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G:\12OPPD\12.01 Compartido\2026\PLANEAMIENTO Y PROSPECTIVA\18. BD\6. Cuadros Estadisticos\02. Febrero - copia\1. Productos Mivivienda\"/>
    </mc:Choice>
  </mc:AlternateContent>
  <xr:revisionPtr revIDLastSave="0" documentId="13_ncr:1_{B5E260DA-D56C-4C9E-84A4-BAD2966EB26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Índice" sheetId="3" r:id="rId1"/>
    <sheet name="01" sheetId="4" r:id="rId2"/>
    <sheet name="02" sheetId="11" r:id="rId3"/>
    <sheet name="03" sheetId="10" r:id="rId4"/>
    <sheet name="04" sheetId="7" r:id="rId5"/>
    <sheet name="05" sheetId="8" r:id="rId6"/>
    <sheet name="06" sheetId="9" r:id="rId7"/>
    <sheet name="Cuadro_Resumen" sheetId="13" state="hidden" r:id="rId8"/>
  </sheets>
  <definedNames>
    <definedName name="_xlnm._FilterDatabase" localSheetId="6" hidden="1">'06'!$2:$31</definedName>
    <definedName name="_xlnm.Print_Area" localSheetId="1">'01'!$A$1:$E$276</definedName>
    <definedName name="_xlnm.Print_Area" localSheetId="3">'03'!$A$1:$AC$549</definedName>
    <definedName name="_xlnm.Print_Area" localSheetId="4">'04'!$A$1:$D$544</definedName>
    <definedName name="_xlnm.Print_Area" localSheetId="5">'05'!$A$1:$D$543</definedName>
    <definedName name="_xlnm.Print_Area" localSheetId="6">'06'!$A$1:$AB$62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4" i="8" l="1"/>
  <c r="C274" i="8"/>
  <c r="B274" i="8"/>
  <c r="D4" i="8"/>
  <c r="C4" i="8"/>
  <c r="B4" i="8"/>
  <c r="C274" i="7"/>
  <c r="D274" i="7"/>
  <c r="B274" i="7"/>
  <c r="D4" i="7"/>
  <c r="C4" i="7"/>
  <c r="B4" i="7"/>
  <c r="C278" i="10"/>
  <c r="D278" i="10"/>
  <c r="E278" i="10"/>
  <c r="F278" i="10"/>
  <c r="G278" i="10"/>
  <c r="H278" i="10"/>
  <c r="I278" i="10"/>
  <c r="J278" i="10"/>
  <c r="K278" i="10"/>
  <c r="L278" i="10"/>
  <c r="M278" i="10"/>
  <c r="N278" i="10"/>
  <c r="O278" i="10"/>
  <c r="P278" i="10"/>
  <c r="Q278" i="10"/>
  <c r="R278" i="10"/>
  <c r="S278" i="10"/>
  <c r="T278" i="10"/>
  <c r="U278" i="10"/>
  <c r="V278" i="10"/>
  <c r="W278" i="10"/>
  <c r="X278" i="10"/>
  <c r="Y278" i="10"/>
  <c r="Z278" i="10"/>
  <c r="AA278" i="10"/>
  <c r="AB278" i="10"/>
  <c r="AC278" i="10"/>
  <c r="B278" i="10"/>
  <c r="C5" i="10"/>
  <c r="D5" i="10"/>
  <c r="E5" i="10"/>
  <c r="F5" i="10"/>
  <c r="G5" i="10"/>
  <c r="H5" i="10"/>
  <c r="I5" i="10"/>
  <c r="J5" i="10"/>
  <c r="K5" i="10"/>
  <c r="L5" i="10"/>
  <c r="M5" i="10"/>
  <c r="N5" i="10"/>
  <c r="O5" i="10"/>
  <c r="P5" i="10"/>
  <c r="Q5" i="10"/>
  <c r="R5" i="10"/>
  <c r="S5" i="10"/>
  <c r="T5" i="10"/>
  <c r="U5" i="10"/>
  <c r="V5" i="10"/>
  <c r="W5" i="10"/>
  <c r="X5" i="10"/>
  <c r="Y5" i="10"/>
  <c r="Z5" i="10"/>
  <c r="AA5" i="10"/>
  <c r="AB5" i="10"/>
  <c r="AC5" i="10"/>
  <c r="B5" i="10"/>
  <c r="C276" i="11"/>
  <c r="D276" i="11"/>
  <c r="E276" i="11"/>
  <c r="F276" i="11"/>
  <c r="G276" i="11"/>
  <c r="H276" i="11"/>
  <c r="I276" i="11"/>
  <c r="J276" i="11"/>
  <c r="K276" i="11"/>
  <c r="L276" i="11"/>
  <c r="M276" i="11"/>
  <c r="N276" i="11"/>
  <c r="O276" i="11"/>
  <c r="P276" i="11"/>
  <c r="Q276" i="11"/>
  <c r="R276" i="11"/>
  <c r="S276" i="11"/>
  <c r="T276" i="11"/>
  <c r="U276" i="11"/>
  <c r="V276" i="11"/>
  <c r="W276" i="11"/>
  <c r="X276" i="11"/>
  <c r="Y276" i="11"/>
  <c r="Z276" i="11"/>
  <c r="AA276" i="11"/>
  <c r="B276" i="11"/>
  <c r="C4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Y4" i="11"/>
  <c r="Z4" i="11"/>
  <c r="AA4" i="11"/>
  <c r="B4" i="11"/>
  <c r="C4" i="4"/>
  <c r="B4" i="4"/>
  <c r="D542" i="8"/>
  <c r="D272" i="8"/>
  <c r="D542" i="7"/>
  <c r="B8" i="3"/>
  <c r="AC546" i="10"/>
  <c r="AA544" i="11"/>
  <c r="D272" i="4"/>
  <c r="E272" i="4"/>
  <c r="D271" i="8"/>
  <c r="D541" i="7"/>
  <c r="D269" i="7"/>
  <c r="AC545" i="10"/>
  <c r="D270" i="8"/>
  <c r="D540" i="7"/>
  <c r="AC544" i="10"/>
  <c r="AC543" i="10"/>
  <c r="AD5" i="10"/>
  <c r="AE5" i="10"/>
  <c r="AF5" i="10"/>
  <c r="AG5" i="10"/>
  <c r="AH5" i="10"/>
  <c r="AI5" i="10"/>
  <c r="AJ5" i="10"/>
  <c r="AK5" i="10"/>
  <c r="AL5" i="10"/>
  <c r="AM5" i="10"/>
  <c r="AN5" i="10"/>
  <c r="AO5" i="10"/>
  <c r="AP5" i="10"/>
  <c r="AQ5" i="10"/>
  <c r="AR5" i="10"/>
  <c r="AS5" i="10"/>
  <c r="AT5" i="10"/>
  <c r="AU5" i="10"/>
  <c r="AV5" i="10"/>
  <c r="AW5" i="10"/>
  <c r="AX5" i="10"/>
  <c r="AY5" i="10"/>
  <c r="AZ5" i="10"/>
  <c r="BA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S5" i="10"/>
  <c r="BT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CI5" i="10"/>
  <c r="CJ5" i="10"/>
  <c r="CK5" i="10"/>
  <c r="CL5" i="10"/>
  <c r="CM5" i="10"/>
  <c r="CN5" i="10"/>
  <c r="CO5" i="10"/>
  <c r="CP5" i="10"/>
  <c r="CQ5" i="10"/>
  <c r="CR5" i="10"/>
  <c r="CS5" i="10"/>
  <c r="CT5" i="10"/>
  <c r="CU5" i="10"/>
  <c r="CV5" i="10"/>
  <c r="CW5" i="10"/>
  <c r="CX5" i="10"/>
  <c r="CY5" i="10"/>
  <c r="CZ5" i="10"/>
  <c r="DA5" i="10"/>
  <c r="DB5" i="10"/>
  <c r="DC5" i="10"/>
  <c r="DD5" i="10"/>
  <c r="DE5" i="10"/>
  <c r="DF5" i="10"/>
  <c r="DG5" i="10"/>
  <c r="DH5" i="10"/>
  <c r="DI5" i="10"/>
  <c r="DJ5" i="10"/>
  <c r="DK5" i="10"/>
  <c r="DL5" i="10"/>
  <c r="DM5" i="10"/>
  <c r="DN5" i="10"/>
  <c r="DO5" i="10"/>
  <c r="DP5" i="10"/>
  <c r="DQ5" i="10"/>
  <c r="DR5" i="10"/>
  <c r="DS5" i="10"/>
  <c r="DT5" i="10"/>
  <c r="DU5" i="10"/>
  <c r="DV5" i="10"/>
  <c r="DW5" i="10"/>
  <c r="DX5" i="10"/>
  <c r="DY5" i="10"/>
  <c r="DZ5" i="10"/>
  <c r="EA5" i="10"/>
  <c r="EB5" i="10"/>
  <c r="EC5" i="10"/>
  <c r="ED5" i="10"/>
  <c r="EE5" i="10"/>
  <c r="EF5" i="10"/>
  <c r="EG5" i="10"/>
  <c r="EH5" i="10"/>
  <c r="EI5" i="10"/>
  <c r="EJ5" i="10"/>
  <c r="EK5" i="10"/>
  <c r="EL5" i="10"/>
  <c r="EM5" i="10"/>
  <c r="EN5" i="10"/>
  <c r="EO5" i="10"/>
  <c r="EP5" i="10"/>
  <c r="EQ5" i="10"/>
  <c r="ER5" i="10"/>
  <c r="ES5" i="10"/>
  <c r="ET5" i="10"/>
  <c r="EU5" i="10"/>
  <c r="EV5" i="10"/>
  <c r="EW5" i="10"/>
  <c r="EX5" i="10"/>
  <c r="EY5" i="10"/>
  <c r="EZ5" i="10"/>
  <c r="FA5" i="10"/>
  <c r="FB5" i="10"/>
  <c r="FC5" i="10"/>
  <c r="FD5" i="10"/>
  <c r="FE5" i="10"/>
  <c r="FF5" i="10"/>
  <c r="FG5" i="10"/>
  <c r="FH5" i="10"/>
  <c r="FI5" i="10"/>
  <c r="FJ5" i="10"/>
  <c r="FK5" i="10"/>
  <c r="FL5" i="10"/>
  <c r="FM5" i="10"/>
  <c r="FN5" i="10"/>
  <c r="FO5" i="10"/>
  <c r="FP5" i="10"/>
  <c r="FQ5" i="10"/>
  <c r="FR5" i="10"/>
  <c r="FS5" i="10"/>
  <c r="FT5" i="10"/>
  <c r="FU5" i="10"/>
  <c r="FV5" i="10"/>
  <c r="FW5" i="10"/>
  <c r="FX5" i="10"/>
  <c r="FY5" i="10"/>
  <c r="FZ5" i="10"/>
  <c r="GA5" i="10"/>
  <c r="GB5" i="10"/>
  <c r="GC5" i="10"/>
  <c r="GD5" i="10"/>
  <c r="GE5" i="10"/>
  <c r="GF5" i="10"/>
  <c r="GG5" i="10"/>
  <c r="GH5" i="10"/>
  <c r="GI5" i="10"/>
  <c r="GJ5" i="10"/>
  <c r="GK5" i="10"/>
  <c r="GL5" i="10"/>
  <c r="GM5" i="10"/>
  <c r="GN5" i="10"/>
  <c r="GO5" i="10"/>
  <c r="GP5" i="10"/>
  <c r="GQ5" i="10"/>
  <c r="GR5" i="10"/>
  <c r="GS5" i="10"/>
  <c r="GT5" i="10"/>
  <c r="GU5" i="10"/>
  <c r="GV5" i="10"/>
  <c r="GW5" i="10"/>
  <c r="GX5" i="10"/>
  <c r="GY5" i="10"/>
  <c r="GZ5" i="10"/>
  <c r="HA5" i="10"/>
  <c r="HB5" i="10"/>
  <c r="HC5" i="10"/>
  <c r="HD5" i="10"/>
  <c r="HE5" i="10"/>
  <c r="HF5" i="10"/>
  <c r="HG5" i="10"/>
  <c r="HH5" i="10"/>
  <c r="HI5" i="10"/>
  <c r="HJ5" i="10"/>
  <c r="HK5" i="10"/>
  <c r="HL5" i="10"/>
  <c r="HM5" i="10"/>
  <c r="HN5" i="10"/>
  <c r="HO5" i="10"/>
  <c r="HP5" i="10"/>
  <c r="HQ5" i="10"/>
  <c r="HR5" i="10"/>
  <c r="HS5" i="10"/>
  <c r="HT5" i="10"/>
  <c r="HU5" i="10"/>
  <c r="HV5" i="10"/>
  <c r="HW5" i="10"/>
  <c r="HX5" i="10"/>
  <c r="HY5" i="10"/>
  <c r="HZ5" i="10"/>
  <c r="IA5" i="10"/>
  <c r="IB5" i="10"/>
  <c r="IC5" i="10"/>
  <c r="ID5" i="10"/>
  <c r="IE5" i="10"/>
  <c r="IF5" i="10"/>
  <c r="IG5" i="10"/>
  <c r="IH5" i="10"/>
  <c r="II5" i="10"/>
  <c r="IJ5" i="10"/>
  <c r="IK5" i="10"/>
  <c r="IL5" i="10"/>
  <c r="IM5" i="10"/>
  <c r="IN5" i="10"/>
  <c r="IO5" i="10"/>
  <c r="IP5" i="10"/>
  <c r="IQ5" i="10"/>
  <c r="IR5" i="10"/>
  <c r="IS5" i="10"/>
  <c r="IT5" i="10"/>
  <c r="IU5" i="10"/>
  <c r="IV5" i="10"/>
  <c r="IW5" i="10"/>
  <c r="IX5" i="10"/>
  <c r="IY5" i="10"/>
  <c r="IZ5" i="10"/>
  <c r="JA5" i="10"/>
  <c r="JB5" i="10"/>
  <c r="JC5" i="10"/>
  <c r="JD5" i="10"/>
  <c r="JE5" i="10"/>
  <c r="JF5" i="10"/>
  <c r="JG5" i="10"/>
  <c r="JH5" i="10"/>
  <c r="JI5" i="10"/>
  <c r="JJ5" i="10"/>
  <c r="JK5" i="10"/>
  <c r="JL5" i="10"/>
  <c r="JM5" i="10"/>
  <c r="JN5" i="10"/>
  <c r="JO5" i="10"/>
  <c r="JP5" i="10"/>
  <c r="JQ5" i="10"/>
  <c r="JR5" i="10"/>
  <c r="JS5" i="10"/>
  <c r="JT5" i="10"/>
  <c r="JU5" i="10"/>
  <c r="JV5" i="10"/>
  <c r="JW5" i="10"/>
  <c r="JX5" i="10"/>
  <c r="JY5" i="10"/>
  <c r="JZ5" i="10"/>
  <c r="KA5" i="10"/>
  <c r="KB5" i="10"/>
  <c r="KC5" i="10"/>
  <c r="KD5" i="10"/>
  <c r="KE5" i="10"/>
  <c r="KF5" i="10"/>
  <c r="KG5" i="10"/>
  <c r="KH5" i="10"/>
  <c r="KI5" i="10"/>
  <c r="KJ5" i="10"/>
  <c r="KK5" i="10"/>
  <c r="KL5" i="10"/>
  <c r="KM5" i="10"/>
  <c r="KN5" i="10"/>
  <c r="KO5" i="10"/>
  <c r="KP5" i="10"/>
  <c r="KQ5" i="10"/>
  <c r="KR5" i="10"/>
  <c r="KS5" i="10"/>
  <c r="KT5" i="10"/>
  <c r="KU5" i="10"/>
  <c r="KV5" i="10"/>
  <c r="KW5" i="10"/>
  <c r="KX5" i="10"/>
  <c r="KY5" i="10"/>
  <c r="KZ5" i="10"/>
  <c r="LA5" i="10"/>
  <c r="LB5" i="10"/>
  <c r="LC5" i="10"/>
  <c r="LD5" i="10"/>
  <c r="LE5" i="10"/>
  <c r="LF5" i="10"/>
  <c r="LG5" i="10"/>
  <c r="LH5" i="10"/>
  <c r="LI5" i="10"/>
  <c r="LJ5" i="10"/>
  <c r="LK5" i="10"/>
  <c r="LL5" i="10"/>
  <c r="LM5" i="10"/>
  <c r="LN5" i="10"/>
  <c r="LO5" i="10"/>
  <c r="LP5" i="10"/>
  <c r="LQ5" i="10"/>
  <c r="LR5" i="10"/>
  <c r="LS5" i="10"/>
  <c r="LT5" i="10"/>
  <c r="LU5" i="10"/>
  <c r="LV5" i="10"/>
  <c r="LW5" i="10"/>
  <c r="LX5" i="10"/>
  <c r="LY5" i="10"/>
  <c r="LZ5" i="10"/>
  <c r="MA5" i="10"/>
  <c r="MB5" i="10"/>
  <c r="MC5" i="10"/>
  <c r="MD5" i="10"/>
  <c r="ME5" i="10"/>
  <c r="MF5" i="10"/>
  <c r="MG5" i="10"/>
  <c r="MH5" i="10"/>
  <c r="MI5" i="10"/>
  <c r="MJ5" i="10"/>
  <c r="MK5" i="10"/>
  <c r="ML5" i="10"/>
  <c r="MM5" i="10"/>
  <c r="MN5" i="10"/>
  <c r="MO5" i="10"/>
  <c r="MP5" i="10"/>
  <c r="MQ5" i="10"/>
  <c r="MR5" i="10"/>
  <c r="MS5" i="10"/>
  <c r="MT5" i="10"/>
  <c r="MU5" i="10"/>
  <c r="MV5" i="10"/>
  <c r="MW5" i="10"/>
  <c r="MX5" i="10"/>
  <c r="MY5" i="10"/>
  <c r="MZ5" i="10"/>
  <c r="NA5" i="10"/>
  <c r="NB5" i="10"/>
  <c r="NC5" i="10"/>
  <c r="ND5" i="10"/>
  <c r="NE5" i="10"/>
  <c r="NF5" i="10"/>
  <c r="NG5" i="10"/>
  <c r="NH5" i="10"/>
  <c r="NI5" i="10"/>
  <c r="NJ5" i="10"/>
  <c r="NK5" i="10"/>
  <c r="NL5" i="10"/>
  <c r="NM5" i="10"/>
  <c r="NN5" i="10"/>
  <c r="NO5" i="10"/>
  <c r="NP5" i="10"/>
  <c r="NQ5" i="10"/>
  <c r="NR5" i="10"/>
  <c r="NS5" i="10"/>
  <c r="NT5" i="10"/>
  <c r="NU5" i="10"/>
  <c r="NV5" i="10"/>
  <c r="NW5" i="10"/>
  <c r="NX5" i="10"/>
  <c r="NY5" i="10"/>
  <c r="NZ5" i="10"/>
  <c r="OA5" i="10"/>
  <c r="OB5" i="10"/>
  <c r="OC5" i="10"/>
  <c r="OD5" i="10"/>
  <c r="OE5" i="10"/>
  <c r="OF5" i="10"/>
  <c r="OG5" i="10"/>
  <c r="OH5" i="10"/>
  <c r="OI5" i="10"/>
  <c r="OJ5" i="10"/>
  <c r="OK5" i="10"/>
  <c r="OL5" i="10"/>
  <c r="OM5" i="10"/>
  <c r="ON5" i="10"/>
  <c r="OO5" i="10"/>
  <c r="OP5" i="10"/>
  <c r="OQ5" i="10"/>
  <c r="OR5" i="10"/>
  <c r="OS5" i="10"/>
  <c r="OT5" i="10"/>
  <c r="OU5" i="10"/>
  <c r="OV5" i="10"/>
  <c r="OW5" i="10"/>
  <c r="OX5" i="10"/>
  <c r="OY5" i="10"/>
  <c r="OZ5" i="10"/>
  <c r="PA5" i="10"/>
  <c r="PB5" i="10"/>
  <c r="PC5" i="10"/>
  <c r="PD5" i="10"/>
  <c r="PE5" i="10"/>
  <c r="PF5" i="10"/>
  <c r="PG5" i="10"/>
  <c r="PH5" i="10"/>
  <c r="PI5" i="10"/>
  <c r="PJ5" i="10"/>
  <c r="PK5" i="10"/>
  <c r="PL5" i="10"/>
  <c r="PM5" i="10"/>
  <c r="PN5" i="10"/>
  <c r="PO5" i="10"/>
  <c r="PP5" i="10"/>
  <c r="PQ5" i="10"/>
  <c r="PR5" i="10"/>
  <c r="PS5" i="10"/>
  <c r="PT5" i="10"/>
  <c r="PU5" i="10"/>
  <c r="PV5" i="10"/>
  <c r="PW5" i="10"/>
  <c r="PX5" i="10"/>
  <c r="PY5" i="10"/>
  <c r="PZ5" i="10"/>
  <c r="QA5" i="10"/>
  <c r="QB5" i="10"/>
  <c r="QC5" i="10"/>
  <c r="QD5" i="10"/>
  <c r="QE5" i="10"/>
  <c r="QF5" i="10"/>
  <c r="QG5" i="10"/>
  <c r="QH5" i="10"/>
  <c r="QI5" i="10"/>
  <c r="QJ5" i="10"/>
  <c r="QK5" i="10"/>
  <c r="QL5" i="10"/>
  <c r="QM5" i="10"/>
  <c r="QN5" i="10"/>
  <c r="QO5" i="10"/>
  <c r="QP5" i="10"/>
  <c r="QQ5" i="10"/>
  <c r="QR5" i="10"/>
  <c r="QS5" i="10"/>
  <c r="QT5" i="10"/>
  <c r="QU5" i="10"/>
  <c r="QV5" i="10"/>
  <c r="QW5" i="10"/>
  <c r="QX5" i="10"/>
  <c r="QY5" i="10"/>
  <c r="QZ5" i="10"/>
  <c r="RA5" i="10"/>
  <c r="RB5" i="10"/>
  <c r="RC5" i="10"/>
  <c r="RD5" i="10"/>
  <c r="RE5" i="10"/>
  <c r="RF5" i="10"/>
  <c r="RG5" i="10"/>
  <c r="RH5" i="10"/>
  <c r="RI5" i="10"/>
  <c r="RJ5" i="10"/>
  <c r="RK5" i="10"/>
  <c r="RL5" i="10"/>
  <c r="RM5" i="10"/>
  <c r="RN5" i="10"/>
  <c r="RO5" i="10"/>
  <c r="RP5" i="10"/>
  <c r="RQ5" i="10"/>
  <c r="RR5" i="10"/>
  <c r="RS5" i="10"/>
  <c r="RT5" i="10"/>
  <c r="RU5" i="10"/>
  <c r="RV5" i="10"/>
  <c r="RW5" i="10"/>
  <c r="RX5" i="10"/>
  <c r="RY5" i="10"/>
  <c r="RZ5" i="10"/>
  <c r="SA5" i="10"/>
  <c r="SB5" i="10"/>
  <c r="SC5" i="10"/>
  <c r="SD5" i="10"/>
  <c r="SE5" i="10"/>
  <c r="SF5" i="10"/>
  <c r="SG5" i="10"/>
  <c r="SH5" i="10"/>
  <c r="SI5" i="10"/>
  <c r="SJ5" i="10"/>
  <c r="SK5" i="10"/>
  <c r="SL5" i="10"/>
  <c r="SM5" i="10"/>
  <c r="SN5" i="10"/>
  <c r="SO5" i="10"/>
  <c r="SP5" i="10"/>
  <c r="SQ5" i="10"/>
  <c r="SR5" i="10"/>
  <c r="SS5" i="10"/>
  <c r="ST5" i="10"/>
  <c r="SU5" i="10"/>
  <c r="SV5" i="10"/>
  <c r="SW5" i="10"/>
  <c r="SX5" i="10"/>
  <c r="SY5" i="10"/>
  <c r="SZ5" i="10"/>
  <c r="TA5" i="10"/>
  <c r="TB5" i="10"/>
  <c r="TC5" i="10"/>
  <c r="TD5" i="10"/>
  <c r="TE5" i="10"/>
  <c r="TF5" i="10"/>
  <c r="TG5" i="10"/>
  <c r="TH5" i="10"/>
  <c r="TI5" i="10"/>
  <c r="TJ5" i="10"/>
  <c r="TK5" i="10"/>
  <c r="TL5" i="10"/>
  <c r="TM5" i="10"/>
  <c r="TN5" i="10"/>
  <c r="TO5" i="10"/>
  <c r="TP5" i="10"/>
  <c r="TQ5" i="10"/>
  <c r="TR5" i="10"/>
  <c r="TS5" i="10"/>
  <c r="TT5" i="10"/>
  <c r="TU5" i="10"/>
  <c r="TV5" i="10"/>
  <c r="TW5" i="10"/>
  <c r="TX5" i="10"/>
  <c r="TY5" i="10"/>
  <c r="TZ5" i="10"/>
  <c r="UA5" i="10"/>
  <c r="UB5" i="10"/>
  <c r="UC5" i="10"/>
  <c r="UD5" i="10"/>
  <c r="UE5" i="10"/>
  <c r="UF5" i="10"/>
  <c r="UG5" i="10"/>
  <c r="UH5" i="10"/>
  <c r="UI5" i="10"/>
  <c r="UJ5" i="10"/>
  <c r="UK5" i="10"/>
  <c r="UL5" i="10"/>
  <c r="UM5" i="10"/>
  <c r="UN5" i="10"/>
  <c r="UO5" i="10"/>
  <c r="UP5" i="10"/>
  <c r="UQ5" i="10"/>
  <c r="UR5" i="10"/>
  <c r="US5" i="10"/>
  <c r="UT5" i="10"/>
  <c r="UU5" i="10"/>
  <c r="UV5" i="10"/>
  <c r="UW5" i="10"/>
  <c r="UX5" i="10"/>
  <c r="UY5" i="10"/>
  <c r="UZ5" i="10"/>
  <c r="VA5" i="10"/>
  <c r="VB5" i="10"/>
  <c r="VC5" i="10"/>
  <c r="VD5" i="10"/>
  <c r="VE5" i="10"/>
  <c r="VF5" i="10"/>
  <c r="VG5" i="10"/>
  <c r="VH5" i="10"/>
  <c r="VI5" i="10"/>
  <c r="VJ5" i="10"/>
  <c r="VK5" i="10"/>
  <c r="VL5" i="10"/>
  <c r="VM5" i="10"/>
  <c r="VN5" i="10"/>
  <c r="VO5" i="10"/>
  <c r="VP5" i="10"/>
  <c r="VQ5" i="10"/>
  <c r="VR5" i="10"/>
  <c r="VS5" i="10"/>
  <c r="VT5" i="10"/>
  <c r="VU5" i="10"/>
  <c r="VV5" i="10"/>
  <c r="VW5" i="10"/>
  <c r="VX5" i="10"/>
  <c r="VY5" i="10"/>
  <c r="VZ5" i="10"/>
  <c r="WA5" i="10"/>
  <c r="WB5" i="10"/>
  <c r="WC5" i="10"/>
  <c r="WD5" i="10"/>
  <c r="WE5" i="10"/>
  <c r="WF5" i="10"/>
  <c r="WG5" i="10"/>
  <c r="WH5" i="10"/>
  <c r="WI5" i="10"/>
  <c r="WJ5" i="10"/>
  <c r="WK5" i="10"/>
  <c r="WL5" i="10"/>
  <c r="WM5" i="10"/>
  <c r="WN5" i="10"/>
  <c r="WO5" i="10"/>
  <c r="WP5" i="10"/>
  <c r="WQ5" i="10"/>
  <c r="WR5" i="10"/>
  <c r="WS5" i="10"/>
  <c r="WT5" i="10"/>
  <c r="WU5" i="10"/>
  <c r="WV5" i="10"/>
  <c r="WW5" i="10"/>
  <c r="WX5" i="10"/>
  <c r="WY5" i="10"/>
  <c r="WZ5" i="10"/>
  <c r="XA5" i="10"/>
  <c r="XB5" i="10"/>
  <c r="XC5" i="10"/>
  <c r="XD5" i="10"/>
  <c r="XE5" i="10"/>
  <c r="XF5" i="10"/>
  <c r="XG5" i="10"/>
  <c r="XH5" i="10"/>
  <c r="XI5" i="10"/>
  <c r="XJ5" i="10"/>
  <c r="XK5" i="10"/>
  <c r="XL5" i="10"/>
  <c r="XM5" i="10"/>
  <c r="XN5" i="10"/>
  <c r="XO5" i="10"/>
  <c r="XP5" i="10"/>
  <c r="XQ5" i="10"/>
  <c r="XR5" i="10"/>
  <c r="XS5" i="10"/>
  <c r="XT5" i="10"/>
  <c r="XU5" i="10"/>
  <c r="XV5" i="10"/>
  <c r="XW5" i="10"/>
  <c r="XX5" i="10"/>
  <c r="XY5" i="10"/>
  <c r="XZ5" i="10"/>
  <c r="YA5" i="10"/>
  <c r="YB5" i="10"/>
  <c r="YC5" i="10"/>
  <c r="YD5" i="10"/>
  <c r="YE5" i="10"/>
  <c r="YF5" i="10"/>
  <c r="YG5" i="10"/>
  <c r="YH5" i="10"/>
  <c r="YI5" i="10"/>
  <c r="YJ5" i="10"/>
  <c r="YK5" i="10"/>
  <c r="YL5" i="10"/>
  <c r="YM5" i="10"/>
  <c r="YN5" i="10"/>
  <c r="YO5" i="10"/>
  <c r="YP5" i="10"/>
  <c r="YQ5" i="10"/>
  <c r="YR5" i="10"/>
  <c r="YS5" i="10"/>
  <c r="YT5" i="10"/>
  <c r="YU5" i="10"/>
  <c r="YV5" i="10"/>
  <c r="YW5" i="10"/>
  <c r="YX5" i="10"/>
  <c r="YY5" i="10"/>
  <c r="YZ5" i="10"/>
  <c r="ZA5" i="10"/>
  <c r="ZB5" i="10"/>
  <c r="ZC5" i="10"/>
  <c r="ZD5" i="10"/>
  <c r="ZE5" i="10"/>
  <c r="ZF5" i="10"/>
  <c r="ZG5" i="10"/>
  <c r="ZH5" i="10"/>
  <c r="ZI5" i="10"/>
  <c r="ZJ5" i="10"/>
  <c r="ZK5" i="10"/>
  <c r="ZL5" i="10"/>
  <c r="ZM5" i="10"/>
  <c r="ZN5" i="10"/>
  <c r="ZO5" i="10"/>
  <c r="ZP5" i="10"/>
  <c r="ZQ5" i="10"/>
  <c r="ZR5" i="10"/>
  <c r="ZS5" i="10"/>
  <c r="ZT5" i="10"/>
  <c r="ZU5" i="10"/>
  <c r="ZV5" i="10"/>
  <c r="ZW5" i="10"/>
  <c r="ZX5" i="10"/>
  <c r="ZY5" i="10"/>
  <c r="ZZ5" i="10"/>
  <c r="AAA5" i="10"/>
  <c r="AAB5" i="10"/>
  <c r="AAC5" i="10"/>
  <c r="AAD5" i="10"/>
  <c r="AAE5" i="10"/>
  <c r="AAF5" i="10"/>
  <c r="AAG5" i="10"/>
  <c r="AAH5" i="10"/>
  <c r="AAI5" i="10"/>
  <c r="AAJ5" i="10"/>
  <c r="AAK5" i="10"/>
  <c r="AAL5" i="10"/>
  <c r="AAM5" i="10"/>
  <c r="AAN5" i="10"/>
  <c r="AAO5" i="10"/>
  <c r="AAP5" i="10"/>
  <c r="AAQ5" i="10"/>
  <c r="AAR5" i="10"/>
  <c r="AAS5" i="10"/>
  <c r="AAT5" i="10"/>
  <c r="AAU5" i="10"/>
  <c r="AAV5" i="10"/>
  <c r="AAW5" i="10"/>
  <c r="AAX5" i="10"/>
  <c r="AAY5" i="10"/>
  <c r="AAZ5" i="10"/>
  <c r="ABA5" i="10"/>
  <c r="ABB5" i="10"/>
  <c r="ABC5" i="10"/>
  <c r="ABD5" i="10"/>
  <c r="ABE5" i="10"/>
  <c r="ABF5" i="10"/>
  <c r="ABG5" i="10"/>
  <c r="ABH5" i="10"/>
  <c r="ABI5" i="10"/>
  <c r="ABJ5" i="10"/>
  <c r="ABK5" i="10"/>
  <c r="ABL5" i="10"/>
  <c r="ABM5" i="10"/>
  <c r="ABN5" i="10"/>
  <c r="ABO5" i="10"/>
  <c r="ABP5" i="10"/>
  <c r="ABQ5" i="10"/>
  <c r="ABR5" i="10"/>
  <c r="ABS5" i="10"/>
  <c r="ABT5" i="10"/>
  <c r="ABU5" i="10"/>
  <c r="ABV5" i="10"/>
  <c r="ABW5" i="10"/>
  <c r="ABX5" i="10"/>
  <c r="ABY5" i="10"/>
  <c r="ABZ5" i="10"/>
  <c r="ACA5" i="10"/>
  <c r="ACB5" i="10"/>
  <c r="ACC5" i="10"/>
  <c r="ACD5" i="10"/>
  <c r="ACE5" i="10"/>
  <c r="ACF5" i="10"/>
  <c r="ACG5" i="10"/>
  <c r="ACH5" i="10"/>
  <c r="ACI5" i="10"/>
  <c r="ACJ5" i="10"/>
  <c r="ACK5" i="10"/>
  <c r="ACL5" i="10"/>
  <c r="ACM5" i="10"/>
  <c r="ACN5" i="10"/>
  <c r="ACO5" i="10"/>
  <c r="ACP5" i="10"/>
  <c r="ACQ5" i="10"/>
  <c r="ACR5" i="10"/>
  <c r="ACS5" i="10"/>
  <c r="ACT5" i="10"/>
  <c r="ACU5" i="10"/>
  <c r="ACV5" i="10"/>
  <c r="ACW5" i="10"/>
  <c r="ACX5" i="10"/>
  <c r="ACY5" i="10"/>
  <c r="ACZ5" i="10"/>
  <c r="ADA5" i="10"/>
  <c r="ADB5" i="10"/>
  <c r="ADC5" i="10"/>
  <c r="ADD5" i="10"/>
  <c r="ADE5" i="10"/>
  <c r="ADF5" i="10"/>
  <c r="ADG5" i="10"/>
  <c r="ADH5" i="10"/>
  <c r="ADI5" i="10"/>
  <c r="ADJ5" i="10"/>
  <c r="ADK5" i="10"/>
  <c r="ADL5" i="10"/>
  <c r="ADM5" i="10"/>
  <c r="ADN5" i="10"/>
  <c r="ADO5" i="10"/>
  <c r="ADP5" i="10"/>
  <c r="ADQ5" i="10"/>
  <c r="ADR5" i="10"/>
  <c r="ADS5" i="10"/>
  <c r="ADT5" i="10"/>
  <c r="ADU5" i="10"/>
  <c r="ADV5" i="10"/>
  <c r="ADW5" i="10"/>
  <c r="ADX5" i="10"/>
  <c r="ADY5" i="10"/>
  <c r="ADZ5" i="10"/>
  <c r="AEA5" i="10"/>
  <c r="AEB5" i="10"/>
  <c r="AEC5" i="10"/>
  <c r="AED5" i="10"/>
  <c r="AEE5" i="10"/>
  <c r="AEF5" i="10"/>
  <c r="AEG5" i="10"/>
  <c r="AEH5" i="10"/>
  <c r="AEI5" i="10"/>
  <c r="AEJ5" i="10"/>
  <c r="AEK5" i="10"/>
  <c r="AEL5" i="10"/>
  <c r="AEM5" i="10"/>
  <c r="AEN5" i="10"/>
  <c r="AEO5" i="10"/>
  <c r="AEP5" i="10"/>
  <c r="AEQ5" i="10"/>
  <c r="AER5" i="10"/>
  <c r="AES5" i="10"/>
  <c r="AET5" i="10"/>
  <c r="AEU5" i="10"/>
  <c r="AEV5" i="10"/>
  <c r="AEW5" i="10"/>
  <c r="AEX5" i="10"/>
  <c r="AEY5" i="10"/>
  <c r="AEZ5" i="10"/>
  <c r="AFA5" i="10"/>
  <c r="AFB5" i="10"/>
  <c r="AFC5" i="10"/>
  <c r="AFD5" i="10"/>
  <c r="AFE5" i="10"/>
  <c r="AFF5" i="10"/>
  <c r="AFG5" i="10"/>
  <c r="AFH5" i="10"/>
  <c r="AFI5" i="10"/>
  <c r="AFJ5" i="10"/>
  <c r="AFK5" i="10"/>
  <c r="AFL5" i="10"/>
  <c r="AFM5" i="10"/>
  <c r="AFN5" i="10"/>
  <c r="AFO5" i="10"/>
  <c r="AFP5" i="10"/>
  <c r="AFQ5" i="10"/>
  <c r="AFR5" i="10"/>
  <c r="AFS5" i="10"/>
  <c r="AFT5" i="10"/>
  <c r="AFU5" i="10"/>
  <c r="AFV5" i="10"/>
  <c r="AFW5" i="10"/>
  <c r="AFX5" i="10"/>
  <c r="AFY5" i="10"/>
  <c r="AFZ5" i="10"/>
  <c r="AGA5" i="10"/>
  <c r="AGB5" i="10"/>
  <c r="AGC5" i="10"/>
  <c r="AGD5" i="10"/>
  <c r="AGE5" i="10"/>
  <c r="AGF5" i="10"/>
  <c r="AGG5" i="10"/>
  <c r="AGH5" i="10"/>
  <c r="AGI5" i="10"/>
  <c r="AGJ5" i="10"/>
  <c r="AGK5" i="10"/>
  <c r="AGL5" i="10"/>
  <c r="AGM5" i="10"/>
  <c r="AGN5" i="10"/>
  <c r="AGO5" i="10"/>
  <c r="AGP5" i="10"/>
  <c r="AGQ5" i="10"/>
  <c r="AGR5" i="10"/>
  <c r="AGS5" i="10"/>
  <c r="AGT5" i="10"/>
  <c r="AGU5" i="10"/>
  <c r="AGV5" i="10"/>
  <c r="AGW5" i="10"/>
  <c r="AGX5" i="10"/>
  <c r="AGY5" i="10"/>
  <c r="AGZ5" i="10"/>
  <c r="AHA5" i="10"/>
  <c r="AHB5" i="10"/>
  <c r="AHC5" i="10"/>
  <c r="AHD5" i="10"/>
  <c r="AHE5" i="10"/>
  <c r="AHF5" i="10"/>
  <c r="AHG5" i="10"/>
  <c r="AHH5" i="10"/>
  <c r="AHI5" i="10"/>
  <c r="AHJ5" i="10"/>
  <c r="AHK5" i="10"/>
  <c r="AHL5" i="10"/>
  <c r="AHM5" i="10"/>
  <c r="AHN5" i="10"/>
  <c r="AHO5" i="10"/>
  <c r="AHP5" i="10"/>
  <c r="AHQ5" i="10"/>
  <c r="AHR5" i="10"/>
  <c r="AHS5" i="10"/>
  <c r="AHT5" i="10"/>
  <c r="AHU5" i="10"/>
  <c r="AHV5" i="10"/>
  <c r="AHW5" i="10"/>
  <c r="AHX5" i="10"/>
  <c r="AHY5" i="10"/>
  <c r="AHZ5" i="10"/>
  <c r="AIA5" i="10"/>
  <c r="AIB5" i="10"/>
  <c r="AIC5" i="10"/>
  <c r="AID5" i="10"/>
  <c r="AIE5" i="10"/>
  <c r="AIF5" i="10"/>
  <c r="AIG5" i="10"/>
  <c r="AIH5" i="10"/>
  <c r="AII5" i="10"/>
  <c r="AIJ5" i="10"/>
  <c r="AIK5" i="10"/>
  <c r="AIL5" i="10"/>
  <c r="AIM5" i="10"/>
  <c r="AIN5" i="10"/>
  <c r="AIO5" i="10"/>
  <c r="AIP5" i="10"/>
  <c r="AIQ5" i="10"/>
  <c r="AIR5" i="10"/>
  <c r="AIS5" i="10"/>
  <c r="AIT5" i="10"/>
  <c r="AIU5" i="10"/>
  <c r="AIV5" i="10"/>
  <c r="AIW5" i="10"/>
  <c r="AIX5" i="10"/>
  <c r="AIY5" i="10"/>
  <c r="AIZ5" i="10"/>
  <c r="AJA5" i="10"/>
  <c r="AJB5" i="10"/>
  <c r="AJC5" i="10"/>
  <c r="AJD5" i="10"/>
  <c r="AJE5" i="10"/>
  <c r="AJF5" i="10"/>
  <c r="AJG5" i="10"/>
  <c r="AJH5" i="10"/>
  <c r="AJI5" i="10"/>
  <c r="AJJ5" i="10"/>
  <c r="AJK5" i="10"/>
  <c r="AJL5" i="10"/>
  <c r="AJM5" i="10"/>
  <c r="AJN5" i="10"/>
  <c r="AJO5" i="10"/>
  <c r="AJP5" i="10"/>
  <c r="AJQ5" i="10"/>
  <c r="AJR5" i="10"/>
  <c r="AJS5" i="10"/>
  <c r="AJT5" i="10"/>
  <c r="AJU5" i="10"/>
  <c r="AJV5" i="10"/>
  <c r="AJW5" i="10"/>
  <c r="AJX5" i="10"/>
  <c r="AJY5" i="10"/>
  <c r="AJZ5" i="10"/>
  <c r="AKA5" i="10"/>
  <c r="AKB5" i="10"/>
  <c r="AKC5" i="10"/>
  <c r="AKD5" i="10"/>
  <c r="AKE5" i="10"/>
  <c r="AKF5" i="10"/>
  <c r="AKG5" i="10"/>
  <c r="AKH5" i="10"/>
  <c r="AKI5" i="10"/>
  <c r="AKJ5" i="10"/>
  <c r="AKK5" i="10"/>
  <c r="AKL5" i="10"/>
  <c r="AKM5" i="10"/>
  <c r="AKN5" i="10"/>
  <c r="AKO5" i="10"/>
  <c r="AKP5" i="10"/>
  <c r="AKQ5" i="10"/>
  <c r="AKR5" i="10"/>
  <c r="AKS5" i="10"/>
  <c r="AKT5" i="10"/>
  <c r="AKU5" i="10"/>
  <c r="AKV5" i="10"/>
  <c r="AKW5" i="10"/>
  <c r="AKX5" i="10"/>
  <c r="AKY5" i="10"/>
  <c r="AKZ5" i="10"/>
  <c r="ALA5" i="10"/>
  <c r="ALB5" i="10"/>
  <c r="ALC5" i="10"/>
  <c r="ALD5" i="10"/>
  <c r="ALE5" i="10"/>
  <c r="ALF5" i="10"/>
  <c r="ALG5" i="10"/>
  <c r="ALH5" i="10"/>
  <c r="ALI5" i="10"/>
  <c r="ALJ5" i="10"/>
  <c r="ALK5" i="10"/>
  <c r="ALL5" i="10"/>
  <c r="ALM5" i="10"/>
  <c r="ALN5" i="10"/>
  <c r="ALO5" i="10"/>
  <c r="ALP5" i="10"/>
  <c r="ALQ5" i="10"/>
  <c r="ALR5" i="10"/>
  <c r="ALS5" i="10"/>
  <c r="ALT5" i="10"/>
  <c r="ALU5" i="10"/>
  <c r="ALV5" i="10"/>
  <c r="ALW5" i="10"/>
  <c r="ALX5" i="10"/>
  <c r="ALY5" i="10"/>
  <c r="ALZ5" i="10"/>
  <c r="AMA5" i="10"/>
  <c r="AMB5" i="10"/>
  <c r="AMC5" i="10"/>
  <c r="AMD5" i="10"/>
  <c r="AME5" i="10"/>
  <c r="AMF5" i="10"/>
  <c r="AMG5" i="10"/>
  <c r="AMH5" i="10"/>
  <c r="AMI5" i="10"/>
  <c r="AMJ5" i="10"/>
  <c r="AMK5" i="10"/>
  <c r="AML5" i="10"/>
  <c r="AMM5" i="10"/>
  <c r="AMN5" i="10"/>
  <c r="AMO5" i="10"/>
  <c r="AMP5" i="10"/>
  <c r="AMQ5" i="10"/>
  <c r="AMR5" i="10"/>
  <c r="AMS5" i="10"/>
  <c r="AMT5" i="10"/>
  <c r="AMU5" i="10"/>
  <c r="AMV5" i="10"/>
  <c r="AMW5" i="10"/>
  <c r="AMX5" i="10"/>
  <c r="AMY5" i="10"/>
  <c r="AMZ5" i="10"/>
  <c r="ANA5" i="10"/>
  <c r="ANB5" i="10"/>
  <c r="ANC5" i="10"/>
  <c r="AND5" i="10"/>
  <c r="ANE5" i="10"/>
  <c r="ANF5" i="10"/>
  <c r="ANG5" i="10"/>
  <c r="ANH5" i="10"/>
  <c r="ANI5" i="10"/>
  <c r="ANJ5" i="10"/>
  <c r="ANK5" i="10"/>
  <c r="ANL5" i="10"/>
  <c r="ANM5" i="10"/>
  <c r="ANN5" i="10"/>
  <c r="ANO5" i="10"/>
  <c r="ANP5" i="10"/>
  <c r="ANQ5" i="10"/>
  <c r="ANR5" i="10"/>
  <c r="ANS5" i="10"/>
  <c r="ANT5" i="10"/>
  <c r="ANU5" i="10"/>
  <c r="ANV5" i="10"/>
  <c r="ANW5" i="10"/>
  <c r="ANX5" i="10"/>
  <c r="ANY5" i="10"/>
  <c r="ANZ5" i="10"/>
  <c r="AOA5" i="10"/>
  <c r="AOB5" i="10"/>
  <c r="AOC5" i="10"/>
  <c r="AOD5" i="10"/>
  <c r="AOE5" i="10"/>
  <c r="AOF5" i="10"/>
  <c r="AOG5" i="10"/>
  <c r="AOH5" i="10"/>
  <c r="AOI5" i="10"/>
  <c r="AOJ5" i="10"/>
  <c r="AOK5" i="10"/>
  <c r="AOL5" i="10"/>
  <c r="AOM5" i="10"/>
  <c r="AON5" i="10"/>
  <c r="AOO5" i="10"/>
  <c r="AOP5" i="10"/>
  <c r="AOQ5" i="10"/>
  <c r="AOR5" i="10"/>
  <c r="AOS5" i="10"/>
  <c r="AOT5" i="10"/>
  <c r="AOU5" i="10"/>
  <c r="AOV5" i="10"/>
  <c r="AOW5" i="10"/>
  <c r="AOX5" i="10"/>
  <c r="AOY5" i="10"/>
  <c r="AOZ5" i="10"/>
  <c r="APA5" i="10"/>
  <c r="APB5" i="10"/>
  <c r="APC5" i="10"/>
  <c r="APD5" i="10"/>
  <c r="APE5" i="10"/>
  <c r="APF5" i="10"/>
  <c r="APG5" i="10"/>
  <c r="APH5" i="10"/>
  <c r="API5" i="10"/>
  <c r="APJ5" i="10"/>
  <c r="APK5" i="10"/>
  <c r="APL5" i="10"/>
  <c r="APM5" i="10"/>
  <c r="APN5" i="10"/>
  <c r="APO5" i="10"/>
  <c r="APP5" i="10"/>
  <c r="APQ5" i="10"/>
  <c r="APR5" i="10"/>
  <c r="APS5" i="10"/>
  <c r="APT5" i="10"/>
  <c r="APU5" i="10"/>
  <c r="APV5" i="10"/>
  <c r="APW5" i="10"/>
  <c r="APX5" i="10"/>
  <c r="APY5" i="10"/>
  <c r="APZ5" i="10"/>
  <c r="AQA5" i="10"/>
  <c r="AQB5" i="10"/>
  <c r="AQC5" i="10"/>
  <c r="AQD5" i="10"/>
  <c r="AQE5" i="10"/>
  <c r="AQF5" i="10"/>
  <c r="AQG5" i="10"/>
  <c r="AQH5" i="10"/>
  <c r="AQI5" i="10"/>
  <c r="AQJ5" i="10"/>
  <c r="AQK5" i="10"/>
  <c r="AQL5" i="10"/>
  <c r="AQM5" i="10"/>
  <c r="AQN5" i="10"/>
  <c r="AQO5" i="10"/>
  <c r="AQP5" i="10"/>
  <c r="AQQ5" i="10"/>
  <c r="AQR5" i="10"/>
  <c r="AQS5" i="10"/>
  <c r="AQT5" i="10"/>
  <c r="AQU5" i="10"/>
  <c r="AQV5" i="10"/>
  <c r="AQW5" i="10"/>
  <c r="AQX5" i="10"/>
  <c r="AQY5" i="10"/>
  <c r="AQZ5" i="10"/>
  <c r="ARA5" i="10"/>
  <c r="ARB5" i="10"/>
  <c r="ARC5" i="10"/>
  <c r="ARD5" i="10"/>
  <c r="ARE5" i="10"/>
  <c r="ARF5" i="10"/>
  <c r="ARG5" i="10"/>
  <c r="ARH5" i="10"/>
  <c r="ARI5" i="10"/>
  <c r="ARJ5" i="10"/>
  <c r="ARK5" i="10"/>
  <c r="ARL5" i="10"/>
  <c r="ARM5" i="10"/>
  <c r="ARN5" i="10"/>
  <c r="ARO5" i="10"/>
  <c r="ARP5" i="10"/>
  <c r="ARQ5" i="10"/>
  <c r="ARR5" i="10"/>
  <c r="ARS5" i="10"/>
  <c r="ART5" i="10"/>
  <c r="ARU5" i="10"/>
  <c r="ARV5" i="10"/>
  <c r="ARW5" i="10"/>
  <c r="ARX5" i="10"/>
  <c r="ARY5" i="10"/>
  <c r="ARZ5" i="10"/>
  <c r="ASA5" i="10"/>
  <c r="ASB5" i="10"/>
  <c r="ASC5" i="10"/>
  <c r="ASD5" i="10"/>
  <c r="ASE5" i="10"/>
  <c r="ASF5" i="10"/>
  <c r="ASG5" i="10"/>
  <c r="ASH5" i="10"/>
  <c r="ASI5" i="10"/>
  <c r="ASJ5" i="10"/>
  <c r="ASK5" i="10"/>
  <c r="ASL5" i="10"/>
  <c r="ASM5" i="10"/>
  <c r="ASN5" i="10"/>
  <c r="ASO5" i="10"/>
  <c r="ASP5" i="10"/>
  <c r="ASQ5" i="10"/>
  <c r="ASR5" i="10"/>
  <c r="ASS5" i="10"/>
  <c r="AST5" i="10"/>
  <c r="ASU5" i="10"/>
  <c r="ASV5" i="10"/>
  <c r="ASW5" i="10"/>
  <c r="ASX5" i="10"/>
  <c r="ASY5" i="10"/>
  <c r="ASZ5" i="10"/>
  <c r="ATA5" i="10"/>
  <c r="ATB5" i="10"/>
  <c r="ATC5" i="10"/>
  <c r="ATD5" i="10"/>
  <c r="ATE5" i="10"/>
  <c r="ATF5" i="10"/>
  <c r="ATG5" i="10"/>
  <c r="ATH5" i="10"/>
  <c r="ATI5" i="10"/>
  <c r="ATJ5" i="10"/>
  <c r="ATK5" i="10"/>
  <c r="ATL5" i="10"/>
  <c r="ATM5" i="10"/>
  <c r="ATN5" i="10"/>
  <c r="ATO5" i="10"/>
  <c r="ATP5" i="10"/>
  <c r="ATQ5" i="10"/>
  <c r="ATR5" i="10"/>
  <c r="ATS5" i="10"/>
  <c r="ATT5" i="10"/>
  <c r="ATU5" i="10"/>
  <c r="ATV5" i="10"/>
  <c r="ATW5" i="10"/>
  <c r="ATX5" i="10"/>
  <c r="ATY5" i="10"/>
  <c r="ATZ5" i="10"/>
  <c r="AUA5" i="10"/>
  <c r="AUB5" i="10"/>
  <c r="AUC5" i="10"/>
  <c r="AUD5" i="10"/>
  <c r="AUE5" i="10"/>
  <c r="AUF5" i="10"/>
  <c r="AUG5" i="10"/>
  <c r="AUH5" i="10"/>
  <c r="AUI5" i="10"/>
  <c r="AUJ5" i="10"/>
  <c r="AUK5" i="10"/>
  <c r="AUL5" i="10"/>
  <c r="AUM5" i="10"/>
  <c r="AUN5" i="10"/>
  <c r="AUO5" i="10"/>
  <c r="AUP5" i="10"/>
  <c r="AUQ5" i="10"/>
  <c r="AUR5" i="10"/>
  <c r="AUS5" i="10"/>
  <c r="AUT5" i="10"/>
  <c r="AUU5" i="10"/>
  <c r="AUV5" i="10"/>
  <c r="AUW5" i="10"/>
  <c r="AUX5" i="10"/>
  <c r="AUY5" i="10"/>
  <c r="AUZ5" i="10"/>
  <c r="AVA5" i="10"/>
  <c r="AVB5" i="10"/>
  <c r="AVC5" i="10"/>
  <c r="AVD5" i="10"/>
  <c r="AVE5" i="10"/>
  <c r="AVF5" i="10"/>
  <c r="AVG5" i="10"/>
  <c r="AVH5" i="10"/>
  <c r="AVI5" i="10"/>
  <c r="AVJ5" i="10"/>
  <c r="AVK5" i="10"/>
  <c r="AVL5" i="10"/>
  <c r="AVM5" i="10"/>
  <c r="AVN5" i="10"/>
  <c r="AVO5" i="10"/>
  <c r="AVP5" i="10"/>
  <c r="AVQ5" i="10"/>
  <c r="AVR5" i="10"/>
  <c r="AVS5" i="10"/>
  <c r="AVT5" i="10"/>
  <c r="AVU5" i="10"/>
  <c r="AVV5" i="10"/>
  <c r="AVW5" i="10"/>
  <c r="AVX5" i="10"/>
  <c r="AVY5" i="10"/>
  <c r="AVZ5" i="10"/>
  <c r="AWA5" i="10"/>
  <c r="AWB5" i="10"/>
  <c r="AWC5" i="10"/>
  <c r="AWD5" i="10"/>
  <c r="AWE5" i="10"/>
  <c r="AWF5" i="10"/>
  <c r="AWG5" i="10"/>
  <c r="AWH5" i="10"/>
  <c r="AWI5" i="10"/>
  <c r="AWJ5" i="10"/>
  <c r="AWK5" i="10"/>
  <c r="AWL5" i="10"/>
  <c r="AWM5" i="10"/>
  <c r="AWN5" i="10"/>
  <c r="AWO5" i="10"/>
  <c r="AWP5" i="10"/>
  <c r="AWQ5" i="10"/>
  <c r="AWR5" i="10"/>
  <c r="AWS5" i="10"/>
  <c r="AWT5" i="10"/>
  <c r="AWU5" i="10"/>
  <c r="AWV5" i="10"/>
  <c r="AWW5" i="10"/>
  <c r="AWX5" i="10"/>
  <c r="AWY5" i="10"/>
  <c r="AWZ5" i="10"/>
  <c r="AXA5" i="10"/>
  <c r="AXB5" i="10"/>
  <c r="AXC5" i="10"/>
  <c r="AXD5" i="10"/>
  <c r="AXE5" i="10"/>
  <c r="AXF5" i="10"/>
  <c r="AXG5" i="10"/>
  <c r="AXH5" i="10"/>
  <c r="AXI5" i="10"/>
  <c r="AXJ5" i="10"/>
  <c r="AXK5" i="10"/>
  <c r="AXL5" i="10"/>
  <c r="AXM5" i="10"/>
  <c r="AXN5" i="10"/>
  <c r="AXO5" i="10"/>
  <c r="AXP5" i="10"/>
  <c r="AXQ5" i="10"/>
  <c r="AXR5" i="10"/>
  <c r="AXS5" i="10"/>
  <c r="AXT5" i="10"/>
  <c r="AXU5" i="10"/>
  <c r="AXV5" i="10"/>
  <c r="AXW5" i="10"/>
  <c r="AXX5" i="10"/>
  <c r="AXY5" i="10"/>
  <c r="AXZ5" i="10"/>
  <c r="AYA5" i="10"/>
  <c r="AYB5" i="10"/>
  <c r="AYC5" i="10"/>
  <c r="AYD5" i="10"/>
  <c r="AYE5" i="10"/>
  <c r="AYF5" i="10"/>
  <c r="AYG5" i="10"/>
  <c r="AYH5" i="10"/>
  <c r="AYI5" i="10"/>
  <c r="AYJ5" i="10"/>
  <c r="AYK5" i="10"/>
  <c r="AYL5" i="10"/>
  <c r="AYM5" i="10"/>
  <c r="AYN5" i="10"/>
  <c r="AYO5" i="10"/>
  <c r="AYP5" i="10"/>
  <c r="AYQ5" i="10"/>
  <c r="AYR5" i="10"/>
  <c r="AYS5" i="10"/>
  <c r="AYT5" i="10"/>
  <c r="AYU5" i="10"/>
  <c r="AYV5" i="10"/>
  <c r="AYW5" i="10"/>
  <c r="AYX5" i="10"/>
  <c r="AYY5" i="10"/>
  <c r="AYZ5" i="10"/>
  <c r="AZA5" i="10"/>
  <c r="AZB5" i="10"/>
  <c r="AZC5" i="10"/>
  <c r="AZD5" i="10"/>
  <c r="AZE5" i="10"/>
  <c r="AZF5" i="10"/>
  <c r="AZG5" i="10"/>
  <c r="AZH5" i="10"/>
  <c r="AZI5" i="10"/>
  <c r="AZJ5" i="10"/>
  <c r="AZK5" i="10"/>
  <c r="AZL5" i="10"/>
  <c r="AZM5" i="10"/>
  <c r="AZN5" i="10"/>
  <c r="AZO5" i="10"/>
  <c r="AZP5" i="10"/>
  <c r="AZQ5" i="10"/>
  <c r="AZR5" i="10"/>
  <c r="AZS5" i="10"/>
  <c r="AZT5" i="10"/>
  <c r="AZU5" i="10"/>
  <c r="AZV5" i="10"/>
  <c r="AZW5" i="10"/>
  <c r="AZX5" i="10"/>
  <c r="AZY5" i="10"/>
  <c r="AZZ5" i="10"/>
  <c r="BAA5" i="10"/>
  <c r="BAB5" i="10"/>
  <c r="BAC5" i="10"/>
  <c r="BAD5" i="10"/>
  <c r="BAE5" i="10"/>
  <c r="BAF5" i="10"/>
  <c r="BAG5" i="10"/>
  <c r="BAH5" i="10"/>
  <c r="BAI5" i="10"/>
  <c r="BAJ5" i="10"/>
  <c r="BAK5" i="10"/>
  <c r="BAL5" i="10"/>
  <c r="BAM5" i="10"/>
  <c r="BAN5" i="10"/>
  <c r="BAO5" i="10"/>
  <c r="BAP5" i="10"/>
  <c r="BAQ5" i="10"/>
  <c r="BAR5" i="10"/>
  <c r="BAS5" i="10"/>
  <c r="BAT5" i="10"/>
  <c r="BAU5" i="10"/>
  <c r="BAV5" i="10"/>
  <c r="BAW5" i="10"/>
  <c r="BAX5" i="10"/>
  <c r="BAY5" i="10"/>
  <c r="BAZ5" i="10"/>
  <c r="BBA5" i="10"/>
  <c r="BBB5" i="10"/>
  <c r="BBC5" i="10"/>
  <c r="BBD5" i="10"/>
  <c r="BBE5" i="10"/>
  <c r="BBF5" i="10"/>
  <c r="BBG5" i="10"/>
  <c r="BBH5" i="10"/>
  <c r="BBI5" i="10"/>
  <c r="BBJ5" i="10"/>
  <c r="BBK5" i="10"/>
  <c r="BBL5" i="10"/>
  <c r="BBM5" i="10"/>
  <c r="BBN5" i="10"/>
  <c r="BBO5" i="10"/>
  <c r="BBP5" i="10"/>
  <c r="BBQ5" i="10"/>
  <c r="BBR5" i="10"/>
  <c r="BBS5" i="10"/>
  <c r="BBT5" i="10"/>
  <c r="BBU5" i="10"/>
  <c r="BBV5" i="10"/>
  <c r="BBW5" i="10"/>
  <c r="BBX5" i="10"/>
  <c r="BBY5" i="10"/>
  <c r="BBZ5" i="10"/>
  <c r="BCA5" i="10"/>
  <c r="BCB5" i="10"/>
  <c r="BCC5" i="10"/>
  <c r="BCD5" i="10"/>
  <c r="BCE5" i="10"/>
  <c r="BCF5" i="10"/>
  <c r="BCG5" i="10"/>
  <c r="BCH5" i="10"/>
  <c r="BCI5" i="10"/>
  <c r="BCJ5" i="10"/>
  <c r="BCK5" i="10"/>
  <c r="BCL5" i="10"/>
  <c r="BCM5" i="10"/>
  <c r="BCN5" i="10"/>
  <c r="BCO5" i="10"/>
  <c r="BCP5" i="10"/>
  <c r="BCQ5" i="10"/>
  <c r="BCR5" i="10"/>
  <c r="BCS5" i="10"/>
  <c r="BCT5" i="10"/>
  <c r="BCU5" i="10"/>
  <c r="BCV5" i="10"/>
  <c r="BCW5" i="10"/>
  <c r="BCX5" i="10"/>
  <c r="BCY5" i="10"/>
  <c r="BCZ5" i="10"/>
  <c r="BDA5" i="10"/>
  <c r="BDB5" i="10"/>
  <c r="BDC5" i="10"/>
  <c r="BDD5" i="10"/>
  <c r="BDE5" i="10"/>
  <c r="BDF5" i="10"/>
  <c r="BDG5" i="10"/>
  <c r="BDH5" i="10"/>
  <c r="BDI5" i="10"/>
  <c r="BDJ5" i="10"/>
  <c r="BDK5" i="10"/>
  <c r="BDL5" i="10"/>
  <c r="BDM5" i="10"/>
  <c r="BDN5" i="10"/>
  <c r="BDO5" i="10"/>
  <c r="BDP5" i="10"/>
  <c r="BDQ5" i="10"/>
  <c r="BDR5" i="10"/>
  <c r="BDS5" i="10"/>
  <c r="BDT5" i="10"/>
  <c r="BDU5" i="10"/>
  <c r="BDV5" i="10"/>
  <c r="BDW5" i="10"/>
  <c r="BDX5" i="10"/>
  <c r="BDY5" i="10"/>
  <c r="BDZ5" i="10"/>
  <c r="BEA5" i="10"/>
  <c r="BEB5" i="10"/>
  <c r="BEC5" i="10"/>
  <c r="BED5" i="10"/>
  <c r="BEE5" i="10"/>
  <c r="BEF5" i="10"/>
  <c r="BEG5" i="10"/>
  <c r="BEH5" i="10"/>
  <c r="BEI5" i="10"/>
  <c r="BEJ5" i="10"/>
  <c r="BEK5" i="10"/>
  <c r="BEL5" i="10"/>
  <c r="BEM5" i="10"/>
  <c r="BEN5" i="10"/>
  <c r="BEO5" i="10"/>
  <c r="BEP5" i="10"/>
  <c r="BEQ5" i="10"/>
  <c r="BER5" i="10"/>
  <c r="BES5" i="10"/>
  <c r="BET5" i="10"/>
  <c r="BEU5" i="10"/>
  <c r="BEV5" i="10"/>
  <c r="BEW5" i="10"/>
  <c r="BEX5" i="10"/>
  <c r="BEY5" i="10"/>
  <c r="BEZ5" i="10"/>
  <c r="BFA5" i="10"/>
  <c r="BFB5" i="10"/>
  <c r="BFC5" i="10"/>
  <c r="BFD5" i="10"/>
  <c r="BFE5" i="10"/>
  <c r="BFF5" i="10"/>
  <c r="BFG5" i="10"/>
  <c r="BFH5" i="10"/>
  <c r="BFI5" i="10"/>
  <c r="BFJ5" i="10"/>
  <c r="BFK5" i="10"/>
  <c r="BFL5" i="10"/>
  <c r="BFM5" i="10"/>
  <c r="BFN5" i="10"/>
  <c r="BFO5" i="10"/>
  <c r="BFP5" i="10"/>
  <c r="BFQ5" i="10"/>
  <c r="BFR5" i="10"/>
  <c r="BFS5" i="10"/>
  <c r="BFT5" i="10"/>
  <c r="BFU5" i="10"/>
  <c r="BFV5" i="10"/>
  <c r="BFW5" i="10"/>
  <c r="BFX5" i="10"/>
  <c r="BFY5" i="10"/>
  <c r="BFZ5" i="10"/>
  <c r="BGA5" i="10"/>
  <c r="BGB5" i="10"/>
  <c r="BGC5" i="10"/>
  <c r="BGD5" i="10"/>
  <c r="BGE5" i="10"/>
  <c r="BGF5" i="10"/>
  <c r="BGG5" i="10"/>
  <c r="BGH5" i="10"/>
  <c r="BGI5" i="10"/>
  <c r="BGJ5" i="10"/>
  <c r="BGK5" i="10"/>
  <c r="BGL5" i="10"/>
  <c r="BGM5" i="10"/>
  <c r="BGN5" i="10"/>
  <c r="BGO5" i="10"/>
  <c r="BGP5" i="10"/>
  <c r="BGQ5" i="10"/>
  <c r="BGR5" i="10"/>
  <c r="BGS5" i="10"/>
  <c r="BGT5" i="10"/>
  <c r="BGU5" i="10"/>
  <c r="BGV5" i="10"/>
  <c r="BGW5" i="10"/>
  <c r="BGX5" i="10"/>
  <c r="BGY5" i="10"/>
  <c r="BGZ5" i="10"/>
  <c r="BHA5" i="10"/>
  <c r="BHB5" i="10"/>
  <c r="BHC5" i="10"/>
  <c r="BHD5" i="10"/>
  <c r="BHE5" i="10"/>
  <c r="BHF5" i="10"/>
  <c r="BHG5" i="10"/>
  <c r="BHH5" i="10"/>
  <c r="BHI5" i="10"/>
  <c r="BHJ5" i="10"/>
  <c r="BHK5" i="10"/>
  <c r="BHL5" i="10"/>
  <c r="BHM5" i="10"/>
  <c r="BHN5" i="10"/>
  <c r="BHO5" i="10"/>
  <c r="BHP5" i="10"/>
  <c r="BHQ5" i="10"/>
  <c r="BHR5" i="10"/>
  <c r="BHS5" i="10"/>
  <c r="BHT5" i="10"/>
  <c r="BHU5" i="10"/>
  <c r="BHV5" i="10"/>
  <c r="BHW5" i="10"/>
  <c r="BHX5" i="10"/>
  <c r="BHY5" i="10"/>
  <c r="BHZ5" i="10"/>
  <c r="BIA5" i="10"/>
  <c r="BIB5" i="10"/>
  <c r="BIC5" i="10"/>
  <c r="BID5" i="10"/>
  <c r="BIE5" i="10"/>
  <c r="BIF5" i="10"/>
  <c r="BIG5" i="10"/>
  <c r="BIH5" i="10"/>
  <c r="BII5" i="10"/>
  <c r="BIJ5" i="10"/>
  <c r="BIK5" i="10"/>
  <c r="BIL5" i="10"/>
  <c r="BIM5" i="10"/>
  <c r="BIN5" i="10"/>
  <c r="BIO5" i="10"/>
  <c r="BIP5" i="10"/>
  <c r="BIQ5" i="10"/>
  <c r="BIR5" i="10"/>
  <c r="BIS5" i="10"/>
  <c r="BIT5" i="10"/>
  <c r="BIU5" i="10"/>
  <c r="BIV5" i="10"/>
  <c r="BIW5" i="10"/>
  <c r="BIX5" i="10"/>
  <c r="BIY5" i="10"/>
  <c r="BIZ5" i="10"/>
  <c r="BJA5" i="10"/>
  <c r="BJB5" i="10"/>
  <c r="BJC5" i="10"/>
  <c r="BJD5" i="10"/>
  <c r="BJE5" i="10"/>
  <c r="BJF5" i="10"/>
  <c r="BJG5" i="10"/>
  <c r="BJH5" i="10"/>
  <c r="BJI5" i="10"/>
  <c r="BJJ5" i="10"/>
  <c r="BJK5" i="10"/>
  <c r="BJL5" i="10"/>
  <c r="BJM5" i="10"/>
  <c r="BJN5" i="10"/>
  <c r="BJO5" i="10"/>
  <c r="BJP5" i="10"/>
  <c r="BJQ5" i="10"/>
  <c r="BJR5" i="10"/>
  <c r="BJS5" i="10"/>
  <c r="BJT5" i="10"/>
  <c r="BJU5" i="10"/>
  <c r="BJV5" i="10"/>
  <c r="BJW5" i="10"/>
  <c r="BJX5" i="10"/>
  <c r="BJY5" i="10"/>
  <c r="BJZ5" i="10"/>
  <c r="BKA5" i="10"/>
  <c r="BKB5" i="10"/>
  <c r="BKC5" i="10"/>
  <c r="BKD5" i="10"/>
  <c r="BKE5" i="10"/>
  <c r="BKF5" i="10"/>
  <c r="BKG5" i="10"/>
  <c r="BKH5" i="10"/>
  <c r="BKI5" i="10"/>
  <c r="BKJ5" i="10"/>
  <c r="BKK5" i="10"/>
  <c r="BKL5" i="10"/>
  <c r="BKM5" i="10"/>
  <c r="BKN5" i="10"/>
  <c r="BKO5" i="10"/>
  <c r="BKP5" i="10"/>
  <c r="BKQ5" i="10"/>
  <c r="BKR5" i="10"/>
  <c r="BKS5" i="10"/>
  <c r="BKT5" i="10"/>
  <c r="BKU5" i="10"/>
  <c r="BKV5" i="10"/>
  <c r="BKW5" i="10"/>
  <c r="BKX5" i="10"/>
  <c r="BKY5" i="10"/>
  <c r="BKZ5" i="10"/>
  <c r="BLA5" i="10"/>
  <c r="BLB5" i="10"/>
  <c r="BLC5" i="10"/>
  <c r="BLD5" i="10"/>
  <c r="BLE5" i="10"/>
  <c r="BLF5" i="10"/>
  <c r="BLG5" i="10"/>
  <c r="BLH5" i="10"/>
  <c r="BLI5" i="10"/>
  <c r="BLJ5" i="10"/>
  <c r="BLK5" i="10"/>
  <c r="BLL5" i="10"/>
  <c r="BLM5" i="10"/>
  <c r="BLN5" i="10"/>
  <c r="BLO5" i="10"/>
  <c r="BLP5" i="10"/>
  <c r="BLQ5" i="10"/>
  <c r="BLR5" i="10"/>
  <c r="BLS5" i="10"/>
  <c r="BLT5" i="10"/>
  <c r="BLU5" i="10"/>
  <c r="BLV5" i="10"/>
  <c r="BLW5" i="10"/>
  <c r="BLX5" i="10"/>
  <c r="BLY5" i="10"/>
  <c r="BLZ5" i="10"/>
  <c r="BMA5" i="10"/>
  <c r="BMB5" i="10"/>
  <c r="BMC5" i="10"/>
  <c r="BMD5" i="10"/>
  <c r="BME5" i="10"/>
  <c r="BMF5" i="10"/>
  <c r="BMG5" i="10"/>
  <c r="BMH5" i="10"/>
  <c r="BMI5" i="10"/>
  <c r="BMJ5" i="10"/>
  <c r="BMK5" i="10"/>
  <c r="BML5" i="10"/>
  <c r="BMM5" i="10"/>
  <c r="BMN5" i="10"/>
  <c r="BMO5" i="10"/>
  <c r="BMP5" i="10"/>
  <c r="BMQ5" i="10"/>
  <c r="BMR5" i="10"/>
  <c r="BMS5" i="10"/>
  <c r="BMT5" i="10"/>
  <c r="BMU5" i="10"/>
  <c r="BMV5" i="10"/>
  <c r="BMW5" i="10"/>
  <c r="BMX5" i="10"/>
  <c r="BMY5" i="10"/>
  <c r="BMZ5" i="10"/>
  <c r="BNA5" i="10"/>
  <c r="BNB5" i="10"/>
  <c r="BNC5" i="10"/>
  <c r="BND5" i="10"/>
  <c r="BNE5" i="10"/>
  <c r="BNF5" i="10"/>
  <c r="BNG5" i="10"/>
  <c r="BNH5" i="10"/>
  <c r="BNI5" i="10"/>
  <c r="BNJ5" i="10"/>
  <c r="BNK5" i="10"/>
  <c r="BNL5" i="10"/>
  <c r="BNM5" i="10"/>
  <c r="BNN5" i="10"/>
  <c r="BNO5" i="10"/>
  <c r="BNP5" i="10"/>
  <c r="BNQ5" i="10"/>
  <c r="BNR5" i="10"/>
  <c r="BNS5" i="10"/>
  <c r="BNT5" i="10"/>
  <c r="BNU5" i="10"/>
  <c r="BNV5" i="10"/>
  <c r="BNW5" i="10"/>
  <c r="BNX5" i="10"/>
  <c r="BNY5" i="10"/>
  <c r="BNZ5" i="10"/>
  <c r="BOA5" i="10"/>
  <c r="BOB5" i="10"/>
  <c r="BOC5" i="10"/>
  <c r="BOD5" i="10"/>
  <c r="BOE5" i="10"/>
  <c r="BOF5" i="10"/>
  <c r="BOG5" i="10"/>
  <c r="BOH5" i="10"/>
  <c r="BOI5" i="10"/>
  <c r="BOJ5" i="10"/>
  <c r="BOK5" i="10"/>
  <c r="BOL5" i="10"/>
  <c r="BOM5" i="10"/>
  <c r="BON5" i="10"/>
  <c r="BOO5" i="10"/>
  <c r="BOP5" i="10"/>
  <c r="BOQ5" i="10"/>
  <c r="BOR5" i="10"/>
  <c r="BOS5" i="10"/>
  <c r="BOT5" i="10"/>
  <c r="BOU5" i="10"/>
  <c r="BOV5" i="10"/>
  <c r="BOW5" i="10"/>
  <c r="BOX5" i="10"/>
  <c r="BOY5" i="10"/>
  <c r="BOZ5" i="10"/>
  <c r="BPA5" i="10"/>
  <c r="BPB5" i="10"/>
  <c r="BPC5" i="10"/>
  <c r="BPD5" i="10"/>
  <c r="BPE5" i="10"/>
  <c r="BPF5" i="10"/>
  <c r="BPG5" i="10"/>
  <c r="BPH5" i="10"/>
  <c r="BPI5" i="10"/>
  <c r="BPJ5" i="10"/>
  <c r="BPK5" i="10"/>
  <c r="BPL5" i="10"/>
  <c r="BPM5" i="10"/>
  <c r="BPN5" i="10"/>
  <c r="BPO5" i="10"/>
  <c r="BPP5" i="10"/>
  <c r="BPQ5" i="10"/>
  <c r="BPR5" i="10"/>
  <c r="BPS5" i="10"/>
  <c r="BPT5" i="10"/>
  <c r="BPU5" i="10"/>
  <c r="BPV5" i="10"/>
  <c r="BPW5" i="10"/>
  <c r="BPX5" i="10"/>
  <c r="BPY5" i="10"/>
  <c r="BPZ5" i="10"/>
  <c r="BQA5" i="10"/>
  <c r="BQB5" i="10"/>
  <c r="BQC5" i="10"/>
  <c r="BQD5" i="10"/>
  <c r="BQE5" i="10"/>
  <c r="BQF5" i="10"/>
  <c r="BQG5" i="10"/>
  <c r="BQH5" i="10"/>
  <c r="BQI5" i="10"/>
  <c r="BQJ5" i="10"/>
  <c r="BQK5" i="10"/>
  <c r="BQL5" i="10"/>
  <c r="BQM5" i="10"/>
  <c r="BQN5" i="10"/>
  <c r="BQO5" i="10"/>
  <c r="BQP5" i="10"/>
  <c r="BQQ5" i="10"/>
  <c r="BQR5" i="10"/>
  <c r="BQS5" i="10"/>
  <c r="BQT5" i="10"/>
  <c r="BQU5" i="10"/>
  <c r="BQV5" i="10"/>
  <c r="BQW5" i="10"/>
  <c r="BQX5" i="10"/>
  <c r="BQY5" i="10"/>
  <c r="BQZ5" i="10"/>
  <c r="BRA5" i="10"/>
  <c r="BRB5" i="10"/>
  <c r="BRC5" i="10"/>
  <c r="BRD5" i="10"/>
  <c r="BRE5" i="10"/>
  <c r="BRF5" i="10"/>
  <c r="BRG5" i="10"/>
  <c r="BRH5" i="10"/>
  <c r="BRI5" i="10"/>
  <c r="BRJ5" i="10"/>
  <c r="BRK5" i="10"/>
  <c r="BRL5" i="10"/>
  <c r="BRM5" i="10"/>
  <c r="BRN5" i="10"/>
  <c r="BRO5" i="10"/>
  <c r="BRP5" i="10"/>
  <c r="BRQ5" i="10"/>
  <c r="BRR5" i="10"/>
  <c r="BRS5" i="10"/>
  <c r="BRT5" i="10"/>
  <c r="BRU5" i="10"/>
  <c r="BRV5" i="10"/>
  <c r="BRW5" i="10"/>
  <c r="BRX5" i="10"/>
  <c r="BRY5" i="10"/>
  <c r="BRZ5" i="10"/>
  <c r="BSA5" i="10"/>
  <c r="BSB5" i="10"/>
  <c r="BSC5" i="10"/>
  <c r="BSD5" i="10"/>
  <c r="BSE5" i="10"/>
  <c r="BSF5" i="10"/>
  <c r="BSG5" i="10"/>
  <c r="BSH5" i="10"/>
  <c r="BSI5" i="10"/>
  <c r="BSJ5" i="10"/>
  <c r="BSK5" i="10"/>
  <c r="BSL5" i="10"/>
  <c r="BSM5" i="10"/>
  <c r="BSN5" i="10"/>
  <c r="BSO5" i="10"/>
  <c r="BSP5" i="10"/>
  <c r="BSQ5" i="10"/>
  <c r="BSR5" i="10"/>
  <c r="BSS5" i="10"/>
  <c r="BST5" i="10"/>
  <c r="BSU5" i="10"/>
  <c r="BSV5" i="10"/>
  <c r="BSW5" i="10"/>
  <c r="BSX5" i="10"/>
  <c r="BSY5" i="10"/>
  <c r="BSZ5" i="10"/>
  <c r="BTA5" i="10"/>
  <c r="BTB5" i="10"/>
  <c r="BTC5" i="10"/>
  <c r="BTD5" i="10"/>
  <c r="BTE5" i="10"/>
  <c r="BTF5" i="10"/>
  <c r="BTG5" i="10"/>
  <c r="BTH5" i="10"/>
  <c r="BTI5" i="10"/>
  <c r="BTJ5" i="10"/>
  <c r="BTK5" i="10"/>
  <c r="BTL5" i="10"/>
  <c r="BTM5" i="10"/>
  <c r="BTN5" i="10"/>
  <c r="BTO5" i="10"/>
  <c r="BTP5" i="10"/>
  <c r="BTQ5" i="10"/>
  <c r="BTR5" i="10"/>
  <c r="BTS5" i="10"/>
  <c r="BTT5" i="10"/>
  <c r="BTU5" i="10"/>
  <c r="BTV5" i="10"/>
  <c r="BTW5" i="10"/>
  <c r="BTX5" i="10"/>
  <c r="BTY5" i="10"/>
  <c r="BTZ5" i="10"/>
  <c r="BUA5" i="10"/>
  <c r="BUB5" i="10"/>
  <c r="BUC5" i="10"/>
  <c r="BUD5" i="10"/>
  <c r="BUE5" i="10"/>
  <c r="BUF5" i="10"/>
  <c r="BUG5" i="10"/>
  <c r="BUH5" i="10"/>
  <c r="BUI5" i="10"/>
  <c r="BUJ5" i="10"/>
  <c r="BUK5" i="10"/>
  <c r="BUL5" i="10"/>
  <c r="BUM5" i="10"/>
  <c r="BUN5" i="10"/>
  <c r="BUO5" i="10"/>
  <c r="BUP5" i="10"/>
  <c r="BUQ5" i="10"/>
  <c r="BUR5" i="10"/>
  <c r="BUS5" i="10"/>
  <c r="BUT5" i="10"/>
  <c r="BUU5" i="10"/>
  <c r="BUV5" i="10"/>
  <c r="BUW5" i="10"/>
  <c r="BUX5" i="10"/>
  <c r="BUY5" i="10"/>
  <c r="BUZ5" i="10"/>
  <c r="BVA5" i="10"/>
  <c r="BVB5" i="10"/>
  <c r="BVC5" i="10"/>
  <c r="BVD5" i="10"/>
  <c r="BVE5" i="10"/>
  <c r="BVF5" i="10"/>
  <c r="BVG5" i="10"/>
  <c r="BVH5" i="10"/>
  <c r="BVI5" i="10"/>
  <c r="BVJ5" i="10"/>
  <c r="BVK5" i="10"/>
  <c r="BVL5" i="10"/>
  <c r="BVM5" i="10"/>
  <c r="BVN5" i="10"/>
  <c r="BVO5" i="10"/>
  <c r="BVP5" i="10"/>
  <c r="BVQ5" i="10"/>
  <c r="BVR5" i="10"/>
  <c r="BVS5" i="10"/>
  <c r="BVT5" i="10"/>
  <c r="BVU5" i="10"/>
  <c r="BVV5" i="10"/>
  <c r="BVW5" i="10"/>
  <c r="BVX5" i="10"/>
  <c r="BVY5" i="10"/>
  <c r="BVZ5" i="10"/>
  <c r="BWA5" i="10"/>
  <c r="BWB5" i="10"/>
  <c r="BWC5" i="10"/>
  <c r="BWD5" i="10"/>
  <c r="BWE5" i="10"/>
  <c r="BWF5" i="10"/>
  <c r="BWG5" i="10"/>
  <c r="BWH5" i="10"/>
  <c r="BWI5" i="10"/>
  <c r="BWJ5" i="10"/>
  <c r="BWK5" i="10"/>
  <c r="BWL5" i="10"/>
  <c r="BWM5" i="10"/>
  <c r="BWN5" i="10"/>
  <c r="BWO5" i="10"/>
  <c r="BWP5" i="10"/>
  <c r="BWQ5" i="10"/>
  <c r="BWR5" i="10"/>
  <c r="BWS5" i="10"/>
  <c r="BWT5" i="10"/>
  <c r="BWU5" i="10"/>
  <c r="BWV5" i="10"/>
  <c r="BWW5" i="10"/>
  <c r="BWX5" i="10"/>
  <c r="BWY5" i="10"/>
  <c r="BWZ5" i="10"/>
  <c r="BXA5" i="10"/>
  <c r="BXB5" i="10"/>
  <c r="BXC5" i="10"/>
  <c r="BXD5" i="10"/>
  <c r="BXE5" i="10"/>
  <c r="BXF5" i="10"/>
  <c r="BXG5" i="10"/>
  <c r="BXH5" i="10"/>
  <c r="BXI5" i="10"/>
  <c r="BXJ5" i="10"/>
  <c r="BXK5" i="10"/>
  <c r="BXL5" i="10"/>
  <c r="BXM5" i="10"/>
  <c r="BXN5" i="10"/>
  <c r="BXO5" i="10"/>
  <c r="BXP5" i="10"/>
  <c r="BXQ5" i="10"/>
  <c r="BXR5" i="10"/>
  <c r="BXS5" i="10"/>
  <c r="BXT5" i="10"/>
  <c r="BXU5" i="10"/>
  <c r="BXV5" i="10"/>
  <c r="BXW5" i="10"/>
  <c r="BXX5" i="10"/>
  <c r="BXY5" i="10"/>
  <c r="BXZ5" i="10"/>
  <c r="BYA5" i="10"/>
  <c r="BYB5" i="10"/>
  <c r="BYC5" i="10"/>
  <c r="BYD5" i="10"/>
  <c r="BYE5" i="10"/>
  <c r="BYF5" i="10"/>
  <c r="BYG5" i="10"/>
  <c r="BYH5" i="10"/>
  <c r="BYI5" i="10"/>
  <c r="BYJ5" i="10"/>
  <c r="BYK5" i="10"/>
  <c r="BYL5" i="10"/>
  <c r="BYM5" i="10"/>
  <c r="BYN5" i="10"/>
  <c r="BYO5" i="10"/>
  <c r="BYP5" i="10"/>
  <c r="BYQ5" i="10"/>
  <c r="BYR5" i="10"/>
  <c r="BYS5" i="10"/>
  <c r="BYT5" i="10"/>
  <c r="BYU5" i="10"/>
  <c r="BYV5" i="10"/>
  <c r="BYW5" i="10"/>
  <c r="BYX5" i="10"/>
  <c r="BYY5" i="10"/>
  <c r="BYZ5" i="10"/>
  <c r="BZA5" i="10"/>
  <c r="BZB5" i="10"/>
  <c r="BZC5" i="10"/>
  <c r="BZD5" i="10"/>
  <c r="BZE5" i="10"/>
  <c r="BZF5" i="10"/>
  <c r="BZG5" i="10"/>
  <c r="BZH5" i="10"/>
  <c r="BZI5" i="10"/>
  <c r="BZJ5" i="10"/>
  <c r="BZK5" i="10"/>
  <c r="BZL5" i="10"/>
  <c r="BZM5" i="10"/>
  <c r="BZN5" i="10"/>
  <c r="BZO5" i="10"/>
  <c r="BZP5" i="10"/>
  <c r="BZQ5" i="10"/>
  <c r="BZR5" i="10"/>
  <c r="BZS5" i="10"/>
  <c r="BZT5" i="10"/>
  <c r="BZU5" i="10"/>
  <c r="BZV5" i="10"/>
  <c r="BZW5" i="10"/>
  <c r="BZX5" i="10"/>
  <c r="BZY5" i="10"/>
  <c r="BZZ5" i="10"/>
  <c r="CAA5" i="10"/>
  <c r="CAB5" i="10"/>
  <c r="CAC5" i="10"/>
  <c r="CAD5" i="10"/>
  <c r="CAE5" i="10"/>
  <c r="CAF5" i="10"/>
  <c r="CAG5" i="10"/>
  <c r="CAH5" i="10"/>
  <c r="CAI5" i="10"/>
  <c r="CAJ5" i="10"/>
  <c r="CAK5" i="10"/>
  <c r="CAL5" i="10"/>
  <c r="CAM5" i="10"/>
  <c r="CAN5" i="10"/>
  <c r="CAO5" i="10"/>
  <c r="CAP5" i="10"/>
  <c r="CAQ5" i="10"/>
  <c r="CAR5" i="10"/>
  <c r="CAS5" i="10"/>
  <c r="CAT5" i="10"/>
  <c r="CAU5" i="10"/>
  <c r="CAV5" i="10"/>
  <c r="CAW5" i="10"/>
  <c r="CAX5" i="10"/>
  <c r="CAY5" i="10"/>
  <c r="CAZ5" i="10"/>
  <c r="CBA5" i="10"/>
  <c r="CBB5" i="10"/>
  <c r="CBC5" i="10"/>
  <c r="CBD5" i="10"/>
  <c r="CBE5" i="10"/>
  <c r="CBF5" i="10"/>
  <c r="CBG5" i="10"/>
  <c r="CBH5" i="10"/>
  <c r="CBI5" i="10"/>
  <c r="CBJ5" i="10"/>
  <c r="CBK5" i="10"/>
  <c r="CBL5" i="10"/>
  <c r="CBM5" i="10"/>
  <c r="CBN5" i="10"/>
  <c r="CBO5" i="10"/>
  <c r="CBP5" i="10"/>
  <c r="CBQ5" i="10"/>
  <c r="CBR5" i="10"/>
  <c r="CBS5" i="10"/>
  <c r="CBT5" i="10"/>
  <c r="CBU5" i="10"/>
  <c r="CBV5" i="10"/>
  <c r="CBW5" i="10"/>
  <c r="CBX5" i="10"/>
  <c r="CBY5" i="10"/>
  <c r="CBZ5" i="10"/>
  <c r="CCA5" i="10"/>
  <c r="CCB5" i="10"/>
  <c r="CCC5" i="10"/>
  <c r="CCD5" i="10"/>
  <c r="CCE5" i="10"/>
  <c r="CCF5" i="10"/>
  <c r="CCG5" i="10"/>
  <c r="CCH5" i="10"/>
  <c r="CCI5" i="10"/>
  <c r="CCJ5" i="10"/>
  <c r="CCK5" i="10"/>
  <c r="CCL5" i="10"/>
  <c r="CCM5" i="10"/>
  <c r="CCN5" i="10"/>
  <c r="CCO5" i="10"/>
  <c r="CCP5" i="10"/>
  <c r="CCQ5" i="10"/>
  <c r="CCR5" i="10"/>
  <c r="CCS5" i="10"/>
  <c r="CCT5" i="10"/>
  <c r="CCU5" i="10"/>
  <c r="CCV5" i="10"/>
  <c r="CCW5" i="10"/>
  <c r="CCX5" i="10"/>
  <c r="CCY5" i="10"/>
  <c r="CCZ5" i="10"/>
  <c r="CDA5" i="10"/>
  <c r="CDB5" i="10"/>
  <c r="CDC5" i="10"/>
  <c r="CDD5" i="10"/>
  <c r="CDE5" i="10"/>
  <c r="CDF5" i="10"/>
  <c r="CDG5" i="10"/>
  <c r="CDH5" i="10"/>
  <c r="CDI5" i="10"/>
  <c r="CDJ5" i="10"/>
  <c r="CDK5" i="10"/>
  <c r="CDL5" i="10"/>
  <c r="CDM5" i="10"/>
  <c r="CDN5" i="10"/>
  <c r="CDO5" i="10"/>
  <c r="CDP5" i="10"/>
  <c r="CDQ5" i="10"/>
  <c r="CDR5" i="10"/>
  <c r="CDS5" i="10"/>
  <c r="CDT5" i="10"/>
  <c r="CDU5" i="10"/>
  <c r="CDV5" i="10"/>
  <c r="CDW5" i="10"/>
  <c r="CDX5" i="10"/>
  <c r="CDY5" i="10"/>
  <c r="CDZ5" i="10"/>
  <c r="CEA5" i="10"/>
  <c r="CEB5" i="10"/>
  <c r="CEC5" i="10"/>
  <c r="CED5" i="10"/>
  <c r="CEE5" i="10"/>
  <c r="CEF5" i="10"/>
  <c r="CEG5" i="10"/>
  <c r="CEH5" i="10"/>
  <c r="CEI5" i="10"/>
  <c r="CEJ5" i="10"/>
  <c r="CEK5" i="10"/>
  <c r="CEL5" i="10"/>
  <c r="CEM5" i="10"/>
  <c r="CEN5" i="10"/>
  <c r="CEO5" i="10"/>
  <c r="CEP5" i="10"/>
  <c r="CEQ5" i="10"/>
  <c r="CER5" i="10"/>
  <c r="CES5" i="10"/>
  <c r="CET5" i="10"/>
  <c r="CEU5" i="10"/>
  <c r="CEV5" i="10"/>
  <c r="CEW5" i="10"/>
  <c r="CEX5" i="10"/>
  <c r="CEY5" i="10"/>
  <c r="CEZ5" i="10"/>
  <c r="CFA5" i="10"/>
  <c r="CFB5" i="10"/>
  <c r="CFC5" i="10"/>
  <c r="CFD5" i="10"/>
  <c r="CFE5" i="10"/>
  <c r="CFF5" i="10"/>
  <c r="CFG5" i="10"/>
  <c r="CFH5" i="10"/>
  <c r="CFI5" i="10"/>
  <c r="CFJ5" i="10"/>
  <c r="CFK5" i="10"/>
  <c r="CFL5" i="10"/>
  <c r="CFM5" i="10"/>
  <c r="CFN5" i="10"/>
  <c r="CFO5" i="10"/>
  <c r="CFP5" i="10"/>
  <c r="CFQ5" i="10"/>
  <c r="CFR5" i="10"/>
  <c r="CFS5" i="10"/>
  <c r="CFT5" i="10"/>
  <c r="CFU5" i="10"/>
  <c r="CFV5" i="10"/>
  <c r="CFW5" i="10"/>
  <c r="CFX5" i="10"/>
  <c r="CFY5" i="10"/>
  <c r="CFZ5" i="10"/>
  <c r="CGA5" i="10"/>
  <c r="CGB5" i="10"/>
  <c r="CGC5" i="10"/>
  <c r="CGD5" i="10"/>
  <c r="CGE5" i="10"/>
  <c r="CGF5" i="10"/>
  <c r="CGG5" i="10"/>
  <c r="CGH5" i="10"/>
  <c r="CGI5" i="10"/>
  <c r="CGJ5" i="10"/>
  <c r="CGK5" i="10"/>
  <c r="CGL5" i="10"/>
  <c r="CGM5" i="10"/>
  <c r="CGN5" i="10"/>
  <c r="CGO5" i="10"/>
  <c r="CGP5" i="10"/>
  <c r="CGQ5" i="10"/>
  <c r="CGR5" i="10"/>
  <c r="CGS5" i="10"/>
  <c r="CGT5" i="10"/>
  <c r="CGU5" i="10"/>
  <c r="CGV5" i="10"/>
  <c r="CGW5" i="10"/>
  <c r="CGX5" i="10"/>
  <c r="CGY5" i="10"/>
  <c r="CGZ5" i="10"/>
  <c r="CHA5" i="10"/>
  <c r="CHB5" i="10"/>
  <c r="CHC5" i="10"/>
  <c r="CHD5" i="10"/>
  <c r="CHE5" i="10"/>
  <c r="CHF5" i="10"/>
  <c r="CHG5" i="10"/>
  <c r="CHH5" i="10"/>
  <c r="CHI5" i="10"/>
  <c r="CHJ5" i="10"/>
  <c r="CHK5" i="10"/>
  <c r="CHL5" i="10"/>
  <c r="CHM5" i="10"/>
  <c r="CHN5" i="10"/>
  <c r="CHO5" i="10"/>
  <c r="CHP5" i="10"/>
  <c r="CHQ5" i="10"/>
  <c r="CHR5" i="10"/>
  <c r="CHS5" i="10"/>
  <c r="CHT5" i="10"/>
  <c r="CHU5" i="10"/>
  <c r="CHV5" i="10"/>
  <c r="CHW5" i="10"/>
  <c r="CHX5" i="10"/>
  <c r="CHY5" i="10"/>
  <c r="CHZ5" i="10"/>
  <c r="CIA5" i="10"/>
  <c r="CIB5" i="10"/>
  <c r="CIC5" i="10"/>
  <c r="CID5" i="10"/>
  <c r="CIE5" i="10"/>
  <c r="CIF5" i="10"/>
  <c r="CIG5" i="10"/>
  <c r="CIH5" i="10"/>
  <c r="CII5" i="10"/>
  <c r="CIJ5" i="10"/>
  <c r="CIK5" i="10"/>
  <c r="CIL5" i="10"/>
  <c r="CIM5" i="10"/>
  <c r="CIN5" i="10"/>
  <c r="CIO5" i="10"/>
  <c r="CIP5" i="10"/>
  <c r="CIQ5" i="10"/>
  <c r="CIR5" i="10"/>
  <c r="CIS5" i="10"/>
  <c r="CIT5" i="10"/>
  <c r="CIU5" i="10"/>
  <c r="CIV5" i="10"/>
  <c r="CIW5" i="10"/>
  <c r="CIX5" i="10"/>
  <c r="CIY5" i="10"/>
  <c r="CIZ5" i="10"/>
  <c r="CJA5" i="10"/>
  <c r="CJB5" i="10"/>
  <c r="CJC5" i="10"/>
  <c r="CJD5" i="10"/>
  <c r="CJE5" i="10"/>
  <c r="CJF5" i="10"/>
  <c r="CJG5" i="10"/>
  <c r="CJH5" i="10"/>
  <c r="CJI5" i="10"/>
  <c r="CJJ5" i="10"/>
  <c r="CJK5" i="10"/>
  <c r="CJL5" i="10"/>
  <c r="CJM5" i="10"/>
  <c r="CJN5" i="10"/>
  <c r="CJO5" i="10"/>
  <c r="CJP5" i="10"/>
  <c r="CJQ5" i="10"/>
  <c r="CJR5" i="10"/>
  <c r="CJS5" i="10"/>
  <c r="CJT5" i="10"/>
  <c r="CJU5" i="10"/>
  <c r="CJV5" i="10"/>
  <c r="CJW5" i="10"/>
  <c r="CJX5" i="10"/>
  <c r="CJY5" i="10"/>
  <c r="CJZ5" i="10"/>
  <c r="CKA5" i="10"/>
  <c r="CKB5" i="10"/>
  <c r="CKC5" i="10"/>
  <c r="CKD5" i="10"/>
  <c r="CKE5" i="10"/>
  <c r="CKF5" i="10"/>
  <c r="CKG5" i="10"/>
  <c r="CKH5" i="10"/>
  <c r="CKI5" i="10"/>
  <c r="CKJ5" i="10"/>
  <c r="CKK5" i="10"/>
  <c r="CKL5" i="10"/>
  <c r="CKM5" i="10"/>
  <c r="CKN5" i="10"/>
  <c r="CKO5" i="10"/>
  <c r="CKP5" i="10"/>
  <c r="CKQ5" i="10"/>
  <c r="CKR5" i="10"/>
  <c r="CKS5" i="10"/>
  <c r="CKT5" i="10"/>
  <c r="CKU5" i="10"/>
  <c r="CKV5" i="10"/>
  <c r="CKW5" i="10"/>
  <c r="CKX5" i="10"/>
  <c r="CKY5" i="10"/>
  <c r="CKZ5" i="10"/>
  <c r="CLA5" i="10"/>
  <c r="CLB5" i="10"/>
  <c r="CLC5" i="10"/>
  <c r="CLD5" i="10"/>
  <c r="CLE5" i="10"/>
  <c r="CLF5" i="10"/>
  <c r="CLG5" i="10"/>
  <c r="CLH5" i="10"/>
  <c r="CLI5" i="10"/>
  <c r="CLJ5" i="10"/>
  <c r="CLK5" i="10"/>
  <c r="CLL5" i="10"/>
  <c r="CLM5" i="10"/>
  <c r="CLN5" i="10"/>
  <c r="CLO5" i="10"/>
  <c r="CLP5" i="10"/>
  <c r="CLQ5" i="10"/>
  <c r="CLR5" i="10"/>
  <c r="CLS5" i="10"/>
  <c r="CLT5" i="10"/>
  <c r="CLU5" i="10"/>
  <c r="CLV5" i="10"/>
  <c r="CLW5" i="10"/>
  <c r="CLX5" i="10"/>
  <c r="CLY5" i="10"/>
  <c r="CLZ5" i="10"/>
  <c r="CMA5" i="10"/>
  <c r="CMB5" i="10"/>
  <c r="CMC5" i="10"/>
  <c r="CMD5" i="10"/>
  <c r="CME5" i="10"/>
  <c r="CMF5" i="10"/>
  <c r="CMG5" i="10"/>
  <c r="CMH5" i="10"/>
  <c r="CMI5" i="10"/>
  <c r="CMJ5" i="10"/>
  <c r="CMK5" i="10"/>
  <c r="CML5" i="10"/>
  <c r="CMM5" i="10"/>
  <c r="CMN5" i="10"/>
  <c r="CMO5" i="10"/>
  <c r="CMP5" i="10"/>
  <c r="CMQ5" i="10"/>
  <c r="CMR5" i="10"/>
  <c r="CMS5" i="10"/>
  <c r="CMT5" i="10"/>
  <c r="CMU5" i="10"/>
  <c r="CMV5" i="10"/>
  <c r="CMW5" i="10"/>
  <c r="CMX5" i="10"/>
  <c r="CMY5" i="10"/>
  <c r="CMZ5" i="10"/>
  <c r="CNA5" i="10"/>
  <c r="CNB5" i="10"/>
  <c r="CNC5" i="10"/>
  <c r="CND5" i="10"/>
  <c r="CNE5" i="10"/>
  <c r="CNF5" i="10"/>
  <c r="CNG5" i="10"/>
  <c r="CNH5" i="10"/>
  <c r="CNI5" i="10"/>
  <c r="CNJ5" i="10"/>
  <c r="CNK5" i="10"/>
  <c r="CNL5" i="10"/>
  <c r="CNM5" i="10"/>
  <c r="CNN5" i="10"/>
  <c r="CNO5" i="10"/>
  <c r="CNP5" i="10"/>
  <c r="CNQ5" i="10"/>
  <c r="CNR5" i="10"/>
  <c r="CNS5" i="10"/>
  <c r="CNT5" i="10"/>
  <c r="CNU5" i="10"/>
  <c r="CNV5" i="10"/>
  <c r="CNW5" i="10"/>
  <c r="CNX5" i="10"/>
  <c r="CNY5" i="10"/>
  <c r="CNZ5" i="10"/>
  <c r="COA5" i="10"/>
  <c r="COB5" i="10"/>
  <c r="COC5" i="10"/>
  <c r="COD5" i="10"/>
  <c r="COE5" i="10"/>
  <c r="COF5" i="10"/>
  <c r="COG5" i="10"/>
  <c r="COH5" i="10"/>
  <c r="COI5" i="10"/>
  <c r="COJ5" i="10"/>
  <c r="COK5" i="10"/>
  <c r="COL5" i="10"/>
  <c r="COM5" i="10"/>
  <c r="CON5" i="10"/>
  <c r="COO5" i="10"/>
  <c r="COP5" i="10"/>
  <c r="COQ5" i="10"/>
  <c r="COR5" i="10"/>
  <c r="COS5" i="10"/>
  <c r="COT5" i="10"/>
  <c r="COU5" i="10"/>
  <c r="COV5" i="10"/>
  <c r="COW5" i="10"/>
  <c r="COX5" i="10"/>
  <c r="COY5" i="10"/>
  <c r="COZ5" i="10"/>
  <c r="CPA5" i="10"/>
  <c r="CPB5" i="10"/>
  <c r="CPC5" i="10"/>
  <c r="CPD5" i="10"/>
  <c r="CPE5" i="10"/>
  <c r="CPF5" i="10"/>
  <c r="CPG5" i="10"/>
  <c r="CPH5" i="10"/>
  <c r="CPI5" i="10"/>
  <c r="CPJ5" i="10"/>
  <c r="CPK5" i="10"/>
  <c r="CPL5" i="10"/>
  <c r="CPM5" i="10"/>
  <c r="CPN5" i="10"/>
  <c r="CPO5" i="10"/>
  <c r="CPP5" i="10"/>
  <c r="CPQ5" i="10"/>
  <c r="CPR5" i="10"/>
  <c r="CPS5" i="10"/>
  <c r="CPT5" i="10"/>
  <c r="CPU5" i="10"/>
  <c r="CPV5" i="10"/>
  <c r="CPW5" i="10"/>
  <c r="CPX5" i="10"/>
  <c r="CPY5" i="10"/>
  <c r="CPZ5" i="10"/>
  <c r="CQA5" i="10"/>
  <c r="CQB5" i="10"/>
  <c r="CQC5" i="10"/>
  <c r="CQD5" i="10"/>
  <c r="CQE5" i="10"/>
  <c r="CQF5" i="10"/>
  <c r="CQG5" i="10"/>
  <c r="CQH5" i="10"/>
  <c r="CQI5" i="10"/>
  <c r="CQJ5" i="10"/>
  <c r="CQK5" i="10"/>
  <c r="CQL5" i="10"/>
  <c r="CQM5" i="10"/>
  <c r="CQN5" i="10"/>
  <c r="CQO5" i="10"/>
  <c r="CQP5" i="10"/>
  <c r="CQQ5" i="10"/>
  <c r="CQR5" i="10"/>
  <c r="CQS5" i="10"/>
  <c r="CQT5" i="10"/>
  <c r="CQU5" i="10"/>
  <c r="CQV5" i="10"/>
  <c r="CQW5" i="10"/>
  <c r="CQX5" i="10"/>
  <c r="CQY5" i="10"/>
  <c r="CQZ5" i="10"/>
  <c r="CRA5" i="10"/>
  <c r="CRB5" i="10"/>
  <c r="CRC5" i="10"/>
  <c r="CRD5" i="10"/>
  <c r="CRE5" i="10"/>
  <c r="CRF5" i="10"/>
  <c r="CRG5" i="10"/>
  <c r="CRH5" i="10"/>
  <c r="CRI5" i="10"/>
  <c r="CRJ5" i="10"/>
  <c r="CRK5" i="10"/>
  <c r="CRL5" i="10"/>
  <c r="CRM5" i="10"/>
  <c r="CRN5" i="10"/>
  <c r="CRO5" i="10"/>
  <c r="CRP5" i="10"/>
  <c r="CRQ5" i="10"/>
  <c r="CRR5" i="10"/>
  <c r="CRS5" i="10"/>
  <c r="CRT5" i="10"/>
  <c r="CRU5" i="10"/>
  <c r="CRV5" i="10"/>
  <c r="CRW5" i="10"/>
  <c r="CRX5" i="10"/>
  <c r="CRY5" i="10"/>
  <c r="CRZ5" i="10"/>
  <c r="CSA5" i="10"/>
  <c r="CSB5" i="10"/>
  <c r="CSC5" i="10"/>
  <c r="CSD5" i="10"/>
  <c r="CSE5" i="10"/>
  <c r="CSF5" i="10"/>
  <c r="CSG5" i="10"/>
  <c r="CSH5" i="10"/>
  <c r="CSI5" i="10"/>
  <c r="CSJ5" i="10"/>
  <c r="CSK5" i="10"/>
  <c r="CSL5" i="10"/>
  <c r="CSM5" i="10"/>
  <c r="CSN5" i="10"/>
  <c r="CSO5" i="10"/>
  <c r="CSP5" i="10"/>
  <c r="CSQ5" i="10"/>
  <c r="CSR5" i="10"/>
  <c r="CSS5" i="10"/>
  <c r="CST5" i="10"/>
  <c r="CSU5" i="10"/>
  <c r="CSV5" i="10"/>
  <c r="CSW5" i="10"/>
  <c r="CSX5" i="10"/>
  <c r="CSY5" i="10"/>
  <c r="CSZ5" i="10"/>
  <c r="CTA5" i="10"/>
  <c r="CTB5" i="10"/>
  <c r="CTC5" i="10"/>
  <c r="CTD5" i="10"/>
  <c r="CTE5" i="10"/>
  <c r="CTF5" i="10"/>
  <c r="CTG5" i="10"/>
  <c r="CTH5" i="10"/>
  <c r="CTI5" i="10"/>
  <c r="CTJ5" i="10"/>
  <c r="CTK5" i="10"/>
  <c r="CTL5" i="10"/>
  <c r="CTM5" i="10"/>
  <c r="CTN5" i="10"/>
  <c r="CTO5" i="10"/>
  <c r="CTP5" i="10"/>
  <c r="CTQ5" i="10"/>
  <c r="CTR5" i="10"/>
  <c r="CTS5" i="10"/>
  <c r="CTT5" i="10"/>
  <c r="CTU5" i="10"/>
  <c r="CTV5" i="10"/>
  <c r="CTW5" i="10"/>
  <c r="CTX5" i="10"/>
  <c r="CTY5" i="10"/>
  <c r="CTZ5" i="10"/>
  <c r="CUA5" i="10"/>
  <c r="CUB5" i="10"/>
  <c r="CUC5" i="10"/>
  <c r="CUD5" i="10"/>
  <c r="CUE5" i="10"/>
  <c r="CUF5" i="10"/>
  <c r="CUG5" i="10"/>
  <c r="CUH5" i="10"/>
  <c r="CUI5" i="10"/>
  <c r="CUJ5" i="10"/>
  <c r="CUK5" i="10"/>
  <c r="CUL5" i="10"/>
  <c r="CUM5" i="10"/>
  <c r="CUN5" i="10"/>
  <c r="CUO5" i="10"/>
  <c r="CUP5" i="10"/>
  <c r="CUQ5" i="10"/>
  <c r="CUR5" i="10"/>
  <c r="CUS5" i="10"/>
  <c r="CUT5" i="10"/>
  <c r="CUU5" i="10"/>
  <c r="CUV5" i="10"/>
  <c r="CUW5" i="10"/>
  <c r="CUX5" i="10"/>
  <c r="CUY5" i="10"/>
  <c r="CUZ5" i="10"/>
  <c r="CVA5" i="10"/>
  <c r="CVB5" i="10"/>
  <c r="CVC5" i="10"/>
  <c r="CVD5" i="10"/>
  <c r="CVE5" i="10"/>
  <c r="CVF5" i="10"/>
  <c r="CVG5" i="10"/>
  <c r="CVH5" i="10"/>
  <c r="CVI5" i="10"/>
  <c r="CVJ5" i="10"/>
  <c r="CVK5" i="10"/>
  <c r="CVL5" i="10"/>
  <c r="CVM5" i="10"/>
  <c r="CVN5" i="10"/>
  <c r="CVO5" i="10"/>
  <c r="CVP5" i="10"/>
  <c r="CVQ5" i="10"/>
  <c r="CVR5" i="10"/>
  <c r="CVS5" i="10"/>
  <c r="CVT5" i="10"/>
  <c r="CVU5" i="10"/>
  <c r="CVV5" i="10"/>
  <c r="CVW5" i="10"/>
  <c r="CVX5" i="10"/>
  <c r="CVY5" i="10"/>
  <c r="CVZ5" i="10"/>
  <c r="CWA5" i="10"/>
  <c r="CWB5" i="10"/>
  <c r="CWC5" i="10"/>
  <c r="CWD5" i="10"/>
  <c r="CWE5" i="10"/>
  <c r="CWF5" i="10"/>
  <c r="CWG5" i="10"/>
  <c r="CWH5" i="10"/>
  <c r="CWI5" i="10"/>
  <c r="CWJ5" i="10"/>
  <c r="CWK5" i="10"/>
  <c r="CWL5" i="10"/>
  <c r="CWM5" i="10"/>
  <c r="CWN5" i="10"/>
  <c r="CWO5" i="10"/>
  <c r="CWP5" i="10"/>
  <c r="CWQ5" i="10"/>
  <c r="CWR5" i="10"/>
  <c r="CWS5" i="10"/>
  <c r="CWT5" i="10"/>
  <c r="CWU5" i="10"/>
  <c r="CWV5" i="10"/>
  <c r="CWW5" i="10"/>
  <c r="CWX5" i="10"/>
  <c r="CWY5" i="10"/>
  <c r="CWZ5" i="10"/>
  <c r="CXA5" i="10"/>
  <c r="CXB5" i="10"/>
  <c r="CXC5" i="10"/>
  <c r="CXD5" i="10"/>
  <c r="CXE5" i="10"/>
  <c r="CXF5" i="10"/>
  <c r="CXG5" i="10"/>
  <c r="CXH5" i="10"/>
  <c r="CXI5" i="10"/>
  <c r="CXJ5" i="10"/>
  <c r="CXK5" i="10"/>
  <c r="CXL5" i="10"/>
  <c r="CXM5" i="10"/>
  <c r="CXN5" i="10"/>
  <c r="CXO5" i="10"/>
  <c r="CXP5" i="10"/>
  <c r="CXQ5" i="10"/>
  <c r="CXR5" i="10"/>
  <c r="CXS5" i="10"/>
  <c r="CXT5" i="10"/>
  <c r="CXU5" i="10"/>
  <c r="CXV5" i="10"/>
  <c r="CXW5" i="10"/>
  <c r="CXX5" i="10"/>
  <c r="CXY5" i="10"/>
  <c r="CXZ5" i="10"/>
  <c r="CYA5" i="10"/>
  <c r="CYB5" i="10"/>
  <c r="CYC5" i="10"/>
  <c r="CYD5" i="10"/>
  <c r="CYE5" i="10"/>
  <c r="CYF5" i="10"/>
  <c r="CYG5" i="10"/>
  <c r="CYH5" i="10"/>
  <c r="CYI5" i="10"/>
  <c r="CYJ5" i="10"/>
  <c r="CYK5" i="10"/>
  <c r="CYL5" i="10"/>
  <c r="CYM5" i="10"/>
  <c r="CYN5" i="10"/>
  <c r="CYO5" i="10"/>
  <c r="CYP5" i="10"/>
  <c r="CYQ5" i="10"/>
  <c r="CYR5" i="10"/>
  <c r="CYS5" i="10"/>
  <c r="CYT5" i="10"/>
  <c r="CYU5" i="10"/>
  <c r="CYV5" i="10"/>
  <c r="CYW5" i="10"/>
  <c r="CYX5" i="10"/>
  <c r="CYY5" i="10"/>
  <c r="CYZ5" i="10"/>
  <c r="CZA5" i="10"/>
  <c r="CZB5" i="10"/>
  <c r="CZC5" i="10"/>
  <c r="CZD5" i="10"/>
  <c r="CZE5" i="10"/>
  <c r="CZF5" i="10"/>
  <c r="CZG5" i="10"/>
  <c r="CZH5" i="10"/>
  <c r="CZI5" i="10"/>
  <c r="CZJ5" i="10"/>
  <c r="CZK5" i="10"/>
  <c r="CZL5" i="10"/>
  <c r="CZM5" i="10"/>
  <c r="CZN5" i="10"/>
  <c r="CZO5" i="10"/>
  <c r="CZP5" i="10"/>
  <c r="CZQ5" i="10"/>
  <c r="CZR5" i="10"/>
  <c r="CZS5" i="10"/>
  <c r="CZT5" i="10"/>
  <c r="CZU5" i="10"/>
  <c r="CZV5" i="10"/>
  <c r="CZW5" i="10"/>
  <c r="CZX5" i="10"/>
  <c r="CZY5" i="10"/>
  <c r="CZZ5" i="10"/>
  <c r="DAA5" i="10"/>
  <c r="DAB5" i="10"/>
  <c r="DAC5" i="10"/>
  <c r="DAD5" i="10"/>
  <c r="DAE5" i="10"/>
  <c r="DAF5" i="10"/>
  <c r="DAG5" i="10"/>
  <c r="DAH5" i="10"/>
  <c r="DAI5" i="10"/>
  <c r="DAJ5" i="10"/>
  <c r="DAK5" i="10"/>
  <c r="DAL5" i="10"/>
  <c r="DAM5" i="10"/>
  <c r="DAN5" i="10"/>
  <c r="DAO5" i="10"/>
  <c r="DAP5" i="10"/>
  <c r="DAQ5" i="10"/>
  <c r="DAR5" i="10"/>
  <c r="DAS5" i="10"/>
  <c r="DAT5" i="10"/>
  <c r="DAU5" i="10"/>
  <c r="DAV5" i="10"/>
  <c r="DAW5" i="10"/>
  <c r="DAX5" i="10"/>
  <c r="DAY5" i="10"/>
  <c r="DAZ5" i="10"/>
  <c r="DBA5" i="10"/>
  <c r="DBB5" i="10"/>
  <c r="DBC5" i="10"/>
  <c r="DBD5" i="10"/>
  <c r="DBE5" i="10"/>
  <c r="DBF5" i="10"/>
  <c r="DBG5" i="10"/>
  <c r="DBH5" i="10"/>
  <c r="DBI5" i="10"/>
  <c r="DBJ5" i="10"/>
  <c r="DBK5" i="10"/>
  <c r="DBL5" i="10"/>
  <c r="DBM5" i="10"/>
  <c r="DBN5" i="10"/>
  <c r="DBO5" i="10"/>
  <c r="DBP5" i="10"/>
  <c r="DBQ5" i="10"/>
  <c r="DBR5" i="10"/>
  <c r="DBS5" i="10"/>
  <c r="DBT5" i="10"/>
  <c r="DBU5" i="10"/>
  <c r="DBV5" i="10"/>
  <c r="DBW5" i="10"/>
  <c r="DBX5" i="10"/>
  <c r="DBY5" i="10"/>
  <c r="DBZ5" i="10"/>
  <c r="DCA5" i="10"/>
  <c r="DCB5" i="10"/>
  <c r="DCC5" i="10"/>
  <c r="DCD5" i="10"/>
  <c r="DCE5" i="10"/>
  <c r="DCF5" i="10"/>
  <c r="DCG5" i="10"/>
  <c r="DCH5" i="10"/>
  <c r="DCI5" i="10"/>
  <c r="DCJ5" i="10"/>
  <c r="DCK5" i="10"/>
  <c r="DCL5" i="10"/>
  <c r="DCM5" i="10"/>
  <c r="DCN5" i="10"/>
  <c r="DCO5" i="10"/>
  <c r="DCP5" i="10"/>
  <c r="DCQ5" i="10"/>
  <c r="DCR5" i="10"/>
  <c r="DCS5" i="10"/>
  <c r="DCT5" i="10"/>
  <c r="DCU5" i="10"/>
  <c r="DCV5" i="10"/>
  <c r="DCW5" i="10"/>
  <c r="DCX5" i="10"/>
  <c r="DCY5" i="10"/>
  <c r="DCZ5" i="10"/>
  <c r="DDA5" i="10"/>
  <c r="DDB5" i="10"/>
  <c r="DDC5" i="10"/>
  <c r="DDD5" i="10"/>
  <c r="DDE5" i="10"/>
  <c r="DDF5" i="10"/>
  <c r="DDG5" i="10"/>
  <c r="DDH5" i="10"/>
  <c r="DDI5" i="10"/>
  <c r="DDJ5" i="10"/>
  <c r="DDK5" i="10"/>
  <c r="DDL5" i="10"/>
  <c r="DDM5" i="10"/>
  <c r="DDN5" i="10"/>
  <c r="DDO5" i="10"/>
  <c r="DDP5" i="10"/>
  <c r="DDQ5" i="10"/>
  <c r="DDR5" i="10"/>
  <c r="DDS5" i="10"/>
  <c r="DDT5" i="10"/>
  <c r="DDU5" i="10"/>
  <c r="DDV5" i="10"/>
  <c r="DDW5" i="10"/>
  <c r="DDX5" i="10"/>
  <c r="DDY5" i="10"/>
  <c r="DDZ5" i="10"/>
  <c r="DEA5" i="10"/>
  <c r="DEB5" i="10"/>
  <c r="DEC5" i="10"/>
  <c r="DED5" i="10"/>
  <c r="DEE5" i="10"/>
  <c r="DEF5" i="10"/>
  <c r="DEG5" i="10"/>
  <c r="DEH5" i="10"/>
  <c r="DEI5" i="10"/>
  <c r="DEJ5" i="10"/>
  <c r="DEK5" i="10"/>
  <c r="DEL5" i="10"/>
  <c r="DEM5" i="10"/>
  <c r="DEN5" i="10"/>
  <c r="DEO5" i="10"/>
  <c r="DEP5" i="10"/>
  <c r="DEQ5" i="10"/>
  <c r="DER5" i="10"/>
  <c r="DES5" i="10"/>
  <c r="DET5" i="10"/>
  <c r="DEU5" i="10"/>
  <c r="DEV5" i="10"/>
  <c r="DEW5" i="10"/>
  <c r="DEX5" i="10"/>
  <c r="DEY5" i="10"/>
  <c r="DEZ5" i="10"/>
  <c r="DFA5" i="10"/>
  <c r="DFB5" i="10"/>
  <c r="DFC5" i="10"/>
  <c r="DFD5" i="10"/>
  <c r="DFE5" i="10"/>
  <c r="DFF5" i="10"/>
  <c r="DFG5" i="10"/>
  <c r="DFH5" i="10"/>
  <c r="DFI5" i="10"/>
  <c r="DFJ5" i="10"/>
  <c r="DFK5" i="10"/>
  <c r="DFL5" i="10"/>
  <c r="DFM5" i="10"/>
  <c r="DFN5" i="10"/>
  <c r="DFO5" i="10"/>
  <c r="DFP5" i="10"/>
  <c r="DFQ5" i="10"/>
  <c r="DFR5" i="10"/>
  <c r="DFS5" i="10"/>
  <c r="DFT5" i="10"/>
  <c r="DFU5" i="10"/>
  <c r="DFV5" i="10"/>
  <c r="DFW5" i="10"/>
  <c r="DFX5" i="10"/>
  <c r="DFY5" i="10"/>
  <c r="DFZ5" i="10"/>
  <c r="DGA5" i="10"/>
  <c r="DGB5" i="10"/>
  <c r="DGC5" i="10"/>
  <c r="DGD5" i="10"/>
  <c r="DGE5" i="10"/>
  <c r="DGF5" i="10"/>
  <c r="DGG5" i="10"/>
  <c r="DGH5" i="10"/>
  <c r="DGI5" i="10"/>
  <c r="DGJ5" i="10"/>
  <c r="DGK5" i="10"/>
  <c r="DGL5" i="10"/>
  <c r="DGM5" i="10"/>
  <c r="DGN5" i="10"/>
  <c r="DGO5" i="10"/>
  <c r="DGP5" i="10"/>
  <c r="DGQ5" i="10"/>
  <c r="DGR5" i="10"/>
  <c r="DGS5" i="10"/>
  <c r="DGT5" i="10"/>
  <c r="DGU5" i="10"/>
  <c r="DGV5" i="10"/>
  <c r="DGW5" i="10"/>
  <c r="DGX5" i="10"/>
  <c r="DGY5" i="10"/>
  <c r="DGZ5" i="10"/>
  <c r="DHA5" i="10"/>
  <c r="DHB5" i="10"/>
  <c r="DHC5" i="10"/>
  <c r="DHD5" i="10"/>
  <c r="DHE5" i="10"/>
  <c r="DHF5" i="10"/>
  <c r="DHG5" i="10"/>
  <c r="DHH5" i="10"/>
  <c r="DHI5" i="10"/>
  <c r="DHJ5" i="10"/>
  <c r="DHK5" i="10"/>
  <c r="DHL5" i="10"/>
  <c r="DHM5" i="10"/>
  <c r="DHN5" i="10"/>
  <c r="DHO5" i="10"/>
  <c r="DHP5" i="10"/>
  <c r="DHQ5" i="10"/>
  <c r="DHR5" i="10"/>
  <c r="DHS5" i="10"/>
  <c r="DHT5" i="10"/>
  <c r="DHU5" i="10"/>
  <c r="DHV5" i="10"/>
  <c r="DHW5" i="10"/>
  <c r="DHX5" i="10"/>
  <c r="DHY5" i="10"/>
  <c r="DHZ5" i="10"/>
  <c r="DIA5" i="10"/>
  <c r="DIB5" i="10"/>
  <c r="DIC5" i="10"/>
  <c r="DID5" i="10"/>
  <c r="DIE5" i="10"/>
  <c r="DIF5" i="10"/>
  <c r="DIG5" i="10"/>
  <c r="DIH5" i="10"/>
  <c r="DII5" i="10"/>
  <c r="DIJ5" i="10"/>
  <c r="DIK5" i="10"/>
  <c r="DIL5" i="10"/>
  <c r="DIM5" i="10"/>
  <c r="DIN5" i="10"/>
  <c r="DIO5" i="10"/>
  <c r="DIP5" i="10"/>
  <c r="DIQ5" i="10"/>
  <c r="DIR5" i="10"/>
  <c r="DIS5" i="10"/>
  <c r="DIT5" i="10"/>
  <c r="DIU5" i="10"/>
  <c r="DIV5" i="10"/>
  <c r="DIW5" i="10"/>
  <c r="DIX5" i="10"/>
  <c r="DIY5" i="10"/>
  <c r="DIZ5" i="10"/>
  <c r="DJA5" i="10"/>
  <c r="DJB5" i="10"/>
  <c r="DJC5" i="10"/>
  <c r="DJD5" i="10"/>
  <c r="DJE5" i="10"/>
  <c r="DJF5" i="10"/>
  <c r="DJG5" i="10"/>
  <c r="DJH5" i="10"/>
  <c r="DJI5" i="10"/>
  <c r="DJJ5" i="10"/>
  <c r="DJK5" i="10"/>
  <c r="DJL5" i="10"/>
  <c r="DJM5" i="10"/>
  <c r="DJN5" i="10"/>
  <c r="DJO5" i="10"/>
  <c r="DJP5" i="10"/>
  <c r="DJQ5" i="10"/>
  <c r="DJR5" i="10"/>
  <c r="DJS5" i="10"/>
  <c r="DJT5" i="10"/>
  <c r="DJU5" i="10"/>
  <c r="DJV5" i="10"/>
  <c r="DJW5" i="10"/>
  <c r="DJX5" i="10"/>
  <c r="DJY5" i="10"/>
  <c r="DJZ5" i="10"/>
  <c r="DKA5" i="10"/>
  <c r="DKB5" i="10"/>
  <c r="DKC5" i="10"/>
  <c r="DKD5" i="10"/>
  <c r="DKE5" i="10"/>
  <c r="DKF5" i="10"/>
  <c r="DKG5" i="10"/>
  <c r="DKH5" i="10"/>
  <c r="DKI5" i="10"/>
  <c r="DKJ5" i="10"/>
  <c r="DKK5" i="10"/>
  <c r="DKL5" i="10"/>
  <c r="DKM5" i="10"/>
  <c r="DKN5" i="10"/>
  <c r="DKO5" i="10"/>
  <c r="DKP5" i="10"/>
  <c r="DKQ5" i="10"/>
  <c r="DKR5" i="10"/>
  <c r="DKS5" i="10"/>
  <c r="DKT5" i="10"/>
  <c r="DKU5" i="10"/>
  <c r="DKV5" i="10"/>
  <c r="DKW5" i="10"/>
  <c r="DKX5" i="10"/>
  <c r="DKY5" i="10"/>
  <c r="DKZ5" i="10"/>
  <c r="DLA5" i="10"/>
  <c r="DLB5" i="10"/>
  <c r="DLC5" i="10"/>
  <c r="DLD5" i="10"/>
  <c r="DLE5" i="10"/>
  <c r="DLF5" i="10"/>
  <c r="DLG5" i="10"/>
  <c r="DLH5" i="10"/>
  <c r="DLI5" i="10"/>
  <c r="DLJ5" i="10"/>
  <c r="DLK5" i="10"/>
  <c r="DLL5" i="10"/>
  <c r="DLM5" i="10"/>
  <c r="DLN5" i="10"/>
  <c r="DLO5" i="10"/>
  <c r="DLP5" i="10"/>
  <c r="DLQ5" i="10"/>
  <c r="DLR5" i="10"/>
  <c r="DLS5" i="10"/>
  <c r="DLT5" i="10"/>
  <c r="DLU5" i="10"/>
  <c r="DLV5" i="10"/>
  <c r="DLW5" i="10"/>
  <c r="DLX5" i="10"/>
  <c r="DLY5" i="10"/>
  <c r="DLZ5" i="10"/>
  <c r="DMA5" i="10"/>
  <c r="DMB5" i="10"/>
  <c r="DMC5" i="10"/>
  <c r="DMD5" i="10"/>
  <c r="DME5" i="10"/>
  <c r="DMF5" i="10"/>
  <c r="DMG5" i="10"/>
  <c r="DMH5" i="10"/>
  <c r="DMI5" i="10"/>
  <c r="DMJ5" i="10"/>
  <c r="DMK5" i="10"/>
  <c r="DML5" i="10"/>
  <c r="DMM5" i="10"/>
  <c r="DMN5" i="10"/>
  <c r="DMO5" i="10"/>
  <c r="DMP5" i="10"/>
  <c r="DMQ5" i="10"/>
  <c r="DMR5" i="10"/>
  <c r="DMS5" i="10"/>
  <c r="DMT5" i="10"/>
  <c r="DMU5" i="10"/>
  <c r="DMV5" i="10"/>
  <c r="DMW5" i="10"/>
  <c r="DMX5" i="10"/>
  <c r="DMY5" i="10"/>
  <c r="DMZ5" i="10"/>
  <c r="DNA5" i="10"/>
  <c r="DNB5" i="10"/>
  <c r="DNC5" i="10"/>
  <c r="DND5" i="10"/>
  <c r="DNE5" i="10"/>
  <c r="DNF5" i="10"/>
  <c r="DNG5" i="10"/>
  <c r="DNH5" i="10"/>
  <c r="DNI5" i="10"/>
  <c r="DNJ5" i="10"/>
  <c r="DNK5" i="10"/>
  <c r="DNL5" i="10"/>
  <c r="DNM5" i="10"/>
  <c r="DNN5" i="10"/>
  <c r="DNO5" i="10"/>
  <c r="DNP5" i="10"/>
  <c r="DNQ5" i="10"/>
  <c r="DNR5" i="10"/>
  <c r="DNS5" i="10"/>
  <c r="DNT5" i="10"/>
  <c r="DNU5" i="10"/>
  <c r="DNV5" i="10"/>
  <c r="DNW5" i="10"/>
  <c r="DNX5" i="10"/>
  <c r="DNY5" i="10"/>
  <c r="DNZ5" i="10"/>
  <c r="DOA5" i="10"/>
  <c r="DOB5" i="10"/>
  <c r="DOC5" i="10"/>
  <c r="DOD5" i="10"/>
  <c r="DOE5" i="10"/>
  <c r="DOF5" i="10"/>
  <c r="DOG5" i="10"/>
  <c r="DOH5" i="10"/>
  <c r="DOI5" i="10"/>
  <c r="DOJ5" i="10"/>
  <c r="DOK5" i="10"/>
  <c r="DOL5" i="10"/>
  <c r="DOM5" i="10"/>
  <c r="DON5" i="10"/>
  <c r="DOO5" i="10"/>
  <c r="DOP5" i="10"/>
  <c r="DOQ5" i="10"/>
  <c r="DOR5" i="10"/>
  <c r="DOS5" i="10"/>
  <c r="DOT5" i="10"/>
  <c r="DOU5" i="10"/>
  <c r="DOV5" i="10"/>
  <c r="DOW5" i="10"/>
  <c r="DOX5" i="10"/>
  <c r="DOY5" i="10"/>
  <c r="DOZ5" i="10"/>
  <c r="DPA5" i="10"/>
  <c r="DPB5" i="10"/>
  <c r="DPC5" i="10"/>
  <c r="DPD5" i="10"/>
  <c r="DPE5" i="10"/>
  <c r="DPF5" i="10"/>
  <c r="DPG5" i="10"/>
  <c r="DPH5" i="10"/>
  <c r="DPI5" i="10"/>
  <c r="DPJ5" i="10"/>
  <c r="DPK5" i="10"/>
  <c r="DPL5" i="10"/>
  <c r="DPM5" i="10"/>
  <c r="DPN5" i="10"/>
  <c r="DPO5" i="10"/>
  <c r="DPP5" i="10"/>
  <c r="DPQ5" i="10"/>
  <c r="DPR5" i="10"/>
  <c r="DPS5" i="10"/>
  <c r="DPT5" i="10"/>
  <c r="DPU5" i="10"/>
  <c r="DPV5" i="10"/>
  <c r="DPW5" i="10"/>
  <c r="DPX5" i="10"/>
  <c r="DPY5" i="10"/>
  <c r="DPZ5" i="10"/>
  <c r="DQA5" i="10"/>
  <c r="DQB5" i="10"/>
  <c r="DQC5" i="10"/>
  <c r="DQD5" i="10"/>
  <c r="DQE5" i="10"/>
  <c r="DQF5" i="10"/>
  <c r="DQG5" i="10"/>
  <c r="DQH5" i="10"/>
  <c r="DQI5" i="10"/>
  <c r="DQJ5" i="10"/>
  <c r="DQK5" i="10"/>
  <c r="DQL5" i="10"/>
  <c r="DQM5" i="10"/>
  <c r="DQN5" i="10"/>
  <c r="DQO5" i="10"/>
  <c r="DQP5" i="10"/>
  <c r="DQQ5" i="10"/>
  <c r="DQR5" i="10"/>
  <c r="DQS5" i="10"/>
  <c r="DQT5" i="10"/>
  <c r="DQU5" i="10"/>
  <c r="DQV5" i="10"/>
  <c r="DQW5" i="10"/>
  <c r="DQX5" i="10"/>
  <c r="DQY5" i="10"/>
  <c r="DQZ5" i="10"/>
  <c r="DRA5" i="10"/>
  <c r="DRB5" i="10"/>
  <c r="DRC5" i="10"/>
  <c r="DRD5" i="10"/>
  <c r="DRE5" i="10"/>
  <c r="DRF5" i="10"/>
  <c r="DRG5" i="10"/>
  <c r="DRH5" i="10"/>
  <c r="DRI5" i="10"/>
  <c r="DRJ5" i="10"/>
  <c r="DRK5" i="10"/>
  <c r="DRL5" i="10"/>
  <c r="DRM5" i="10"/>
  <c r="DRN5" i="10"/>
  <c r="DRO5" i="10"/>
  <c r="DRP5" i="10"/>
  <c r="DRQ5" i="10"/>
  <c r="DRR5" i="10"/>
  <c r="DRS5" i="10"/>
  <c r="DRT5" i="10"/>
  <c r="DRU5" i="10"/>
  <c r="DRV5" i="10"/>
  <c r="DRW5" i="10"/>
  <c r="DRX5" i="10"/>
  <c r="DRY5" i="10"/>
  <c r="DRZ5" i="10"/>
  <c r="DSA5" i="10"/>
  <c r="DSB5" i="10"/>
  <c r="DSC5" i="10"/>
  <c r="DSD5" i="10"/>
  <c r="DSE5" i="10"/>
  <c r="DSF5" i="10"/>
  <c r="DSG5" i="10"/>
  <c r="DSH5" i="10"/>
  <c r="DSI5" i="10"/>
  <c r="DSJ5" i="10"/>
  <c r="DSK5" i="10"/>
  <c r="DSL5" i="10"/>
  <c r="DSM5" i="10"/>
  <c r="DSN5" i="10"/>
  <c r="DSO5" i="10"/>
  <c r="DSP5" i="10"/>
  <c r="DSQ5" i="10"/>
  <c r="DSR5" i="10"/>
  <c r="DSS5" i="10"/>
  <c r="DST5" i="10"/>
  <c r="DSU5" i="10"/>
  <c r="DSV5" i="10"/>
  <c r="DSW5" i="10"/>
  <c r="DSX5" i="10"/>
  <c r="DSY5" i="10"/>
  <c r="DSZ5" i="10"/>
  <c r="DTA5" i="10"/>
  <c r="DTB5" i="10"/>
  <c r="DTC5" i="10"/>
  <c r="DTD5" i="10"/>
  <c r="DTE5" i="10"/>
  <c r="DTF5" i="10"/>
  <c r="DTG5" i="10"/>
  <c r="DTH5" i="10"/>
  <c r="DTI5" i="10"/>
  <c r="DTJ5" i="10"/>
  <c r="DTK5" i="10"/>
  <c r="DTL5" i="10"/>
  <c r="DTM5" i="10"/>
  <c r="DTN5" i="10"/>
  <c r="DTO5" i="10"/>
  <c r="DTP5" i="10"/>
  <c r="DTQ5" i="10"/>
  <c r="DTR5" i="10"/>
  <c r="DTS5" i="10"/>
  <c r="DTT5" i="10"/>
  <c r="DTU5" i="10"/>
  <c r="DTV5" i="10"/>
  <c r="DTW5" i="10"/>
  <c r="DTX5" i="10"/>
  <c r="DTY5" i="10"/>
  <c r="DTZ5" i="10"/>
  <c r="DUA5" i="10"/>
  <c r="DUB5" i="10"/>
  <c r="DUC5" i="10"/>
  <c r="DUD5" i="10"/>
  <c r="DUE5" i="10"/>
  <c r="DUF5" i="10"/>
  <c r="DUG5" i="10"/>
  <c r="DUH5" i="10"/>
  <c r="DUI5" i="10"/>
  <c r="DUJ5" i="10"/>
  <c r="DUK5" i="10"/>
  <c r="DUL5" i="10"/>
  <c r="DUM5" i="10"/>
  <c r="DUN5" i="10"/>
  <c r="DUO5" i="10"/>
  <c r="DUP5" i="10"/>
  <c r="DUQ5" i="10"/>
  <c r="DUR5" i="10"/>
  <c r="DUS5" i="10"/>
  <c r="DUT5" i="10"/>
  <c r="DUU5" i="10"/>
  <c r="DUV5" i="10"/>
  <c r="DUW5" i="10"/>
  <c r="DUX5" i="10"/>
  <c r="DUY5" i="10"/>
  <c r="DUZ5" i="10"/>
  <c r="DVA5" i="10"/>
  <c r="DVB5" i="10"/>
  <c r="DVC5" i="10"/>
  <c r="DVD5" i="10"/>
  <c r="DVE5" i="10"/>
  <c r="DVF5" i="10"/>
  <c r="DVG5" i="10"/>
  <c r="DVH5" i="10"/>
  <c r="DVI5" i="10"/>
  <c r="DVJ5" i="10"/>
  <c r="DVK5" i="10"/>
  <c r="DVL5" i="10"/>
  <c r="DVM5" i="10"/>
  <c r="DVN5" i="10"/>
  <c r="DVO5" i="10"/>
  <c r="DVP5" i="10"/>
  <c r="DVQ5" i="10"/>
  <c r="DVR5" i="10"/>
  <c r="DVS5" i="10"/>
  <c r="DVT5" i="10"/>
  <c r="DVU5" i="10"/>
  <c r="DVV5" i="10"/>
  <c r="DVW5" i="10"/>
  <c r="DVX5" i="10"/>
  <c r="DVY5" i="10"/>
  <c r="DVZ5" i="10"/>
  <c r="DWA5" i="10"/>
  <c r="DWB5" i="10"/>
  <c r="DWC5" i="10"/>
  <c r="DWD5" i="10"/>
  <c r="DWE5" i="10"/>
  <c r="DWF5" i="10"/>
  <c r="DWG5" i="10"/>
  <c r="DWH5" i="10"/>
  <c r="DWI5" i="10"/>
  <c r="DWJ5" i="10"/>
  <c r="DWK5" i="10"/>
  <c r="DWL5" i="10"/>
  <c r="DWM5" i="10"/>
  <c r="DWN5" i="10"/>
  <c r="DWO5" i="10"/>
  <c r="DWP5" i="10"/>
  <c r="DWQ5" i="10"/>
  <c r="DWR5" i="10"/>
  <c r="DWS5" i="10"/>
  <c r="DWT5" i="10"/>
  <c r="DWU5" i="10"/>
  <c r="DWV5" i="10"/>
  <c r="DWW5" i="10"/>
  <c r="DWX5" i="10"/>
  <c r="DWY5" i="10"/>
  <c r="DWZ5" i="10"/>
  <c r="DXA5" i="10"/>
  <c r="DXB5" i="10"/>
  <c r="DXC5" i="10"/>
  <c r="DXD5" i="10"/>
  <c r="DXE5" i="10"/>
  <c r="DXF5" i="10"/>
  <c r="DXG5" i="10"/>
  <c r="DXH5" i="10"/>
  <c r="DXI5" i="10"/>
  <c r="DXJ5" i="10"/>
  <c r="DXK5" i="10"/>
  <c r="DXL5" i="10"/>
  <c r="DXM5" i="10"/>
  <c r="DXN5" i="10"/>
  <c r="DXO5" i="10"/>
  <c r="DXP5" i="10"/>
  <c r="DXQ5" i="10"/>
  <c r="DXR5" i="10"/>
  <c r="DXS5" i="10"/>
  <c r="DXT5" i="10"/>
  <c r="DXU5" i="10"/>
  <c r="DXV5" i="10"/>
  <c r="DXW5" i="10"/>
  <c r="DXX5" i="10"/>
  <c r="DXY5" i="10"/>
  <c r="DXZ5" i="10"/>
  <c r="DYA5" i="10"/>
  <c r="DYB5" i="10"/>
  <c r="DYC5" i="10"/>
  <c r="DYD5" i="10"/>
  <c r="DYE5" i="10"/>
  <c r="DYF5" i="10"/>
  <c r="DYG5" i="10"/>
  <c r="DYH5" i="10"/>
  <c r="DYI5" i="10"/>
  <c r="DYJ5" i="10"/>
  <c r="DYK5" i="10"/>
  <c r="DYL5" i="10"/>
  <c r="DYM5" i="10"/>
  <c r="DYN5" i="10"/>
  <c r="DYO5" i="10"/>
  <c r="DYP5" i="10"/>
  <c r="DYQ5" i="10"/>
  <c r="DYR5" i="10"/>
  <c r="DYS5" i="10"/>
  <c r="DYT5" i="10"/>
  <c r="DYU5" i="10"/>
  <c r="DYV5" i="10"/>
  <c r="DYW5" i="10"/>
  <c r="DYX5" i="10"/>
  <c r="DYY5" i="10"/>
  <c r="DYZ5" i="10"/>
  <c r="DZA5" i="10"/>
  <c r="DZB5" i="10"/>
  <c r="DZC5" i="10"/>
  <c r="DZD5" i="10"/>
  <c r="DZE5" i="10"/>
  <c r="DZF5" i="10"/>
  <c r="DZG5" i="10"/>
  <c r="DZH5" i="10"/>
  <c r="DZI5" i="10"/>
  <c r="DZJ5" i="10"/>
  <c r="DZK5" i="10"/>
  <c r="DZL5" i="10"/>
  <c r="DZM5" i="10"/>
  <c r="DZN5" i="10"/>
  <c r="DZO5" i="10"/>
  <c r="DZP5" i="10"/>
  <c r="DZQ5" i="10"/>
  <c r="DZR5" i="10"/>
  <c r="DZS5" i="10"/>
  <c r="DZT5" i="10"/>
  <c r="DZU5" i="10"/>
  <c r="DZV5" i="10"/>
  <c r="DZW5" i="10"/>
  <c r="DZX5" i="10"/>
  <c r="DZY5" i="10"/>
  <c r="DZZ5" i="10"/>
  <c r="EAA5" i="10"/>
  <c r="EAB5" i="10"/>
  <c r="EAC5" i="10"/>
  <c r="EAD5" i="10"/>
  <c r="EAE5" i="10"/>
  <c r="EAF5" i="10"/>
  <c r="EAG5" i="10"/>
  <c r="EAH5" i="10"/>
  <c r="EAI5" i="10"/>
  <c r="EAJ5" i="10"/>
  <c r="EAK5" i="10"/>
  <c r="EAL5" i="10"/>
  <c r="EAM5" i="10"/>
  <c r="EAN5" i="10"/>
  <c r="EAO5" i="10"/>
  <c r="EAP5" i="10"/>
  <c r="EAQ5" i="10"/>
  <c r="EAR5" i="10"/>
  <c r="EAS5" i="10"/>
  <c r="EAT5" i="10"/>
  <c r="EAU5" i="10"/>
  <c r="EAV5" i="10"/>
  <c r="EAW5" i="10"/>
  <c r="EAX5" i="10"/>
  <c r="EAY5" i="10"/>
  <c r="EAZ5" i="10"/>
  <c r="EBA5" i="10"/>
  <c r="EBB5" i="10"/>
  <c r="EBC5" i="10"/>
  <c r="EBD5" i="10"/>
  <c r="EBE5" i="10"/>
  <c r="EBF5" i="10"/>
  <c r="EBG5" i="10"/>
  <c r="EBH5" i="10"/>
  <c r="EBI5" i="10"/>
  <c r="EBJ5" i="10"/>
  <c r="EBK5" i="10"/>
  <c r="EBL5" i="10"/>
  <c r="EBM5" i="10"/>
  <c r="EBN5" i="10"/>
  <c r="EBO5" i="10"/>
  <c r="EBP5" i="10"/>
  <c r="EBQ5" i="10"/>
  <c r="EBR5" i="10"/>
  <c r="EBS5" i="10"/>
  <c r="EBT5" i="10"/>
  <c r="EBU5" i="10"/>
  <c r="EBV5" i="10"/>
  <c r="EBW5" i="10"/>
  <c r="EBX5" i="10"/>
  <c r="EBY5" i="10"/>
  <c r="EBZ5" i="10"/>
  <c r="ECA5" i="10"/>
  <c r="ECB5" i="10"/>
  <c r="ECC5" i="10"/>
  <c r="ECD5" i="10"/>
  <c r="ECE5" i="10"/>
  <c r="ECF5" i="10"/>
  <c r="ECG5" i="10"/>
  <c r="ECH5" i="10"/>
  <c r="ECI5" i="10"/>
  <c r="ECJ5" i="10"/>
  <c r="ECK5" i="10"/>
  <c r="ECL5" i="10"/>
  <c r="ECM5" i="10"/>
  <c r="ECN5" i="10"/>
  <c r="ECO5" i="10"/>
  <c r="ECP5" i="10"/>
  <c r="ECQ5" i="10"/>
  <c r="ECR5" i="10"/>
  <c r="ECS5" i="10"/>
  <c r="ECT5" i="10"/>
  <c r="ECU5" i="10"/>
  <c r="ECV5" i="10"/>
  <c r="ECW5" i="10"/>
  <c r="ECX5" i="10"/>
  <c r="ECY5" i="10"/>
  <c r="ECZ5" i="10"/>
  <c r="EDA5" i="10"/>
  <c r="EDB5" i="10"/>
  <c r="EDC5" i="10"/>
  <c r="EDD5" i="10"/>
  <c r="EDE5" i="10"/>
  <c r="EDF5" i="10"/>
  <c r="EDG5" i="10"/>
  <c r="EDH5" i="10"/>
  <c r="EDI5" i="10"/>
  <c r="EDJ5" i="10"/>
  <c r="EDK5" i="10"/>
  <c r="EDL5" i="10"/>
  <c r="EDM5" i="10"/>
  <c r="EDN5" i="10"/>
  <c r="EDO5" i="10"/>
  <c r="EDP5" i="10"/>
  <c r="EDQ5" i="10"/>
  <c r="EDR5" i="10"/>
  <c r="EDS5" i="10"/>
  <c r="EDT5" i="10"/>
  <c r="EDU5" i="10"/>
  <c r="EDV5" i="10"/>
  <c r="EDW5" i="10"/>
  <c r="EDX5" i="10"/>
  <c r="EDY5" i="10"/>
  <c r="EDZ5" i="10"/>
  <c r="EEA5" i="10"/>
  <c r="EEB5" i="10"/>
  <c r="EEC5" i="10"/>
  <c r="EED5" i="10"/>
  <c r="EEE5" i="10"/>
  <c r="EEF5" i="10"/>
  <c r="EEG5" i="10"/>
  <c r="EEH5" i="10"/>
  <c r="EEI5" i="10"/>
  <c r="EEJ5" i="10"/>
  <c r="EEK5" i="10"/>
  <c r="EEL5" i="10"/>
  <c r="EEM5" i="10"/>
  <c r="EEN5" i="10"/>
  <c r="EEO5" i="10"/>
  <c r="EEP5" i="10"/>
  <c r="EEQ5" i="10"/>
  <c r="EER5" i="10"/>
  <c r="EES5" i="10"/>
  <c r="EET5" i="10"/>
  <c r="EEU5" i="10"/>
  <c r="EEV5" i="10"/>
  <c r="EEW5" i="10"/>
  <c r="EEX5" i="10"/>
  <c r="EEY5" i="10"/>
  <c r="EEZ5" i="10"/>
  <c r="EFA5" i="10"/>
  <c r="EFB5" i="10"/>
  <c r="EFC5" i="10"/>
  <c r="EFD5" i="10"/>
  <c r="EFE5" i="10"/>
  <c r="EFF5" i="10"/>
  <c r="EFG5" i="10"/>
  <c r="EFH5" i="10"/>
  <c r="EFI5" i="10"/>
  <c r="EFJ5" i="10"/>
  <c r="EFK5" i="10"/>
  <c r="EFL5" i="10"/>
  <c r="EFM5" i="10"/>
  <c r="EFN5" i="10"/>
  <c r="EFO5" i="10"/>
  <c r="EFP5" i="10"/>
  <c r="EFQ5" i="10"/>
  <c r="EFR5" i="10"/>
  <c r="EFS5" i="10"/>
  <c r="EFT5" i="10"/>
  <c r="EFU5" i="10"/>
  <c r="EFV5" i="10"/>
  <c r="EFW5" i="10"/>
  <c r="EFX5" i="10"/>
  <c r="EFY5" i="10"/>
  <c r="EFZ5" i="10"/>
  <c r="EGA5" i="10"/>
  <c r="EGB5" i="10"/>
  <c r="EGC5" i="10"/>
  <c r="EGD5" i="10"/>
  <c r="EGE5" i="10"/>
  <c r="EGF5" i="10"/>
  <c r="EGG5" i="10"/>
  <c r="EGH5" i="10"/>
  <c r="EGI5" i="10"/>
  <c r="EGJ5" i="10"/>
  <c r="EGK5" i="10"/>
  <c r="EGL5" i="10"/>
  <c r="EGM5" i="10"/>
  <c r="EGN5" i="10"/>
  <c r="EGO5" i="10"/>
  <c r="EGP5" i="10"/>
  <c r="EGQ5" i="10"/>
  <c r="EGR5" i="10"/>
  <c r="EGS5" i="10"/>
  <c r="EGT5" i="10"/>
  <c r="EGU5" i="10"/>
  <c r="EGV5" i="10"/>
  <c r="EGW5" i="10"/>
  <c r="EGX5" i="10"/>
  <c r="EGY5" i="10"/>
  <c r="EGZ5" i="10"/>
  <c r="EHA5" i="10"/>
  <c r="EHB5" i="10"/>
  <c r="EHC5" i="10"/>
  <c r="EHD5" i="10"/>
  <c r="EHE5" i="10"/>
  <c r="EHF5" i="10"/>
  <c r="EHG5" i="10"/>
  <c r="EHH5" i="10"/>
  <c r="EHI5" i="10"/>
  <c r="EHJ5" i="10"/>
  <c r="EHK5" i="10"/>
  <c r="EHL5" i="10"/>
  <c r="EHM5" i="10"/>
  <c r="EHN5" i="10"/>
  <c r="EHO5" i="10"/>
  <c r="EHP5" i="10"/>
  <c r="EHQ5" i="10"/>
  <c r="EHR5" i="10"/>
  <c r="EHS5" i="10"/>
  <c r="EHT5" i="10"/>
  <c r="EHU5" i="10"/>
  <c r="EHV5" i="10"/>
  <c r="EHW5" i="10"/>
  <c r="EHX5" i="10"/>
  <c r="EHY5" i="10"/>
  <c r="EHZ5" i="10"/>
  <c r="EIA5" i="10"/>
  <c r="EIB5" i="10"/>
  <c r="EIC5" i="10"/>
  <c r="EID5" i="10"/>
  <c r="EIE5" i="10"/>
  <c r="EIF5" i="10"/>
  <c r="EIG5" i="10"/>
  <c r="EIH5" i="10"/>
  <c r="EII5" i="10"/>
  <c r="EIJ5" i="10"/>
  <c r="EIK5" i="10"/>
  <c r="EIL5" i="10"/>
  <c r="EIM5" i="10"/>
  <c r="EIN5" i="10"/>
  <c r="EIO5" i="10"/>
  <c r="EIP5" i="10"/>
  <c r="EIQ5" i="10"/>
  <c r="EIR5" i="10"/>
  <c r="EIS5" i="10"/>
  <c r="EIT5" i="10"/>
  <c r="EIU5" i="10"/>
  <c r="EIV5" i="10"/>
  <c r="EIW5" i="10"/>
  <c r="EIX5" i="10"/>
  <c r="EIY5" i="10"/>
  <c r="EIZ5" i="10"/>
  <c r="EJA5" i="10"/>
  <c r="EJB5" i="10"/>
  <c r="EJC5" i="10"/>
  <c r="EJD5" i="10"/>
  <c r="EJE5" i="10"/>
  <c r="EJF5" i="10"/>
  <c r="EJG5" i="10"/>
  <c r="EJH5" i="10"/>
  <c r="EJI5" i="10"/>
  <c r="EJJ5" i="10"/>
  <c r="EJK5" i="10"/>
  <c r="EJL5" i="10"/>
  <c r="EJM5" i="10"/>
  <c r="EJN5" i="10"/>
  <c r="EJO5" i="10"/>
  <c r="EJP5" i="10"/>
  <c r="EJQ5" i="10"/>
  <c r="EJR5" i="10"/>
  <c r="EJS5" i="10"/>
  <c r="EJT5" i="10"/>
  <c r="EJU5" i="10"/>
  <c r="EJV5" i="10"/>
  <c r="EJW5" i="10"/>
  <c r="EJX5" i="10"/>
  <c r="EJY5" i="10"/>
  <c r="EJZ5" i="10"/>
  <c r="EKA5" i="10"/>
  <c r="EKB5" i="10"/>
  <c r="EKC5" i="10"/>
  <c r="EKD5" i="10"/>
  <c r="EKE5" i="10"/>
  <c r="EKF5" i="10"/>
  <c r="EKG5" i="10"/>
  <c r="EKH5" i="10"/>
  <c r="EKI5" i="10"/>
  <c r="EKJ5" i="10"/>
  <c r="EKK5" i="10"/>
  <c r="EKL5" i="10"/>
  <c r="EKM5" i="10"/>
  <c r="EKN5" i="10"/>
  <c r="EKO5" i="10"/>
  <c r="EKP5" i="10"/>
  <c r="EKQ5" i="10"/>
  <c r="EKR5" i="10"/>
  <c r="EKS5" i="10"/>
  <c r="EKT5" i="10"/>
  <c r="EKU5" i="10"/>
  <c r="EKV5" i="10"/>
  <c r="EKW5" i="10"/>
  <c r="EKX5" i="10"/>
  <c r="EKY5" i="10"/>
  <c r="EKZ5" i="10"/>
  <c r="ELA5" i="10"/>
  <c r="ELB5" i="10"/>
  <c r="ELC5" i="10"/>
  <c r="ELD5" i="10"/>
  <c r="ELE5" i="10"/>
  <c r="ELF5" i="10"/>
  <c r="ELG5" i="10"/>
  <c r="ELH5" i="10"/>
  <c r="ELI5" i="10"/>
  <c r="ELJ5" i="10"/>
  <c r="ELK5" i="10"/>
  <c r="ELL5" i="10"/>
  <c r="ELM5" i="10"/>
  <c r="ELN5" i="10"/>
  <c r="ELO5" i="10"/>
  <c r="ELP5" i="10"/>
  <c r="ELQ5" i="10"/>
  <c r="ELR5" i="10"/>
  <c r="ELS5" i="10"/>
  <c r="ELT5" i="10"/>
  <c r="ELU5" i="10"/>
  <c r="ELV5" i="10"/>
  <c r="ELW5" i="10"/>
  <c r="ELX5" i="10"/>
  <c r="ELY5" i="10"/>
  <c r="ELZ5" i="10"/>
  <c r="EMA5" i="10"/>
  <c r="EMB5" i="10"/>
  <c r="EMC5" i="10"/>
  <c r="EMD5" i="10"/>
  <c r="EME5" i="10"/>
  <c r="EMF5" i="10"/>
  <c r="EMG5" i="10"/>
  <c r="EMH5" i="10"/>
  <c r="EMI5" i="10"/>
  <c r="EMJ5" i="10"/>
  <c r="EMK5" i="10"/>
  <c r="EML5" i="10"/>
  <c r="EMM5" i="10"/>
  <c r="EMN5" i="10"/>
  <c r="EMO5" i="10"/>
  <c r="EMP5" i="10"/>
  <c r="EMQ5" i="10"/>
  <c r="EMR5" i="10"/>
  <c r="EMS5" i="10"/>
  <c r="EMT5" i="10"/>
  <c r="EMU5" i="10"/>
  <c r="EMV5" i="10"/>
  <c r="EMW5" i="10"/>
  <c r="EMX5" i="10"/>
  <c r="EMY5" i="10"/>
  <c r="EMZ5" i="10"/>
  <c r="ENA5" i="10"/>
  <c r="ENB5" i="10"/>
  <c r="ENC5" i="10"/>
  <c r="END5" i="10"/>
  <c r="ENE5" i="10"/>
  <c r="ENF5" i="10"/>
  <c r="ENG5" i="10"/>
  <c r="ENH5" i="10"/>
  <c r="ENI5" i="10"/>
  <c r="ENJ5" i="10"/>
  <c r="ENK5" i="10"/>
  <c r="ENL5" i="10"/>
  <c r="ENM5" i="10"/>
  <c r="ENN5" i="10"/>
  <c r="ENO5" i="10"/>
  <c r="ENP5" i="10"/>
  <c r="ENQ5" i="10"/>
  <c r="ENR5" i="10"/>
  <c r="ENS5" i="10"/>
  <c r="ENT5" i="10"/>
  <c r="ENU5" i="10"/>
  <c r="ENV5" i="10"/>
  <c r="ENW5" i="10"/>
  <c r="ENX5" i="10"/>
  <c r="ENY5" i="10"/>
  <c r="ENZ5" i="10"/>
  <c r="EOA5" i="10"/>
  <c r="EOB5" i="10"/>
  <c r="EOC5" i="10"/>
  <c r="EOD5" i="10"/>
  <c r="EOE5" i="10"/>
  <c r="EOF5" i="10"/>
  <c r="EOG5" i="10"/>
  <c r="EOH5" i="10"/>
  <c r="EOI5" i="10"/>
  <c r="EOJ5" i="10"/>
  <c r="EOK5" i="10"/>
  <c r="EOL5" i="10"/>
  <c r="EOM5" i="10"/>
  <c r="EON5" i="10"/>
  <c r="EOO5" i="10"/>
  <c r="EOP5" i="10"/>
  <c r="EOQ5" i="10"/>
  <c r="EOR5" i="10"/>
  <c r="EOS5" i="10"/>
  <c r="EOT5" i="10"/>
  <c r="EOU5" i="10"/>
  <c r="EOV5" i="10"/>
  <c r="EOW5" i="10"/>
  <c r="EOX5" i="10"/>
  <c r="EOY5" i="10"/>
  <c r="EOZ5" i="10"/>
  <c r="EPA5" i="10"/>
  <c r="EPB5" i="10"/>
  <c r="EPC5" i="10"/>
  <c r="EPD5" i="10"/>
  <c r="EPE5" i="10"/>
  <c r="EPF5" i="10"/>
  <c r="EPG5" i="10"/>
  <c r="EPH5" i="10"/>
  <c r="EPI5" i="10"/>
  <c r="EPJ5" i="10"/>
  <c r="EPK5" i="10"/>
  <c r="EPL5" i="10"/>
  <c r="EPM5" i="10"/>
  <c r="EPN5" i="10"/>
  <c r="EPO5" i="10"/>
  <c r="EPP5" i="10"/>
  <c r="EPQ5" i="10"/>
  <c r="EPR5" i="10"/>
  <c r="EPS5" i="10"/>
  <c r="EPT5" i="10"/>
  <c r="EPU5" i="10"/>
  <c r="EPV5" i="10"/>
  <c r="EPW5" i="10"/>
  <c r="EPX5" i="10"/>
  <c r="EPY5" i="10"/>
  <c r="EPZ5" i="10"/>
  <c r="EQA5" i="10"/>
  <c r="EQB5" i="10"/>
  <c r="EQC5" i="10"/>
  <c r="EQD5" i="10"/>
  <c r="EQE5" i="10"/>
  <c r="EQF5" i="10"/>
  <c r="EQG5" i="10"/>
  <c r="EQH5" i="10"/>
  <c r="EQI5" i="10"/>
  <c r="EQJ5" i="10"/>
  <c r="EQK5" i="10"/>
  <c r="EQL5" i="10"/>
  <c r="EQM5" i="10"/>
  <c r="EQN5" i="10"/>
  <c r="EQO5" i="10"/>
  <c r="EQP5" i="10"/>
  <c r="EQQ5" i="10"/>
  <c r="EQR5" i="10"/>
  <c r="EQS5" i="10"/>
  <c r="EQT5" i="10"/>
  <c r="EQU5" i="10"/>
  <c r="EQV5" i="10"/>
  <c r="EQW5" i="10"/>
  <c r="EQX5" i="10"/>
  <c r="EQY5" i="10"/>
  <c r="EQZ5" i="10"/>
  <c r="ERA5" i="10"/>
  <c r="ERB5" i="10"/>
  <c r="ERC5" i="10"/>
  <c r="ERD5" i="10"/>
  <c r="ERE5" i="10"/>
  <c r="ERF5" i="10"/>
  <c r="ERG5" i="10"/>
  <c r="ERH5" i="10"/>
  <c r="ERI5" i="10"/>
  <c r="ERJ5" i="10"/>
  <c r="ERK5" i="10"/>
  <c r="ERL5" i="10"/>
  <c r="ERM5" i="10"/>
  <c r="ERN5" i="10"/>
  <c r="ERO5" i="10"/>
  <c r="ERP5" i="10"/>
  <c r="ERQ5" i="10"/>
  <c r="ERR5" i="10"/>
  <c r="ERS5" i="10"/>
  <c r="ERT5" i="10"/>
  <c r="ERU5" i="10"/>
  <c r="ERV5" i="10"/>
  <c r="ERW5" i="10"/>
  <c r="ERX5" i="10"/>
  <c r="ERY5" i="10"/>
  <c r="ERZ5" i="10"/>
  <c r="ESA5" i="10"/>
  <c r="ESB5" i="10"/>
  <c r="ESC5" i="10"/>
  <c r="ESD5" i="10"/>
  <c r="ESE5" i="10"/>
  <c r="ESF5" i="10"/>
  <c r="ESG5" i="10"/>
  <c r="ESH5" i="10"/>
  <c r="ESI5" i="10"/>
  <c r="ESJ5" i="10"/>
  <c r="ESK5" i="10"/>
  <c r="ESL5" i="10"/>
  <c r="ESM5" i="10"/>
  <c r="ESN5" i="10"/>
  <c r="ESO5" i="10"/>
  <c r="ESP5" i="10"/>
  <c r="ESQ5" i="10"/>
  <c r="ESR5" i="10"/>
  <c r="ESS5" i="10"/>
  <c r="EST5" i="10"/>
  <c r="ESU5" i="10"/>
  <c r="ESV5" i="10"/>
  <c r="ESW5" i="10"/>
  <c r="ESX5" i="10"/>
  <c r="ESY5" i="10"/>
  <c r="ESZ5" i="10"/>
  <c r="ETA5" i="10"/>
  <c r="ETB5" i="10"/>
  <c r="ETC5" i="10"/>
  <c r="ETD5" i="10"/>
  <c r="ETE5" i="10"/>
  <c r="ETF5" i="10"/>
  <c r="ETG5" i="10"/>
  <c r="ETH5" i="10"/>
  <c r="ETI5" i="10"/>
  <c r="ETJ5" i="10"/>
  <c r="ETK5" i="10"/>
  <c r="ETL5" i="10"/>
  <c r="ETM5" i="10"/>
  <c r="ETN5" i="10"/>
  <c r="ETO5" i="10"/>
  <c r="ETP5" i="10"/>
  <c r="ETQ5" i="10"/>
  <c r="ETR5" i="10"/>
  <c r="ETS5" i="10"/>
  <c r="ETT5" i="10"/>
  <c r="ETU5" i="10"/>
  <c r="ETV5" i="10"/>
  <c r="ETW5" i="10"/>
  <c r="ETX5" i="10"/>
  <c r="ETY5" i="10"/>
  <c r="ETZ5" i="10"/>
  <c r="EUA5" i="10"/>
  <c r="EUB5" i="10"/>
  <c r="EUC5" i="10"/>
  <c r="EUD5" i="10"/>
  <c r="EUE5" i="10"/>
  <c r="EUF5" i="10"/>
  <c r="EUG5" i="10"/>
  <c r="EUH5" i="10"/>
  <c r="EUI5" i="10"/>
  <c r="EUJ5" i="10"/>
  <c r="EUK5" i="10"/>
  <c r="EUL5" i="10"/>
  <c r="EUM5" i="10"/>
  <c r="EUN5" i="10"/>
  <c r="EUO5" i="10"/>
  <c r="EUP5" i="10"/>
  <c r="EUQ5" i="10"/>
  <c r="EUR5" i="10"/>
  <c r="EUS5" i="10"/>
  <c r="EUT5" i="10"/>
  <c r="EUU5" i="10"/>
  <c r="EUV5" i="10"/>
  <c r="EUW5" i="10"/>
  <c r="EUX5" i="10"/>
  <c r="EUY5" i="10"/>
  <c r="EUZ5" i="10"/>
  <c r="EVA5" i="10"/>
  <c r="EVB5" i="10"/>
  <c r="EVC5" i="10"/>
  <c r="EVD5" i="10"/>
  <c r="EVE5" i="10"/>
  <c r="EVF5" i="10"/>
  <c r="EVG5" i="10"/>
  <c r="EVH5" i="10"/>
  <c r="EVI5" i="10"/>
  <c r="EVJ5" i="10"/>
  <c r="EVK5" i="10"/>
  <c r="EVL5" i="10"/>
  <c r="EVM5" i="10"/>
  <c r="EVN5" i="10"/>
  <c r="EVO5" i="10"/>
  <c r="EVP5" i="10"/>
  <c r="EVQ5" i="10"/>
  <c r="EVR5" i="10"/>
  <c r="EVS5" i="10"/>
  <c r="EVT5" i="10"/>
  <c r="EVU5" i="10"/>
  <c r="EVV5" i="10"/>
  <c r="EVW5" i="10"/>
  <c r="EVX5" i="10"/>
  <c r="EVY5" i="10"/>
  <c r="EVZ5" i="10"/>
  <c r="EWA5" i="10"/>
  <c r="EWB5" i="10"/>
  <c r="EWC5" i="10"/>
  <c r="EWD5" i="10"/>
  <c r="EWE5" i="10"/>
  <c r="EWF5" i="10"/>
  <c r="EWG5" i="10"/>
  <c r="EWH5" i="10"/>
  <c r="EWI5" i="10"/>
  <c r="EWJ5" i="10"/>
  <c r="EWK5" i="10"/>
  <c r="EWL5" i="10"/>
  <c r="EWM5" i="10"/>
  <c r="EWN5" i="10"/>
  <c r="EWO5" i="10"/>
  <c r="EWP5" i="10"/>
  <c r="EWQ5" i="10"/>
  <c r="EWR5" i="10"/>
  <c r="EWS5" i="10"/>
  <c r="EWT5" i="10"/>
  <c r="EWU5" i="10"/>
  <c r="EWV5" i="10"/>
  <c r="EWW5" i="10"/>
  <c r="EWX5" i="10"/>
  <c r="EWY5" i="10"/>
  <c r="EWZ5" i="10"/>
  <c r="EXA5" i="10"/>
  <c r="EXB5" i="10"/>
  <c r="EXC5" i="10"/>
  <c r="EXD5" i="10"/>
  <c r="EXE5" i="10"/>
  <c r="EXF5" i="10"/>
  <c r="EXG5" i="10"/>
  <c r="EXH5" i="10"/>
  <c r="EXI5" i="10"/>
  <c r="EXJ5" i="10"/>
  <c r="EXK5" i="10"/>
  <c r="EXL5" i="10"/>
  <c r="EXM5" i="10"/>
  <c r="EXN5" i="10"/>
  <c r="EXO5" i="10"/>
  <c r="EXP5" i="10"/>
  <c r="EXQ5" i="10"/>
  <c r="EXR5" i="10"/>
  <c r="EXS5" i="10"/>
  <c r="EXT5" i="10"/>
  <c r="EXU5" i="10"/>
  <c r="EXV5" i="10"/>
  <c r="EXW5" i="10"/>
  <c r="EXX5" i="10"/>
  <c r="EXY5" i="10"/>
  <c r="EXZ5" i="10"/>
  <c r="EYA5" i="10"/>
  <c r="EYB5" i="10"/>
  <c r="EYC5" i="10"/>
  <c r="EYD5" i="10"/>
  <c r="EYE5" i="10"/>
  <c r="EYF5" i="10"/>
  <c r="EYG5" i="10"/>
  <c r="EYH5" i="10"/>
  <c r="EYI5" i="10"/>
  <c r="EYJ5" i="10"/>
  <c r="EYK5" i="10"/>
  <c r="EYL5" i="10"/>
  <c r="EYM5" i="10"/>
  <c r="EYN5" i="10"/>
  <c r="EYO5" i="10"/>
  <c r="EYP5" i="10"/>
  <c r="EYQ5" i="10"/>
  <c r="EYR5" i="10"/>
  <c r="EYS5" i="10"/>
  <c r="EYT5" i="10"/>
  <c r="EYU5" i="10"/>
  <c r="EYV5" i="10"/>
  <c r="EYW5" i="10"/>
  <c r="EYX5" i="10"/>
  <c r="EYY5" i="10"/>
  <c r="EYZ5" i="10"/>
  <c r="EZA5" i="10"/>
  <c r="EZB5" i="10"/>
  <c r="EZC5" i="10"/>
  <c r="EZD5" i="10"/>
  <c r="EZE5" i="10"/>
  <c r="EZF5" i="10"/>
  <c r="EZG5" i="10"/>
  <c r="EZH5" i="10"/>
  <c r="EZI5" i="10"/>
  <c r="EZJ5" i="10"/>
  <c r="EZK5" i="10"/>
  <c r="EZL5" i="10"/>
  <c r="EZM5" i="10"/>
  <c r="EZN5" i="10"/>
  <c r="EZO5" i="10"/>
  <c r="EZP5" i="10"/>
  <c r="EZQ5" i="10"/>
  <c r="EZR5" i="10"/>
  <c r="EZS5" i="10"/>
  <c r="EZT5" i="10"/>
  <c r="EZU5" i="10"/>
  <c r="EZV5" i="10"/>
  <c r="EZW5" i="10"/>
  <c r="EZX5" i="10"/>
  <c r="EZY5" i="10"/>
  <c r="EZZ5" i="10"/>
  <c r="FAA5" i="10"/>
  <c r="FAB5" i="10"/>
  <c r="FAC5" i="10"/>
  <c r="FAD5" i="10"/>
  <c r="FAE5" i="10"/>
  <c r="FAF5" i="10"/>
  <c r="FAG5" i="10"/>
  <c r="FAH5" i="10"/>
  <c r="FAI5" i="10"/>
  <c r="FAJ5" i="10"/>
  <c r="FAK5" i="10"/>
  <c r="FAL5" i="10"/>
  <c r="FAM5" i="10"/>
  <c r="FAN5" i="10"/>
  <c r="FAO5" i="10"/>
  <c r="FAP5" i="10"/>
  <c r="FAQ5" i="10"/>
  <c r="FAR5" i="10"/>
  <c r="FAS5" i="10"/>
  <c r="FAT5" i="10"/>
  <c r="FAU5" i="10"/>
  <c r="FAV5" i="10"/>
  <c r="FAW5" i="10"/>
  <c r="FAX5" i="10"/>
  <c r="FAY5" i="10"/>
  <c r="FAZ5" i="10"/>
  <c r="FBA5" i="10"/>
  <c r="FBB5" i="10"/>
  <c r="FBC5" i="10"/>
  <c r="FBD5" i="10"/>
  <c r="FBE5" i="10"/>
  <c r="FBF5" i="10"/>
  <c r="FBG5" i="10"/>
  <c r="FBH5" i="10"/>
  <c r="FBI5" i="10"/>
  <c r="FBJ5" i="10"/>
  <c r="FBK5" i="10"/>
  <c r="FBL5" i="10"/>
  <c r="FBM5" i="10"/>
  <c r="FBN5" i="10"/>
  <c r="FBO5" i="10"/>
  <c r="FBP5" i="10"/>
  <c r="FBQ5" i="10"/>
  <c r="FBR5" i="10"/>
  <c r="FBS5" i="10"/>
  <c r="FBT5" i="10"/>
  <c r="FBU5" i="10"/>
  <c r="FBV5" i="10"/>
  <c r="FBW5" i="10"/>
  <c r="FBX5" i="10"/>
  <c r="FBY5" i="10"/>
  <c r="FBZ5" i="10"/>
  <c r="FCA5" i="10"/>
  <c r="FCB5" i="10"/>
  <c r="FCC5" i="10"/>
  <c r="FCD5" i="10"/>
  <c r="FCE5" i="10"/>
  <c r="FCF5" i="10"/>
  <c r="FCG5" i="10"/>
  <c r="FCH5" i="10"/>
  <c r="FCI5" i="10"/>
  <c r="FCJ5" i="10"/>
  <c r="FCK5" i="10"/>
  <c r="FCL5" i="10"/>
  <c r="FCM5" i="10"/>
  <c r="FCN5" i="10"/>
  <c r="FCO5" i="10"/>
  <c r="FCP5" i="10"/>
  <c r="FCQ5" i="10"/>
  <c r="FCR5" i="10"/>
  <c r="FCS5" i="10"/>
  <c r="FCT5" i="10"/>
  <c r="FCU5" i="10"/>
  <c r="FCV5" i="10"/>
  <c r="FCW5" i="10"/>
  <c r="FCX5" i="10"/>
  <c r="FCY5" i="10"/>
  <c r="FCZ5" i="10"/>
  <c r="FDA5" i="10"/>
  <c r="FDB5" i="10"/>
  <c r="FDC5" i="10"/>
  <c r="FDD5" i="10"/>
  <c r="FDE5" i="10"/>
  <c r="FDF5" i="10"/>
  <c r="FDG5" i="10"/>
  <c r="FDH5" i="10"/>
  <c r="FDI5" i="10"/>
  <c r="FDJ5" i="10"/>
  <c r="FDK5" i="10"/>
  <c r="FDL5" i="10"/>
  <c r="FDM5" i="10"/>
  <c r="FDN5" i="10"/>
  <c r="FDO5" i="10"/>
  <c r="FDP5" i="10"/>
  <c r="FDQ5" i="10"/>
  <c r="FDR5" i="10"/>
  <c r="FDS5" i="10"/>
  <c r="FDT5" i="10"/>
  <c r="FDU5" i="10"/>
  <c r="FDV5" i="10"/>
  <c r="FDW5" i="10"/>
  <c r="FDX5" i="10"/>
  <c r="FDY5" i="10"/>
  <c r="FDZ5" i="10"/>
  <c r="FEA5" i="10"/>
  <c r="FEB5" i="10"/>
  <c r="FEC5" i="10"/>
  <c r="FED5" i="10"/>
  <c r="FEE5" i="10"/>
  <c r="FEF5" i="10"/>
  <c r="FEG5" i="10"/>
  <c r="FEH5" i="10"/>
  <c r="FEI5" i="10"/>
  <c r="FEJ5" i="10"/>
  <c r="FEK5" i="10"/>
  <c r="FEL5" i="10"/>
  <c r="FEM5" i="10"/>
  <c r="FEN5" i="10"/>
  <c r="FEO5" i="10"/>
  <c r="FEP5" i="10"/>
  <c r="FEQ5" i="10"/>
  <c r="FER5" i="10"/>
  <c r="FES5" i="10"/>
  <c r="FET5" i="10"/>
  <c r="FEU5" i="10"/>
  <c r="FEV5" i="10"/>
  <c r="FEW5" i="10"/>
  <c r="FEX5" i="10"/>
  <c r="FEY5" i="10"/>
  <c r="FEZ5" i="10"/>
  <c r="FFA5" i="10"/>
  <c r="FFB5" i="10"/>
  <c r="FFC5" i="10"/>
  <c r="FFD5" i="10"/>
  <c r="FFE5" i="10"/>
  <c r="FFF5" i="10"/>
  <c r="FFG5" i="10"/>
  <c r="FFH5" i="10"/>
  <c r="FFI5" i="10"/>
  <c r="FFJ5" i="10"/>
  <c r="FFK5" i="10"/>
  <c r="FFL5" i="10"/>
  <c r="FFM5" i="10"/>
  <c r="FFN5" i="10"/>
  <c r="FFO5" i="10"/>
  <c r="FFP5" i="10"/>
  <c r="FFQ5" i="10"/>
  <c r="FFR5" i="10"/>
  <c r="FFS5" i="10"/>
  <c r="FFT5" i="10"/>
  <c r="FFU5" i="10"/>
  <c r="FFV5" i="10"/>
  <c r="FFW5" i="10"/>
  <c r="FFX5" i="10"/>
  <c r="FFY5" i="10"/>
  <c r="FFZ5" i="10"/>
  <c r="FGA5" i="10"/>
  <c r="FGB5" i="10"/>
  <c r="FGC5" i="10"/>
  <c r="FGD5" i="10"/>
  <c r="FGE5" i="10"/>
  <c r="FGF5" i="10"/>
  <c r="FGG5" i="10"/>
  <c r="FGH5" i="10"/>
  <c r="FGI5" i="10"/>
  <c r="FGJ5" i="10"/>
  <c r="FGK5" i="10"/>
  <c r="FGL5" i="10"/>
  <c r="FGM5" i="10"/>
  <c r="FGN5" i="10"/>
  <c r="FGO5" i="10"/>
  <c r="FGP5" i="10"/>
  <c r="FGQ5" i="10"/>
  <c r="FGR5" i="10"/>
  <c r="FGS5" i="10"/>
  <c r="FGT5" i="10"/>
  <c r="FGU5" i="10"/>
  <c r="FGV5" i="10"/>
  <c r="FGW5" i="10"/>
  <c r="FGX5" i="10"/>
  <c r="FGY5" i="10"/>
  <c r="FGZ5" i="10"/>
  <c r="FHA5" i="10"/>
  <c r="FHB5" i="10"/>
  <c r="FHC5" i="10"/>
  <c r="FHD5" i="10"/>
  <c r="FHE5" i="10"/>
  <c r="FHF5" i="10"/>
  <c r="FHG5" i="10"/>
  <c r="FHH5" i="10"/>
  <c r="FHI5" i="10"/>
  <c r="FHJ5" i="10"/>
  <c r="FHK5" i="10"/>
  <c r="FHL5" i="10"/>
  <c r="FHM5" i="10"/>
  <c r="FHN5" i="10"/>
  <c r="FHO5" i="10"/>
  <c r="FHP5" i="10"/>
  <c r="FHQ5" i="10"/>
  <c r="FHR5" i="10"/>
  <c r="FHS5" i="10"/>
  <c r="FHT5" i="10"/>
  <c r="FHU5" i="10"/>
  <c r="FHV5" i="10"/>
  <c r="FHW5" i="10"/>
  <c r="FHX5" i="10"/>
  <c r="FHY5" i="10"/>
  <c r="FHZ5" i="10"/>
  <c r="FIA5" i="10"/>
  <c r="FIB5" i="10"/>
  <c r="FIC5" i="10"/>
  <c r="FID5" i="10"/>
  <c r="FIE5" i="10"/>
  <c r="FIF5" i="10"/>
  <c r="FIG5" i="10"/>
  <c r="FIH5" i="10"/>
  <c r="FII5" i="10"/>
  <c r="FIJ5" i="10"/>
  <c r="FIK5" i="10"/>
  <c r="FIL5" i="10"/>
  <c r="FIM5" i="10"/>
  <c r="FIN5" i="10"/>
  <c r="FIO5" i="10"/>
  <c r="FIP5" i="10"/>
  <c r="FIQ5" i="10"/>
  <c r="FIR5" i="10"/>
  <c r="FIS5" i="10"/>
  <c r="FIT5" i="10"/>
  <c r="FIU5" i="10"/>
  <c r="FIV5" i="10"/>
  <c r="FIW5" i="10"/>
  <c r="FIX5" i="10"/>
  <c r="FIY5" i="10"/>
  <c r="FIZ5" i="10"/>
  <c r="FJA5" i="10"/>
  <c r="FJB5" i="10"/>
  <c r="FJC5" i="10"/>
  <c r="FJD5" i="10"/>
  <c r="FJE5" i="10"/>
  <c r="FJF5" i="10"/>
  <c r="FJG5" i="10"/>
  <c r="FJH5" i="10"/>
  <c r="FJI5" i="10"/>
  <c r="FJJ5" i="10"/>
  <c r="FJK5" i="10"/>
  <c r="FJL5" i="10"/>
  <c r="FJM5" i="10"/>
  <c r="FJN5" i="10"/>
  <c r="FJO5" i="10"/>
  <c r="FJP5" i="10"/>
  <c r="FJQ5" i="10"/>
  <c r="FJR5" i="10"/>
  <c r="FJS5" i="10"/>
  <c r="FJT5" i="10"/>
  <c r="FJU5" i="10"/>
  <c r="FJV5" i="10"/>
  <c r="FJW5" i="10"/>
  <c r="FJX5" i="10"/>
  <c r="FJY5" i="10"/>
  <c r="FJZ5" i="10"/>
  <c r="FKA5" i="10"/>
  <c r="FKB5" i="10"/>
  <c r="FKC5" i="10"/>
  <c r="FKD5" i="10"/>
  <c r="FKE5" i="10"/>
  <c r="FKF5" i="10"/>
  <c r="FKG5" i="10"/>
  <c r="FKH5" i="10"/>
  <c r="FKI5" i="10"/>
  <c r="FKJ5" i="10"/>
  <c r="FKK5" i="10"/>
  <c r="FKL5" i="10"/>
  <c r="FKM5" i="10"/>
  <c r="FKN5" i="10"/>
  <c r="FKO5" i="10"/>
  <c r="FKP5" i="10"/>
  <c r="FKQ5" i="10"/>
  <c r="FKR5" i="10"/>
  <c r="FKS5" i="10"/>
  <c r="FKT5" i="10"/>
  <c r="FKU5" i="10"/>
  <c r="FKV5" i="10"/>
  <c r="FKW5" i="10"/>
  <c r="FKX5" i="10"/>
  <c r="FKY5" i="10"/>
  <c r="FKZ5" i="10"/>
  <c r="FLA5" i="10"/>
  <c r="FLB5" i="10"/>
  <c r="FLC5" i="10"/>
  <c r="FLD5" i="10"/>
  <c r="FLE5" i="10"/>
  <c r="FLF5" i="10"/>
  <c r="FLG5" i="10"/>
  <c r="FLH5" i="10"/>
  <c r="FLI5" i="10"/>
  <c r="FLJ5" i="10"/>
  <c r="FLK5" i="10"/>
  <c r="FLL5" i="10"/>
  <c r="FLM5" i="10"/>
  <c r="FLN5" i="10"/>
  <c r="FLO5" i="10"/>
  <c r="FLP5" i="10"/>
  <c r="FLQ5" i="10"/>
  <c r="FLR5" i="10"/>
  <c r="FLS5" i="10"/>
  <c r="FLT5" i="10"/>
  <c r="FLU5" i="10"/>
  <c r="FLV5" i="10"/>
  <c r="FLW5" i="10"/>
  <c r="FLX5" i="10"/>
  <c r="FLY5" i="10"/>
  <c r="FLZ5" i="10"/>
  <c r="FMA5" i="10"/>
  <c r="FMB5" i="10"/>
  <c r="FMC5" i="10"/>
  <c r="FMD5" i="10"/>
  <c r="FME5" i="10"/>
  <c r="FMF5" i="10"/>
  <c r="FMG5" i="10"/>
  <c r="FMH5" i="10"/>
  <c r="FMI5" i="10"/>
  <c r="FMJ5" i="10"/>
  <c r="FMK5" i="10"/>
  <c r="FML5" i="10"/>
  <c r="FMM5" i="10"/>
  <c r="FMN5" i="10"/>
  <c r="FMO5" i="10"/>
  <c r="FMP5" i="10"/>
  <c r="FMQ5" i="10"/>
  <c r="FMR5" i="10"/>
  <c r="FMS5" i="10"/>
  <c r="FMT5" i="10"/>
  <c r="FMU5" i="10"/>
  <c r="FMV5" i="10"/>
  <c r="FMW5" i="10"/>
  <c r="FMX5" i="10"/>
  <c r="FMY5" i="10"/>
  <c r="FMZ5" i="10"/>
  <c r="FNA5" i="10"/>
  <c r="FNB5" i="10"/>
  <c r="FNC5" i="10"/>
  <c r="FND5" i="10"/>
  <c r="FNE5" i="10"/>
  <c r="FNF5" i="10"/>
  <c r="FNG5" i="10"/>
  <c r="FNH5" i="10"/>
  <c r="FNI5" i="10"/>
  <c r="FNJ5" i="10"/>
  <c r="FNK5" i="10"/>
  <c r="FNL5" i="10"/>
  <c r="FNM5" i="10"/>
  <c r="FNN5" i="10"/>
  <c r="FNO5" i="10"/>
  <c r="FNP5" i="10"/>
  <c r="FNQ5" i="10"/>
  <c r="FNR5" i="10"/>
  <c r="FNS5" i="10"/>
  <c r="FNT5" i="10"/>
  <c r="FNU5" i="10"/>
  <c r="FNV5" i="10"/>
  <c r="FNW5" i="10"/>
  <c r="FNX5" i="10"/>
  <c r="FNY5" i="10"/>
  <c r="FNZ5" i="10"/>
  <c r="FOA5" i="10"/>
  <c r="FOB5" i="10"/>
  <c r="FOC5" i="10"/>
  <c r="FOD5" i="10"/>
  <c r="FOE5" i="10"/>
  <c r="FOF5" i="10"/>
  <c r="FOG5" i="10"/>
  <c r="FOH5" i="10"/>
  <c r="FOI5" i="10"/>
  <c r="FOJ5" i="10"/>
  <c r="FOK5" i="10"/>
  <c r="FOL5" i="10"/>
  <c r="FOM5" i="10"/>
  <c r="FON5" i="10"/>
  <c r="FOO5" i="10"/>
  <c r="FOP5" i="10"/>
  <c r="FOQ5" i="10"/>
  <c r="FOR5" i="10"/>
  <c r="FOS5" i="10"/>
  <c r="FOT5" i="10"/>
  <c r="FOU5" i="10"/>
  <c r="FOV5" i="10"/>
  <c r="FOW5" i="10"/>
  <c r="FOX5" i="10"/>
  <c r="FOY5" i="10"/>
  <c r="FOZ5" i="10"/>
  <c r="FPA5" i="10"/>
  <c r="FPB5" i="10"/>
  <c r="FPC5" i="10"/>
  <c r="FPD5" i="10"/>
  <c r="FPE5" i="10"/>
  <c r="FPF5" i="10"/>
  <c r="FPG5" i="10"/>
  <c r="FPH5" i="10"/>
  <c r="FPI5" i="10"/>
  <c r="FPJ5" i="10"/>
  <c r="FPK5" i="10"/>
  <c r="FPL5" i="10"/>
  <c r="FPM5" i="10"/>
  <c r="FPN5" i="10"/>
  <c r="FPO5" i="10"/>
  <c r="FPP5" i="10"/>
  <c r="FPQ5" i="10"/>
  <c r="FPR5" i="10"/>
  <c r="FPS5" i="10"/>
  <c r="FPT5" i="10"/>
  <c r="FPU5" i="10"/>
  <c r="FPV5" i="10"/>
  <c r="FPW5" i="10"/>
  <c r="FPX5" i="10"/>
  <c r="FPY5" i="10"/>
  <c r="FPZ5" i="10"/>
  <c r="FQA5" i="10"/>
  <c r="FQB5" i="10"/>
  <c r="FQC5" i="10"/>
  <c r="FQD5" i="10"/>
  <c r="FQE5" i="10"/>
  <c r="FQF5" i="10"/>
  <c r="FQG5" i="10"/>
  <c r="FQH5" i="10"/>
  <c r="FQI5" i="10"/>
  <c r="FQJ5" i="10"/>
  <c r="FQK5" i="10"/>
  <c r="FQL5" i="10"/>
  <c r="FQM5" i="10"/>
  <c r="FQN5" i="10"/>
  <c r="FQO5" i="10"/>
  <c r="FQP5" i="10"/>
  <c r="FQQ5" i="10"/>
  <c r="FQR5" i="10"/>
  <c r="FQS5" i="10"/>
  <c r="FQT5" i="10"/>
  <c r="FQU5" i="10"/>
  <c r="FQV5" i="10"/>
  <c r="FQW5" i="10"/>
  <c r="FQX5" i="10"/>
  <c r="FQY5" i="10"/>
  <c r="FQZ5" i="10"/>
  <c r="FRA5" i="10"/>
  <c r="FRB5" i="10"/>
  <c r="FRC5" i="10"/>
  <c r="FRD5" i="10"/>
  <c r="FRE5" i="10"/>
  <c r="FRF5" i="10"/>
  <c r="FRG5" i="10"/>
  <c r="FRH5" i="10"/>
  <c r="FRI5" i="10"/>
  <c r="FRJ5" i="10"/>
  <c r="FRK5" i="10"/>
  <c r="FRL5" i="10"/>
  <c r="FRM5" i="10"/>
  <c r="FRN5" i="10"/>
  <c r="FRO5" i="10"/>
  <c r="FRP5" i="10"/>
  <c r="FRQ5" i="10"/>
  <c r="FRR5" i="10"/>
  <c r="FRS5" i="10"/>
  <c r="FRT5" i="10"/>
  <c r="FRU5" i="10"/>
  <c r="FRV5" i="10"/>
  <c r="FRW5" i="10"/>
  <c r="FRX5" i="10"/>
  <c r="FRY5" i="10"/>
  <c r="FRZ5" i="10"/>
  <c r="FSA5" i="10"/>
  <c r="FSB5" i="10"/>
  <c r="FSC5" i="10"/>
  <c r="FSD5" i="10"/>
  <c r="FSE5" i="10"/>
  <c r="FSF5" i="10"/>
  <c r="FSG5" i="10"/>
  <c r="FSH5" i="10"/>
  <c r="FSI5" i="10"/>
  <c r="FSJ5" i="10"/>
  <c r="FSK5" i="10"/>
  <c r="FSL5" i="10"/>
  <c r="FSM5" i="10"/>
  <c r="FSN5" i="10"/>
  <c r="FSO5" i="10"/>
  <c r="FSP5" i="10"/>
  <c r="FSQ5" i="10"/>
  <c r="FSR5" i="10"/>
  <c r="FSS5" i="10"/>
  <c r="FST5" i="10"/>
  <c r="FSU5" i="10"/>
  <c r="FSV5" i="10"/>
  <c r="FSW5" i="10"/>
  <c r="FSX5" i="10"/>
  <c r="FSY5" i="10"/>
  <c r="FSZ5" i="10"/>
  <c r="FTA5" i="10"/>
  <c r="FTB5" i="10"/>
  <c r="FTC5" i="10"/>
  <c r="FTD5" i="10"/>
  <c r="FTE5" i="10"/>
  <c r="FTF5" i="10"/>
  <c r="FTG5" i="10"/>
  <c r="FTH5" i="10"/>
  <c r="FTI5" i="10"/>
  <c r="FTJ5" i="10"/>
  <c r="FTK5" i="10"/>
  <c r="FTL5" i="10"/>
  <c r="FTM5" i="10"/>
  <c r="FTN5" i="10"/>
  <c r="FTO5" i="10"/>
  <c r="FTP5" i="10"/>
  <c r="FTQ5" i="10"/>
  <c r="FTR5" i="10"/>
  <c r="FTS5" i="10"/>
  <c r="FTT5" i="10"/>
  <c r="FTU5" i="10"/>
  <c r="FTV5" i="10"/>
  <c r="FTW5" i="10"/>
  <c r="FTX5" i="10"/>
  <c r="FTY5" i="10"/>
  <c r="FTZ5" i="10"/>
  <c r="FUA5" i="10"/>
  <c r="FUB5" i="10"/>
  <c r="FUC5" i="10"/>
  <c r="FUD5" i="10"/>
  <c r="FUE5" i="10"/>
  <c r="FUF5" i="10"/>
  <c r="FUG5" i="10"/>
  <c r="FUH5" i="10"/>
  <c r="FUI5" i="10"/>
  <c r="FUJ5" i="10"/>
  <c r="FUK5" i="10"/>
  <c r="FUL5" i="10"/>
  <c r="FUM5" i="10"/>
  <c r="FUN5" i="10"/>
  <c r="FUO5" i="10"/>
  <c r="FUP5" i="10"/>
  <c r="FUQ5" i="10"/>
  <c r="FUR5" i="10"/>
  <c r="FUS5" i="10"/>
  <c r="FUT5" i="10"/>
  <c r="FUU5" i="10"/>
  <c r="FUV5" i="10"/>
  <c r="FUW5" i="10"/>
  <c r="FUX5" i="10"/>
  <c r="FUY5" i="10"/>
  <c r="FUZ5" i="10"/>
  <c r="FVA5" i="10"/>
  <c r="FVB5" i="10"/>
  <c r="FVC5" i="10"/>
  <c r="FVD5" i="10"/>
  <c r="FVE5" i="10"/>
  <c r="FVF5" i="10"/>
  <c r="FVG5" i="10"/>
  <c r="FVH5" i="10"/>
  <c r="FVI5" i="10"/>
  <c r="FVJ5" i="10"/>
  <c r="FVK5" i="10"/>
  <c r="FVL5" i="10"/>
  <c r="FVM5" i="10"/>
  <c r="FVN5" i="10"/>
  <c r="FVO5" i="10"/>
  <c r="FVP5" i="10"/>
  <c r="FVQ5" i="10"/>
  <c r="FVR5" i="10"/>
  <c r="FVS5" i="10"/>
  <c r="FVT5" i="10"/>
  <c r="FVU5" i="10"/>
  <c r="FVV5" i="10"/>
  <c r="FVW5" i="10"/>
  <c r="FVX5" i="10"/>
  <c r="FVY5" i="10"/>
  <c r="FVZ5" i="10"/>
  <c r="FWA5" i="10"/>
  <c r="FWB5" i="10"/>
  <c r="FWC5" i="10"/>
  <c r="FWD5" i="10"/>
  <c r="FWE5" i="10"/>
  <c r="FWF5" i="10"/>
  <c r="FWG5" i="10"/>
  <c r="FWH5" i="10"/>
  <c r="FWI5" i="10"/>
  <c r="FWJ5" i="10"/>
  <c r="FWK5" i="10"/>
  <c r="FWL5" i="10"/>
  <c r="FWM5" i="10"/>
  <c r="FWN5" i="10"/>
  <c r="FWO5" i="10"/>
  <c r="FWP5" i="10"/>
  <c r="FWQ5" i="10"/>
  <c r="FWR5" i="10"/>
  <c r="FWS5" i="10"/>
  <c r="FWT5" i="10"/>
  <c r="FWU5" i="10"/>
  <c r="FWV5" i="10"/>
  <c r="FWW5" i="10"/>
  <c r="FWX5" i="10"/>
  <c r="FWY5" i="10"/>
  <c r="FWZ5" i="10"/>
  <c r="FXA5" i="10"/>
  <c r="FXB5" i="10"/>
  <c r="FXC5" i="10"/>
  <c r="FXD5" i="10"/>
  <c r="FXE5" i="10"/>
  <c r="FXF5" i="10"/>
  <c r="FXG5" i="10"/>
  <c r="FXH5" i="10"/>
  <c r="FXI5" i="10"/>
  <c r="FXJ5" i="10"/>
  <c r="FXK5" i="10"/>
  <c r="FXL5" i="10"/>
  <c r="FXM5" i="10"/>
  <c r="FXN5" i="10"/>
  <c r="FXO5" i="10"/>
  <c r="FXP5" i="10"/>
  <c r="FXQ5" i="10"/>
  <c r="FXR5" i="10"/>
  <c r="FXS5" i="10"/>
  <c r="FXT5" i="10"/>
  <c r="FXU5" i="10"/>
  <c r="FXV5" i="10"/>
  <c r="FXW5" i="10"/>
  <c r="FXX5" i="10"/>
  <c r="FXY5" i="10"/>
  <c r="FXZ5" i="10"/>
  <c r="FYA5" i="10"/>
  <c r="FYB5" i="10"/>
  <c r="FYC5" i="10"/>
  <c r="FYD5" i="10"/>
  <c r="FYE5" i="10"/>
  <c r="FYF5" i="10"/>
  <c r="FYG5" i="10"/>
  <c r="FYH5" i="10"/>
  <c r="FYI5" i="10"/>
  <c r="FYJ5" i="10"/>
  <c r="FYK5" i="10"/>
  <c r="FYL5" i="10"/>
  <c r="FYM5" i="10"/>
  <c r="FYN5" i="10"/>
  <c r="FYO5" i="10"/>
  <c r="FYP5" i="10"/>
  <c r="FYQ5" i="10"/>
  <c r="FYR5" i="10"/>
  <c r="FYS5" i="10"/>
  <c r="FYT5" i="10"/>
  <c r="FYU5" i="10"/>
  <c r="FYV5" i="10"/>
  <c r="FYW5" i="10"/>
  <c r="FYX5" i="10"/>
  <c r="FYY5" i="10"/>
  <c r="FYZ5" i="10"/>
  <c r="FZA5" i="10"/>
  <c r="FZB5" i="10"/>
  <c r="FZC5" i="10"/>
  <c r="FZD5" i="10"/>
  <c r="FZE5" i="10"/>
  <c r="FZF5" i="10"/>
  <c r="FZG5" i="10"/>
  <c r="FZH5" i="10"/>
  <c r="FZI5" i="10"/>
  <c r="FZJ5" i="10"/>
  <c r="FZK5" i="10"/>
  <c r="FZL5" i="10"/>
  <c r="FZM5" i="10"/>
  <c r="FZN5" i="10"/>
  <c r="FZO5" i="10"/>
  <c r="FZP5" i="10"/>
  <c r="FZQ5" i="10"/>
  <c r="FZR5" i="10"/>
  <c r="FZS5" i="10"/>
  <c r="FZT5" i="10"/>
  <c r="FZU5" i="10"/>
  <c r="FZV5" i="10"/>
  <c r="FZW5" i="10"/>
  <c r="FZX5" i="10"/>
  <c r="FZY5" i="10"/>
  <c r="FZZ5" i="10"/>
  <c r="GAA5" i="10"/>
  <c r="GAB5" i="10"/>
  <c r="GAC5" i="10"/>
  <c r="GAD5" i="10"/>
  <c r="GAE5" i="10"/>
  <c r="GAF5" i="10"/>
  <c r="GAG5" i="10"/>
  <c r="GAH5" i="10"/>
  <c r="GAI5" i="10"/>
  <c r="GAJ5" i="10"/>
  <c r="GAK5" i="10"/>
  <c r="GAL5" i="10"/>
  <c r="GAM5" i="10"/>
  <c r="GAN5" i="10"/>
  <c r="GAO5" i="10"/>
  <c r="GAP5" i="10"/>
  <c r="GAQ5" i="10"/>
  <c r="GAR5" i="10"/>
  <c r="GAS5" i="10"/>
  <c r="GAT5" i="10"/>
  <c r="GAU5" i="10"/>
  <c r="GAV5" i="10"/>
  <c r="GAW5" i="10"/>
  <c r="GAX5" i="10"/>
  <c r="GAY5" i="10"/>
  <c r="GAZ5" i="10"/>
  <c r="GBA5" i="10"/>
  <c r="GBB5" i="10"/>
  <c r="GBC5" i="10"/>
  <c r="GBD5" i="10"/>
  <c r="GBE5" i="10"/>
  <c r="GBF5" i="10"/>
  <c r="GBG5" i="10"/>
  <c r="GBH5" i="10"/>
  <c r="GBI5" i="10"/>
  <c r="GBJ5" i="10"/>
  <c r="GBK5" i="10"/>
  <c r="GBL5" i="10"/>
  <c r="GBM5" i="10"/>
  <c r="GBN5" i="10"/>
  <c r="GBO5" i="10"/>
  <c r="GBP5" i="10"/>
  <c r="GBQ5" i="10"/>
  <c r="GBR5" i="10"/>
  <c r="GBS5" i="10"/>
  <c r="GBT5" i="10"/>
  <c r="GBU5" i="10"/>
  <c r="GBV5" i="10"/>
  <c r="GBW5" i="10"/>
  <c r="GBX5" i="10"/>
  <c r="GBY5" i="10"/>
  <c r="GBZ5" i="10"/>
  <c r="GCA5" i="10"/>
  <c r="GCB5" i="10"/>
  <c r="GCC5" i="10"/>
  <c r="GCD5" i="10"/>
  <c r="GCE5" i="10"/>
  <c r="GCF5" i="10"/>
  <c r="GCG5" i="10"/>
  <c r="GCH5" i="10"/>
  <c r="GCI5" i="10"/>
  <c r="GCJ5" i="10"/>
  <c r="GCK5" i="10"/>
  <c r="GCL5" i="10"/>
  <c r="GCM5" i="10"/>
  <c r="GCN5" i="10"/>
  <c r="GCO5" i="10"/>
  <c r="GCP5" i="10"/>
  <c r="GCQ5" i="10"/>
  <c r="GCR5" i="10"/>
  <c r="GCS5" i="10"/>
  <c r="GCT5" i="10"/>
  <c r="GCU5" i="10"/>
  <c r="GCV5" i="10"/>
  <c r="GCW5" i="10"/>
  <c r="GCX5" i="10"/>
  <c r="GCY5" i="10"/>
  <c r="GCZ5" i="10"/>
  <c r="GDA5" i="10"/>
  <c r="GDB5" i="10"/>
  <c r="GDC5" i="10"/>
  <c r="GDD5" i="10"/>
  <c r="GDE5" i="10"/>
  <c r="GDF5" i="10"/>
  <c r="GDG5" i="10"/>
  <c r="GDH5" i="10"/>
  <c r="GDI5" i="10"/>
  <c r="GDJ5" i="10"/>
  <c r="GDK5" i="10"/>
  <c r="GDL5" i="10"/>
  <c r="GDM5" i="10"/>
  <c r="GDN5" i="10"/>
  <c r="GDO5" i="10"/>
  <c r="GDP5" i="10"/>
  <c r="GDQ5" i="10"/>
  <c r="GDR5" i="10"/>
  <c r="GDS5" i="10"/>
  <c r="GDT5" i="10"/>
  <c r="GDU5" i="10"/>
  <c r="GDV5" i="10"/>
  <c r="GDW5" i="10"/>
  <c r="GDX5" i="10"/>
  <c r="GDY5" i="10"/>
  <c r="GDZ5" i="10"/>
  <c r="GEA5" i="10"/>
  <c r="GEB5" i="10"/>
  <c r="GEC5" i="10"/>
  <c r="GED5" i="10"/>
  <c r="GEE5" i="10"/>
  <c r="GEF5" i="10"/>
  <c r="GEG5" i="10"/>
  <c r="GEH5" i="10"/>
  <c r="GEI5" i="10"/>
  <c r="GEJ5" i="10"/>
  <c r="GEK5" i="10"/>
  <c r="GEL5" i="10"/>
  <c r="GEM5" i="10"/>
  <c r="GEN5" i="10"/>
  <c r="GEO5" i="10"/>
  <c r="GEP5" i="10"/>
  <c r="GEQ5" i="10"/>
  <c r="GER5" i="10"/>
  <c r="GES5" i="10"/>
  <c r="GET5" i="10"/>
  <c r="GEU5" i="10"/>
  <c r="GEV5" i="10"/>
  <c r="GEW5" i="10"/>
  <c r="GEX5" i="10"/>
  <c r="GEY5" i="10"/>
  <c r="GEZ5" i="10"/>
  <c r="GFA5" i="10"/>
  <c r="GFB5" i="10"/>
  <c r="GFC5" i="10"/>
  <c r="GFD5" i="10"/>
  <c r="GFE5" i="10"/>
  <c r="GFF5" i="10"/>
  <c r="GFG5" i="10"/>
  <c r="GFH5" i="10"/>
  <c r="GFI5" i="10"/>
  <c r="GFJ5" i="10"/>
  <c r="GFK5" i="10"/>
  <c r="GFL5" i="10"/>
  <c r="GFM5" i="10"/>
  <c r="GFN5" i="10"/>
  <c r="GFO5" i="10"/>
  <c r="GFP5" i="10"/>
  <c r="GFQ5" i="10"/>
  <c r="GFR5" i="10"/>
  <c r="GFS5" i="10"/>
  <c r="GFT5" i="10"/>
  <c r="GFU5" i="10"/>
  <c r="GFV5" i="10"/>
  <c r="GFW5" i="10"/>
  <c r="GFX5" i="10"/>
  <c r="GFY5" i="10"/>
  <c r="GFZ5" i="10"/>
  <c r="GGA5" i="10"/>
  <c r="GGB5" i="10"/>
  <c r="GGC5" i="10"/>
  <c r="GGD5" i="10"/>
  <c r="GGE5" i="10"/>
  <c r="GGF5" i="10"/>
  <c r="GGG5" i="10"/>
  <c r="GGH5" i="10"/>
  <c r="GGI5" i="10"/>
  <c r="GGJ5" i="10"/>
  <c r="GGK5" i="10"/>
  <c r="GGL5" i="10"/>
  <c r="GGM5" i="10"/>
  <c r="GGN5" i="10"/>
  <c r="GGO5" i="10"/>
  <c r="GGP5" i="10"/>
  <c r="GGQ5" i="10"/>
  <c r="GGR5" i="10"/>
  <c r="GGS5" i="10"/>
  <c r="GGT5" i="10"/>
  <c r="GGU5" i="10"/>
  <c r="GGV5" i="10"/>
  <c r="GGW5" i="10"/>
  <c r="GGX5" i="10"/>
  <c r="GGY5" i="10"/>
  <c r="GGZ5" i="10"/>
  <c r="GHA5" i="10"/>
  <c r="GHB5" i="10"/>
  <c r="GHC5" i="10"/>
  <c r="GHD5" i="10"/>
  <c r="GHE5" i="10"/>
  <c r="GHF5" i="10"/>
  <c r="GHG5" i="10"/>
  <c r="GHH5" i="10"/>
  <c r="GHI5" i="10"/>
  <c r="GHJ5" i="10"/>
  <c r="GHK5" i="10"/>
  <c r="GHL5" i="10"/>
  <c r="GHM5" i="10"/>
  <c r="GHN5" i="10"/>
  <c r="GHO5" i="10"/>
  <c r="GHP5" i="10"/>
  <c r="GHQ5" i="10"/>
  <c r="GHR5" i="10"/>
  <c r="GHS5" i="10"/>
  <c r="GHT5" i="10"/>
  <c r="GHU5" i="10"/>
  <c r="GHV5" i="10"/>
  <c r="GHW5" i="10"/>
  <c r="GHX5" i="10"/>
  <c r="GHY5" i="10"/>
  <c r="GHZ5" i="10"/>
  <c r="GIA5" i="10"/>
  <c r="GIB5" i="10"/>
  <c r="GIC5" i="10"/>
  <c r="GID5" i="10"/>
  <c r="GIE5" i="10"/>
  <c r="GIF5" i="10"/>
  <c r="GIG5" i="10"/>
  <c r="GIH5" i="10"/>
  <c r="GII5" i="10"/>
  <c r="GIJ5" i="10"/>
  <c r="GIK5" i="10"/>
  <c r="GIL5" i="10"/>
  <c r="GIM5" i="10"/>
  <c r="GIN5" i="10"/>
  <c r="GIO5" i="10"/>
  <c r="GIP5" i="10"/>
  <c r="GIQ5" i="10"/>
  <c r="GIR5" i="10"/>
  <c r="GIS5" i="10"/>
  <c r="GIT5" i="10"/>
  <c r="GIU5" i="10"/>
  <c r="GIV5" i="10"/>
  <c r="GIW5" i="10"/>
  <c r="GIX5" i="10"/>
  <c r="GIY5" i="10"/>
  <c r="GIZ5" i="10"/>
  <c r="GJA5" i="10"/>
  <c r="GJB5" i="10"/>
  <c r="GJC5" i="10"/>
  <c r="GJD5" i="10"/>
  <c r="GJE5" i="10"/>
  <c r="GJF5" i="10"/>
  <c r="GJG5" i="10"/>
  <c r="GJH5" i="10"/>
  <c r="GJI5" i="10"/>
  <c r="GJJ5" i="10"/>
  <c r="GJK5" i="10"/>
  <c r="GJL5" i="10"/>
  <c r="GJM5" i="10"/>
  <c r="GJN5" i="10"/>
  <c r="GJO5" i="10"/>
  <c r="GJP5" i="10"/>
  <c r="GJQ5" i="10"/>
  <c r="GJR5" i="10"/>
  <c r="GJS5" i="10"/>
  <c r="GJT5" i="10"/>
  <c r="GJU5" i="10"/>
  <c r="GJV5" i="10"/>
  <c r="GJW5" i="10"/>
  <c r="GJX5" i="10"/>
  <c r="GJY5" i="10"/>
  <c r="GJZ5" i="10"/>
  <c r="GKA5" i="10"/>
  <c r="GKB5" i="10"/>
  <c r="GKC5" i="10"/>
  <c r="GKD5" i="10"/>
  <c r="GKE5" i="10"/>
  <c r="GKF5" i="10"/>
  <c r="GKG5" i="10"/>
  <c r="GKH5" i="10"/>
  <c r="GKI5" i="10"/>
  <c r="GKJ5" i="10"/>
  <c r="GKK5" i="10"/>
  <c r="GKL5" i="10"/>
  <c r="GKM5" i="10"/>
  <c r="GKN5" i="10"/>
  <c r="GKO5" i="10"/>
  <c r="GKP5" i="10"/>
  <c r="GKQ5" i="10"/>
  <c r="GKR5" i="10"/>
  <c r="GKS5" i="10"/>
  <c r="GKT5" i="10"/>
  <c r="GKU5" i="10"/>
  <c r="GKV5" i="10"/>
  <c r="GKW5" i="10"/>
  <c r="GKX5" i="10"/>
  <c r="GKY5" i="10"/>
  <c r="GKZ5" i="10"/>
  <c r="GLA5" i="10"/>
  <c r="GLB5" i="10"/>
  <c r="GLC5" i="10"/>
  <c r="GLD5" i="10"/>
  <c r="GLE5" i="10"/>
  <c r="GLF5" i="10"/>
  <c r="GLG5" i="10"/>
  <c r="GLH5" i="10"/>
  <c r="GLI5" i="10"/>
  <c r="GLJ5" i="10"/>
  <c r="GLK5" i="10"/>
  <c r="GLL5" i="10"/>
  <c r="GLM5" i="10"/>
  <c r="GLN5" i="10"/>
  <c r="GLO5" i="10"/>
  <c r="GLP5" i="10"/>
  <c r="GLQ5" i="10"/>
  <c r="GLR5" i="10"/>
  <c r="GLS5" i="10"/>
  <c r="GLT5" i="10"/>
  <c r="GLU5" i="10"/>
  <c r="GLV5" i="10"/>
  <c r="GLW5" i="10"/>
  <c r="GLX5" i="10"/>
  <c r="GLY5" i="10"/>
  <c r="GLZ5" i="10"/>
  <c r="GMA5" i="10"/>
  <c r="GMB5" i="10"/>
  <c r="GMC5" i="10"/>
  <c r="GMD5" i="10"/>
  <c r="GME5" i="10"/>
  <c r="GMF5" i="10"/>
  <c r="GMG5" i="10"/>
  <c r="GMH5" i="10"/>
  <c r="GMI5" i="10"/>
  <c r="GMJ5" i="10"/>
  <c r="GMK5" i="10"/>
  <c r="GML5" i="10"/>
  <c r="GMM5" i="10"/>
  <c r="GMN5" i="10"/>
  <c r="GMO5" i="10"/>
  <c r="GMP5" i="10"/>
  <c r="GMQ5" i="10"/>
  <c r="GMR5" i="10"/>
  <c r="GMS5" i="10"/>
  <c r="GMT5" i="10"/>
  <c r="GMU5" i="10"/>
  <c r="GMV5" i="10"/>
  <c r="GMW5" i="10"/>
  <c r="GMX5" i="10"/>
  <c r="GMY5" i="10"/>
  <c r="GMZ5" i="10"/>
  <c r="GNA5" i="10"/>
  <c r="GNB5" i="10"/>
  <c r="GNC5" i="10"/>
  <c r="GND5" i="10"/>
  <c r="GNE5" i="10"/>
  <c r="GNF5" i="10"/>
  <c r="GNG5" i="10"/>
  <c r="GNH5" i="10"/>
  <c r="GNI5" i="10"/>
  <c r="GNJ5" i="10"/>
  <c r="GNK5" i="10"/>
  <c r="GNL5" i="10"/>
  <c r="GNM5" i="10"/>
  <c r="GNN5" i="10"/>
  <c r="GNO5" i="10"/>
  <c r="GNP5" i="10"/>
  <c r="GNQ5" i="10"/>
  <c r="GNR5" i="10"/>
  <c r="GNS5" i="10"/>
  <c r="GNT5" i="10"/>
  <c r="GNU5" i="10"/>
  <c r="GNV5" i="10"/>
  <c r="GNW5" i="10"/>
  <c r="GNX5" i="10"/>
  <c r="GNY5" i="10"/>
  <c r="GNZ5" i="10"/>
  <c r="GOA5" i="10"/>
  <c r="GOB5" i="10"/>
  <c r="GOC5" i="10"/>
  <c r="GOD5" i="10"/>
  <c r="GOE5" i="10"/>
  <c r="GOF5" i="10"/>
  <c r="GOG5" i="10"/>
  <c r="GOH5" i="10"/>
  <c r="GOI5" i="10"/>
  <c r="GOJ5" i="10"/>
  <c r="GOK5" i="10"/>
  <c r="GOL5" i="10"/>
  <c r="GOM5" i="10"/>
  <c r="GON5" i="10"/>
  <c r="GOO5" i="10"/>
  <c r="GOP5" i="10"/>
  <c r="GOQ5" i="10"/>
  <c r="GOR5" i="10"/>
  <c r="GOS5" i="10"/>
  <c r="GOT5" i="10"/>
  <c r="GOU5" i="10"/>
  <c r="GOV5" i="10"/>
  <c r="GOW5" i="10"/>
  <c r="GOX5" i="10"/>
  <c r="GOY5" i="10"/>
  <c r="GOZ5" i="10"/>
  <c r="GPA5" i="10"/>
  <c r="GPB5" i="10"/>
  <c r="GPC5" i="10"/>
  <c r="GPD5" i="10"/>
  <c r="GPE5" i="10"/>
  <c r="GPF5" i="10"/>
  <c r="GPG5" i="10"/>
  <c r="GPH5" i="10"/>
  <c r="GPI5" i="10"/>
  <c r="GPJ5" i="10"/>
  <c r="GPK5" i="10"/>
  <c r="GPL5" i="10"/>
  <c r="GPM5" i="10"/>
  <c r="GPN5" i="10"/>
  <c r="GPO5" i="10"/>
  <c r="GPP5" i="10"/>
  <c r="GPQ5" i="10"/>
  <c r="GPR5" i="10"/>
  <c r="GPS5" i="10"/>
  <c r="GPT5" i="10"/>
  <c r="GPU5" i="10"/>
  <c r="GPV5" i="10"/>
  <c r="GPW5" i="10"/>
  <c r="GPX5" i="10"/>
  <c r="GPY5" i="10"/>
  <c r="GPZ5" i="10"/>
  <c r="GQA5" i="10"/>
  <c r="GQB5" i="10"/>
  <c r="GQC5" i="10"/>
  <c r="GQD5" i="10"/>
  <c r="GQE5" i="10"/>
  <c r="GQF5" i="10"/>
  <c r="GQG5" i="10"/>
  <c r="GQH5" i="10"/>
  <c r="GQI5" i="10"/>
  <c r="GQJ5" i="10"/>
  <c r="GQK5" i="10"/>
  <c r="GQL5" i="10"/>
  <c r="GQM5" i="10"/>
  <c r="GQN5" i="10"/>
  <c r="GQO5" i="10"/>
  <c r="GQP5" i="10"/>
  <c r="GQQ5" i="10"/>
  <c r="GQR5" i="10"/>
  <c r="GQS5" i="10"/>
  <c r="GQT5" i="10"/>
  <c r="GQU5" i="10"/>
  <c r="GQV5" i="10"/>
  <c r="GQW5" i="10"/>
  <c r="GQX5" i="10"/>
  <c r="GQY5" i="10"/>
  <c r="GQZ5" i="10"/>
  <c r="GRA5" i="10"/>
  <c r="GRB5" i="10"/>
  <c r="GRC5" i="10"/>
  <c r="GRD5" i="10"/>
  <c r="GRE5" i="10"/>
  <c r="GRF5" i="10"/>
  <c r="GRG5" i="10"/>
  <c r="GRH5" i="10"/>
  <c r="GRI5" i="10"/>
  <c r="GRJ5" i="10"/>
  <c r="GRK5" i="10"/>
  <c r="GRL5" i="10"/>
  <c r="GRM5" i="10"/>
  <c r="GRN5" i="10"/>
  <c r="GRO5" i="10"/>
  <c r="GRP5" i="10"/>
  <c r="GRQ5" i="10"/>
  <c r="GRR5" i="10"/>
  <c r="GRS5" i="10"/>
  <c r="GRT5" i="10"/>
  <c r="GRU5" i="10"/>
  <c r="GRV5" i="10"/>
  <c r="GRW5" i="10"/>
  <c r="GRX5" i="10"/>
  <c r="GRY5" i="10"/>
  <c r="GRZ5" i="10"/>
  <c r="GSA5" i="10"/>
  <c r="GSB5" i="10"/>
  <c r="GSC5" i="10"/>
  <c r="GSD5" i="10"/>
  <c r="GSE5" i="10"/>
  <c r="GSF5" i="10"/>
  <c r="GSG5" i="10"/>
  <c r="GSH5" i="10"/>
  <c r="GSI5" i="10"/>
  <c r="GSJ5" i="10"/>
  <c r="GSK5" i="10"/>
  <c r="GSL5" i="10"/>
  <c r="GSM5" i="10"/>
  <c r="GSN5" i="10"/>
  <c r="GSO5" i="10"/>
  <c r="GSP5" i="10"/>
  <c r="GSQ5" i="10"/>
  <c r="GSR5" i="10"/>
  <c r="GSS5" i="10"/>
  <c r="GST5" i="10"/>
  <c r="GSU5" i="10"/>
  <c r="GSV5" i="10"/>
  <c r="GSW5" i="10"/>
  <c r="GSX5" i="10"/>
  <c r="GSY5" i="10"/>
  <c r="GSZ5" i="10"/>
  <c r="GTA5" i="10"/>
  <c r="GTB5" i="10"/>
  <c r="GTC5" i="10"/>
  <c r="GTD5" i="10"/>
  <c r="GTE5" i="10"/>
  <c r="GTF5" i="10"/>
  <c r="GTG5" i="10"/>
  <c r="GTH5" i="10"/>
  <c r="GTI5" i="10"/>
  <c r="GTJ5" i="10"/>
  <c r="GTK5" i="10"/>
  <c r="GTL5" i="10"/>
  <c r="GTM5" i="10"/>
  <c r="GTN5" i="10"/>
  <c r="GTO5" i="10"/>
  <c r="GTP5" i="10"/>
  <c r="GTQ5" i="10"/>
  <c r="GTR5" i="10"/>
  <c r="GTS5" i="10"/>
  <c r="GTT5" i="10"/>
  <c r="GTU5" i="10"/>
  <c r="GTV5" i="10"/>
  <c r="GTW5" i="10"/>
  <c r="GTX5" i="10"/>
  <c r="GTY5" i="10"/>
  <c r="GTZ5" i="10"/>
  <c r="GUA5" i="10"/>
  <c r="GUB5" i="10"/>
  <c r="GUC5" i="10"/>
  <c r="GUD5" i="10"/>
  <c r="GUE5" i="10"/>
  <c r="GUF5" i="10"/>
  <c r="GUG5" i="10"/>
  <c r="GUH5" i="10"/>
  <c r="GUI5" i="10"/>
  <c r="GUJ5" i="10"/>
  <c r="GUK5" i="10"/>
  <c r="GUL5" i="10"/>
  <c r="GUM5" i="10"/>
  <c r="GUN5" i="10"/>
  <c r="GUO5" i="10"/>
  <c r="GUP5" i="10"/>
  <c r="GUQ5" i="10"/>
  <c r="GUR5" i="10"/>
  <c r="GUS5" i="10"/>
  <c r="GUT5" i="10"/>
  <c r="GUU5" i="10"/>
  <c r="GUV5" i="10"/>
  <c r="GUW5" i="10"/>
  <c r="GUX5" i="10"/>
  <c r="GUY5" i="10"/>
  <c r="GUZ5" i="10"/>
  <c r="GVA5" i="10"/>
  <c r="GVB5" i="10"/>
  <c r="GVC5" i="10"/>
  <c r="GVD5" i="10"/>
  <c r="GVE5" i="10"/>
  <c r="GVF5" i="10"/>
  <c r="GVG5" i="10"/>
  <c r="GVH5" i="10"/>
  <c r="GVI5" i="10"/>
  <c r="GVJ5" i="10"/>
  <c r="GVK5" i="10"/>
  <c r="GVL5" i="10"/>
  <c r="GVM5" i="10"/>
  <c r="GVN5" i="10"/>
  <c r="GVO5" i="10"/>
  <c r="GVP5" i="10"/>
  <c r="GVQ5" i="10"/>
  <c r="GVR5" i="10"/>
  <c r="GVS5" i="10"/>
  <c r="GVT5" i="10"/>
  <c r="GVU5" i="10"/>
  <c r="GVV5" i="10"/>
  <c r="GVW5" i="10"/>
  <c r="GVX5" i="10"/>
  <c r="GVY5" i="10"/>
  <c r="GVZ5" i="10"/>
  <c r="GWA5" i="10"/>
  <c r="GWB5" i="10"/>
  <c r="GWC5" i="10"/>
  <c r="GWD5" i="10"/>
  <c r="GWE5" i="10"/>
  <c r="GWF5" i="10"/>
  <c r="GWG5" i="10"/>
  <c r="GWH5" i="10"/>
  <c r="GWI5" i="10"/>
  <c r="GWJ5" i="10"/>
  <c r="GWK5" i="10"/>
  <c r="GWL5" i="10"/>
  <c r="GWM5" i="10"/>
  <c r="GWN5" i="10"/>
  <c r="GWO5" i="10"/>
  <c r="GWP5" i="10"/>
  <c r="GWQ5" i="10"/>
  <c r="GWR5" i="10"/>
  <c r="GWS5" i="10"/>
  <c r="GWT5" i="10"/>
  <c r="GWU5" i="10"/>
  <c r="GWV5" i="10"/>
  <c r="GWW5" i="10"/>
  <c r="GWX5" i="10"/>
  <c r="GWY5" i="10"/>
  <c r="GWZ5" i="10"/>
  <c r="GXA5" i="10"/>
  <c r="GXB5" i="10"/>
  <c r="GXC5" i="10"/>
  <c r="GXD5" i="10"/>
  <c r="GXE5" i="10"/>
  <c r="GXF5" i="10"/>
  <c r="GXG5" i="10"/>
  <c r="GXH5" i="10"/>
  <c r="GXI5" i="10"/>
  <c r="GXJ5" i="10"/>
  <c r="GXK5" i="10"/>
  <c r="GXL5" i="10"/>
  <c r="GXM5" i="10"/>
  <c r="GXN5" i="10"/>
  <c r="GXO5" i="10"/>
  <c r="GXP5" i="10"/>
  <c r="GXQ5" i="10"/>
  <c r="GXR5" i="10"/>
  <c r="GXS5" i="10"/>
  <c r="GXT5" i="10"/>
  <c r="GXU5" i="10"/>
  <c r="GXV5" i="10"/>
  <c r="GXW5" i="10"/>
  <c r="GXX5" i="10"/>
  <c r="GXY5" i="10"/>
  <c r="GXZ5" i="10"/>
  <c r="GYA5" i="10"/>
  <c r="GYB5" i="10"/>
  <c r="GYC5" i="10"/>
  <c r="GYD5" i="10"/>
  <c r="GYE5" i="10"/>
  <c r="GYF5" i="10"/>
  <c r="GYG5" i="10"/>
  <c r="GYH5" i="10"/>
  <c r="GYI5" i="10"/>
  <c r="GYJ5" i="10"/>
  <c r="GYK5" i="10"/>
  <c r="GYL5" i="10"/>
  <c r="GYM5" i="10"/>
  <c r="GYN5" i="10"/>
  <c r="GYO5" i="10"/>
  <c r="GYP5" i="10"/>
  <c r="GYQ5" i="10"/>
  <c r="GYR5" i="10"/>
  <c r="GYS5" i="10"/>
  <c r="GYT5" i="10"/>
  <c r="GYU5" i="10"/>
  <c r="GYV5" i="10"/>
  <c r="GYW5" i="10"/>
  <c r="GYX5" i="10"/>
  <c r="GYY5" i="10"/>
  <c r="GYZ5" i="10"/>
  <c r="GZA5" i="10"/>
  <c r="GZB5" i="10"/>
  <c r="GZC5" i="10"/>
  <c r="GZD5" i="10"/>
  <c r="GZE5" i="10"/>
  <c r="GZF5" i="10"/>
  <c r="GZG5" i="10"/>
  <c r="GZH5" i="10"/>
  <c r="GZI5" i="10"/>
  <c r="GZJ5" i="10"/>
  <c r="GZK5" i="10"/>
  <c r="GZL5" i="10"/>
  <c r="GZM5" i="10"/>
  <c r="GZN5" i="10"/>
  <c r="GZO5" i="10"/>
  <c r="GZP5" i="10"/>
  <c r="GZQ5" i="10"/>
  <c r="GZR5" i="10"/>
  <c r="GZS5" i="10"/>
  <c r="GZT5" i="10"/>
  <c r="GZU5" i="10"/>
  <c r="GZV5" i="10"/>
  <c r="GZW5" i="10"/>
  <c r="GZX5" i="10"/>
  <c r="GZY5" i="10"/>
  <c r="GZZ5" i="10"/>
  <c r="HAA5" i="10"/>
  <c r="HAB5" i="10"/>
  <c r="HAC5" i="10"/>
  <c r="HAD5" i="10"/>
  <c r="HAE5" i="10"/>
  <c r="HAF5" i="10"/>
  <c r="HAG5" i="10"/>
  <c r="HAH5" i="10"/>
  <c r="HAI5" i="10"/>
  <c r="HAJ5" i="10"/>
  <c r="HAK5" i="10"/>
  <c r="HAL5" i="10"/>
  <c r="HAM5" i="10"/>
  <c r="HAN5" i="10"/>
  <c r="HAO5" i="10"/>
  <c r="HAP5" i="10"/>
  <c r="HAQ5" i="10"/>
  <c r="HAR5" i="10"/>
  <c r="HAS5" i="10"/>
  <c r="HAT5" i="10"/>
  <c r="HAU5" i="10"/>
  <c r="HAV5" i="10"/>
  <c r="HAW5" i="10"/>
  <c r="HAX5" i="10"/>
  <c r="HAY5" i="10"/>
  <c r="HAZ5" i="10"/>
  <c r="HBA5" i="10"/>
  <c r="HBB5" i="10"/>
  <c r="HBC5" i="10"/>
  <c r="HBD5" i="10"/>
  <c r="HBE5" i="10"/>
  <c r="HBF5" i="10"/>
  <c r="HBG5" i="10"/>
  <c r="HBH5" i="10"/>
  <c r="HBI5" i="10"/>
  <c r="HBJ5" i="10"/>
  <c r="HBK5" i="10"/>
  <c r="HBL5" i="10"/>
  <c r="HBM5" i="10"/>
  <c r="HBN5" i="10"/>
  <c r="HBO5" i="10"/>
  <c r="HBP5" i="10"/>
  <c r="HBQ5" i="10"/>
  <c r="HBR5" i="10"/>
  <c r="HBS5" i="10"/>
  <c r="HBT5" i="10"/>
  <c r="HBU5" i="10"/>
  <c r="HBV5" i="10"/>
  <c r="HBW5" i="10"/>
  <c r="HBX5" i="10"/>
  <c r="HBY5" i="10"/>
  <c r="HBZ5" i="10"/>
  <c r="HCA5" i="10"/>
  <c r="HCB5" i="10"/>
  <c r="HCC5" i="10"/>
  <c r="HCD5" i="10"/>
  <c r="HCE5" i="10"/>
  <c r="HCF5" i="10"/>
  <c r="HCG5" i="10"/>
  <c r="HCH5" i="10"/>
  <c r="HCI5" i="10"/>
  <c r="HCJ5" i="10"/>
  <c r="HCK5" i="10"/>
  <c r="HCL5" i="10"/>
  <c r="HCM5" i="10"/>
  <c r="HCN5" i="10"/>
  <c r="HCO5" i="10"/>
  <c r="HCP5" i="10"/>
  <c r="HCQ5" i="10"/>
  <c r="HCR5" i="10"/>
  <c r="HCS5" i="10"/>
  <c r="HCT5" i="10"/>
  <c r="HCU5" i="10"/>
  <c r="HCV5" i="10"/>
  <c r="HCW5" i="10"/>
  <c r="HCX5" i="10"/>
  <c r="HCY5" i="10"/>
  <c r="HCZ5" i="10"/>
  <c r="HDA5" i="10"/>
  <c r="HDB5" i="10"/>
  <c r="HDC5" i="10"/>
  <c r="HDD5" i="10"/>
  <c r="HDE5" i="10"/>
  <c r="HDF5" i="10"/>
  <c r="HDG5" i="10"/>
  <c r="HDH5" i="10"/>
  <c r="HDI5" i="10"/>
  <c r="HDJ5" i="10"/>
  <c r="HDK5" i="10"/>
  <c r="HDL5" i="10"/>
  <c r="HDM5" i="10"/>
  <c r="HDN5" i="10"/>
  <c r="HDO5" i="10"/>
  <c r="HDP5" i="10"/>
  <c r="HDQ5" i="10"/>
  <c r="HDR5" i="10"/>
  <c r="HDS5" i="10"/>
  <c r="HDT5" i="10"/>
  <c r="HDU5" i="10"/>
  <c r="HDV5" i="10"/>
  <c r="HDW5" i="10"/>
  <c r="HDX5" i="10"/>
  <c r="HDY5" i="10"/>
  <c r="HDZ5" i="10"/>
  <c r="HEA5" i="10"/>
  <c r="HEB5" i="10"/>
  <c r="HEC5" i="10"/>
  <c r="HED5" i="10"/>
  <c r="HEE5" i="10"/>
  <c r="HEF5" i="10"/>
  <c r="HEG5" i="10"/>
  <c r="HEH5" i="10"/>
  <c r="HEI5" i="10"/>
  <c r="HEJ5" i="10"/>
  <c r="HEK5" i="10"/>
  <c r="HEL5" i="10"/>
  <c r="HEM5" i="10"/>
  <c r="HEN5" i="10"/>
  <c r="HEO5" i="10"/>
  <c r="HEP5" i="10"/>
  <c r="HEQ5" i="10"/>
  <c r="HER5" i="10"/>
  <c r="HES5" i="10"/>
  <c r="HET5" i="10"/>
  <c r="HEU5" i="10"/>
  <c r="HEV5" i="10"/>
  <c r="HEW5" i="10"/>
  <c r="HEX5" i="10"/>
  <c r="HEY5" i="10"/>
  <c r="HEZ5" i="10"/>
  <c r="HFA5" i="10"/>
  <c r="HFB5" i="10"/>
  <c r="HFC5" i="10"/>
  <c r="HFD5" i="10"/>
  <c r="HFE5" i="10"/>
  <c r="HFF5" i="10"/>
  <c r="HFG5" i="10"/>
  <c r="HFH5" i="10"/>
  <c r="HFI5" i="10"/>
  <c r="HFJ5" i="10"/>
  <c r="HFK5" i="10"/>
  <c r="HFL5" i="10"/>
  <c r="HFM5" i="10"/>
  <c r="HFN5" i="10"/>
  <c r="HFO5" i="10"/>
  <c r="HFP5" i="10"/>
  <c r="HFQ5" i="10"/>
  <c r="HFR5" i="10"/>
  <c r="HFS5" i="10"/>
  <c r="HFT5" i="10"/>
  <c r="HFU5" i="10"/>
  <c r="HFV5" i="10"/>
  <c r="HFW5" i="10"/>
  <c r="HFX5" i="10"/>
  <c r="HFY5" i="10"/>
  <c r="HFZ5" i="10"/>
  <c r="HGA5" i="10"/>
  <c r="HGB5" i="10"/>
  <c r="HGC5" i="10"/>
  <c r="HGD5" i="10"/>
  <c r="HGE5" i="10"/>
  <c r="HGF5" i="10"/>
  <c r="HGG5" i="10"/>
  <c r="HGH5" i="10"/>
  <c r="HGI5" i="10"/>
  <c r="HGJ5" i="10"/>
  <c r="HGK5" i="10"/>
  <c r="HGL5" i="10"/>
  <c r="HGM5" i="10"/>
  <c r="HGN5" i="10"/>
  <c r="HGO5" i="10"/>
  <c r="HGP5" i="10"/>
  <c r="HGQ5" i="10"/>
  <c r="HGR5" i="10"/>
  <c r="HGS5" i="10"/>
  <c r="HGT5" i="10"/>
  <c r="HGU5" i="10"/>
  <c r="HGV5" i="10"/>
  <c r="HGW5" i="10"/>
  <c r="HGX5" i="10"/>
  <c r="HGY5" i="10"/>
  <c r="HGZ5" i="10"/>
  <c r="HHA5" i="10"/>
  <c r="HHB5" i="10"/>
  <c r="HHC5" i="10"/>
  <c r="HHD5" i="10"/>
  <c r="HHE5" i="10"/>
  <c r="HHF5" i="10"/>
  <c r="HHG5" i="10"/>
  <c r="HHH5" i="10"/>
  <c r="HHI5" i="10"/>
  <c r="HHJ5" i="10"/>
  <c r="HHK5" i="10"/>
  <c r="HHL5" i="10"/>
  <c r="HHM5" i="10"/>
  <c r="HHN5" i="10"/>
  <c r="HHO5" i="10"/>
  <c r="HHP5" i="10"/>
  <c r="HHQ5" i="10"/>
  <c r="HHR5" i="10"/>
  <c r="HHS5" i="10"/>
  <c r="HHT5" i="10"/>
  <c r="HHU5" i="10"/>
  <c r="HHV5" i="10"/>
  <c r="HHW5" i="10"/>
  <c r="HHX5" i="10"/>
  <c r="HHY5" i="10"/>
  <c r="HHZ5" i="10"/>
  <c r="HIA5" i="10"/>
  <c r="HIB5" i="10"/>
  <c r="HIC5" i="10"/>
  <c r="HID5" i="10"/>
  <c r="HIE5" i="10"/>
  <c r="HIF5" i="10"/>
  <c r="HIG5" i="10"/>
  <c r="HIH5" i="10"/>
  <c r="HII5" i="10"/>
  <c r="HIJ5" i="10"/>
  <c r="HIK5" i="10"/>
  <c r="HIL5" i="10"/>
  <c r="HIM5" i="10"/>
  <c r="HIN5" i="10"/>
  <c r="HIO5" i="10"/>
  <c r="HIP5" i="10"/>
  <c r="HIQ5" i="10"/>
  <c r="HIR5" i="10"/>
  <c r="HIS5" i="10"/>
  <c r="HIT5" i="10"/>
  <c r="HIU5" i="10"/>
  <c r="HIV5" i="10"/>
  <c r="HIW5" i="10"/>
  <c r="HIX5" i="10"/>
  <c r="HIY5" i="10"/>
  <c r="HIZ5" i="10"/>
  <c r="HJA5" i="10"/>
  <c r="HJB5" i="10"/>
  <c r="HJC5" i="10"/>
  <c r="HJD5" i="10"/>
  <c r="HJE5" i="10"/>
  <c r="HJF5" i="10"/>
  <c r="HJG5" i="10"/>
  <c r="HJH5" i="10"/>
  <c r="HJI5" i="10"/>
  <c r="HJJ5" i="10"/>
  <c r="HJK5" i="10"/>
  <c r="HJL5" i="10"/>
  <c r="HJM5" i="10"/>
  <c r="HJN5" i="10"/>
  <c r="HJO5" i="10"/>
  <c r="HJP5" i="10"/>
  <c r="HJQ5" i="10"/>
  <c r="HJR5" i="10"/>
  <c r="HJS5" i="10"/>
  <c r="HJT5" i="10"/>
  <c r="HJU5" i="10"/>
  <c r="HJV5" i="10"/>
  <c r="HJW5" i="10"/>
  <c r="HJX5" i="10"/>
  <c r="HJY5" i="10"/>
  <c r="HJZ5" i="10"/>
  <c r="HKA5" i="10"/>
  <c r="HKB5" i="10"/>
  <c r="HKC5" i="10"/>
  <c r="HKD5" i="10"/>
  <c r="HKE5" i="10"/>
  <c r="HKF5" i="10"/>
  <c r="HKG5" i="10"/>
  <c r="HKH5" i="10"/>
  <c r="HKI5" i="10"/>
  <c r="HKJ5" i="10"/>
  <c r="HKK5" i="10"/>
  <c r="HKL5" i="10"/>
  <c r="HKM5" i="10"/>
  <c r="HKN5" i="10"/>
  <c r="HKO5" i="10"/>
  <c r="HKP5" i="10"/>
  <c r="HKQ5" i="10"/>
  <c r="HKR5" i="10"/>
  <c r="HKS5" i="10"/>
  <c r="HKT5" i="10"/>
  <c r="HKU5" i="10"/>
  <c r="HKV5" i="10"/>
  <c r="HKW5" i="10"/>
  <c r="HKX5" i="10"/>
  <c r="HKY5" i="10"/>
  <c r="HKZ5" i="10"/>
  <c r="HLA5" i="10"/>
  <c r="HLB5" i="10"/>
  <c r="HLC5" i="10"/>
  <c r="HLD5" i="10"/>
  <c r="HLE5" i="10"/>
  <c r="HLF5" i="10"/>
  <c r="HLG5" i="10"/>
  <c r="HLH5" i="10"/>
  <c r="HLI5" i="10"/>
  <c r="HLJ5" i="10"/>
  <c r="HLK5" i="10"/>
  <c r="HLL5" i="10"/>
  <c r="HLM5" i="10"/>
  <c r="HLN5" i="10"/>
  <c r="HLO5" i="10"/>
  <c r="HLP5" i="10"/>
  <c r="HLQ5" i="10"/>
  <c r="HLR5" i="10"/>
  <c r="HLS5" i="10"/>
  <c r="HLT5" i="10"/>
  <c r="HLU5" i="10"/>
  <c r="HLV5" i="10"/>
  <c r="HLW5" i="10"/>
  <c r="HLX5" i="10"/>
  <c r="HLY5" i="10"/>
  <c r="HLZ5" i="10"/>
  <c r="HMA5" i="10"/>
  <c r="HMB5" i="10"/>
  <c r="HMC5" i="10"/>
  <c r="HMD5" i="10"/>
  <c r="HME5" i="10"/>
  <c r="HMF5" i="10"/>
  <c r="HMG5" i="10"/>
  <c r="HMH5" i="10"/>
  <c r="HMI5" i="10"/>
  <c r="HMJ5" i="10"/>
  <c r="HMK5" i="10"/>
  <c r="HML5" i="10"/>
  <c r="HMM5" i="10"/>
  <c r="HMN5" i="10"/>
  <c r="HMO5" i="10"/>
  <c r="HMP5" i="10"/>
  <c r="HMQ5" i="10"/>
  <c r="HMR5" i="10"/>
  <c r="HMS5" i="10"/>
  <c r="HMT5" i="10"/>
  <c r="HMU5" i="10"/>
  <c r="HMV5" i="10"/>
  <c r="HMW5" i="10"/>
  <c r="HMX5" i="10"/>
  <c r="HMY5" i="10"/>
  <c r="HMZ5" i="10"/>
  <c r="HNA5" i="10"/>
  <c r="HNB5" i="10"/>
  <c r="HNC5" i="10"/>
  <c r="HND5" i="10"/>
  <c r="HNE5" i="10"/>
  <c r="HNF5" i="10"/>
  <c r="HNG5" i="10"/>
  <c r="HNH5" i="10"/>
  <c r="HNI5" i="10"/>
  <c r="HNJ5" i="10"/>
  <c r="HNK5" i="10"/>
  <c r="HNL5" i="10"/>
  <c r="HNM5" i="10"/>
  <c r="HNN5" i="10"/>
  <c r="HNO5" i="10"/>
  <c r="HNP5" i="10"/>
  <c r="HNQ5" i="10"/>
  <c r="HNR5" i="10"/>
  <c r="HNS5" i="10"/>
  <c r="HNT5" i="10"/>
  <c r="HNU5" i="10"/>
  <c r="HNV5" i="10"/>
  <c r="HNW5" i="10"/>
  <c r="HNX5" i="10"/>
  <c r="HNY5" i="10"/>
  <c r="HNZ5" i="10"/>
  <c r="HOA5" i="10"/>
  <c r="HOB5" i="10"/>
  <c r="HOC5" i="10"/>
  <c r="HOD5" i="10"/>
  <c r="HOE5" i="10"/>
  <c r="HOF5" i="10"/>
  <c r="HOG5" i="10"/>
  <c r="HOH5" i="10"/>
  <c r="HOI5" i="10"/>
  <c r="HOJ5" i="10"/>
  <c r="HOK5" i="10"/>
  <c r="HOL5" i="10"/>
  <c r="HOM5" i="10"/>
  <c r="HON5" i="10"/>
  <c r="HOO5" i="10"/>
  <c r="HOP5" i="10"/>
  <c r="HOQ5" i="10"/>
  <c r="HOR5" i="10"/>
  <c r="HOS5" i="10"/>
  <c r="HOT5" i="10"/>
  <c r="HOU5" i="10"/>
  <c r="HOV5" i="10"/>
  <c r="HOW5" i="10"/>
  <c r="HOX5" i="10"/>
  <c r="HOY5" i="10"/>
  <c r="HOZ5" i="10"/>
  <c r="HPA5" i="10"/>
  <c r="HPB5" i="10"/>
  <c r="HPC5" i="10"/>
  <c r="HPD5" i="10"/>
  <c r="HPE5" i="10"/>
  <c r="HPF5" i="10"/>
  <c r="HPG5" i="10"/>
  <c r="HPH5" i="10"/>
  <c r="HPI5" i="10"/>
  <c r="HPJ5" i="10"/>
  <c r="HPK5" i="10"/>
  <c r="HPL5" i="10"/>
  <c r="HPM5" i="10"/>
  <c r="HPN5" i="10"/>
  <c r="HPO5" i="10"/>
  <c r="HPP5" i="10"/>
  <c r="HPQ5" i="10"/>
  <c r="HPR5" i="10"/>
  <c r="HPS5" i="10"/>
  <c r="HPT5" i="10"/>
  <c r="HPU5" i="10"/>
  <c r="HPV5" i="10"/>
  <c r="HPW5" i="10"/>
  <c r="HPX5" i="10"/>
  <c r="HPY5" i="10"/>
  <c r="HPZ5" i="10"/>
  <c r="HQA5" i="10"/>
  <c r="HQB5" i="10"/>
  <c r="HQC5" i="10"/>
  <c r="HQD5" i="10"/>
  <c r="HQE5" i="10"/>
  <c r="HQF5" i="10"/>
  <c r="HQG5" i="10"/>
  <c r="HQH5" i="10"/>
  <c r="HQI5" i="10"/>
  <c r="HQJ5" i="10"/>
  <c r="HQK5" i="10"/>
  <c r="HQL5" i="10"/>
  <c r="HQM5" i="10"/>
  <c r="HQN5" i="10"/>
  <c r="HQO5" i="10"/>
  <c r="HQP5" i="10"/>
  <c r="HQQ5" i="10"/>
  <c r="HQR5" i="10"/>
  <c r="HQS5" i="10"/>
  <c r="HQT5" i="10"/>
  <c r="HQU5" i="10"/>
  <c r="HQV5" i="10"/>
  <c r="HQW5" i="10"/>
  <c r="HQX5" i="10"/>
  <c r="HQY5" i="10"/>
  <c r="HQZ5" i="10"/>
  <c r="HRA5" i="10"/>
  <c r="HRB5" i="10"/>
  <c r="HRC5" i="10"/>
  <c r="HRD5" i="10"/>
  <c r="HRE5" i="10"/>
  <c r="HRF5" i="10"/>
  <c r="HRG5" i="10"/>
  <c r="HRH5" i="10"/>
  <c r="HRI5" i="10"/>
  <c r="HRJ5" i="10"/>
  <c r="HRK5" i="10"/>
  <c r="HRL5" i="10"/>
  <c r="HRM5" i="10"/>
  <c r="HRN5" i="10"/>
  <c r="HRO5" i="10"/>
  <c r="HRP5" i="10"/>
  <c r="HRQ5" i="10"/>
  <c r="HRR5" i="10"/>
  <c r="HRS5" i="10"/>
  <c r="HRT5" i="10"/>
  <c r="HRU5" i="10"/>
  <c r="HRV5" i="10"/>
  <c r="HRW5" i="10"/>
  <c r="HRX5" i="10"/>
  <c r="HRY5" i="10"/>
  <c r="HRZ5" i="10"/>
  <c r="HSA5" i="10"/>
  <c r="HSB5" i="10"/>
  <c r="HSC5" i="10"/>
  <c r="HSD5" i="10"/>
  <c r="HSE5" i="10"/>
  <c r="HSF5" i="10"/>
  <c r="HSG5" i="10"/>
  <c r="HSH5" i="10"/>
  <c r="HSI5" i="10"/>
  <c r="HSJ5" i="10"/>
  <c r="HSK5" i="10"/>
  <c r="HSL5" i="10"/>
  <c r="HSM5" i="10"/>
  <c r="HSN5" i="10"/>
  <c r="HSO5" i="10"/>
  <c r="HSP5" i="10"/>
  <c r="HSQ5" i="10"/>
  <c r="HSR5" i="10"/>
  <c r="HSS5" i="10"/>
  <c r="HST5" i="10"/>
  <c r="HSU5" i="10"/>
  <c r="HSV5" i="10"/>
  <c r="HSW5" i="10"/>
  <c r="HSX5" i="10"/>
  <c r="HSY5" i="10"/>
  <c r="HSZ5" i="10"/>
  <c r="HTA5" i="10"/>
  <c r="HTB5" i="10"/>
  <c r="HTC5" i="10"/>
  <c r="HTD5" i="10"/>
  <c r="HTE5" i="10"/>
  <c r="HTF5" i="10"/>
  <c r="HTG5" i="10"/>
  <c r="HTH5" i="10"/>
  <c r="HTI5" i="10"/>
  <c r="HTJ5" i="10"/>
  <c r="HTK5" i="10"/>
  <c r="HTL5" i="10"/>
  <c r="HTM5" i="10"/>
  <c r="HTN5" i="10"/>
  <c r="HTO5" i="10"/>
  <c r="HTP5" i="10"/>
  <c r="HTQ5" i="10"/>
  <c r="HTR5" i="10"/>
  <c r="HTS5" i="10"/>
  <c r="HTT5" i="10"/>
  <c r="HTU5" i="10"/>
  <c r="HTV5" i="10"/>
  <c r="HTW5" i="10"/>
  <c r="HTX5" i="10"/>
  <c r="HTY5" i="10"/>
  <c r="HTZ5" i="10"/>
  <c r="HUA5" i="10"/>
  <c r="HUB5" i="10"/>
  <c r="HUC5" i="10"/>
  <c r="HUD5" i="10"/>
  <c r="HUE5" i="10"/>
  <c r="HUF5" i="10"/>
  <c r="HUG5" i="10"/>
  <c r="HUH5" i="10"/>
  <c r="HUI5" i="10"/>
  <c r="HUJ5" i="10"/>
  <c r="HUK5" i="10"/>
  <c r="HUL5" i="10"/>
  <c r="HUM5" i="10"/>
  <c r="HUN5" i="10"/>
  <c r="HUO5" i="10"/>
  <c r="HUP5" i="10"/>
  <c r="HUQ5" i="10"/>
  <c r="HUR5" i="10"/>
  <c r="HUS5" i="10"/>
  <c r="HUT5" i="10"/>
  <c r="HUU5" i="10"/>
  <c r="HUV5" i="10"/>
  <c r="HUW5" i="10"/>
  <c r="HUX5" i="10"/>
  <c r="HUY5" i="10"/>
  <c r="HUZ5" i="10"/>
  <c r="HVA5" i="10"/>
  <c r="HVB5" i="10"/>
  <c r="HVC5" i="10"/>
  <c r="HVD5" i="10"/>
  <c r="HVE5" i="10"/>
  <c r="HVF5" i="10"/>
  <c r="HVG5" i="10"/>
  <c r="HVH5" i="10"/>
  <c r="HVI5" i="10"/>
  <c r="HVJ5" i="10"/>
  <c r="HVK5" i="10"/>
  <c r="HVL5" i="10"/>
  <c r="HVM5" i="10"/>
  <c r="HVN5" i="10"/>
  <c r="HVO5" i="10"/>
  <c r="HVP5" i="10"/>
  <c r="HVQ5" i="10"/>
  <c r="HVR5" i="10"/>
  <c r="HVS5" i="10"/>
  <c r="HVT5" i="10"/>
  <c r="HVU5" i="10"/>
  <c r="HVV5" i="10"/>
  <c r="HVW5" i="10"/>
  <c r="HVX5" i="10"/>
  <c r="HVY5" i="10"/>
  <c r="HVZ5" i="10"/>
  <c r="HWA5" i="10"/>
  <c r="HWB5" i="10"/>
  <c r="HWC5" i="10"/>
  <c r="HWD5" i="10"/>
  <c r="HWE5" i="10"/>
  <c r="HWF5" i="10"/>
  <c r="HWG5" i="10"/>
  <c r="HWH5" i="10"/>
  <c r="HWI5" i="10"/>
  <c r="HWJ5" i="10"/>
  <c r="HWK5" i="10"/>
  <c r="HWL5" i="10"/>
  <c r="HWM5" i="10"/>
  <c r="HWN5" i="10"/>
  <c r="HWO5" i="10"/>
  <c r="HWP5" i="10"/>
  <c r="HWQ5" i="10"/>
  <c r="HWR5" i="10"/>
  <c r="HWS5" i="10"/>
  <c r="HWT5" i="10"/>
  <c r="HWU5" i="10"/>
  <c r="HWV5" i="10"/>
  <c r="HWW5" i="10"/>
  <c r="HWX5" i="10"/>
  <c r="HWY5" i="10"/>
  <c r="HWZ5" i="10"/>
  <c r="HXA5" i="10"/>
  <c r="HXB5" i="10"/>
  <c r="HXC5" i="10"/>
  <c r="HXD5" i="10"/>
  <c r="HXE5" i="10"/>
  <c r="HXF5" i="10"/>
  <c r="HXG5" i="10"/>
  <c r="HXH5" i="10"/>
  <c r="HXI5" i="10"/>
  <c r="HXJ5" i="10"/>
  <c r="HXK5" i="10"/>
  <c r="HXL5" i="10"/>
  <c r="HXM5" i="10"/>
  <c r="HXN5" i="10"/>
  <c r="HXO5" i="10"/>
  <c r="HXP5" i="10"/>
  <c r="HXQ5" i="10"/>
  <c r="HXR5" i="10"/>
  <c r="HXS5" i="10"/>
  <c r="HXT5" i="10"/>
  <c r="HXU5" i="10"/>
  <c r="HXV5" i="10"/>
  <c r="HXW5" i="10"/>
  <c r="HXX5" i="10"/>
  <c r="HXY5" i="10"/>
  <c r="HXZ5" i="10"/>
  <c r="HYA5" i="10"/>
  <c r="HYB5" i="10"/>
  <c r="HYC5" i="10"/>
  <c r="HYD5" i="10"/>
  <c r="HYE5" i="10"/>
  <c r="HYF5" i="10"/>
  <c r="HYG5" i="10"/>
  <c r="HYH5" i="10"/>
  <c r="HYI5" i="10"/>
  <c r="HYJ5" i="10"/>
  <c r="HYK5" i="10"/>
  <c r="HYL5" i="10"/>
  <c r="HYM5" i="10"/>
  <c r="HYN5" i="10"/>
  <c r="HYO5" i="10"/>
  <c r="HYP5" i="10"/>
  <c r="HYQ5" i="10"/>
  <c r="HYR5" i="10"/>
  <c r="HYS5" i="10"/>
  <c r="HYT5" i="10"/>
  <c r="HYU5" i="10"/>
  <c r="HYV5" i="10"/>
  <c r="HYW5" i="10"/>
  <c r="HYX5" i="10"/>
  <c r="HYY5" i="10"/>
  <c r="HYZ5" i="10"/>
  <c r="HZA5" i="10"/>
  <c r="HZB5" i="10"/>
  <c r="HZC5" i="10"/>
  <c r="HZD5" i="10"/>
  <c r="HZE5" i="10"/>
  <c r="HZF5" i="10"/>
  <c r="HZG5" i="10"/>
  <c r="HZH5" i="10"/>
  <c r="HZI5" i="10"/>
  <c r="HZJ5" i="10"/>
  <c r="HZK5" i="10"/>
  <c r="HZL5" i="10"/>
  <c r="HZM5" i="10"/>
  <c r="HZN5" i="10"/>
  <c r="HZO5" i="10"/>
  <c r="HZP5" i="10"/>
  <c r="HZQ5" i="10"/>
  <c r="HZR5" i="10"/>
  <c r="HZS5" i="10"/>
  <c r="HZT5" i="10"/>
  <c r="HZU5" i="10"/>
  <c r="HZV5" i="10"/>
  <c r="HZW5" i="10"/>
  <c r="HZX5" i="10"/>
  <c r="HZY5" i="10"/>
  <c r="HZZ5" i="10"/>
  <c r="IAA5" i="10"/>
  <c r="IAB5" i="10"/>
  <c r="IAC5" i="10"/>
  <c r="IAD5" i="10"/>
  <c r="IAE5" i="10"/>
  <c r="IAF5" i="10"/>
  <c r="IAG5" i="10"/>
  <c r="IAH5" i="10"/>
  <c r="IAI5" i="10"/>
  <c r="IAJ5" i="10"/>
  <c r="IAK5" i="10"/>
  <c r="IAL5" i="10"/>
  <c r="IAM5" i="10"/>
  <c r="IAN5" i="10"/>
  <c r="IAO5" i="10"/>
  <c r="IAP5" i="10"/>
  <c r="IAQ5" i="10"/>
  <c r="IAR5" i="10"/>
  <c r="IAS5" i="10"/>
  <c r="IAT5" i="10"/>
  <c r="IAU5" i="10"/>
  <c r="IAV5" i="10"/>
  <c r="IAW5" i="10"/>
  <c r="IAX5" i="10"/>
  <c r="IAY5" i="10"/>
  <c r="IAZ5" i="10"/>
  <c r="IBA5" i="10"/>
  <c r="IBB5" i="10"/>
  <c r="IBC5" i="10"/>
  <c r="IBD5" i="10"/>
  <c r="IBE5" i="10"/>
  <c r="IBF5" i="10"/>
  <c r="IBG5" i="10"/>
  <c r="IBH5" i="10"/>
  <c r="IBI5" i="10"/>
  <c r="IBJ5" i="10"/>
  <c r="IBK5" i="10"/>
  <c r="IBL5" i="10"/>
  <c r="IBM5" i="10"/>
  <c r="IBN5" i="10"/>
  <c r="IBO5" i="10"/>
  <c r="IBP5" i="10"/>
  <c r="IBQ5" i="10"/>
  <c r="IBR5" i="10"/>
  <c r="IBS5" i="10"/>
  <c r="IBT5" i="10"/>
  <c r="IBU5" i="10"/>
  <c r="IBV5" i="10"/>
  <c r="IBW5" i="10"/>
  <c r="IBX5" i="10"/>
  <c r="IBY5" i="10"/>
  <c r="IBZ5" i="10"/>
  <c r="ICA5" i="10"/>
  <c r="ICB5" i="10"/>
  <c r="ICC5" i="10"/>
  <c r="ICD5" i="10"/>
  <c r="ICE5" i="10"/>
  <c r="ICF5" i="10"/>
  <c r="ICG5" i="10"/>
  <c r="ICH5" i="10"/>
  <c r="ICI5" i="10"/>
  <c r="ICJ5" i="10"/>
  <c r="ICK5" i="10"/>
  <c r="ICL5" i="10"/>
  <c r="ICM5" i="10"/>
  <c r="ICN5" i="10"/>
  <c r="ICO5" i="10"/>
  <c r="ICP5" i="10"/>
  <c r="ICQ5" i="10"/>
  <c r="ICR5" i="10"/>
  <c r="ICS5" i="10"/>
  <c r="ICT5" i="10"/>
  <c r="ICU5" i="10"/>
  <c r="ICV5" i="10"/>
  <c r="ICW5" i="10"/>
  <c r="ICX5" i="10"/>
  <c r="ICY5" i="10"/>
  <c r="ICZ5" i="10"/>
  <c r="IDA5" i="10"/>
  <c r="IDB5" i="10"/>
  <c r="IDC5" i="10"/>
  <c r="IDD5" i="10"/>
  <c r="IDE5" i="10"/>
  <c r="IDF5" i="10"/>
  <c r="IDG5" i="10"/>
  <c r="IDH5" i="10"/>
  <c r="IDI5" i="10"/>
  <c r="IDJ5" i="10"/>
  <c r="IDK5" i="10"/>
  <c r="IDL5" i="10"/>
  <c r="IDM5" i="10"/>
  <c r="IDN5" i="10"/>
  <c r="IDO5" i="10"/>
  <c r="IDP5" i="10"/>
  <c r="IDQ5" i="10"/>
  <c r="IDR5" i="10"/>
  <c r="IDS5" i="10"/>
  <c r="IDT5" i="10"/>
  <c r="IDU5" i="10"/>
  <c r="IDV5" i="10"/>
  <c r="IDW5" i="10"/>
  <c r="IDX5" i="10"/>
  <c r="IDY5" i="10"/>
  <c r="IDZ5" i="10"/>
  <c r="IEA5" i="10"/>
  <c r="IEB5" i="10"/>
  <c r="IEC5" i="10"/>
  <c r="IED5" i="10"/>
  <c r="IEE5" i="10"/>
  <c r="IEF5" i="10"/>
  <c r="IEG5" i="10"/>
  <c r="IEH5" i="10"/>
  <c r="IEI5" i="10"/>
  <c r="IEJ5" i="10"/>
  <c r="IEK5" i="10"/>
  <c r="IEL5" i="10"/>
  <c r="IEM5" i="10"/>
  <c r="IEN5" i="10"/>
  <c r="IEO5" i="10"/>
  <c r="IEP5" i="10"/>
  <c r="IEQ5" i="10"/>
  <c r="IER5" i="10"/>
  <c r="IES5" i="10"/>
  <c r="IET5" i="10"/>
  <c r="IEU5" i="10"/>
  <c r="IEV5" i="10"/>
  <c r="IEW5" i="10"/>
  <c r="IEX5" i="10"/>
  <c r="IEY5" i="10"/>
  <c r="IEZ5" i="10"/>
  <c r="IFA5" i="10"/>
  <c r="IFB5" i="10"/>
  <c r="IFC5" i="10"/>
  <c r="IFD5" i="10"/>
  <c r="IFE5" i="10"/>
  <c r="IFF5" i="10"/>
  <c r="IFG5" i="10"/>
  <c r="IFH5" i="10"/>
  <c r="IFI5" i="10"/>
  <c r="IFJ5" i="10"/>
  <c r="IFK5" i="10"/>
  <c r="IFL5" i="10"/>
  <c r="IFM5" i="10"/>
  <c r="IFN5" i="10"/>
  <c r="IFO5" i="10"/>
  <c r="IFP5" i="10"/>
  <c r="IFQ5" i="10"/>
  <c r="IFR5" i="10"/>
  <c r="IFS5" i="10"/>
  <c r="IFT5" i="10"/>
  <c r="IFU5" i="10"/>
  <c r="IFV5" i="10"/>
  <c r="IFW5" i="10"/>
  <c r="IFX5" i="10"/>
  <c r="IFY5" i="10"/>
  <c r="IFZ5" i="10"/>
  <c r="IGA5" i="10"/>
  <c r="IGB5" i="10"/>
  <c r="IGC5" i="10"/>
  <c r="IGD5" i="10"/>
  <c r="IGE5" i="10"/>
  <c r="IGF5" i="10"/>
  <c r="IGG5" i="10"/>
  <c r="IGH5" i="10"/>
  <c r="IGI5" i="10"/>
  <c r="IGJ5" i="10"/>
  <c r="IGK5" i="10"/>
  <c r="IGL5" i="10"/>
  <c r="IGM5" i="10"/>
  <c r="IGN5" i="10"/>
  <c r="IGO5" i="10"/>
  <c r="IGP5" i="10"/>
  <c r="IGQ5" i="10"/>
  <c r="IGR5" i="10"/>
  <c r="IGS5" i="10"/>
  <c r="IGT5" i="10"/>
  <c r="IGU5" i="10"/>
  <c r="IGV5" i="10"/>
  <c r="IGW5" i="10"/>
  <c r="IGX5" i="10"/>
  <c r="IGY5" i="10"/>
  <c r="IGZ5" i="10"/>
  <c r="IHA5" i="10"/>
  <c r="IHB5" i="10"/>
  <c r="IHC5" i="10"/>
  <c r="IHD5" i="10"/>
  <c r="IHE5" i="10"/>
  <c r="IHF5" i="10"/>
  <c r="IHG5" i="10"/>
  <c r="IHH5" i="10"/>
  <c r="IHI5" i="10"/>
  <c r="IHJ5" i="10"/>
  <c r="IHK5" i="10"/>
  <c r="IHL5" i="10"/>
  <c r="IHM5" i="10"/>
  <c r="IHN5" i="10"/>
  <c r="IHO5" i="10"/>
  <c r="IHP5" i="10"/>
  <c r="IHQ5" i="10"/>
  <c r="IHR5" i="10"/>
  <c r="IHS5" i="10"/>
  <c r="IHT5" i="10"/>
  <c r="IHU5" i="10"/>
  <c r="IHV5" i="10"/>
  <c r="IHW5" i="10"/>
  <c r="IHX5" i="10"/>
  <c r="IHY5" i="10"/>
  <c r="IHZ5" i="10"/>
  <c r="IIA5" i="10"/>
  <c r="IIB5" i="10"/>
  <c r="IIC5" i="10"/>
  <c r="IID5" i="10"/>
  <c r="IIE5" i="10"/>
  <c r="IIF5" i="10"/>
  <c r="IIG5" i="10"/>
  <c r="IIH5" i="10"/>
  <c r="III5" i="10"/>
  <c r="IIJ5" i="10"/>
  <c r="IIK5" i="10"/>
  <c r="IIL5" i="10"/>
  <c r="IIM5" i="10"/>
  <c r="IIN5" i="10"/>
  <c r="IIO5" i="10"/>
  <c r="IIP5" i="10"/>
  <c r="IIQ5" i="10"/>
  <c r="IIR5" i="10"/>
  <c r="IIS5" i="10"/>
  <c r="IIT5" i="10"/>
  <c r="IIU5" i="10"/>
  <c r="IIV5" i="10"/>
  <c r="IIW5" i="10"/>
  <c r="IIX5" i="10"/>
  <c r="IIY5" i="10"/>
  <c r="IIZ5" i="10"/>
  <c r="IJA5" i="10"/>
  <c r="IJB5" i="10"/>
  <c r="IJC5" i="10"/>
  <c r="IJD5" i="10"/>
  <c r="IJE5" i="10"/>
  <c r="IJF5" i="10"/>
  <c r="IJG5" i="10"/>
  <c r="IJH5" i="10"/>
  <c r="IJI5" i="10"/>
  <c r="IJJ5" i="10"/>
  <c r="IJK5" i="10"/>
  <c r="IJL5" i="10"/>
  <c r="IJM5" i="10"/>
  <c r="IJN5" i="10"/>
  <c r="IJO5" i="10"/>
  <c r="IJP5" i="10"/>
  <c r="IJQ5" i="10"/>
  <c r="IJR5" i="10"/>
  <c r="IJS5" i="10"/>
  <c r="IJT5" i="10"/>
  <c r="IJU5" i="10"/>
  <c r="IJV5" i="10"/>
  <c r="IJW5" i="10"/>
  <c r="IJX5" i="10"/>
  <c r="IJY5" i="10"/>
  <c r="IJZ5" i="10"/>
  <c r="IKA5" i="10"/>
  <c r="IKB5" i="10"/>
  <c r="IKC5" i="10"/>
  <c r="IKD5" i="10"/>
  <c r="IKE5" i="10"/>
  <c r="IKF5" i="10"/>
  <c r="IKG5" i="10"/>
  <c r="IKH5" i="10"/>
  <c r="IKI5" i="10"/>
  <c r="IKJ5" i="10"/>
  <c r="IKK5" i="10"/>
  <c r="IKL5" i="10"/>
  <c r="IKM5" i="10"/>
  <c r="IKN5" i="10"/>
  <c r="IKO5" i="10"/>
  <c r="IKP5" i="10"/>
  <c r="IKQ5" i="10"/>
  <c r="IKR5" i="10"/>
  <c r="IKS5" i="10"/>
  <c r="IKT5" i="10"/>
  <c r="IKU5" i="10"/>
  <c r="IKV5" i="10"/>
  <c r="IKW5" i="10"/>
  <c r="IKX5" i="10"/>
  <c r="IKY5" i="10"/>
  <c r="IKZ5" i="10"/>
  <c r="ILA5" i="10"/>
  <c r="ILB5" i="10"/>
  <c r="ILC5" i="10"/>
  <c r="ILD5" i="10"/>
  <c r="ILE5" i="10"/>
  <c r="ILF5" i="10"/>
  <c r="ILG5" i="10"/>
  <c r="ILH5" i="10"/>
  <c r="ILI5" i="10"/>
  <c r="ILJ5" i="10"/>
  <c r="ILK5" i="10"/>
  <c r="ILL5" i="10"/>
  <c r="ILM5" i="10"/>
  <c r="ILN5" i="10"/>
  <c r="ILO5" i="10"/>
  <c r="ILP5" i="10"/>
  <c r="ILQ5" i="10"/>
  <c r="ILR5" i="10"/>
  <c r="ILS5" i="10"/>
  <c r="ILT5" i="10"/>
  <c r="ILU5" i="10"/>
  <c r="ILV5" i="10"/>
  <c r="ILW5" i="10"/>
  <c r="ILX5" i="10"/>
  <c r="ILY5" i="10"/>
  <c r="ILZ5" i="10"/>
  <c r="IMA5" i="10"/>
  <c r="IMB5" i="10"/>
  <c r="IMC5" i="10"/>
  <c r="IMD5" i="10"/>
  <c r="IME5" i="10"/>
  <c r="IMF5" i="10"/>
  <c r="IMG5" i="10"/>
  <c r="IMH5" i="10"/>
  <c r="IMI5" i="10"/>
  <c r="IMJ5" i="10"/>
  <c r="IMK5" i="10"/>
  <c r="IML5" i="10"/>
  <c r="IMM5" i="10"/>
  <c r="IMN5" i="10"/>
  <c r="IMO5" i="10"/>
  <c r="IMP5" i="10"/>
  <c r="IMQ5" i="10"/>
  <c r="IMR5" i="10"/>
  <c r="IMS5" i="10"/>
  <c r="IMT5" i="10"/>
  <c r="IMU5" i="10"/>
  <c r="IMV5" i="10"/>
  <c r="IMW5" i="10"/>
  <c r="IMX5" i="10"/>
  <c r="IMY5" i="10"/>
  <c r="IMZ5" i="10"/>
  <c r="INA5" i="10"/>
  <c r="INB5" i="10"/>
  <c r="INC5" i="10"/>
  <c r="IND5" i="10"/>
  <c r="INE5" i="10"/>
  <c r="INF5" i="10"/>
  <c r="ING5" i="10"/>
  <c r="INH5" i="10"/>
  <c r="INI5" i="10"/>
  <c r="INJ5" i="10"/>
  <c r="INK5" i="10"/>
  <c r="INL5" i="10"/>
  <c r="INM5" i="10"/>
  <c r="INN5" i="10"/>
  <c r="INO5" i="10"/>
  <c r="INP5" i="10"/>
  <c r="INQ5" i="10"/>
  <c r="INR5" i="10"/>
  <c r="INS5" i="10"/>
  <c r="INT5" i="10"/>
  <c r="INU5" i="10"/>
  <c r="INV5" i="10"/>
  <c r="INW5" i="10"/>
  <c r="INX5" i="10"/>
  <c r="INY5" i="10"/>
  <c r="INZ5" i="10"/>
  <c r="IOA5" i="10"/>
  <c r="IOB5" i="10"/>
  <c r="IOC5" i="10"/>
  <c r="IOD5" i="10"/>
  <c r="IOE5" i="10"/>
  <c r="IOF5" i="10"/>
  <c r="IOG5" i="10"/>
  <c r="IOH5" i="10"/>
  <c r="IOI5" i="10"/>
  <c r="IOJ5" i="10"/>
  <c r="IOK5" i="10"/>
  <c r="IOL5" i="10"/>
  <c r="IOM5" i="10"/>
  <c r="ION5" i="10"/>
  <c r="IOO5" i="10"/>
  <c r="IOP5" i="10"/>
  <c r="IOQ5" i="10"/>
  <c r="IOR5" i="10"/>
  <c r="IOS5" i="10"/>
  <c r="IOT5" i="10"/>
  <c r="IOU5" i="10"/>
  <c r="IOV5" i="10"/>
  <c r="IOW5" i="10"/>
  <c r="IOX5" i="10"/>
  <c r="IOY5" i="10"/>
  <c r="IOZ5" i="10"/>
  <c r="IPA5" i="10"/>
  <c r="IPB5" i="10"/>
  <c r="IPC5" i="10"/>
  <c r="IPD5" i="10"/>
  <c r="IPE5" i="10"/>
  <c r="IPF5" i="10"/>
  <c r="IPG5" i="10"/>
  <c r="IPH5" i="10"/>
  <c r="IPI5" i="10"/>
  <c r="IPJ5" i="10"/>
  <c r="IPK5" i="10"/>
  <c r="IPL5" i="10"/>
  <c r="IPM5" i="10"/>
  <c r="IPN5" i="10"/>
  <c r="IPO5" i="10"/>
  <c r="IPP5" i="10"/>
  <c r="IPQ5" i="10"/>
  <c r="IPR5" i="10"/>
  <c r="IPS5" i="10"/>
  <c r="IPT5" i="10"/>
  <c r="IPU5" i="10"/>
  <c r="IPV5" i="10"/>
  <c r="IPW5" i="10"/>
  <c r="IPX5" i="10"/>
  <c r="IPY5" i="10"/>
  <c r="IPZ5" i="10"/>
  <c r="IQA5" i="10"/>
  <c r="IQB5" i="10"/>
  <c r="IQC5" i="10"/>
  <c r="IQD5" i="10"/>
  <c r="IQE5" i="10"/>
  <c r="IQF5" i="10"/>
  <c r="IQG5" i="10"/>
  <c r="IQH5" i="10"/>
  <c r="IQI5" i="10"/>
  <c r="IQJ5" i="10"/>
  <c r="IQK5" i="10"/>
  <c r="IQL5" i="10"/>
  <c r="IQM5" i="10"/>
  <c r="IQN5" i="10"/>
  <c r="IQO5" i="10"/>
  <c r="IQP5" i="10"/>
  <c r="IQQ5" i="10"/>
  <c r="IQR5" i="10"/>
  <c r="IQS5" i="10"/>
  <c r="IQT5" i="10"/>
  <c r="IQU5" i="10"/>
  <c r="IQV5" i="10"/>
  <c r="IQW5" i="10"/>
  <c r="IQX5" i="10"/>
  <c r="IQY5" i="10"/>
  <c r="IQZ5" i="10"/>
  <c r="IRA5" i="10"/>
  <c r="IRB5" i="10"/>
  <c r="IRC5" i="10"/>
  <c r="IRD5" i="10"/>
  <c r="IRE5" i="10"/>
  <c r="IRF5" i="10"/>
  <c r="IRG5" i="10"/>
  <c r="IRH5" i="10"/>
  <c r="IRI5" i="10"/>
  <c r="IRJ5" i="10"/>
  <c r="IRK5" i="10"/>
  <c r="IRL5" i="10"/>
  <c r="IRM5" i="10"/>
  <c r="IRN5" i="10"/>
  <c r="IRO5" i="10"/>
  <c r="IRP5" i="10"/>
  <c r="IRQ5" i="10"/>
  <c r="IRR5" i="10"/>
  <c r="IRS5" i="10"/>
  <c r="IRT5" i="10"/>
  <c r="IRU5" i="10"/>
  <c r="IRV5" i="10"/>
  <c r="IRW5" i="10"/>
  <c r="IRX5" i="10"/>
  <c r="IRY5" i="10"/>
  <c r="IRZ5" i="10"/>
  <c r="ISA5" i="10"/>
  <c r="ISB5" i="10"/>
  <c r="ISC5" i="10"/>
  <c r="ISD5" i="10"/>
  <c r="ISE5" i="10"/>
  <c r="ISF5" i="10"/>
  <c r="ISG5" i="10"/>
  <c r="ISH5" i="10"/>
  <c r="ISI5" i="10"/>
  <c r="ISJ5" i="10"/>
  <c r="ISK5" i="10"/>
  <c r="ISL5" i="10"/>
  <c r="ISM5" i="10"/>
  <c r="ISN5" i="10"/>
  <c r="ISO5" i="10"/>
  <c r="ISP5" i="10"/>
  <c r="ISQ5" i="10"/>
  <c r="ISR5" i="10"/>
  <c r="ISS5" i="10"/>
  <c r="IST5" i="10"/>
  <c r="ISU5" i="10"/>
  <c r="ISV5" i="10"/>
  <c r="ISW5" i="10"/>
  <c r="ISX5" i="10"/>
  <c r="ISY5" i="10"/>
  <c r="ISZ5" i="10"/>
  <c r="ITA5" i="10"/>
  <c r="ITB5" i="10"/>
  <c r="ITC5" i="10"/>
  <c r="ITD5" i="10"/>
  <c r="ITE5" i="10"/>
  <c r="ITF5" i="10"/>
  <c r="ITG5" i="10"/>
  <c r="ITH5" i="10"/>
  <c r="ITI5" i="10"/>
  <c r="ITJ5" i="10"/>
  <c r="ITK5" i="10"/>
  <c r="ITL5" i="10"/>
  <c r="ITM5" i="10"/>
  <c r="ITN5" i="10"/>
  <c r="ITO5" i="10"/>
  <c r="ITP5" i="10"/>
  <c r="ITQ5" i="10"/>
  <c r="ITR5" i="10"/>
  <c r="ITS5" i="10"/>
  <c r="ITT5" i="10"/>
  <c r="ITU5" i="10"/>
  <c r="ITV5" i="10"/>
  <c r="ITW5" i="10"/>
  <c r="ITX5" i="10"/>
  <c r="ITY5" i="10"/>
  <c r="ITZ5" i="10"/>
  <c r="IUA5" i="10"/>
  <c r="IUB5" i="10"/>
  <c r="IUC5" i="10"/>
  <c r="IUD5" i="10"/>
  <c r="IUE5" i="10"/>
  <c r="IUF5" i="10"/>
  <c r="IUG5" i="10"/>
  <c r="IUH5" i="10"/>
  <c r="IUI5" i="10"/>
  <c r="IUJ5" i="10"/>
  <c r="IUK5" i="10"/>
  <c r="IUL5" i="10"/>
  <c r="IUM5" i="10"/>
  <c r="IUN5" i="10"/>
  <c r="IUO5" i="10"/>
  <c r="IUP5" i="10"/>
  <c r="IUQ5" i="10"/>
  <c r="IUR5" i="10"/>
  <c r="IUS5" i="10"/>
  <c r="IUT5" i="10"/>
  <c r="IUU5" i="10"/>
  <c r="IUV5" i="10"/>
  <c r="IUW5" i="10"/>
  <c r="IUX5" i="10"/>
  <c r="IUY5" i="10"/>
  <c r="IUZ5" i="10"/>
  <c r="IVA5" i="10"/>
  <c r="IVB5" i="10"/>
  <c r="IVC5" i="10"/>
  <c r="IVD5" i="10"/>
  <c r="IVE5" i="10"/>
  <c r="IVF5" i="10"/>
  <c r="IVG5" i="10"/>
  <c r="IVH5" i="10"/>
  <c r="IVI5" i="10"/>
  <c r="IVJ5" i="10"/>
  <c r="IVK5" i="10"/>
  <c r="IVL5" i="10"/>
  <c r="IVM5" i="10"/>
  <c r="IVN5" i="10"/>
  <c r="IVO5" i="10"/>
  <c r="IVP5" i="10"/>
  <c r="IVQ5" i="10"/>
  <c r="IVR5" i="10"/>
  <c r="IVS5" i="10"/>
  <c r="IVT5" i="10"/>
  <c r="IVU5" i="10"/>
  <c r="IVV5" i="10"/>
  <c r="IVW5" i="10"/>
  <c r="IVX5" i="10"/>
  <c r="IVY5" i="10"/>
  <c r="IVZ5" i="10"/>
  <c r="IWA5" i="10"/>
  <c r="IWB5" i="10"/>
  <c r="IWC5" i="10"/>
  <c r="IWD5" i="10"/>
  <c r="IWE5" i="10"/>
  <c r="IWF5" i="10"/>
  <c r="IWG5" i="10"/>
  <c r="IWH5" i="10"/>
  <c r="IWI5" i="10"/>
  <c r="IWJ5" i="10"/>
  <c r="IWK5" i="10"/>
  <c r="IWL5" i="10"/>
  <c r="IWM5" i="10"/>
  <c r="IWN5" i="10"/>
  <c r="IWO5" i="10"/>
  <c r="IWP5" i="10"/>
  <c r="IWQ5" i="10"/>
  <c r="IWR5" i="10"/>
  <c r="IWS5" i="10"/>
  <c r="IWT5" i="10"/>
  <c r="IWU5" i="10"/>
  <c r="IWV5" i="10"/>
  <c r="IWW5" i="10"/>
  <c r="IWX5" i="10"/>
  <c r="IWY5" i="10"/>
  <c r="IWZ5" i="10"/>
  <c r="IXA5" i="10"/>
  <c r="IXB5" i="10"/>
  <c r="IXC5" i="10"/>
  <c r="IXD5" i="10"/>
  <c r="IXE5" i="10"/>
  <c r="IXF5" i="10"/>
  <c r="IXG5" i="10"/>
  <c r="IXH5" i="10"/>
  <c r="IXI5" i="10"/>
  <c r="IXJ5" i="10"/>
  <c r="IXK5" i="10"/>
  <c r="IXL5" i="10"/>
  <c r="IXM5" i="10"/>
  <c r="IXN5" i="10"/>
  <c r="IXO5" i="10"/>
  <c r="IXP5" i="10"/>
  <c r="IXQ5" i="10"/>
  <c r="IXR5" i="10"/>
  <c r="IXS5" i="10"/>
  <c r="IXT5" i="10"/>
  <c r="IXU5" i="10"/>
  <c r="IXV5" i="10"/>
  <c r="IXW5" i="10"/>
  <c r="IXX5" i="10"/>
  <c r="IXY5" i="10"/>
  <c r="IXZ5" i="10"/>
  <c r="IYA5" i="10"/>
  <c r="IYB5" i="10"/>
  <c r="IYC5" i="10"/>
  <c r="IYD5" i="10"/>
  <c r="IYE5" i="10"/>
  <c r="IYF5" i="10"/>
  <c r="IYG5" i="10"/>
  <c r="IYH5" i="10"/>
  <c r="IYI5" i="10"/>
  <c r="IYJ5" i="10"/>
  <c r="IYK5" i="10"/>
  <c r="IYL5" i="10"/>
  <c r="IYM5" i="10"/>
  <c r="IYN5" i="10"/>
  <c r="IYO5" i="10"/>
  <c r="IYP5" i="10"/>
  <c r="IYQ5" i="10"/>
  <c r="IYR5" i="10"/>
  <c r="IYS5" i="10"/>
  <c r="IYT5" i="10"/>
  <c r="IYU5" i="10"/>
  <c r="IYV5" i="10"/>
  <c r="IYW5" i="10"/>
  <c r="IYX5" i="10"/>
  <c r="IYY5" i="10"/>
  <c r="IYZ5" i="10"/>
  <c r="IZA5" i="10"/>
  <c r="IZB5" i="10"/>
  <c r="IZC5" i="10"/>
  <c r="IZD5" i="10"/>
  <c r="IZE5" i="10"/>
  <c r="IZF5" i="10"/>
  <c r="IZG5" i="10"/>
  <c r="IZH5" i="10"/>
  <c r="IZI5" i="10"/>
  <c r="IZJ5" i="10"/>
  <c r="IZK5" i="10"/>
  <c r="IZL5" i="10"/>
  <c r="IZM5" i="10"/>
  <c r="IZN5" i="10"/>
  <c r="IZO5" i="10"/>
  <c r="IZP5" i="10"/>
  <c r="IZQ5" i="10"/>
  <c r="IZR5" i="10"/>
  <c r="IZS5" i="10"/>
  <c r="IZT5" i="10"/>
  <c r="IZU5" i="10"/>
  <c r="IZV5" i="10"/>
  <c r="IZW5" i="10"/>
  <c r="IZX5" i="10"/>
  <c r="IZY5" i="10"/>
  <c r="IZZ5" i="10"/>
  <c r="JAA5" i="10"/>
  <c r="JAB5" i="10"/>
  <c r="JAC5" i="10"/>
  <c r="JAD5" i="10"/>
  <c r="JAE5" i="10"/>
  <c r="JAF5" i="10"/>
  <c r="JAG5" i="10"/>
  <c r="JAH5" i="10"/>
  <c r="JAI5" i="10"/>
  <c r="JAJ5" i="10"/>
  <c r="JAK5" i="10"/>
  <c r="JAL5" i="10"/>
  <c r="JAM5" i="10"/>
  <c r="JAN5" i="10"/>
  <c r="JAO5" i="10"/>
  <c r="JAP5" i="10"/>
  <c r="JAQ5" i="10"/>
  <c r="JAR5" i="10"/>
  <c r="JAS5" i="10"/>
  <c r="JAT5" i="10"/>
  <c r="JAU5" i="10"/>
  <c r="JAV5" i="10"/>
  <c r="JAW5" i="10"/>
  <c r="JAX5" i="10"/>
  <c r="JAY5" i="10"/>
  <c r="JAZ5" i="10"/>
  <c r="JBA5" i="10"/>
  <c r="JBB5" i="10"/>
  <c r="JBC5" i="10"/>
  <c r="JBD5" i="10"/>
  <c r="JBE5" i="10"/>
  <c r="JBF5" i="10"/>
  <c r="JBG5" i="10"/>
  <c r="JBH5" i="10"/>
  <c r="JBI5" i="10"/>
  <c r="JBJ5" i="10"/>
  <c r="JBK5" i="10"/>
  <c r="JBL5" i="10"/>
  <c r="JBM5" i="10"/>
  <c r="JBN5" i="10"/>
  <c r="JBO5" i="10"/>
  <c r="JBP5" i="10"/>
  <c r="JBQ5" i="10"/>
  <c r="JBR5" i="10"/>
  <c r="JBS5" i="10"/>
  <c r="JBT5" i="10"/>
  <c r="JBU5" i="10"/>
  <c r="JBV5" i="10"/>
  <c r="JBW5" i="10"/>
  <c r="JBX5" i="10"/>
  <c r="JBY5" i="10"/>
  <c r="JBZ5" i="10"/>
  <c r="JCA5" i="10"/>
  <c r="JCB5" i="10"/>
  <c r="JCC5" i="10"/>
  <c r="JCD5" i="10"/>
  <c r="JCE5" i="10"/>
  <c r="JCF5" i="10"/>
  <c r="JCG5" i="10"/>
  <c r="JCH5" i="10"/>
  <c r="JCI5" i="10"/>
  <c r="JCJ5" i="10"/>
  <c r="JCK5" i="10"/>
  <c r="JCL5" i="10"/>
  <c r="JCM5" i="10"/>
  <c r="JCN5" i="10"/>
  <c r="JCO5" i="10"/>
  <c r="JCP5" i="10"/>
  <c r="JCQ5" i="10"/>
  <c r="JCR5" i="10"/>
  <c r="JCS5" i="10"/>
  <c r="JCT5" i="10"/>
  <c r="JCU5" i="10"/>
  <c r="JCV5" i="10"/>
  <c r="JCW5" i="10"/>
  <c r="JCX5" i="10"/>
  <c r="JCY5" i="10"/>
  <c r="JCZ5" i="10"/>
  <c r="JDA5" i="10"/>
  <c r="JDB5" i="10"/>
  <c r="JDC5" i="10"/>
  <c r="JDD5" i="10"/>
  <c r="JDE5" i="10"/>
  <c r="JDF5" i="10"/>
  <c r="JDG5" i="10"/>
  <c r="JDH5" i="10"/>
  <c r="JDI5" i="10"/>
  <c r="JDJ5" i="10"/>
  <c r="JDK5" i="10"/>
  <c r="JDL5" i="10"/>
  <c r="JDM5" i="10"/>
  <c r="JDN5" i="10"/>
  <c r="JDO5" i="10"/>
  <c r="JDP5" i="10"/>
  <c r="JDQ5" i="10"/>
  <c r="JDR5" i="10"/>
  <c r="JDS5" i="10"/>
  <c r="JDT5" i="10"/>
  <c r="JDU5" i="10"/>
  <c r="JDV5" i="10"/>
  <c r="JDW5" i="10"/>
  <c r="JDX5" i="10"/>
  <c r="JDY5" i="10"/>
  <c r="JDZ5" i="10"/>
  <c r="JEA5" i="10"/>
  <c r="JEB5" i="10"/>
  <c r="JEC5" i="10"/>
  <c r="JED5" i="10"/>
  <c r="JEE5" i="10"/>
  <c r="JEF5" i="10"/>
  <c r="JEG5" i="10"/>
  <c r="JEH5" i="10"/>
  <c r="JEI5" i="10"/>
  <c r="JEJ5" i="10"/>
  <c r="JEK5" i="10"/>
  <c r="JEL5" i="10"/>
  <c r="JEM5" i="10"/>
  <c r="JEN5" i="10"/>
  <c r="JEO5" i="10"/>
  <c r="JEP5" i="10"/>
  <c r="JEQ5" i="10"/>
  <c r="JER5" i="10"/>
  <c r="JES5" i="10"/>
  <c r="JET5" i="10"/>
  <c r="JEU5" i="10"/>
  <c r="JEV5" i="10"/>
  <c r="JEW5" i="10"/>
  <c r="JEX5" i="10"/>
  <c r="JEY5" i="10"/>
  <c r="JEZ5" i="10"/>
  <c r="JFA5" i="10"/>
  <c r="JFB5" i="10"/>
  <c r="JFC5" i="10"/>
  <c r="JFD5" i="10"/>
  <c r="JFE5" i="10"/>
  <c r="JFF5" i="10"/>
  <c r="JFG5" i="10"/>
  <c r="JFH5" i="10"/>
  <c r="JFI5" i="10"/>
  <c r="JFJ5" i="10"/>
  <c r="JFK5" i="10"/>
  <c r="JFL5" i="10"/>
  <c r="JFM5" i="10"/>
  <c r="JFN5" i="10"/>
  <c r="JFO5" i="10"/>
  <c r="JFP5" i="10"/>
  <c r="JFQ5" i="10"/>
  <c r="JFR5" i="10"/>
  <c r="JFS5" i="10"/>
  <c r="JFT5" i="10"/>
  <c r="JFU5" i="10"/>
  <c r="JFV5" i="10"/>
  <c r="JFW5" i="10"/>
  <c r="JFX5" i="10"/>
  <c r="JFY5" i="10"/>
  <c r="JFZ5" i="10"/>
  <c r="JGA5" i="10"/>
  <c r="JGB5" i="10"/>
  <c r="JGC5" i="10"/>
  <c r="JGD5" i="10"/>
  <c r="JGE5" i="10"/>
  <c r="JGF5" i="10"/>
  <c r="JGG5" i="10"/>
  <c r="JGH5" i="10"/>
  <c r="JGI5" i="10"/>
  <c r="JGJ5" i="10"/>
  <c r="JGK5" i="10"/>
  <c r="JGL5" i="10"/>
  <c r="JGM5" i="10"/>
  <c r="JGN5" i="10"/>
  <c r="JGO5" i="10"/>
  <c r="JGP5" i="10"/>
  <c r="JGQ5" i="10"/>
  <c r="JGR5" i="10"/>
  <c r="JGS5" i="10"/>
  <c r="JGT5" i="10"/>
  <c r="JGU5" i="10"/>
  <c r="JGV5" i="10"/>
  <c r="JGW5" i="10"/>
  <c r="JGX5" i="10"/>
  <c r="JGY5" i="10"/>
  <c r="JGZ5" i="10"/>
  <c r="JHA5" i="10"/>
  <c r="JHB5" i="10"/>
  <c r="JHC5" i="10"/>
  <c r="JHD5" i="10"/>
  <c r="JHE5" i="10"/>
  <c r="JHF5" i="10"/>
  <c r="JHG5" i="10"/>
  <c r="JHH5" i="10"/>
  <c r="JHI5" i="10"/>
  <c r="JHJ5" i="10"/>
  <c r="JHK5" i="10"/>
  <c r="JHL5" i="10"/>
  <c r="JHM5" i="10"/>
  <c r="JHN5" i="10"/>
  <c r="JHO5" i="10"/>
  <c r="JHP5" i="10"/>
  <c r="JHQ5" i="10"/>
  <c r="JHR5" i="10"/>
  <c r="JHS5" i="10"/>
  <c r="JHT5" i="10"/>
  <c r="JHU5" i="10"/>
  <c r="JHV5" i="10"/>
  <c r="JHW5" i="10"/>
  <c r="JHX5" i="10"/>
  <c r="JHY5" i="10"/>
  <c r="JHZ5" i="10"/>
  <c r="JIA5" i="10"/>
  <c r="JIB5" i="10"/>
  <c r="JIC5" i="10"/>
  <c r="JID5" i="10"/>
  <c r="JIE5" i="10"/>
  <c r="JIF5" i="10"/>
  <c r="JIG5" i="10"/>
  <c r="JIH5" i="10"/>
  <c r="JII5" i="10"/>
  <c r="JIJ5" i="10"/>
  <c r="JIK5" i="10"/>
  <c r="JIL5" i="10"/>
  <c r="JIM5" i="10"/>
  <c r="JIN5" i="10"/>
  <c r="JIO5" i="10"/>
  <c r="JIP5" i="10"/>
  <c r="JIQ5" i="10"/>
  <c r="JIR5" i="10"/>
  <c r="JIS5" i="10"/>
  <c r="JIT5" i="10"/>
  <c r="JIU5" i="10"/>
  <c r="JIV5" i="10"/>
  <c r="JIW5" i="10"/>
  <c r="JIX5" i="10"/>
  <c r="JIY5" i="10"/>
  <c r="JIZ5" i="10"/>
  <c r="JJA5" i="10"/>
  <c r="JJB5" i="10"/>
  <c r="JJC5" i="10"/>
  <c r="JJD5" i="10"/>
  <c r="JJE5" i="10"/>
  <c r="JJF5" i="10"/>
  <c r="JJG5" i="10"/>
  <c r="JJH5" i="10"/>
  <c r="JJI5" i="10"/>
  <c r="JJJ5" i="10"/>
  <c r="JJK5" i="10"/>
  <c r="JJL5" i="10"/>
  <c r="JJM5" i="10"/>
  <c r="JJN5" i="10"/>
  <c r="JJO5" i="10"/>
  <c r="JJP5" i="10"/>
  <c r="JJQ5" i="10"/>
  <c r="JJR5" i="10"/>
  <c r="JJS5" i="10"/>
  <c r="JJT5" i="10"/>
  <c r="JJU5" i="10"/>
  <c r="JJV5" i="10"/>
  <c r="JJW5" i="10"/>
  <c r="JJX5" i="10"/>
  <c r="JJY5" i="10"/>
  <c r="JJZ5" i="10"/>
  <c r="JKA5" i="10"/>
  <c r="JKB5" i="10"/>
  <c r="JKC5" i="10"/>
  <c r="JKD5" i="10"/>
  <c r="JKE5" i="10"/>
  <c r="JKF5" i="10"/>
  <c r="JKG5" i="10"/>
  <c r="JKH5" i="10"/>
  <c r="JKI5" i="10"/>
  <c r="JKJ5" i="10"/>
  <c r="JKK5" i="10"/>
  <c r="JKL5" i="10"/>
  <c r="JKM5" i="10"/>
  <c r="JKN5" i="10"/>
  <c r="JKO5" i="10"/>
  <c r="JKP5" i="10"/>
  <c r="JKQ5" i="10"/>
  <c r="JKR5" i="10"/>
  <c r="JKS5" i="10"/>
  <c r="JKT5" i="10"/>
  <c r="JKU5" i="10"/>
  <c r="JKV5" i="10"/>
  <c r="JKW5" i="10"/>
  <c r="JKX5" i="10"/>
  <c r="JKY5" i="10"/>
  <c r="JKZ5" i="10"/>
  <c r="JLA5" i="10"/>
  <c r="JLB5" i="10"/>
  <c r="JLC5" i="10"/>
  <c r="JLD5" i="10"/>
  <c r="JLE5" i="10"/>
  <c r="JLF5" i="10"/>
  <c r="JLG5" i="10"/>
  <c r="JLH5" i="10"/>
  <c r="JLI5" i="10"/>
  <c r="JLJ5" i="10"/>
  <c r="JLK5" i="10"/>
  <c r="JLL5" i="10"/>
  <c r="JLM5" i="10"/>
  <c r="JLN5" i="10"/>
  <c r="JLO5" i="10"/>
  <c r="JLP5" i="10"/>
  <c r="JLQ5" i="10"/>
  <c r="JLR5" i="10"/>
  <c r="JLS5" i="10"/>
  <c r="JLT5" i="10"/>
  <c r="JLU5" i="10"/>
  <c r="JLV5" i="10"/>
  <c r="JLW5" i="10"/>
  <c r="JLX5" i="10"/>
  <c r="JLY5" i="10"/>
  <c r="JLZ5" i="10"/>
  <c r="JMA5" i="10"/>
  <c r="JMB5" i="10"/>
  <c r="JMC5" i="10"/>
  <c r="JMD5" i="10"/>
  <c r="JME5" i="10"/>
  <c r="JMF5" i="10"/>
  <c r="JMG5" i="10"/>
  <c r="JMH5" i="10"/>
  <c r="JMI5" i="10"/>
  <c r="JMJ5" i="10"/>
  <c r="JMK5" i="10"/>
  <c r="JML5" i="10"/>
  <c r="JMM5" i="10"/>
  <c r="JMN5" i="10"/>
  <c r="JMO5" i="10"/>
  <c r="JMP5" i="10"/>
  <c r="JMQ5" i="10"/>
  <c r="JMR5" i="10"/>
  <c r="JMS5" i="10"/>
  <c r="JMT5" i="10"/>
  <c r="JMU5" i="10"/>
  <c r="JMV5" i="10"/>
  <c r="JMW5" i="10"/>
  <c r="JMX5" i="10"/>
  <c r="JMY5" i="10"/>
  <c r="JMZ5" i="10"/>
  <c r="JNA5" i="10"/>
  <c r="JNB5" i="10"/>
  <c r="JNC5" i="10"/>
  <c r="JND5" i="10"/>
  <c r="JNE5" i="10"/>
  <c r="JNF5" i="10"/>
  <c r="JNG5" i="10"/>
  <c r="JNH5" i="10"/>
  <c r="JNI5" i="10"/>
  <c r="JNJ5" i="10"/>
  <c r="JNK5" i="10"/>
  <c r="JNL5" i="10"/>
  <c r="JNM5" i="10"/>
  <c r="JNN5" i="10"/>
  <c r="JNO5" i="10"/>
  <c r="JNP5" i="10"/>
  <c r="JNQ5" i="10"/>
  <c r="JNR5" i="10"/>
  <c r="JNS5" i="10"/>
  <c r="JNT5" i="10"/>
  <c r="JNU5" i="10"/>
  <c r="JNV5" i="10"/>
  <c r="JNW5" i="10"/>
  <c r="JNX5" i="10"/>
  <c r="JNY5" i="10"/>
  <c r="JNZ5" i="10"/>
  <c r="JOA5" i="10"/>
  <c r="JOB5" i="10"/>
  <c r="JOC5" i="10"/>
  <c r="JOD5" i="10"/>
  <c r="JOE5" i="10"/>
  <c r="JOF5" i="10"/>
  <c r="JOG5" i="10"/>
  <c r="JOH5" i="10"/>
  <c r="JOI5" i="10"/>
  <c r="JOJ5" i="10"/>
  <c r="JOK5" i="10"/>
  <c r="JOL5" i="10"/>
  <c r="JOM5" i="10"/>
  <c r="JON5" i="10"/>
  <c r="JOO5" i="10"/>
  <c r="JOP5" i="10"/>
  <c r="JOQ5" i="10"/>
  <c r="JOR5" i="10"/>
  <c r="JOS5" i="10"/>
  <c r="JOT5" i="10"/>
  <c r="JOU5" i="10"/>
  <c r="JOV5" i="10"/>
  <c r="JOW5" i="10"/>
  <c r="JOX5" i="10"/>
  <c r="JOY5" i="10"/>
  <c r="JOZ5" i="10"/>
  <c r="JPA5" i="10"/>
  <c r="JPB5" i="10"/>
  <c r="JPC5" i="10"/>
  <c r="JPD5" i="10"/>
  <c r="JPE5" i="10"/>
  <c r="JPF5" i="10"/>
  <c r="JPG5" i="10"/>
  <c r="JPH5" i="10"/>
  <c r="JPI5" i="10"/>
  <c r="JPJ5" i="10"/>
  <c r="JPK5" i="10"/>
  <c r="JPL5" i="10"/>
  <c r="JPM5" i="10"/>
  <c r="JPN5" i="10"/>
  <c r="JPO5" i="10"/>
  <c r="JPP5" i="10"/>
  <c r="JPQ5" i="10"/>
  <c r="JPR5" i="10"/>
  <c r="JPS5" i="10"/>
  <c r="JPT5" i="10"/>
  <c r="JPU5" i="10"/>
  <c r="JPV5" i="10"/>
  <c r="JPW5" i="10"/>
  <c r="JPX5" i="10"/>
  <c r="JPY5" i="10"/>
  <c r="JPZ5" i="10"/>
  <c r="JQA5" i="10"/>
  <c r="JQB5" i="10"/>
  <c r="JQC5" i="10"/>
  <c r="JQD5" i="10"/>
  <c r="JQE5" i="10"/>
  <c r="JQF5" i="10"/>
  <c r="JQG5" i="10"/>
  <c r="JQH5" i="10"/>
  <c r="JQI5" i="10"/>
  <c r="JQJ5" i="10"/>
  <c r="JQK5" i="10"/>
  <c r="JQL5" i="10"/>
  <c r="JQM5" i="10"/>
  <c r="JQN5" i="10"/>
  <c r="JQO5" i="10"/>
  <c r="JQP5" i="10"/>
  <c r="JQQ5" i="10"/>
  <c r="JQR5" i="10"/>
  <c r="JQS5" i="10"/>
  <c r="JQT5" i="10"/>
  <c r="JQU5" i="10"/>
  <c r="JQV5" i="10"/>
  <c r="JQW5" i="10"/>
  <c r="JQX5" i="10"/>
  <c r="JQY5" i="10"/>
  <c r="JQZ5" i="10"/>
  <c r="JRA5" i="10"/>
  <c r="JRB5" i="10"/>
  <c r="JRC5" i="10"/>
  <c r="JRD5" i="10"/>
  <c r="JRE5" i="10"/>
  <c r="JRF5" i="10"/>
  <c r="JRG5" i="10"/>
  <c r="JRH5" i="10"/>
  <c r="JRI5" i="10"/>
  <c r="JRJ5" i="10"/>
  <c r="JRK5" i="10"/>
  <c r="JRL5" i="10"/>
  <c r="JRM5" i="10"/>
  <c r="JRN5" i="10"/>
  <c r="JRO5" i="10"/>
  <c r="JRP5" i="10"/>
  <c r="JRQ5" i="10"/>
  <c r="JRR5" i="10"/>
  <c r="JRS5" i="10"/>
  <c r="JRT5" i="10"/>
  <c r="JRU5" i="10"/>
  <c r="JRV5" i="10"/>
  <c r="JRW5" i="10"/>
  <c r="JRX5" i="10"/>
  <c r="JRY5" i="10"/>
  <c r="JRZ5" i="10"/>
  <c r="JSA5" i="10"/>
  <c r="JSB5" i="10"/>
  <c r="JSC5" i="10"/>
  <c r="JSD5" i="10"/>
  <c r="JSE5" i="10"/>
  <c r="JSF5" i="10"/>
  <c r="JSG5" i="10"/>
  <c r="JSH5" i="10"/>
  <c r="JSI5" i="10"/>
  <c r="JSJ5" i="10"/>
  <c r="JSK5" i="10"/>
  <c r="JSL5" i="10"/>
  <c r="JSM5" i="10"/>
  <c r="JSN5" i="10"/>
  <c r="JSO5" i="10"/>
  <c r="JSP5" i="10"/>
  <c r="JSQ5" i="10"/>
  <c r="JSR5" i="10"/>
  <c r="JSS5" i="10"/>
  <c r="JST5" i="10"/>
  <c r="JSU5" i="10"/>
  <c r="JSV5" i="10"/>
  <c r="JSW5" i="10"/>
  <c r="JSX5" i="10"/>
  <c r="JSY5" i="10"/>
  <c r="JSZ5" i="10"/>
  <c r="JTA5" i="10"/>
  <c r="JTB5" i="10"/>
  <c r="JTC5" i="10"/>
  <c r="JTD5" i="10"/>
  <c r="JTE5" i="10"/>
  <c r="JTF5" i="10"/>
  <c r="JTG5" i="10"/>
  <c r="JTH5" i="10"/>
  <c r="JTI5" i="10"/>
  <c r="JTJ5" i="10"/>
  <c r="JTK5" i="10"/>
  <c r="JTL5" i="10"/>
  <c r="JTM5" i="10"/>
  <c r="JTN5" i="10"/>
  <c r="JTO5" i="10"/>
  <c r="JTP5" i="10"/>
  <c r="JTQ5" i="10"/>
  <c r="JTR5" i="10"/>
  <c r="JTS5" i="10"/>
  <c r="JTT5" i="10"/>
  <c r="JTU5" i="10"/>
  <c r="JTV5" i="10"/>
  <c r="JTW5" i="10"/>
  <c r="JTX5" i="10"/>
  <c r="JTY5" i="10"/>
  <c r="JTZ5" i="10"/>
  <c r="JUA5" i="10"/>
  <c r="JUB5" i="10"/>
  <c r="JUC5" i="10"/>
  <c r="JUD5" i="10"/>
  <c r="JUE5" i="10"/>
  <c r="JUF5" i="10"/>
  <c r="JUG5" i="10"/>
  <c r="JUH5" i="10"/>
  <c r="JUI5" i="10"/>
  <c r="JUJ5" i="10"/>
  <c r="JUK5" i="10"/>
  <c r="JUL5" i="10"/>
  <c r="JUM5" i="10"/>
  <c r="JUN5" i="10"/>
  <c r="JUO5" i="10"/>
  <c r="JUP5" i="10"/>
  <c r="JUQ5" i="10"/>
  <c r="JUR5" i="10"/>
  <c r="JUS5" i="10"/>
  <c r="JUT5" i="10"/>
  <c r="JUU5" i="10"/>
  <c r="JUV5" i="10"/>
  <c r="JUW5" i="10"/>
  <c r="JUX5" i="10"/>
  <c r="JUY5" i="10"/>
  <c r="JUZ5" i="10"/>
  <c r="JVA5" i="10"/>
  <c r="JVB5" i="10"/>
  <c r="JVC5" i="10"/>
  <c r="JVD5" i="10"/>
  <c r="JVE5" i="10"/>
  <c r="JVF5" i="10"/>
  <c r="JVG5" i="10"/>
  <c r="JVH5" i="10"/>
  <c r="JVI5" i="10"/>
  <c r="JVJ5" i="10"/>
  <c r="JVK5" i="10"/>
  <c r="JVL5" i="10"/>
  <c r="JVM5" i="10"/>
  <c r="JVN5" i="10"/>
  <c r="JVO5" i="10"/>
  <c r="JVP5" i="10"/>
  <c r="JVQ5" i="10"/>
  <c r="JVR5" i="10"/>
  <c r="JVS5" i="10"/>
  <c r="JVT5" i="10"/>
  <c r="JVU5" i="10"/>
  <c r="JVV5" i="10"/>
  <c r="JVW5" i="10"/>
  <c r="JVX5" i="10"/>
  <c r="JVY5" i="10"/>
  <c r="JVZ5" i="10"/>
  <c r="JWA5" i="10"/>
  <c r="JWB5" i="10"/>
  <c r="JWC5" i="10"/>
  <c r="JWD5" i="10"/>
  <c r="JWE5" i="10"/>
  <c r="JWF5" i="10"/>
  <c r="JWG5" i="10"/>
  <c r="JWH5" i="10"/>
  <c r="JWI5" i="10"/>
  <c r="JWJ5" i="10"/>
  <c r="JWK5" i="10"/>
  <c r="JWL5" i="10"/>
  <c r="JWM5" i="10"/>
  <c r="JWN5" i="10"/>
  <c r="JWO5" i="10"/>
  <c r="JWP5" i="10"/>
  <c r="JWQ5" i="10"/>
  <c r="JWR5" i="10"/>
  <c r="JWS5" i="10"/>
  <c r="JWT5" i="10"/>
  <c r="JWU5" i="10"/>
  <c r="JWV5" i="10"/>
  <c r="JWW5" i="10"/>
  <c r="JWX5" i="10"/>
  <c r="JWY5" i="10"/>
  <c r="JWZ5" i="10"/>
  <c r="JXA5" i="10"/>
  <c r="JXB5" i="10"/>
  <c r="JXC5" i="10"/>
  <c r="JXD5" i="10"/>
  <c r="JXE5" i="10"/>
  <c r="JXF5" i="10"/>
  <c r="JXG5" i="10"/>
  <c r="JXH5" i="10"/>
  <c r="JXI5" i="10"/>
  <c r="JXJ5" i="10"/>
  <c r="JXK5" i="10"/>
  <c r="JXL5" i="10"/>
  <c r="JXM5" i="10"/>
  <c r="JXN5" i="10"/>
  <c r="JXO5" i="10"/>
  <c r="JXP5" i="10"/>
  <c r="JXQ5" i="10"/>
  <c r="JXR5" i="10"/>
  <c r="JXS5" i="10"/>
  <c r="JXT5" i="10"/>
  <c r="JXU5" i="10"/>
  <c r="JXV5" i="10"/>
  <c r="JXW5" i="10"/>
  <c r="JXX5" i="10"/>
  <c r="JXY5" i="10"/>
  <c r="JXZ5" i="10"/>
  <c r="JYA5" i="10"/>
  <c r="JYB5" i="10"/>
  <c r="JYC5" i="10"/>
  <c r="JYD5" i="10"/>
  <c r="JYE5" i="10"/>
  <c r="JYF5" i="10"/>
  <c r="JYG5" i="10"/>
  <c r="JYH5" i="10"/>
  <c r="JYI5" i="10"/>
  <c r="JYJ5" i="10"/>
  <c r="JYK5" i="10"/>
  <c r="JYL5" i="10"/>
  <c r="JYM5" i="10"/>
  <c r="JYN5" i="10"/>
  <c r="JYO5" i="10"/>
  <c r="JYP5" i="10"/>
  <c r="JYQ5" i="10"/>
  <c r="JYR5" i="10"/>
  <c r="JYS5" i="10"/>
  <c r="JYT5" i="10"/>
  <c r="JYU5" i="10"/>
  <c r="JYV5" i="10"/>
  <c r="JYW5" i="10"/>
  <c r="JYX5" i="10"/>
  <c r="JYY5" i="10"/>
  <c r="JYZ5" i="10"/>
  <c r="JZA5" i="10"/>
  <c r="JZB5" i="10"/>
  <c r="JZC5" i="10"/>
  <c r="JZD5" i="10"/>
  <c r="JZE5" i="10"/>
  <c r="JZF5" i="10"/>
  <c r="JZG5" i="10"/>
  <c r="JZH5" i="10"/>
  <c r="JZI5" i="10"/>
  <c r="JZJ5" i="10"/>
  <c r="JZK5" i="10"/>
  <c r="JZL5" i="10"/>
  <c r="JZM5" i="10"/>
  <c r="JZN5" i="10"/>
  <c r="JZO5" i="10"/>
  <c r="JZP5" i="10"/>
  <c r="JZQ5" i="10"/>
  <c r="JZR5" i="10"/>
  <c r="JZS5" i="10"/>
  <c r="JZT5" i="10"/>
  <c r="JZU5" i="10"/>
  <c r="JZV5" i="10"/>
  <c r="JZW5" i="10"/>
  <c r="JZX5" i="10"/>
  <c r="JZY5" i="10"/>
  <c r="JZZ5" i="10"/>
  <c r="KAA5" i="10"/>
  <c r="KAB5" i="10"/>
  <c r="KAC5" i="10"/>
  <c r="KAD5" i="10"/>
  <c r="KAE5" i="10"/>
  <c r="KAF5" i="10"/>
  <c r="KAG5" i="10"/>
  <c r="KAH5" i="10"/>
  <c r="KAI5" i="10"/>
  <c r="KAJ5" i="10"/>
  <c r="KAK5" i="10"/>
  <c r="KAL5" i="10"/>
  <c r="KAM5" i="10"/>
  <c r="KAN5" i="10"/>
  <c r="KAO5" i="10"/>
  <c r="KAP5" i="10"/>
  <c r="KAQ5" i="10"/>
  <c r="KAR5" i="10"/>
  <c r="KAS5" i="10"/>
  <c r="KAT5" i="10"/>
  <c r="KAU5" i="10"/>
  <c r="KAV5" i="10"/>
  <c r="KAW5" i="10"/>
  <c r="KAX5" i="10"/>
  <c r="KAY5" i="10"/>
  <c r="KAZ5" i="10"/>
  <c r="KBA5" i="10"/>
  <c r="KBB5" i="10"/>
  <c r="KBC5" i="10"/>
  <c r="KBD5" i="10"/>
  <c r="KBE5" i="10"/>
  <c r="KBF5" i="10"/>
  <c r="KBG5" i="10"/>
  <c r="KBH5" i="10"/>
  <c r="KBI5" i="10"/>
  <c r="KBJ5" i="10"/>
  <c r="KBK5" i="10"/>
  <c r="KBL5" i="10"/>
  <c r="KBM5" i="10"/>
  <c r="KBN5" i="10"/>
  <c r="KBO5" i="10"/>
  <c r="KBP5" i="10"/>
  <c r="KBQ5" i="10"/>
  <c r="KBR5" i="10"/>
  <c r="KBS5" i="10"/>
  <c r="KBT5" i="10"/>
  <c r="KBU5" i="10"/>
  <c r="KBV5" i="10"/>
  <c r="KBW5" i="10"/>
  <c r="KBX5" i="10"/>
  <c r="KBY5" i="10"/>
  <c r="KBZ5" i="10"/>
  <c r="KCA5" i="10"/>
  <c r="KCB5" i="10"/>
  <c r="KCC5" i="10"/>
  <c r="KCD5" i="10"/>
  <c r="KCE5" i="10"/>
  <c r="KCF5" i="10"/>
  <c r="KCG5" i="10"/>
  <c r="KCH5" i="10"/>
  <c r="KCI5" i="10"/>
  <c r="KCJ5" i="10"/>
  <c r="KCK5" i="10"/>
  <c r="KCL5" i="10"/>
  <c r="KCM5" i="10"/>
  <c r="KCN5" i="10"/>
  <c r="KCO5" i="10"/>
  <c r="KCP5" i="10"/>
  <c r="KCQ5" i="10"/>
  <c r="KCR5" i="10"/>
  <c r="KCS5" i="10"/>
  <c r="KCT5" i="10"/>
  <c r="KCU5" i="10"/>
  <c r="KCV5" i="10"/>
  <c r="KCW5" i="10"/>
  <c r="KCX5" i="10"/>
  <c r="KCY5" i="10"/>
  <c r="KCZ5" i="10"/>
  <c r="KDA5" i="10"/>
  <c r="KDB5" i="10"/>
  <c r="KDC5" i="10"/>
  <c r="KDD5" i="10"/>
  <c r="KDE5" i="10"/>
  <c r="KDF5" i="10"/>
  <c r="KDG5" i="10"/>
  <c r="KDH5" i="10"/>
  <c r="KDI5" i="10"/>
  <c r="KDJ5" i="10"/>
  <c r="KDK5" i="10"/>
  <c r="KDL5" i="10"/>
  <c r="KDM5" i="10"/>
  <c r="KDN5" i="10"/>
  <c r="KDO5" i="10"/>
  <c r="KDP5" i="10"/>
  <c r="KDQ5" i="10"/>
  <c r="KDR5" i="10"/>
  <c r="KDS5" i="10"/>
  <c r="KDT5" i="10"/>
  <c r="KDU5" i="10"/>
  <c r="KDV5" i="10"/>
  <c r="KDW5" i="10"/>
  <c r="KDX5" i="10"/>
  <c r="KDY5" i="10"/>
  <c r="KDZ5" i="10"/>
  <c r="KEA5" i="10"/>
  <c r="KEB5" i="10"/>
  <c r="KEC5" i="10"/>
  <c r="KED5" i="10"/>
  <c r="KEE5" i="10"/>
  <c r="KEF5" i="10"/>
  <c r="KEG5" i="10"/>
  <c r="KEH5" i="10"/>
  <c r="KEI5" i="10"/>
  <c r="KEJ5" i="10"/>
  <c r="KEK5" i="10"/>
  <c r="KEL5" i="10"/>
  <c r="KEM5" i="10"/>
  <c r="KEN5" i="10"/>
  <c r="KEO5" i="10"/>
  <c r="KEP5" i="10"/>
  <c r="KEQ5" i="10"/>
  <c r="KER5" i="10"/>
  <c r="KES5" i="10"/>
  <c r="KET5" i="10"/>
  <c r="KEU5" i="10"/>
  <c r="KEV5" i="10"/>
  <c r="KEW5" i="10"/>
  <c r="KEX5" i="10"/>
  <c r="KEY5" i="10"/>
  <c r="KEZ5" i="10"/>
  <c r="KFA5" i="10"/>
  <c r="KFB5" i="10"/>
  <c r="KFC5" i="10"/>
  <c r="KFD5" i="10"/>
  <c r="KFE5" i="10"/>
  <c r="KFF5" i="10"/>
  <c r="KFG5" i="10"/>
  <c r="KFH5" i="10"/>
  <c r="KFI5" i="10"/>
  <c r="KFJ5" i="10"/>
  <c r="KFK5" i="10"/>
  <c r="KFL5" i="10"/>
  <c r="KFM5" i="10"/>
  <c r="KFN5" i="10"/>
  <c r="KFO5" i="10"/>
  <c r="KFP5" i="10"/>
  <c r="KFQ5" i="10"/>
  <c r="KFR5" i="10"/>
  <c r="KFS5" i="10"/>
  <c r="KFT5" i="10"/>
  <c r="KFU5" i="10"/>
  <c r="KFV5" i="10"/>
  <c r="KFW5" i="10"/>
  <c r="KFX5" i="10"/>
  <c r="KFY5" i="10"/>
  <c r="KFZ5" i="10"/>
  <c r="KGA5" i="10"/>
  <c r="KGB5" i="10"/>
  <c r="KGC5" i="10"/>
  <c r="KGD5" i="10"/>
  <c r="KGE5" i="10"/>
  <c r="KGF5" i="10"/>
  <c r="KGG5" i="10"/>
  <c r="KGH5" i="10"/>
  <c r="KGI5" i="10"/>
  <c r="KGJ5" i="10"/>
  <c r="KGK5" i="10"/>
  <c r="KGL5" i="10"/>
  <c r="KGM5" i="10"/>
  <c r="KGN5" i="10"/>
  <c r="KGO5" i="10"/>
  <c r="KGP5" i="10"/>
  <c r="KGQ5" i="10"/>
  <c r="KGR5" i="10"/>
  <c r="KGS5" i="10"/>
  <c r="KGT5" i="10"/>
  <c r="KGU5" i="10"/>
  <c r="KGV5" i="10"/>
  <c r="KGW5" i="10"/>
  <c r="KGX5" i="10"/>
  <c r="KGY5" i="10"/>
  <c r="KGZ5" i="10"/>
  <c r="KHA5" i="10"/>
  <c r="KHB5" i="10"/>
  <c r="KHC5" i="10"/>
  <c r="KHD5" i="10"/>
  <c r="KHE5" i="10"/>
  <c r="KHF5" i="10"/>
  <c r="KHG5" i="10"/>
  <c r="KHH5" i="10"/>
  <c r="KHI5" i="10"/>
  <c r="KHJ5" i="10"/>
  <c r="KHK5" i="10"/>
  <c r="KHL5" i="10"/>
  <c r="KHM5" i="10"/>
  <c r="KHN5" i="10"/>
  <c r="KHO5" i="10"/>
  <c r="KHP5" i="10"/>
  <c r="KHQ5" i="10"/>
  <c r="KHR5" i="10"/>
  <c r="KHS5" i="10"/>
  <c r="KHT5" i="10"/>
  <c r="KHU5" i="10"/>
  <c r="KHV5" i="10"/>
  <c r="KHW5" i="10"/>
  <c r="KHX5" i="10"/>
  <c r="KHY5" i="10"/>
  <c r="KHZ5" i="10"/>
  <c r="KIA5" i="10"/>
  <c r="KIB5" i="10"/>
  <c r="KIC5" i="10"/>
  <c r="KID5" i="10"/>
  <c r="KIE5" i="10"/>
  <c r="KIF5" i="10"/>
  <c r="KIG5" i="10"/>
  <c r="KIH5" i="10"/>
  <c r="KII5" i="10"/>
  <c r="KIJ5" i="10"/>
  <c r="KIK5" i="10"/>
  <c r="KIL5" i="10"/>
  <c r="KIM5" i="10"/>
  <c r="KIN5" i="10"/>
  <c r="KIO5" i="10"/>
  <c r="KIP5" i="10"/>
  <c r="KIQ5" i="10"/>
  <c r="KIR5" i="10"/>
  <c r="KIS5" i="10"/>
  <c r="KIT5" i="10"/>
  <c r="KIU5" i="10"/>
  <c r="KIV5" i="10"/>
  <c r="KIW5" i="10"/>
  <c r="KIX5" i="10"/>
  <c r="KIY5" i="10"/>
  <c r="KIZ5" i="10"/>
  <c r="KJA5" i="10"/>
  <c r="KJB5" i="10"/>
  <c r="KJC5" i="10"/>
  <c r="KJD5" i="10"/>
  <c r="KJE5" i="10"/>
  <c r="KJF5" i="10"/>
  <c r="KJG5" i="10"/>
  <c r="KJH5" i="10"/>
  <c r="KJI5" i="10"/>
  <c r="KJJ5" i="10"/>
  <c r="KJK5" i="10"/>
  <c r="KJL5" i="10"/>
  <c r="KJM5" i="10"/>
  <c r="KJN5" i="10"/>
  <c r="KJO5" i="10"/>
  <c r="KJP5" i="10"/>
  <c r="KJQ5" i="10"/>
  <c r="KJR5" i="10"/>
  <c r="KJS5" i="10"/>
  <c r="KJT5" i="10"/>
  <c r="KJU5" i="10"/>
  <c r="KJV5" i="10"/>
  <c r="KJW5" i="10"/>
  <c r="KJX5" i="10"/>
  <c r="KJY5" i="10"/>
  <c r="KJZ5" i="10"/>
  <c r="KKA5" i="10"/>
  <c r="KKB5" i="10"/>
  <c r="KKC5" i="10"/>
  <c r="KKD5" i="10"/>
  <c r="KKE5" i="10"/>
  <c r="KKF5" i="10"/>
  <c r="KKG5" i="10"/>
  <c r="KKH5" i="10"/>
  <c r="KKI5" i="10"/>
  <c r="KKJ5" i="10"/>
  <c r="KKK5" i="10"/>
  <c r="KKL5" i="10"/>
  <c r="KKM5" i="10"/>
  <c r="KKN5" i="10"/>
  <c r="KKO5" i="10"/>
  <c r="KKP5" i="10"/>
  <c r="KKQ5" i="10"/>
  <c r="KKR5" i="10"/>
  <c r="KKS5" i="10"/>
  <c r="KKT5" i="10"/>
  <c r="KKU5" i="10"/>
  <c r="KKV5" i="10"/>
  <c r="KKW5" i="10"/>
  <c r="KKX5" i="10"/>
  <c r="KKY5" i="10"/>
  <c r="KKZ5" i="10"/>
  <c r="KLA5" i="10"/>
  <c r="KLB5" i="10"/>
  <c r="KLC5" i="10"/>
  <c r="KLD5" i="10"/>
  <c r="KLE5" i="10"/>
  <c r="KLF5" i="10"/>
  <c r="KLG5" i="10"/>
  <c r="KLH5" i="10"/>
  <c r="KLI5" i="10"/>
  <c r="KLJ5" i="10"/>
  <c r="KLK5" i="10"/>
  <c r="KLL5" i="10"/>
  <c r="KLM5" i="10"/>
  <c r="KLN5" i="10"/>
  <c r="KLO5" i="10"/>
  <c r="KLP5" i="10"/>
  <c r="KLQ5" i="10"/>
  <c r="KLR5" i="10"/>
  <c r="KLS5" i="10"/>
  <c r="KLT5" i="10"/>
  <c r="KLU5" i="10"/>
  <c r="KLV5" i="10"/>
  <c r="KLW5" i="10"/>
  <c r="KLX5" i="10"/>
  <c r="KLY5" i="10"/>
  <c r="KLZ5" i="10"/>
  <c r="KMA5" i="10"/>
  <c r="KMB5" i="10"/>
  <c r="KMC5" i="10"/>
  <c r="KMD5" i="10"/>
  <c r="KME5" i="10"/>
  <c r="KMF5" i="10"/>
  <c r="KMG5" i="10"/>
  <c r="KMH5" i="10"/>
  <c r="KMI5" i="10"/>
  <c r="KMJ5" i="10"/>
  <c r="KMK5" i="10"/>
  <c r="KML5" i="10"/>
  <c r="KMM5" i="10"/>
  <c r="KMN5" i="10"/>
  <c r="KMO5" i="10"/>
  <c r="KMP5" i="10"/>
  <c r="KMQ5" i="10"/>
  <c r="KMR5" i="10"/>
  <c r="KMS5" i="10"/>
  <c r="KMT5" i="10"/>
  <c r="KMU5" i="10"/>
  <c r="KMV5" i="10"/>
  <c r="KMW5" i="10"/>
  <c r="KMX5" i="10"/>
  <c r="KMY5" i="10"/>
  <c r="KMZ5" i="10"/>
  <c r="KNA5" i="10"/>
  <c r="KNB5" i="10"/>
  <c r="KNC5" i="10"/>
  <c r="KND5" i="10"/>
  <c r="KNE5" i="10"/>
  <c r="KNF5" i="10"/>
  <c r="KNG5" i="10"/>
  <c r="KNH5" i="10"/>
  <c r="KNI5" i="10"/>
  <c r="KNJ5" i="10"/>
  <c r="KNK5" i="10"/>
  <c r="KNL5" i="10"/>
  <c r="KNM5" i="10"/>
  <c r="KNN5" i="10"/>
  <c r="KNO5" i="10"/>
  <c r="KNP5" i="10"/>
  <c r="KNQ5" i="10"/>
  <c r="KNR5" i="10"/>
  <c r="KNS5" i="10"/>
  <c r="KNT5" i="10"/>
  <c r="KNU5" i="10"/>
  <c r="KNV5" i="10"/>
  <c r="KNW5" i="10"/>
  <c r="KNX5" i="10"/>
  <c r="KNY5" i="10"/>
  <c r="KNZ5" i="10"/>
  <c r="KOA5" i="10"/>
  <c r="KOB5" i="10"/>
  <c r="KOC5" i="10"/>
  <c r="KOD5" i="10"/>
  <c r="KOE5" i="10"/>
  <c r="KOF5" i="10"/>
  <c r="KOG5" i="10"/>
  <c r="KOH5" i="10"/>
  <c r="KOI5" i="10"/>
  <c r="KOJ5" i="10"/>
  <c r="KOK5" i="10"/>
  <c r="KOL5" i="10"/>
  <c r="KOM5" i="10"/>
  <c r="KON5" i="10"/>
  <c r="KOO5" i="10"/>
  <c r="KOP5" i="10"/>
  <c r="KOQ5" i="10"/>
  <c r="KOR5" i="10"/>
  <c r="KOS5" i="10"/>
  <c r="KOT5" i="10"/>
  <c r="KOU5" i="10"/>
  <c r="KOV5" i="10"/>
  <c r="KOW5" i="10"/>
  <c r="KOX5" i="10"/>
  <c r="KOY5" i="10"/>
  <c r="KOZ5" i="10"/>
  <c r="KPA5" i="10"/>
  <c r="KPB5" i="10"/>
  <c r="KPC5" i="10"/>
  <c r="KPD5" i="10"/>
  <c r="KPE5" i="10"/>
  <c r="KPF5" i="10"/>
  <c r="KPG5" i="10"/>
  <c r="KPH5" i="10"/>
  <c r="KPI5" i="10"/>
  <c r="KPJ5" i="10"/>
  <c r="KPK5" i="10"/>
  <c r="KPL5" i="10"/>
  <c r="KPM5" i="10"/>
  <c r="KPN5" i="10"/>
  <c r="KPO5" i="10"/>
  <c r="KPP5" i="10"/>
  <c r="KPQ5" i="10"/>
  <c r="KPR5" i="10"/>
  <c r="KPS5" i="10"/>
  <c r="KPT5" i="10"/>
  <c r="KPU5" i="10"/>
  <c r="KPV5" i="10"/>
  <c r="KPW5" i="10"/>
  <c r="KPX5" i="10"/>
  <c r="KPY5" i="10"/>
  <c r="KPZ5" i="10"/>
  <c r="KQA5" i="10"/>
  <c r="KQB5" i="10"/>
  <c r="KQC5" i="10"/>
  <c r="KQD5" i="10"/>
  <c r="KQE5" i="10"/>
  <c r="KQF5" i="10"/>
  <c r="KQG5" i="10"/>
  <c r="KQH5" i="10"/>
  <c r="KQI5" i="10"/>
  <c r="KQJ5" i="10"/>
  <c r="KQK5" i="10"/>
  <c r="KQL5" i="10"/>
  <c r="KQM5" i="10"/>
  <c r="KQN5" i="10"/>
  <c r="KQO5" i="10"/>
  <c r="KQP5" i="10"/>
  <c r="KQQ5" i="10"/>
  <c r="KQR5" i="10"/>
  <c r="KQS5" i="10"/>
  <c r="KQT5" i="10"/>
  <c r="KQU5" i="10"/>
  <c r="KQV5" i="10"/>
  <c r="KQW5" i="10"/>
  <c r="KQX5" i="10"/>
  <c r="KQY5" i="10"/>
  <c r="KQZ5" i="10"/>
  <c r="KRA5" i="10"/>
  <c r="KRB5" i="10"/>
  <c r="KRC5" i="10"/>
  <c r="KRD5" i="10"/>
  <c r="KRE5" i="10"/>
  <c r="KRF5" i="10"/>
  <c r="KRG5" i="10"/>
  <c r="KRH5" i="10"/>
  <c r="KRI5" i="10"/>
  <c r="KRJ5" i="10"/>
  <c r="KRK5" i="10"/>
  <c r="KRL5" i="10"/>
  <c r="KRM5" i="10"/>
  <c r="KRN5" i="10"/>
  <c r="KRO5" i="10"/>
  <c r="KRP5" i="10"/>
  <c r="KRQ5" i="10"/>
  <c r="KRR5" i="10"/>
  <c r="KRS5" i="10"/>
  <c r="KRT5" i="10"/>
  <c r="KRU5" i="10"/>
  <c r="KRV5" i="10"/>
  <c r="KRW5" i="10"/>
  <c r="KRX5" i="10"/>
  <c r="KRY5" i="10"/>
  <c r="KRZ5" i="10"/>
  <c r="KSA5" i="10"/>
  <c r="KSB5" i="10"/>
  <c r="KSC5" i="10"/>
  <c r="KSD5" i="10"/>
  <c r="KSE5" i="10"/>
  <c r="KSF5" i="10"/>
  <c r="KSG5" i="10"/>
  <c r="KSH5" i="10"/>
  <c r="KSI5" i="10"/>
  <c r="KSJ5" i="10"/>
  <c r="KSK5" i="10"/>
  <c r="KSL5" i="10"/>
  <c r="KSM5" i="10"/>
  <c r="KSN5" i="10"/>
  <c r="KSO5" i="10"/>
  <c r="KSP5" i="10"/>
  <c r="KSQ5" i="10"/>
  <c r="KSR5" i="10"/>
  <c r="KSS5" i="10"/>
  <c r="KST5" i="10"/>
  <c r="KSU5" i="10"/>
  <c r="KSV5" i="10"/>
  <c r="KSW5" i="10"/>
  <c r="KSX5" i="10"/>
  <c r="KSY5" i="10"/>
  <c r="KSZ5" i="10"/>
  <c r="KTA5" i="10"/>
  <c r="KTB5" i="10"/>
  <c r="KTC5" i="10"/>
  <c r="KTD5" i="10"/>
  <c r="KTE5" i="10"/>
  <c r="KTF5" i="10"/>
  <c r="KTG5" i="10"/>
  <c r="KTH5" i="10"/>
  <c r="KTI5" i="10"/>
  <c r="KTJ5" i="10"/>
  <c r="KTK5" i="10"/>
  <c r="KTL5" i="10"/>
  <c r="KTM5" i="10"/>
  <c r="KTN5" i="10"/>
  <c r="KTO5" i="10"/>
  <c r="KTP5" i="10"/>
  <c r="KTQ5" i="10"/>
  <c r="KTR5" i="10"/>
  <c r="KTS5" i="10"/>
  <c r="KTT5" i="10"/>
  <c r="KTU5" i="10"/>
  <c r="KTV5" i="10"/>
  <c r="KTW5" i="10"/>
  <c r="KTX5" i="10"/>
  <c r="KTY5" i="10"/>
  <c r="KTZ5" i="10"/>
  <c r="KUA5" i="10"/>
  <c r="KUB5" i="10"/>
  <c r="KUC5" i="10"/>
  <c r="KUD5" i="10"/>
  <c r="KUE5" i="10"/>
  <c r="KUF5" i="10"/>
  <c r="KUG5" i="10"/>
  <c r="KUH5" i="10"/>
  <c r="KUI5" i="10"/>
  <c r="KUJ5" i="10"/>
  <c r="KUK5" i="10"/>
  <c r="KUL5" i="10"/>
  <c r="KUM5" i="10"/>
  <c r="KUN5" i="10"/>
  <c r="KUO5" i="10"/>
  <c r="KUP5" i="10"/>
  <c r="KUQ5" i="10"/>
  <c r="KUR5" i="10"/>
  <c r="KUS5" i="10"/>
  <c r="KUT5" i="10"/>
  <c r="KUU5" i="10"/>
  <c r="KUV5" i="10"/>
  <c r="KUW5" i="10"/>
  <c r="KUX5" i="10"/>
  <c r="KUY5" i="10"/>
  <c r="KUZ5" i="10"/>
  <c r="KVA5" i="10"/>
  <c r="KVB5" i="10"/>
  <c r="KVC5" i="10"/>
  <c r="KVD5" i="10"/>
  <c r="KVE5" i="10"/>
  <c r="KVF5" i="10"/>
  <c r="KVG5" i="10"/>
  <c r="KVH5" i="10"/>
  <c r="KVI5" i="10"/>
  <c r="KVJ5" i="10"/>
  <c r="KVK5" i="10"/>
  <c r="KVL5" i="10"/>
  <c r="KVM5" i="10"/>
  <c r="KVN5" i="10"/>
  <c r="KVO5" i="10"/>
  <c r="KVP5" i="10"/>
  <c r="KVQ5" i="10"/>
  <c r="KVR5" i="10"/>
  <c r="KVS5" i="10"/>
  <c r="KVT5" i="10"/>
  <c r="KVU5" i="10"/>
  <c r="KVV5" i="10"/>
  <c r="KVW5" i="10"/>
  <c r="KVX5" i="10"/>
  <c r="KVY5" i="10"/>
  <c r="KVZ5" i="10"/>
  <c r="KWA5" i="10"/>
  <c r="KWB5" i="10"/>
  <c r="KWC5" i="10"/>
  <c r="KWD5" i="10"/>
  <c r="KWE5" i="10"/>
  <c r="KWF5" i="10"/>
  <c r="KWG5" i="10"/>
  <c r="KWH5" i="10"/>
  <c r="KWI5" i="10"/>
  <c r="KWJ5" i="10"/>
  <c r="KWK5" i="10"/>
  <c r="KWL5" i="10"/>
  <c r="KWM5" i="10"/>
  <c r="KWN5" i="10"/>
  <c r="KWO5" i="10"/>
  <c r="KWP5" i="10"/>
  <c r="KWQ5" i="10"/>
  <c r="KWR5" i="10"/>
  <c r="KWS5" i="10"/>
  <c r="KWT5" i="10"/>
  <c r="KWU5" i="10"/>
  <c r="KWV5" i="10"/>
  <c r="KWW5" i="10"/>
  <c r="KWX5" i="10"/>
  <c r="KWY5" i="10"/>
  <c r="KWZ5" i="10"/>
  <c r="KXA5" i="10"/>
  <c r="KXB5" i="10"/>
  <c r="KXC5" i="10"/>
  <c r="KXD5" i="10"/>
  <c r="KXE5" i="10"/>
  <c r="KXF5" i="10"/>
  <c r="KXG5" i="10"/>
  <c r="KXH5" i="10"/>
  <c r="KXI5" i="10"/>
  <c r="KXJ5" i="10"/>
  <c r="KXK5" i="10"/>
  <c r="KXL5" i="10"/>
  <c r="KXM5" i="10"/>
  <c r="KXN5" i="10"/>
  <c r="KXO5" i="10"/>
  <c r="KXP5" i="10"/>
  <c r="KXQ5" i="10"/>
  <c r="KXR5" i="10"/>
  <c r="KXS5" i="10"/>
  <c r="KXT5" i="10"/>
  <c r="KXU5" i="10"/>
  <c r="KXV5" i="10"/>
  <c r="KXW5" i="10"/>
  <c r="KXX5" i="10"/>
  <c r="KXY5" i="10"/>
  <c r="KXZ5" i="10"/>
  <c r="KYA5" i="10"/>
  <c r="KYB5" i="10"/>
  <c r="KYC5" i="10"/>
  <c r="KYD5" i="10"/>
  <c r="KYE5" i="10"/>
  <c r="KYF5" i="10"/>
  <c r="KYG5" i="10"/>
  <c r="KYH5" i="10"/>
  <c r="KYI5" i="10"/>
  <c r="KYJ5" i="10"/>
  <c r="KYK5" i="10"/>
  <c r="KYL5" i="10"/>
  <c r="KYM5" i="10"/>
  <c r="KYN5" i="10"/>
  <c r="KYO5" i="10"/>
  <c r="KYP5" i="10"/>
  <c r="KYQ5" i="10"/>
  <c r="KYR5" i="10"/>
  <c r="KYS5" i="10"/>
  <c r="KYT5" i="10"/>
  <c r="KYU5" i="10"/>
  <c r="KYV5" i="10"/>
  <c r="KYW5" i="10"/>
  <c r="KYX5" i="10"/>
  <c r="KYY5" i="10"/>
  <c r="KYZ5" i="10"/>
  <c r="KZA5" i="10"/>
  <c r="KZB5" i="10"/>
  <c r="KZC5" i="10"/>
  <c r="KZD5" i="10"/>
  <c r="KZE5" i="10"/>
  <c r="KZF5" i="10"/>
  <c r="KZG5" i="10"/>
  <c r="KZH5" i="10"/>
  <c r="KZI5" i="10"/>
  <c r="KZJ5" i="10"/>
  <c r="KZK5" i="10"/>
  <c r="KZL5" i="10"/>
  <c r="KZM5" i="10"/>
  <c r="KZN5" i="10"/>
  <c r="KZO5" i="10"/>
  <c r="KZP5" i="10"/>
  <c r="KZQ5" i="10"/>
  <c r="KZR5" i="10"/>
  <c r="KZS5" i="10"/>
  <c r="KZT5" i="10"/>
  <c r="KZU5" i="10"/>
  <c r="KZV5" i="10"/>
  <c r="KZW5" i="10"/>
  <c r="KZX5" i="10"/>
  <c r="KZY5" i="10"/>
  <c r="KZZ5" i="10"/>
  <c r="LAA5" i="10"/>
  <c r="LAB5" i="10"/>
  <c r="LAC5" i="10"/>
  <c r="LAD5" i="10"/>
  <c r="LAE5" i="10"/>
  <c r="LAF5" i="10"/>
  <c r="LAG5" i="10"/>
  <c r="LAH5" i="10"/>
  <c r="LAI5" i="10"/>
  <c r="LAJ5" i="10"/>
  <c r="LAK5" i="10"/>
  <c r="LAL5" i="10"/>
  <c r="LAM5" i="10"/>
  <c r="LAN5" i="10"/>
  <c r="LAO5" i="10"/>
  <c r="LAP5" i="10"/>
  <c r="LAQ5" i="10"/>
  <c r="LAR5" i="10"/>
  <c r="LAS5" i="10"/>
  <c r="LAT5" i="10"/>
  <c r="LAU5" i="10"/>
  <c r="LAV5" i="10"/>
  <c r="LAW5" i="10"/>
  <c r="LAX5" i="10"/>
  <c r="LAY5" i="10"/>
  <c r="LAZ5" i="10"/>
  <c r="LBA5" i="10"/>
  <c r="LBB5" i="10"/>
  <c r="LBC5" i="10"/>
  <c r="LBD5" i="10"/>
  <c r="LBE5" i="10"/>
  <c r="LBF5" i="10"/>
  <c r="LBG5" i="10"/>
  <c r="LBH5" i="10"/>
  <c r="LBI5" i="10"/>
  <c r="LBJ5" i="10"/>
  <c r="LBK5" i="10"/>
  <c r="LBL5" i="10"/>
  <c r="LBM5" i="10"/>
  <c r="LBN5" i="10"/>
  <c r="LBO5" i="10"/>
  <c r="LBP5" i="10"/>
  <c r="LBQ5" i="10"/>
  <c r="LBR5" i="10"/>
  <c r="LBS5" i="10"/>
  <c r="LBT5" i="10"/>
  <c r="LBU5" i="10"/>
  <c r="LBV5" i="10"/>
  <c r="LBW5" i="10"/>
  <c r="LBX5" i="10"/>
  <c r="LBY5" i="10"/>
  <c r="LBZ5" i="10"/>
  <c r="LCA5" i="10"/>
  <c r="LCB5" i="10"/>
  <c r="LCC5" i="10"/>
  <c r="LCD5" i="10"/>
  <c r="LCE5" i="10"/>
  <c r="LCF5" i="10"/>
  <c r="LCG5" i="10"/>
  <c r="LCH5" i="10"/>
  <c r="LCI5" i="10"/>
  <c r="LCJ5" i="10"/>
  <c r="LCK5" i="10"/>
  <c r="LCL5" i="10"/>
  <c r="LCM5" i="10"/>
  <c r="LCN5" i="10"/>
  <c r="LCO5" i="10"/>
  <c r="LCP5" i="10"/>
  <c r="LCQ5" i="10"/>
  <c r="LCR5" i="10"/>
  <c r="LCS5" i="10"/>
  <c r="LCT5" i="10"/>
  <c r="LCU5" i="10"/>
  <c r="LCV5" i="10"/>
  <c r="LCW5" i="10"/>
  <c r="LCX5" i="10"/>
  <c r="LCY5" i="10"/>
  <c r="LCZ5" i="10"/>
  <c r="LDA5" i="10"/>
  <c r="LDB5" i="10"/>
  <c r="LDC5" i="10"/>
  <c r="LDD5" i="10"/>
  <c r="LDE5" i="10"/>
  <c r="LDF5" i="10"/>
  <c r="LDG5" i="10"/>
  <c r="LDH5" i="10"/>
  <c r="LDI5" i="10"/>
  <c r="LDJ5" i="10"/>
  <c r="LDK5" i="10"/>
  <c r="LDL5" i="10"/>
  <c r="LDM5" i="10"/>
  <c r="LDN5" i="10"/>
  <c r="LDO5" i="10"/>
  <c r="LDP5" i="10"/>
  <c r="LDQ5" i="10"/>
  <c r="LDR5" i="10"/>
  <c r="LDS5" i="10"/>
  <c r="LDT5" i="10"/>
  <c r="LDU5" i="10"/>
  <c r="LDV5" i="10"/>
  <c r="LDW5" i="10"/>
  <c r="LDX5" i="10"/>
  <c r="LDY5" i="10"/>
  <c r="LDZ5" i="10"/>
  <c r="LEA5" i="10"/>
  <c r="LEB5" i="10"/>
  <c r="LEC5" i="10"/>
  <c r="LED5" i="10"/>
  <c r="LEE5" i="10"/>
  <c r="LEF5" i="10"/>
  <c r="LEG5" i="10"/>
  <c r="LEH5" i="10"/>
  <c r="LEI5" i="10"/>
  <c r="LEJ5" i="10"/>
  <c r="LEK5" i="10"/>
  <c r="LEL5" i="10"/>
  <c r="LEM5" i="10"/>
  <c r="LEN5" i="10"/>
  <c r="LEO5" i="10"/>
  <c r="LEP5" i="10"/>
  <c r="LEQ5" i="10"/>
  <c r="LER5" i="10"/>
  <c r="LES5" i="10"/>
  <c r="LET5" i="10"/>
  <c r="LEU5" i="10"/>
  <c r="LEV5" i="10"/>
  <c r="LEW5" i="10"/>
  <c r="LEX5" i="10"/>
  <c r="LEY5" i="10"/>
  <c r="LEZ5" i="10"/>
  <c r="LFA5" i="10"/>
  <c r="LFB5" i="10"/>
  <c r="LFC5" i="10"/>
  <c r="LFD5" i="10"/>
  <c r="LFE5" i="10"/>
  <c r="LFF5" i="10"/>
  <c r="LFG5" i="10"/>
  <c r="LFH5" i="10"/>
  <c r="LFI5" i="10"/>
  <c r="LFJ5" i="10"/>
  <c r="LFK5" i="10"/>
  <c r="LFL5" i="10"/>
  <c r="LFM5" i="10"/>
  <c r="LFN5" i="10"/>
  <c r="LFO5" i="10"/>
  <c r="LFP5" i="10"/>
  <c r="LFQ5" i="10"/>
  <c r="LFR5" i="10"/>
  <c r="LFS5" i="10"/>
  <c r="LFT5" i="10"/>
  <c r="LFU5" i="10"/>
  <c r="LFV5" i="10"/>
  <c r="LFW5" i="10"/>
  <c r="LFX5" i="10"/>
  <c r="LFY5" i="10"/>
  <c r="LFZ5" i="10"/>
  <c r="LGA5" i="10"/>
  <c r="LGB5" i="10"/>
  <c r="LGC5" i="10"/>
  <c r="LGD5" i="10"/>
  <c r="LGE5" i="10"/>
  <c r="LGF5" i="10"/>
  <c r="LGG5" i="10"/>
  <c r="LGH5" i="10"/>
  <c r="LGI5" i="10"/>
  <c r="LGJ5" i="10"/>
  <c r="LGK5" i="10"/>
  <c r="LGL5" i="10"/>
  <c r="LGM5" i="10"/>
  <c r="LGN5" i="10"/>
  <c r="LGO5" i="10"/>
  <c r="LGP5" i="10"/>
  <c r="LGQ5" i="10"/>
  <c r="LGR5" i="10"/>
  <c r="LGS5" i="10"/>
  <c r="LGT5" i="10"/>
  <c r="LGU5" i="10"/>
  <c r="LGV5" i="10"/>
  <c r="LGW5" i="10"/>
  <c r="LGX5" i="10"/>
  <c r="LGY5" i="10"/>
  <c r="LGZ5" i="10"/>
  <c r="LHA5" i="10"/>
  <c r="LHB5" i="10"/>
  <c r="LHC5" i="10"/>
  <c r="LHD5" i="10"/>
  <c r="LHE5" i="10"/>
  <c r="LHF5" i="10"/>
  <c r="LHG5" i="10"/>
  <c r="LHH5" i="10"/>
  <c r="LHI5" i="10"/>
  <c r="LHJ5" i="10"/>
  <c r="LHK5" i="10"/>
  <c r="LHL5" i="10"/>
  <c r="LHM5" i="10"/>
  <c r="LHN5" i="10"/>
  <c r="LHO5" i="10"/>
  <c r="LHP5" i="10"/>
  <c r="LHQ5" i="10"/>
  <c r="LHR5" i="10"/>
  <c r="LHS5" i="10"/>
  <c r="LHT5" i="10"/>
  <c r="LHU5" i="10"/>
  <c r="LHV5" i="10"/>
  <c r="LHW5" i="10"/>
  <c r="LHX5" i="10"/>
  <c r="LHY5" i="10"/>
  <c r="LHZ5" i="10"/>
  <c r="LIA5" i="10"/>
  <c r="LIB5" i="10"/>
  <c r="LIC5" i="10"/>
  <c r="LID5" i="10"/>
  <c r="LIE5" i="10"/>
  <c r="LIF5" i="10"/>
  <c r="LIG5" i="10"/>
  <c r="LIH5" i="10"/>
  <c r="LII5" i="10"/>
  <c r="LIJ5" i="10"/>
  <c r="LIK5" i="10"/>
  <c r="LIL5" i="10"/>
  <c r="LIM5" i="10"/>
  <c r="LIN5" i="10"/>
  <c r="LIO5" i="10"/>
  <c r="LIP5" i="10"/>
  <c r="LIQ5" i="10"/>
  <c r="LIR5" i="10"/>
  <c r="LIS5" i="10"/>
  <c r="LIT5" i="10"/>
  <c r="LIU5" i="10"/>
  <c r="LIV5" i="10"/>
  <c r="LIW5" i="10"/>
  <c r="LIX5" i="10"/>
  <c r="LIY5" i="10"/>
  <c r="LIZ5" i="10"/>
  <c r="LJA5" i="10"/>
  <c r="LJB5" i="10"/>
  <c r="LJC5" i="10"/>
  <c r="LJD5" i="10"/>
  <c r="LJE5" i="10"/>
  <c r="LJF5" i="10"/>
  <c r="LJG5" i="10"/>
  <c r="LJH5" i="10"/>
  <c r="LJI5" i="10"/>
  <c r="LJJ5" i="10"/>
  <c r="LJK5" i="10"/>
  <c r="LJL5" i="10"/>
  <c r="LJM5" i="10"/>
  <c r="LJN5" i="10"/>
  <c r="LJO5" i="10"/>
  <c r="LJP5" i="10"/>
  <c r="LJQ5" i="10"/>
  <c r="LJR5" i="10"/>
  <c r="LJS5" i="10"/>
  <c r="LJT5" i="10"/>
  <c r="LJU5" i="10"/>
  <c r="LJV5" i="10"/>
  <c r="LJW5" i="10"/>
  <c r="LJX5" i="10"/>
  <c r="LJY5" i="10"/>
  <c r="LJZ5" i="10"/>
  <c r="LKA5" i="10"/>
  <c r="LKB5" i="10"/>
  <c r="LKC5" i="10"/>
  <c r="LKD5" i="10"/>
  <c r="LKE5" i="10"/>
  <c r="LKF5" i="10"/>
  <c r="LKG5" i="10"/>
  <c r="LKH5" i="10"/>
  <c r="LKI5" i="10"/>
  <c r="LKJ5" i="10"/>
  <c r="LKK5" i="10"/>
  <c r="LKL5" i="10"/>
  <c r="LKM5" i="10"/>
  <c r="LKN5" i="10"/>
  <c r="LKO5" i="10"/>
  <c r="LKP5" i="10"/>
  <c r="LKQ5" i="10"/>
  <c r="LKR5" i="10"/>
  <c r="LKS5" i="10"/>
  <c r="LKT5" i="10"/>
  <c r="LKU5" i="10"/>
  <c r="LKV5" i="10"/>
  <c r="LKW5" i="10"/>
  <c r="LKX5" i="10"/>
  <c r="LKY5" i="10"/>
  <c r="LKZ5" i="10"/>
  <c r="LLA5" i="10"/>
  <c r="LLB5" i="10"/>
  <c r="LLC5" i="10"/>
  <c r="LLD5" i="10"/>
  <c r="LLE5" i="10"/>
  <c r="LLF5" i="10"/>
  <c r="LLG5" i="10"/>
  <c r="LLH5" i="10"/>
  <c r="LLI5" i="10"/>
  <c r="LLJ5" i="10"/>
  <c r="LLK5" i="10"/>
  <c r="LLL5" i="10"/>
  <c r="LLM5" i="10"/>
  <c r="LLN5" i="10"/>
  <c r="LLO5" i="10"/>
  <c r="LLP5" i="10"/>
  <c r="LLQ5" i="10"/>
  <c r="LLR5" i="10"/>
  <c r="LLS5" i="10"/>
  <c r="LLT5" i="10"/>
  <c r="LLU5" i="10"/>
  <c r="LLV5" i="10"/>
  <c r="LLW5" i="10"/>
  <c r="LLX5" i="10"/>
  <c r="LLY5" i="10"/>
  <c r="LLZ5" i="10"/>
  <c r="LMA5" i="10"/>
  <c r="LMB5" i="10"/>
  <c r="LMC5" i="10"/>
  <c r="LMD5" i="10"/>
  <c r="LME5" i="10"/>
  <c r="LMF5" i="10"/>
  <c r="LMG5" i="10"/>
  <c r="LMH5" i="10"/>
  <c r="LMI5" i="10"/>
  <c r="LMJ5" i="10"/>
  <c r="LMK5" i="10"/>
  <c r="LML5" i="10"/>
  <c r="LMM5" i="10"/>
  <c r="LMN5" i="10"/>
  <c r="LMO5" i="10"/>
  <c r="LMP5" i="10"/>
  <c r="LMQ5" i="10"/>
  <c r="LMR5" i="10"/>
  <c r="LMS5" i="10"/>
  <c r="LMT5" i="10"/>
  <c r="LMU5" i="10"/>
  <c r="LMV5" i="10"/>
  <c r="LMW5" i="10"/>
  <c r="LMX5" i="10"/>
  <c r="LMY5" i="10"/>
  <c r="LMZ5" i="10"/>
  <c r="LNA5" i="10"/>
  <c r="LNB5" i="10"/>
  <c r="LNC5" i="10"/>
  <c r="LND5" i="10"/>
  <c r="LNE5" i="10"/>
  <c r="LNF5" i="10"/>
  <c r="LNG5" i="10"/>
  <c r="LNH5" i="10"/>
  <c r="LNI5" i="10"/>
  <c r="LNJ5" i="10"/>
  <c r="LNK5" i="10"/>
  <c r="LNL5" i="10"/>
  <c r="LNM5" i="10"/>
  <c r="LNN5" i="10"/>
  <c r="LNO5" i="10"/>
  <c r="LNP5" i="10"/>
  <c r="LNQ5" i="10"/>
  <c r="LNR5" i="10"/>
  <c r="LNS5" i="10"/>
  <c r="LNT5" i="10"/>
  <c r="LNU5" i="10"/>
  <c r="LNV5" i="10"/>
  <c r="LNW5" i="10"/>
  <c r="LNX5" i="10"/>
  <c r="LNY5" i="10"/>
  <c r="LNZ5" i="10"/>
  <c r="LOA5" i="10"/>
  <c r="LOB5" i="10"/>
  <c r="LOC5" i="10"/>
  <c r="LOD5" i="10"/>
  <c r="LOE5" i="10"/>
  <c r="LOF5" i="10"/>
  <c r="LOG5" i="10"/>
  <c r="LOH5" i="10"/>
  <c r="LOI5" i="10"/>
  <c r="LOJ5" i="10"/>
  <c r="LOK5" i="10"/>
  <c r="LOL5" i="10"/>
  <c r="LOM5" i="10"/>
  <c r="LON5" i="10"/>
  <c r="LOO5" i="10"/>
  <c r="LOP5" i="10"/>
  <c r="LOQ5" i="10"/>
  <c r="LOR5" i="10"/>
  <c r="LOS5" i="10"/>
  <c r="LOT5" i="10"/>
  <c r="LOU5" i="10"/>
  <c r="LOV5" i="10"/>
  <c r="LOW5" i="10"/>
  <c r="LOX5" i="10"/>
  <c r="LOY5" i="10"/>
  <c r="LOZ5" i="10"/>
  <c r="LPA5" i="10"/>
  <c r="LPB5" i="10"/>
  <c r="LPC5" i="10"/>
  <c r="LPD5" i="10"/>
  <c r="LPE5" i="10"/>
  <c r="LPF5" i="10"/>
  <c r="LPG5" i="10"/>
  <c r="LPH5" i="10"/>
  <c r="LPI5" i="10"/>
  <c r="LPJ5" i="10"/>
  <c r="LPK5" i="10"/>
  <c r="LPL5" i="10"/>
  <c r="LPM5" i="10"/>
  <c r="LPN5" i="10"/>
  <c r="LPO5" i="10"/>
  <c r="LPP5" i="10"/>
  <c r="LPQ5" i="10"/>
  <c r="LPR5" i="10"/>
  <c r="LPS5" i="10"/>
  <c r="LPT5" i="10"/>
  <c r="LPU5" i="10"/>
  <c r="LPV5" i="10"/>
  <c r="LPW5" i="10"/>
  <c r="LPX5" i="10"/>
  <c r="LPY5" i="10"/>
  <c r="LPZ5" i="10"/>
  <c r="LQA5" i="10"/>
  <c r="LQB5" i="10"/>
  <c r="LQC5" i="10"/>
  <c r="LQD5" i="10"/>
  <c r="LQE5" i="10"/>
  <c r="LQF5" i="10"/>
  <c r="LQG5" i="10"/>
  <c r="LQH5" i="10"/>
  <c r="LQI5" i="10"/>
  <c r="LQJ5" i="10"/>
  <c r="LQK5" i="10"/>
  <c r="LQL5" i="10"/>
  <c r="LQM5" i="10"/>
  <c r="LQN5" i="10"/>
  <c r="LQO5" i="10"/>
  <c r="LQP5" i="10"/>
  <c r="LQQ5" i="10"/>
  <c r="LQR5" i="10"/>
  <c r="LQS5" i="10"/>
  <c r="LQT5" i="10"/>
  <c r="LQU5" i="10"/>
  <c r="LQV5" i="10"/>
  <c r="LQW5" i="10"/>
  <c r="LQX5" i="10"/>
  <c r="LQY5" i="10"/>
  <c r="LQZ5" i="10"/>
  <c r="LRA5" i="10"/>
  <c r="LRB5" i="10"/>
  <c r="LRC5" i="10"/>
  <c r="LRD5" i="10"/>
  <c r="LRE5" i="10"/>
  <c r="LRF5" i="10"/>
  <c r="LRG5" i="10"/>
  <c r="LRH5" i="10"/>
  <c r="LRI5" i="10"/>
  <c r="LRJ5" i="10"/>
  <c r="LRK5" i="10"/>
  <c r="LRL5" i="10"/>
  <c r="LRM5" i="10"/>
  <c r="LRN5" i="10"/>
  <c r="LRO5" i="10"/>
  <c r="LRP5" i="10"/>
  <c r="LRQ5" i="10"/>
  <c r="LRR5" i="10"/>
  <c r="LRS5" i="10"/>
  <c r="LRT5" i="10"/>
  <c r="LRU5" i="10"/>
  <c r="LRV5" i="10"/>
  <c r="LRW5" i="10"/>
  <c r="LRX5" i="10"/>
  <c r="LRY5" i="10"/>
  <c r="LRZ5" i="10"/>
  <c r="LSA5" i="10"/>
  <c r="LSB5" i="10"/>
  <c r="LSC5" i="10"/>
  <c r="LSD5" i="10"/>
  <c r="LSE5" i="10"/>
  <c r="LSF5" i="10"/>
  <c r="LSG5" i="10"/>
  <c r="LSH5" i="10"/>
  <c r="LSI5" i="10"/>
  <c r="LSJ5" i="10"/>
  <c r="LSK5" i="10"/>
  <c r="LSL5" i="10"/>
  <c r="LSM5" i="10"/>
  <c r="LSN5" i="10"/>
  <c r="LSO5" i="10"/>
  <c r="LSP5" i="10"/>
  <c r="LSQ5" i="10"/>
  <c r="LSR5" i="10"/>
  <c r="LSS5" i="10"/>
  <c r="LST5" i="10"/>
  <c r="LSU5" i="10"/>
  <c r="LSV5" i="10"/>
  <c r="LSW5" i="10"/>
  <c r="LSX5" i="10"/>
  <c r="LSY5" i="10"/>
  <c r="LSZ5" i="10"/>
  <c r="LTA5" i="10"/>
  <c r="LTB5" i="10"/>
  <c r="LTC5" i="10"/>
  <c r="LTD5" i="10"/>
  <c r="LTE5" i="10"/>
  <c r="LTF5" i="10"/>
  <c r="LTG5" i="10"/>
  <c r="LTH5" i="10"/>
  <c r="LTI5" i="10"/>
  <c r="LTJ5" i="10"/>
  <c r="LTK5" i="10"/>
  <c r="LTL5" i="10"/>
  <c r="LTM5" i="10"/>
  <c r="LTN5" i="10"/>
  <c r="LTO5" i="10"/>
  <c r="LTP5" i="10"/>
  <c r="LTQ5" i="10"/>
  <c r="LTR5" i="10"/>
  <c r="LTS5" i="10"/>
  <c r="LTT5" i="10"/>
  <c r="LTU5" i="10"/>
  <c r="LTV5" i="10"/>
  <c r="LTW5" i="10"/>
  <c r="LTX5" i="10"/>
  <c r="LTY5" i="10"/>
  <c r="LTZ5" i="10"/>
  <c r="LUA5" i="10"/>
  <c r="LUB5" i="10"/>
  <c r="LUC5" i="10"/>
  <c r="LUD5" i="10"/>
  <c r="LUE5" i="10"/>
  <c r="LUF5" i="10"/>
  <c r="LUG5" i="10"/>
  <c r="LUH5" i="10"/>
  <c r="LUI5" i="10"/>
  <c r="LUJ5" i="10"/>
  <c r="LUK5" i="10"/>
  <c r="LUL5" i="10"/>
  <c r="LUM5" i="10"/>
  <c r="LUN5" i="10"/>
  <c r="LUO5" i="10"/>
  <c r="LUP5" i="10"/>
  <c r="LUQ5" i="10"/>
  <c r="LUR5" i="10"/>
  <c r="LUS5" i="10"/>
  <c r="LUT5" i="10"/>
  <c r="LUU5" i="10"/>
  <c r="LUV5" i="10"/>
  <c r="LUW5" i="10"/>
  <c r="LUX5" i="10"/>
  <c r="LUY5" i="10"/>
  <c r="LUZ5" i="10"/>
  <c r="LVA5" i="10"/>
  <c r="LVB5" i="10"/>
  <c r="LVC5" i="10"/>
  <c r="LVD5" i="10"/>
  <c r="LVE5" i="10"/>
  <c r="LVF5" i="10"/>
  <c r="LVG5" i="10"/>
  <c r="LVH5" i="10"/>
  <c r="LVI5" i="10"/>
  <c r="LVJ5" i="10"/>
  <c r="LVK5" i="10"/>
  <c r="LVL5" i="10"/>
  <c r="LVM5" i="10"/>
  <c r="LVN5" i="10"/>
  <c r="LVO5" i="10"/>
  <c r="LVP5" i="10"/>
  <c r="LVQ5" i="10"/>
  <c r="LVR5" i="10"/>
  <c r="LVS5" i="10"/>
  <c r="LVT5" i="10"/>
  <c r="LVU5" i="10"/>
  <c r="LVV5" i="10"/>
  <c r="LVW5" i="10"/>
  <c r="LVX5" i="10"/>
  <c r="LVY5" i="10"/>
  <c r="LVZ5" i="10"/>
  <c r="LWA5" i="10"/>
  <c r="LWB5" i="10"/>
  <c r="LWC5" i="10"/>
  <c r="LWD5" i="10"/>
  <c r="LWE5" i="10"/>
  <c r="LWF5" i="10"/>
  <c r="LWG5" i="10"/>
  <c r="LWH5" i="10"/>
  <c r="LWI5" i="10"/>
  <c r="LWJ5" i="10"/>
  <c r="LWK5" i="10"/>
  <c r="LWL5" i="10"/>
  <c r="LWM5" i="10"/>
  <c r="LWN5" i="10"/>
  <c r="LWO5" i="10"/>
  <c r="LWP5" i="10"/>
  <c r="LWQ5" i="10"/>
  <c r="LWR5" i="10"/>
  <c r="LWS5" i="10"/>
  <c r="LWT5" i="10"/>
  <c r="LWU5" i="10"/>
  <c r="LWV5" i="10"/>
  <c r="LWW5" i="10"/>
  <c r="LWX5" i="10"/>
  <c r="LWY5" i="10"/>
  <c r="LWZ5" i="10"/>
  <c r="LXA5" i="10"/>
  <c r="LXB5" i="10"/>
  <c r="LXC5" i="10"/>
  <c r="LXD5" i="10"/>
  <c r="LXE5" i="10"/>
  <c r="LXF5" i="10"/>
  <c r="LXG5" i="10"/>
  <c r="LXH5" i="10"/>
  <c r="LXI5" i="10"/>
  <c r="LXJ5" i="10"/>
  <c r="LXK5" i="10"/>
  <c r="LXL5" i="10"/>
  <c r="LXM5" i="10"/>
  <c r="LXN5" i="10"/>
  <c r="LXO5" i="10"/>
  <c r="LXP5" i="10"/>
  <c r="LXQ5" i="10"/>
  <c r="LXR5" i="10"/>
  <c r="LXS5" i="10"/>
  <c r="LXT5" i="10"/>
  <c r="LXU5" i="10"/>
  <c r="LXV5" i="10"/>
  <c r="LXW5" i="10"/>
  <c r="LXX5" i="10"/>
  <c r="LXY5" i="10"/>
  <c r="LXZ5" i="10"/>
  <c r="LYA5" i="10"/>
  <c r="LYB5" i="10"/>
  <c r="LYC5" i="10"/>
  <c r="LYD5" i="10"/>
  <c r="LYE5" i="10"/>
  <c r="LYF5" i="10"/>
  <c r="LYG5" i="10"/>
  <c r="LYH5" i="10"/>
  <c r="LYI5" i="10"/>
  <c r="LYJ5" i="10"/>
  <c r="LYK5" i="10"/>
  <c r="LYL5" i="10"/>
  <c r="LYM5" i="10"/>
  <c r="LYN5" i="10"/>
  <c r="LYO5" i="10"/>
  <c r="LYP5" i="10"/>
  <c r="LYQ5" i="10"/>
  <c r="LYR5" i="10"/>
  <c r="LYS5" i="10"/>
  <c r="LYT5" i="10"/>
  <c r="LYU5" i="10"/>
  <c r="LYV5" i="10"/>
  <c r="LYW5" i="10"/>
  <c r="LYX5" i="10"/>
  <c r="LYY5" i="10"/>
  <c r="LYZ5" i="10"/>
  <c r="LZA5" i="10"/>
  <c r="LZB5" i="10"/>
  <c r="LZC5" i="10"/>
  <c r="LZD5" i="10"/>
  <c r="LZE5" i="10"/>
  <c r="LZF5" i="10"/>
  <c r="LZG5" i="10"/>
  <c r="LZH5" i="10"/>
  <c r="LZI5" i="10"/>
  <c r="LZJ5" i="10"/>
  <c r="LZK5" i="10"/>
  <c r="LZL5" i="10"/>
  <c r="LZM5" i="10"/>
  <c r="LZN5" i="10"/>
  <c r="LZO5" i="10"/>
  <c r="LZP5" i="10"/>
  <c r="LZQ5" i="10"/>
  <c r="LZR5" i="10"/>
  <c r="LZS5" i="10"/>
  <c r="LZT5" i="10"/>
  <c r="LZU5" i="10"/>
  <c r="LZV5" i="10"/>
  <c r="LZW5" i="10"/>
  <c r="LZX5" i="10"/>
  <c r="LZY5" i="10"/>
  <c r="LZZ5" i="10"/>
  <c r="MAA5" i="10"/>
  <c r="MAB5" i="10"/>
  <c r="MAC5" i="10"/>
  <c r="MAD5" i="10"/>
  <c r="MAE5" i="10"/>
  <c r="MAF5" i="10"/>
  <c r="MAG5" i="10"/>
  <c r="MAH5" i="10"/>
  <c r="MAI5" i="10"/>
  <c r="MAJ5" i="10"/>
  <c r="MAK5" i="10"/>
  <c r="MAL5" i="10"/>
  <c r="MAM5" i="10"/>
  <c r="MAN5" i="10"/>
  <c r="MAO5" i="10"/>
  <c r="MAP5" i="10"/>
  <c r="MAQ5" i="10"/>
  <c r="MAR5" i="10"/>
  <c r="MAS5" i="10"/>
  <c r="MAT5" i="10"/>
  <c r="MAU5" i="10"/>
  <c r="MAV5" i="10"/>
  <c r="MAW5" i="10"/>
  <c r="MAX5" i="10"/>
  <c r="MAY5" i="10"/>
  <c r="MAZ5" i="10"/>
  <c r="MBA5" i="10"/>
  <c r="MBB5" i="10"/>
  <c r="MBC5" i="10"/>
  <c r="MBD5" i="10"/>
  <c r="MBE5" i="10"/>
  <c r="MBF5" i="10"/>
  <c r="MBG5" i="10"/>
  <c r="MBH5" i="10"/>
  <c r="MBI5" i="10"/>
  <c r="MBJ5" i="10"/>
  <c r="MBK5" i="10"/>
  <c r="MBL5" i="10"/>
  <c r="MBM5" i="10"/>
  <c r="MBN5" i="10"/>
  <c r="MBO5" i="10"/>
  <c r="MBP5" i="10"/>
  <c r="MBQ5" i="10"/>
  <c r="MBR5" i="10"/>
  <c r="MBS5" i="10"/>
  <c r="MBT5" i="10"/>
  <c r="MBU5" i="10"/>
  <c r="MBV5" i="10"/>
  <c r="MBW5" i="10"/>
  <c r="MBX5" i="10"/>
  <c r="MBY5" i="10"/>
  <c r="MBZ5" i="10"/>
  <c r="MCA5" i="10"/>
  <c r="MCB5" i="10"/>
  <c r="MCC5" i="10"/>
  <c r="MCD5" i="10"/>
  <c r="MCE5" i="10"/>
  <c r="MCF5" i="10"/>
  <c r="MCG5" i="10"/>
  <c r="MCH5" i="10"/>
  <c r="MCI5" i="10"/>
  <c r="MCJ5" i="10"/>
  <c r="MCK5" i="10"/>
  <c r="MCL5" i="10"/>
  <c r="MCM5" i="10"/>
  <c r="MCN5" i="10"/>
  <c r="MCO5" i="10"/>
  <c r="MCP5" i="10"/>
  <c r="MCQ5" i="10"/>
  <c r="MCR5" i="10"/>
  <c r="MCS5" i="10"/>
  <c r="MCT5" i="10"/>
  <c r="MCU5" i="10"/>
  <c r="MCV5" i="10"/>
  <c r="MCW5" i="10"/>
  <c r="MCX5" i="10"/>
  <c r="MCY5" i="10"/>
  <c r="MCZ5" i="10"/>
  <c r="MDA5" i="10"/>
  <c r="MDB5" i="10"/>
  <c r="MDC5" i="10"/>
  <c r="MDD5" i="10"/>
  <c r="MDE5" i="10"/>
  <c r="MDF5" i="10"/>
  <c r="MDG5" i="10"/>
  <c r="MDH5" i="10"/>
  <c r="MDI5" i="10"/>
  <c r="MDJ5" i="10"/>
  <c r="MDK5" i="10"/>
  <c r="MDL5" i="10"/>
  <c r="MDM5" i="10"/>
  <c r="MDN5" i="10"/>
  <c r="MDO5" i="10"/>
  <c r="MDP5" i="10"/>
  <c r="MDQ5" i="10"/>
  <c r="MDR5" i="10"/>
  <c r="MDS5" i="10"/>
  <c r="MDT5" i="10"/>
  <c r="MDU5" i="10"/>
  <c r="MDV5" i="10"/>
  <c r="MDW5" i="10"/>
  <c r="MDX5" i="10"/>
  <c r="MDY5" i="10"/>
  <c r="MDZ5" i="10"/>
  <c r="MEA5" i="10"/>
  <c r="MEB5" i="10"/>
  <c r="MEC5" i="10"/>
  <c r="MED5" i="10"/>
  <c r="MEE5" i="10"/>
  <c r="MEF5" i="10"/>
  <c r="MEG5" i="10"/>
  <c r="MEH5" i="10"/>
  <c r="MEI5" i="10"/>
  <c r="MEJ5" i="10"/>
  <c r="MEK5" i="10"/>
  <c r="MEL5" i="10"/>
  <c r="MEM5" i="10"/>
  <c r="MEN5" i="10"/>
  <c r="MEO5" i="10"/>
  <c r="MEP5" i="10"/>
  <c r="MEQ5" i="10"/>
  <c r="MER5" i="10"/>
  <c r="MES5" i="10"/>
  <c r="MET5" i="10"/>
  <c r="MEU5" i="10"/>
  <c r="MEV5" i="10"/>
  <c r="MEW5" i="10"/>
  <c r="MEX5" i="10"/>
  <c r="MEY5" i="10"/>
  <c r="MEZ5" i="10"/>
  <c r="MFA5" i="10"/>
  <c r="MFB5" i="10"/>
  <c r="MFC5" i="10"/>
  <c r="MFD5" i="10"/>
  <c r="MFE5" i="10"/>
  <c r="MFF5" i="10"/>
  <c r="MFG5" i="10"/>
  <c r="MFH5" i="10"/>
  <c r="MFI5" i="10"/>
  <c r="MFJ5" i="10"/>
  <c r="MFK5" i="10"/>
  <c r="MFL5" i="10"/>
  <c r="MFM5" i="10"/>
  <c r="MFN5" i="10"/>
  <c r="MFO5" i="10"/>
  <c r="MFP5" i="10"/>
  <c r="MFQ5" i="10"/>
  <c r="MFR5" i="10"/>
  <c r="MFS5" i="10"/>
  <c r="MFT5" i="10"/>
  <c r="MFU5" i="10"/>
  <c r="MFV5" i="10"/>
  <c r="MFW5" i="10"/>
  <c r="MFX5" i="10"/>
  <c r="MFY5" i="10"/>
  <c r="MFZ5" i="10"/>
  <c r="MGA5" i="10"/>
  <c r="MGB5" i="10"/>
  <c r="MGC5" i="10"/>
  <c r="MGD5" i="10"/>
  <c r="MGE5" i="10"/>
  <c r="MGF5" i="10"/>
  <c r="MGG5" i="10"/>
  <c r="MGH5" i="10"/>
  <c r="MGI5" i="10"/>
  <c r="MGJ5" i="10"/>
  <c r="MGK5" i="10"/>
  <c r="MGL5" i="10"/>
  <c r="MGM5" i="10"/>
  <c r="MGN5" i="10"/>
  <c r="MGO5" i="10"/>
  <c r="MGP5" i="10"/>
  <c r="MGQ5" i="10"/>
  <c r="MGR5" i="10"/>
  <c r="MGS5" i="10"/>
  <c r="MGT5" i="10"/>
  <c r="MGU5" i="10"/>
  <c r="MGV5" i="10"/>
  <c r="MGW5" i="10"/>
  <c r="MGX5" i="10"/>
  <c r="MGY5" i="10"/>
  <c r="MGZ5" i="10"/>
  <c r="MHA5" i="10"/>
  <c r="MHB5" i="10"/>
  <c r="MHC5" i="10"/>
  <c r="MHD5" i="10"/>
  <c r="MHE5" i="10"/>
  <c r="MHF5" i="10"/>
  <c r="MHG5" i="10"/>
  <c r="MHH5" i="10"/>
  <c r="MHI5" i="10"/>
  <c r="MHJ5" i="10"/>
  <c r="MHK5" i="10"/>
  <c r="MHL5" i="10"/>
  <c r="MHM5" i="10"/>
  <c r="MHN5" i="10"/>
  <c r="MHO5" i="10"/>
  <c r="MHP5" i="10"/>
  <c r="MHQ5" i="10"/>
  <c r="MHR5" i="10"/>
  <c r="MHS5" i="10"/>
  <c r="MHT5" i="10"/>
  <c r="MHU5" i="10"/>
  <c r="MHV5" i="10"/>
  <c r="MHW5" i="10"/>
  <c r="MHX5" i="10"/>
  <c r="MHY5" i="10"/>
  <c r="MHZ5" i="10"/>
  <c r="MIA5" i="10"/>
  <c r="MIB5" i="10"/>
  <c r="MIC5" i="10"/>
  <c r="MID5" i="10"/>
  <c r="MIE5" i="10"/>
  <c r="MIF5" i="10"/>
  <c r="MIG5" i="10"/>
  <c r="MIH5" i="10"/>
  <c r="MII5" i="10"/>
  <c r="MIJ5" i="10"/>
  <c r="MIK5" i="10"/>
  <c r="MIL5" i="10"/>
  <c r="MIM5" i="10"/>
  <c r="MIN5" i="10"/>
  <c r="MIO5" i="10"/>
  <c r="MIP5" i="10"/>
  <c r="MIQ5" i="10"/>
  <c r="MIR5" i="10"/>
  <c r="MIS5" i="10"/>
  <c r="MIT5" i="10"/>
  <c r="MIU5" i="10"/>
  <c r="MIV5" i="10"/>
  <c r="MIW5" i="10"/>
  <c r="MIX5" i="10"/>
  <c r="MIY5" i="10"/>
  <c r="MIZ5" i="10"/>
  <c r="MJA5" i="10"/>
  <c r="MJB5" i="10"/>
  <c r="MJC5" i="10"/>
  <c r="MJD5" i="10"/>
  <c r="MJE5" i="10"/>
  <c r="MJF5" i="10"/>
  <c r="MJG5" i="10"/>
  <c r="MJH5" i="10"/>
  <c r="MJI5" i="10"/>
  <c r="MJJ5" i="10"/>
  <c r="MJK5" i="10"/>
  <c r="MJL5" i="10"/>
  <c r="MJM5" i="10"/>
  <c r="MJN5" i="10"/>
  <c r="MJO5" i="10"/>
  <c r="MJP5" i="10"/>
  <c r="MJQ5" i="10"/>
  <c r="MJR5" i="10"/>
  <c r="MJS5" i="10"/>
  <c r="MJT5" i="10"/>
  <c r="MJU5" i="10"/>
  <c r="MJV5" i="10"/>
  <c r="MJW5" i="10"/>
  <c r="MJX5" i="10"/>
  <c r="MJY5" i="10"/>
  <c r="MJZ5" i="10"/>
  <c r="MKA5" i="10"/>
  <c r="MKB5" i="10"/>
  <c r="MKC5" i="10"/>
  <c r="MKD5" i="10"/>
  <c r="MKE5" i="10"/>
  <c r="MKF5" i="10"/>
  <c r="MKG5" i="10"/>
  <c r="MKH5" i="10"/>
  <c r="MKI5" i="10"/>
  <c r="MKJ5" i="10"/>
  <c r="MKK5" i="10"/>
  <c r="MKL5" i="10"/>
  <c r="MKM5" i="10"/>
  <c r="MKN5" i="10"/>
  <c r="MKO5" i="10"/>
  <c r="MKP5" i="10"/>
  <c r="MKQ5" i="10"/>
  <c r="MKR5" i="10"/>
  <c r="MKS5" i="10"/>
  <c r="MKT5" i="10"/>
  <c r="MKU5" i="10"/>
  <c r="MKV5" i="10"/>
  <c r="MKW5" i="10"/>
  <c r="MKX5" i="10"/>
  <c r="MKY5" i="10"/>
  <c r="MKZ5" i="10"/>
  <c r="MLA5" i="10"/>
  <c r="MLB5" i="10"/>
  <c r="MLC5" i="10"/>
  <c r="MLD5" i="10"/>
  <c r="MLE5" i="10"/>
  <c r="MLF5" i="10"/>
  <c r="MLG5" i="10"/>
  <c r="MLH5" i="10"/>
  <c r="MLI5" i="10"/>
  <c r="MLJ5" i="10"/>
  <c r="MLK5" i="10"/>
  <c r="MLL5" i="10"/>
  <c r="MLM5" i="10"/>
  <c r="MLN5" i="10"/>
  <c r="MLO5" i="10"/>
  <c r="MLP5" i="10"/>
  <c r="MLQ5" i="10"/>
  <c r="MLR5" i="10"/>
  <c r="MLS5" i="10"/>
  <c r="MLT5" i="10"/>
  <c r="MLU5" i="10"/>
  <c r="MLV5" i="10"/>
  <c r="MLW5" i="10"/>
  <c r="MLX5" i="10"/>
  <c r="MLY5" i="10"/>
  <c r="MLZ5" i="10"/>
  <c r="MMA5" i="10"/>
  <c r="MMB5" i="10"/>
  <c r="MMC5" i="10"/>
  <c r="MMD5" i="10"/>
  <c r="MME5" i="10"/>
  <c r="MMF5" i="10"/>
  <c r="MMG5" i="10"/>
  <c r="MMH5" i="10"/>
  <c r="MMI5" i="10"/>
  <c r="MMJ5" i="10"/>
  <c r="MMK5" i="10"/>
  <c r="MML5" i="10"/>
  <c r="MMM5" i="10"/>
  <c r="MMN5" i="10"/>
  <c r="MMO5" i="10"/>
  <c r="MMP5" i="10"/>
  <c r="MMQ5" i="10"/>
  <c r="MMR5" i="10"/>
  <c r="MMS5" i="10"/>
  <c r="MMT5" i="10"/>
  <c r="MMU5" i="10"/>
  <c r="MMV5" i="10"/>
  <c r="MMW5" i="10"/>
  <c r="MMX5" i="10"/>
  <c r="MMY5" i="10"/>
  <c r="MMZ5" i="10"/>
  <c r="MNA5" i="10"/>
  <c r="MNB5" i="10"/>
  <c r="MNC5" i="10"/>
  <c r="MND5" i="10"/>
  <c r="MNE5" i="10"/>
  <c r="MNF5" i="10"/>
  <c r="MNG5" i="10"/>
  <c r="MNH5" i="10"/>
  <c r="MNI5" i="10"/>
  <c r="MNJ5" i="10"/>
  <c r="MNK5" i="10"/>
  <c r="MNL5" i="10"/>
  <c r="MNM5" i="10"/>
  <c r="MNN5" i="10"/>
  <c r="MNO5" i="10"/>
  <c r="MNP5" i="10"/>
  <c r="MNQ5" i="10"/>
  <c r="MNR5" i="10"/>
  <c r="MNS5" i="10"/>
  <c r="MNT5" i="10"/>
  <c r="MNU5" i="10"/>
  <c r="MNV5" i="10"/>
  <c r="MNW5" i="10"/>
  <c r="MNX5" i="10"/>
  <c r="MNY5" i="10"/>
  <c r="MNZ5" i="10"/>
  <c r="MOA5" i="10"/>
  <c r="MOB5" i="10"/>
  <c r="MOC5" i="10"/>
  <c r="MOD5" i="10"/>
  <c r="MOE5" i="10"/>
  <c r="MOF5" i="10"/>
  <c r="MOG5" i="10"/>
  <c r="MOH5" i="10"/>
  <c r="MOI5" i="10"/>
  <c r="MOJ5" i="10"/>
  <c r="MOK5" i="10"/>
  <c r="MOL5" i="10"/>
  <c r="MOM5" i="10"/>
  <c r="MON5" i="10"/>
  <c r="MOO5" i="10"/>
  <c r="MOP5" i="10"/>
  <c r="MOQ5" i="10"/>
  <c r="MOR5" i="10"/>
  <c r="MOS5" i="10"/>
  <c r="MOT5" i="10"/>
  <c r="MOU5" i="10"/>
  <c r="MOV5" i="10"/>
  <c r="MOW5" i="10"/>
  <c r="MOX5" i="10"/>
  <c r="MOY5" i="10"/>
  <c r="MOZ5" i="10"/>
  <c r="MPA5" i="10"/>
  <c r="MPB5" i="10"/>
  <c r="MPC5" i="10"/>
  <c r="MPD5" i="10"/>
  <c r="MPE5" i="10"/>
  <c r="MPF5" i="10"/>
  <c r="MPG5" i="10"/>
  <c r="MPH5" i="10"/>
  <c r="MPI5" i="10"/>
  <c r="MPJ5" i="10"/>
  <c r="MPK5" i="10"/>
  <c r="MPL5" i="10"/>
  <c r="MPM5" i="10"/>
  <c r="MPN5" i="10"/>
  <c r="MPO5" i="10"/>
  <c r="MPP5" i="10"/>
  <c r="MPQ5" i="10"/>
  <c r="MPR5" i="10"/>
  <c r="MPS5" i="10"/>
  <c r="MPT5" i="10"/>
  <c r="MPU5" i="10"/>
  <c r="MPV5" i="10"/>
  <c r="MPW5" i="10"/>
  <c r="MPX5" i="10"/>
  <c r="MPY5" i="10"/>
  <c r="MPZ5" i="10"/>
  <c r="MQA5" i="10"/>
  <c r="MQB5" i="10"/>
  <c r="MQC5" i="10"/>
  <c r="MQD5" i="10"/>
  <c r="MQE5" i="10"/>
  <c r="MQF5" i="10"/>
  <c r="MQG5" i="10"/>
  <c r="MQH5" i="10"/>
  <c r="MQI5" i="10"/>
  <c r="MQJ5" i="10"/>
  <c r="MQK5" i="10"/>
  <c r="MQL5" i="10"/>
  <c r="MQM5" i="10"/>
  <c r="MQN5" i="10"/>
  <c r="MQO5" i="10"/>
  <c r="MQP5" i="10"/>
  <c r="MQQ5" i="10"/>
  <c r="MQR5" i="10"/>
  <c r="MQS5" i="10"/>
  <c r="MQT5" i="10"/>
  <c r="MQU5" i="10"/>
  <c r="MQV5" i="10"/>
  <c r="MQW5" i="10"/>
  <c r="MQX5" i="10"/>
  <c r="MQY5" i="10"/>
  <c r="MQZ5" i="10"/>
  <c r="MRA5" i="10"/>
  <c r="MRB5" i="10"/>
  <c r="MRC5" i="10"/>
  <c r="MRD5" i="10"/>
  <c r="MRE5" i="10"/>
  <c r="MRF5" i="10"/>
  <c r="MRG5" i="10"/>
  <c r="MRH5" i="10"/>
  <c r="MRI5" i="10"/>
  <c r="MRJ5" i="10"/>
  <c r="MRK5" i="10"/>
  <c r="MRL5" i="10"/>
  <c r="MRM5" i="10"/>
  <c r="MRN5" i="10"/>
  <c r="MRO5" i="10"/>
  <c r="MRP5" i="10"/>
  <c r="MRQ5" i="10"/>
  <c r="MRR5" i="10"/>
  <c r="MRS5" i="10"/>
  <c r="MRT5" i="10"/>
  <c r="MRU5" i="10"/>
  <c r="MRV5" i="10"/>
  <c r="MRW5" i="10"/>
  <c r="MRX5" i="10"/>
  <c r="MRY5" i="10"/>
  <c r="MRZ5" i="10"/>
  <c r="MSA5" i="10"/>
  <c r="MSB5" i="10"/>
  <c r="MSC5" i="10"/>
  <c r="MSD5" i="10"/>
  <c r="MSE5" i="10"/>
  <c r="MSF5" i="10"/>
  <c r="MSG5" i="10"/>
  <c r="MSH5" i="10"/>
  <c r="MSI5" i="10"/>
  <c r="MSJ5" i="10"/>
  <c r="MSK5" i="10"/>
  <c r="MSL5" i="10"/>
  <c r="MSM5" i="10"/>
  <c r="MSN5" i="10"/>
  <c r="MSO5" i="10"/>
  <c r="MSP5" i="10"/>
  <c r="MSQ5" i="10"/>
  <c r="MSR5" i="10"/>
  <c r="MSS5" i="10"/>
  <c r="MST5" i="10"/>
  <c r="MSU5" i="10"/>
  <c r="MSV5" i="10"/>
  <c r="MSW5" i="10"/>
  <c r="MSX5" i="10"/>
  <c r="MSY5" i="10"/>
  <c r="MSZ5" i="10"/>
  <c r="MTA5" i="10"/>
  <c r="MTB5" i="10"/>
  <c r="MTC5" i="10"/>
  <c r="MTD5" i="10"/>
  <c r="MTE5" i="10"/>
  <c r="MTF5" i="10"/>
  <c r="MTG5" i="10"/>
  <c r="MTH5" i="10"/>
  <c r="MTI5" i="10"/>
  <c r="MTJ5" i="10"/>
  <c r="MTK5" i="10"/>
  <c r="MTL5" i="10"/>
  <c r="MTM5" i="10"/>
  <c r="MTN5" i="10"/>
  <c r="MTO5" i="10"/>
  <c r="MTP5" i="10"/>
  <c r="MTQ5" i="10"/>
  <c r="MTR5" i="10"/>
  <c r="MTS5" i="10"/>
  <c r="MTT5" i="10"/>
  <c r="MTU5" i="10"/>
  <c r="MTV5" i="10"/>
  <c r="MTW5" i="10"/>
  <c r="MTX5" i="10"/>
  <c r="MTY5" i="10"/>
  <c r="MTZ5" i="10"/>
  <c r="MUA5" i="10"/>
  <c r="MUB5" i="10"/>
  <c r="MUC5" i="10"/>
  <c r="MUD5" i="10"/>
  <c r="MUE5" i="10"/>
  <c r="MUF5" i="10"/>
  <c r="MUG5" i="10"/>
  <c r="MUH5" i="10"/>
  <c r="MUI5" i="10"/>
  <c r="MUJ5" i="10"/>
  <c r="MUK5" i="10"/>
  <c r="MUL5" i="10"/>
  <c r="MUM5" i="10"/>
  <c r="MUN5" i="10"/>
  <c r="MUO5" i="10"/>
  <c r="MUP5" i="10"/>
  <c r="MUQ5" i="10"/>
  <c r="MUR5" i="10"/>
  <c r="MUS5" i="10"/>
  <c r="MUT5" i="10"/>
  <c r="MUU5" i="10"/>
  <c r="MUV5" i="10"/>
  <c r="MUW5" i="10"/>
  <c r="MUX5" i="10"/>
  <c r="MUY5" i="10"/>
  <c r="MUZ5" i="10"/>
  <c r="MVA5" i="10"/>
  <c r="MVB5" i="10"/>
  <c r="MVC5" i="10"/>
  <c r="MVD5" i="10"/>
  <c r="MVE5" i="10"/>
  <c r="MVF5" i="10"/>
  <c r="MVG5" i="10"/>
  <c r="MVH5" i="10"/>
  <c r="MVI5" i="10"/>
  <c r="MVJ5" i="10"/>
  <c r="MVK5" i="10"/>
  <c r="MVL5" i="10"/>
  <c r="MVM5" i="10"/>
  <c r="MVN5" i="10"/>
  <c r="MVO5" i="10"/>
  <c r="MVP5" i="10"/>
  <c r="MVQ5" i="10"/>
  <c r="MVR5" i="10"/>
  <c r="MVS5" i="10"/>
  <c r="MVT5" i="10"/>
  <c r="MVU5" i="10"/>
  <c r="MVV5" i="10"/>
  <c r="MVW5" i="10"/>
  <c r="MVX5" i="10"/>
  <c r="MVY5" i="10"/>
  <c r="MVZ5" i="10"/>
  <c r="MWA5" i="10"/>
  <c r="MWB5" i="10"/>
  <c r="MWC5" i="10"/>
  <c r="MWD5" i="10"/>
  <c r="MWE5" i="10"/>
  <c r="MWF5" i="10"/>
  <c r="MWG5" i="10"/>
  <c r="MWH5" i="10"/>
  <c r="MWI5" i="10"/>
  <c r="MWJ5" i="10"/>
  <c r="MWK5" i="10"/>
  <c r="MWL5" i="10"/>
  <c r="MWM5" i="10"/>
  <c r="MWN5" i="10"/>
  <c r="MWO5" i="10"/>
  <c r="MWP5" i="10"/>
  <c r="MWQ5" i="10"/>
  <c r="MWR5" i="10"/>
  <c r="MWS5" i="10"/>
  <c r="MWT5" i="10"/>
  <c r="MWU5" i="10"/>
  <c r="MWV5" i="10"/>
  <c r="MWW5" i="10"/>
  <c r="MWX5" i="10"/>
  <c r="MWY5" i="10"/>
  <c r="MWZ5" i="10"/>
  <c r="MXA5" i="10"/>
  <c r="MXB5" i="10"/>
  <c r="MXC5" i="10"/>
  <c r="MXD5" i="10"/>
  <c r="MXE5" i="10"/>
  <c r="MXF5" i="10"/>
  <c r="MXG5" i="10"/>
  <c r="MXH5" i="10"/>
  <c r="MXI5" i="10"/>
  <c r="MXJ5" i="10"/>
  <c r="MXK5" i="10"/>
  <c r="MXL5" i="10"/>
  <c r="MXM5" i="10"/>
  <c r="MXN5" i="10"/>
  <c r="MXO5" i="10"/>
  <c r="MXP5" i="10"/>
  <c r="MXQ5" i="10"/>
  <c r="MXR5" i="10"/>
  <c r="MXS5" i="10"/>
  <c r="MXT5" i="10"/>
  <c r="MXU5" i="10"/>
  <c r="MXV5" i="10"/>
  <c r="MXW5" i="10"/>
  <c r="MXX5" i="10"/>
  <c r="MXY5" i="10"/>
  <c r="MXZ5" i="10"/>
  <c r="MYA5" i="10"/>
  <c r="MYB5" i="10"/>
  <c r="MYC5" i="10"/>
  <c r="MYD5" i="10"/>
  <c r="MYE5" i="10"/>
  <c r="MYF5" i="10"/>
  <c r="MYG5" i="10"/>
  <c r="MYH5" i="10"/>
  <c r="MYI5" i="10"/>
  <c r="MYJ5" i="10"/>
  <c r="MYK5" i="10"/>
  <c r="MYL5" i="10"/>
  <c r="MYM5" i="10"/>
  <c r="MYN5" i="10"/>
  <c r="MYO5" i="10"/>
  <c r="MYP5" i="10"/>
  <c r="MYQ5" i="10"/>
  <c r="MYR5" i="10"/>
  <c r="MYS5" i="10"/>
  <c r="MYT5" i="10"/>
  <c r="MYU5" i="10"/>
  <c r="MYV5" i="10"/>
  <c r="MYW5" i="10"/>
  <c r="MYX5" i="10"/>
  <c r="MYY5" i="10"/>
  <c r="MYZ5" i="10"/>
  <c r="MZA5" i="10"/>
  <c r="MZB5" i="10"/>
  <c r="MZC5" i="10"/>
  <c r="MZD5" i="10"/>
  <c r="MZE5" i="10"/>
  <c r="MZF5" i="10"/>
  <c r="MZG5" i="10"/>
  <c r="MZH5" i="10"/>
  <c r="MZI5" i="10"/>
  <c r="MZJ5" i="10"/>
  <c r="MZK5" i="10"/>
  <c r="MZL5" i="10"/>
  <c r="MZM5" i="10"/>
  <c r="MZN5" i="10"/>
  <c r="MZO5" i="10"/>
  <c r="MZP5" i="10"/>
  <c r="MZQ5" i="10"/>
  <c r="MZR5" i="10"/>
  <c r="MZS5" i="10"/>
  <c r="MZT5" i="10"/>
  <c r="MZU5" i="10"/>
  <c r="MZV5" i="10"/>
  <c r="MZW5" i="10"/>
  <c r="MZX5" i="10"/>
  <c r="MZY5" i="10"/>
  <c r="MZZ5" i="10"/>
  <c r="NAA5" i="10"/>
  <c r="NAB5" i="10"/>
  <c r="NAC5" i="10"/>
  <c r="NAD5" i="10"/>
  <c r="NAE5" i="10"/>
  <c r="NAF5" i="10"/>
  <c r="NAG5" i="10"/>
  <c r="NAH5" i="10"/>
  <c r="NAI5" i="10"/>
  <c r="NAJ5" i="10"/>
  <c r="NAK5" i="10"/>
  <c r="NAL5" i="10"/>
  <c r="NAM5" i="10"/>
  <c r="NAN5" i="10"/>
  <c r="NAO5" i="10"/>
  <c r="NAP5" i="10"/>
  <c r="NAQ5" i="10"/>
  <c r="NAR5" i="10"/>
  <c r="NAS5" i="10"/>
  <c r="NAT5" i="10"/>
  <c r="NAU5" i="10"/>
  <c r="NAV5" i="10"/>
  <c r="NAW5" i="10"/>
  <c r="NAX5" i="10"/>
  <c r="NAY5" i="10"/>
  <c r="NAZ5" i="10"/>
  <c r="NBA5" i="10"/>
  <c r="NBB5" i="10"/>
  <c r="NBC5" i="10"/>
  <c r="NBD5" i="10"/>
  <c r="NBE5" i="10"/>
  <c r="NBF5" i="10"/>
  <c r="NBG5" i="10"/>
  <c r="NBH5" i="10"/>
  <c r="NBI5" i="10"/>
  <c r="NBJ5" i="10"/>
  <c r="NBK5" i="10"/>
  <c r="NBL5" i="10"/>
  <c r="NBM5" i="10"/>
  <c r="NBN5" i="10"/>
  <c r="NBO5" i="10"/>
  <c r="NBP5" i="10"/>
  <c r="NBQ5" i="10"/>
  <c r="NBR5" i="10"/>
  <c r="NBS5" i="10"/>
  <c r="NBT5" i="10"/>
  <c r="NBU5" i="10"/>
  <c r="NBV5" i="10"/>
  <c r="NBW5" i="10"/>
  <c r="NBX5" i="10"/>
  <c r="NBY5" i="10"/>
  <c r="NBZ5" i="10"/>
  <c r="NCA5" i="10"/>
  <c r="NCB5" i="10"/>
  <c r="NCC5" i="10"/>
  <c r="NCD5" i="10"/>
  <c r="NCE5" i="10"/>
  <c r="NCF5" i="10"/>
  <c r="NCG5" i="10"/>
  <c r="NCH5" i="10"/>
  <c r="NCI5" i="10"/>
  <c r="NCJ5" i="10"/>
  <c r="NCK5" i="10"/>
  <c r="NCL5" i="10"/>
  <c r="NCM5" i="10"/>
  <c r="NCN5" i="10"/>
  <c r="NCO5" i="10"/>
  <c r="NCP5" i="10"/>
  <c r="NCQ5" i="10"/>
  <c r="NCR5" i="10"/>
  <c r="NCS5" i="10"/>
  <c r="NCT5" i="10"/>
  <c r="NCU5" i="10"/>
  <c r="NCV5" i="10"/>
  <c r="NCW5" i="10"/>
  <c r="NCX5" i="10"/>
  <c r="NCY5" i="10"/>
  <c r="NCZ5" i="10"/>
  <c r="NDA5" i="10"/>
  <c r="NDB5" i="10"/>
  <c r="NDC5" i="10"/>
  <c r="NDD5" i="10"/>
  <c r="NDE5" i="10"/>
  <c r="NDF5" i="10"/>
  <c r="NDG5" i="10"/>
  <c r="NDH5" i="10"/>
  <c r="NDI5" i="10"/>
  <c r="NDJ5" i="10"/>
  <c r="NDK5" i="10"/>
  <c r="NDL5" i="10"/>
  <c r="NDM5" i="10"/>
  <c r="NDN5" i="10"/>
  <c r="NDO5" i="10"/>
  <c r="NDP5" i="10"/>
  <c r="NDQ5" i="10"/>
  <c r="NDR5" i="10"/>
  <c r="NDS5" i="10"/>
  <c r="NDT5" i="10"/>
  <c r="NDU5" i="10"/>
  <c r="NDV5" i="10"/>
  <c r="NDW5" i="10"/>
  <c r="NDX5" i="10"/>
  <c r="NDY5" i="10"/>
  <c r="NDZ5" i="10"/>
  <c r="NEA5" i="10"/>
  <c r="NEB5" i="10"/>
  <c r="NEC5" i="10"/>
  <c r="NED5" i="10"/>
  <c r="NEE5" i="10"/>
  <c r="NEF5" i="10"/>
  <c r="NEG5" i="10"/>
  <c r="NEH5" i="10"/>
  <c r="NEI5" i="10"/>
  <c r="NEJ5" i="10"/>
  <c r="NEK5" i="10"/>
  <c r="NEL5" i="10"/>
  <c r="NEM5" i="10"/>
  <c r="NEN5" i="10"/>
  <c r="NEO5" i="10"/>
  <c r="NEP5" i="10"/>
  <c r="NEQ5" i="10"/>
  <c r="NER5" i="10"/>
  <c r="NES5" i="10"/>
  <c r="NET5" i="10"/>
  <c r="NEU5" i="10"/>
  <c r="NEV5" i="10"/>
  <c r="NEW5" i="10"/>
  <c r="NEX5" i="10"/>
  <c r="NEY5" i="10"/>
  <c r="NEZ5" i="10"/>
  <c r="NFA5" i="10"/>
  <c r="NFB5" i="10"/>
  <c r="NFC5" i="10"/>
  <c r="NFD5" i="10"/>
  <c r="NFE5" i="10"/>
  <c r="NFF5" i="10"/>
  <c r="NFG5" i="10"/>
  <c r="NFH5" i="10"/>
  <c r="NFI5" i="10"/>
  <c r="NFJ5" i="10"/>
  <c r="NFK5" i="10"/>
  <c r="NFL5" i="10"/>
  <c r="NFM5" i="10"/>
  <c r="NFN5" i="10"/>
  <c r="NFO5" i="10"/>
  <c r="NFP5" i="10"/>
  <c r="NFQ5" i="10"/>
  <c r="NFR5" i="10"/>
  <c r="NFS5" i="10"/>
  <c r="NFT5" i="10"/>
  <c r="NFU5" i="10"/>
  <c r="NFV5" i="10"/>
  <c r="NFW5" i="10"/>
  <c r="NFX5" i="10"/>
  <c r="NFY5" i="10"/>
  <c r="NFZ5" i="10"/>
  <c r="NGA5" i="10"/>
  <c r="NGB5" i="10"/>
  <c r="NGC5" i="10"/>
  <c r="NGD5" i="10"/>
  <c r="NGE5" i="10"/>
  <c r="NGF5" i="10"/>
  <c r="NGG5" i="10"/>
  <c r="NGH5" i="10"/>
  <c r="NGI5" i="10"/>
  <c r="NGJ5" i="10"/>
  <c r="NGK5" i="10"/>
  <c r="NGL5" i="10"/>
  <c r="NGM5" i="10"/>
  <c r="NGN5" i="10"/>
  <c r="NGO5" i="10"/>
  <c r="NGP5" i="10"/>
  <c r="NGQ5" i="10"/>
  <c r="NGR5" i="10"/>
  <c r="NGS5" i="10"/>
  <c r="NGT5" i="10"/>
  <c r="NGU5" i="10"/>
  <c r="NGV5" i="10"/>
  <c r="NGW5" i="10"/>
  <c r="NGX5" i="10"/>
  <c r="NGY5" i="10"/>
  <c r="NGZ5" i="10"/>
  <c r="NHA5" i="10"/>
  <c r="NHB5" i="10"/>
  <c r="NHC5" i="10"/>
  <c r="NHD5" i="10"/>
  <c r="NHE5" i="10"/>
  <c r="NHF5" i="10"/>
  <c r="NHG5" i="10"/>
  <c r="NHH5" i="10"/>
  <c r="NHI5" i="10"/>
  <c r="NHJ5" i="10"/>
  <c r="NHK5" i="10"/>
  <c r="NHL5" i="10"/>
  <c r="NHM5" i="10"/>
  <c r="NHN5" i="10"/>
  <c r="NHO5" i="10"/>
  <c r="NHP5" i="10"/>
  <c r="NHQ5" i="10"/>
  <c r="NHR5" i="10"/>
  <c r="NHS5" i="10"/>
  <c r="NHT5" i="10"/>
  <c r="NHU5" i="10"/>
  <c r="NHV5" i="10"/>
  <c r="NHW5" i="10"/>
  <c r="NHX5" i="10"/>
  <c r="NHY5" i="10"/>
  <c r="NHZ5" i="10"/>
  <c r="NIA5" i="10"/>
  <c r="NIB5" i="10"/>
  <c r="NIC5" i="10"/>
  <c r="NID5" i="10"/>
  <c r="NIE5" i="10"/>
  <c r="NIF5" i="10"/>
  <c r="NIG5" i="10"/>
  <c r="NIH5" i="10"/>
  <c r="NII5" i="10"/>
  <c r="NIJ5" i="10"/>
  <c r="NIK5" i="10"/>
  <c r="NIL5" i="10"/>
  <c r="NIM5" i="10"/>
  <c r="NIN5" i="10"/>
  <c r="NIO5" i="10"/>
  <c r="NIP5" i="10"/>
  <c r="NIQ5" i="10"/>
  <c r="NIR5" i="10"/>
  <c r="NIS5" i="10"/>
  <c r="NIT5" i="10"/>
  <c r="NIU5" i="10"/>
  <c r="NIV5" i="10"/>
  <c r="NIW5" i="10"/>
  <c r="NIX5" i="10"/>
  <c r="NIY5" i="10"/>
  <c r="NIZ5" i="10"/>
  <c r="NJA5" i="10"/>
  <c r="NJB5" i="10"/>
  <c r="NJC5" i="10"/>
  <c r="NJD5" i="10"/>
  <c r="NJE5" i="10"/>
  <c r="NJF5" i="10"/>
  <c r="NJG5" i="10"/>
  <c r="NJH5" i="10"/>
  <c r="NJI5" i="10"/>
  <c r="NJJ5" i="10"/>
  <c r="NJK5" i="10"/>
  <c r="NJL5" i="10"/>
  <c r="NJM5" i="10"/>
  <c r="NJN5" i="10"/>
  <c r="NJO5" i="10"/>
  <c r="NJP5" i="10"/>
  <c r="NJQ5" i="10"/>
  <c r="NJR5" i="10"/>
  <c r="NJS5" i="10"/>
  <c r="NJT5" i="10"/>
  <c r="NJU5" i="10"/>
  <c r="NJV5" i="10"/>
  <c r="NJW5" i="10"/>
  <c r="NJX5" i="10"/>
  <c r="NJY5" i="10"/>
  <c r="NJZ5" i="10"/>
  <c r="NKA5" i="10"/>
  <c r="NKB5" i="10"/>
  <c r="NKC5" i="10"/>
  <c r="NKD5" i="10"/>
  <c r="NKE5" i="10"/>
  <c r="NKF5" i="10"/>
  <c r="NKG5" i="10"/>
  <c r="NKH5" i="10"/>
  <c r="NKI5" i="10"/>
  <c r="NKJ5" i="10"/>
  <c r="NKK5" i="10"/>
  <c r="NKL5" i="10"/>
  <c r="NKM5" i="10"/>
  <c r="NKN5" i="10"/>
  <c r="NKO5" i="10"/>
  <c r="NKP5" i="10"/>
  <c r="NKQ5" i="10"/>
  <c r="NKR5" i="10"/>
  <c r="NKS5" i="10"/>
  <c r="NKT5" i="10"/>
  <c r="NKU5" i="10"/>
  <c r="NKV5" i="10"/>
  <c r="NKW5" i="10"/>
  <c r="NKX5" i="10"/>
  <c r="NKY5" i="10"/>
  <c r="NKZ5" i="10"/>
  <c r="NLA5" i="10"/>
  <c r="NLB5" i="10"/>
  <c r="NLC5" i="10"/>
  <c r="NLD5" i="10"/>
  <c r="NLE5" i="10"/>
  <c r="NLF5" i="10"/>
  <c r="NLG5" i="10"/>
  <c r="NLH5" i="10"/>
  <c r="NLI5" i="10"/>
  <c r="NLJ5" i="10"/>
  <c r="NLK5" i="10"/>
  <c r="NLL5" i="10"/>
  <c r="NLM5" i="10"/>
  <c r="NLN5" i="10"/>
  <c r="NLO5" i="10"/>
  <c r="NLP5" i="10"/>
  <c r="NLQ5" i="10"/>
  <c r="NLR5" i="10"/>
  <c r="NLS5" i="10"/>
  <c r="NLT5" i="10"/>
  <c r="NLU5" i="10"/>
  <c r="NLV5" i="10"/>
  <c r="NLW5" i="10"/>
  <c r="NLX5" i="10"/>
  <c r="NLY5" i="10"/>
  <c r="NLZ5" i="10"/>
  <c r="NMA5" i="10"/>
  <c r="NMB5" i="10"/>
  <c r="NMC5" i="10"/>
  <c r="NMD5" i="10"/>
  <c r="NME5" i="10"/>
  <c r="NMF5" i="10"/>
  <c r="NMG5" i="10"/>
  <c r="NMH5" i="10"/>
  <c r="NMI5" i="10"/>
  <c r="NMJ5" i="10"/>
  <c r="NMK5" i="10"/>
  <c r="NML5" i="10"/>
  <c r="NMM5" i="10"/>
  <c r="NMN5" i="10"/>
  <c r="NMO5" i="10"/>
  <c r="NMP5" i="10"/>
  <c r="NMQ5" i="10"/>
  <c r="NMR5" i="10"/>
  <c r="NMS5" i="10"/>
  <c r="NMT5" i="10"/>
  <c r="NMU5" i="10"/>
  <c r="NMV5" i="10"/>
  <c r="NMW5" i="10"/>
  <c r="NMX5" i="10"/>
  <c r="NMY5" i="10"/>
  <c r="NMZ5" i="10"/>
  <c r="NNA5" i="10"/>
  <c r="NNB5" i="10"/>
  <c r="NNC5" i="10"/>
  <c r="NND5" i="10"/>
  <c r="NNE5" i="10"/>
  <c r="NNF5" i="10"/>
  <c r="NNG5" i="10"/>
  <c r="NNH5" i="10"/>
  <c r="NNI5" i="10"/>
  <c r="NNJ5" i="10"/>
  <c r="NNK5" i="10"/>
  <c r="NNL5" i="10"/>
  <c r="NNM5" i="10"/>
  <c r="NNN5" i="10"/>
  <c r="NNO5" i="10"/>
  <c r="NNP5" i="10"/>
  <c r="NNQ5" i="10"/>
  <c r="NNR5" i="10"/>
  <c r="NNS5" i="10"/>
  <c r="NNT5" i="10"/>
  <c r="NNU5" i="10"/>
  <c r="NNV5" i="10"/>
  <c r="NNW5" i="10"/>
  <c r="NNX5" i="10"/>
  <c r="NNY5" i="10"/>
  <c r="NNZ5" i="10"/>
  <c r="NOA5" i="10"/>
  <c r="NOB5" i="10"/>
  <c r="NOC5" i="10"/>
  <c r="NOD5" i="10"/>
  <c r="NOE5" i="10"/>
  <c r="NOF5" i="10"/>
  <c r="NOG5" i="10"/>
  <c r="NOH5" i="10"/>
  <c r="NOI5" i="10"/>
  <c r="NOJ5" i="10"/>
  <c r="NOK5" i="10"/>
  <c r="NOL5" i="10"/>
  <c r="NOM5" i="10"/>
  <c r="NON5" i="10"/>
  <c r="NOO5" i="10"/>
  <c r="NOP5" i="10"/>
  <c r="NOQ5" i="10"/>
  <c r="NOR5" i="10"/>
  <c r="NOS5" i="10"/>
  <c r="NOT5" i="10"/>
  <c r="NOU5" i="10"/>
  <c r="NOV5" i="10"/>
  <c r="NOW5" i="10"/>
  <c r="NOX5" i="10"/>
  <c r="NOY5" i="10"/>
  <c r="NOZ5" i="10"/>
  <c r="NPA5" i="10"/>
  <c r="NPB5" i="10"/>
  <c r="NPC5" i="10"/>
  <c r="NPD5" i="10"/>
  <c r="NPE5" i="10"/>
  <c r="NPF5" i="10"/>
  <c r="NPG5" i="10"/>
  <c r="NPH5" i="10"/>
  <c r="NPI5" i="10"/>
  <c r="NPJ5" i="10"/>
  <c r="NPK5" i="10"/>
  <c r="NPL5" i="10"/>
  <c r="NPM5" i="10"/>
  <c r="NPN5" i="10"/>
  <c r="NPO5" i="10"/>
  <c r="NPP5" i="10"/>
  <c r="NPQ5" i="10"/>
  <c r="NPR5" i="10"/>
  <c r="NPS5" i="10"/>
  <c r="NPT5" i="10"/>
  <c r="NPU5" i="10"/>
  <c r="NPV5" i="10"/>
  <c r="NPW5" i="10"/>
  <c r="NPX5" i="10"/>
  <c r="NPY5" i="10"/>
  <c r="NPZ5" i="10"/>
  <c r="NQA5" i="10"/>
  <c r="NQB5" i="10"/>
  <c r="NQC5" i="10"/>
  <c r="NQD5" i="10"/>
  <c r="NQE5" i="10"/>
  <c r="NQF5" i="10"/>
  <c r="NQG5" i="10"/>
  <c r="NQH5" i="10"/>
  <c r="NQI5" i="10"/>
  <c r="NQJ5" i="10"/>
  <c r="NQK5" i="10"/>
  <c r="NQL5" i="10"/>
  <c r="NQM5" i="10"/>
  <c r="NQN5" i="10"/>
  <c r="NQO5" i="10"/>
  <c r="NQP5" i="10"/>
  <c r="NQQ5" i="10"/>
  <c r="NQR5" i="10"/>
  <c r="NQS5" i="10"/>
  <c r="NQT5" i="10"/>
  <c r="NQU5" i="10"/>
  <c r="NQV5" i="10"/>
  <c r="NQW5" i="10"/>
  <c r="NQX5" i="10"/>
  <c r="NQY5" i="10"/>
  <c r="NQZ5" i="10"/>
  <c r="NRA5" i="10"/>
  <c r="NRB5" i="10"/>
  <c r="NRC5" i="10"/>
  <c r="NRD5" i="10"/>
  <c r="NRE5" i="10"/>
  <c r="NRF5" i="10"/>
  <c r="NRG5" i="10"/>
  <c r="NRH5" i="10"/>
  <c r="NRI5" i="10"/>
  <c r="NRJ5" i="10"/>
  <c r="NRK5" i="10"/>
  <c r="NRL5" i="10"/>
  <c r="NRM5" i="10"/>
  <c r="NRN5" i="10"/>
  <c r="NRO5" i="10"/>
  <c r="NRP5" i="10"/>
  <c r="NRQ5" i="10"/>
  <c r="NRR5" i="10"/>
  <c r="NRS5" i="10"/>
  <c r="NRT5" i="10"/>
  <c r="NRU5" i="10"/>
  <c r="NRV5" i="10"/>
  <c r="NRW5" i="10"/>
  <c r="NRX5" i="10"/>
  <c r="NRY5" i="10"/>
  <c r="NRZ5" i="10"/>
  <c r="NSA5" i="10"/>
  <c r="NSB5" i="10"/>
  <c r="NSC5" i="10"/>
  <c r="NSD5" i="10"/>
  <c r="NSE5" i="10"/>
  <c r="NSF5" i="10"/>
  <c r="NSG5" i="10"/>
  <c r="NSH5" i="10"/>
  <c r="NSI5" i="10"/>
  <c r="NSJ5" i="10"/>
  <c r="NSK5" i="10"/>
  <c r="NSL5" i="10"/>
  <c r="NSM5" i="10"/>
  <c r="NSN5" i="10"/>
  <c r="NSO5" i="10"/>
  <c r="NSP5" i="10"/>
  <c r="NSQ5" i="10"/>
  <c r="NSR5" i="10"/>
  <c r="NSS5" i="10"/>
  <c r="NST5" i="10"/>
  <c r="NSU5" i="10"/>
  <c r="NSV5" i="10"/>
  <c r="NSW5" i="10"/>
  <c r="NSX5" i="10"/>
  <c r="NSY5" i="10"/>
  <c r="NSZ5" i="10"/>
  <c r="NTA5" i="10"/>
  <c r="NTB5" i="10"/>
  <c r="NTC5" i="10"/>
  <c r="NTD5" i="10"/>
  <c r="NTE5" i="10"/>
  <c r="NTF5" i="10"/>
  <c r="NTG5" i="10"/>
  <c r="NTH5" i="10"/>
  <c r="NTI5" i="10"/>
  <c r="NTJ5" i="10"/>
  <c r="NTK5" i="10"/>
  <c r="NTL5" i="10"/>
  <c r="NTM5" i="10"/>
  <c r="NTN5" i="10"/>
  <c r="NTO5" i="10"/>
  <c r="NTP5" i="10"/>
  <c r="NTQ5" i="10"/>
  <c r="NTR5" i="10"/>
  <c r="NTS5" i="10"/>
  <c r="NTT5" i="10"/>
  <c r="NTU5" i="10"/>
  <c r="NTV5" i="10"/>
  <c r="NTW5" i="10"/>
  <c r="NTX5" i="10"/>
  <c r="NTY5" i="10"/>
  <c r="NTZ5" i="10"/>
  <c r="NUA5" i="10"/>
  <c r="NUB5" i="10"/>
  <c r="NUC5" i="10"/>
  <c r="NUD5" i="10"/>
  <c r="NUE5" i="10"/>
  <c r="NUF5" i="10"/>
  <c r="NUG5" i="10"/>
  <c r="NUH5" i="10"/>
  <c r="NUI5" i="10"/>
  <c r="NUJ5" i="10"/>
  <c r="NUK5" i="10"/>
  <c r="NUL5" i="10"/>
  <c r="NUM5" i="10"/>
  <c r="NUN5" i="10"/>
  <c r="NUO5" i="10"/>
  <c r="NUP5" i="10"/>
  <c r="NUQ5" i="10"/>
  <c r="NUR5" i="10"/>
  <c r="NUS5" i="10"/>
  <c r="NUT5" i="10"/>
  <c r="NUU5" i="10"/>
  <c r="NUV5" i="10"/>
  <c r="NUW5" i="10"/>
  <c r="NUX5" i="10"/>
  <c r="NUY5" i="10"/>
  <c r="NUZ5" i="10"/>
  <c r="NVA5" i="10"/>
  <c r="NVB5" i="10"/>
  <c r="NVC5" i="10"/>
  <c r="NVD5" i="10"/>
  <c r="NVE5" i="10"/>
  <c r="NVF5" i="10"/>
  <c r="NVG5" i="10"/>
  <c r="NVH5" i="10"/>
  <c r="NVI5" i="10"/>
  <c r="NVJ5" i="10"/>
  <c r="NVK5" i="10"/>
  <c r="NVL5" i="10"/>
  <c r="NVM5" i="10"/>
  <c r="NVN5" i="10"/>
  <c r="NVO5" i="10"/>
  <c r="NVP5" i="10"/>
  <c r="NVQ5" i="10"/>
  <c r="NVR5" i="10"/>
  <c r="NVS5" i="10"/>
  <c r="NVT5" i="10"/>
  <c r="NVU5" i="10"/>
  <c r="NVV5" i="10"/>
  <c r="NVW5" i="10"/>
  <c r="NVX5" i="10"/>
  <c r="NVY5" i="10"/>
  <c r="NVZ5" i="10"/>
  <c r="NWA5" i="10"/>
  <c r="NWB5" i="10"/>
  <c r="NWC5" i="10"/>
  <c r="NWD5" i="10"/>
  <c r="NWE5" i="10"/>
  <c r="NWF5" i="10"/>
  <c r="NWG5" i="10"/>
  <c r="NWH5" i="10"/>
  <c r="NWI5" i="10"/>
  <c r="NWJ5" i="10"/>
  <c r="NWK5" i="10"/>
  <c r="NWL5" i="10"/>
  <c r="NWM5" i="10"/>
  <c r="NWN5" i="10"/>
  <c r="NWO5" i="10"/>
  <c r="NWP5" i="10"/>
  <c r="NWQ5" i="10"/>
  <c r="NWR5" i="10"/>
  <c r="NWS5" i="10"/>
  <c r="NWT5" i="10"/>
  <c r="NWU5" i="10"/>
  <c r="NWV5" i="10"/>
  <c r="NWW5" i="10"/>
  <c r="NWX5" i="10"/>
  <c r="NWY5" i="10"/>
  <c r="NWZ5" i="10"/>
  <c r="NXA5" i="10"/>
  <c r="NXB5" i="10"/>
  <c r="NXC5" i="10"/>
  <c r="NXD5" i="10"/>
  <c r="NXE5" i="10"/>
  <c r="NXF5" i="10"/>
  <c r="NXG5" i="10"/>
  <c r="NXH5" i="10"/>
  <c r="NXI5" i="10"/>
  <c r="NXJ5" i="10"/>
  <c r="NXK5" i="10"/>
  <c r="NXL5" i="10"/>
  <c r="NXM5" i="10"/>
  <c r="NXN5" i="10"/>
  <c r="NXO5" i="10"/>
  <c r="NXP5" i="10"/>
  <c r="NXQ5" i="10"/>
  <c r="NXR5" i="10"/>
  <c r="NXS5" i="10"/>
  <c r="NXT5" i="10"/>
  <c r="NXU5" i="10"/>
  <c r="NXV5" i="10"/>
  <c r="NXW5" i="10"/>
  <c r="NXX5" i="10"/>
  <c r="NXY5" i="10"/>
  <c r="NXZ5" i="10"/>
  <c r="NYA5" i="10"/>
  <c r="NYB5" i="10"/>
  <c r="NYC5" i="10"/>
  <c r="NYD5" i="10"/>
  <c r="NYE5" i="10"/>
  <c r="NYF5" i="10"/>
  <c r="NYG5" i="10"/>
  <c r="NYH5" i="10"/>
  <c r="NYI5" i="10"/>
  <c r="NYJ5" i="10"/>
  <c r="NYK5" i="10"/>
  <c r="NYL5" i="10"/>
  <c r="NYM5" i="10"/>
  <c r="NYN5" i="10"/>
  <c r="NYO5" i="10"/>
  <c r="NYP5" i="10"/>
  <c r="NYQ5" i="10"/>
  <c r="NYR5" i="10"/>
  <c r="NYS5" i="10"/>
  <c r="NYT5" i="10"/>
  <c r="NYU5" i="10"/>
  <c r="NYV5" i="10"/>
  <c r="NYW5" i="10"/>
  <c r="NYX5" i="10"/>
  <c r="NYY5" i="10"/>
  <c r="NYZ5" i="10"/>
  <c r="NZA5" i="10"/>
  <c r="NZB5" i="10"/>
  <c r="NZC5" i="10"/>
  <c r="NZD5" i="10"/>
  <c r="NZE5" i="10"/>
  <c r="NZF5" i="10"/>
  <c r="NZG5" i="10"/>
  <c r="NZH5" i="10"/>
  <c r="NZI5" i="10"/>
  <c r="NZJ5" i="10"/>
  <c r="NZK5" i="10"/>
  <c r="NZL5" i="10"/>
  <c r="NZM5" i="10"/>
  <c r="NZN5" i="10"/>
  <c r="NZO5" i="10"/>
  <c r="NZP5" i="10"/>
  <c r="NZQ5" i="10"/>
  <c r="NZR5" i="10"/>
  <c r="NZS5" i="10"/>
  <c r="NZT5" i="10"/>
  <c r="NZU5" i="10"/>
  <c r="NZV5" i="10"/>
  <c r="NZW5" i="10"/>
  <c r="NZX5" i="10"/>
  <c r="NZY5" i="10"/>
  <c r="NZZ5" i="10"/>
  <c r="OAA5" i="10"/>
  <c r="OAB5" i="10"/>
  <c r="OAC5" i="10"/>
  <c r="OAD5" i="10"/>
  <c r="OAE5" i="10"/>
  <c r="OAF5" i="10"/>
  <c r="OAG5" i="10"/>
  <c r="OAH5" i="10"/>
  <c r="OAI5" i="10"/>
  <c r="OAJ5" i="10"/>
  <c r="OAK5" i="10"/>
  <c r="OAL5" i="10"/>
  <c r="OAM5" i="10"/>
  <c r="OAN5" i="10"/>
  <c r="OAO5" i="10"/>
  <c r="OAP5" i="10"/>
  <c r="OAQ5" i="10"/>
  <c r="OAR5" i="10"/>
  <c r="OAS5" i="10"/>
  <c r="OAT5" i="10"/>
  <c r="OAU5" i="10"/>
  <c r="OAV5" i="10"/>
  <c r="OAW5" i="10"/>
  <c r="OAX5" i="10"/>
  <c r="OAY5" i="10"/>
  <c r="OAZ5" i="10"/>
  <c r="OBA5" i="10"/>
  <c r="OBB5" i="10"/>
  <c r="OBC5" i="10"/>
  <c r="OBD5" i="10"/>
  <c r="OBE5" i="10"/>
  <c r="OBF5" i="10"/>
  <c r="OBG5" i="10"/>
  <c r="OBH5" i="10"/>
  <c r="OBI5" i="10"/>
  <c r="OBJ5" i="10"/>
  <c r="OBK5" i="10"/>
  <c r="OBL5" i="10"/>
  <c r="OBM5" i="10"/>
  <c r="OBN5" i="10"/>
  <c r="OBO5" i="10"/>
  <c r="OBP5" i="10"/>
  <c r="OBQ5" i="10"/>
  <c r="OBR5" i="10"/>
  <c r="OBS5" i="10"/>
  <c r="OBT5" i="10"/>
  <c r="OBU5" i="10"/>
  <c r="OBV5" i="10"/>
  <c r="OBW5" i="10"/>
  <c r="OBX5" i="10"/>
  <c r="OBY5" i="10"/>
  <c r="OBZ5" i="10"/>
  <c r="OCA5" i="10"/>
  <c r="OCB5" i="10"/>
  <c r="OCC5" i="10"/>
  <c r="OCD5" i="10"/>
  <c r="OCE5" i="10"/>
  <c r="OCF5" i="10"/>
  <c r="OCG5" i="10"/>
  <c r="OCH5" i="10"/>
  <c r="OCI5" i="10"/>
  <c r="OCJ5" i="10"/>
  <c r="OCK5" i="10"/>
  <c r="OCL5" i="10"/>
  <c r="OCM5" i="10"/>
  <c r="OCN5" i="10"/>
  <c r="OCO5" i="10"/>
  <c r="OCP5" i="10"/>
  <c r="OCQ5" i="10"/>
  <c r="OCR5" i="10"/>
  <c r="OCS5" i="10"/>
  <c r="OCT5" i="10"/>
  <c r="OCU5" i="10"/>
  <c r="OCV5" i="10"/>
  <c r="OCW5" i="10"/>
  <c r="OCX5" i="10"/>
  <c r="OCY5" i="10"/>
  <c r="OCZ5" i="10"/>
  <c r="ODA5" i="10"/>
  <c r="ODB5" i="10"/>
  <c r="ODC5" i="10"/>
  <c r="ODD5" i="10"/>
  <c r="ODE5" i="10"/>
  <c r="ODF5" i="10"/>
  <c r="ODG5" i="10"/>
  <c r="ODH5" i="10"/>
  <c r="ODI5" i="10"/>
  <c r="ODJ5" i="10"/>
  <c r="ODK5" i="10"/>
  <c r="ODL5" i="10"/>
  <c r="ODM5" i="10"/>
  <c r="ODN5" i="10"/>
  <c r="ODO5" i="10"/>
  <c r="ODP5" i="10"/>
  <c r="ODQ5" i="10"/>
  <c r="ODR5" i="10"/>
  <c r="ODS5" i="10"/>
  <c r="ODT5" i="10"/>
  <c r="ODU5" i="10"/>
  <c r="ODV5" i="10"/>
  <c r="ODW5" i="10"/>
  <c r="ODX5" i="10"/>
  <c r="ODY5" i="10"/>
  <c r="ODZ5" i="10"/>
  <c r="OEA5" i="10"/>
  <c r="OEB5" i="10"/>
  <c r="OEC5" i="10"/>
  <c r="OED5" i="10"/>
  <c r="OEE5" i="10"/>
  <c r="OEF5" i="10"/>
  <c r="OEG5" i="10"/>
  <c r="OEH5" i="10"/>
  <c r="OEI5" i="10"/>
  <c r="OEJ5" i="10"/>
  <c r="OEK5" i="10"/>
  <c r="OEL5" i="10"/>
  <c r="OEM5" i="10"/>
  <c r="OEN5" i="10"/>
  <c r="OEO5" i="10"/>
  <c r="OEP5" i="10"/>
  <c r="OEQ5" i="10"/>
  <c r="OER5" i="10"/>
  <c r="OES5" i="10"/>
  <c r="OET5" i="10"/>
  <c r="OEU5" i="10"/>
  <c r="OEV5" i="10"/>
  <c r="OEW5" i="10"/>
  <c r="OEX5" i="10"/>
  <c r="OEY5" i="10"/>
  <c r="OEZ5" i="10"/>
  <c r="OFA5" i="10"/>
  <c r="OFB5" i="10"/>
  <c r="OFC5" i="10"/>
  <c r="OFD5" i="10"/>
  <c r="OFE5" i="10"/>
  <c r="OFF5" i="10"/>
  <c r="OFG5" i="10"/>
  <c r="OFH5" i="10"/>
  <c r="OFI5" i="10"/>
  <c r="OFJ5" i="10"/>
  <c r="OFK5" i="10"/>
  <c r="OFL5" i="10"/>
  <c r="OFM5" i="10"/>
  <c r="OFN5" i="10"/>
  <c r="OFO5" i="10"/>
  <c r="OFP5" i="10"/>
  <c r="OFQ5" i="10"/>
  <c r="OFR5" i="10"/>
  <c r="OFS5" i="10"/>
  <c r="OFT5" i="10"/>
  <c r="OFU5" i="10"/>
  <c r="OFV5" i="10"/>
  <c r="OFW5" i="10"/>
  <c r="OFX5" i="10"/>
  <c r="OFY5" i="10"/>
  <c r="OFZ5" i="10"/>
  <c r="OGA5" i="10"/>
  <c r="OGB5" i="10"/>
  <c r="OGC5" i="10"/>
  <c r="OGD5" i="10"/>
  <c r="OGE5" i="10"/>
  <c r="OGF5" i="10"/>
  <c r="OGG5" i="10"/>
  <c r="OGH5" i="10"/>
  <c r="OGI5" i="10"/>
  <c r="OGJ5" i="10"/>
  <c r="OGK5" i="10"/>
  <c r="OGL5" i="10"/>
  <c r="OGM5" i="10"/>
  <c r="OGN5" i="10"/>
  <c r="OGO5" i="10"/>
  <c r="OGP5" i="10"/>
  <c r="OGQ5" i="10"/>
  <c r="OGR5" i="10"/>
  <c r="OGS5" i="10"/>
  <c r="OGT5" i="10"/>
  <c r="OGU5" i="10"/>
  <c r="OGV5" i="10"/>
  <c r="OGW5" i="10"/>
  <c r="OGX5" i="10"/>
  <c r="OGY5" i="10"/>
  <c r="OGZ5" i="10"/>
  <c r="OHA5" i="10"/>
  <c r="OHB5" i="10"/>
  <c r="OHC5" i="10"/>
  <c r="OHD5" i="10"/>
  <c r="OHE5" i="10"/>
  <c r="OHF5" i="10"/>
  <c r="OHG5" i="10"/>
  <c r="OHH5" i="10"/>
  <c r="OHI5" i="10"/>
  <c r="OHJ5" i="10"/>
  <c r="OHK5" i="10"/>
  <c r="OHL5" i="10"/>
  <c r="OHM5" i="10"/>
  <c r="OHN5" i="10"/>
  <c r="OHO5" i="10"/>
  <c r="OHP5" i="10"/>
  <c r="OHQ5" i="10"/>
  <c r="OHR5" i="10"/>
  <c r="OHS5" i="10"/>
  <c r="OHT5" i="10"/>
  <c r="OHU5" i="10"/>
  <c r="OHV5" i="10"/>
  <c r="OHW5" i="10"/>
  <c r="OHX5" i="10"/>
  <c r="OHY5" i="10"/>
  <c r="OHZ5" i="10"/>
  <c r="OIA5" i="10"/>
  <c r="OIB5" i="10"/>
  <c r="OIC5" i="10"/>
  <c r="OID5" i="10"/>
  <c r="OIE5" i="10"/>
  <c r="OIF5" i="10"/>
  <c r="OIG5" i="10"/>
  <c r="OIH5" i="10"/>
  <c r="OII5" i="10"/>
  <c r="OIJ5" i="10"/>
  <c r="OIK5" i="10"/>
  <c r="OIL5" i="10"/>
  <c r="OIM5" i="10"/>
  <c r="OIN5" i="10"/>
  <c r="OIO5" i="10"/>
  <c r="OIP5" i="10"/>
  <c r="OIQ5" i="10"/>
  <c r="OIR5" i="10"/>
  <c r="OIS5" i="10"/>
  <c r="OIT5" i="10"/>
  <c r="OIU5" i="10"/>
  <c r="OIV5" i="10"/>
  <c r="OIW5" i="10"/>
  <c r="OIX5" i="10"/>
  <c r="OIY5" i="10"/>
  <c r="OIZ5" i="10"/>
  <c r="OJA5" i="10"/>
  <c r="OJB5" i="10"/>
  <c r="OJC5" i="10"/>
  <c r="OJD5" i="10"/>
  <c r="OJE5" i="10"/>
  <c r="OJF5" i="10"/>
  <c r="OJG5" i="10"/>
  <c r="OJH5" i="10"/>
  <c r="OJI5" i="10"/>
  <c r="OJJ5" i="10"/>
  <c r="OJK5" i="10"/>
  <c r="OJL5" i="10"/>
  <c r="OJM5" i="10"/>
  <c r="OJN5" i="10"/>
  <c r="OJO5" i="10"/>
  <c r="OJP5" i="10"/>
  <c r="OJQ5" i="10"/>
  <c r="OJR5" i="10"/>
  <c r="OJS5" i="10"/>
  <c r="OJT5" i="10"/>
  <c r="OJU5" i="10"/>
  <c r="OJV5" i="10"/>
  <c r="OJW5" i="10"/>
  <c r="OJX5" i="10"/>
  <c r="OJY5" i="10"/>
  <c r="OJZ5" i="10"/>
  <c r="OKA5" i="10"/>
  <c r="OKB5" i="10"/>
  <c r="OKC5" i="10"/>
  <c r="OKD5" i="10"/>
  <c r="OKE5" i="10"/>
  <c r="OKF5" i="10"/>
  <c r="OKG5" i="10"/>
  <c r="OKH5" i="10"/>
  <c r="OKI5" i="10"/>
  <c r="OKJ5" i="10"/>
  <c r="OKK5" i="10"/>
  <c r="OKL5" i="10"/>
  <c r="OKM5" i="10"/>
  <c r="OKN5" i="10"/>
  <c r="OKO5" i="10"/>
  <c r="OKP5" i="10"/>
  <c r="OKQ5" i="10"/>
  <c r="OKR5" i="10"/>
  <c r="OKS5" i="10"/>
  <c r="OKT5" i="10"/>
  <c r="OKU5" i="10"/>
  <c r="OKV5" i="10"/>
  <c r="OKW5" i="10"/>
  <c r="OKX5" i="10"/>
  <c r="OKY5" i="10"/>
  <c r="OKZ5" i="10"/>
  <c r="OLA5" i="10"/>
  <c r="OLB5" i="10"/>
  <c r="OLC5" i="10"/>
  <c r="OLD5" i="10"/>
  <c r="OLE5" i="10"/>
  <c r="OLF5" i="10"/>
  <c r="OLG5" i="10"/>
  <c r="OLH5" i="10"/>
  <c r="OLI5" i="10"/>
  <c r="OLJ5" i="10"/>
  <c r="OLK5" i="10"/>
  <c r="OLL5" i="10"/>
  <c r="OLM5" i="10"/>
  <c r="OLN5" i="10"/>
  <c r="OLO5" i="10"/>
  <c r="OLP5" i="10"/>
  <c r="OLQ5" i="10"/>
  <c r="OLR5" i="10"/>
  <c r="OLS5" i="10"/>
  <c r="OLT5" i="10"/>
  <c r="OLU5" i="10"/>
  <c r="OLV5" i="10"/>
  <c r="OLW5" i="10"/>
  <c r="OLX5" i="10"/>
  <c r="OLY5" i="10"/>
  <c r="OLZ5" i="10"/>
  <c r="OMA5" i="10"/>
  <c r="OMB5" i="10"/>
  <c r="OMC5" i="10"/>
  <c r="OMD5" i="10"/>
  <c r="OME5" i="10"/>
  <c r="OMF5" i="10"/>
  <c r="OMG5" i="10"/>
  <c r="OMH5" i="10"/>
  <c r="OMI5" i="10"/>
  <c r="OMJ5" i="10"/>
  <c r="OMK5" i="10"/>
  <c r="OML5" i="10"/>
  <c r="OMM5" i="10"/>
  <c r="OMN5" i="10"/>
  <c r="OMO5" i="10"/>
  <c r="OMP5" i="10"/>
  <c r="OMQ5" i="10"/>
  <c r="OMR5" i="10"/>
  <c r="OMS5" i="10"/>
  <c r="OMT5" i="10"/>
  <c r="OMU5" i="10"/>
  <c r="OMV5" i="10"/>
  <c r="OMW5" i="10"/>
  <c r="OMX5" i="10"/>
  <c r="OMY5" i="10"/>
  <c r="OMZ5" i="10"/>
  <c r="ONA5" i="10"/>
  <c r="ONB5" i="10"/>
  <c r="ONC5" i="10"/>
  <c r="OND5" i="10"/>
  <c r="ONE5" i="10"/>
  <c r="ONF5" i="10"/>
  <c r="ONG5" i="10"/>
  <c r="ONH5" i="10"/>
  <c r="ONI5" i="10"/>
  <c r="ONJ5" i="10"/>
  <c r="ONK5" i="10"/>
  <c r="ONL5" i="10"/>
  <c r="ONM5" i="10"/>
  <c r="ONN5" i="10"/>
  <c r="ONO5" i="10"/>
  <c r="ONP5" i="10"/>
  <c r="ONQ5" i="10"/>
  <c r="ONR5" i="10"/>
  <c r="ONS5" i="10"/>
  <c r="ONT5" i="10"/>
  <c r="ONU5" i="10"/>
  <c r="ONV5" i="10"/>
  <c r="ONW5" i="10"/>
  <c r="ONX5" i="10"/>
  <c r="ONY5" i="10"/>
  <c r="ONZ5" i="10"/>
  <c r="OOA5" i="10"/>
  <c r="OOB5" i="10"/>
  <c r="OOC5" i="10"/>
  <c r="OOD5" i="10"/>
  <c r="OOE5" i="10"/>
  <c r="OOF5" i="10"/>
  <c r="OOG5" i="10"/>
  <c r="OOH5" i="10"/>
  <c r="OOI5" i="10"/>
  <c r="OOJ5" i="10"/>
  <c r="OOK5" i="10"/>
  <c r="OOL5" i="10"/>
  <c r="OOM5" i="10"/>
  <c r="OON5" i="10"/>
  <c r="OOO5" i="10"/>
  <c r="OOP5" i="10"/>
  <c r="OOQ5" i="10"/>
  <c r="OOR5" i="10"/>
  <c r="OOS5" i="10"/>
  <c r="OOT5" i="10"/>
  <c r="OOU5" i="10"/>
  <c r="OOV5" i="10"/>
  <c r="OOW5" i="10"/>
  <c r="OOX5" i="10"/>
  <c r="OOY5" i="10"/>
  <c r="OOZ5" i="10"/>
  <c r="OPA5" i="10"/>
  <c r="OPB5" i="10"/>
  <c r="OPC5" i="10"/>
  <c r="OPD5" i="10"/>
  <c r="OPE5" i="10"/>
  <c r="OPF5" i="10"/>
  <c r="OPG5" i="10"/>
  <c r="OPH5" i="10"/>
  <c r="OPI5" i="10"/>
  <c r="OPJ5" i="10"/>
  <c r="OPK5" i="10"/>
  <c r="OPL5" i="10"/>
  <c r="OPM5" i="10"/>
  <c r="OPN5" i="10"/>
  <c r="OPO5" i="10"/>
  <c r="OPP5" i="10"/>
  <c r="OPQ5" i="10"/>
  <c r="OPR5" i="10"/>
  <c r="OPS5" i="10"/>
  <c r="OPT5" i="10"/>
  <c r="OPU5" i="10"/>
  <c r="OPV5" i="10"/>
  <c r="OPW5" i="10"/>
  <c r="OPX5" i="10"/>
  <c r="OPY5" i="10"/>
  <c r="OPZ5" i="10"/>
  <c r="OQA5" i="10"/>
  <c r="OQB5" i="10"/>
  <c r="OQC5" i="10"/>
  <c r="OQD5" i="10"/>
  <c r="OQE5" i="10"/>
  <c r="OQF5" i="10"/>
  <c r="OQG5" i="10"/>
  <c r="OQH5" i="10"/>
  <c r="OQI5" i="10"/>
  <c r="OQJ5" i="10"/>
  <c r="OQK5" i="10"/>
  <c r="OQL5" i="10"/>
  <c r="OQM5" i="10"/>
  <c r="OQN5" i="10"/>
  <c r="OQO5" i="10"/>
  <c r="OQP5" i="10"/>
  <c r="OQQ5" i="10"/>
  <c r="OQR5" i="10"/>
  <c r="OQS5" i="10"/>
  <c r="OQT5" i="10"/>
  <c r="OQU5" i="10"/>
  <c r="OQV5" i="10"/>
  <c r="OQW5" i="10"/>
  <c r="OQX5" i="10"/>
  <c r="OQY5" i="10"/>
  <c r="OQZ5" i="10"/>
  <c r="ORA5" i="10"/>
  <c r="ORB5" i="10"/>
  <c r="ORC5" i="10"/>
  <c r="ORD5" i="10"/>
  <c r="ORE5" i="10"/>
  <c r="ORF5" i="10"/>
  <c r="ORG5" i="10"/>
  <c r="ORH5" i="10"/>
  <c r="ORI5" i="10"/>
  <c r="ORJ5" i="10"/>
  <c r="ORK5" i="10"/>
  <c r="ORL5" i="10"/>
  <c r="ORM5" i="10"/>
  <c r="ORN5" i="10"/>
  <c r="ORO5" i="10"/>
  <c r="ORP5" i="10"/>
  <c r="ORQ5" i="10"/>
  <c r="ORR5" i="10"/>
  <c r="ORS5" i="10"/>
  <c r="ORT5" i="10"/>
  <c r="ORU5" i="10"/>
  <c r="ORV5" i="10"/>
  <c r="ORW5" i="10"/>
  <c r="ORX5" i="10"/>
  <c r="ORY5" i="10"/>
  <c r="ORZ5" i="10"/>
  <c r="OSA5" i="10"/>
  <c r="OSB5" i="10"/>
  <c r="OSC5" i="10"/>
  <c r="OSD5" i="10"/>
  <c r="OSE5" i="10"/>
  <c r="OSF5" i="10"/>
  <c r="OSG5" i="10"/>
  <c r="OSH5" i="10"/>
  <c r="OSI5" i="10"/>
  <c r="OSJ5" i="10"/>
  <c r="OSK5" i="10"/>
  <c r="OSL5" i="10"/>
  <c r="OSM5" i="10"/>
  <c r="OSN5" i="10"/>
  <c r="OSO5" i="10"/>
  <c r="OSP5" i="10"/>
  <c r="OSQ5" i="10"/>
  <c r="OSR5" i="10"/>
  <c r="OSS5" i="10"/>
  <c r="OST5" i="10"/>
  <c r="OSU5" i="10"/>
  <c r="OSV5" i="10"/>
  <c r="OSW5" i="10"/>
  <c r="OSX5" i="10"/>
  <c r="OSY5" i="10"/>
  <c r="OSZ5" i="10"/>
  <c r="OTA5" i="10"/>
  <c r="OTB5" i="10"/>
  <c r="OTC5" i="10"/>
  <c r="OTD5" i="10"/>
  <c r="OTE5" i="10"/>
  <c r="OTF5" i="10"/>
  <c r="OTG5" i="10"/>
  <c r="OTH5" i="10"/>
  <c r="OTI5" i="10"/>
  <c r="OTJ5" i="10"/>
  <c r="OTK5" i="10"/>
  <c r="OTL5" i="10"/>
  <c r="OTM5" i="10"/>
  <c r="OTN5" i="10"/>
  <c r="OTO5" i="10"/>
  <c r="OTP5" i="10"/>
  <c r="OTQ5" i="10"/>
  <c r="OTR5" i="10"/>
  <c r="OTS5" i="10"/>
  <c r="OTT5" i="10"/>
  <c r="OTU5" i="10"/>
  <c r="OTV5" i="10"/>
  <c r="OTW5" i="10"/>
  <c r="OTX5" i="10"/>
  <c r="OTY5" i="10"/>
  <c r="OTZ5" i="10"/>
  <c r="OUA5" i="10"/>
  <c r="OUB5" i="10"/>
  <c r="OUC5" i="10"/>
  <c r="OUD5" i="10"/>
  <c r="OUE5" i="10"/>
  <c r="OUF5" i="10"/>
  <c r="OUG5" i="10"/>
  <c r="OUH5" i="10"/>
  <c r="OUI5" i="10"/>
  <c r="OUJ5" i="10"/>
  <c r="OUK5" i="10"/>
  <c r="OUL5" i="10"/>
  <c r="OUM5" i="10"/>
  <c r="OUN5" i="10"/>
  <c r="OUO5" i="10"/>
  <c r="OUP5" i="10"/>
  <c r="OUQ5" i="10"/>
  <c r="OUR5" i="10"/>
  <c r="OUS5" i="10"/>
  <c r="OUT5" i="10"/>
  <c r="OUU5" i="10"/>
  <c r="OUV5" i="10"/>
  <c r="OUW5" i="10"/>
  <c r="OUX5" i="10"/>
  <c r="OUY5" i="10"/>
  <c r="OUZ5" i="10"/>
  <c r="OVA5" i="10"/>
  <c r="OVB5" i="10"/>
  <c r="OVC5" i="10"/>
  <c r="OVD5" i="10"/>
  <c r="OVE5" i="10"/>
  <c r="OVF5" i="10"/>
  <c r="OVG5" i="10"/>
  <c r="OVH5" i="10"/>
  <c r="OVI5" i="10"/>
  <c r="OVJ5" i="10"/>
  <c r="OVK5" i="10"/>
  <c r="OVL5" i="10"/>
  <c r="OVM5" i="10"/>
  <c r="OVN5" i="10"/>
  <c r="OVO5" i="10"/>
  <c r="OVP5" i="10"/>
  <c r="OVQ5" i="10"/>
  <c r="OVR5" i="10"/>
  <c r="OVS5" i="10"/>
  <c r="OVT5" i="10"/>
  <c r="OVU5" i="10"/>
  <c r="OVV5" i="10"/>
  <c r="OVW5" i="10"/>
  <c r="OVX5" i="10"/>
  <c r="OVY5" i="10"/>
  <c r="OVZ5" i="10"/>
  <c r="OWA5" i="10"/>
  <c r="OWB5" i="10"/>
  <c r="OWC5" i="10"/>
  <c r="OWD5" i="10"/>
  <c r="OWE5" i="10"/>
  <c r="OWF5" i="10"/>
  <c r="OWG5" i="10"/>
  <c r="OWH5" i="10"/>
  <c r="OWI5" i="10"/>
  <c r="OWJ5" i="10"/>
  <c r="OWK5" i="10"/>
  <c r="OWL5" i="10"/>
  <c r="OWM5" i="10"/>
  <c r="OWN5" i="10"/>
  <c r="OWO5" i="10"/>
  <c r="OWP5" i="10"/>
  <c r="OWQ5" i="10"/>
  <c r="OWR5" i="10"/>
  <c r="OWS5" i="10"/>
  <c r="OWT5" i="10"/>
  <c r="OWU5" i="10"/>
  <c r="OWV5" i="10"/>
  <c r="OWW5" i="10"/>
  <c r="OWX5" i="10"/>
  <c r="OWY5" i="10"/>
  <c r="OWZ5" i="10"/>
  <c r="OXA5" i="10"/>
  <c r="OXB5" i="10"/>
  <c r="OXC5" i="10"/>
  <c r="OXD5" i="10"/>
  <c r="OXE5" i="10"/>
  <c r="OXF5" i="10"/>
  <c r="OXG5" i="10"/>
  <c r="OXH5" i="10"/>
  <c r="OXI5" i="10"/>
  <c r="OXJ5" i="10"/>
  <c r="OXK5" i="10"/>
  <c r="OXL5" i="10"/>
  <c r="OXM5" i="10"/>
  <c r="OXN5" i="10"/>
  <c r="OXO5" i="10"/>
  <c r="OXP5" i="10"/>
  <c r="OXQ5" i="10"/>
  <c r="OXR5" i="10"/>
  <c r="OXS5" i="10"/>
  <c r="OXT5" i="10"/>
  <c r="OXU5" i="10"/>
  <c r="OXV5" i="10"/>
  <c r="OXW5" i="10"/>
  <c r="OXX5" i="10"/>
  <c r="OXY5" i="10"/>
  <c r="OXZ5" i="10"/>
  <c r="OYA5" i="10"/>
  <c r="OYB5" i="10"/>
  <c r="OYC5" i="10"/>
  <c r="OYD5" i="10"/>
  <c r="OYE5" i="10"/>
  <c r="OYF5" i="10"/>
  <c r="OYG5" i="10"/>
  <c r="OYH5" i="10"/>
  <c r="OYI5" i="10"/>
  <c r="OYJ5" i="10"/>
  <c r="OYK5" i="10"/>
  <c r="OYL5" i="10"/>
  <c r="OYM5" i="10"/>
  <c r="OYN5" i="10"/>
  <c r="OYO5" i="10"/>
  <c r="OYP5" i="10"/>
  <c r="OYQ5" i="10"/>
  <c r="OYR5" i="10"/>
  <c r="OYS5" i="10"/>
  <c r="OYT5" i="10"/>
  <c r="OYU5" i="10"/>
  <c r="OYV5" i="10"/>
  <c r="OYW5" i="10"/>
  <c r="OYX5" i="10"/>
  <c r="OYY5" i="10"/>
  <c r="OYZ5" i="10"/>
  <c r="OZA5" i="10"/>
  <c r="OZB5" i="10"/>
  <c r="OZC5" i="10"/>
  <c r="OZD5" i="10"/>
  <c r="OZE5" i="10"/>
  <c r="OZF5" i="10"/>
  <c r="OZG5" i="10"/>
  <c r="OZH5" i="10"/>
  <c r="OZI5" i="10"/>
  <c r="OZJ5" i="10"/>
  <c r="OZK5" i="10"/>
  <c r="OZL5" i="10"/>
  <c r="OZM5" i="10"/>
  <c r="OZN5" i="10"/>
  <c r="OZO5" i="10"/>
  <c r="OZP5" i="10"/>
  <c r="OZQ5" i="10"/>
  <c r="OZR5" i="10"/>
  <c r="OZS5" i="10"/>
  <c r="OZT5" i="10"/>
  <c r="OZU5" i="10"/>
  <c r="OZV5" i="10"/>
  <c r="OZW5" i="10"/>
  <c r="OZX5" i="10"/>
  <c r="OZY5" i="10"/>
  <c r="OZZ5" i="10"/>
  <c r="PAA5" i="10"/>
  <c r="PAB5" i="10"/>
  <c r="PAC5" i="10"/>
  <c r="PAD5" i="10"/>
  <c r="PAE5" i="10"/>
  <c r="PAF5" i="10"/>
  <c r="PAG5" i="10"/>
  <c r="PAH5" i="10"/>
  <c r="PAI5" i="10"/>
  <c r="PAJ5" i="10"/>
  <c r="PAK5" i="10"/>
  <c r="PAL5" i="10"/>
  <c r="PAM5" i="10"/>
  <c r="PAN5" i="10"/>
  <c r="PAO5" i="10"/>
  <c r="PAP5" i="10"/>
  <c r="PAQ5" i="10"/>
  <c r="PAR5" i="10"/>
  <c r="PAS5" i="10"/>
  <c r="PAT5" i="10"/>
  <c r="PAU5" i="10"/>
  <c r="PAV5" i="10"/>
  <c r="PAW5" i="10"/>
  <c r="PAX5" i="10"/>
  <c r="PAY5" i="10"/>
  <c r="PAZ5" i="10"/>
  <c r="PBA5" i="10"/>
  <c r="PBB5" i="10"/>
  <c r="PBC5" i="10"/>
  <c r="PBD5" i="10"/>
  <c r="PBE5" i="10"/>
  <c r="PBF5" i="10"/>
  <c r="PBG5" i="10"/>
  <c r="PBH5" i="10"/>
  <c r="PBI5" i="10"/>
  <c r="PBJ5" i="10"/>
  <c r="PBK5" i="10"/>
  <c r="PBL5" i="10"/>
  <c r="PBM5" i="10"/>
  <c r="PBN5" i="10"/>
  <c r="PBO5" i="10"/>
  <c r="PBP5" i="10"/>
  <c r="PBQ5" i="10"/>
  <c r="PBR5" i="10"/>
  <c r="PBS5" i="10"/>
  <c r="PBT5" i="10"/>
  <c r="PBU5" i="10"/>
  <c r="PBV5" i="10"/>
  <c r="PBW5" i="10"/>
  <c r="PBX5" i="10"/>
  <c r="PBY5" i="10"/>
  <c r="PBZ5" i="10"/>
  <c r="PCA5" i="10"/>
  <c r="PCB5" i="10"/>
  <c r="PCC5" i="10"/>
  <c r="PCD5" i="10"/>
  <c r="PCE5" i="10"/>
  <c r="PCF5" i="10"/>
  <c r="PCG5" i="10"/>
  <c r="PCH5" i="10"/>
  <c r="PCI5" i="10"/>
  <c r="PCJ5" i="10"/>
  <c r="PCK5" i="10"/>
  <c r="PCL5" i="10"/>
  <c r="PCM5" i="10"/>
  <c r="PCN5" i="10"/>
  <c r="PCO5" i="10"/>
  <c r="PCP5" i="10"/>
  <c r="PCQ5" i="10"/>
  <c r="PCR5" i="10"/>
  <c r="PCS5" i="10"/>
  <c r="PCT5" i="10"/>
  <c r="PCU5" i="10"/>
  <c r="PCV5" i="10"/>
  <c r="PCW5" i="10"/>
  <c r="PCX5" i="10"/>
  <c r="PCY5" i="10"/>
  <c r="PCZ5" i="10"/>
  <c r="PDA5" i="10"/>
  <c r="PDB5" i="10"/>
  <c r="PDC5" i="10"/>
  <c r="PDD5" i="10"/>
  <c r="PDE5" i="10"/>
  <c r="PDF5" i="10"/>
  <c r="PDG5" i="10"/>
  <c r="PDH5" i="10"/>
  <c r="PDI5" i="10"/>
  <c r="PDJ5" i="10"/>
  <c r="PDK5" i="10"/>
  <c r="PDL5" i="10"/>
  <c r="PDM5" i="10"/>
  <c r="PDN5" i="10"/>
  <c r="PDO5" i="10"/>
  <c r="PDP5" i="10"/>
  <c r="PDQ5" i="10"/>
  <c r="PDR5" i="10"/>
  <c r="PDS5" i="10"/>
  <c r="PDT5" i="10"/>
  <c r="PDU5" i="10"/>
  <c r="PDV5" i="10"/>
  <c r="PDW5" i="10"/>
  <c r="PDX5" i="10"/>
  <c r="PDY5" i="10"/>
  <c r="PDZ5" i="10"/>
  <c r="PEA5" i="10"/>
  <c r="PEB5" i="10"/>
  <c r="PEC5" i="10"/>
  <c r="PED5" i="10"/>
  <c r="PEE5" i="10"/>
  <c r="PEF5" i="10"/>
  <c r="PEG5" i="10"/>
  <c r="PEH5" i="10"/>
  <c r="PEI5" i="10"/>
  <c r="PEJ5" i="10"/>
  <c r="PEK5" i="10"/>
  <c r="PEL5" i="10"/>
  <c r="PEM5" i="10"/>
  <c r="PEN5" i="10"/>
  <c r="PEO5" i="10"/>
  <c r="PEP5" i="10"/>
  <c r="PEQ5" i="10"/>
  <c r="PER5" i="10"/>
  <c r="PES5" i="10"/>
  <c r="PET5" i="10"/>
  <c r="PEU5" i="10"/>
  <c r="PEV5" i="10"/>
  <c r="PEW5" i="10"/>
  <c r="PEX5" i="10"/>
  <c r="PEY5" i="10"/>
  <c r="PEZ5" i="10"/>
  <c r="PFA5" i="10"/>
  <c r="PFB5" i="10"/>
  <c r="PFC5" i="10"/>
  <c r="PFD5" i="10"/>
  <c r="PFE5" i="10"/>
  <c r="PFF5" i="10"/>
  <c r="PFG5" i="10"/>
  <c r="PFH5" i="10"/>
  <c r="PFI5" i="10"/>
  <c r="PFJ5" i="10"/>
  <c r="PFK5" i="10"/>
  <c r="PFL5" i="10"/>
  <c r="PFM5" i="10"/>
  <c r="PFN5" i="10"/>
  <c r="PFO5" i="10"/>
  <c r="PFP5" i="10"/>
  <c r="PFQ5" i="10"/>
  <c r="PFR5" i="10"/>
  <c r="PFS5" i="10"/>
  <c r="PFT5" i="10"/>
  <c r="PFU5" i="10"/>
  <c r="PFV5" i="10"/>
  <c r="PFW5" i="10"/>
  <c r="PFX5" i="10"/>
  <c r="PFY5" i="10"/>
  <c r="PFZ5" i="10"/>
  <c r="PGA5" i="10"/>
  <c r="PGB5" i="10"/>
  <c r="PGC5" i="10"/>
  <c r="PGD5" i="10"/>
  <c r="PGE5" i="10"/>
  <c r="PGF5" i="10"/>
  <c r="PGG5" i="10"/>
  <c r="PGH5" i="10"/>
  <c r="PGI5" i="10"/>
  <c r="PGJ5" i="10"/>
  <c r="PGK5" i="10"/>
  <c r="PGL5" i="10"/>
  <c r="PGM5" i="10"/>
  <c r="PGN5" i="10"/>
  <c r="PGO5" i="10"/>
  <c r="PGP5" i="10"/>
  <c r="PGQ5" i="10"/>
  <c r="PGR5" i="10"/>
  <c r="PGS5" i="10"/>
  <c r="PGT5" i="10"/>
  <c r="PGU5" i="10"/>
  <c r="PGV5" i="10"/>
  <c r="PGW5" i="10"/>
  <c r="PGX5" i="10"/>
  <c r="PGY5" i="10"/>
  <c r="PGZ5" i="10"/>
  <c r="PHA5" i="10"/>
  <c r="PHB5" i="10"/>
  <c r="PHC5" i="10"/>
  <c r="PHD5" i="10"/>
  <c r="PHE5" i="10"/>
  <c r="PHF5" i="10"/>
  <c r="PHG5" i="10"/>
  <c r="PHH5" i="10"/>
  <c r="PHI5" i="10"/>
  <c r="PHJ5" i="10"/>
  <c r="PHK5" i="10"/>
  <c r="PHL5" i="10"/>
  <c r="PHM5" i="10"/>
  <c r="PHN5" i="10"/>
  <c r="PHO5" i="10"/>
  <c r="PHP5" i="10"/>
  <c r="PHQ5" i="10"/>
  <c r="PHR5" i="10"/>
  <c r="PHS5" i="10"/>
  <c r="PHT5" i="10"/>
  <c r="PHU5" i="10"/>
  <c r="PHV5" i="10"/>
  <c r="PHW5" i="10"/>
  <c r="PHX5" i="10"/>
  <c r="PHY5" i="10"/>
  <c r="PHZ5" i="10"/>
  <c r="PIA5" i="10"/>
  <c r="PIB5" i="10"/>
  <c r="PIC5" i="10"/>
  <c r="PID5" i="10"/>
  <c r="PIE5" i="10"/>
  <c r="PIF5" i="10"/>
  <c r="PIG5" i="10"/>
  <c r="PIH5" i="10"/>
  <c r="PII5" i="10"/>
  <c r="PIJ5" i="10"/>
  <c r="PIK5" i="10"/>
  <c r="PIL5" i="10"/>
  <c r="PIM5" i="10"/>
  <c r="PIN5" i="10"/>
  <c r="PIO5" i="10"/>
  <c r="PIP5" i="10"/>
  <c r="PIQ5" i="10"/>
  <c r="PIR5" i="10"/>
  <c r="PIS5" i="10"/>
  <c r="PIT5" i="10"/>
  <c r="PIU5" i="10"/>
  <c r="PIV5" i="10"/>
  <c r="PIW5" i="10"/>
  <c r="PIX5" i="10"/>
  <c r="PIY5" i="10"/>
  <c r="PIZ5" i="10"/>
  <c r="PJA5" i="10"/>
  <c r="PJB5" i="10"/>
  <c r="PJC5" i="10"/>
  <c r="PJD5" i="10"/>
  <c r="PJE5" i="10"/>
  <c r="PJF5" i="10"/>
  <c r="PJG5" i="10"/>
  <c r="PJH5" i="10"/>
  <c r="PJI5" i="10"/>
  <c r="PJJ5" i="10"/>
  <c r="PJK5" i="10"/>
  <c r="PJL5" i="10"/>
  <c r="PJM5" i="10"/>
  <c r="PJN5" i="10"/>
  <c r="PJO5" i="10"/>
  <c r="PJP5" i="10"/>
  <c r="PJQ5" i="10"/>
  <c r="PJR5" i="10"/>
  <c r="PJS5" i="10"/>
  <c r="PJT5" i="10"/>
  <c r="PJU5" i="10"/>
  <c r="PJV5" i="10"/>
  <c r="PJW5" i="10"/>
  <c r="PJX5" i="10"/>
  <c r="PJY5" i="10"/>
  <c r="PJZ5" i="10"/>
  <c r="PKA5" i="10"/>
  <c r="PKB5" i="10"/>
  <c r="PKC5" i="10"/>
  <c r="PKD5" i="10"/>
  <c r="PKE5" i="10"/>
  <c r="PKF5" i="10"/>
  <c r="PKG5" i="10"/>
  <c r="PKH5" i="10"/>
  <c r="PKI5" i="10"/>
  <c r="PKJ5" i="10"/>
  <c r="PKK5" i="10"/>
  <c r="PKL5" i="10"/>
  <c r="PKM5" i="10"/>
  <c r="PKN5" i="10"/>
  <c r="PKO5" i="10"/>
  <c r="PKP5" i="10"/>
  <c r="PKQ5" i="10"/>
  <c r="PKR5" i="10"/>
  <c r="PKS5" i="10"/>
  <c r="PKT5" i="10"/>
  <c r="PKU5" i="10"/>
  <c r="PKV5" i="10"/>
  <c r="PKW5" i="10"/>
  <c r="PKX5" i="10"/>
  <c r="PKY5" i="10"/>
  <c r="PKZ5" i="10"/>
  <c r="PLA5" i="10"/>
  <c r="PLB5" i="10"/>
  <c r="PLC5" i="10"/>
  <c r="PLD5" i="10"/>
  <c r="PLE5" i="10"/>
  <c r="PLF5" i="10"/>
  <c r="PLG5" i="10"/>
  <c r="PLH5" i="10"/>
  <c r="PLI5" i="10"/>
  <c r="PLJ5" i="10"/>
  <c r="PLK5" i="10"/>
  <c r="PLL5" i="10"/>
  <c r="PLM5" i="10"/>
  <c r="PLN5" i="10"/>
  <c r="PLO5" i="10"/>
  <c r="PLP5" i="10"/>
  <c r="PLQ5" i="10"/>
  <c r="PLR5" i="10"/>
  <c r="PLS5" i="10"/>
  <c r="PLT5" i="10"/>
  <c r="PLU5" i="10"/>
  <c r="PLV5" i="10"/>
  <c r="PLW5" i="10"/>
  <c r="PLX5" i="10"/>
  <c r="PLY5" i="10"/>
  <c r="PLZ5" i="10"/>
  <c r="PMA5" i="10"/>
  <c r="PMB5" i="10"/>
  <c r="PMC5" i="10"/>
  <c r="PMD5" i="10"/>
  <c r="PME5" i="10"/>
  <c r="PMF5" i="10"/>
  <c r="PMG5" i="10"/>
  <c r="PMH5" i="10"/>
  <c r="PMI5" i="10"/>
  <c r="PMJ5" i="10"/>
  <c r="PMK5" i="10"/>
  <c r="PML5" i="10"/>
  <c r="PMM5" i="10"/>
  <c r="PMN5" i="10"/>
  <c r="PMO5" i="10"/>
  <c r="PMP5" i="10"/>
  <c r="PMQ5" i="10"/>
  <c r="PMR5" i="10"/>
  <c r="PMS5" i="10"/>
  <c r="PMT5" i="10"/>
  <c r="PMU5" i="10"/>
  <c r="PMV5" i="10"/>
  <c r="PMW5" i="10"/>
  <c r="PMX5" i="10"/>
  <c r="PMY5" i="10"/>
  <c r="PMZ5" i="10"/>
  <c r="PNA5" i="10"/>
  <c r="PNB5" i="10"/>
  <c r="PNC5" i="10"/>
  <c r="PND5" i="10"/>
  <c r="PNE5" i="10"/>
  <c r="PNF5" i="10"/>
  <c r="PNG5" i="10"/>
  <c r="PNH5" i="10"/>
  <c r="PNI5" i="10"/>
  <c r="PNJ5" i="10"/>
  <c r="PNK5" i="10"/>
  <c r="PNL5" i="10"/>
  <c r="PNM5" i="10"/>
  <c r="PNN5" i="10"/>
  <c r="PNO5" i="10"/>
  <c r="PNP5" i="10"/>
  <c r="PNQ5" i="10"/>
  <c r="PNR5" i="10"/>
  <c r="PNS5" i="10"/>
  <c r="PNT5" i="10"/>
  <c r="PNU5" i="10"/>
  <c r="PNV5" i="10"/>
  <c r="PNW5" i="10"/>
  <c r="PNX5" i="10"/>
  <c r="PNY5" i="10"/>
  <c r="PNZ5" i="10"/>
  <c r="POA5" i="10"/>
  <c r="POB5" i="10"/>
  <c r="POC5" i="10"/>
  <c r="POD5" i="10"/>
  <c r="POE5" i="10"/>
  <c r="POF5" i="10"/>
  <c r="POG5" i="10"/>
  <c r="POH5" i="10"/>
  <c r="POI5" i="10"/>
  <c r="POJ5" i="10"/>
  <c r="POK5" i="10"/>
  <c r="POL5" i="10"/>
  <c r="POM5" i="10"/>
  <c r="PON5" i="10"/>
  <c r="POO5" i="10"/>
  <c r="POP5" i="10"/>
  <c r="POQ5" i="10"/>
  <c r="POR5" i="10"/>
  <c r="POS5" i="10"/>
  <c r="POT5" i="10"/>
  <c r="POU5" i="10"/>
  <c r="POV5" i="10"/>
  <c r="POW5" i="10"/>
  <c r="POX5" i="10"/>
  <c r="POY5" i="10"/>
  <c r="POZ5" i="10"/>
  <c r="PPA5" i="10"/>
  <c r="PPB5" i="10"/>
  <c r="PPC5" i="10"/>
  <c r="PPD5" i="10"/>
  <c r="PPE5" i="10"/>
  <c r="PPF5" i="10"/>
  <c r="PPG5" i="10"/>
  <c r="PPH5" i="10"/>
  <c r="PPI5" i="10"/>
  <c r="PPJ5" i="10"/>
  <c r="PPK5" i="10"/>
  <c r="PPL5" i="10"/>
  <c r="PPM5" i="10"/>
  <c r="PPN5" i="10"/>
  <c r="PPO5" i="10"/>
  <c r="PPP5" i="10"/>
  <c r="PPQ5" i="10"/>
  <c r="PPR5" i="10"/>
  <c r="PPS5" i="10"/>
  <c r="PPT5" i="10"/>
  <c r="PPU5" i="10"/>
  <c r="PPV5" i="10"/>
  <c r="PPW5" i="10"/>
  <c r="PPX5" i="10"/>
  <c r="PPY5" i="10"/>
  <c r="PPZ5" i="10"/>
  <c r="PQA5" i="10"/>
  <c r="PQB5" i="10"/>
  <c r="PQC5" i="10"/>
  <c r="PQD5" i="10"/>
  <c r="PQE5" i="10"/>
  <c r="PQF5" i="10"/>
  <c r="PQG5" i="10"/>
  <c r="PQH5" i="10"/>
  <c r="PQI5" i="10"/>
  <c r="PQJ5" i="10"/>
  <c r="PQK5" i="10"/>
  <c r="PQL5" i="10"/>
  <c r="PQM5" i="10"/>
  <c r="PQN5" i="10"/>
  <c r="PQO5" i="10"/>
  <c r="PQP5" i="10"/>
  <c r="PQQ5" i="10"/>
  <c r="PQR5" i="10"/>
  <c r="PQS5" i="10"/>
  <c r="PQT5" i="10"/>
  <c r="PQU5" i="10"/>
  <c r="PQV5" i="10"/>
  <c r="PQW5" i="10"/>
  <c r="PQX5" i="10"/>
  <c r="PQY5" i="10"/>
  <c r="PQZ5" i="10"/>
  <c r="PRA5" i="10"/>
  <c r="PRB5" i="10"/>
  <c r="PRC5" i="10"/>
  <c r="PRD5" i="10"/>
  <c r="PRE5" i="10"/>
  <c r="PRF5" i="10"/>
  <c r="PRG5" i="10"/>
  <c r="PRH5" i="10"/>
  <c r="PRI5" i="10"/>
  <c r="PRJ5" i="10"/>
  <c r="PRK5" i="10"/>
  <c r="PRL5" i="10"/>
  <c r="PRM5" i="10"/>
  <c r="PRN5" i="10"/>
  <c r="PRO5" i="10"/>
  <c r="PRP5" i="10"/>
  <c r="PRQ5" i="10"/>
  <c r="PRR5" i="10"/>
  <c r="PRS5" i="10"/>
  <c r="PRT5" i="10"/>
  <c r="PRU5" i="10"/>
  <c r="PRV5" i="10"/>
  <c r="PRW5" i="10"/>
  <c r="PRX5" i="10"/>
  <c r="PRY5" i="10"/>
  <c r="PRZ5" i="10"/>
  <c r="PSA5" i="10"/>
  <c r="PSB5" i="10"/>
  <c r="PSC5" i="10"/>
  <c r="PSD5" i="10"/>
  <c r="PSE5" i="10"/>
  <c r="PSF5" i="10"/>
  <c r="PSG5" i="10"/>
  <c r="PSH5" i="10"/>
  <c r="PSI5" i="10"/>
  <c r="PSJ5" i="10"/>
  <c r="PSK5" i="10"/>
  <c r="PSL5" i="10"/>
  <c r="PSM5" i="10"/>
  <c r="PSN5" i="10"/>
  <c r="PSO5" i="10"/>
  <c r="PSP5" i="10"/>
  <c r="PSQ5" i="10"/>
  <c r="PSR5" i="10"/>
  <c r="PSS5" i="10"/>
  <c r="PST5" i="10"/>
  <c r="PSU5" i="10"/>
  <c r="PSV5" i="10"/>
  <c r="PSW5" i="10"/>
  <c r="PSX5" i="10"/>
  <c r="PSY5" i="10"/>
  <c r="PSZ5" i="10"/>
  <c r="PTA5" i="10"/>
  <c r="PTB5" i="10"/>
  <c r="PTC5" i="10"/>
  <c r="PTD5" i="10"/>
  <c r="PTE5" i="10"/>
  <c r="PTF5" i="10"/>
  <c r="PTG5" i="10"/>
  <c r="PTH5" i="10"/>
  <c r="PTI5" i="10"/>
  <c r="PTJ5" i="10"/>
  <c r="PTK5" i="10"/>
  <c r="PTL5" i="10"/>
  <c r="PTM5" i="10"/>
  <c r="PTN5" i="10"/>
  <c r="PTO5" i="10"/>
  <c r="PTP5" i="10"/>
  <c r="PTQ5" i="10"/>
  <c r="PTR5" i="10"/>
  <c r="PTS5" i="10"/>
  <c r="PTT5" i="10"/>
  <c r="PTU5" i="10"/>
  <c r="PTV5" i="10"/>
  <c r="PTW5" i="10"/>
  <c r="PTX5" i="10"/>
  <c r="PTY5" i="10"/>
  <c r="PTZ5" i="10"/>
  <c r="PUA5" i="10"/>
  <c r="PUB5" i="10"/>
  <c r="PUC5" i="10"/>
  <c r="PUD5" i="10"/>
  <c r="PUE5" i="10"/>
  <c r="PUF5" i="10"/>
  <c r="PUG5" i="10"/>
  <c r="PUH5" i="10"/>
  <c r="PUI5" i="10"/>
  <c r="PUJ5" i="10"/>
  <c r="PUK5" i="10"/>
  <c r="PUL5" i="10"/>
  <c r="PUM5" i="10"/>
  <c r="PUN5" i="10"/>
  <c r="PUO5" i="10"/>
  <c r="PUP5" i="10"/>
  <c r="PUQ5" i="10"/>
  <c r="PUR5" i="10"/>
  <c r="PUS5" i="10"/>
  <c r="PUT5" i="10"/>
  <c r="PUU5" i="10"/>
  <c r="PUV5" i="10"/>
  <c r="PUW5" i="10"/>
  <c r="PUX5" i="10"/>
  <c r="PUY5" i="10"/>
  <c r="PUZ5" i="10"/>
  <c r="PVA5" i="10"/>
  <c r="PVB5" i="10"/>
  <c r="PVC5" i="10"/>
  <c r="PVD5" i="10"/>
  <c r="PVE5" i="10"/>
  <c r="PVF5" i="10"/>
  <c r="PVG5" i="10"/>
  <c r="PVH5" i="10"/>
  <c r="PVI5" i="10"/>
  <c r="PVJ5" i="10"/>
  <c r="PVK5" i="10"/>
  <c r="PVL5" i="10"/>
  <c r="PVM5" i="10"/>
  <c r="PVN5" i="10"/>
  <c r="PVO5" i="10"/>
  <c r="PVP5" i="10"/>
  <c r="PVQ5" i="10"/>
  <c r="PVR5" i="10"/>
  <c r="PVS5" i="10"/>
  <c r="PVT5" i="10"/>
  <c r="PVU5" i="10"/>
  <c r="PVV5" i="10"/>
  <c r="PVW5" i="10"/>
  <c r="PVX5" i="10"/>
  <c r="PVY5" i="10"/>
  <c r="PVZ5" i="10"/>
  <c r="PWA5" i="10"/>
  <c r="PWB5" i="10"/>
  <c r="PWC5" i="10"/>
  <c r="PWD5" i="10"/>
  <c r="PWE5" i="10"/>
  <c r="PWF5" i="10"/>
  <c r="PWG5" i="10"/>
  <c r="PWH5" i="10"/>
  <c r="PWI5" i="10"/>
  <c r="PWJ5" i="10"/>
  <c r="PWK5" i="10"/>
  <c r="PWL5" i="10"/>
  <c r="PWM5" i="10"/>
  <c r="PWN5" i="10"/>
  <c r="PWO5" i="10"/>
  <c r="PWP5" i="10"/>
  <c r="PWQ5" i="10"/>
  <c r="PWR5" i="10"/>
  <c r="PWS5" i="10"/>
  <c r="PWT5" i="10"/>
  <c r="PWU5" i="10"/>
  <c r="PWV5" i="10"/>
  <c r="PWW5" i="10"/>
  <c r="PWX5" i="10"/>
  <c r="PWY5" i="10"/>
  <c r="PWZ5" i="10"/>
  <c r="PXA5" i="10"/>
  <c r="PXB5" i="10"/>
  <c r="PXC5" i="10"/>
  <c r="PXD5" i="10"/>
  <c r="PXE5" i="10"/>
  <c r="PXF5" i="10"/>
  <c r="PXG5" i="10"/>
  <c r="PXH5" i="10"/>
  <c r="PXI5" i="10"/>
  <c r="PXJ5" i="10"/>
  <c r="PXK5" i="10"/>
  <c r="PXL5" i="10"/>
  <c r="PXM5" i="10"/>
  <c r="PXN5" i="10"/>
  <c r="PXO5" i="10"/>
  <c r="PXP5" i="10"/>
  <c r="PXQ5" i="10"/>
  <c r="PXR5" i="10"/>
  <c r="PXS5" i="10"/>
  <c r="PXT5" i="10"/>
  <c r="PXU5" i="10"/>
  <c r="PXV5" i="10"/>
  <c r="PXW5" i="10"/>
  <c r="PXX5" i="10"/>
  <c r="PXY5" i="10"/>
  <c r="PXZ5" i="10"/>
  <c r="PYA5" i="10"/>
  <c r="PYB5" i="10"/>
  <c r="PYC5" i="10"/>
  <c r="PYD5" i="10"/>
  <c r="PYE5" i="10"/>
  <c r="PYF5" i="10"/>
  <c r="PYG5" i="10"/>
  <c r="PYH5" i="10"/>
  <c r="PYI5" i="10"/>
  <c r="PYJ5" i="10"/>
  <c r="PYK5" i="10"/>
  <c r="PYL5" i="10"/>
  <c r="PYM5" i="10"/>
  <c r="PYN5" i="10"/>
  <c r="PYO5" i="10"/>
  <c r="PYP5" i="10"/>
  <c r="PYQ5" i="10"/>
  <c r="PYR5" i="10"/>
  <c r="PYS5" i="10"/>
  <c r="PYT5" i="10"/>
  <c r="PYU5" i="10"/>
  <c r="PYV5" i="10"/>
  <c r="PYW5" i="10"/>
  <c r="PYX5" i="10"/>
  <c r="PYY5" i="10"/>
  <c r="PYZ5" i="10"/>
  <c r="PZA5" i="10"/>
  <c r="PZB5" i="10"/>
  <c r="PZC5" i="10"/>
  <c r="PZD5" i="10"/>
  <c r="PZE5" i="10"/>
  <c r="PZF5" i="10"/>
  <c r="PZG5" i="10"/>
  <c r="PZH5" i="10"/>
  <c r="PZI5" i="10"/>
  <c r="PZJ5" i="10"/>
  <c r="PZK5" i="10"/>
  <c r="PZL5" i="10"/>
  <c r="PZM5" i="10"/>
  <c r="PZN5" i="10"/>
  <c r="PZO5" i="10"/>
  <c r="PZP5" i="10"/>
  <c r="PZQ5" i="10"/>
  <c r="PZR5" i="10"/>
  <c r="PZS5" i="10"/>
  <c r="PZT5" i="10"/>
  <c r="PZU5" i="10"/>
  <c r="PZV5" i="10"/>
  <c r="PZW5" i="10"/>
  <c r="PZX5" i="10"/>
  <c r="PZY5" i="10"/>
  <c r="PZZ5" i="10"/>
  <c r="QAA5" i="10"/>
  <c r="QAB5" i="10"/>
  <c r="QAC5" i="10"/>
  <c r="QAD5" i="10"/>
  <c r="QAE5" i="10"/>
  <c r="QAF5" i="10"/>
  <c r="QAG5" i="10"/>
  <c r="QAH5" i="10"/>
  <c r="QAI5" i="10"/>
  <c r="QAJ5" i="10"/>
  <c r="QAK5" i="10"/>
  <c r="QAL5" i="10"/>
  <c r="QAM5" i="10"/>
  <c r="QAN5" i="10"/>
  <c r="QAO5" i="10"/>
  <c r="QAP5" i="10"/>
  <c r="QAQ5" i="10"/>
  <c r="QAR5" i="10"/>
  <c r="QAS5" i="10"/>
  <c r="QAT5" i="10"/>
  <c r="QAU5" i="10"/>
  <c r="QAV5" i="10"/>
  <c r="QAW5" i="10"/>
  <c r="QAX5" i="10"/>
  <c r="QAY5" i="10"/>
  <c r="QAZ5" i="10"/>
  <c r="QBA5" i="10"/>
  <c r="QBB5" i="10"/>
  <c r="QBC5" i="10"/>
  <c r="QBD5" i="10"/>
  <c r="QBE5" i="10"/>
  <c r="QBF5" i="10"/>
  <c r="QBG5" i="10"/>
  <c r="QBH5" i="10"/>
  <c r="QBI5" i="10"/>
  <c r="QBJ5" i="10"/>
  <c r="QBK5" i="10"/>
  <c r="QBL5" i="10"/>
  <c r="QBM5" i="10"/>
  <c r="QBN5" i="10"/>
  <c r="QBO5" i="10"/>
  <c r="QBP5" i="10"/>
  <c r="QBQ5" i="10"/>
  <c r="QBR5" i="10"/>
  <c r="QBS5" i="10"/>
  <c r="QBT5" i="10"/>
  <c r="QBU5" i="10"/>
  <c r="QBV5" i="10"/>
  <c r="QBW5" i="10"/>
  <c r="QBX5" i="10"/>
  <c r="QBY5" i="10"/>
  <c r="QBZ5" i="10"/>
  <c r="QCA5" i="10"/>
  <c r="QCB5" i="10"/>
  <c r="QCC5" i="10"/>
  <c r="QCD5" i="10"/>
  <c r="QCE5" i="10"/>
  <c r="QCF5" i="10"/>
  <c r="QCG5" i="10"/>
  <c r="QCH5" i="10"/>
  <c r="QCI5" i="10"/>
  <c r="QCJ5" i="10"/>
  <c r="QCK5" i="10"/>
  <c r="QCL5" i="10"/>
  <c r="QCM5" i="10"/>
  <c r="QCN5" i="10"/>
  <c r="QCO5" i="10"/>
  <c r="QCP5" i="10"/>
  <c r="QCQ5" i="10"/>
  <c r="QCR5" i="10"/>
  <c r="QCS5" i="10"/>
  <c r="QCT5" i="10"/>
  <c r="QCU5" i="10"/>
  <c r="QCV5" i="10"/>
  <c r="QCW5" i="10"/>
  <c r="QCX5" i="10"/>
  <c r="QCY5" i="10"/>
  <c r="QCZ5" i="10"/>
  <c r="QDA5" i="10"/>
  <c r="QDB5" i="10"/>
  <c r="QDC5" i="10"/>
  <c r="QDD5" i="10"/>
  <c r="QDE5" i="10"/>
  <c r="QDF5" i="10"/>
  <c r="QDG5" i="10"/>
  <c r="QDH5" i="10"/>
  <c r="QDI5" i="10"/>
  <c r="QDJ5" i="10"/>
  <c r="QDK5" i="10"/>
  <c r="QDL5" i="10"/>
  <c r="QDM5" i="10"/>
  <c r="QDN5" i="10"/>
  <c r="QDO5" i="10"/>
  <c r="QDP5" i="10"/>
  <c r="QDQ5" i="10"/>
  <c r="QDR5" i="10"/>
  <c r="QDS5" i="10"/>
  <c r="QDT5" i="10"/>
  <c r="QDU5" i="10"/>
  <c r="QDV5" i="10"/>
  <c r="QDW5" i="10"/>
  <c r="QDX5" i="10"/>
  <c r="QDY5" i="10"/>
  <c r="QDZ5" i="10"/>
  <c r="QEA5" i="10"/>
  <c r="QEB5" i="10"/>
  <c r="QEC5" i="10"/>
  <c r="QED5" i="10"/>
  <c r="QEE5" i="10"/>
  <c r="QEF5" i="10"/>
  <c r="QEG5" i="10"/>
  <c r="QEH5" i="10"/>
  <c r="QEI5" i="10"/>
  <c r="QEJ5" i="10"/>
  <c r="QEK5" i="10"/>
  <c r="QEL5" i="10"/>
  <c r="QEM5" i="10"/>
  <c r="QEN5" i="10"/>
  <c r="QEO5" i="10"/>
  <c r="QEP5" i="10"/>
  <c r="QEQ5" i="10"/>
  <c r="QER5" i="10"/>
  <c r="QES5" i="10"/>
  <c r="QET5" i="10"/>
  <c r="QEU5" i="10"/>
  <c r="QEV5" i="10"/>
  <c r="QEW5" i="10"/>
  <c r="QEX5" i="10"/>
  <c r="QEY5" i="10"/>
  <c r="QEZ5" i="10"/>
  <c r="QFA5" i="10"/>
  <c r="QFB5" i="10"/>
  <c r="QFC5" i="10"/>
  <c r="QFD5" i="10"/>
  <c r="QFE5" i="10"/>
  <c r="QFF5" i="10"/>
  <c r="QFG5" i="10"/>
  <c r="QFH5" i="10"/>
  <c r="QFI5" i="10"/>
  <c r="QFJ5" i="10"/>
  <c r="QFK5" i="10"/>
  <c r="QFL5" i="10"/>
  <c r="QFM5" i="10"/>
  <c r="QFN5" i="10"/>
  <c r="QFO5" i="10"/>
  <c r="QFP5" i="10"/>
  <c r="QFQ5" i="10"/>
  <c r="QFR5" i="10"/>
  <c r="QFS5" i="10"/>
  <c r="QFT5" i="10"/>
  <c r="QFU5" i="10"/>
  <c r="QFV5" i="10"/>
  <c r="QFW5" i="10"/>
  <c r="QFX5" i="10"/>
  <c r="QFY5" i="10"/>
  <c r="QFZ5" i="10"/>
  <c r="QGA5" i="10"/>
  <c r="QGB5" i="10"/>
  <c r="QGC5" i="10"/>
  <c r="QGD5" i="10"/>
  <c r="QGE5" i="10"/>
  <c r="QGF5" i="10"/>
  <c r="QGG5" i="10"/>
  <c r="QGH5" i="10"/>
  <c r="QGI5" i="10"/>
  <c r="QGJ5" i="10"/>
  <c r="QGK5" i="10"/>
  <c r="QGL5" i="10"/>
  <c r="QGM5" i="10"/>
  <c r="QGN5" i="10"/>
  <c r="QGO5" i="10"/>
  <c r="QGP5" i="10"/>
  <c r="QGQ5" i="10"/>
  <c r="QGR5" i="10"/>
  <c r="QGS5" i="10"/>
  <c r="QGT5" i="10"/>
  <c r="QGU5" i="10"/>
  <c r="QGV5" i="10"/>
  <c r="QGW5" i="10"/>
  <c r="QGX5" i="10"/>
  <c r="QGY5" i="10"/>
  <c r="QGZ5" i="10"/>
  <c r="QHA5" i="10"/>
  <c r="QHB5" i="10"/>
  <c r="QHC5" i="10"/>
  <c r="QHD5" i="10"/>
  <c r="QHE5" i="10"/>
  <c r="QHF5" i="10"/>
  <c r="QHG5" i="10"/>
  <c r="QHH5" i="10"/>
  <c r="QHI5" i="10"/>
  <c r="QHJ5" i="10"/>
  <c r="QHK5" i="10"/>
  <c r="QHL5" i="10"/>
  <c r="QHM5" i="10"/>
  <c r="QHN5" i="10"/>
  <c r="QHO5" i="10"/>
  <c r="QHP5" i="10"/>
  <c r="QHQ5" i="10"/>
  <c r="QHR5" i="10"/>
  <c r="QHS5" i="10"/>
  <c r="QHT5" i="10"/>
  <c r="QHU5" i="10"/>
  <c r="QHV5" i="10"/>
  <c r="QHW5" i="10"/>
  <c r="QHX5" i="10"/>
  <c r="QHY5" i="10"/>
  <c r="QHZ5" i="10"/>
  <c r="QIA5" i="10"/>
  <c r="QIB5" i="10"/>
  <c r="QIC5" i="10"/>
  <c r="QID5" i="10"/>
  <c r="QIE5" i="10"/>
  <c r="QIF5" i="10"/>
  <c r="QIG5" i="10"/>
  <c r="QIH5" i="10"/>
  <c r="QII5" i="10"/>
  <c r="QIJ5" i="10"/>
  <c r="QIK5" i="10"/>
  <c r="QIL5" i="10"/>
  <c r="QIM5" i="10"/>
  <c r="QIN5" i="10"/>
  <c r="QIO5" i="10"/>
  <c r="QIP5" i="10"/>
  <c r="QIQ5" i="10"/>
  <c r="QIR5" i="10"/>
  <c r="QIS5" i="10"/>
  <c r="QIT5" i="10"/>
  <c r="QIU5" i="10"/>
  <c r="QIV5" i="10"/>
  <c r="QIW5" i="10"/>
  <c r="QIX5" i="10"/>
  <c r="QIY5" i="10"/>
  <c r="QIZ5" i="10"/>
  <c r="QJA5" i="10"/>
  <c r="QJB5" i="10"/>
  <c r="QJC5" i="10"/>
  <c r="QJD5" i="10"/>
  <c r="QJE5" i="10"/>
  <c r="QJF5" i="10"/>
  <c r="QJG5" i="10"/>
  <c r="QJH5" i="10"/>
  <c r="QJI5" i="10"/>
  <c r="QJJ5" i="10"/>
  <c r="QJK5" i="10"/>
  <c r="QJL5" i="10"/>
  <c r="QJM5" i="10"/>
  <c r="QJN5" i="10"/>
  <c r="QJO5" i="10"/>
  <c r="QJP5" i="10"/>
  <c r="QJQ5" i="10"/>
  <c r="QJR5" i="10"/>
  <c r="QJS5" i="10"/>
  <c r="QJT5" i="10"/>
  <c r="QJU5" i="10"/>
  <c r="QJV5" i="10"/>
  <c r="QJW5" i="10"/>
  <c r="QJX5" i="10"/>
  <c r="QJY5" i="10"/>
  <c r="QJZ5" i="10"/>
  <c r="QKA5" i="10"/>
  <c r="QKB5" i="10"/>
  <c r="QKC5" i="10"/>
  <c r="QKD5" i="10"/>
  <c r="QKE5" i="10"/>
  <c r="QKF5" i="10"/>
  <c r="QKG5" i="10"/>
  <c r="QKH5" i="10"/>
  <c r="QKI5" i="10"/>
  <c r="QKJ5" i="10"/>
  <c r="QKK5" i="10"/>
  <c r="QKL5" i="10"/>
  <c r="QKM5" i="10"/>
  <c r="QKN5" i="10"/>
  <c r="QKO5" i="10"/>
  <c r="QKP5" i="10"/>
  <c r="QKQ5" i="10"/>
  <c r="QKR5" i="10"/>
  <c r="QKS5" i="10"/>
  <c r="QKT5" i="10"/>
  <c r="QKU5" i="10"/>
  <c r="QKV5" i="10"/>
  <c r="QKW5" i="10"/>
  <c r="QKX5" i="10"/>
  <c r="QKY5" i="10"/>
  <c r="QKZ5" i="10"/>
  <c r="QLA5" i="10"/>
  <c r="QLB5" i="10"/>
  <c r="QLC5" i="10"/>
  <c r="QLD5" i="10"/>
  <c r="QLE5" i="10"/>
  <c r="QLF5" i="10"/>
  <c r="QLG5" i="10"/>
  <c r="QLH5" i="10"/>
  <c r="QLI5" i="10"/>
  <c r="QLJ5" i="10"/>
  <c r="QLK5" i="10"/>
  <c r="QLL5" i="10"/>
  <c r="QLM5" i="10"/>
  <c r="QLN5" i="10"/>
  <c r="QLO5" i="10"/>
  <c r="QLP5" i="10"/>
  <c r="QLQ5" i="10"/>
  <c r="QLR5" i="10"/>
  <c r="QLS5" i="10"/>
  <c r="QLT5" i="10"/>
  <c r="QLU5" i="10"/>
  <c r="QLV5" i="10"/>
  <c r="QLW5" i="10"/>
  <c r="QLX5" i="10"/>
  <c r="QLY5" i="10"/>
  <c r="QLZ5" i="10"/>
  <c r="QMA5" i="10"/>
  <c r="QMB5" i="10"/>
  <c r="QMC5" i="10"/>
  <c r="QMD5" i="10"/>
  <c r="QME5" i="10"/>
  <c r="QMF5" i="10"/>
  <c r="QMG5" i="10"/>
  <c r="QMH5" i="10"/>
  <c r="QMI5" i="10"/>
  <c r="QMJ5" i="10"/>
  <c r="QMK5" i="10"/>
  <c r="QML5" i="10"/>
  <c r="QMM5" i="10"/>
  <c r="QMN5" i="10"/>
  <c r="QMO5" i="10"/>
  <c r="QMP5" i="10"/>
  <c r="QMQ5" i="10"/>
  <c r="QMR5" i="10"/>
  <c r="QMS5" i="10"/>
  <c r="QMT5" i="10"/>
  <c r="QMU5" i="10"/>
  <c r="QMV5" i="10"/>
  <c r="QMW5" i="10"/>
  <c r="QMX5" i="10"/>
  <c r="QMY5" i="10"/>
  <c r="QMZ5" i="10"/>
  <c r="QNA5" i="10"/>
  <c r="QNB5" i="10"/>
  <c r="QNC5" i="10"/>
  <c r="QND5" i="10"/>
  <c r="QNE5" i="10"/>
  <c r="QNF5" i="10"/>
  <c r="QNG5" i="10"/>
  <c r="QNH5" i="10"/>
  <c r="QNI5" i="10"/>
  <c r="QNJ5" i="10"/>
  <c r="QNK5" i="10"/>
  <c r="QNL5" i="10"/>
  <c r="QNM5" i="10"/>
  <c r="QNN5" i="10"/>
  <c r="QNO5" i="10"/>
  <c r="QNP5" i="10"/>
  <c r="QNQ5" i="10"/>
  <c r="QNR5" i="10"/>
  <c r="QNS5" i="10"/>
  <c r="QNT5" i="10"/>
  <c r="QNU5" i="10"/>
  <c r="QNV5" i="10"/>
  <c r="QNW5" i="10"/>
  <c r="QNX5" i="10"/>
  <c r="QNY5" i="10"/>
  <c r="QNZ5" i="10"/>
  <c r="QOA5" i="10"/>
  <c r="QOB5" i="10"/>
  <c r="QOC5" i="10"/>
  <c r="QOD5" i="10"/>
  <c r="QOE5" i="10"/>
  <c r="QOF5" i="10"/>
  <c r="QOG5" i="10"/>
  <c r="QOH5" i="10"/>
  <c r="QOI5" i="10"/>
  <c r="QOJ5" i="10"/>
  <c r="QOK5" i="10"/>
  <c r="QOL5" i="10"/>
  <c r="QOM5" i="10"/>
  <c r="QON5" i="10"/>
  <c r="QOO5" i="10"/>
  <c r="QOP5" i="10"/>
  <c r="QOQ5" i="10"/>
  <c r="QOR5" i="10"/>
  <c r="QOS5" i="10"/>
  <c r="QOT5" i="10"/>
  <c r="QOU5" i="10"/>
  <c r="QOV5" i="10"/>
  <c r="QOW5" i="10"/>
  <c r="QOX5" i="10"/>
  <c r="QOY5" i="10"/>
  <c r="QOZ5" i="10"/>
  <c r="QPA5" i="10"/>
  <c r="QPB5" i="10"/>
  <c r="QPC5" i="10"/>
  <c r="QPD5" i="10"/>
  <c r="QPE5" i="10"/>
  <c r="QPF5" i="10"/>
  <c r="QPG5" i="10"/>
  <c r="QPH5" i="10"/>
  <c r="QPI5" i="10"/>
  <c r="QPJ5" i="10"/>
  <c r="QPK5" i="10"/>
  <c r="QPL5" i="10"/>
  <c r="QPM5" i="10"/>
  <c r="QPN5" i="10"/>
  <c r="QPO5" i="10"/>
  <c r="QPP5" i="10"/>
  <c r="QPQ5" i="10"/>
  <c r="QPR5" i="10"/>
  <c r="QPS5" i="10"/>
  <c r="QPT5" i="10"/>
  <c r="QPU5" i="10"/>
  <c r="QPV5" i="10"/>
  <c r="QPW5" i="10"/>
  <c r="QPX5" i="10"/>
  <c r="QPY5" i="10"/>
  <c r="QPZ5" i="10"/>
  <c r="QQA5" i="10"/>
  <c r="QQB5" i="10"/>
  <c r="QQC5" i="10"/>
  <c r="QQD5" i="10"/>
  <c r="QQE5" i="10"/>
  <c r="QQF5" i="10"/>
  <c r="QQG5" i="10"/>
  <c r="QQH5" i="10"/>
  <c r="QQI5" i="10"/>
  <c r="QQJ5" i="10"/>
  <c r="QQK5" i="10"/>
  <c r="QQL5" i="10"/>
  <c r="QQM5" i="10"/>
  <c r="QQN5" i="10"/>
  <c r="QQO5" i="10"/>
  <c r="QQP5" i="10"/>
  <c r="QQQ5" i="10"/>
  <c r="QQR5" i="10"/>
  <c r="QQS5" i="10"/>
  <c r="QQT5" i="10"/>
  <c r="QQU5" i="10"/>
  <c r="QQV5" i="10"/>
  <c r="QQW5" i="10"/>
  <c r="QQX5" i="10"/>
  <c r="QQY5" i="10"/>
  <c r="QQZ5" i="10"/>
  <c r="QRA5" i="10"/>
  <c r="QRB5" i="10"/>
  <c r="QRC5" i="10"/>
  <c r="QRD5" i="10"/>
  <c r="QRE5" i="10"/>
  <c r="QRF5" i="10"/>
  <c r="QRG5" i="10"/>
  <c r="QRH5" i="10"/>
  <c r="QRI5" i="10"/>
  <c r="QRJ5" i="10"/>
  <c r="QRK5" i="10"/>
  <c r="QRL5" i="10"/>
  <c r="QRM5" i="10"/>
  <c r="QRN5" i="10"/>
  <c r="QRO5" i="10"/>
  <c r="QRP5" i="10"/>
  <c r="QRQ5" i="10"/>
  <c r="QRR5" i="10"/>
  <c r="QRS5" i="10"/>
  <c r="QRT5" i="10"/>
  <c r="QRU5" i="10"/>
  <c r="QRV5" i="10"/>
  <c r="QRW5" i="10"/>
  <c r="QRX5" i="10"/>
  <c r="QRY5" i="10"/>
  <c r="QRZ5" i="10"/>
  <c r="QSA5" i="10"/>
  <c r="QSB5" i="10"/>
  <c r="QSC5" i="10"/>
  <c r="QSD5" i="10"/>
  <c r="QSE5" i="10"/>
  <c r="QSF5" i="10"/>
  <c r="QSG5" i="10"/>
  <c r="QSH5" i="10"/>
  <c r="QSI5" i="10"/>
  <c r="QSJ5" i="10"/>
  <c r="QSK5" i="10"/>
  <c r="QSL5" i="10"/>
  <c r="QSM5" i="10"/>
  <c r="QSN5" i="10"/>
  <c r="QSO5" i="10"/>
  <c r="QSP5" i="10"/>
  <c r="QSQ5" i="10"/>
  <c r="QSR5" i="10"/>
  <c r="QSS5" i="10"/>
  <c r="QST5" i="10"/>
  <c r="QSU5" i="10"/>
  <c r="QSV5" i="10"/>
  <c r="QSW5" i="10"/>
  <c r="QSX5" i="10"/>
  <c r="QSY5" i="10"/>
  <c r="QSZ5" i="10"/>
  <c r="QTA5" i="10"/>
  <c r="QTB5" i="10"/>
  <c r="QTC5" i="10"/>
  <c r="QTD5" i="10"/>
  <c r="QTE5" i="10"/>
  <c r="QTF5" i="10"/>
  <c r="QTG5" i="10"/>
  <c r="QTH5" i="10"/>
  <c r="QTI5" i="10"/>
  <c r="QTJ5" i="10"/>
  <c r="QTK5" i="10"/>
  <c r="QTL5" i="10"/>
  <c r="QTM5" i="10"/>
  <c r="QTN5" i="10"/>
  <c r="QTO5" i="10"/>
  <c r="QTP5" i="10"/>
  <c r="QTQ5" i="10"/>
  <c r="QTR5" i="10"/>
  <c r="QTS5" i="10"/>
  <c r="QTT5" i="10"/>
  <c r="QTU5" i="10"/>
  <c r="QTV5" i="10"/>
  <c r="QTW5" i="10"/>
  <c r="QTX5" i="10"/>
  <c r="QTY5" i="10"/>
  <c r="QTZ5" i="10"/>
  <c r="QUA5" i="10"/>
  <c r="QUB5" i="10"/>
  <c r="QUC5" i="10"/>
  <c r="QUD5" i="10"/>
  <c r="QUE5" i="10"/>
  <c r="QUF5" i="10"/>
  <c r="QUG5" i="10"/>
  <c r="QUH5" i="10"/>
  <c r="QUI5" i="10"/>
  <c r="QUJ5" i="10"/>
  <c r="QUK5" i="10"/>
  <c r="QUL5" i="10"/>
  <c r="QUM5" i="10"/>
  <c r="QUN5" i="10"/>
  <c r="QUO5" i="10"/>
  <c r="QUP5" i="10"/>
  <c r="QUQ5" i="10"/>
  <c r="QUR5" i="10"/>
  <c r="QUS5" i="10"/>
  <c r="QUT5" i="10"/>
  <c r="QUU5" i="10"/>
  <c r="QUV5" i="10"/>
  <c r="QUW5" i="10"/>
  <c r="QUX5" i="10"/>
  <c r="QUY5" i="10"/>
  <c r="QUZ5" i="10"/>
  <c r="QVA5" i="10"/>
  <c r="QVB5" i="10"/>
  <c r="QVC5" i="10"/>
  <c r="QVD5" i="10"/>
  <c r="QVE5" i="10"/>
  <c r="QVF5" i="10"/>
  <c r="QVG5" i="10"/>
  <c r="QVH5" i="10"/>
  <c r="QVI5" i="10"/>
  <c r="QVJ5" i="10"/>
  <c r="QVK5" i="10"/>
  <c r="QVL5" i="10"/>
  <c r="QVM5" i="10"/>
  <c r="QVN5" i="10"/>
  <c r="QVO5" i="10"/>
  <c r="QVP5" i="10"/>
  <c r="QVQ5" i="10"/>
  <c r="QVR5" i="10"/>
  <c r="QVS5" i="10"/>
  <c r="QVT5" i="10"/>
  <c r="QVU5" i="10"/>
  <c r="QVV5" i="10"/>
  <c r="QVW5" i="10"/>
  <c r="QVX5" i="10"/>
  <c r="QVY5" i="10"/>
  <c r="QVZ5" i="10"/>
  <c r="QWA5" i="10"/>
  <c r="QWB5" i="10"/>
  <c r="QWC5" i="10"/>
  <c r="QWD5" i="10"/>
  <c r="QWE5" i="10"/>
  <c r="QWF5" i="10"/>
  <c r="QWG5" i="10"/>
  <c r="QWH5" i="10"/>
  <c r="QWI5" i="10"/>
  <c r="QWJ5" i="10"/>
  <c r="QWK5" i="10"/>
  <c r="QWL5" i="10"/>
  <c r="QWM5" i="10"/>
  <c r="QWN5" i="10"/>
  <c r="QWO5" i="10"/>
  <c r="QWP5" i="10"/>
  <c r="QWQ5" i="10"/>
  <c r="QWR5" i="10"/>
  <c r="QWS5" i="10"/>
  <c r="QWT5" i="10"/>
  <c r="QWU5" i="10"/>
  <c r="QWV5" i="10"/>
  <c r="QWW5" i="10"/>
  <c r="QWX5" i="10"/>
  <c r="QWY5" i="10"/>
  <c r="QWZ5" i="10"/>
  <c r="QXA5" i="10"/>
  <c r="QXB5" i="10"/>
  <c r="QXC5" i="10"/>
  <c r="QXD5" i="10"/>
  <c r="QXE5" i="10"/>
  <c r="QXF5" i="10"/>
  <c r="QXG5" i="10"/>
  <c r="QXH5" i="10"/>
  <c r="QXI5" i="10"/>
  <c r="QXJ5" i="10"/>
  <c r="QXK5" i="10"/>
  <c r="QXL5" i="10"/>
  <c r="QXM5" i="10"/>
  <c r="QXN5" i="10"/>
  <c r="QXO5" i="10"/>
  <c r="QXP5" i="10"/>
  <c r="QXQ5" i="10"/>
  <c r="QXR5" i="10"/>
  <c r="QXS5" i="10"/>
  <c r="QXT5" i="10"/>
  <c r="QXU5" i="10"/>
  <c r="QXV5" i="10"/>
  <c r="QXW5" i="10"/>
  <c r="QXX5" i="10"/>
  <c r="QXY5" i="10"/>
  <c r="QXZ5" i="10"/>
  <c r="QYA5" i="10"/>
  <c r="QYB5" i="10"/>
  <c r="QYC5" i="10"/>
  <c r="QYD5" i="10"/>
  <c r="QYE5" i="10"/>
  <c r="QYF5" i="10"/>
  <c r="QYG5" i="10"/>
  <c r="QYH5" i="10"/>
  <c r="QYI5" i="10"/>
  <c r="QYJ5" i="10"/>
  <c r="QYK5" i="10"/>
  <c r="QYL5" i="10"/>
  <c r="QYM5" i="10"/>
  <c r="QYN5" i="10"/>
  <c r="QYO5" i="10"/>
  <c r="QYP5" i="10"/>
  <c r="QYQ5" i="10"/>
  <c r="QYR5" i="10"/>
  <c r="QYS5" i="10"/>
  <c r="QYT5" i="10"/>
  <c r="QYU5" i="10"/>
  <c r="QYV5" i="10"/>
  <c r="QYW5" i="10"/>
  <c r="QYX5" i="10"/>
  <c r="QYY5" i="10"/>
  <c r="QYZ5" i="10"/>
  <c r="QZA5" i="10"/>
  <c r="QZB5" i="10"/>
  <c r="QZC5" i="10"/>
  <c r="QZD5" i="10"/>
  <c r="QZE5" i="10"/>
  <c r="QZF5" i="10"/>
  <c r="QZG5" i="10"/>
  <c r="QZH5" i="10"/>
  <c r="QZI5" i="10"/>
  <c r="QZJ5" i="10"/>
  <c r="QZK5" i="10"/>
  <c r="QZL5" i="10"/>
  <c r="QZM5" i="10"/>
  <c r="QZN5" i="10"/>
  <c r="QZO5" i="10"/>
  <c r="QZP5" i="10"/>
  <c r="QZQ5" i="10"/>
  <c r="QZR5" i="10"/>
  <c r="QZS5" i="10"/>
  <c r="QZT5" i="10"/>
  <c r="QZU5" i="10"/>
  <c r="QZV5" i="10"/>
  <c r="QZW5" i="10"/>
  <c r="QZX5" i="10"/>
  <c r="QZY5" i="10"/>
  <c r="QZZ5" i="10"/>
  <c r="RAA5" i="10"/>
  <c r="RAB5" i="10"/>
  <c r="RAC5" i="10"/>
  <c r="RAD5" i="10"/>
  <c r="RAE5" i="10"/>
  <c r="RAF5" i="10"/>
  <c r="RAG5" i="10"/>
  <c r="RAH5" i="10"/>
  <c r="RAI5" i="10"/>
  <c r="RAJ5" i="10"/>
  <c r="RAK5" i="10"/>
  <c r="RAL5" i="10"/>
  <c r="RAM5" i="10"/>
  <c r="RAN5" i="10"/>
  <c r="RAO5" i="10"/>
  <c r="RAP5" i="10"/>
  <c r="RAQ5" i="10"/>
  <c r="RAR5" i="10"/>
  <c r="RAS5" i="10"/>
  <c r="RAT5" i="10"/>
  <c r="RAU5" i="10"/>
  <c r="RAV5" i="10"/>
  <c r="RAW5" i="10"/>
  <c r="RAX5" i="10"/>
  <c r="RAY5" i="10"/>
  <c r="RAZ5" i="10"/>
  <c r="RBA5" i="10"/>
  <c r="RBB5" i="10"/>
  <c r="RBC5" i="10"/>
  <c r="RBD5" i="10"/>
  <c r="RBE5" i="10"/>
  <c r="RBF5" i="10"/>
  <c r="RBG5" i="10"/>
  <c r="RBH5" i="10"/>
  <c r="RBI5" i="10"/>
  <c r="RBJ5" i="10"/>
  <c r="RBK5" i="10"/>
  <c r="RBL5" i="10"/>
  <c r="RBM5" i="10"/>
  <c r="RBN5" i="10"/>
  <c r="RBO5" i="10"/>
  <c r="RBP5" i="10"/>
  <c r="RBQ5" i="10"/>
  <c r="RBR5" i="10"/>
  <c r="RBS5" i="10"/>
  <c r="RBT5" i="10"/>
  <c r="RBU5" i="10"/>
  <c r="RBV5" i="10"/>
  <c r="RBW5" i="10"/>
  <c r="RBX5" i="10"/>
  <c r="RBY5" i="10"/>
  <c r="RBZ5" i="10"/>
  <c r="RCA5" i="10"/>
  <c r="RCB5" i="10"/>
  <c r="RCC5" i="10"/>
  <c r="RCD5" i="10"/>
  <c r="RCE5" i="10"/>
  <c r="RCF5" i="10"/>
  <c r="RCG5" i="10"/>
  <c r="RCH5" i="10"/>
  <c r="RCI5" i="10"/>
  <c r="RCJ5" i="10"/>
  <c r="RCK5" i="10"/>
  <c r="RCL5" i="10"/>
  <c r="RCM5" i="10"/>
  <c r="RCN5" i="10"/>
  <c r="RCO5" i="10"/>
  <c r="RCP5" i="10"/>
  <c r="RCQ5" i="10"/>
  <c r="RCR5" i="10"/>
  <c r="RCS5" i="10"/>
  <c r="RCT5" i="10"/>
  <c r="RCU5" i="10"/>
  <c r="RCV5" i="10"/>
  <c r="RCW5" i="10"/>
  <c r="RCX5" i="10"/>
  <c r="RCY5" i="10"/>
  <c r="RCZ5" i="10"/>
  <c r="RDA5" i="10"/>
  <c r="RDB5" i="10"/>
  <c r="RDC5" i="10"/>
  <c r="RDD5" i="10"/>
  <c r="RDE5" i="10"/>
  <c r="RDF5" i="10"/>
  <c r="RDG5" i="10"/>
  <c r="RDH5" i="10"/>
  <c r="RDI5" i="10"/>
  <c r="RDJ5" i="10"/>
  <c r="RDK5" i="10"/>
  <c r="RDL5" i="10"/>
  <c r="RDM5" i="10"/>
  <c r="RDN5" i="10"/>
  <c r="RDO5" i="10"/>
  <c r="RDP5" i="10"/>
  <c r="RDQ5" i="10"/>
  <c r="RDR5" i="10"/>
  <c r="RDS5" i="10"/>
  <c r="RDT5" i="10"/>
  <c r="RDU5" i="10"/>
  <c r="RDV5" i="10"/>
  <c r="RDW5" i="10"/>
  <c r="RDX5" i="10"/>
  <c r="RDY5" i="10"/>
  <c r="RDZ5" i="10"/>
  <c r="REA5" i="10"/>
  <c r="REB5" i="10"/>
  <c r="REC5" i="10"/>
  <c r="RED5" i="10"/>
  <c r="REE5" i="10"/>
  <c r="REF5" i="10"/>
  <c r="REG5" i="10"/>
  <c r="REH5" i="10"/>
  <c r="REI5" i="10"/>
  <c r="REJ5" i="10"/>
  <c r="REK5" i="10"/>
  <c r="REL5" i="10"/>
  <c r="REM5" i="10"/>
  <c r="REN5" i="10"/>
  <c r="REO5" i="10"/>
  <c r="REP5" i="10"/>
  <c r="REQ5" i="10"/>
  <c r="RER5" i="10"/>
  <c r="RES5" i="10"/>
  <c r="RET5" i="10"/>
  <c r="REU5" i="10"/>
  <c r="REV5" i="10"/>
  <c r="REW5" i="10"/>
  <c r="REX5" i="10"/>
  <c r="REY5" i="10"/>
  <c r="REZ5" i="10"/>
  <c r="RFA5" i="10"/>
  <c r="RFB5" i="10"/>
  <c r="RFC5" i="10"/>
  <c r="RFD5" i="10"/>
  <c r="RFE5" i="10"/>
  <c r="RFF5" i="10"/>
  <c r="RFG5" i="10"/>
  <c r="RFH5" i="10"/>
  <c r="RFI5" i="10"/>
  <c r="RFJ5" i="10"/>
  <c r="RFK5" i="10"/>
  <c r="RFL5" i="10"/>
  <c r="RFM5" i="10"/>
  <c r="RFN5" i="10"/>
  <c r="RFO5" i="10"/>
  <c r="RFP5" i="10"/>
  <c r="RFQ5" i="10"/>
  <c r="RFR5" i="10"/>
  <c r="RFS5" i="10"/>
  <c r="RFT5" i="10"/>
  <c r="RFU5" i="10"/>
  <c r="RFV5" i="10"/>
  <c r="RFW5" i="10"/>
  <c r="RFX5" i="10"/>
  <c r="RFY5" i="10"/>
  <c r="RFZ5" i="10"/>
  <c r="RGA5" i="10"/>
  <c r="RGB5" i="10"/>
  <c r="RGC5" i="10"/>
  <c r="RGD5" i="10"/>
  <c r="RGE5" i="10"/>
  <c r="RGF5" i="10"/>
  <c r="RGG5" i="10"/>
  <c r="RGH5" i="10"/>
  <c r="RGI5" i="10"/>
  <c r="RGJ5" i="10"/>
  <c r="RGK5" i="10"/>
  <c r="RGL5" i="10"/>
  <c r="RGM5" i="10"/>
  <c r="RGN5" i="10"/>
  <c r="RGO5" i="10"/>
  <c r="RGP5" i="10"/>
  <c r="RGQ5" i="10"/>
  <c r="RGR5" i="10"/>
  <c r="RGS5" i="10"/>
  <c r="RGT5" i="10"/>
  <c r="RGU5" i="10"/>
  <c r="RGV5" i="10"/>
  <c r="RGW5" i="10"/>
  <c r="RGX5" i="10"/>
  <c r="RGY5" i="10"/>
  <c r="RGZ5" i="10"/>
  <c r="RHA5" i="10"/>
  <c r="RHB5" i="10"/>
  <c r="RHC5" i="10"/>
  <c r="RHD5" i="10"/>
  <c r="RHE5" i="10"/>
  <c r="RHF5" i="10"/>
  <c r="RHG5" i="10"/>
  <c r="RHH5" i="10"/>
  <c r="RHI5" i="10"/>
  <c r="RHJ5" i="10"/>
  <c r="RHK5" i="10"/>
  <c r="RHL5" i="10"/>
  <c r="RHM5" i="10"/>
  <c r="RHN5" i="10"/>
  <c r="RHO5" i="10"/>
  <c r="RHP5" i="10"/>
  <c r="RHQ5" i="10"/>
  <c r="RHR5" i="10"/>
  <c r="RHS5" i="10"/>
  <c r="RHT5" i="10"/>
  <c r="RHU5" i="10"/>
  <c r="RHV5" i="10"/>
  <c r="RHW5" i="10"/>
  <c r="RHX5" i="10"/>
  <c r="RHY5" i="10"/>
  <c r="RHZ5" i="10"/>
  <c r="RIA5" i="10"/>
  <c r="RIB5" i="10"/>
  <c r="RIC5" i="10"/>
  <c r="RID5" i="10"/>
  <c r="RIE5" i="10"/>
  <c r="RIF5" i="10"/>
  <c r="RIG5" i="10"/>
  <c r="RIH5" i="10"/>
  <c r="RII5" i="10"/>
  <c r="RIJ5" i="10"/>
  <c r="RIK5" i="10"/>
  <c r="RIL5" i="10"/>
  <c r="RIM5" i="10"/>
  <c r="RIN5" i="10"/>
  <c r="RIO5" i="10"/>
  <c r="RIP5" i="10"/>
  <c r="RIQ5" i="10"/>
  <c r="RIR5" i="10"/>
  <c r="RIS5" i="10"/>
  <c r="RIT5" i="10"/>
  <c r="RIU5" i="10"/>
  <c r="RIV5" i="10"/>
  <c r="RIW5" i="10"/>
  <c r="RIX5" i="10"/>
  <c r="RIY5" i="10"/>
  <c r="RIZ5" i="10"/>
  <c r="RJA5" i="10"/>
  <c r="RJB5" i="10"/>
  <c r="RJC5" i="10"/>
  <c r="RJD5" i="10"/>
  <c r="RJE5" i="10"/>
  <c r="RJF5" i="10"/>
  <c r="RJG5" i="10"/>
  <c r="RJH5" i="10"/>
  <c r="RJI5" i="10"/>
  <c r="RJJ5" i="10"/>
  <c r="RJK5" i="10"/>
  <c r="RJL5" i="10"/>
  <c r="RJM5" i="10"/>
  <c r="RJN5" i="10"/>
  <c r="RJO5" i="10"/>
  <c r="RJP5" i="10"/>
  <c r="RJQ5" i="10"/>
  <c r="RJR5" i="10"/>
  <c r="RJS5" i="10"/>
  <c r="RJT5" i="10"/>
  <c r="RJU5" i="10"/>
  <c r="RJV5" i="10"/>
  <c r="RJW5" i="10"/>
  <c r="RJX5" i="10"/>
  <c r="RJY5" i="10"/>
  <c r="RJZ5" i="10"/>
  <c r="RKA5" i="10"/>
  <c r="RKB5" i="10"/>
  <c r="RKC5" i="10"/>
  <c r="RKD5" i="10"/>
  <c r="RKE5" i="10"/>
  <c r="RKF5" i="10"/>
  <c r="RKG5" i="10"/>
  <c r="RKH5" i="10"/>
  <c r="RKI5" i="10"/>
  <c r="RKJ5" i="10"/>
  <c r="RKK5" i="10"/>
  <c r="RKL5" i="10"/>
  <c r="RKM5" i="10"/>
  <c r="RKN5" i="10"/>
  <c r="RKO5" i="10"/>
  <c r="RKP5" i="10"/>
  <c r="RKQ5" i="10"/>
  <c r="RKR5" i="10"/>
  <c r="RKS5" i="10"/>
  <c r="RKT5" i="10"/>
  <c r="RKU5" i="10"/>
  <c r="RKV5" i="10"/>
  <c r="RKW5" i="10"/>
  <c r="RKX5" i="10"/>
  <c r="RKY5" i="10"/>
  <c r="RKZ5" i="10"/>
  <c r="RLA5" i="10"/>
  <c r="RLB5" i="10"/>
  <c r="RLC5" i="10"/>
  <c r="RLD5" i="10"/>
  <c r="RLE5" i="10"/>
  <c r="RLF5" i="10"/>
  <c r="RLG5" i="10"/>
  <c r="RLH5" i="10"/>
  <c r="RLI5" i="10"/>
  <c r="RLJ5" i="10"/>
  <c r="RLK5" i="10"/>
  <c r="RLL5" i="10"/>
  <c r="RLM5" i="10"/>
  <c r="RLN5" i="10"/>
  <c r="RLO5" i="10"/>
  <c r="RLP5" i="10"/>
  <c r="RLQ5" i="10"/>
  <c r="RLR5" i="10"/>
  <c r="RLS5" i="10"/>
  <c r="RLT5" i="10"/>
  <c r="RLU5" i="10"/>
  <c r="RLV5" i="10"/>
  <c r="RLW5" i="10"/>
  <c r="RLX5" i="10"/>
  <c r="RLY5" i="10"/>
  <c r="RLZ5" i="10"/>
  <c r="RMA5" i="10"/>
  <c r="RMB5" i="10"/>
  <c r="RMC5" i="10"/>
  <c r="RMD5" i="10"/>
  <c r="RME5" i="10"/>
  <c r="RMF5" i="10"/>
  <c r="RMG5" i="10"/>
  <c r="RMH5" i="10"/>
  <c r="RMI5" i="10"/>
  <c r="RMJ5" i="10"/>
  <c r="RMK5" i="10"/>
  <c r="RML5" i="10"/>
  <c r="RMM5" i="10"/>
  <c r="RMN5" i="10"/>
  <c r="RMO5" i="10"/>
  <c r="RMP5" i="10"/>
  <c r="RMQ5" i="10"/>
  <c r="RMR5" i="10"/>
  <c r="RMS5" i="10"/>
  <c r="RMT5" i="10"/>
  <c r="RMU5" i="10"/>
  <c r="RMV5" i="10"/>
  <c r="RMW5" i="10"/>
  <c r="RMX5" i="10"/>
  <c r="RMY5" i="10"/>
  <c r="RMZ5" i="10"/>
  <c r="RNA5" i="10"/>
  <c r="RNB5" i="10"/>
  <c r="RNC5" i="10"/>
  <c r="RND5" i="10"/>
  <c r="RNE5" i="10"/>
  <c r="RNF5" i="10"/>
  <c r="RNG5" i="10"/>
  <c r="RNH5" i="10"/>
  <c r="RNI5" i="10"/>
  <c r="RNJ5" i="10"/>
  <c r="RNK5" i="10"/>
  <c r="RNL5" i="10"/>
  <c r="RNM5" i="10"/>
  <c r="RNN5" i="10"/>
  <c r="RNO5" i="10"/>
  <c r="RNP5" i="10"/>
  <c r="RNQ5" i="10"/>
  <c r="RNR5" i="10"/>
  <c r="RNS5" i="10"/>
  <c r="RNT5" i="10"/>
  <c r="RNU5" i="10"/>
  <c r="RNV5" i="10"/>
  <c r="RNW5" i="10"/>
  <c r="RNX5" i="10"/>
  <c r="RNY5" i="10"/>
  <c r="RNZ5" i="10"/>
  <c r="ROA5" i="10"/>
  <c r="ROB5" i="10"/>
  <c r="ROC5" i="10"/>
  <c r="ROD5" i="10"/>
  <c r="ROE5" i="10"/>
  <c r="ROF5" i="10"/>
  <c r="ROG5" i="10"/>
  <c r="ROH5" i="10"/>
  <c r="ROI5" i="10"/>
  <c r="ROJ5" i="10"/>
  <c r="ROK5" i="10"/>
  <c r="ROL5" i="10"/>
  <c r="ROM5" i="10"/>
  <c r="RON5" i="10"/>
  <c r="ROO5" i="10"/>
  <c r="ROP5" i="10"/>
  <c r="ROQ5" i="10"/>
  <c r="ROR5" i="10"/>
  <c r="ROS5" i="10"/>
  <c r="ROT5" i="10"/>
  <c r="ROU5" i="10"/>
  <c r="ROV5" i="10"/>
  <c r="ROW5" i="10"/>
  <c r="ROX5" i="10"/>
  <c r="ROY5" i="10"/>
  <c r="ROZ5" i="10"/>
  <c r="RPA5" i="10"/>
  <c r="RPB5" i="10"/>
  <c r="RPC5" i="10"/>
  <c r="RPD5" i="10"/>
  <c r="RPE5" i="10"/>
  <c r="RPF5" i="10"/>
  <c r="RPG5" i="10"/>
  <c r="RPH5" i="10"/>
  <c r="RPI5" i="10"/>
  <c r="RPJ5" i="10"/>
  <c r="RPK5" i="10"/>
  <c r="RPL5" i="10"/>
  <c r="RPM5" i="10"/>
  <c r="RPN5" i="10"/>
  <c r="RPO5" i="10"/>
  <c r="RPP5" i="10"/>
  <c r="RPQ5" i="10"/>
  <c r="RPR5" i="10"/>
  <c r="RPS5" i="10"/>
  <c r="RPT5" i="10"/>
  <c r="RPU5" i="10"/>
  <c r="RPV5" i="10"/>
  <c r="RPW5" i="10"/>
  <c r="RPX5" i="10"/>
  <c r="RPY5" i="10"/>
  <c r="RPZ5" i="10"/>
  <c r="RQA5" i="10"/>
  <c r="RQB5" i="10"/>
  <c r="RQC5" i="10"/>
  <c r="RQD5" i="10"/>
  <c r="RQE5" i="10"/>
  <c r="RQF5" i="10"/>
  <c r="RQG5" i="10"/>
  <c r="RQH5" i="10"/>
  <c r="RQI5" i="10"/>
  <c r="RQJ5" i="10"/>
  <c r="RQK5" i="10"/>
  <c r="RQL5" i="10"/>
  <c r="RQM5" i="10"/>
  <c r="RQN5" i="10"/>
  <c r="RQO5" i="10"/>
  <c r="RQP5" i="10"/>
  <c r="RQQ5" i="10"/>
  <c r="RQR5" i="10"/>
  <c r="RQS5" i="10"/>
  <c r="RQT5" i="10"/>
  <c r="RQU5" i="10"/>
  <c r="RQV5" i="10"/>
  <c r="RQW5" i="10"/>
  <c r="RQX5" i="10"/>
  <c r="RQY5" i="10"/>
  <c r="RQZ5" i="10"/>
  <c r="RRA5" i="10"/>
  <c r="RRB5" i="10"/>
  <c r="RRC5" i="10"/>
  <c r="RRD5" i="10"/>
  <c r="RRE5" i="10"/>
  <c r="RRF5" i="10"/>
  <c r="RRG5" i="10"/>
  <c r="RRH5" i="10"/>
  <c r="RRI5" i="10"/>
  <c r="RRJ5" i="10"/>
  <c r="RRK5" i="10"/>
  <c r="RRL5" i="10"/>
  <c r="RRM5" i="10"/>
  <c r="RRN5" i="10"/>
  <c r="RRO5" i="10"/>
  <c r="RRP5" i="10"/>
  <c r="RRQ5" i="10"/>
  <c r="RRR5" i="10"/>
  <c r="RRS5" i="10"/>
  <c r="RRT5" i="10"/>
  <c r="RRU5" i="10"/>
  <c r="RRV5" i="10"/>
  <c r="RRW5" i="10"/>
  <c r="RRX5" i="10"/>
  <c r="RRY5" i="10"/>
  <c r="RRZ5" i="10"/>
  <c r="RSA5" i="10"/>
  <c r="RSB5" i="10"/>
  <c r="RSC5" i="10"/>
  <c r="RSD5" i="10"/>
  <c r="RSE5" i="10"/>
  <c r="RSF5" i="10"/>
  <c r="RSG5" i="10"/>
  <c r="RSH5" i="10"/>
  <c r="RSI5" i="10"/>
  <c r="RSJ5" i="10"/>
  <c r="RSK5" i="10"/>
  <c r="RSL5" i="10"/>
  <c r="RSM5" i="10"/>
  <c r="RSN5" i="10"/>
  <c r="RSO5" i="10"/>
  <c r="RSP5" i="10"/>
  <c r="RSQ5" i="10"/>
  <c r="RSR5" i="10"/>
  <c r="RSS5" i="10"/>
  <c r="RST5" i="10"/>
  <c r="RSU5" i="10"/>
  <c r="RSV5" i="10"/>
  <c r="RSW5" i="10"/>
  <c r="RSX5" i="10"/>
  <c r="RSY5" i="10"/>
  <c r="RSZ5" i="10"/>
  <c r="RTA5" i="10"/>
  <c r="RTB5" i="10"/>
  <c r="RTC5" i="10"/>
  <c r="RTD5" i="10"/>
  <c r="RTE5" i="10"/>
  <c r="RTF5" i="10"/>
  <c r="RTG5" i="10"/>
  <c r="RTH5" i="10"/>
  <c r="RTI5" i="10"/>
  <c r="RTJ5" i="10"/>
  <c r="RTK5" i="10"/>
  <c r="RTL5" i="10"/>
  <c r="RTM5" i="10"/>
  <c r="RTN5" i="10"/>
  <c r="RTO5" i="10"/>
  <c r="RTP5" i="10"/>
  <c r="RTQ5" i="10"/>
  <c r="RTR5" i="10"/>
  <c r="RTS5" i="10"/>
  <c r="RTT5" i="10"/>
  <c r="RTU5" i="10"/>
  <c r="RTV5" i="10"/>
  <c r="RTW5" i="10"/>
  <c r="RTX5" i="10"/>
  <c r="RTY5" i="10"/>
  <c r="RTZ5" i="10"/>
  <c r="RUA5" i="10"/>
  <c r="RUB5" i="10"/>
  <c r="RUC5" i="10"/>
  <c r="RUD5" i="10"/>
  <c r="RUE5" i="10"/>
  <c r="RUF5" i="10"/>
  <c r="RUG5" i="10"/>
  <c r="RUH5" i="10"/>
  <c r="RUI5" i="10"/>
  <c r="RUJ5" i="10"/>
  <c r="RUK5" i="10"/>
  <c r="RUL5" i="10"/>
  <c r="RUM5" i="10"/>
  <c r="RUN5" i="10"/>
  <c r="RUO5" i="10"/>
  <c r="RUP5" i="10"/>
  <c r="RUQ5" i="10"/>
  <c r="RUR5" i="10"/>
  <c r="RUS5" i="10"/>
  <c r="RUT5" i="10"/>
  <c r="RUU5" i="10"/>
  <c r="RUV5" i="10"/>
  <c r="RUW5" i="10"/>
  <c r="RUX5" i="10"/>
  <c r="RUY5" i="10"/>
  <c r="RUZ5" i="10"/>
  <c r="RVA5" i="10"/>
  <c r="RVB5" i="10"/>
  <c r="RVC5" i="10"/>
  <c r="RVD5" i="10"/>
  <c r="RVE5" i="10"/>
  <c r="RVF5" i="10"/>
  <c r="RVG5" i="10"/>
  <c r="RVH5" i="10"/>
  <c r="RVI5" i="10"/>
  <c r="RVJ5" i="10"/>
  <c r="RVK5" i="10"/>
  <c r="RVL5" i="10"/>
  <c r="RVM5" i="10"/>
  <c r="RVN5" i="10"/>
  <c r="RVO5" i="10"/>
  <c r="RVP5" i="10"/>
  <c r="RVQ5" i="10"/>
  <c r="RVR5" i="10"/>
  <c r="RVS5" i="10"/>
  <c r="RVT5" i="10"/>
  <c r="RVU5" i="10"/>
  <c r="RVV5" i="10"/>
  <c r="RVW5" i="10"/>
  <c r="RVX5" i="10"/>
  <c r="RVY5" i="10"/>
  <c r="RVZ5" i="10"/>
  <c r="RWA5" i="10"/>
  <c r="RWB5" i="10"/>
  <c r="RWC5" i="10"/>
  <c r="RWD5" i="10"/>
  <c r="RWE5" i="10"/>
  <c r="RWF5" i="10"/>
  <c r="RWG5" i="10"/>
  <c r="RWH5" i="10"/>
  <c r="RWI5" i="10"/>
  <c r="RWJ5" i="10"/>
  <c r="RWK5" i="10"/>
  <c r="RWL5" i="10"/>
  <c r="RWM5" i="10"/>
  <c r="RWN5" i="10"/>
  <c r="RWO5" i="10"/>
  <c r="RWP5" i="10"/>
  <c r="RWQ5" i="10"/>
  <c r="RWR5" i="10"/>
  <c r="RWS5" i="10"/>
  <c r="RWT5" i="10"/>
  <c r="RWU5" i="10"/>
  <c r="RWV5" i="10"/>
  <c r="RWW5" i="10"/>
  <c r="RWX5" i="10"/>
  <c r="RWY5" i="10"/>
  <c r="RWZ5" i="10"/>
  <c r="RXA5" i="10"/>
  <c r="RXB5" i="10"/>
  <c r="RXC5" i="10"/>
  <c r="RXD5" i="10"/>
  <c r="RXE5" i="10"/>
  <c r="RXF5" i="10"/>
  <c r="RXG5" i="10"/>
  <c r="RXH5" i="10"/>
  <c r="RXI5" i="10"/>
  <c r="RXJ5" i="10"/>
  <c r="RXK5" i="10"/>
  <c r="RXL5" i="10"/>
  <c r="RXM5" i="10"/>
  <c r="RXN5" i="10"/>
  <c r="RXO5" i="10"/>
  <c r="RXP5" i="10"/>
  <c r="RXQ5" i="10"/>
  <c r="RXR5" i="10"/>
  <c r="RXS5" i="10"/>
  <c r="RXT5" i="10"/>
  <c r="RXU5" i="10"/>
  <c r="RXV5" i="10"/>
  <c r="RXW5" i="10"/>
  <c r="RXX5" i="10"/>
  <c r="RXY5" i="10"/>
  <c r="RXZ5" i="10"/>
  <c r="RYA5" i="10"/>
  <c r="RYB5" i="10"/>
  <c r="RYC5" i="10"/>
  <c r="RYD5" i="10"/>
  <c r="RYE5" i="10"/>
  <c r="RYF5" i="10"/>
  <c r="RYG5" i="10"/>
  <c r="RYH5" i="10"/>
  <c r="RYI5" i="10"/>
  <c r="RYJ5" i="10"/>
  <c r="RYK5" i="10"/>
  <c r="RYL5" i="10"/>
  <c r="RYM5" i="10"/>
  <c r="RYN5" i="10"/>
  <c r="RYO5" i="10"/>
  <c r="RYP5" i="10"/>
  <c r="RYQ5" i="10"/>
  <c r="RYR5" i="10"/>
  <c r="RYS5" i="10"/>
  <c r="RYT5" i="10"/>
  <c r="RYU5" i="10"/>
  <c r="RYV5" i="10"/>
  <c r="RYW5" i="10"/>
  <c r="RYX5" i="10"/>
  <c r="RYY5" i="10"/>
  <c r="RYZ5" i="10"/>
  <c r="RZA5" i="10"/>
  <c r="RZB5" i="10"/>
  <c r="RZC5" i="10"/>
  <c r="RZD5" i="10"/>
  <c r="RZE5" i="10"/>
  <c r="RZF5" i="10"/>
  <c r="RZG5" i="10"/>
  <c r="RZH5" i="10"/>
  <c r="RZI5" i="10"/>
  <c r="RZJ5" i="10"/>
  <c r="RZK5" i="10"/>
  <c r="RZL5" i="10"/>
  <c r="RZM5" i="10"/>
  <c r="RZN5" i="10"/>
  <c r="RZO5" i="10"/>
  <c r="RZP5" i="10"/>
  <c r="RZQ5" i="10"/>
  <c r="RZR5" i="10"/>
  <c r="RZS5" i="10"/>
  <c r="RZT5" i="10"/>
  <c r="RZU5" i="10"/>
  <c r="RZV5" i="10"/>
  <c r="RZW5" i="10"/>
  <c r="RZX5" i="10"/>
  <c r="RZY5" i="10"/>
  <c r="RZZ5" i="10"/>
  <c r="SAA5" i="10"/>
  <c r="SAB5" i="10"/>
  <c r="SAC5" i="10"/>
  <c r="SAD5" i="10"/>
  <c r="SAE5" i="10"/>
  <c r="SAF5" i="10"/>
  <c r="SAG5" i="10"/>
  <c r="SAH5" i="10"/>
  <c r="SAI5" i="10"/>
  <c r="SAJ5" i="10"/>
  <c r="SAK5" i="10"/>
  <c r="SAL5" i="10"/>
  <c r="SAM5" i="10"/>
  <c r="SAN5" i="10"/>
  <c r="SAO5" i="10"/>
  <c r="SAP5" i="10"/>
  <c r="SAQ5" i="10"/>
  <c r="SAR5" i="10"/>
  <c r="SAS5" i="10"/>
  <c r="SAT5" i="10"/>
  <c r="SAU5" i="10"/>
  <c r="SAV5" i="10"/>
  <c r="SAW5" i="10"/>
  <c r="SAX5" i="10"/>
  <c r="SAY5" i="10"/>
  <c r="SAZ5" i="10"/>
  <c r="SBA5" i="10"/>
  <c r="SBB5" i="10"/>
  <c r="SBC5" i="10"/>
  <c r="SBD5" i="10"/>
  <c r="SBE5" i="10"/>
  <c r="SBF5" i="10"/>
  <c r="SBG5" i="10"/>
  <c r="SBH5" i="10"/>
  <c r="SBI5" i="10"/>
  <c r="SBJ5" i="10"/>
  <c r="SBK5" i="10"/>
  <c r="SBL5" i="10"/>
  <c r="SBM5" i="10"/>
  <c r="SBN5" i="10"/>
  <c r="SBO5" i="10"/>
  <c r="SBP5" i="10"/>
  <c r="SBQ5" i="10"/>
  <c r="SBR5" i="10"/>
  <c r="SBS5" i="10"/>
  <c r="SBT5" i="10"/>
  <c r="SBU5" i="10"/>
  <c r="SBV5" i="10"/>
  <c r="SBW5" i="10"/>
  <c r="SBX5" i="10"/>
  <c r="SBY5" i="10"/>
  <c r="SBZ5" i="10"/>
  <c r="SCA5" i="10"/>
  <c r="SCB5" i="10"/>
  <c r="SCC5" i="10"/>
  <c r="SCD5" i="10"/>
  <c r="SCE5" i="10"/>
  <c r="SCF5" i="10"/>
  <c r="SCG5" i="10"/>
  <c r="SCH5" i="10"/>
  <c r="SCI5" i="10"/>
  <c r="SCJ5" i="10"/>
  <c r="SCK5" i="10"/>
  <c r="SCL5" i="10"/>
  <c r="SCM5" i="10"/>
  <c r="SCN5" i="10"/>
  <c r="SCO5" i="10"/>
  <c r="SCP5" i="10"/>
  <c r="SCQ5" i="10"/>
  <c r="SCR5" i="10"/>
  <c r="SCS5" i="10"/>
  <c r="SCT5" i="10"/>
  <c r="SCU5" i="10"/>
  <c r="SCV5" i="10"/>
  <c r="SCW5" i="10"/>
  <c r="SCX5" i="10"/>
  <c r="SCY5" i="10"/>
  <c r="SCZ5" i="10"/>
  <c r="SDA5" i="10"/>
  <c r="SDB5" i="10"/>
  <c r="SDC5" i="10"/>
  <c r="SDD5" i="10"/>
  <c r="SDE5" i="10"/>
  <c r="SDF5" i="10"/>
  <c r="SDG5" i="10"/>
  <c r="SDH5" i="10"/>
  <c r="SDI5" i="10"/>
  <c r="SDJ5" i="10"/>
  <c r="SDK5" i="10"/>
  <c r="SDL5" i="10"/>
  <c r="SDM5" i="10"/>
  <c r="SDN5" i="10"/>
  <c r="SDO5" i="10"/>
  <c r="SDP5" i="10"/>
  <c r="SDQ5" i="10"/>
  <c r="SDR5" i="10"/>
  <c r="SDS5" i="10"/>
  <c r="SDT5" i="10"/>
  <c r="SDU5" i="10"/>
  <c r="SDV5" i="10"/>
  <c r="SDW5" i="10"/>
  <c r="SDX5" i="10"/>
  <c r="SDY5" i="10"/>
  <c r="SDZ5" i="10"/>
  <c r="SEA5" i="10"/>
  <c r="SEB5" i="10"/>
  <c r="SEC5" i="10"/>
  <c r="SED5" i="10"/>
  <c r="SEE5" i="10"/>
  <c r="SEF5" i="10"/>
  <c r="SEG5" i="10"/>
  <c r="SEH5" i="10"/>
  <c r="SEI5" i="10"/>
  <c r="SEJ5" i="10"/>
  <c r="SEK5" i="10"/>
  <c r="SEL5" i="10"/>
  <c r="SEM5" i="10"/>
  <c r="SEN5" i="10"/>
  <c r="SEO5" i="10"/>
  <c r="SEP5" i="10"/>
  <c r="SEQ5" i="10"/>
  <c r="SER5" i="10"/>
  <c r="SES5" i="10"/>
  <c r="SET5" i="10"/>
  <c r="SEU5" i="10"/>
  <c r="SEV5" i="10"/>
  <c r="SEW5" i="10"/>
  <c r="SEX5" i="10"/>
  <c r="SEY5" i="10"/>
  <c r="SEZ5" i="10"/>
  <c r="SFA5" i="10"/>
  <c r="SFB5" i="10"/>
  <c r="SFC5" i="10"/>
  <c r="SFD5" i="10"/>
  <c r="SFE5" i="10"/>
  <c r="SFF5" i="10"/>
  <c r="SFG5" i="10"/>
  <c r="SFH5" i="10"/>
  <c r="SFI5" i="10"/>
  <c r="SFJ5" i="10"/>
  <c r="SFK5" i="10"/>
  <c r="SFL5" i="10"/>
  <c r="SFM5" i="10"/>
  <c r="SFN5" i="10"/>
  <c r="SFO5" i="10"/>
  <c r="SFP5" i="10"/>
  <c r="SFQ5" i="10"/>
  <c r="SFR5" i="10"/>
  <c r="SFS5" i="10"/>
  <c r="SFT5" i="10"/>
  <c r="SFU5" i="10"/>
  <c r="SFV5" i="10"/>
  <c r="SFW5" i="10"/>
  <c r="SFX5" i="10"/>
  <c r="SFY5" i="10"/>
  <c r="SFZ5" i="10"/>
  <c r="SGA5" i="10"/>
  <c r="SGB5" i="10"/>
  <c r="SGC5" i="10"/>
  <c r="SGD5" i="10"/>
  <c r="SGE5" i="10"/>
  <c r="SGF5" i="10"/>
  <c r="SGG5" i="10"/>
  <c r="SGH5" i="10"/>
  <c r="SGI5" i="10"/>
  <c r="SGJ5" i="10"/>
  <c r="SGK5" i="10"/>
  <c r="SGL5" i="10"/>
  <c r="SGM5" i="10"/>
  <c r="SGN5" i="10"/>
  <c r="SGO5" i="10"/>
  <c r="SGP5" i="10"/>
  <c r="SGQ5" i="10"/>
  <c r="SGR5" i="10"/>
  <c r="SGS5" i="10"/>
  <c r="SGT5" i="10"/>
  <c r="SGU5" i="10"/>
  <c r="SGV5" i="10"/>
  <c r="SGW5" i="10"/>
  <c r="SGX5" i="10"/>
  <c r="SGY5" i="10"/>
  <c r="SGZ5" i="10"/>
  <c r="SHA5" i="10"/>
  <c r="SHB5" i="10"/>
  <c r="SHC5" i="10"/>
  <c r="SHD5" i="10"/>
  <c r="SHE5" i="10"/>
  <c r="SHF5" i="10"/>
  <c r="SHG5" i="10"/>
  <c r="SHH5" i="10"/>
  <c r="SHI5" i="10"/>
  <c r="SHJ5" i="10"/>
  <c r="SHK5" i="10"/>
  <c r="SHL5" i="10"/>
  <c r="SHM5" i="10"/>
  <c r="SHN5" i="10"/>
  <c r="SHO5" i="10"/>
  <c r="SHP5" i="10"/>
  <c r="SHQ5" i="10"/>
  <c r="SHR5" i="10"/>
  <c r="SHS5" i="10"/>
  <c r="SHT5" i="10"/>
  <c r="SHU5" i="10"/>
  <c r="SHV5" i="10"/>
  <c r="SHW5" i="10"/>
  <c r="SHX5" i="10"/>
  <c r="SHY5" i="10"/>
  <c r="SHZ5" i="10"/>
  <c r="SIA5" i="10"/>
  <c r="SIB5" i="10"/>
  <c r="SIC5" i="10"/>
  <c r="SID5" i="10"/>
  <c r="SIE5" i="10"/>
  <c r="SIF5" i="10"/>
  <c r="SIG5" i="10"/>
  <c r="SIH5" i="10"/>
  <c r="SII5" i="10"/>
  <c r="SIJ5" i="10"/>
  <c r="SIK5" i="10"/>
  <c r="SIL5" i="10"/>
  <c r="SIM5" i="10"/>
  <c r="SIN5" i="10"/>
  <c r="SIO5" i="10"/>
  <c r="SIP5" i="10"/>
  <c r="SIQ5" i="10"/>
  <c r="SIR5" i="10"/>
  <c r="SIS5" i="10"/>
  <c r="SIT5" i="10"/>
  <c r="SIU5" i="10"/>
  <c r="SIV5" i="10"/>
  <c r="SIW5" i="10"/>
  <c r="SIX5" i="10"/>
  <c r="SIY5" i="10"/>
  <c r="SIZ5" i="10"/>
  <c r="SJA5" i="10"/>
  <c r="SJB5" i="10"/>
  <c r="SJC5" i="10"/>
  <c r="SJD5" i="10"/>
  <c r="SJE5" i="10"/>
  <c r="SJF5" i="10"/>
  <c r="SJG5" i="10"/>
  <c r="SJH5" i="10"/>
  <c r="SJI5" i="10"/>
  <c r="SJJ5" i="10"/>
  <c r="SJK5" i="10"/>
  <c r="SJL5" i="10"/>
  <c r="SJM5" i="10"/>
  <c r="SJN5" i="10"/>
  <c r="SJO5" i="10"/>
  <c r="SJP5" i="10"/>
  <c r="SJQ5" i="10"/>
  <c r="SJR5" i="10"/>
  <c r="SJS5" i="10"/>
  <c r="SJT5" i="10"/>
  <c r="SJU5" i="10"/>
  <c r="SJV5" i="10"/>
  <c r="SJW5" i="10"/>
  <c r="SJX5" i="10"/>
  <c r="SJY5" i="10"/>
  <c r="SJZ5" i="10"/>
  <c r="SKA5" i="10"/>
  <c r="SKB5" i="10"/>
  <c r="SKC5" i="10"/>
  <c r="SKD5" i="10"/>
  <c r="SKE5" i="10"/>
  <c r="SKF5" i="10"/>
  <c r="SKG5" i="10"/>
  <c r="SKH5" i="10"/>
  <c r="SKI5" i="10"/>
  <c r="SKJ5" i="10"/>
  <c r="SKK5" i="10"/>
  <c r="SKL5" i="10"/>
  <c r="SKM5" i="10"/>
  <c r="SKN5" i="10"/>
  <c r="SKO5" i="10"/>
  <c r="SKP5" i="10"/>
  <c r="SKQ5" i="10"/>
  <c r="SKR5" i="10"/>
  <c r="SKS5" i="10"/>
  <c r="SKT5" i="10"/>
  <c r="SKU5" i="10"/>
  <c r="SKV5" i="10"/>
  <c r="SKW5" i="10"/>
  <c r="SKX5" i="10"/>
  <c r="SKY5" i="10"/>
  <c r="SKZ5" i="10"/>
  <c r="SLA5" i="10"/>
  <c r="SLB5" i="10"/>
  <c r="SLC5" i="10"/>
  <c r="SLD5" i="10"/>
  <c r="SLE5" i="10"/>
  <c r="SLF5" i="10"/>
  <c r="SLG5" i="10"/>
  <c r="SLH5" i="10"/>
  <c r="SLI5" i="10"/>
  <c r="SLJ5" i="10"/>
  <c r="SLK5" i="10"/>
  <c r="SLL5" i="10"/>
  <c r="SLM5" i="10"/>
  <c r="SLN5" i="10"/>
  <c r="SLO5" i="10"/>
  <c r="SLP5" i="10"/>
  <c r="SLQ5" i="10"/>
  <c r="SLR5" i="10"/>
  <c r="SLS5" i="10"/>
  <c r="SLT5" i="10"/>
  <c r="SLU5" i="10"/>
  <c r="SLV5" i="10"/>
  <c r="SLW5" i="10"/>
  <c r="SLX5" i="10"/>
  <c r="SLY5" i="10"/>
  <c r="SLZ5" i="10"/>
  <c r="SMA5" i="10"/>
  <c r="SMB5" i="10"/>
  <c r="SMC5" i="10"/>
  <c r="SMD5" i="10"/>
  <c r="SME5" i="10"/>
  <c r="SMF5" i="10"/>
  <c r="SMG5" i="10"/>
  <c r="SMH5" i="10"/>
  <c r="SMI5" i="10"/>
  <c r="SMJ5" i="10"/>
  <c r="SMK5" i="10"/>
  <c r="SML5" i="10"/>
  <c r="SMM5" i="10"/>
  <c r="SMN5" i="10"/>
  <c r="SMO5" i="10"/>
  <c r="SMP5" i="10"/>
  <c r="SMQ5" i="10"/>
  <c r="SMR5" i="10"/>
  <c r="SMS5" i="10"/>
  <c r="SMT5" i="10"/>
  <c r="SMU5" i="10"/>
  <c r="SMV5" i="10"/>
  <c r="SMW5" i="10"/>
  <c r="SMX5" i="10"/>
  <c r="SMY5" i="10"/>
  <c r="SMZ5" i="10"/>
  <c r="SNA5" i="10"/>
  <c r="SNB5" i="10"/>
  <c r="SNC5" i="10"/>
  <c r="SND5" i="10"/>
  <c r="SNE5" i="10"/>
  <c r="SNF5" i="10"/>
  <c r="SNG5" i="10"/>
  <c r="SNH5" i="10"/>
  <c r="SNI5" i="10"/>
  <c r="SNJ5" i="10"/>
  <c r="SNK5" i="10"/>
  <c r="SNL5" i="10"/>
  <c r="SNM5" i="10"/>
  <c r="SNN5" i="10"/>
  <c r="SNO5" i="10"/>
  <c r="SNP5" i="10"/>
  <c r="SNQ5" i="10"/>
  <c r="SNR5" i="10"/>
  <c r="SNS5" i="10"/>
  <c r="SNT5" i="10"/>
  <c r="SNU5" i="10"/>
  <c r="SNV5" i="10"/>
  <c r="SNW5" i="10"/>
  <c r="SNX5" i="10"/>
  <c r="SNY5" i="10"/>
  <c r="SNZ5" i="10"/>
  <c r="SOA5" i="10"/>
  <c r="SOB5" i="10"/>
  <c r="SOC5" i="10"/>
  <c r="SOD5" i="10"/>
  <c r="SOE5" i="10"/>
  <c r="SOF5" i="10"/>
  <c r="SOG5" i="10"/>
  <c r="SOH5" i="10"/>
  <c r="SOI5" i="10"/>
  <c r="SOJ5" i="10"/>
  <c r="SOK5" i="10"/>
  <c r="SOL5" i="10"/>
  <c r="SOM5" i="10"/>
  <c r="SON5" i="10"/>
  <c r="SOO5" i="10"/>
  <c r="SOP5" i="10"/>
  <c r="SOQ5" i="10"/>
  <c r="SOR5" i="10"/>
  <c r="SOS5" i="10"/>
  <c r="SOT5" i="10"/>
  <c r="SOU5" i="10"/>
  <c r="SOV5" i="10"/>
  <c r="SOW5" i="10"/>
  <c r="SOX5" i="10"/>
  <c r="SOY5" i="10"/>
  <c r="SOZ5" i="10"/>
  <c r="SPA5" i="10"/>
  <c r="SPB5" i="10"/>
  <c r="SPC5" i="10"/>
  <c r="SPD5" i="10"/>
  <c r="SPE5" i="10"/>
  <c r="SPF5" i="10"/>
  <c r="SPG5" i="10"/>
  <c r="SPH5" i="10"/>
  <c r="SPI5" i="10"/>
  <c r="SPJ5" i="10"/>
  <c r="SPK5" i="10"/>
  <c r="SPL5" i="10"/>
  <c r="SPM5" i="10"/>
  <c r="SPN5" i="10"/>
  <c r="SPO5" i="10"/>
  <c r="SPP5" i="10"/>
  <c r="SPQ5" i="10"/>
  <c r="SPR5" i="10"/>
  <c r="SPS5" i="10"/>
  <c r="SPT5" i="10"/>
  <c r="SPU5" i="10"/>
  <c r="SPV5" i="10"/>
  <c r="SPW5" i="10"/>
  <c r="SPX5" i="10"/>
  <c r="SPY5" i="10"/>
  <c r="SPZ5" i="10"/>
  <c r="SQA5" i="10"/>
  <c r="SQB5" i="10"/>
  <c r="SQC5" i="10"/>
  <c r="SQD5" i="10"/>
  <c r="SQE5" i="10"/>
  <c r="SQF5" i="10"/>
  <c r="SQG5" i="10"/>
  <c r="SQH5" i="10"/>
  <c r="SQI5" i="10"/>
  <c r="SQJ5" i="10"/>
  <c r="SQK5" i="10"/>
  <c r="SQL5" i="10"/>
  <c r="SQM5" i="10"/>
  <c r="SQN5" i="10"/>
  <c r="SQO5" i="10"/>
  <c r="SQP5" i="10"/>
  <c r="SQQ5" i="10"/>
  <c r="SQR5" i="10"/>
  <c r="SQS5" i="10"/>
  <c r="SQT5" i="10"/>
  <c r="SQU5" i="10"/>
  <c r="SQV5" i="10"/>
  <c r="SQW5" i="10"/>
  <c r="SQX5" i="10"/>
  <c r="SQY5" i="10"/>
  <c r="SQZ5" i="10"/>
  <c r="SRA5" i="10"/>
  <c r="SRB5" i="10"/>
  <c r="SRC5" i="10"/>
  <c r="SRD5" i="10"/>
  <c r="SRE5" i="10"/>
  <c r="SRF5" i="10"/>
  <c r="SRG5" i="10"/>
  <c r="SRH5" i="10"/>
  <c r="SRI5" i="10"/>
  <c r="SRJ5" i="10"/>
  <c r="SRK5" i="10"/>
  <c r="SRL5" i="10"/>
  <c r="SRM5" i="10"/>
  <c r="SRN5" i="10"/>
  <c r="SRO5" i="10"/>
  <c r="SRP5" i="10"/>
  <c r="SRQ5" i="10"/>
  <c r="SRR5" i="10"/>
  <c r="SRS5" i="10"/>
  <c r="SRT5" i="10"/>
  <c r="SRU5" i="10"/>
  <c r="SRV5" i="10"/>
  <c r="SRW5" i="10"/>
  <c r="SRX5" i="10"/>
  <c r="SRY5" i="10"/>
  <c r="SRZ5" i="10"/>
  <c r="SSA5" i="10"/>
  <c r="SSB5" i="10"/>
  <c r="SSC5" i="10"/>
  <c r="SSD5" i="10"/>
  <c r="SSE5" i="10"/>
  <c r="SSF5" i="10"/>
  <c r="SSG5" i="10"/>
  <c r="SSH5" i="10"/>
  <c r="SSI5" i="10"/>
  <c r="SSJ5" i="10"/>
  <c r="SSK5" i="10"/>
  <c r="SSL5" i="10"/>
  <c r="SSM5" i="10"/>
  <c r="SSN5" i="10"/>
  <c r="SSO5" i="10"/>
  <c r="SSP5" i="10"/>
  <c r="SSQ5" i="10"/>
  <c r="SSR5" i="10"/>
  <c r="SSS5" i="10"/>
  <c r="SST5" i="10"/>
  <c r="SSU5" i="10"/>
  <c r="SSV5" i="10"/>
  <c r="SSW5" i="10"/>
  <c r="SSX5" i="10"/>
  <c r="SSY5" i="10"/>
  <c r="SSZ5" i="10"/>
  <c r="STA5" i="10"/>
  <c r="STB5" i="10"/>
  <c r="STC5" i="10"/>
  <c r="STD5" i="10"/>
  <c r="STE5" i="10"/>
  <c r="STF5" i="10"/>
  <c r="STG5" i="10"/>
  <c r="STH5" i="10"/>
  <c r="STI5" i="10"/>
  <c r="STJ5" i="10"/>
  <c r="STK5" i="10"/>
  <c r="STL5" i="10"/>
  <c r="STM5" i="10"/>
  <c r="STN5" i="10"/>
  <c r="STO5" i="10"/>
  <c r="STP5" i="10"/>
  <c r="STQ5" i="10"/>
  <c r="STR5" i="10"/>
  <c r="STS5" i="10"/>
  <c r="STT5" i="10"/>
  <c r="STU5" i="10"/>
  <c r="STV5" i="10"/>
  <c r="STW5" i="10"/>
  <c r="STX5" i="10"/>
  <c r="STY5" i="10"/>
  <c r="STZ5" i="10"/>
  <c r="SUA5" i="10"/>
  <c r="SUB5" i="10"/>
  <c r="SUC5" i="10"/>
  <c r="SUD5" i="10"/>
  <c r="SUE5" i="10"/>
  <c r="SUF5" i="10"/>
  <c r="SUG5" i="10"/>
  <c r="SUH5" i="10"/>
  <c r="SUI5" i="10"/>
  <c r="SUJ5" i="10"/>
  <c r="SUK5" i="10"/>
  <c r="SUL5" i="10"/>
  <c r="SUM5" i="10"/>
  <c r="SUN5" i="10"/>
  <c r="SUO5" i="10"/>
  <c r="SUP5" i="10"/>
  <c r="SUQ5" i="10"/>
  <c r="SUR5" i="10"/>
  <c r="SUS5" i="10"/>
  <c r="SUT5" i="10"/>
  <c r="SUU5" i="10"/>
  <c r="SUV5" i="10"/>
  <c r="SUW5" i="10"/>
  <c r="SUX5" i="10"/>
  <c r="SUY5" i="10"/>
  <c r="SUZ5" i="10"/>
  <c r="SVA5" i="10"/>
  <c r="SVB5" i="10"/>
  <c r="SVC5" i="10"/>
  <c r="SVD5" i="10"/>
  <c r="SVE5" i="10"/>
  <c r="SVF5" i="10"/>
  <c r="SVG5" i="10"/>
  <c r="SVH5" i="10"/>
  <c r="SVI5" i="10"/>
  <c r="SVJ5" i="10"/>
  <c r="SVK5" i="10"/>
  <c r="SVL5" i="10"/>
  <c r="SVM5" i="10"/>
  <c r="SVN5" i="10"/>
  <c r="SVO5" i="10"/>
  <c r="SVP5" i="10"/>
  <c r="SVQ5" i="10"/>
  <c r="SVR5" i="10"/>
  <c r="SVS5" i="10"/>
  <c r="SVT5" i="10"/>
  <c r="SVU5" i="10"/>
  <c r="SVV5" i="10"/>
  <c r="SVW5" i="10"/>
  <c r="SVX5" i="10"/>
  <c r="SVY5" i="10"/>
  <c r="SVZ5" i="10"/>
  <c r="SWA5" i="10"/>
  <c r="SWB5" i="10"/>
  <c r="SWC5" i="10"/>
  <c r="SWD5" i="10"/>
  <c r="SWE5" i="10"/>
  <c r="SWF5" i="10"/>
  <c r="SWG5" i="10"/>
  <c r="SWH5" i="10"/>
  <c r="SWI5" i="10"/>
  <c r="SWJ5" i="10"/>
  <c r="SWK5" i="10"/>
  <c r="SWL5" i="10"/>
  <c r="SWM5" i="10"/>
  <c r="SWN5" i="10"/>
  <c r="SWO5" i="10"/>
  <c r="SWP5" i="10"/>
  <c r="SWQ5" i="10"/>
  <c r="SWR5" i="10"/>
  <c r="SWS5" i="10"/>
  <c r="SWT5" i="10"/>
  <c r="SWU5" i="10"/>
  <c r="SWV5" i="10"/>
  <c r="SWW5" i="10"/>
  <c r="SWX5" i="10"/>
  <c r="SWY5" i="10"/>
  <c r="SWZ5" i="10"/>
  <c r="SXA5" i="10"/>
  <c r="SXB5" i="10"/>
  <c r="SXC5" i="10"/>
  <c r="SXD5" i="10"/>
  <c r="SXE5" i="10"/>
  <c r="SXF5" i="10"/>
  <c r="SXG5" i="10"/>
  <c r="SXH5" i="10"/>
  <c r="SXI5" i="10"/>
  <c r="SXJ5" i="10"/>
  <c r="SXK5" i="10"/>
  <c r="SXL5" i="10"/>
  <c r="SXM5" i="10"/>
  <c r="SXN5" i="10"/>
  <c r="SXO5" i="10"/>
  <c r="SXP5" i="10"/>
  <c r="SXQ5" i="10"/>
  <c r="SXR5" i="10"/>
  <c r="SXS5" i="10"/>
  <c r="SXT5" i="10"/>
  <c r="SXU5" i="10"/>
  <c r="SXV5" i="10"/>
  <c r="SXW5" i="10"/>
  <c r="SXX5" i="10"/>
  <c r="SXY5" i="10"/>
  <c r="SXZ5" i="10"/>
  <c r="SYA5" i="10"/>
  <c r="SYB5" i="10"/>
  <c r="SYC5" i="10"/>
  <c r="SYD5" i="10"/>
  <c r="SYE5" i="10"/>
  <c r="SYF5" i="10"/>
  <c r="SYG5" i="10"/>
  <c r="SYH5" i="10"/>
  <c r="SYI5" i="10"/>
  <c r="SYJ5" i="10"/>
  <c r="SYK5" i="10"/>
  <c r="SYL5" i="10"/>
  <c r="SYM5" i="10"/>
  <c r="SYN5" i="10"/>
  <c r="SYO5" i="10"/>
  <c r="SYP5" i="10"/>
  <c r="SYQ5" i="10"/>
  <c r="SYR5" i="10"/>
  <c r="SYS5" i="10"/>
  <c r="SYT5" i="10"/>
  <c r="SYU5" i="10"/>
  <c r="SYV5" i="10"/>
  <c r="SYW5" i="10"/>
  <c r="SYX5" i="10"/>
  <c r="SYY5" i="10"/>
  <c r="SYZ5" i="10"/>
  <c r="SZA5" i="10"/>
  <c r="SZB5" i="10"/>
  <c r="SZC5" i="10"/>
  <c r="SZD5" i="10"/>
  <c r="SZE5" i="10"/>
  <c r="SZF5" i="10"/>
  <c r="SZG5" i="10"/>
  <c r="SZH5" i="10"/>
  <c r="SZI5" i="10"/>
  <c r="SZJ5" i="10"/>
  <c r="SZK5" i="10"/>
  <c r="SZL5" i="10"/>
  <c r="SZM5" i="10"/>
  <c r="SZN5" i="10"/>
  <c r="SZO5" i="10"/>
  <c r="SZP5" i="10"/>
  <c r="SZQ5" i="10"/>
  <c r="SZR5" i="10"/>
  <c r="SZS5" i="10"/>
  <c r="SZT5" i="10"/>
  <c r="SZU5" i="10"/>
  <c r="SZV5" i="10"/>
  <c r="SZW5" i="10"/>
  <c r="SZX5" i="10"/>
  <c r="SZY5" i="10"/>
  <c r="SZZ5" i="10"/>
  <c r="TAA5" i="10"/>
  <c r="TAB5" i="10"/>
  <c r="TAC5" i="10"/>
  <c r="TAD5" i="10"/>
  <c r="TAE5" i="10"/>
  <c r="TAF5" i="10"/>
  <c r="TAG5" i="10"/>
  <c r="TAH5" i="10"/>
  <c r="TAI5" i="10"/>
  <c r="TAJ5" i="10"/>
  <c r="TAK5" i="10"/>
  <c r="TAL5" i="10"/>
  <c r="TAM5" i="10"/>
  <c r="TAN5" i="10"/>
  <c r="TAO5" i="10"/>
  <c r="TAP5" i="10"/>
  <c r="TAQ5" i="10"/>
  <c r="TAR5" i="10"/>
  <c r="TAS5" i="10"/>
  <c r="TAT5" i="10"/>
  <c r="TAU5" i="10"/>
  <c r="TAV5" i="10"/>
  <c r="TAW5" i="10"/>
  <c r="TAX5" i="10"/>
  <c r="TAY5" i="10"/>
  <c r="TAZ5" i="10"/>
  <c r="TBA5" i="10"/>
  <c r="TBB5" i="10"/>
  <c r="TBC5" i="10"/>
  <c r="TBD5" i="10"/>
  <c r="TBE5" i="10"/>
  <c r="TBF5" i="10"/>
  <c r="TBG5" i="10"/>
  <c r="TBH5" i="10"/>
  <c r="TBI5" i="10"/>
  <c r="TBJ5" i="10"/>
  <c r="TBK5" i="10"/>
  <c r="TBL5" i="10"/>
  <c r="TBM5" i="10"/>
  <c r="TBN5" i="10"/>
  <c r="TBO5" i="10"/>
  <c r="TBP5" i="10"/>
  <c r="TBQ5" i="10"/>
  <c r="TBR5" i="10"/>
  <c r="TBS5" i="10"/>
  <c r="TBT5" i="10"/>
  <c r="TBU5" i="10"/>
  <c r="TBV5" i="10"/>
  <c r="TBW5" i="10"/>
  <c r="TBX5" i="10"/>
  <c r="TBY5" i="10"/>
  <c r="TBZ5" i="10"/>
  <c r="TCA5" i="10"/>
  <c r="TCB5" i="10"/>
  <c r="TCC5" i="10"/>
  <c r="TCD5" i="10"/>
  <c r="TCE5" i="10"/>
  <c r="TCF5" i="10"/>
  <c r="TCG5" i="10"/>
  <c r="TCH5" i="10"/>
  <c r="TCI5" i="10"/>
  <c r="TCJ5" i="10"/>
  <c r="TCK5" i="10"/>
  <c r="TCL5" i="10"/>
  <c r="TCM5" i="10"/>
  <c r="TCN5" i="10"/>
  <c r="TCO5" i="10"/>
  <c r="TCP5" i="10"/>
  <c r="TCQ5" i="10"/>
  <c r="TCR5" i="10"/>
  <c r="TCS5" i="10"/>
  <c r="TCT5" i="10"/>
  <c r="TCU5" i="10"/>
  <c r="TCV5" i="10"/>
  <c r="TCW5" i="10"/>
  <c r="TCX5" i="10"/>
  <c r="TCY5" i="10"/>
  <c r="TCZ5" i="10"/>
  <c r="TDA5" i="10"/>
  <c r="TDB5" i="10"/>
  <c r="TDC5" i="10"/>
  <c r="TDD5" i="10"/>
  <c r="TDE5" i="10"/>
  <c r="TDF5" i="10"/>
  <c r="TDG5" i="10"/>
  <c r="TDH5" i="10"/>
  <c r="TDI5" i="10"/>
  <c r="TDJ5" i="10"/>
  <c r="TDK5" i="10"/>
  <c r="TDL5" i="10"/>
  <c r="TDM5" i="10"/>
  <c r="TDN5" i="10"/>
  <c r="TDO5" i="10"/>
  <c r="TDP5" i="10"/>
  <c r="TDQ5" i="10"/>
  <c r="TDR5" i="10"/>
  <c r="TDS5" i="10"/>
  <c r="TDT5" i="10"/>
  <c r="TDU5" i="10"/>
  <c r="TDV5" i="10"/>
  <c r="TDW5" i="10"/>
  <c r="TDX5" i="10"/>
  <c r="TDY5" i="10"/>
  <c r="TDZ5" i="10"/>
  <c r="TEA5" i="10"/>
  <c r="TEB5" i="10"/>
  <c r="TEC5" i="10"/>
  <c r="TED5" i="10"/>
  <c r="TEE5" i="10"/>
  <c r="TEF5" i="10"/>
  <c r="TEG5" i="10"/>
  <c r="TEH5" i="10"/>
  <c r="TEI5" i="10"/>
  <c r="TEJ5" i="10"/>
  <c r="TEK5" i="10"/>
  <c r="TEL5" i="10"/>
  <c r="TEM5" i="10"/>
  <c r="TEN5" i="10"/>
  <c r="TEO5" i="10"/>
  <c r="TEP5" i="10"/>
  <c r="TEQ5" i="10"/>
  <c r="TER5" i="10"/>
  <c r="TES5" i="10"/>
  <c r="TET5" i="10"/>
  <c r="TEU5" i="10"/>
  <c r="TEV5" i="10"/>
  <c r="TEW5" i="10"/>
  <c r="TEX5" i="10"/>
  <c r="TEY5" i="10"/>
  <c r="TEZ5" i="10"/>
  <c r="TFA5" i="10"/>
  <c r="TFB5" i="10"/>
  <c r="TFC5" i="10"/>
  <c r="TFD5" i="10"/>
  <c r="TFE5" i="10"/>
  <c r="TFF5" i="10"/>
  <c r="TFG5" i="10"/>
  <c r="TFH5" i="10"/>
  <c r="TFI5" i="10"/>
  <c r="TFJ5" i="10"/>
  <c r="TFK5" i="10"/>
  <c r="TFL5" i="10"/>
  <c r="TFM5" i="10"/>
  <c r="TFN5" i="10"/>
  <c r="TFO5" i="10"/>
  <c r="TFP5" i="10"/>
  <c r="TFQ5" i="10"/>
  <c r="TFR5" i="10"/>
  <c r="TFS5" i="10"/>
  <c r="TFT5" i="10"/>
  <c r="TFU5" i="10"/>
  <c r="TFV5" i="10"/>
  <c r="TFW5" i="10"/>
  <c r="TFX5" i="10"/>
  <c r="TFY5" i="10"/>
  <c r="TFZ5" i="10"/>
  <c r="TGA5" i="10"/>
  <c r="TGB5" i="10"/>
  <c r="TGC5" i="10"/>
  <c r="TGD5" i="10"/>
  <c r="TGE5" i="10"/>
  <c r="TGF5" i="10"/>
  <c r="TGG5" i="10"/>
  <c r="TGH5" i="10"/>
  <c r="TGI5" i="10"/>
  <c r="TGJ5" i="10"/>
  <c r="TGK5" i="10"/>
  <c r="TGL5" i="10"/>
  <c r="TGM5" i="10"/>
  <c r="TGN5" i="10"/>
  <c r="TGO5" i="10"/>
  <c r="TGP5" i="10"/>
  <c r="TGQ5" i="10"/>
  <c r="TGR5" i="10"/>
  <c r="TGS5" i="10"/>
  <c r="TGT5" i="10"/>
  <c r="TGU5" i="10"/>
  <c r="TGV5" i="10"/>
  <c r="TGW5" i="10"/>
  <c r="TGX5" i="10"/>
  <c r="TGY5" i="10"/>
  <c r="TGZ5" i="10"/>
  <c r="THA5" i="10"/>
  <c r="THB5" i="10"/>
  <c r="THC5" i="10"/>
  <c r="THD5" i="10"/>
  <c r="THE5" i="10"/>
  <c r="THF5" i="10"/>
  <c r="THG5" i="10"/>
  <c r="THH5" i="10"/>
  <c r="THI5" i="10"/>
  <c r="THJ5" i="10"/>
  <c r="THK5" i="10"/>
  <c r="THL5" i="10"/>
  <c r="THM5" i="10"/>
  <c r="THN5" i="10"/>
  <c r="THO5" i="10"/>
  <c r="THP5" i="10"/>
  <c r="THQ5" i="10"/>
  <c r="THR5" i="10"/>
  <c r="THS5" i="10"/>
  <c r="THT5" i="10"/>
  <c r="THU5" i="10"/>
  <c r="THV5" i="10"/>
  <c r="THW5" i="10"/>
  <c r="THX5" i="10"/>
  <c r="THY5" i="10"/>
  <c r="THZ5" i="10"/>
  <c r="TIA5" i="10"/>
  <c r="TIB5" i="10"/>
  <c r="TIC5" i="10"/>
  <c r="TID5" i="10"/>
  <c r="TIE5" i="10"/>
  <c r="TIF5" i="10"/>
  <c r="TIG5" i="10"/>
  <c r="TIH5" i="10"/>
  <c r="TII5" i="10"/>
  <c r="TIJ5" i="10"/>
  <c r="TIK5" i="10"/>
  <c r="TIL5" i="10"/>
  <c r="TIM5" i="10"/>
  <c r="TIN5" i="10"/>
  <c r="TIO5" i="10"/>
  <c r="TIP5" i="10"/>
  <c r="TIQ5" i="10"/>
  <c r="TIR5" i="10"/>
  <c r="TIS5" i="10"/>
  <c r="TIT5" i="10"/>
  <c r="TIU5" i="10"/>
  <c r="TIV5" i="10"/>
  <c r="TIW5" i="10"/>
  <c r="TIX5" i="10"/>
  <c r="TIY5" i="10"/>
  <c r="TIZ5" i="10"/>
  <c r="TJA5" i="10"/>
  <c r="TJB5" i="10"/>
  <c r="TJC5" i="10"/>
  <c r="TJD5" i="10"/>
  <c r="TJE5" i="10"/>
  <c r="TJF5" i="10"/>
  <c r="TJG5" i="10"/>
  <c r="TJH5" i="10"/>
  <c r="TJI5" i="10"/>
  <c r="TJJ5" i="10"/>
  <c r="TJK5" i="10"/>
  <c r="TJL5" i="10"/>
  <c r="TJM5" i="10"/>
  <c r="TJN5" i="10"/>
  <c r="TJO5" i="10"/>
  <c r="TJP5" i="10"/>
  <c r="TJQ5" i="10"/>
  <c r="TJR5" i="10"/>
  <c r="TJS5" i="10"/>
  <c r="TJT5" i="10"/>
  <c r="TJU5" i="10"/>
  <c r="TJV5" i="10"/>
  <c r="TJW5" i="10"/>
  <c r="TJX5" i="10"/>
  <c r="TJY5" i="10"/>
  <c r="TJZ5" i="10"/>
  <c r="TKA5" i="10"/>
  <c r="TKB5" i="10"/>
  <c r="TKC5" i="10"/>
  <c r="TKD5" i="10"/>
  <c r="TKE5" i="10"/>
  <c r="TKF5" i="10"/>
  <c r="TKG5" i="10"/>
  <c r="TKH5" i="10"/>
  <c r="TKI5" i="10"/>
  <c r="TKJ5" i="10"/>
  <c r="TKK5" i="10"/>
  <c r="TKL5" i="10"/>
  <c r="TKM5" i="10"/>
  <c r="TKN5" i="10"/>
  <c r="TKO5" i="10"/>
  <c r="TKP5" i="10"/>
  <c r="TKQ5" i="10"/>
  <c r="TKR5" i="10"/>
  <c r="TKS5" i="10"/>
  <c r="TKT5" i="10"/>
  <c r="TKU5" i="10"/>
  <c r="TKV5" i="10"/>
  <c r="TKW5" i="10"/>
  <c r="TKX5" i="10"/>
  <c r="TKY5" i="10"/>
  <c r="TKZ5" i="10"/>
  <c r="TLA5" i="10"/>
  <c r="TLB5" i="10"/>
  <c r="TLC5" i="10"/>
  <c r="TLD5" i="10"/>
  <c r="TLE5" i="10"/>
  <c r="TLF5" i="10"/>
  <c r="TLG5" i="10"/>
  <c r="TLH5" i="10"/>
  <c r="TLI5" i="10"/>
  <c r="TLJ5" i="10"/>
  <c r="TLK5" i="10"/>
  <c r="TLL5" i="10"/>
  <c r="TLM5" i="10"/>
  <c r="TLN5" i="10"/>
  <c r="TLO5" i="10"/>
  <c r="TLP5" i="10"/>
  <c r="TLQ5" i="10"/>
  <c r="TLR5" i="10"/>
  <c r="TLS5" i="10"/>
  <c r="TLT5" i="10"/>
  <c r="TLU5" i="10"/>
  <c r="TLV5" i="10"/>
  <c r="TLW5" i="10"/>
  <c r="TLX5" i="10"/>
  <c r="TLY5" i="10"/>
  <c r="TLZ5" i="10"/>
  <c r="TMA5" i="10"/>
  <c r="TMB5" i="10"/>
  <c r="TMC5" i="10"/>
  <c r="TMD5" i="10"/>
  <c r="TME5" i="10"/>
  <c r="TMF5" i="10"/>
  <c r="TMG5" i="10"/>
  <c r="TMH5" i="10"/>
  <c r="TMI5" i="10"/>
  <c r="TMJ5" i="10"/>
  <c r="TMK5" i="10"/>
  <c r="TML5" i="10"/>
  <c r="TMM5" i="10"/>
  <c r="TMN5" i="10"/>
  <c r="TMO5" i="10"/>
  <c r="TMP5" i="10"/>
  <c r="TMQ5" i="10"/>
  <c r="TMR5" i="10"/>
  <c r="TMS5" i="10"/>
  <c r="TMT5" i="10"/>
  <c r="TMU5" i="10"/>
  <c r="TMV5" i="10"/>
  <c r="TMW5" i="10"/>
  <c r="TMX5" i="10"/>
  <c r="TMY5" i="10"/>
  <c r="TMZ5" i="10"/>
  <c r="TNA5" i="10"/>
  <c r="TNB5" i="10"/>
  <c r="TNC5" i="10"/>
  <c r="TND5" i="10"/>
  <c r="TNE5" i="10"/>
  <c r="TNF5" i="10"/>
  <c r="TNG5" i="10"/>
  <c r="TNH5" i="10"/>
  <c r="TNI5" i="10"/>
  <c r="TNJ5" i="10"/>
  <c r="TNK5" i="10"/>
  <c r="TNL5" i="10"/>
  <c r="TNM5" i="10"/>
  <c r="TNN5" i="10"/>
  <c r="TNO5" i="10"/>
  <c r="TNP5" i="10"/>
  <c r="TNQ5" i="10"/>
  <c r="TNR5" i="10"/>
  <c r="TNS5" i="10"/>
  <c r="TNT5" i="10"/>
  <c r="TNU5" i="10"/>
  <c r="TNV5" i="10"/>
  <c r="TNW5" i="10"/>
  <c r="TNX5" i="10"/>
  <c r="TNY5" i="10"/>
  <c r="TNZ5" i="10"/>
  <c r="TOA5" i="10"/>
  <c r="TOB5" i="10"/>
  <c r="TOC5" i="10"/>
  <c r="TOD5" i="10"/>
  <c r="TOE5" i="10"/>
  <c r="TOF5" i="10"/>
  <c r="TOG5" i="10"/>
  <c r="TOH5" i="10"/>
  <c r="TOI5" i="10"/>
  <c r="TOJ5" i="10"/>
  <c r="TOK5" i="10"/>
  <c r="TOL5" i="10"/>
  <c r="TOM5" i="10"/>
  <c r="TON5" i="10"/>
  <c r="TOO5" i="10"/>
  <c r="TOP5" i="10"/>
  <c r="TOQ5" i="10"/>
  <c r="TOR5" i="10"/>
  <c r="TOS5" i="10"/>
  <c r="TOT5" i="10"/>
  <c r="TOU5" i="10"/>
  <c r="TOV5" i="10"/>
  <c r="TOW5" i="10"/>
  <c r="TOX5" i="10"/>
  <c r="TOY5" i="10"/>
  <c r="TOZ5" i="10"/>
  <c r="TPA5" i="10"/>
  <c r="TPB5" i="10"/>
  <c r="TPC5" i="10"/>
  <c r="TPD5" i="10"/>
  <c r="TPE5" i="10"/>
  <c r="TPF5" i="10"/>
  <c r="TPG5" i="10"/>
  <c r="TPH5" i="10"/>
  <c r="TPI5" i="10"/>
  <c r="TPJ5" i="10"/>
  <c r="TPK5" i="10"/>
  <c r="TPL5" i="10"/>
  <c r="TPM5" i="10"/>
  <c r="TPN5" i="10"/>
  <c r="TPO5" i="10"/>
  <c r="TPP5" i="10"/>
  <c r="TPQ5" i="10"/>
  <c r="TPR5" i="10"/>
  <c r="TPS5" i="10"/>
  <c r="TPT5" i="10"/>
  <c r="TPU5" i="10"/>
  <c r="TPV5" i="10"/>
  <c r="TPW5" i="10"/>
  <c r="TPX5" i="10"/>
  <c r="TPY5" i="10"/>
  <c r="TPZ5" i="10"/>
  <c r="TQA5" i="10"/>
  <c r="TQB5" i="10"/>
  <c r="TQC5" i="10"/>
  <c r="TQD5" i="10"/>
  <c r="TQE5" i="10"/>
  <c r="TQF5" i="10"/>
  <c r="TQG5" i="10"/>
  <c r="TQH5" i="10"/>
  <c r="TQI5" i="10"/>
  <c r="TQJ5" i="10"/>
  <c r="TQK5" i="10"/>
  <c r="TQL5" i="10"/>
  <c r="TQM5" i="10"/>
  <c r="TQN5" i="10"/>
  <c r="TQO5" i="10"/>
  <c r="TQP5" i="10"/>
  <c r="TQQ5" i="10"/>
  <c r="TQR5" i="10"/>
  <c r="TQS5" i="10"/>
  <c r="TQT5" i="10"/>
  <c r="TQU5" i="10"/>
  <c r="TQV5" i="10"/>
  <c r="TQW5" i="10"/>
  <c r="TQX5" i="10"/>
  <c r="TQY5" i="10"/>
  <c r="TQZ5" i="10"/>
  <c r="TRA5" i="10"/>
  <c r="TRB5" i="10"/>
  <c r="TRC5" i="10"/>
  <c r="TRD5" i="10"/>
  <c r="TRE5" i="10"/>
  <c r="TRF5" i="10"/>
  <c r="TRG5" i="10"/>
  <c r="TRH5" i="10"/>
  <c r="TRI5" i="10"/>
  <c r="TRJ5" i="10"/>
  <c r="TRK5" i="10"/>
  <c r="TRL5" i="10"/>
  <c r="TRM5" i="10"/>
  <c r="TRN5" i="10"/>
  <c r="TRO5" i="10"/>
  <c r="TRP5" i="10"/>
  <c r="TRQ5" i="10"/>
  <c r="TRR5" i="10"/>
  <c r="TRS5" i="10"/>
  <c r="TRT5" i="10"/>
  <c r="TRU5" i="10"/>
  <c r="TRV5" i="10"/>
  <c r="TRW5" i="10"/>
  <c r="TRX5" i="10"/>
  <c r="TRY5" i="10"/>
  <c r="TRZ5" i="10"/>
  <c r="TSA5" i="10"/>
  <c r="TSB5" i="10"/>
  <c r="TSC5" i="10"/>
  <c r="TSD5" i="10"/>
  <c r="TSE5" i="10"/>
  <c r="TSF5" i="10"/>
  <c r="TSG5" i="10"/>
  <c r="TSH5" i="10"/>
  <c r="TSI5" i="10"/>
  <c r="TSJ5" i="10"/>
  <c r="TSK5" i="10"/>
  <c r="TSL5" i="10"/>
  <c r="TSM5" i="10"/>
  <c r="TSN5" i="10"/>
  <c r="TSO5" i="10"/>
  <c r="TSP5" i="10"/>
  <c r="TSQ5" i="10"/>
  <c r="TSR5" i="10"/>
  <c r="TSS5" i="10"/>
  <c r="TST5" i="10"/>
  <c r="TSU5" i="10"/>
  <c r="TSV5" i="10"/>
  <c r="TSW5" i="10"/>
  <c r="TSX5" i="10"/>
  <c r="TSY5" i="10"/>
  <c r="TSZ5" i="10"/>
  <c r="TTA5" i="10"/>
  <c r="TTB5" i="10"/>
  <c r="TTC5" i="10"/>
  <c r="TTD5" i="10"/>
  <c r="TTE5" i="10"/>
  <c r="TTF5" i="10"/>
  <c r="TTG5" i="10"/>
  <c r="TTH5" i="10"/>
  <c r="TTI5" i="10"/>
  <c r="TTJ5" i="10"/>
  <c r="TTK5" i="10"/>
  <c r="TTL5" i="10"/>
  <c r="TTM5" i="10"/>
  <c r="TTN5" i="10"/>
  <c r="TTO5" i="10"/>
  <c r="TTP5" i="10"/>
  <c r="TTQ5" i="10"/>
  <c r="TTR5" i="10"/>
  <c r="TTS5" i="10"/>
  <c r="TTT5" i="10"/>
  <c r="TTU5" i="10"/>
  <c r="TTV5" i="10"/>
  <c r="TTW5" i="10"/>
  <c r="TTX5" i="10"/>
  <c r="TTY5" i="10"/>
  <c r="TTZ5" i="10"/>
  <c r="TUA5" i="10"/>
  <c r="TUB5" i="10"/>
  <c r="TUC5" i="10"/>
  <c r="TUD5" i="10"/>
  <c r="TUE5" i="10"/>
  <c r="TUF5" i="10"/>
  <c r="TUG5" i="10"/>
  <c r="TUH5" i="10"/>
  <c r="TUI5" i="10"/>
  <c r="TUJ5" i="10"/>
  <c r="TUK5" i="10"/>
  <c r="TUL5" i="10"/>
  <c r="TUM5" i="10"/>
  <c r="TUN5" i="10"/>
  <c r="TUO5" i="10"/>
  <c r="TUP5" i="10"/>
  <c r="TUQ5" i="10"/>
  <c r="TUR5" i="10"/>
  <c r="TUS5" i="10"/>
  <c r="TUT5" i="10"/>
  <c r="TUU5" i="10"/>
  <c r="TUV5" i="10"/>
  <c r="TUW5" i="10"/>
  <c r="TUX5" i="10"/>
  <c r="TUY5" i="10"/>
  <c r="TUZ5" i="10"/>
  <c r="TVA5" i="10"/>
  <c r="TVB5" i="10"/>
  <c r="TVC5" i="10"/>
  <c r="TVD5" i="10"/>
  <c r="TVE5" i="10"/>
  <c r="TVF5" i="10"/>
  <c r="TVG5" i="10"/>
  <c r="TVH5" i="10"/>
  <c r="TVI5" i="10"/>
  <c r="TVJ5" i="10"/>
  <c r="TVK5" i="10"/>
  <c r="TVL5" i="10"/>
  <c r="TVM5" i="10"/>
  <c r="TVN5" i="10"/>
  <c r="TVO5" i="10"/>
  <c r="TVP5" i="10"/>
  <c r="TVQ5" i="10"/>
  <c r="TVR5" i="10"/>
  <c r="TVS5" i="10"/>
  <c r="TVT5" i="10"/>
  <c r="TVU5" i="10"/>
  <c r="TVV5" i="10"/>
  <c r="TVW5" i="10"/>
  <c r="TVX5" i="10"/>
  <c r="TVY5" i="10"/>
  <c r="TVZ5" i="10"/>
  <c r="TWA5" i="10"/>
  <c r="TWB5" i="10"/>
  <c r="TWC5" i="10"/>
  <c r="TWD5" i="10"/>
  <c r="TWE5" i="10"/>
  <c r="TWF5" i="10"/>
  <c r="TWG5" i="10"/>
  <c r="TWH5" i="10"/>
  <c r="TWI5" i="10"/>
  <c r="TWJ5" i="10"/>
  <c r="TWK5" i="10"/>
  <c r="TWL5" i="10"/>
  <c r="TWM5" i="10"/>
  <c r="TWN5" i="10"/>
  <c r="TWO5" i="10"/>
  <c r="TWP5" i="10"/>
  <c r="TWQ5" i="10"/>
  <c r="TWR5" i="10"/>
  <c r="TWS5" i="10"/>
  <c r="TWT5" i="10"/>
  <c r="TWU5" i="10"/>
  <c r="TWV5" i="10"/>
  <c r="TWW5" i="10"/>
  <c r="TWX5" i="10"/>
  <c r="TWY5" i="10"/>
  <c r="TWZ5" i="10"/>
  <c r="TXA5" i="10"/>
  <c r="TXB5" i="10"/>
  <c r="TXC5" i="10"/>
  <c r="TXD5" i="10"/>
  <c r="TXE5" i="10"/>
  <c r="TXF5" i="10"/>
  <c r="TXG5" i="10"/>
  <c r="TXH5" i="10"/>
  <c r="TXI5" i="10"/>
  <c r="TXJ5" i="10"/>
  <c r="TXK5" i="10"/>
  <c r="TXL5" i="10"/>
  <c r="TXM5" i="10"/>
  <c r="TXN5" i="10"/>
  <c r="TXO5" i="10"/>
  <c r="TXP5" i="10"/>
  <c r="TXQ5" i="10"/>
  <c r="TXR5" i="10"/>
  <c r="TXS5" i="10"/>
  <c r="TXT5" i="10"/>
  <c r="TXU5" i="10"/>
  <c r="TXV5" i="10"/>
  <c r="TXW5" i="10"/>
  <c r="TXX5" i="10"/>
  <c r="TXY5" i="10"/>
  <c r="TXZ5" i="10"/>
  <c r="TYA5" i="10"/>
  <c r="TYB5" i="10"/>
  <c r="TYC5" i="10"/>
  <c r="TYD5" i="10"/>
  <c r="TYE5" i="10"/>
  <c r="TYF5" i="10"/>
  <c r="TYG5" i="10"/>
  <c r="TYH5" i="10"/>
  <c r="TYI5" i="10"/>
  <c r="TYJ5" i="10"/>
  <c r="TYK5" i="10"/>
  <c r="TYL5" i="10"/>
  <c r="TYM5" i="10"/>
  <c r="TYN5" i="10"/>
  <c r="TYO5" i="10"/>
  <c r="TYP5" i="10"/>
  <c r="TYQ5" i="10"/>
  <c r="TYR5" i="10"/>
  <c r="TYS5" i="10"/>
  <c r="TYT5" i="10"/>
  <c r="TYU5" i="10"/>
  <c r="TYV5" i="10"/>
  <c r="TYW5" i="10"/>
  <c r="TYX5" i="10"/>
  <c r="TYY5" i="10"/>
  <c r="TYZ5" i="10"/>
  <c r="TZA5" i="10"/>
  <c r="TZB5" i="10"/>
  <c r="TZC5" i="10"/>
  <c r="TZD5" i="10"/>
  <c r="TZE5" i="10"/>
  <c r="TZF5" i="10"/>
  <c r="TZG5" i="10"/>
  <c r="TZH5" i="10"/>
  <c r="TZI5" i="10"/>
  <c r="TZJ5" i="10"/>
  <c r="TZK5" i="10"/>
  <c r="TZL5" i="10"/>
  <c r="TZM5" i="10"/>
  <c r="TZN5" i="10"/>
  <c r="TZO5" i="10"/>
  <c r="TZP5" i="10"/>
  <c r="TZQ5" i="10"/>
  <c r="TZR5" i="10"/>
  <c r="TZS5" i="10"/>
  <c r="TZT5" i="10"/>
  <c r="TZU5" i="10"/>
  <c r="TZV5" i="10"/>
  <c r="TZW5" i="10"/>
  <c r="TZX5" i="10"/>
  <c r="TZY5" i="10"/>
  <c r="TZZ5" i="10"/>
  <c r="UAA5" i="10"/>
  <c r="UAB5" i="10"/>
  <c r="UAC5" i="10"/>
  <c r="UAD5" i="10"/>
  <c r="UAE5" i="10"/>
  <c r="UAF5" i="10"/>
  <c r="UAG5" i="10"/>
  <c r="UAH5" i="10"/>
  <c r="UAI5" i="10"/>
  <c r="UAJ5" i="10"/>
  <c r="UAK5" i="10"/>
  <c r="UAL5" i="10"/>
  <c r="UAM5" i="10"/>
  <c r="UAN5" i="10"/>
  <c r="UAO5" i="10"/>
  <c r="UAP5" i="10"/>
  <c r="UAQ5" i="10"/>
  <c r="UAR5" i="10"/>
  <c r="UAS5" i="10"/>
  <c r="UAT5" i="10"/>
  <c r="UAU5" i="10"/>
  <c r="UAV5" i="10"/>
  <c r="UAW5" i="10"/>
  <c r="UAX5" i="10"/>
  <c r="UAY5" i="10"/>
  <c r="UAZ5" i="10"/>
  <c r="UBA5" i="10"/>
  <c r="UBB5" i="10"/>
  <c r="UBC5" i="10"/>
  <c r="UBD5" i="10"/>
  <c r="UBE5" i="10"/>
  <c r="UBF5" i="10"/>
  <c r="UBG5" i="10"/>
  <c r="UBH5" i="10"/>
  <c r="UBI5" i="10"/>
  <c r="UBJ5" i="10"/>
  <c r="UBK5" i="10"/>
  <c r="UBL5" i="10"/>
  <c r="UBM5" i="10"/>
  <c r="UBN5" i="10"/>
  <c r="UBO5" i="10"/>
  <c r="UBP5" i="10"/>
  <c r="UBQ5" i="10"/>
  <c r="UBR5" i="10"/>
  <c r="UBS5" i="10"/>
  <c r="UBT5" i="10"/>
  <c r="UBU5" i="10"/>
  <c r="UBV5" i="10"/>
  <c r="UBW5" i="10"/>
  <c r="UBX5" i="10"/>
  <c r="UBY5" i="10"/>
  <c r="UBZ5" i="10"/>
  <c r="UCA5" i="10"/>
  <c r="UCB5" i="10"/>
  <c r="UCC5" i="10"/>
  <c r="UCD5" i="10"/>
  <c r="UCE5" i="10"/>
  <c r="UCF5" i="10"/>
  <c r="UCG5" i="10"/>
  <c r="UCH5" i="10"/>
  <c r="UCI5" i="10"/>
  <c r="UCJ5" i="10"/>
  <c r="UCK5" i="10"/>
  <c r="UCL5" i="10"/>
  <c r="UCM5" i="10"/>
  <c r="UCN5" i="10"/>
  <c r="UCO5" i="10"/>
  <c r="UCP5" i="10"/>
  <c r="UCQ5" i="10"/>
  <c r="UCR5" i="10"/>
  <c r="UCS5" i="10"/>
  <c r="UCT5" i="10"/>
  <c r="UCU5" i="10"/>
  <c r="UCV5" i="10"/>
  <c r="UCW5" i="10"/>
  <c r="UCX5" i="10"/>
  <c r="UCY5" i="10"/>
  <c r="UCZ5" i="10"/>
  <c r="UDA5" i="10"/>
  <c r="UDB5" i="10"/>
  <c r="UDC5" i="10"/>
  <c r="UDD5" i="10"/>
  <c r="UDE5" i="10"/>
  <c r="UDF5" i="10"/>
  <c r="UDG5" i="10"/>
  <c r="UDH5" i="10"/>
  <c r="UDI5" i="10"/>
  <c r="UDJ5" i="10"/>
  <c r="UDK5" i="10"/>
  <c r="UDL5" i="10"/>
  <c r="UDM5" i="10"/>
  <c r="UDN5" i="10"/>
  <c r="UDO5" i="10"/>
  <c r="UDP5" i="10"/>
  <c r="UDQ5" i="10"/>
  <c r="UDR5" i="10"/>
  <c r="UDS5" i="10"/>
  <c r="UDT5" i="10"/>
  <c r="UDU5" i="10"/>
  <c r="UDV5" i="10"/>
  <c r="UDW5" i="10"/>
  <c r="UDX5" i="10"/>
  <c r="UDY5" i="10"/>
  <c r="UDZ5" i="10"/>
  <c r="UEA5" i="10"/>
  <c r="UEB5" i="10"/>
  <c r="UEC5" i="10"/>
  <c r="UED5" i="10"/>
  <c r="UEE5" i="10"/>
  <c r="UEF5" i="10"/>
  <c r="UEG5" i="10"/>
  <c r="UEH5" i="10"/>
  <c r="UEI5" i="10"/>
  <c r="UEJ5" i="10"/>
  <c r="UEK5" i="10"/>
  <c r="UEL5" i="10"/>
  <c r="UEM5" i="10"/>
  <c r="UEN5" i="10"/>
  <c r="UEO5" i="10"/>
  <c r="UEP5" i="10"/>
  <c r="UEQ5" i="10"/>
  <c r="UER5" i="10"/>
  <c r="UES5" i="10"/>
  <c r="UET5" i="10"/>
  <c r="UEU5" i="10"/>
  <c r="UEV5" i="10"/>
  <c r="UEW5" i="10"/>
  <c r="UEX5" i="10"/>
  <c r="UEY5" i="10"/>
  <c r="UEZ5" i="10"/>
  <c r="UFA5" i="10"/>
  <c r="UFB5" i="10"/>
  <c r="UFC5" i="10"/>
  <c r="UFD5" i="10"/>
  <c r="UFE5" i="10"/>
  <c r="UFF5" i="10"/>
  <c r="UFG5" i="10"/>
  <c r="UFH5" i="10"/>
  <c r="UFI5" i="10"/>
  <c r="UFJ5" i="10"/>
  <c r="UFK5" i="10"/>
  <c r="UFL5" i="10"/>
  <c r="UFM5" i="10"/>
  <c r="UFN5" i="10"/>
  <c r="UFO5" i="10"/>
  <c r="UFP5" i="10"/>
  <c r="UFQ5" i="10"/>
  <c r="UFR5" i="10"/>
  <c r="UFS5" i="10"/>
  <c r="UFT5" i="10"/>
  <c r="UFU5" i="10"/>
  <c r="UFV5" i="10"/>
  <c r="UFW5" i="10"/>
  <c r="UFX5" i="10"/>
  <c r="UFY5" i="10"/>
  <c r="UFZ5" i="10"/>
  <c r="UGA5" i="10"/>
  <c r="UGB5" i="10"/>
  <c r="UGC5" i="10"/>
  <c r="UGD5" i="10"/>
  <c r="UGE5" i="10"/>
  <c r="UGF5" i="10"/>
  <c r="UGG5" i="10"/>
  <c r="UGH5" i="10"/>
  <c r="UGI5" i="10"/>
  <c r="UGJ5" i="10"/>
  <c r="UGK5" i="10"/>
  <c r="UGL5" i="10"/>
  <c r="UGM5" i="10"/>
  <c r="UGN5" i="10"/>
  <c r="UGO5" i="10"/>
  <c r="UGP5" i="10"/>
  <c r="UGQ5" i="10"/>
  <c r="UGR5" i="10"/>
  <c r="UGS5" i="10"/>
  <c r="UGT5" i="10"/>
  <c r="UGU5" i="10"/>
  <c r="UGV5" i="10"/>
  <c r="UGW5" i="10"/>
  <c r="UGX5" i="10"/>
  <c r="UGY5" i="10"/>
  <c r="UGZ5" i="10"/>
  <c r="UHA5" i="10"/>
  <c r="UHB5" i="10"/>
  <c r="UHC5" i="10"/>
  <c r="UHD5" i="10"/>
  <c r="UHE5" i="10"/>
  <c r="UHF5" i="10"/>
  <c r="UHG5" i="10"/>
  <c r="UHH5" i="10"/>
  <c r="UHI5" i="10"/>
  <c r="UHJ5" i="10"/>
  <c r="UHK5" i="10"/>
  <c r="UHL5" i="10"/>
  <c r="UHM5" i="10"/>
  <c r="UHN5" i="10"/>
  <c r="UHO5" i="10"/>
  <c r="UHP5" i="10"/>
  <c r="UHQ5" i="10"/>
  <c r="UHR5" i="10"/>
  <c r="UHS5" i="10"/>
  <c r="UHT5" i="10"/>
  <c r="UHU5" i="10"/>
  <c r="UHV5" i="10"/>
  <c r="UHW5" i="10"/>
  <c r="UHX5" i="10"/>
  <c r="UHY5" i="10"/>
  <c r="UHZ5" i="10"/>
  <c r="UIA5" i="10"/>
  <c r="UIB5" i="10"/>
  <c r="UIC5" i="10"/>
  <c r="UID5" i="10"/>
  <c r="UIE5" i="10"/>
  <c r="UIF5" i="10"/>
  <c r="UIG5" i="10"/>
  <c r="UIH5" i="10"/>
  <c r="UII5" i="10"/>
  <c r="UIJ5" i="10"/>
  <c r="UIK5" i="10"/>
  <c r="UIL5" i="10"/>
  <c r="UIM5" i="10"/>
  <c r="UIN5" i="10"/>
  <c r="UIO5" i="10"/>
  <c r="UIP5" i="10"/>
  <c r="UIQ5" i="10"/>
  <c r="UIR5" i="10"/>
  <c r="UIS5" i="10"/>
  <c r="UIT5" i="10"/>
  <c r="UIU5" i="10"/>
  <c r="UIV5" i="10"/>
  <c r="UIW5" i="10"/>
  <c r="UIX5" i="10"/>
  <c r="UIY5" i="10"/>
  <c r="UIZ5" i="10"/>
  <c r="UJA5" i="10"/>
  <c r="UJB5" i="10"/>
  <c r="UJC5" i="10"/>
  <c r="UJD5" i="10"/>
  <c r="UJE5" i="10"/>
  <c r="UJF5" i="10"/>
  <c r="UJG5" i="10"/>
  <c r="UJH5" i="10"/>
  <c r="UJI5" i="10"/>
  <c r="UJJ5" i="10"/>
  <c r="UJK5" i="10"/>
  <c r="UJL5" i="10"/>
  <c r="UJM5" i="10"/>
  <c r="UJN5" i="10"/>
  <c r="UJO5" i="10"/>
  <c r="UJP5" i="10"/>
  <c r="UJQ5" i="10"/>
  <c r="UJR5" i="10"/>
  <c r="UJS5" i="10"/>
  <c r="UJT5" i="10"/>
  <c r="UJU5" i="10"/>
  <c r="UJV5" i="10"/>
  <c r="UJW5" i="10"/>
  <c r="UJX5" i="10"/>
  <c r="UJY5" i="10"/>
  <c r="UJZ5" i="10"/>
  <c r="UKA5" i="10"/>
  <c r="UKB5" i="10"/>
  <c r="UKC5" i="10"/>
  <c r="UKD5" i="10"/>
  <c r="UKE5" i="10"/>
  <c r="UKF5" i="10"/>
  <c r="UKG5" i="10"/>
  <c r="UKH5" i="10"/>
  <c r="UKI5" i="10"/>
  <c r="UKJ5" i="10"/>
  <c r="UKK5" i="10"/>
  <c r="UKL5" i="10"/>
  <c r="UKM5" i="10"/>
  <c r="UKN5" i="10"/>
  <c r="UKO5" i="10"/>
  <c r="UKP5" i="10"/>
  <c r="UKQ5" i="10"/>
  <c r="UKR5" i="10"/>
  <c r="UKS5" i="10"/>
  <c r="UKT5" i="10"/>
  <c r="UKU5" i="10"/>
  <c r="UKV5" i="10"/>
  <c r="UKW5" i="10"/>
  <c r="UKX5" i="10"/>
  <c r="UKY5" i="10"/>
  <c r="UKZ5" i="10"/>
  <c r="ULA5" i="10"/>
  <c r="ULB5" i="10"/>
  <c r="ULC5" i="10"/>
  <c r="ULD5" i="10"/>
  <c r="ULE5" i="10"/>
  <c r="ULF5" i="10"/>
  <c r="ULG5" i="10"/>
  <c r="ULH5" i="10"/>
  <c r="ULI5" i="10"/>
  <c r="ULJ5" i="10"/>
  <c r="ULK5" i="10"/>
  <c r="ULL5" i="10"/>
  <c r="ULM5" i="10"/>
  <c r="ULN5" i="10"/>
  <c r="ULO5" i="10"/>
  <c r="ULP5" i="10"/>
  <c r="ULQ5" i="10"/>
  <c r="ULR5" i="10"/>
  <c r="ULS5" i="10"/>
  <c r="ULT5" i="10"/>
  <c r="ULU5" i="10"/>
  <c r="ULV5" i="10"/>
  <c r="ULW5" i="10"/>
  <c r="ULX5" i="10"/>
  <c r="ULY5" i="10"/>
  <c r="ULZ5" i="10"/>
  <c r="UMA5" i="10"/>
  <c r="UMB5" i="10"/>
  <c r="UMC5" i="10"/>
  <c r="UMD5" i="10"/>
  <c r="UME5" i="10"/>
  <c r="UMF5" i="10"/>
  <c r="UMG5" i="10"/>
  <c r="UMH5" i="10"/>
  <c r="UMI5" i="10"/>
  <c r="UMJ5" i="10"/>
  <c r="UMK5" i="10"/>
  <c r="UML5" i="10"/>
  <c r="UMM5" i="10"/>
  <c r="UMN5" i="10"/>
  <c r="UMO5" i="10"/>
  <c r="UMP5" i="10"/>
  <c r="UMQ5" i="10"/>
  <c r="UMR5" i="10"/>
  <c r="UMS5" i="10"/>
  <c r="UMT5" i="10"/>
  <c r="UMU5" i="10"/>
  <c r="UMV5" i="10"/>
  <c r="UMW5" i="10"/>
  <c r="UMX5" i="10"/>
  <c r="UMY5" i="10"/>
  <c r="UMZ5" i="10"/>
  <c r="UNA5" i="10"/>
  <c r="UNB5" i="10"/>
  <c r="UNC5" i="10"/>
  <c r="UND5" i="10"/>
  <c r="UNE5" i="10"/>
  <c r="UNF5" i="10"/>
  <c r="UNG5" i="10"/>
  <c r="UNH5" i="10"/>
  <c r="UNI5" i="10"/>
  <c r="UNJ5" i="10"/>
  <c r="UNK5" i="10"/>
  <c r="UNL5" i="10"/>
  <c r="UNM5" i="10"/>
  <c r="UNN5" i="10"/>
  <c r="UNO5" i="10"/>
  <c r="UNP5" i="10"/>
  <c r="UNQ5" i="10"/>
  <c r="UNR5" i="10"/>
  <c r="UNS5" i="10"/>
  <c r="UNT5" i="10"/>
  <c r="UNU5" i="10"/>
  <c r="UNV5" i="10"/>
  <c r="UNW5" i="10"/>
  <c r="UNX5" i="10"/>
  <c r="UNY5" i="10"/>
  <c r="UNZ5" i="10"/>
  <c r="UOA5" i="10"/>
  <c r="UOB5" i="10"/>
  <c r="UOC5" i="10"/>
  <c r="UOD5" i="10"/>
  <c r="UOE5" i="10"/>
  <c r="UOF5" i="10"/>
  <c r="UOG5" i="10"/>
  <c r="UOH5" i="10"/>
  <c r="UOI5" i="10"/>
  <c r="UOJ5" i="10"/>
  <c r="UOK5" i="10"/>
  <c r="UOL5" i="10"/>
  <c r="UOM5" i="10"/>
  <c r="UON5" i="10"/>
  <c r="UOO5" i="10"/>
  <c r="UOP5" i="10"/>
  <c r="UOQ5" i="10"/>
  <c r="UOR5" i="10"/>
  <c r="UOS5" i="10"/>
  <c r="UOT5" i="10"/>
  <c r="UOU5" i="10"/>
  <c r="UOV5" i="10"/>
  <c r="UOW5" i="10"/>
  <c r="UOX5" i="10"/>
  <c r="UOY5" i="10"/>
  <c r="UOZ5" i="10"/>
  <c r="UPA5" i="10"/>
  <c r="UPB5" i="10"/>
  <c r="UPC5" i="10"/>
  <c r="UPD5" i="10"/>
  <c r="UPE5" i="10"/>
  <c r="UPF5" i="10"/>
  <c r="UPG5" i="10"/>
  <c r="UPH5" i="10"/>
  <c r="UPI5" i="10"/>
  <c r="UPJ5" i="10"/>
  <c r="UPK5" i="10"/>
  <c r="UPL5" i="10"/>
  <c r="UPM5" i="10"/>
  <c r="UPN5" i="10"/>
  <c r="UPO5" i="10"/>
  <c r="UPP5" i="10"/>
  <c r="UPQ5" i="10"/>
  <c r="UPR5" i="10"/>
  <c r="UPS5" i="10"/>
  <c r="UPT5" i="10"/>
  <c r="UPU5" i="10"/>
  <c r="UPV5" i="10"/>
  <c r="UPW5" i="10"/>
  <c r="UPX5" i="10"/>
  <c r="UPY5" i="10"/>
  <c r="UPZ5" i="10"/>
  <c r="UQA5" i="10"/>
  <c r="UQB5" i="10"/>
  <c r="UQC5" i="10"/>
  <c r="UQD5" i="10"/>
  <c r="UQE5" i="10"/>
  <c r="UQF5" i="10"/>
  <c r="UQG5" i="10"/>
  <c r="UQH5" i="10"/>
  <c r="UQI5" i="10"/>
  <c r="UQJ5" i="10"/>
  <c r="UQK5" i="10"/>
  <c r="UQL5" i="10"/>
  <c r="UQM5" i="10"/>
  <c r="UQN5" i="10"/>
  <c r="UQO5" i="10"/>
  <c r="UQP5" i="10"/>
  <c r="UQQ5" i="10"/>
  <c r="UQR5" i="10"/>
  <c r="UQS5" i="10"/>
  <c r="UQT5" i="10"/>
  <c r="UQU5" i="10"/>
  <c r="UQV5" i="10"/>
  <c r="UQW5" i="10"/>
  <c r="UQX5" i="10"/>
  <c r="UQY5" i="10"/>
  <c r="UQZ5" i="10"/>
  <c r="URA5" i="10"/>
  <c r="URB5" i="10"/>
  <c r="URC5" i="10"/>
  <c r="URD5" i="10"/>
  <c r="URE5" i="10"/>
  <c r="URF5" i="10"/>
  <c r="URG5" i="10"/>
  <c r="URH5" i="10"/>
  <c r="URI5" i="10"/>
  <c r="URJ5" i="10"/>
  <c r="URK5" i="10"/>
  <c r="URL5" i="10"/>
  <c r="URM5" i="10"/>
  <c r="URN5" i="10"/>
  <c r="URO5" i="10"/>
  <c r="URP5" i="10"/>
  <c r="URQ5" i="10"/>
  <c r="URR5" i="10"/>
  <c r="URS5" i="10"/>
  <c r="URT5" i="10"/>
  <c r="URU5" i="10"/>
  <c r="URV5" i="10"/>
  <c r="URW5" i="10"/>
  <c r="URX5" i="10"/>
  <c r="URY5" i="10"/>
  <c r="URZ5" i="10"/>
  <c r="USA5" i="10"/>
  <c r="USB5" i="10"/>
  <c r="USC5" i="10"/>
  <c r="USD5" i="10"/>
  <c r="USE5" i="10"/>
  <c r="USF5" i="10"/>
  <c r="USG5" i="10"/>
  <c r="USH5" i="10"/>
  <c r="USI5" i="10"/>
  <c r="USJ5" i="10"/>
  <c r="USK5" i="10"/>
  <c r="USL5" i="10"/>
  <c r="USM5" i="10"/>
  <c r="USN5" i="10"/>
  <c r="USO5" i="10"/>
  <c r="USP5" i="10"/>
  <c r="USQ5" i="10"/>
  <c r="USR5" i="10"/>
  <c r="USS5" i="10"/>
  <c r="UST5" i="10"/>
  <c r="USU5" i="10"/>
  <c r="USV5" i="10"/>
  <c r="USW5" i="10"/>
  <c r="USX5" i="10"/>
  <c r="USY5" i="10"/>
  <c r="USZ5" i="10"/>
  <c r="UTA5" i="10"/>
  <c r="UTB5" i="10"/>
  <c r="UTC5" i="10"/>
  <c r="UTD5" i="10"/>
  <c r="UTE5" i="10"/>
  <c r="UTF5" i="10"/>
  <c r="UTG5" i="10"/>
  <c r="UTH5" i="10"/>
  <c r="UTI5" i="10"/>
  <c r="UTJ5" i="10"/>
  <c r="UTK5" i="10"/>
  <c r="UTL5" i="10"/>
  <c r="UTM5" i="10"/>
  <c r="UTN5" i="10"/>
  <c r="UTO5" i="10"/>
  <c r="UTP5" i="10"/>
  <c r="UTQ5" i="10"/>
  <c r="UTR5" i="10"/>
  <c r="UTS5" i="10"/>
  <c r="UTT5" i="10"/>
  <c r="UTU5" i="10"/>
  <c r="UTV5" i="10"/>
  <c r="UTW5" i="10"/>
  <c r="UTX5" i="10"/>
  <c r="UTY5" i="10"/>
  <c r="UTZ5" i="10"/>
  <c r="UUA5" i="10"/>
  <c r="UUB5" i="10"/>
  <c r="UUC5" i="10"/>
  <c r="UUD5" i="10"/>
  <c r="UUE5" i="10"/>
  <c r="UUF5" i="10"/>
  <c r="UUG5" i="10"/>
  <c r="UUH5" i="10"/>
  <c r="UUI5" i="10"/>
  <c r="UUJ5" i="10"/>
  <c r="UUK5" i="10"/>
  <c r="UUL5" i="10"/>
  <c r="UUM5" i="10"/>
  <c r="UUN5" i="10"/>
  <c r="UUO5" i="10"/>
  <c r="UUP5" i="10"/>
  <c r="UUQ5" i="10"/>
  <c r="UUR5" i="10"/>
  <c r="UUS5" i="10"/>
  <c r="UUT5" i="10"/>
  <c r="UUU5" i="10"/>
  <c r="UUV5" i="10"/>
  <c r="UUW5" i="10"/>
  <c r="UUX5" i="10"/>
  <c r="UUY5" i="10"/>
  <c r="UUZ5" i="10"/>
  <c r="UVA5" i="10"/>
  <c r="UVB5" i="10"/>
  <c r="UVC5" i="10"/>
  <c r="UVD5" i="10"/>
  <c r="UVE5" i="10"/>
  <c r="UVF5" i="10"/>
  <c r="UVG5" i="10"/>
  <c r="UVH5" i="10"/>
  <c r="UVI5" i="10"/>
  <c r="UVJ5" i="10"/>
  <c r="UVK5" i="10"/>
  <c r="UVL5" i="10"/>
  <c r="UVM5" i="10"/>
  <c r="UVN5" i="10"/>
  <c r="UVO5" i="10"/>
  <c r="UVP5" i="10"/>
  <c r="UVQ5" i="10"/>
  <c r="UVR5" i="10"/>
  <c r="UVS5" i="10"/>
  <c r="UVT5" i="10"/>
  <c r="UVU5" i="10"/>
  <c r="UVV5" i="10"/>
  <c r="UVW5" i="10"/>
  <c r="UVX5" i="10"/>
  <c r="UVY5" i="10"/>
  <c r="UVZ5" i="10"/>
  <c r="UWA5" i="10"/>
  <c r="UWB5" i="10"/>
  <c r="UWC5" i="10"/>
  <c r="UWD5" i="10"/>
  <c r="UWE5" i="10"/>
  <c r="UWF5" i="10"/>
  <c r="UWG5" i="10"/>
  <c r="UWH5" i="10"/>
  <c r="UWI5" i="10"/>
  <c r="UWJ5" i="10"/>
  <c r="UWK5" i="10"/>
  <c r="UWL5" i="10"/>
  <c r="UWM5" i="10"/>
  <c r="UWN5" i="10"/>
  <c r="UWO5" i="10"/>
  <c r="UWP5" i="10"/>
  <c r="UWQ5" i="10"/>
  <c r="UWR5" i="10"/>
  <c r="UWS5" i="10"/>
  <c r="UWT5" i="10"/>
  <c r="UWU5" i="10"/>
  <c r="UWV5" i="10"/>
  <c r="UWW5" i="10"/>
  <c r="UWX5" i="10"/>
  <c r="UWY5" i="10"/>
  <c r="UWZ5" i="10"/>
  <c r="UXA5" i="10"/>
  <c r="UXB5" i="10"/>
  <c r="UXC5" i="10"/>
  <c r="UXD5" i="10"/>
  <c r="UXE5" i="10"/>
  <c r="UXF5" i="10"/>
  <c r="UXG5" i="10"/>
  <c r="UXH5" i="10"/>
  <c r="UXI5" i="10"/>
  <c r="UXJ5" i="10"/>
  <c r="UXK5" i="10"/>
  <c r="UXL5" i="10"/>
  <c r="UXM5" i="10"/>
  <c r="UXN5" i="10"/>
  <c r="UXO5" i="10"/>
  <c r="UXP5" i="10"/>
  <c r="UXQ5" i="10"/>
  <c r="UXR5" i="10"/>
  <c r="UXS5" i="10"/>
  <c r="UXT5" i="10"/>
  <c r="UXU5" i="10"/>
  <c r="UXV5" i="10"/>
  <c r="UXW5" i="10"/>
  <c r="UXX5" i="10"/>
  <c r="UXY5" i="10"/>
  <c r="UXZ5" i="10"/>
  <c r="UYA5" i="10"/>
  <c r="UYB5" i="10"/>
  <c r="UYC5" i="10"/>
  <c r="UYD5" i="10"/>
  <c r="UYE5" i="10"/>
  <c r="UYF5" i="10"/>
  <c r="UYG5" i="10"/>
  <c r="UYH5" i="10"/>
  <c r="UYI5" i="10"/>
  <c r="UYJ5" i="10"/>
  <c r="UYK5" i="10"/>
  <c r="UYL5" i="10"/>
  <c r="UYM5" i="10"/>
  <c r="UYN5" i="10"/>
  <c r="UYO5" i="10"/>
  <c r="UYP5" i="10"/>
  <c r="UYQ5" i="10"/>
  <c r="UYR5" i="10"/>
  <c r="UYS5" i="10"/>
  <c r="UYT5" i="10"/>
  <c r="UYU5" i="10"/>
  <c r="UYV5" i="10"/>
  <c r="UYW5" i="10"/>
  <c r="UYX5" i="10"/>
  <c r="UYY5" i="10"/>
  <c r="UYZ5" i="10"/>
  <c r="UZA5" i="10"/>
  <c r="UZB5" i="10"/>
  <c r="UZC5" i="10"/>
  <c r="UZD5" i="10"/>
  <c r="UZE5" i="10"/>
  <c r="UZF5" i="10"/>
  <c r="UZG5" i="10"/>
  <c r="UZH5" i="10"/>
  <c r="UZI5" i="10"/>
  <c r="UZJ5" i="10"/>
  <c r="UZK5" i="10"/>
  <c r="UZL5" i="10"/>
  <c r="UZM5" i="10"/>
  <c r="UZN5" i="10"/>
  <c r="UZO5" i="10"/>
  <c r="UZP5" i="10"/>
  <c r="UZQ5" i="10"/>
  <c r="UZR5" i="10"/>
  <c r="UZS5" i="10"/>
  <c r="UZT5" i="10"/>
  <c r="UZU5" i="10"/>
  <c r="UZV5" i="10"/>
  <c r="UZW5" i="10"/>
  <c r="UZX5" i="10"/>
  <c r="UZY5" i="10"/>
  <c r="UZZ5" i="10"/>
  <c r="VAA5" i="10"/>
  <c r="VAB5" i="10"/>
  <c r="VAC5" i="10"/>
  <c r="VAD5" i="10"/>
  <c r="VAE5" i="10"/>
  <c r="VAF5" i="10"/>
  <c r="VAG5" i="10"/>
  <c r="VAH5" i="10"/>
  <c r="VAI5" i="10"/>
  <c r="VAJ5" i="10"/>
  <c r="VAK5" i="10"/>
  <c r="VAL5" i="10"/>
  <c r="VAM5" i="10"/>
  <c r="VAN5" i="10"/>
  <c r="VAO5" i="10"/>
  <c r="VAP5" i="10"/>
  <c r="VAQ5" i="10"/>
  <c r="VAR5" i="10"/>
  <c r="VAS5" i="10"/>
  <c r="VAT5" i="10"/>
  <c r="VAU5" i="10"/>
  <c r="VAV5" i="10"/>
  <c r="VAW5" i="10"/>
  <c r="VAX5" i="10"/>
  <c r="VAY5" i="10"/>
  <c r="VAZ5" i="10"/>
  <c r="VBA5" i="10"/>
  <c r="VBB5" i="10"/>
  <c r="VBC5" i="10"/>
  <c r="VBD5" i="10"/>
  <c r="VBE5" i="10"/>
  <c r="VBF5" i="10"/>
  <c r="VBG5" i="10"/>
  <c r="VBH5" i="10"/>
  <c r="VBI5" i="10"/>
  <c r="VBJ5" i="10"/>
  <c r="VBK5" i="10"/>
  <c r="VBL5" i="10"/>
  <c r="VBM5" i="10"/>
  <c r="VBN5" i="10"/>
  <c r="VBO5" i="10"/>
  <c r="VBP5" i="10"/>
  <c r="VBQ5" i="10"/>
  <c r="VBR5" i="10"/>
  <c r="VBS5" i="10"/>
  <c r="VBT5" i="10"/>
  <c r="VBU5" i="10"/>
  <c r="VBV5" i="10"/>
  <c r="VBW5" i="10"/>
  <c r="VBX5" i="10"/>
  <c r="VBY5" i="10"/>
  <c r="VBZ5" i="10"/>
  <c r="VCA5" i="10"/>
  <c r="VCB5" i="10"/>
  <c r="VCC5" i="10"/>
  <c r="VCD5" i="10"/>
  <c r="VCE5" i="10"/>
  <c r="VCF5" i="10"/>
  <c r="VCG5" i="10"/>
  <c r="VCH5" i="10"/>
  <c r="VCI5" i="10"/>
  <c r="VCJ5" i="10"/>
  <c r="VCK5" i="10"/>
  <c r="VCL5" i="10"/>
  <c r="VCM5" i="10"/>
  <c r="VCN5" i="10"/>
  <c r="VCO5" i="10"/>
  <c r="VCP5" i="10"/>
  <c r="VCQ5" i="10"/>
  <c r="VCR5" i="10"/>
  <c r="VCS5" i="10"/>
  <c r="VCT5" i="10"/>
  <c r="VCU5" i="10"/>
  <c r="VCV5" i="10"/>
  <c r="VCW5" i="10"/>
  <c r="VCX5" i="10"/>
  <c r="VCY5" i="10"/>
  <c r="VCZ5" i="10"/>
  <c r="VDA5" i="10"/>
  <c r="VDB5" i="10"/>
  <c r="VDC5" i="10"/>
  <c r="VDD5" i="10"/>
  <c r="VDE5" i="10"/>
  <c r="VDF5" i="10"/>
  <c r="VDG5" i="10"/>
  <c r="VDH5" i="10"/>
  <c r="VDI5" i="10"/>
  <c r="VDJ5" i="10"/>
  <c r="VDK5" i="10"/>
  <c r="VDL5" i="10"/>
  <c r="VDM5" i="10"/>
  <c r="VDN5" i="10"/>
  <c r="VDO5" i="10"/>
  <c r="VDP5" i="10"/>
  <c r="VDQ5" i="10"/>
  <c r="VDR5" i="10"/>
  <c r="VDS5" i="10"/>
  <c r="VDT5" i="10"/>
  <c r="VDU5" i="10"/>
  <c r="VDV5" i="10"/>
  <c r="VDW5" i="10"/>
  <c r="VDX5" i="10"/>
  <c r="VDY5" i="10"/>
  <c r="VDZ5" i="10"/>
  <c r="VEA5" i="10"/>
  <c r="VEB5" i="10"/>
  <c r="VEC5" i="10"/>
  <c r="VED5" i="10"/>
  <c r="VEE5" i="10"/>
  <c r="VEF5" i="10"/>
  <c r="VEG5" i="10"/>
  <c r="VEH5" i="10"/>
  <c r="VEI5" i="10"/>
  <c r="VEJ5" i="10"/>
  <c r="VEK5" i="10"/>
  <c r="VEL5" i="10"/>
  <c r="VEM5" i="10"/>
  <c r="VEN5" i="10"/>
  <c r="VEO5" i="10"/>
  <c r="VEP5" i="10"/>
  <c r="VEQ5" i="10"/>
  <c r="VER5" i="10"/>
  <c r="VES5" i="10"/>
  <c r="VET5" i="10"/>
  <c r="VEU5" i="10"/>
  <c r="VEV5" i="10"/>
  <c r="VEW5" i="10"/>
  <c r="VEX5" i="10"/>
  <c r="VEY5" i="10"/>
  <c r="VEZ5" i="10"/>
  <c r="VFA5" i="10"/>
  <c r="VFB5" i="10"/>
  <c r="VFC5" i="10"/>
  <c r="VFD5" i="10"/>
  <c r="VFE5" i="10"/>
  <c r="VFF5" i="10"/>
  <c r="VFG5" i="10"/>
  <c r="VFH5" i="10"/>
  <c r="VFI5" i="10"/>
  <c r="VFJ5" i="10"/>
  <c r="VFK5" i="10"/>
  <c r="VFL5" i="10"/>
  <c r="VFM5" i="10"/>
  <c r="VFN5" i="10"/>
  <c r="VFO5" i="10"/>
  <c r="VFP5" i="10"/>
  <c r="VFQ5" i="10"/>
  <c r="VFR5" i="10"/>
  <c r="VFS5" i="10"/>
  <c r="VFT5" i="10"/>
  <c r="VFU5" i="10"/>
  <c r="VFV5" i="10"/>
  <c r="VFW5" i="10"/>
  <c r="VFX5" i="10"/>
  <c r="VFY5" i="10"/>
  <c r="VFZ5" i="10"/>
  <c r="VGA5" i="10"/>
  <c r="VGB5" i="10"/>
  <c r="VGC5" i="10"/>
  <c r="VGD5" i="10"/>
  <c r="VGE5" i="10"/>
  <c r="VGF5" i="10"/>
  <c r="VGG5" i="10"/>
  <c r="VGH5" i="10"/>
  <c r="VGI5" i="10"/>
  <c r="VGJ5" i="10"/>
  <c r="VGK5" i="10"/>
  <c r="VGL5" i="10"/>
  <c r="VGM5" i="10"/>
  <c r="VGN5" i="10"/>
  <c r="VGO5" i="10"/>
  <c r="VGP5" i="10"/>
  <c r="VGQ5" i="10"/>
  <c r="VGR5" i="10"/>
  <c r="VGS5" i="10"/>
  <c r="VGT5" i="10"/>
  <c r="VGU5" i="10"/>
  <c r="VGV5" i="10"/>
  <c r="VGW5" i="10"/>
  <c r="VGX5" i="10"/>
  <c r="VGY5" i="10"/>
  <c r="VGZ5" i="10"/>
  <c r="VHA5" i="10"/>
  <c r="VHB5" i="10"/>
  <c r="VHC5" i="10"/>
  <c r="VHD5" i="10"/>
  <c r="VHE5" i="10"/>
  <c r="VHF5" i="10"/>
  <c r="VHG5" i="10"/>
  <c r="VHH5" i="10"/>
  <c r="VHI5" i="10"/>
  <c r="VHJ5" i="10"/>
  <c r="VHK5" i="10"/>
  <c r="VHL5" i="10"/>
  <c r="VHM5" i="10"/>
  <c r="VHN5" i="10"/>
  <c r="VHO5" i="10"/>
  <c r="VHP5" i="10"/>
  <c r="VHQ5" i="10"/>
  <c r="VHR5" i="10"/>
  <c r="VHS5" i="10"/>
  <c r="VHT5" i="10"/>
  <c r="VHU5" i="10"/>
  <c r="VHV5" i="10"/>
  <c r="VHW5" i="10"/>
  <c r="VHX5" i="10"/>
  <c r="VHY5" i="10"/>
  <c r="VHZ5" i="10"/>
  <c r="VIA5" i="10"/>
  <c r="VIB5" i="10"/>
  <c r="VIC5" i="10"/>
  <c r="VID5" i="10"/>
  <c r="VIE5" i="10"/>
  <c r="VIF5" i="10"/>
  <c r="VIG5" i="10"/>
  <c r="VIH5" i="10"/>
  <c r="VII5" i="10"/>
  <c r="VIJ5" i="10"/>
  <c r="VIK5" i="10"/>
  <c r="VIL5" i="10"/>
  <c r="VIM5" i="10"/>
  <c r="VIN5" i="10"/>
  <c r="VIO5" i="10"/>
  <c r="VIP5" i="10"/>
  <c r="VIQ5" i="10"/>
  <c r="VIR5" i="10"/>
  <c r="VIS5" i="10"/>
  <c r="VIT5" i="10"/>
  <c r="VIU5" i="10"/>
  <c r="VIV5" i="10"/>
  <c r="VIW5" i="10"/>
  <c r="VIX5" i="10"/>
  <c r="VIY5" i="10"/>
  <c r="VIZ5" i="10"/>
  <c r="VJA5" i="10"/>
  <c r="VJB5" i="10"/>
  <c r="VJC5" i="10"/>
  <c r="VJD5" i="10"/>
  <c r="VJE5" i="10"/>
  <c r="VJF5" i="10"/>
  <c r="VJG5" i="10"/>
  <c r="VJH5" i="10"/>
  <c r="VJI5" i="10"/>
  <c r="VJJ5" i="10"/>
  <c r="VJK5" i="10"/>
  <c r="VJL5" i="10"/>
  <c r="VJM5" i="10"/>
  <c r="VJN5" i="10"/>
  <c r="VJO5" i="10"/>
  <c r="VJP5" i="10"/>
  <c r="VJQ5" i="10"/>
  <c r="VJR5" i="10"/>
  <c r="VJS5" i="10"/>
  <c r="VJT5" i="10"/>
  <c r="VJU5" i="10"/>
  <c r="VJV5" i="10"/>
  <c r="VJW5" i="10"/>
  <c r="VJX5" i="10"/>
  <c r="VJY5" i="10"/>
  <c r="VJZ5" i="10"/>
  <c r="VKA5" i="10"/>
  <c r="VKB5" i="10"/>
  <c r="VKC5" i="10"/>
  <c r="VKD5" i="10"/>
  <c r="VKE5" i="10"/>
  <c r="VKF5" i="10"/>
  <c r="VKG5" i="10"/>
  <c r="VKH5" i="10"/>
  <c r="VKI5" i="10"/>
  <c r="VKJ5" i="10"/>
  <c r="VKK5" i="10"/>
  <c r="VKL5" i="10"/>
  <c r="VKM5" i="10"/>
  <c r="VKN5" i="10"/>
  <c r="VKO5" i="10"/>
  <c r="VKP5" i="10"/>
  <c r="VKQ5" i="10"/>
  <c r="VKR5" i="10"/>
  <c r="VKS5" i="10"/>
  <c r="VKT5" i="10"/>
  <c r="VKU5" i="10"/>
  <c r="VKV5" i="10"/>
  <c r="VKW5" i="10"/>
  <c r="VKX5" i="10"/>
  <c r="VKY5" i="10"/>
  <c r="VKZ5" i="10"/>
  <c r="VLA5" i="10"/>
  <c r="VLB5" i="10"/>
  <c r="VLC5" i="10"/>
  <c r="VLD5" i="10"/>
  <c r="VLE5" i="10"/>
  <c r="VLF5" i="10"/>
  <c r="VLG5" i="10"/>
  <c r="VLH5" i="10"/>
  <c r="VLI5" i="10"/>
  <c r="VLJ5" i="10"/>
  <c r="VLK5" i="10"/>
  <c r="VLL5" i="10"/>
  <c r="VLM5" i="10"/>
  <c r="VLN5" i="10"/>
  <c r="VLO5" i="10"/>
  <c r="VLP5" i="10"/>
  <c r="VLQ5" i="10"/>
  <c r="VLR5" i="10"/>
  <c r="VLS5" i="10"/>
  <c r="VLT5" i="10"/>
  <c r="VLU5" i="10"/>
  <c r="VLV5" i="10"/>
  <c r="VLW5" i="10"/>
  <c r="VLX5" i="10"/>
  <c r="VLY5" i="10"/>
  <c r="VLZ5" i="10"/>
  <c r="VMA5" i="10"/>
  <c r="VMB5" i="10"/>
  <c r="VMC5" i="10"/>
  <c r="VMD5" i="10"/>
  <c r="VME5" i="10"/>
  <c r="VMF5" i="10"/>
  <c r="VMG5" i="10"/>
  <c r="VMH5" i="10"/>
  <c r="VMI5" i="10"/>
  <c r="VMJ5" i="10"/>
  <c r="VMK5" i="10"/>
  <c r="VML5" i="10"/>
  <c r="VMM5" i="10"/>
  <c r="VMN5" i="10"/>
  <c r="VMO5" i="10"/>
  <c r="VMP5" i="10"/>
  <c r="VMQ5" i="10"/>
  <c r="VMR5" i="10"/>
  <c r="VMS5" i="10"/>
  <c r="VMT5" i="10"/>
  <c r="VMU5" i="10"/>
  <c r="VMV5" i="10"/>
  <c r="VMW5" i="10"/>
  <c r="VMX5" i="10"/>
  <c r="VMY5" i="10"/>
  <c r="VMZ5" i="10"/>
  <c r="VNA5" i="10"/>
  <c r="VNB5" i="10"/>
  <c r="VNC5" i="10"/>
  <c r="VND5" i="10"/>
  <c r="VNE5" i="10"/>
  <c r="VNF5" i="10"/>
  <c r="VNG5" i="10"/>
  <c r="VNH5" i="10"/>
  <c r="VNI5" i="10"/>
  <c r="VNJ5" i="10"/>
  <c r="VNK5" i="10"/>
  <c r="VNL5" i="10"/>
  <c r="VNM5" i="10"/>
  <c r="VNN5" i="10"/>
  <c r="VNO5" i="10"/>
  <c r="VNP5" i="10"/>
  <c r="VNQ5" i="10"/>
  <c r="VNR5" i="10"/>
  <c r="VNS5" i="10"/>
  <c r="VNT5" i="10"/>
  <c r="VNU5" i="10"/>
  <c r="VNV5" i="10"/>
  <c r="VNW5" i="10"/>
  <c r="VNX5" i="10"/>
  <c r="VNY5" i="10"/>
  <c r="VNZ5" i="10"/>
  <c r="VOA5" i="10"/>
  <c r="VOB5" i="10"/>
  <c r="VOC5" i="10"/>
  <c r="VOD5" i="10"/>
  <c r="VOE5" i="10"/>
  <c r="VOF5" i="10"/>
  <c r="VOG5" i="10"/>
  <c r="VOH5" i="10"/>
  <c r="VOI5" i="10"/>
  <c r="VOJ5" i="10"/>
  <c r="VOK5" i="10"/>
  <c r="VOL5" i="10"/>
  <c r="VOM5" i="10"/>
  <c r="VON5" i="10"/>
  <c r="VOO5" i="10"/>
  <c r="VOP5" i="10"/>
  <c r="VOQ5" i="10"/>
  <c r="VOR5" i="10"/>
  <c r="VOS5" i="10"/>
  <c r="VOT5" i="10"/>
  <c r="VOU5" i="10"/>
  <c r="VOV5" i="10"/>
  <c r="VOW5" i="10"/>
  <c r="VOX5" i="10"/>
  <c r="VOY5" i="10"/>
  <c r="VOZ5" i="10"/>
  <c r="VPA5" i="10"/>
  <c r="VPB5" i="10"/>
  <c r="VPC5" i="10"/>
  <c r="VPD5" i="10"/>
  <c r="VPE5" i="10"/>
  <c r="VPF5" i="10"/>
  <c r="VPG5" i="10"/>
  <c r="VPH5" i="10"/>
  <c r="VPI5" i="10"/>
  <c r="VPJ5" i="10"/>
  <c r="VPK5" i="10"/>
  <c r="VPL5" i="10"/>
  <c r="VPM5" i="10"/>
  <c r="VPN5" i="10"/>
  <c r="VPO5" i="10"/>
  <c r="VPP5" i="10"/>
  <c r="VPQ5" i="10"/>
  <c r="VPR5" i="10"/>
  <c r="VPS5" i="10"/>
  <c r="VPT5" i="10"/>
  <c r="VPU5" i="10"/>
  <c r="VPV5" i="10"/>
  <c r="VPW5" i="10"/>
  <c r="VPX5" i="10"/>
  <c r="VPY5" i="10"/>
  <c r="VPZ5" i="10"/>
  <c r="VQA5" i="10"/>
  <c r="VQB5" i="10"/>
  <c r="VQC5" i="10"/>
  <c r="VQD5" i="10"/>
  <c r="VQE5" i="10"/>
  <c r="VQF5" i="10"/>
  <c r="VQG5" i="10"/>
  <c r="VQH5" i="10"/>
  <c r="VQI5" i="10"/>
  <c r="VQJ5" i="10"/>
  <c r="VQK5" i="10"/>
  <c r="VQL5" i="10"/>
  <c r="VQM5" i="10"/>
  <c r="VQN5" i="10"/>
  <c r="VQO5" i="10"/>
  <c r="VQP5" i="10"/>
  <c r="VQQ5" i="10"/>
  <c r="VQR5" i="10"/>
  <c r="VQS5" i="10"/>
  <c r="VQT5" i="10"/>
  <c r="VQU5" i="10"/>
  <c r="VQV5" i="10"/>
  <c r="VQW5" i="10"/>
  <c r="VQX5" i="10"/>
  <c r="VQY5" i="10"/>
  <c r="VQZ5" i="10"/>
  <c r="VRA5" i="10"/>
  <c r="VRB5" i="10"/>
  <c r="VRC5" i="10"/>
  <c r="VRD5" i="10"/>
  <c r="VRE5" i="10"/>
  <c r="VRF5" i="10"/>
  <c r="VRG5" i="10"/>
  <c r="VRH5" i="10"/>
  <c r="VRI5" i="10"/>
  <c r="VRJ5" i="10"/>
  <c r="VRK5" i="10"/>
  <c r="VRL5" i="10"/>
  <c r="VRM5" i="10"/>
  <c r="VRN5" i="10"/>
  <c r="VRO5" i="10"/>
  <c r="VRP5" i="10"/>
  <c r="VRQ5" i="10"/>
  <c r="VRR5" i="10"/>
  <c r="VRS5" i="10"/>
  <c r="VRT5" i="10"/>
  <c r="VRU5" i="10"/>
  <c r="VRV5" i="10"/>
  <c r="VRW5" i="10"/>
  <c r="VRX5" i="10"/>
  <c r="VRY5" i="10"/>
  <c r="VRZ5" i="10"/>
  <c r="VSA5" i="10"/>
  <c r="VSB5" i="10"/>
  <c r="VSC5" i="10"/>
  <c r="VSD5" i="10"/>
  <c r="VSE5" i="10"/>
  <c r="VSF5" i="10"/>
  <c r="VSG5" i="10"/>
  <c r="VSH5" i="10"/>
  <c r="VSI5" i="10"/>
  <c r="VSJ5" i="10"/>
  <c r="VSK5" i="10"/>
  <c r="VSL5" i="10"/>
  <c r="VSM5" i="10"/>
  <c r="VSN5" i="10"/>
  <c r="VSO5" i="10"/>
  <c r="VSP5" i="10"/>
  <c r="VSQ5" i="10"/>
  <c r="VSR5" i="10"/>
  <c r="VSS5" i="10"/>
  <c r="VST5" i="10"/>
  <c r="VSU5" i="10"/>
  <c r="VSV5" i="10"/>
  <c r="VSW5" i="10"/>
  <c r="VSX5" i="10"/>
  <c r="VSY5" i="10"/>
  <c r="VSZ5" i="10"/>
  <c r="VTA5" i="10"/>
  <c r="VTB5" i="10"/>
  <c r="VTC5" i="10"/>
  <c r="VTD5" i="10"/>
  <c r="VTE5" i="10"/>
  <c r="VTF5" i="10"/>
  <c r="VTG5" i="10"/>
  <c r="VTH5" i="10"/>
  <c r="VTI5" i="10"/>
  <c r="VTJ5" i="10"/>
  <c r="VTK5" i="10"/>
  <c r="VTL5" i="10"/>
  <c r="VTM5" i="10"/>
  <c r="VTN5" i="10"/>
  <c r="VTO5" i="10"/>
  <c r="VTP5" i="10"/>
  <c r="VTQ5" i="10"/>
  <c r="VTR5" i="10"/>
  <c r="VTS5" i="10"/>
  <c r="VTT5" i="10"/>
  <c r="VTU5" i="10"/>
  <c r="VTV5" i="10"/>
  <c r="VTW5" i="10"/>
  <c r="VTX5" i="10"/>
  <c r="VTY5" i="10"/>
  <c r="VTZ5" i="10"/>
  <c r="VUA5" i="10"/>
  <c r="VUB5" i="10"/>
  <c r="VUC5" i="10"/>
  <c r="VUD5" i="10"/>
  <c r="VUE5" i="10"/>
  <c r="VUF5" i="10"/>
  <c r="VUG5" i="10"/>
  <c r="VUH5" i="10"/>
  <c r="VUI5" i="10"/>
  <c r="VUJ5" i="10"/>
  <c r="VUK5" i="10"/>
  <c r="VUL5" i="10"/>
  <c r="VUM5" i="10"/>
  <c r="VUN5" i="10"/>
  <c r="VUO5" i="10"/>
  <c r="VUP5" i="10"/>
  <c r="VUQ5" i="10"/>
  <c r="VUR5" i="10"/>
  <c r="VUS5" i="10"/>
  <c r="VUT5" i="10"/>
  <c r="VUU5" i="10"/>
  <c r="VUV5" i="10"/>
  <c r="VUW5" i="10"/>
  <c r="VUX5" i="10"/>
  <c r="VUY5" i="10"/>
  <c r="VUZ5" i="10"/>
  <c r="VVA5" i="10"/>
  <c r="VVB5" i="10"/>
  <c r="VVC5" i="10"/>
  <c r="VVD5" i="10"/>
  <c r="VVE5" i="10"/>
  <c r="VVF5" i="10"/>
  <c r="VVG5" i="10"/>
  <c r="VVH5" i="10"/>
  <c r="VVI5" i="10"/>
  <c r="VVJ5" i="10"/>
  <c r="VVK5" i="10"/>
  <c r="VVL5" i="10"/>
  <c r="VVM5" i="10"/>
  <c r="VVN5" i="10"/>
  <c r="VVO5" i="10"/>
  <c r="VVP5" i="10"/>
  <c r="VVQ5" i="10"/>
  <c r="VVR5" i="10"/>
  <c r="VVS5" i="10"/>
  <c r="VVT5" i="10"/>
  <c r="VVU5" i="10"/>
  <c r="VVV5" i="10"/>
  <c r="VVW5" i="10"/>
  <c r="VVX5" i="10"/>
  <c r="VVY5" i="10"/>
  <c r="VVZ5" i="10"/>
  <c r="VWA5" i="10"/>
  <c r="VWB5" i="10"/>
  <c r="VWC5" i="10"/>
  <c r="VWD5" i="10"/>
  <c r="VWE5" i="10"/>
  <c r="VWF5" i="10"/>
  <c r="VWG5" i="10"/>
  <c r="VWH5" i="10"/>
  <c r="VWI5" i="10"/>
  <c r="VWJ5" i="10"/>
  <c r="VWK5" i="10"/>
  <c r="VWL5" i="10"/>
  <c r="VWM5" i="10"/>
  <c r="VWN5" i="10"/>
  <c r="VWO5" i="10"/>
  <c r="VWP5" i="10"/>
  <c r="VWQ5" i="10"/>
  <c r="VWR5" i="10"/>
  <c r="VWS5" i="10"/>
  <c r="VWT5" i="10"/>
  <c r="VWU5" i="10"/>
  <c r="VWV5" i="10"/>
  <c r="VWW5" i="10"/>
  <c r="VWX5" i="10"/>
  <c r="VWY5" i="10"/>
  <c r="VWZ5" i="10"/>
  <c r="VXA5" i="10"/>
  <c r="VXB5" i="10"/>
  <c r="VXC5" i="10"/>
  <c r="VXD5" i="10"/>
  <c r="VXE5" i="10"/>
  <c r="VXF5" i="10"/>
  <c r="VXG5" i="10"/>
  <c r="VXH5" i="10"/>
  <c r="VXI5" i="10"/>
  <c r="VXJ5" i="10"/>
  <c r="VXK5" i="10"/>
  <c r="VXL5" i="10"/>
  <c r="VXM5" i="10"/>
  <c r="VXN5" i="10"/>
  <c r="VXO5" i="10"/>
  <c r="VXP5" i="10"/>
  <c r="VXQ5" i="10"/>
  <c r="VXR5" i="10"/>
  <c r="VXS5" i="10"/>
  <c r="VXT5" i="10"/>
  <c r="VXU5" i="10"/>
  <c r="VXV5" i="10"/>
  <c r="VXW5" i="10"/>
  <c r="VXX5" i="10"/>
  <c r="VXY5" i="10"/>
  <c r="VXZ5" i="10"/>
  <c r="VYA5" i="10"/>
  <c r="VYB5" i="10"/>
  <c r="VYC5" i="10"/>
  <c r="VYD5" i="10"/>
  <c r="VYE5" i="10"/>
  <c r="VYF5" i="10"/>
  <c r="VYG5" i="10"/>
  <c r="VYH5" i="10"/>
  <c r="VYI5" i="10"/>
  <c r="VYJ5" i="10"/>
  <c r="VYK5" i="10"/>
  <c r="VYL5" i="10"/>
  <c r="VYM5" i="10"/>
  <c r="VYN5" i="10"/>
  <c r="VYO5" i="10"/>
  <c r="VYP5" i="10"/>
  <c r="VYQ5" i="10"/>
  <c r="VYR5" i="10"/>
  <c r="VYS5" i="10"/>
  <c r="VYT5" i="10"/>
  <c r="VYU5" i="10"/>
  <c r="VYV5" i="10"/>
  <c r="VYW5" i="10"/>
  <c r="VYX5" i="10"/>
  <c r="VYY5" i="10"/>
  <c r="VYZ5" i="10"/>
  <c r="VZA5" i="10"/>
  <c r="VZB5" i="10"/>
  <c r="VZC5" i="10"/>
  <c r="VZD5" i="10"/>
  <c r="VZE5" i="10"/>
  <c r="VZF5" i="10"/>
  <c r="VZG5" i="10"/>
  <c r="VZH5" i="10"/>
  <c r="VZI5" i="10"/>
  <c r="VZJ5" i="10"/>
  <c r="VZK5" i="10"/>
  <c r="VZL5" i="10"/>
  <c r="VZM5" i="10"/>
  <c r="VZN5" i="10"/>
  <c r="VZO5" i="10"/>
  <c r="VZP5" i="10"/>
  <c r="VZQ5" i="10"/>
  <c r="VZR5" i="10"/>
  <c r="VZS5" i="10"/>
  <c r="VZT5" i="10"/>
  <c r="VZU5" i="10"/>
  <c r="VZV5" i="10"/>
  <c r="VZW5" i="10"/>
  <c r="VZX5" i="10"/>
  <c r="VZY5" i="10"/>
  <c r="VZZ5" i="10"/>
  <c r="WAA5" i="10"/>
  <c r="WAB5" i="10"/>
  <c r="WAC5" i="10"/>
  <c r="WAD5" i="10"/>
  <c r="WAE5" i="10"/>
  <c r="WAF5" i="10"/>
  <c r="WAG5" i="10"/>
  <c r="WAH5" i="10"/>
  <c r="WAI5" i="10"/>
  <c r="WAJ5" i="10"/>
  <c r="WAK5" i="10"/>
  <c r="WAL5" i="10"/>
  <c r="WAM5" i="10"/>
  <c r="WAN5" i="10"/>
  <c r="WAO5" i="10"/>
  <c r="WAP5" i="10"/>
  <c r="WAQ5" i="10"/>
  <c r="WAR5" i="10"/>
  <c r="WAS5" i="10"/>
  <c r="WAT5" i="10"/>
  <c r="WAU5" i="10"/>
  <c r="WAV5" i="10"/>
  <c r="WAW5" i="10"/>
  <c r="WAX5" i="10"/>
  <c r="WAY5" i="10"/>
  <c r="WAZ5" i="10"/>
  <c r="WBA5" i="10"/>
  <c r="WBB5" i="10"/>
  <c r="WBC5" i="10"/>
  <c r="WBD5" i="10"/>
  <c r="WBE5" i="10"/>
  <c r="WBF5" i="10"/>
  <c r="WBG5" i="10"/>
  <c r="WBH5" i="10"/>
  <c r="WBI5" i="10"/>
  <c r="WBJ5" i="10"/>
  <c r="WBK5" i="10"/>
  <c r="WBL5" i="10"/>
  <c r="WBM5" i="10"/>
  <c r="WBN5" i="10"/>
  <c r="WBO5" i="10"/>
  <c r="WBP5" i="10"/>
  <c r="WBQ5" i="10"/>
  <c r="WBR5" i="10"/>
  <c r="WBS5" i="10"/>
  <c r="WBT5" i="10"/>
  <c r="WBU5" i="10"/>
  <c r="WBV5" i="10"/>
  <c r="WBW5" i="10"/>
  <c r="WBX5" i="10"/>
  <c r="WBY5" i="10"/>
  <c r="WBZ5" i="10"/>
  <c r="WCA5" i="10"/>
  <c r="WCB5" i="10"/>
  <c r="WCC5" i="10"/>
  <c r="WCD5" i="10"/>
  <c r="WCE5" i="10"/>
  <c r="WCF5" i="10"/>
  <c r="WCG5" i="10"/>
  <c r="WCH5" i="10"/>
  <c r="WCI5" i="10"/>
  <c r="WCJ5" i="10"/>
  <c r="WCK5" i="10"/>
  <c r="WCL5" i="10"/>
  <c r="WCM5" i="10"/>
  <c r="WCN5" i="10"/>
  <c r="WCO5" i="10"/>
  <c r="WCP5" i="10"/>
  <c r="WCQ5" i="10"/>
  <c r="WCR5" i="10"/>
  <c r="WCS5" i="10"/>
  <c r="WCT5" i="10"/>
  <c r="WCU5" i="10"/>
  <c r="WCV5" i="10"/>
  <c r="WCW5" i="10"/>
  <c r="WCX5" i="10"/>
  <c r="WCY5" i="10"/>
  <c r="WCZ5" i="10"/>
  <c r="WDA5" i="10"/>
  <c r="WDB5" i="10"/>
  <c r="WDC5" i="10"/>
  <c r="WDD5" i="10"/>
  <c r="WDE5" i="10"/>
  <c r="WDF5" i="10"/>
  <c r="WDG5" i="10"/>
  <c r="WDH5" i="10"/>
  <c r="WDI5" i="10"/>
  <c r="WDJ5" i="10"/>
  <c r="WDK5" i="10"/>
  <c r="WDL5" i="10"/>
  <c r="WDM5" i="10"/>
  <c r="WDN5" i="10"/>
  <c r="WDO5" i="10"/>
  <c r="WDP5" i="10"/>
  <c r="WDQ5" i="10"/>
  <c r="WDR5" i="10"/>
  <c r="WDS5" i="10"/>
  <c r="WDT5" i="10"/>
  <c r="WDU5" i="10"/>
  <c r="WDV5" i="10"/>
  <c r="WDW5" i="10"/>
  <c r="WDX5" i="10"/>
  <c r="WDY5" i="10"/>
  <c r="WDZ5" i="10"/>
  <c r="WEA5" i="10"/>
  <c r="WEB5" i="10"/>
  <c r="WEC5" i="10"/>
  <c r="WED5" i="10"/>
  <c r="WEE5" i="10"/>
  <c r="WEF5" i="10"/>
  <c r="WEG5" i="10"/>
  <c r="WEH5" i="10"/>
  <c r="WEI5" i="10"/>
  <c r="WEJ5" i="10"/>
  <c r="WEK5" i="10"/>
  <c r="WEL5" i="10"/>
  <c r="WEM5" i="10"/>
  <c r="WEN5" i="10"/>
  <c r="WEO5" i="10"/>
  <c r="WEP5" i="10"/>
  <c r="WEQ5" i="10"/>
  <c r="WER5" i="10"/>
  <c r="WES5" i="10"/>
  <c r="WET5" i="10"/>
  <c r="WEU5" i="10"/>
  <c r="WEV5" i="10"/>
  <c r="WEW5" i="10"/>
  <c r="WEX5" i="10"/>
  <c r="WEY5" i="10"/>
  <c r="WEZ5" i="10"/>
  <c r="WFA5" i="10"/>
  <c r="WFB5" i="10"/>
  <c r="WFC5" i="10"/>
  <c r="WFD5" i="10"/>
  <c r="WFE5" i="10"/>
  <c r="WFF5" i="10"/>
  <c r="WFG5" i="10"/>
  <c r="WFH5" i="10"/>
  <c r="WFI5" i="10"/>
  <c r="WFJ5" i="10"/>
  <c r="WFK5" i="10"/>
  <c r="WFL5" i="10"/>
  <c r="WFM5" i="10"/>
  <c r="WFN5" i="10"/>
  <c r="WFO5" i="10"/>
  <c r="WFP5" i="10"/>
  <c r="WFQ5" i="10"/>
  <c r="WFR5" i="10"/>
  <c r="WFS5" i="10"/>
  <c r="WFT5" i="10"/>
  <c r="WFU5" i="10"/>
  <c r="WFV5" i="10"/>
  <c r="WFW5" i="10"/>
  <c r="WFX5" i="10"/>
  <c r="WFY5" i="10"/>
  <c r="WFZ5" i="10"/>
  <c r="WGA5" i="10"/>
  <c r="WGB5" i="10"/>
  <c r="WGC5" i="10"/>
  <c r="WGD5" i="10"/>
  <c r="WGE5" i="10"/>
  <c r="WGF5" i="10"/>
  <c r="WGG5" i="10"/>
  <c r="WGH5" i="10"/>
  <c r="WGI5" i="10"/>
  <c r="WGJ5" i="10"/>
  <c r="WGK5" i="10"/>
  <c r="WGL5" i="10"/>
  <c r="WGM5" i="10"/>
  <c r="WGN5" i="10"/>
  <c r="WGO5" i="10"/>
  <c r="WGP5" i="10"/>
  <c r="WGQ5" i="10"/>
  <c r="WGR5" i="10"/>
  <c r="WGS5" i="10"/>
  <c r="WGT5" i="10"/>
  <c r="WGU5" i="10"/>
  <c r="WGV5" i="10"/>
  <c r="WGW5" i="10"/>
  <c r="WGX5" i="10"/>
  <c r="WGY5" i="10"/>
  <c r="WGZ5" i="10"/>
  <c r="WHA5" i="10"/>
  <c r="WHB5" i="10"/>
  <c r="WHC5" i="10"/>
  <c r="WHD5" i="10"/>
  <c r="WHE5" i="10"/>
  <c r="WHF5" i="10"/>
  <c r="WHG5" i="10"/>
  <c r="WHH5" i="10"/>
  <c r="WHI5" i="10"/>
  <c r="WHJ5" i="10"/>
  <c r="WHK5" i="10"/>
  <c r="WHL5" i="10"/>
  <c r="WHM5" i="10"/>
  <c r="WHN5" i="10"/>
  <c r="WHO5" i="10"/>
  <c r="WHP5" i="10"/>
  <c r="WHQ5" i="10"/>
  <c r="WHR5" i="10"/>
  <c r="WHS5" i="10"/>
  <c r="WHT5" i="10"/>
  <c r="WHU5" i="10"/>
  <c r="WHV5" i="10"/>
  <c r="WHW5" i="10"/>
  <c r="WHX5" i="10"/>
  <c r="WHY5" i="10"/>
  <c r="WHZ5" i="10"/>
  <c r="WIA5" i="10"/>
  <c r="WIB5" i="10"/>
  <c r="WIC5" i="10"/>
  <c r="WID5" i="10"/>
  <c r="WIE5" i="10"/>
  <c r="WIF5" i="10"/>
  <c r="WIG5" i="10"/>
  <c r="WIH5" i="10"/>
  <c r="WII5" i="10"/>
  <c r="WIJ5" i="10"/>
  <c r="WIK5" i="10"/>
  <c r="WIL5" i="10"/>
  <c r="WIM5" i="10"/>
  <c r="WIN5" i="10"/>
  <c r="WIO5" i="10"/>
  <c r="WIP5" i="10"/>
  <c r="WIQ5" i="10"/>
  <c r="WIR5" i="10"/>
  <c r="WIS5" i="10"/>
  <c r="WIT5" i="10"/>
  <c r="WIU5" i="10"/>
  <c r="WIV5" i="10"/>
  <c r="WIW5" i="10"/>
  <c r="WIX5" i="10"/>
  <c r="WIY5" i="10"/>
  <c r="WIZ5" i="10"/>
  <c r="WJA5" i="10"/>
  <c r="WJB5" i="10"/>
  <c r="WJC5" i="10"/>
  <c r="WJD5" i="10"/>
  <c r="WJE5" i="10"/>
  <c r="WJF5" i="10"/>
  <c r="WJG5" i="10"/>
  <c r="WJH5" i="10"/>
  <c r="WJI5" i="10"/>
  <c r="WJJ5" i="10"/>
  <c r="WJK5" i="10"/>
  <c r="WJL5" i="10"/>
  <c r="WJM5" i="10"/>
  <c r="WJN5" i="10"/>
  <c r="WJO5" i="10"/>
  <c r="WJP5" i="10"/>
  <c r="WJQ5" i="10"/>
  <c r="WJR5" i="10"/>
  <c r="WJS5" i="10"/>
  <c r="WJT5" i="10"/>
  <c r="WJU5" i="10"/>
  <c r="WJV5" i="10"/>
  <c r="WJW5" i="10"/>
  <c r="WJX5" i="10"/>
  <c r="WJY5" i="10"/>
  <c r="WJZ5" i="10"/>
  <c r="WKA5" i="10"/>
  <c r="WKB5" i="10"/>
  <c r="WKC5" i="10"/>
  <c r="WKD5" i="10"/>
  <c r="WKE5" i="10"/>
  <c r="WKF5" i="10"/>
  <c r="WKG5" i="10"/>
  <c r="WKH5" i="10"/>
  <c r="WKI5" i="10"/>
  <c r="WKJ5" i="10"/>
  <c r="WKK5" i="10"/>
  <c r="WKL5" i="10"/>
  <c r="WKM5" i="10"/>
  <c r="WKN5" i="10"/>
  <c r="WKO5" i="10"/>
  <c r="WKP5" i="10"/>
  <c r="WKQ5" i="10"/>
  <c r="WKR5" i="10"/>
  <c r="WKS5" i="10"/>
  <c r="WKT5" i="10"/>
  <c r="WKU5" i="10"/>
  <c r="WKV5" i="10"/>
  <c r="WKW5" i="10"/>
  <c r="WKX5" i="10"/>
  <c r="WKY5" i="10"/>
  <c r="WKZ5" i="10"/>
  <c r="WLA5" i="10"/>
  <c r="WLB5" i="10"/>
  <c r="WLC5" i="10"/>
  <c r="WLD5" i="10"/>
  <c r="WLE5" i="10"/>
  <c r="WLF5" i="10"/>
  <c r="WLG5" i="10"/>
  <c r="WLH5" i="10"/>
  <c r="WLI5" i="10"/>
  <c r="WLJ5" i="10"/>
  <c r="WLK5" i="10"/>
  <c r="WLL5" i="10"/>
  <c r="WLM5" i="10"/>
  <c r="WLN5" i="10"/>
  <c r="WLO5" i="10"/>
  <c r="WLP5" i="10"/>
  <c r="WLQ5" i="10"/>
  <c r="WLR5" i="10"/>
  <c r="WLS5" i="10"/>
  <c r="WLT5" i="10"/>
  <c r="WLU5" i="10"/>
  <c r="WLV5" i="10"/>
  <c r="WLW5" i="10"/>
  <c r="WLX5" i="10"/>
  <c r="WLY5" i="10"/>
  <c r="WLZ5" i="10"/>
  <c r="WMA5" i="10"/>
  <c r="WMB5" i="10"/>
  <c r="WMC5" i="10"/>
  <c r="WMD5" i="10"/>
  <c r="WME5" i="10"/>
  <c r="WMF5" i="10"/>
  <c r="WMG5" i="10"/>
  <c r="WMH5" i="10"/>
  <c r="WMI5" i="10"/>
  <c r="WMJ5" i="10"/>
  <c r="WMK5" i="10"/>
  <c r="WML5" i="10"/>
  <c r="WMM5" i="10"/>
  <c r="WMN5" i="10"/>
  <c r="WMO5" i="10"/>
  <c r="WMP5" i="10"/>
  <c r="WMQ5" i="10"/>
  <c r="WMR5" i="10"/>
  <c r="WMS5" i="10"/>
  <c r="WMT5" i="10"/>
  <c r="WMU5" i="10"/>
  <c r="WMV5" i="10"/>
  <c r="WMW5" i="10"/>
  <c r="WMX5" i="10"/>
  <c r="WMY5" i="10"/>
  <c r="WMZ5" i="10"/>
  <c r="WNA5" i="10"/>
  <c r="WNB5" i="10"/>
  <c r="WNC5" i="10"/>
  <c r="WND5" i="10"/>
  <c r="WNE5" i="10"/>
  <c r="WNF5" i="10"/>
  <c r="WNG5" i="10"/>
  <c r="WNH5" i="10"/>
  <c r="WNI5" i="10"/>
  <c r="WNJ5" i="10"/>
  <c r="WNK5" i="10"/>
  <c r="WNL5" i="10"/>
  <c r="WNM5" i="10"/>
  <c r="WNN5" i="10"/>
  <c r="WNO5" i="10"/>
  <c r="WNP5" i="10"/>
  <c r="WNQ5" i="10"/>
  <c r="WNR5" i="10"/>
  <c r="WNS5" i="10"/>
  <c r="WNT5" i="10"/>
  <c r="WNU5" i="10"/>
  <c r="WNV5" i="10"/>
  <c r="WNW5" i="10"/>
  <c r="WNX5" i="10"/>
  <c r="WNY5" i="10"/>
  <c r="WNZ5" i="10"/>
  <c r="WOA5" i="10"/>
  <c r="WOB5" i="10"/>
  <c r="WOC5" i="10"/>
  <c r="WOD5" i="10"/>
  <c r="WOE5" i="10"/>
  <c r="WOF5" i="10"/>
  <c r="WOG5" i="10"/>
  <c r="WOH5" i="10"/>
  <c r="WOI5" i="10"/>
  <c r="WOJ5" i="10"/>
  <c r="WOK5" i="10"/>
  <c r="WOL5" i="10"/>
  <c r="WOM5" i="10"/>
  <c r="WON5" i="10"/>
  <c r="WOO5" i="10"/>
  <c r="WOP5" i="10"/>
  <c r="WOQ5" i="10"/>
  <c r="WOR5" i="10"/>
  <c r="WOS5" i="10"/>
  <c r="WOT5" i="10"/>
  <c r="WOU5" i="10"/>
  <c r="WOV5" i="10"/>
  <c r="WOW5" i="10"/>
  <c r="WOX5" i="10"/>
  <c r="WOY5" i="10"/>
  <c r="WOZ5" i="10"/>
  <c r="WPA5" i="10"/>
  <c r="WPB5" i="10"/>
  <c r="WPC5" i="10"/>
  <c r="WPD5" i="10"/>
  <c r="WPE5" i="10"/>
  <c r="WPF5" i="10"/>
  <c r="WPG5" i="10"/>
  <c r="WPH5" i="10"/>
  <c r="WPI5" i="10"/>
  <c r="WPJ5" i="10"/>
  <c r="WPK5" i="10"/>
  <c r="WPL5" i="10"/>
  <c r="WPM5" i="10"/>
  <c r="WPN5" i="10"/>
  <c r="WPO5" i="10"/>
  <c r="WPP5" i="10"/>
  <c r="WPQ5" i="10"/>
  <c r="WPR5" i="10"/>
  <c r="WPS5" i="10"/>
  <c r="WPT5" i="10"/>
  <c r="WPU5" i="10"/>
  <c r="WPV5" i="10"/>
  <c r="WPW5" i="10"/>
  <c r="WPX5" i="10"/>
  <c r="WPY5" i="10"/>
  <c r="WPZ5" i="10"/>
  <c r="WQA5" i="10"/>
  <c r="WQB5" i="10"/>
  <c r="WQC5" i="10"/>
  <c r="WQD5" i="10"/>
  <c r="WQE5" i="10"/>
  <c r="WQF5" i="10"/>
  <c r="WQG5" i="10"/>
  <c r="WQH5" i="10"/>
  <c r="WQI5" i="10"/>
  <c r="WQJ5" i="10"/>
  <c r="WQK5" i="10"/>
  <c r="WQL5" i="10"/>
  <c r="WQM5" i="10"/>
  <c r="WQN5" i="10"/>
  <c r="WQO5" i="10"/>
  <c r="WQP5" i="10"/>
  <c r="WQQ5" i="10"/>
  <c r="WQR5" i="10"/>
  <c r="WQS5" i="10"/>
  <c r="WQT5" i="10"/>
  <c r="WQU5" i="10"/>
  <c r="WQV5" i="10"/>
  <c r="WQW5" i="10"/>
  <c r="WQX5" i="10"/>
  <c r="WQY5" i="10"/>
  <c r="WQZ5" i="10"/>
  <c r="WRA5" i="10"/>
  <c r="WRB5" i="10"/>
  <c r="WRC5" i="10"/>
  <c r="WRD5" i="10"/>
  <c r="WRE5" i="10"/>
  <c r="WRF5" i="10"/>
  <c r="WRG5" i="10"/>
  <c r="WRH5" i="10"/>
  <c r="WRI5" i="10"/>
  <c r="WRJ5" i="10"/>
  <c r="WRK5" i="10"/>
  <c r="WRL5" i="10"/>
  <c r="WRM5" i="10"/>
  <c r="WRN5" i="10"/>
  <c r="WRO5" i="10"/>
  <c r="WRP5" i="10"/>
  <c r="WRQ5" i="10"/>
  <c r="WRR5" i="10"/>
  <c r="WRS5" i="10"/>
  <c r="WRT5" i="10"/>
  <c r="WRU5" i="10"/>
  <c r="WRV5" i="10"/>
  <c r="WRW5" i="10"/>
  <c r="WRX5" i="10"/>
  <c r="WRY5" i="10"/>
  <c r="WRZ5" i="10"/>
  <c r="WSA5" i="10"/>
  <c r="WSB5" i="10"/>
  <c r="WSC5" i="10"/>
  <c r="WSD5" i="10"/>
  <c r="WSE5" i="10"/>
  <c r="WSF5" i="10"/>
  <c r="WSG5" i="10"/>
  <c r="WSH5" i="10"/>
  <c r="WSI5" i="10"/>
  <c r="WSJ5" i="10"/>
  <c r="WSK5" i="10"/>
  <c r="WSL5" i="10"/>
  <c r="WSM5" i="10"/>
  <c r="WSN5" i="10"/>
  <c r="WSO5" i="10"/>
  <c r="WSP5" i="10"/>
  <c r="WSQ5" i="10"/>
  <c r="WSR5" i="10"/>
  <c r="WSS5" i="10"/>
  <c r="WST5" i="10"/>
  <c r="WSU5" i="10"/>
  <c r="WSV5" i="10"/>
  <c r="WSW5" i="10"/>
  <c r="WSX5" i="10"/>
  <c r="WSY5" i="10"/>
  <c r="WSZ5" i="10"/>
  <c r="WTA5" i="10"/>
  <c r="WTB5" i="10"/>
  <c r="WTC5" i="10"/>
  <c r="WTD5" i="10"/>
  <c r="WTE5" i="10"/>
  <c r="WTF5" i="10"/>
  <c r="WTG5" i="10"/>
  <c r="WTH5" i="10"/>
  <c r="WTI5" i="10"/>
  <c r="WTJ5" i="10"/>
  <c r="WTK5" i="10"/>
  <c r="WTL5" i="10"/>
  <c r="WTM5" i="10"/>
  <c r="WTN5" i="10"/>
  <c r="WTO5" i="10"/>
  <c r="WTP5" i="10"/>
  <c r="WTQ5" i="10"/>
  <c r="WTR5" i="10"/>
  <c r="WTS5" i="10"/>
  <c r="WTT5" i="10"/>
  <c r="WTU5" i="10"/>
  <c r="WTV5" i="10"/>
  <c r="WTW5" i="10"/>
  <c r="WTX5" i="10"/>
  <c r="WTY5" i="10"/>
  <c r="WTZ5" i="10"/>
  <c r="WUA5" i="10"/>
  <c r="WUB5" i="10"/>
  <c r="WUC5" i="10"/>
  <c r="WUD5" i="10"/>
  <c r="WUE5" i="10"/>
  <c r="WUF5" i="10"/>
  <c r="WUG5" i="10"/>
  <c r="WUH5" i="10"/>
  <c r="WUI5" i="10"/>
  <c r="WUJ5" i="10"/>
  <c r="WUK5" i="10"/>
  <c r="WUL5" i="10"/>
  <c r="WUM5" i="10"/>
  <c r="WUN5" i="10"/>
  <c r="WUO5" i="10"/>
  <c r="WUP5" i="10"/>
  <c r="WUQ5" i="10"/>
  <c r="WUR5" i="10"/>
  <c r="WUS5" i="10"/>
  <c r="WUT5" i="10"/>
  <c r="WUU5" i="10"/>
  <c r="WUV5" i="10"/>
  <c r="WUW5" i="10"/>
  <c r="WUX5" i="10"/>
  <c r="WUY5" i="10"/>
  <c r="WUZ5" i="10"/>
  <c r="WVA5" i="10"/>
  <c r="WVB5" i="10"/>
  <c r="WVC5" i="10"/>
  <c r="WVD5" i="10"/>
  <c r="WVE5" i="10"/>
  <c r="WVF5" i="10"/>
  <c r="WVG5" i="10"/>
  <c r="WVH5" i="10"/>
  <c r="WVI5" i="10"/>
  <c r="WVJ5" i="10"/>
  <c r="WVK5" i="10"/>
  <c r="WVL5" i="10"/>
  <c r="WVM5" i="10"/>
  <c r="WVN5" i="10"/>
  <c r="WVO5" i="10"/>
  <c r="WVP5" i="10"/>
  <c r="WVQ5" i="10"/>
  <c r="WVR5" i="10"/>
  <c r="WVS5" i="10"/>
  <c r="WVT5" i="10"/>
  <c r="WVU5" i="10"/>
  <c r="WVV5" i="10"/>
  <c r="WVW5" i="10"/>
  <c r="WVX5" i="10"/>
  <c r="WVY5" i="10"/>
  <c r="WVZ5" i="10"/>
  <c r="WWA5" i="10"/>
  <c r="WWB5" i="10"/>
  <c r="WWC5" i="10"/>
  <c r="WWD5" i="10"/>
  <c r="WWE5" i="10"/>
  <c r="WWF5" i="10"/>
  <c r="WWG5" i="10"/>
  <c r="WWH5" i="10"/>
  <c r="WWI5" i="10"/>
  <c r="WWJ5" i="10"/>
  <c r="WWK5" i="10"/>
  <c r="WWL5" i="10"/>
  <c r="WWM5" i="10"/>
  <c r="WWN5" i="10"/>
  <c r="WWO5" i="10"/>
  <c r="WWP5" i="10"/>
  <c r="WWQ5" i="10"/>
  <c r="WWR5" i="10"/>
  <c r="WWS5" i="10"/>
  <c r="WWT5" i="10"/>
  <c r="WWU5" i="10"/>
  <c r="WWV5" i="10"/>
  <c r="WWW5" i="10"/>
  <c r="WWX5" i="10"/>
  <c r="WWY5" i="10"/>
  <c r="WWZ5" i="10"/>
  <c r="WXA5" i="10"/>
  <c r="WXB5" i="10"/>
  <c r="WXC5" i="10"/>
  <c r="WXD5" i="10"/>
  <c r="WXE5" i="10"/>
  <c r="WXF5" i="10"/>
  <c r="WXG5" i="10"/>
  <c r="WXH5" i="10"/>
  <c r="WXI5" i="10"/>
  <c r="WXJ5" i="10"/>
  <c r="WXK5" i="10"/>
  <c r="WXL5" i="10"/>
  <c r="WXM5" i="10"/>
  <c r="WXN5" i="10"/>
  <c r="WXO5" i="10"/>
  <c r="WXP5" i="10"/>
  <c r="WXQ5" i="10"/>
  <c r="WXR5" i="10"/>
  <c r="WXS5" i="10"/>
  <c r="WXT5" i="10"/>
  <c r="WXU5" i="10"/>
  <c r="WXV5" i="10"/>
  <c r="WXW5" i="10"/>
  <c r="WXX5" i="10"/>
  <c r="WXY5" i="10"/>
  <c r="WXZ5" i="10"/>
  <c r="WYA5" i="10"/>
  <c r="WYB5" i="10"/>
  <c r="WYC5" i="10"/>
  <c r="WYD5" i="10"/>
  <c r="WYE5" i="10"/>
  <c r="WYF5" i="10"/>
  <c r="WYG5" i="10"/>
  <c r="WYH5" i="10"/>
  <c r="WYI5" i="10"/>
  <c r="WYJ5" i="10"/>
  <c r="WYK5" i="10"/>
  <c r="WYL5" i="10"/>
  <c r="WYM5" i="10"/>
  <c r="WYN5" i="10"/>
  <c r="WYO5" i="10"/>
  <c r="WYP5" i="10"/>
  <c r="WYQ5" i="10"/>
  <c r="WYR5" i="10"/>
  <c r="WYS5" i="10"/>
  <c r="WYT5" i="10"/>
  <c r="WYU5" i="10"/>
  <c r="WYV5" i="10"/>
  <c r="WYW5" i="10"/>
  <c r="WYX5" i="10"/>
  <c r="WYY5" i="10"/>
  <c r="WYZ5" i="10"/>
  <c r="WZA5" i="10"/>
  <c r="WZB5" i="10"/>
  <c r="WZC5" i="10"/>
  <c r="WZD5" i="10"/>
  <c r="WZE5" i="10"/>
  <c r="WZF5" i="10"/>
  <c r="WZG5" i="10"/>
  <c r="WZH5" i="10"/>
  <c r="WZI5" i="10"/>
  <c r="WZJ5" i="10"/>
  <c r="WZK5" i="10"/>
  <c r="WZL5" i="10"/>
  <c r="WZM5" i="10"/>
  <c r="WZN5" i="10"/>
  <c r="WZO5" i="10"/>
  <c r="WZP5" i="10"/>
  <c r="WZQ5" i="10"/>
  <c r="WZR5" i="10"/>
  <c r="WZS5" i="10"/>
  <c r="WZT5" i="10"/>
  <c r="WZU5" i="10"/>
  <c r="WZV5" i="10"/>
  <c r="WZW5" i="10"/>
  <c r="WZX5" i="10"/>
  <c r="WZY5" i="10"/>
  <c r="WZZ5" i="10"/>
  <c r="XAA5" i="10"/>
  <c r="XAB5" i="10"/>
  <c r="XAC5" i="10"/>
  <c r="XAD5" i="10"/>
  <c r="XAE5" i="10"/>
  <c r="XAF5" i="10"/>
  <c r="XAG5" i="10"/>
  <c r="XAH5" i="10"/>
  <c r="XAI5" i="10"/>
  <c r="XAJ5" i="10"/>
  <c r="XAK5" i="10"/>
  <c r="XAL5" i="10"/>
  <c r="XAM5" i="10"/>
  <c r="XAN5" i="10"/>
  <c r="XAO5" i="10"/>
  <c r="XAP5" i="10"/>
  <c r="XAQ5" i="10"/>
  <c r="XAR5" i="10"/>
  <c r="XAS5" i="10"/>
  <c r="XAT5" i="10"/>
  <c r="XAU5" i="10"/>
  <c r="XAV5" i="10"/>
  <c r="XAW5" i="10"/>
  <c r="XAX5" i="10"/>
  <c r="XAY5" i="10"/>
  <c r="XAZ5" i="10"/>
  <c r="XBA5" i="10"/>
  <c r="XBB5" i="10"/>
  <c r="XBC5" i="10"/>
  <c r="XBD5" i="10"/>
  <c r="XBE5" i="10"/>
  <c r="XBF5" i="10"/>
  <c r="XBG5" i="10"/>
  <c r="XBH5" i="10"/>
  <c r="XBI5" i="10"/>
  <c r="XBJ5" i="10"/>
  <c r="XBK5" i="10"/>
  <c r="XBL5" i="10"/>
  <c r="XBM5" i="10"/>
  <c r="XBN5" i="10"/>
  <c r="XBO5" i="10"/>
  <c r="XBP5" i="10"/>
  <c r="XBQ5" i="10"/>
  <c r="XBR5" i="10"/>
  <c r="XBS5" i="10"/>
  <c r="XBT5" i="10"/>
  <c r="XBU5" i="10"/>
  <c r="XBV5" i="10"/>
  <c r="XBW5" i="10"/>
  <c r="XBX5" i="10"/>
  <c r="XBY5" i="10"/>
  <c r="XBZ5" i="10"/>
  <c r="XCA5" i="10"/>
  <c r="XCB5" i="10"/>
  <c r="XCC5" i="10"/>
  <c r="XCD5" i="10"/>
  <c r="XCE5" i="10"/>
  <c r="XCF5" i="10"/>
  <c r="XCG5" i="10"/>
  <c r="XCH5" i="10"/>
  <c r="XCI5" i="10"/>
  <c r="XCJ5" i="10"/>
  <c r="XCK5" i="10"/>
  <c r="XCL5" i="10"/>
  <c r="XCM5" i="10"/>
  <c r="XCN5" i="10"/>
  <c r="XCO5" i="10"/>
  <c r="XCP5" i="10"/>
  <c r="XCQ5" i="10"/>
  <c r="XCR5" i="10"/>
  <c r="XCS5" i="10"/>
  <c r="XCT5" i="10"/>
  <c r="XCU5" i="10"/>
  <c r="XCV5" i="10"/>
  <c r="XCW5" i="10"/>
  <c r="XCX5" i="10"/>
  <c r="XCY5" i="10"/>
  <c r="XCZ5" i="10"/>
  <c r="XDA5" i="10"/>
  <c r="XDB5" i="10"/>
  <c r="XDC5" i="10"/>
  <c r="XDD5" i="10"/>
  <c r="XDE5" i="10"/>
  <c r="XDF5" i="10"/>
  <c r="XDG5" i="10"/>
  <c r="XDH5" i="10"/>
  <c r="XDI5" i="10"/>
  <c r="XDJ5" i="10"/>
  <c r="XDK5" i="10"/>
  <c r="XDL5" i="10"/>
  <c r="XDM5" i="10"/>
  <c r="XDN5" i="10"/>
  <c r="XDO5" i="10"/>
  <c r="XDP5" i="10"/>
  <c r="XDQ5" i="10"/>
  <c r="XDR5" i="10"/>
  <c r="XDS5" i="10"/>
  <c r="XDT5" i="10"/>
  <c r="XDU5" i="10"/>
  <c r="XDV5" i="10"/>
  <c r="XDW5" i="10"/>
  <c r="XDX5" i="10"/>
  <c r="XDY5" i="10"/>
  <c r="XDZ5" i="10"/>
  <c r="XEA5" i="10"/>
  <c r="XEB5" i="10"/>
  <c r="XEC5" i="10"/>
  <c r="XED5" i="10"/>
  <c r="XEE5" i="10"/>
  <c r="XEF5" i="10"/>
  <c r="XEG5" i="10"/>
  <c r="XEH5" i="10"/>
  <c r="XEI5" i="10"/>
  <c r="XEJ5" i="10"/>
  <c r="XEK5" i="10"/>
  <c r="XEL5" i="10"/>
  <c r="XEM5" i="10"/>
  <c r="XEN5" i="10"/>
  <c r="XEO5" i="10"/>
  <c r="XEP5" i="10"/>
  <c r="XEQ5" i="10"/>
  <c r="XER5" i="10"/>
  <c r="XES5" i="10"/>
  <c r="XET5" i="10"/>
  <c r="XEU5" i="10"/>
  <c r="XEV5" i="10"/>
  <c r="XEW5" i="10"/>
  <c r="XEX5" i="10"/>
  <c r="XEY5" i="10"/>
  <c r="XEZ5" i="10"/>
  <c r="XFA5" i="10"/>
  <c r="XFB5" i="10"/>
  <c r="XFC5" i="10"/>
  <c r="XFD5" i="10"/>
  <c r="AC271" i="10"/>
  <c r="AC272" i="10"/>
  <c r="B7" i="3"/>
  <c r="B6" i="3"/>
  <c r="B5" i="3"/>
  <c r="B4" i="3"/>
  <c r="B3" i="3"/>
  <c r="D272" i="7" l="1"/>
  <c r="AC273" i="10"/>
  <c r="AA272" i="11"/>
  <c r="AA5" i="11"/>
  <c r="AA269" i="11"/>
  <c r="AA270" i="11"/>
  <c r="AA543" i="11"/>
  <c r="D540" i="8"/>
  <c r="D538" i="8"/>
  <c r="D541" i="8"/>
  <c r="D271" i="7"/>
  <c r="D270" i="7"/>
  <c r="AC270" i="10"/>
  <c r="AA271" i="11"/>
  <c r="AA542" i="11"/>
  <c r="AC542" i="10"/>
  <c r="AA540" i="11"/>
  <c r="D538" i="7"/>
  <c r="D268" i="8"/>
  <c r="D267" i="7"/>
  <c r="D537" i="8" l="1"/>
  <c r="AA539" i="11"/>
  <c r="AC268" i="10"/>
  <c r="D267" i="8"/>
  <c r="D537" i="7"/>
  <c r="AA267" i="11"/>
  <c r="AC541" i="10"/>
  <c r="D533" i="7" l="1"/>
  <c r="D539" i="7"/>
  <c r="D535" i="7"/>
  <c r="D539" i="8"/>
  <c r="D535" i="8"/>
  <c r="AC434" i="10"/>
  <c r="AC518" i="10"/>
  <c r="AA537" i="11"/>
  <c r="AC517" i="10"/>
  <c r="D536" i="7"/>
  <c r="D534" i="7"/>
  <c r="D532" i="7"/>
  <c r="D536" i="8"/>
  <c r="D534" i="8"/>
  <c r="AA538" i="11"/>
  <c r="AC537" i="10"/>
  <c r="AC533" i="10"/>
  <c r="AC530" i="10"/>
  <c r="AC526" i="10"/>
  <c r="AC522" i="10"/>
  <c r="AC504" i="10"/>
  <c r="AC500" i="10"/>
  <c r="AC496" i="10"/>
  <c r="AC492" i="10"/>
  <c r="AC488" i="10"/>
  <c r="AC484" i="10"/>
  <c r="AC480" i="10"/>
  <c r="AC476" i="10"/>
  <c r="AC472" i="10"/>
  <c r="AC468" i="10"/>
  <c r="AC464" i="10"/>
  <c r="AC460" i="10"/>
  <c r="AC456" i="10"/>
  <c r="AC452" i="10"/>
  <c r="AC448" i="10"/>
  <c r="AC444" i="10"/>
  <c r="AC440" i="10"/>
  <c r="AC436" i="10"/>
  <c r="AC419" i="10"/>
  <c r="AC415" i="10"/>
  <c r="AC411" i="10"/>
  <c r="AC407" i="10"/>
  <c r="AC403" i="10"/>
  <c r="AC399" i="10"/>
  <c r="AC395" i="10"/>
  <c r="AC391" i="10"/>
  <c r="AC387" i="10"/>
  <c r="AC383" i="10"/>
  <c r="AC379" i="10"/>
  <c r="AC375" i="10"/>
  <c r="AC371" i="10"/>
  <c r="AC367" i="10"/>
  <c r="AC295" i="10"/>
  <c r="AC291" i="10"/>
  <c r="AC287" i="10"/>
  <c r="AC283" i="10"/>
  <c r="AC7" i="10"/>
  <c r="AC538" i="10"/>
  <c r="AC534" i="10"/>
  <c r="AC527" i="10"/>
  <c r="AC523" i="10"/>
  <c r="AC519" i="10"/>
  <c r="AC505" i="10"/>
  <c r="AC501" i="10"/>
  <c r="AC497" i="10"/>
  <c r="AC493" i="10"/>
  <c r="AC489" i="10"/>
  <c r="AC485" i="10"/>
  <c r="AC481" i="10"/>
  <c r="AC477" i="10"/>
  <c r="AC473" i="10"/>
  <c r="AC469" i="10"/>
  <c r="AC465" i="10"/>
  <c r="AC461" i="10"/>
  <c r="AC457" i="10"/>
  <c r="AC453" i="10"/>
  <c r="AC449" i="10"/>
  <c r="AC445" i="10"/>
  <c r="AC441" i="10"/>
  <c r="AC437" i="10"/>
  <c r="AC420" i="10"/>
  <c r="AC416" i="10"/>
  <c r="AC412" i="10"/>
  <c r="AC408" i="10"/>
  <c r="AC404" i="10"/>
  <c r="AC400" i="10"/>
  <c r="AC396" i="10"/>
  <c r="AC392" i="10"/>
  <c r="AC388" i="10"/>
  <c r="AC384" i="10"/>
  <c r="AC380" i="10"/>
  <c r="AC376" i="10"/>
  <c r="AC372" i="10"/>
  <c r="AC368" i="10"/>
  <c r="AC296" i="10"/>
  <c r="AC292" i="10"/>
  <c r="AC288" i="10"/>
  <c r="AC284" i="10"/>
  <c r="AC280" i="10"/>
  <c r="D268" i="7"/>
  <c r="D265" i="7"/>
  <c r="D263" i="7"/>
  <c r="D266" i="8"/>
  <c r="D264" i="8"/>
  <c r="AA541" i="11"/>
  <c r="AC95" i="10"/>
  <c r="AC539" i="10"/>
  <c r="AC535" i="10"/>
  <c r="AC531" i="10"/>
  <c r="AC528" i="10"/>
  <c r="AC524" i="10"/>
  <c r="AC520" i="10"/>
  <c r="AC506" i="10"/>
  <c r="AC502" i="10"/>
  <c r="AC498" i="10"/>
  <c r="AC494" i="10"/>
  <c r="AC490" i="10"/>
  <c r="AC486" i="10"/>
  <c r="AC482" i="10"/>
  <c r="AC478" i="10"/>
  <c r="AC474" i="10"/>
  <c r="AC470" i="10"/>
  <c r="AC466" i="10"/>
  <c r="AC462" i="10"/>
  <c r="AC458" i="10"/>
  <c r="AC454" i="10"/>
  <c r="AC450" i="10"/>
  <c r="AC446" i="10"/>
  <c r="AC442" i="10"/>
  <c r="AC438" i="10"/>
  <c r="AC421" i="10"/>
  <c r="AC417" i="10"/>
  <c r="AC413" i="10"/>
  <c r="AC409" i="10"/>
  <c r="AC405" i="10"/>
  <c r="AC401" i="10"/>
  <c r="AC397" i="10"/>
  <c r="AC393" i="10"/>
  <c r="AC389" i="10"/>
  <c r="AC385" i="10"/>
  <c r="AC381" i="10"/>
  <c r="AC377" i="10"/>
  <c r="AC373" i="10"/>
  <c r="AC369" i="10"/>
  <c r="AC365" i="10"/>
  <c r="AC297" i="10"/>
  <c r="AC293" i="10"/>
  <c r="AC289" i="10"/>
  <c r="AC285" i="10"/>
  <c r="AC281" i="10"/>
  <c r="AA536" i="11"/>
  <c r="AC540" i="10"/>
  <c r="AC536" i="10"/>
  <c r="AC532" i="10"/>
  <c r="AC529" i="10"/>
  <c r="AC525" i="10"/>
  <c r="AC521" i="10"/>
  <c r="AC507" i="10"/>
  <c r="AC503" i="10"/>
  <c r="AC499" i="10"/>
  <c r="AC495" i="10"/>
  <c r="AC491" i="10"/>
  <c r="AC487" i="10"/>
  <c r="AC483" i="10"/>
  <c r="AC479" i="10"/>
  <c r="AC475" i="10"/>
  <c r="AC471" i="10"/>
  <c r="AC467" i="10"/>
  <c r="AC463" i="10"/>
  <c r="AC459" i="10"/>
  <c r="AC455" i="10"/>
  <c r="AC451" i="10"/>
  <c r="AC447" i="10"/>
  <c r="AC443" i="10"/>
  <c r="AC439" i="10"/>
  <c r="AC435" i="10"/>
  <c r="AC418" i="10"/>
  <c r="AC414" i="10"/>
  <c r="AC410" i="10"/>
  <c r="AC406" i="10"/>
  <c r="AC402" i="10"/>
  <c r="AC398" i="10"/>
  <c r="AC394" i="10"/>
  <c r="AC390" i="10"/>
  <c r="AC386" i="10"/>
  <c r="AC382" i="10"/>
  <c r="AC378" i="10"/>
  <c r="AC374" i="10"/>
  <c r="AC370" i="10"/>
  <c r="AC366" i="10"/>
  <c r="AC298" i="10"/>
  <c r="AC294" i="10"/>
  <c r="AC290" i="10"/>
  <c r="AC286" i="10"/>
  <c r="AC282" i="10"/>
  <c r="D266" i="7"/>
  <c r="D264" i="7"/>
  <c r="D269" i="8"/>
  <c r="D265" i="8"/>
  <c r="AC514" i="10"/>
  <c r="AC510" i="10"/>
  <c r="AC515" i="10"/>
  <c r="AC511" i="10"/>
  <c r="AC516" i="10"/>
  <c r="AC512" i="10"/>
  <c r="AC508" i="10"/>
  <c r="AC513" i="10"/>
  <c r="AC509" i="10"/>
  <c r="AC433" i="10"/>
  <c r="AC429" i="10"/>
  <c r="AC425" i="10"/>
  <c r="AC430" i="10"/>
  <c r="AC426" i="10"/>
  <c r="AC422" i="10"/>
  <c r="AC431" i="10"/>
  <c r="AC427" i="10"/>
  <c r="AC423" i="10"/>
  <c r="AC432" i="10"/>
  <c r="AC428" i="10"/>
  <c r="AC424" i="10"/>
  <c r="AC361" i="10"/>
  <c r="AC357" i="10"/>
  <c r="AC353" i="10"/>
  <c r="AC349" i="10"/>
  <c r="AC345" i="10"/>
  <c r="AC341" i="10"/>
  <c r="AC337" i="10"/>
  <c r="AC333" i="10"/>
  <c r="AC329" i="10"/>
  <c r="AC325" i="10"/>
  <c r="AC321" i="10"/>
  <c r="AC317" i="10"/>
  <c r="AC313" i="10"/>
  <c r="AC309" i="10"/>
  <c r="AC305" i="10"/>
  <c r="AC301" i="10"/>
  <c r="AC362" i="10"/>
  <c r="AC358" i="10"/>
  <c r="AC354" i="10"/>
  <c r="AC350" i="10"/>
  <c r="AC346" i="10"/>
  <c r="AC342" i="10"/>
  <c r="AC338" i="10"/>
  <c r="AC334" i="10"/>
  <c r="AC330" i="10"/>
  <c r="AC326" i="10"/>
  <c r="AC322" i="10"/>
  <c r="AC318" i="10"/>
  <c r="AC314" i="10"/>
  <c r="AC310" i="10"/>
  <c r="AC306" i="10"/>
  <c r="AC302" i="10"/>
  <c r="AC363" i="10"/>
  <c r="AC359" i="10"/>
  <c r="AC355" i="10"/>
  <c r="AC351" i="10"/>
  <c r="AC347" i="10"/>
  <c r="AC343" i="10"/>
  <c r="AC339" i="10"/>
  <c r="AC335" i="10"/>
  <c r="AC331" i="10"/>
  <c r="AC327" i="10"/>
  <c r="AC323" i="10"/>
  <c r="AC319" i="10"/>
  <c r="AC315" i="10"/>
  <c r="AC311" i="10"/>
  <c r="AC307" i="10"/>
  <c r="AC303" i="10"/>
  <c r="AC299" i="10"/>
  <c r="AC364" i="10"/>
  <c r="AC360" i="10"/>
  <c r="AC356" i="10"/>
  <c r="AC352" i="10"/>
  <c r="AC348" i="10"/>
  <c r="AC344" i="10"/>
  <c r="AC340" i="10"/>
  <c r="AC336" i="10"/>
  <c r="AC332" i="10"/>
  <c r="AC328" i="10"/>
  <c r="AC324" i="10"/>
  <c r="AC320" i="10"/>
  <c r="AC316" i="10"/>
  <c r="AC312" i="10"/>
  <c r="AC308" i="10"/>
  <c r="AC304" i="10"/>
  <c r="AC300" i="10"/>
  <c r="AC266" i="10"/>
  <c r="AC258" i="10"/>
  <c r="AC269" i="10"/>
  <c r="AC260" i="10"/>
  <c r="AC252" i="10"/>
  <c r="AC248" i="10"/>
  <c r="AC228" i="10"/>
  <c r="AC220" i="10"/>
  <c r="AC265" i="10"/>
  <c r="AC261" i="10"/>
  <c r="AC257" i="10"/>
  <c r="AC253" i="10"/>
  <c r="AC249" i="10"/>
  <c r="AC245" i="10"/>
  <c r="AC241" i="10"/>
  <c r="AC237" i="10"/>
  <c r="AC233" i="10"/>
  <c r="AC229" i="10"/>
  <c r="AC225" i="10"/>
  <c r="AC221" i="10"/>
  <c r="AC217" i="10"/>
  <c r="AC213" i="10"/>
  <c r="AC209" i="10"/>
  <c r="AC205" i="10"/>
  <c r="AC201" i="10"/>
  <c r="AC197" i="10"/>
  <c r="AC193" i="10"/>
  <c r="AC189" i="10"/>
  <c r="AC185" i="10"/>
  <c r="AC181" i="10"/>
  <c r="AC177" i="10"/>
  <c r="AC173" i="10"/>
  <c r="AC169" i="10"/>
  <c r="AC165" i="10"/>
  <c r="AC161" i="10"/>
  <c r="AC145" i="10"/>
  <c r="AC141" i="10"/>
  <c r="AC137" i="10"/>
  <c r="AC133" i="10"/>
  <c r="AC129" i="10"/>
  <c r="AC125" i="10"/>
  <c r="AC121" i="10"/>
  <c r="AC117" i="10"/>
  <c r="AC113" i="10"/>
  <c r="AC109" i="10"/>
  <c r="AC107" i="10"/>
  <c r="AC103" i="10"/>
  <c r="AC99" i="10"/>
  <c r="AC93" i="10"/>
  <c r="AC17" i="10"/>
  <c r="AC13" i="10"/>
  <c r="AC9" i="10"/>
  <c r="AC242" i="10"/>
  <c r="AC226" i="10"/>
  <c r="AC218" i="10"/>
  <c r="AC214" i="10"/>
  <c r="AC206" i="10"/>
  <c r="AC202" i="10"/>
  <c r="AC198" i="10"/>
  <c r="AC194" i="10"/>
  <c r="AC190" i="10"/>
  <c r="AC186" i="10"/>
  <c r="AC182" i="10"/>
  <c r="AC178" i="10"/>
  <c r="AC174" i="10"/>
  <c r="AC170" i="10"/>
  <c r="AC166" i="10"/>
  <c r="AC162" i="10"/>
  <c r="AC146" i="10"/>
  <c r="AC142" i="10"/>
  <c r="AC138" i="10"/>
  <c r="AC134" i="10"/>
  <c r="AC130" i="10"/>
  <c r="AC126" i="10"/>
  <c r="AC122" i="10"/>
  <c r="AC118" i="10"/>
  <c r="AC114" i="10"/>
  <c r="AC110" i="10"/>
  <c r="AC108" i="10"/>
  <c r="AC104" i="10"/>
  <c r="AC100" i="10"/>
  <c r="AC96" i="10"/>
  <c r="AC18" i="10"/>
  <c r="AC14" i="10"/>
  <c r="AC10" i="10"/>
  <c r="AC262" i="10"/>
  <c r="AC254" i="10"/>
  <c r="AC250" i="10"/>
  <c r="AC238" i="10"/>
  <c r="AC234" i="10"/>
  <c r="AC230" i="10"/>
  <c r="AC222" i="10"/>
  <c r="AC210" i="10"/>
  <c r="AC267" i="10"/>
  <c r="AC263" i="10"/>
  <c r="AC259" i="10"/>
  <c r="AC255" i="10"/>
  <c r="AC251" i="10"/>
  <c r="AC247" i="10"/>
  <c r="AC243" i="10"/>
  <c r="AC239" i="10"/>
  <c r="AC235" i="10"/>
  <c r="AC231" i="10"/>
  <c r="AC227" i="10"/>
  <c r="AC223" i="10"/>
  <c r="AC219" i="10"/>
  <c r="AC215" i="10"/>
  <c r="AC211" i="10"/>
  <c r="AC207" i="10"/>
  <c r="AC203" i="10"/>
  <c r="AC199" i="10"/>
  <c r="AC195" i="10"/>
  <c r="AC191" i="10"/>
  <c r="AC187" i="10"/>
  <c r="AC183" i="10"/>
  <c r="AC179" i="10"/>
  <c r="AC175" i="10"/>
  <c r="AC171" i="10"/>
  <c r="AC167" i="10"/>
  <c r="AC163" i="10"/>
  <c r="AC147" i="10"/>
  <c r="AC143" i="10"/>
  <c r="AC139" i="10"/>
  <c r="AC135" i="10"/>
  <c r="AC131" i="10"/>
  <c r="AC127" i="10"/>
  <c r="AC123" i="10"/>
  <c r="AC119" i="10"/>
  <c r="AC115" i="10"/>
  <c r="AC111" i="10"/>
  <c r="AC105" i="10"/>
  <c r="AC101" i="10"/>
  <c r="AC97" i="10"/>
  <c r="AC94" i="10"/>
  <c r="AC15" i="10"/>
  <c r="AC11" i="10"/>
  <c r="AC246" i="10"/>
  <c r="AC264" i="10"/>
  <c r="AC256" i="10"/>
  <c r="AC244" i="10"/>
  <c r="AC240" i="10"/>
  <c r="AC236" i="10"/>
  <c r="AC232" i="10"/>
  <c r="AC224" i="10"/>
  <c r="AC216" i="10"/>
  <c r="AC212" i="10"/>
  <c r="AC208" i="10"/>
  <c r="AC204" i="10"/>
  <c r="AC200" i="10"/>
  <c r="AC196" i="10"/>
  <c r="AC192" i="10"/>
  <c r="AC188" i="10"/>
  <c r="AC184" i="10"/>
  <c r="AC180" i="10"/>
  <c r="AC176" i="10"/>
  <c r="AC172" i="10"/>
  <c r="AC168" i="10"/>
  <c r="AC164" i="10"/>
  <c r="AC160" i="10"/>
  <c r="AC148" i="10"/>
  <c r="AC144" i="10"/>
  <c r="AC140" i="10"/>
  <c r="AC136" i="10"/>
  <c r="AC132" i="10"/>
  <c r="AC128" i="10"/>
  <c r="AC124" i="10"/>
  <c r="AC120" i="10"/>
  <c r="AC116" i="10"/>
  <c r="AC112" i="10"/>
  <c r="AC106" i="10"/>
  <c r="AC102" i="10"/>
  <c r="AC98" i="10"/>
  <c r="AC92" i="10"/>
  <c r="AC16" i="10"/>
  <c r="AC12" i="10"/>
  <c r="AC8" i="10"/>
  <c r="AC157" i="10"/>
  <c r="AC153" i="10"/>
  <c r="AC149" i="10"/>
  <c r="AC158" i="10"/>
  <c r="AC154" i="10"/>
  <c r="AC150" i="10"/>
  <c r="AC159" i="10"/>
  <c r="AC155" i="10"/>
  <c r="AC151" i="10"/>
  <c r="AC156" i="10"/>
  <c r="AC152" i="10"/>
  <c r="AC85" i="10"/>
  <c r="AC81" i="10"/>
  <c r="AC77" i="10"/>
  <c r="AC73" i="10"/>
  <c r="AC69" i="10"/>
  <c r="AC65" i="10"/>
  <c r="AC61" i="10"/>
  <c r="AC57" i="10"/>
  <c r="AC53" i="10"/>
  <c r="AC49" i="10"/>
  <c r="AC45" i="10"/>
  <c r="AC41" i="10"/>
  <c r="AC37" i="10"/>
  <c r="AC33" i="10"/>
  <c r="AC29" i="10"/>
  <c r="AC25" i="10"/>
  <c r="AC21" i="10"/>
  <c r="AC89" i="10"/>
  <c r="AC86" i="10"/>
  <c r="AC82" i="10"/>
  <c r="AC78" i="10"/>
  <c r="AC74" i="10"/>
  <c r="AC70" i="10"/>
  <c r="AC66" i="10"/>
  <c r="AC62" i="10"/>
  <c r="AC58" i="10"/>
  <c r="AC54" i="10"/>
  <c r="AC50" i="10"/>
  <c r="AC46" i="10"/>
  <c r="AC42" i="10"/>
  <c r="AC38" i="10"/>
  <c r="AC34" i="10"/>
  <c r="AC30" i="10"/>
  <c r="AC26" i="10"/>
  <c r="AC22" i="10"/>
  <c r="AC90" i="10"/>
  <c r="AC87" i="10"/>
  <c r="AC83" i="10"/>
  <c r="AC79" i="10"/>
  <c r="AC75" i="10"/>
  <c r="AC71" i="10"/>
  <c r="AC67" i="10"/>
  <c r="AC63" i="10"/>
  <c r="AC59" i="10"/>
  <c r="AC55" i="10"/>
  <c r="AC51" i="10"/>
  <c r="AC47" i="10"/>
  <c r="AC43" i="10"/>
  <c r="AC39" i="10"/>
  <c r="AC35" i="10"/>
  <c r="AC31" i="10"/>
  <c r="AC27" i="10"/>
  <c r="AC23" i="10"/>
  <c r="AC19" i="10"/>
  <c r="AC91" i="10"/>
  <c r="AC88" i="10"/>
  <c r="AC84" i="10"/>
  <c r="AC80" i="10"/>
  <c r="AC76" i="10"/>
  <c r="AC72" i="10"/>
  <c r="AC68" i="10"/>
  <c r="AC64" i="10"/>
  <c r="AC60" i="10"/>
  <c r="AC56" i="10"/>
  <c r="AC52" i="10"/>
  <c r="AC48" i="10"/>
  <c r="AC44" i="10"/>
  <c r="AC40" i="10"/>
  <c r="AC36" i="10"/>
  <c r="AC32" i="10"/>
  <c r="AC28" i="10"/>
  <c r="AC24" i="10"/>
  <c r="AC20" i="10"/>
  <c r="AA266" i="11"/>
  <c r="AA268" i="11"/>
  <c r="D529" i="7" l="1"/>
  <c r="D530" i="7"/>
  <c r="D531" i="7"/>
  <c r="D261" i="7"/>
  <c r="D262" i="7"/>
  <c r="AA264" i="11"/>
  <c r="D533" i="8"/>
  <c r="D263" i="8"/>
  <c r="AA535" i="11"/>
  <c r="AA263" i="11"/>
  <c r="C4" i="9"/>
  <c r="D33" i="9"/>
  <c r="E33" i="9"/>
  <c r="F33" i="9"/>
  <c r="G33" i="9"/>
  <c r="H33" i="9"/>
  <c r="I33" i="9"/>
  <c r="J33" i="9"/>
  <c r="K33" i="9"/>
  <c r="L33" i="9"/>
  <c r="M33" i="9"/>
  <c r="N33" i="9"/>
  <c r="O33" i="9"/>
  <c r="P33" i="9"/>
  <c r="Q33" i="9"/>
  <c r="R33" i="9"/>
  <c r="S33" i="9"/>
  <c r="T33" i="9"/>
  <c r="U33" i="9"/>
  <c r="V33" i="9"/>
  <c r="W33" i="9"/>
  <c r="X33" i="9"/>
  <c r="Y33" i="9"/>
  <c r="Z33" i="9"/>
  <c r="AA33" i="9"/>
  <c r="AC33" i="9"/>
  <c r="AD33" i="9"/>
  <c r="AE33" i="9"/>
  <c r="AF33" i="9"/>
  <c r="AG33" i="9"/>
  <c r="AH33" i="9"/>
  <c r="AI33" i="9"/>
  <c r="AJ33" i="9"/>
  <c r="AK33" i="9"/>
  <c r="AL33" i="9"/>
  <c r="AM33" i="9"/>
  <c r="AN33" i="9"/>
  <c r="AO33" i="9"/>
  <c r="AP33" i="9"/>
  <c r="AQ33" i="9"/>
  <c r="AR33" i="9"/>
  <c r="AS33" i="9"/>
  <c r="AT33" i="9"/>
  <c r="AU33" i="9"/>
  <c r="AV33" i="9"/>
  <c r="AW33" i="9"/>
  <c r="AX33" i="9"/>
  <c r="AY33" i="9"/>
  <c r="AZ33" i="9"/>
  <c r="BA33" i="9"/>
  <c r="BB33" i="9"/>
  <c r="BC33" i="9"/>
  <c r="BD33" i="9"/>
  <c r="BE33" i="9"/>
  <c r="BF33" i="9"/>
  <c r="BG33" i="9"/>
  <c r="BH33" i="9"/>
  <c r="BI33" i="9"/>
  <c r="BJ33" i="9"/>
  <c r="BK33" i="9"/>
  <c r="BL33" i="9"/>
  <c r="BM33" i="9"/>
  <c r="BN33" i="9"/>
  <c r="BO33" i="9"/>
  <c r="BP33" i="9"/>
  <c r="BQ33" i="9"/>
  <c r="BR33" i="9"/>
  <c r="BS33" i="9"/>
  <c r="BT33" i="9"/>
  <c r="BU33" i="9"/>
  <c r="BV33" i="9"/>
  <c r="BW33" i="9"/>
  <c r="BX33" i="9"/>
  <c r="BY33" i="9"/>
  <c r="BZ33" i="9"/>
  <c r="CA33" i="9"/>
  <c r="CB33" i="9"/>
  <c r="CC33" i="9"/>
  <c r="CD33" i="9"/>
  <c r="CE33" i="9"/>
  <c r="CF33" i="9"/>
  <c r="CG33" i="9"/>
  <c r="CH33" i="9"/>
  <c r="CI33" i="9"/>
  <c r="CJ33" i="9"/>
  <c r="CK33" i="9"/>
  <c r="CL33" i="9"/>
  <c r="CM33" i="9"/>
  <c r="CN33" i="9"/>
  <c r="CO33" i="9"/>
  <c r="CP33" i="9"/>
  <c r="CQ33" i="9"/>
  <c r="CR33" i="9"/>
  <c r="CS33" i="9"/>
  <c r="CT33" i="9"/>
  <c r="CU33" i="9"/>
  <c r="CV33" i="9"/>
  <c r="CW33" i="9"/>
  <c r="CX33" i="9"/>
  <c r="CY33" i="9"/>
  <c r="CZ33" i="9"/>
  <c r="DA33" i="9"/>
  <c r="DB33" i="9"/>
  <c r="DC33" i="9"/>
  <c r="DD33" i="9"/>
  <c r="DE33" i="9"/>
  <c r="DF33" i="9"/>
  <c r="DG33" i="9"/>
  <c r="DH33" i="9"/>
  <c r="DI33" i="9"/>
  <c r="DJ33" i="9"/>
  <c r="DK33" i="9"/>
  <c r="DL33" i="9"/>
  <c r="DM33" i="9"/>
  <c r="DN33" i="9"/>
  <c r="DO33" i="9"/>
  <c r="DP33" i="9"/>
  <c r="DQ33" i="9"/>
  <c r="DR33" i="9"/>
  <c r="DS33" i="9"/>
  <c r="DT33" i="9"/>
  <c r="DU33" i="9"/>
  <c r="DV33" i="9"/>
  <c r="DW33" i="9"/>
  <c r="DX33" i="9"/>
  <c r="DY33" i="9"/>
  <c r="DZ33" i="9"/>
  <c r="EA33" i="9"/>
  <c r="EB33" i="9"/>
  <c r="EC33" i="9"/>
  <c r="ED33" i="9"/>
  <c r="EE33" i="9"/>
  <c r="EF33" i="9"/>
  <c r="EG33" i="9"/>
  <c r="EH33" i="9"/>
  <c r="EI33" i="9"/>
  <c r="EJ33" i="9"/>
  <c r="EK33" i="9"/>
  <c r="EL33" i="9"/>
  <c r="EM33" i="9"/>
  <c r="EN33" i="9"/>
  <c r="EO33" i="9"/>
  <c r="EP33" i="9"/>
  <c r="EQ33" i="9"/>
  <c r="ER33" i="9"/>
  <c r="ES33" i="9"/>
  <c r="ET33" i="9"/>
  <c r="EU33" i="9"/>
  <c r="EV33" i="9"/>
  <c r="EW33" i="9"/>
  <c r="EX33" i="9"/>
  <c r="EY33" i="9"/>
  <c r="EZ33" i="9"/>
  <c r="FA33" i="9"/>
  <c r="FB33" i="9"/>
  <c r="FC33" i="9"/>
  <c r="FD33" i="9"/>
  <c r="FE33" i="9"/>
  <c r="FF33" i="9"/>
  <c r="FG33" i="9"/>
  <c r="FH33" i="9"/>
  <c r="FI33" i="9"/>
  <c r="FJ33" i="9"/>
  <c r="FK33" i="9"/>
  <c r="FL33" i="9"/>
  <c r="FM33" i="9"/>
  <c r="FN33" i="9"/>
  <c r="FO33" i="9"/>
  <c r="FP33" i="9"/>
  <c r="FQ33" i="9"/>
  <c r="FR33" i="9"/>
  <c r="FS33" i="9"/>
  <c r="FT33" i="9"/>
  <c r="FU33" i="9"/>
  <c r="FV33" i="9"/>
  <c r="FW33" i="9"/>
  <c r="FX33" i="9"/>
  <c r="FY33" i="9"/>
  <c r="FZ33" i="9"/>
  <c r="GA33" i="9"/>
  <c r="GB33" i="9"/>
  <c r="GC33" i="9"/>
  <c r="GD33" i="9"/>
  <c r="GE33" i="9"/>
  <c r="GF33" i="9"/>
  <c r="GG33" i="9"/>
  <c r="GH33" i="9"/>
  <c r="GI33" i="9"/>
  <c r="GJ33" i="9"/>
  <c r="GK33" i="9"/>
  <c r="GL33" i="9"/>
  <c r="GM33" i="9"/>
  <c r="GN33" i="9"/>
  <c r="GO33" i="9"/>
  <c r="GP33" i="9"/>
  <c r="GQ33" i="9"/>
  <c r="GR33" i="9"/>
  <c r="GS33" i="9"/>
  <c r="GT33" i="9"/>
  <c r="GU33" i="9"/>
  <c r="GV33" i="9"/>
  <c r="GW33" i="9"/>
  <c r="GX33" i="9"/>
  <c r="GY33" i="9"/>
  <c r="GZ33" i="9"/>
  <c r="HA33" i="9"/>
  <c r="HB33" i="9"/>
  <c r="HC33" i="9"/>
  <c r="HD33" i="9"/>
  <c r="HE33" i="9"/>
  <c r="HF33" i="9"/>
  <c r="HG33" i="9"/>
  <c r="HH33" i="9"/>
  <c r="HI33" i="9"/>
  <c r="HJ33" i="9"/>
  <c r="HK33" i="9"/>
  <c r="HL33" i="9"/>
  <c r="HM33" i="9"/>
  <c r="HN33" i="9"/>
  <c r="HO33" i="9"/>
  <c r="HP33" i="9"/>
  <c r="HQ33" i="9"/>
  <c r="HR33" i="9"/>
  <c r="HS33" i="9"/>
  <c r="HT33" i="9"/>
  <c r="HU33" i="9"/>
  <c r="HV33" i="9"/>
  <c r="HW33" i="9"/>
  <c r="HX33" i="9"/>
  <c r="HY33" i="9"/>
  <c r="HZ33" i="9"/>
  <c r="IA33" i="9"/>
  <c r="IB33" i="9"/>
  <c r="IC33" i="9"/>
  <c r="ID33" i="9"/>
  <c r="IE33" i="9"/>
  <c r="IF33" i="9"/>
  <c r="IG33" i="9"/>
  <c r="IH33" i="9"/>
  <c r="II33" i="9"/>
  <c r="IJ33" i="9"/>
  <c r="IK33" i="9"/>
  <c r="IL33" i="9"/>
  <c r="IM33" i="9"/>
  <c r="IN33" i="9"/>
  <c r="IO33" i="9"/>
  <c r="IP33" i="9"/>
  <c r="IQ33" i="9"/>
  <c r="IR33" i="9"/>
  <c r="IS33" i="9"/>
  <c r="IT33" i="9"/>
  <c r="IU33" i="9"/>
  <c r="IV33" i="9"/>
  <c r="IW33" i="9"/>
  <c r="IX33" i="9"/>
  <c r="IY33" i="9"/>
  <c r="IZ33" i="9"/>
  <c r="JA33" i="9"/>
  <c r="JB33" i="9"/>
  <c r="JC33" i="9"/>
  <c r="JD33" i="9"/>
  <c r="JE33" i="9"/>
  <c r="JF33" i="9"/>
  <c r="JG33" i="9"/>
  <c r="JH33" i="9"/>
  <c r="JI33" i="9"/>
  <c r="JJ33" i="9"/>
  <c r="JK33" i="9"/>
  <c r="JL33" i="9"/>
  <c r="JM33" i="9"/>
  <c r="JN33" i="9"/>
  <c r="JO33" i="9"/>
  <c r="JP33" i="9"/>
  <c r="JQ33" i="9"/>
  <c r="JR33" i="9"/>
  <c r="JS33" i="9"/>
  <c r="JT33" i="9"/>
  <c r="JU33" i="9"/>
  <c r="JV33" i="9"/>
  <c r="JW33" i="9"/>
  <c r="JX33" i="9"/>
  <c r="JY33" i="9"/>
  <c r="JZ33" i="9"/>
  <c r="KA33" i="9"/>
  <c r="KB33" i="9"/>
  <c r="KC33" i="9"/>
  <c r="KD33" i="9"/>
  <c r="KE33" i="9"/>
  <c r="KF33" i="9"/>
  <c r="KG33" i="9"/>
  <c r="KH33" i="9"/>
  <c r="KI33" i="9"/>
  <c r="KJ33" i="9"/>
  <c r="KK33" i="9"/>
  <c r="KL33" i="9"/>
  <c r="KM33" i="9"/>
  <c r="KN33" i="9"/>
  <c r="KO33" i="9"/>
  <c r="KP33" i="9"/>
  <c r="KQ33" i="9"/>
  <c r="KR33" i="9"/>
  <c r="KS33" i="9"/>
  <c r="KT33" i="9"/>
  <c r="KU33" i="9"/>
  <c r="KV33" i="9"/>
  <c r="KW33" i="9"/>
  <c r="KX33" i="9"/>
  <c r="KY33" i="9"/>
  <c r="KZ33" i="9"/>
  <c r="LA33" i="9"/>
  <c r="LB33" i="9"/>
  <c r="LC33" i="9"/>
  <c r="LD33" i="9"/>
  <c r="LE33" i="9"/>
  <c r="LF33" i="9"/>
  <c r="LG33" i="9"/>
  <c r="LH33" i="9"/>
  <c r="LI33" i="9"/>
  <c r="LJ33" i="9"/>
  <c r="LK33" i="9"/>
  <c r="LL33" i="9"/>
  <c r="LM33" i="9"/>
  <c r="LN33" i="9"/>
  <c r="LO33" i="9"/>
  <c r="LP33" i="9"/>
  <c r="LQ33" i="9"/>
  <c r="LR33" i="9"/>
  <c r="LS33" i="9"/>
  <c r="LT33" i="9"/>
  <c r="LU33" i="9"/>
  <c r="LV33" i="9"/>
  <c r="LW33" i="9"/>
  <c r="LX33" i="9"/>
  <c r="LY33" i="9"/>
  <c r="LZ33" i="9"/>
  <c r="MA33" i="9"/>
  <c r="MB33" i="9"/>
  <c r="MC33" i="9"/>
  <c r="MD33" i="9"/>
  <c r="ME33" i="9"/>
  <c r="MF33" i="9"/>
  <c r="MG33" i="9"/>
  <c r="MH33" i="9"/>
  <c r="MI33" i="9"/>
  <c r="MJ33" i="9"/>
  <c r="MK33" i="9"/>
  <c r="ML33" i="9"/>
  <c r="MM33" i="9"/>
  <c r="MN33" i="9"/>
  <c r="MO33" i="9"/>
  <c r="MP33" i="9"/>
  <c r="MQ33" i="9"/>
  <c r="MR33" i="9"/>
  <c r="MS33" i="9"/>
  <c r="MT33" i="9"/>
  <c r="MU33" i="9"/>
  <c r="MV33" i="9"/>
  <c r="MW33" i="9"/>
  <c r="MX33" i="9"/>
  <c r="MY33" i="9"/>
  <c r="MZ33" i="9"/>
  <c r="NA33" i="9"/>
  <c r="NB33" i="9"/>
  <c r="NC33" i="9"/>
  <c r="ND33" i="9"/>
  <c r="NE33" i="9"/>
  <c r="NF33" i="9"/>
  <c r="NG33" i="9"/>
  <c r="NH33" i="9"/>
  <c r="NI33" i="9"/>
  <c r="NJ33" i="9"/>
  <c r="NK33" i="9"/>
  <c r="NL33" i="9"/>
  <c r="NM33" i="9"/>
  <c r="NN33" i="9"/>
  <c r="NO33" i="9"/>
  <c r="NP33" i="9"/>
  <c r="NQ33" i="9"/>
  <c r="NR33" i="9"/>
  <c r="NS33" i="9"/>
  <c r="NT33" i="9"/>
  <c r="NU33" i="9"/>
  <c r="NV33" i="9"/>
  <c r="NW33" i="9"/>
  <c r="NX33" i="9"/>
  <c r="NY33" i="9"/>
  <c r="NZ33" i="9"/>
  <c r="OA33" i="9"/>
  <c r="OB33" i="9"/>
  <c r="OC33" i="9"/>
  <c r="OD33" i="9"/>
  <c r="OE33" i="9"/>
  <c r="OF33" i="9"/>
  <c r="OG33" i="9"/>
  <c r="OH33" i="9"/>
  <c r="OI33" i="9"/>
  <c r="OJ33" i="9"/>
  <c r="OK33" i="9"/>
  <c r="OL33" i="9"/>
  <c r="OM33" i="9"/>
  <c r="ON33" i="9"/>
  <c r="OO33" i="9"/>
  <c r="OP33" i="9"/>
  <c r="OQ33" i="9"/>
  <c r="OR33" i="9"/>
  <c r="OS33" i="9"/>
  <c r="OT33" i="9"/>
  <c r="OU33" i="9"/>
  <c r="OV33" i="9"/>
  <c r="OW33" i="9"/>
  <c r="OX33" i="9"/>
  <c r="OY33" i="9"/>
  <c r="OZ33" i="9"/>
  <c r="PA33" i="9"/>
  <c r="PB33" i="9"/>
  <c r="PC33" i="9"/>
  <c r="PD33" i="9"/>
  <c r="PE33" i="9"/>
  <c r="PF33" i="9"/>
  <c r="PG33" i="9"/>
  <c r="PH33" i="9"/>
  <c r="PI33" i="9"/>
  <c r="PJ33" i="9"/>
  <c r="PK33" i="9"/>
  <c r="PL33" i="9"/>
  <c r="PM33" i="9"/>
  <c r="PN33" i="9"/>
  <c r="PO33" i="9"/>
  <c r="PP33" i="9"/>
  <c r="PQ33" i="9"/>
  <c r="PR33" i="9"/>
  <c r="PS33" i="9"/>
  <c r="PT33" i="9"/>
  <c r="PU33" i="9"/>
  <c r="PV33" i="9"/>
  <c r="PW33" i="9"/>
  <c r="PX33" i="9"/>
  <c r="PY33" i="9"/>
  <c r="PZ33" i="9"/>
  <c r="QA33" i="9"/>
  <c r="QB33" i="9"/>
  <c r="QC33" i="9"/>
  <c r="QD33" i="9"/>
  <c r="QE33" i="9"/>
  <c r="QF33" i="9"/>
  <c r="QG33" i="9"/>
  <c r="QH33" i="9"/>
  <c r="QI33" i="9"/>
  <c r="QJ33" i="9"/>
  <c r="QK33" i="9"/>
  <c r="QL33" i="9"/>
  <c r="QM33" i="9"/>
  <c r="QN33" i="9"/>
  <c r="QO33" i="9"/>
  <c r="QP33" i="9"/>
  <c r="QQ33" i="9"/>
  <c r="QR33" i="9"/>
  <c r="QS33" i="9"/>
  <c r="QT33" i="9"/>
  <c r="QU33" i="9"/>
  <c r="QV33" i="9"/>
  <c r="QW33" i="9"/>
  <c r="QX33" i="9"/>
  <c r="QY33" i="9"/>
  <c r="QZ33" i="9"/>
  <c r="RA33" i="9"/>
  <c r="RB33" i="9"/>
  <c r="RC33" i="9"/>
  <c r="RD33" i="9"/>
  <c r="RE33" i="9"/>
  <c r="RF33" i="9"/>
  <c r="RG33" i="9"/>
  <c r="RH33" i="9"/>
  <c r="RI33" i="9"/>
  <c r="RJ33" i="9"/>
  <c r="RK33" i="9"/>
  <c r="RL33" i="9"/>
  <c r="RM33" i="9"/>
  <c r="RN33" i="9"/>
  <c r="RO33" i="9"/>
  <c r="RP33" i="9"/>
  <c r="RQ33" i="9"/>
  <c r="RR33" i="9"/>
  <c r="RS33" i="9"/>
  <c r="RT33" i="9"/>
  <c r="RU33" i="9"/>
  <c r="RV33" i="9"/>
  <c r="RW33" i="9"/>
  <c r="RX33" i="9"/>
  <c r="RY33" i="9"/>
  <c r="RZ33" i="9"/>
  <c r="SA33" i="9"/>
  <c r="SB33" i="9"/>
  <c r="SC33" i="9"/>
  <c r="SD33" i="9"/>
  <c r="SE33" i="9"/>
  <c r="SF33" i="9"/>
  <c r="SG33" i="9"/>
  <c r="SH33" i="9"/>
  <c r="SI33" i="9"/>
  <c r="SJ33" i="9"/>
  <c r="SK33" i="9"/>
  <c r="SL33" i="9"/>
  <c r="SM33" i="9"/>
  <c r="SN33" i="9"/>
  <c r="SO33" i="9"/>
  <c r="SP33" i="9"/>
  <c r="SQ33" i="9"/>
  <c r="SR33" i="9"/>
  <c r="SS33" i="9"/>
  <c r="ST33" i="9"/>
  <c r="SU33" i="9"/>
  <c r="SV33" i="9"/>
  <c r="SW33" i="9"/>
  <c r="SX33" i="9"/>
  <c r="SY33" i="9"/>
  <c r="SZ33" i="9"/>
  <c r="TA33" i="9"/>
  <c r="TB33" i="9"/>
  <c r="TC33" i="9"/>
  <c r="TD33" i="9"/>
  <c r="TE33" i="9"/>
  <c r="TF33" i="9"/>
  <c r="TG33" i="9"/>
  <c r="TH33" i="9"/>
  <c r="TI33" i="9"/>
  <c r="TJ33" i="9"/>
  <c r="TK33" i="9"/>
  <c r="TL33" i="9"/>
  <c r="TM33" i="9"/>
  <c r="TN33" i="9"/>
  <c r="TO33" i="9"/>
  <c r="TP33" i="9"/>
  <c r="TQ33" i="9"/>
  <c r="TR33" i="9"/>
  <c r="TS33" i="9"/>
  <c r="TT33" i="9"/>
  <c r="TU33" i="9"/>
  <c r="TV33" i="9"/>
  <c r="TW33" i="9"/>
  <c r="TX33" i="9"/>
  <c r="TY33" i="9"/>
  <c r="TZ33" i="9"/>
  <c r="UA33" i="9"/>
  <c r="UB33" i="9"/>
  <c r="UC33" i="9"/>
  <c r="UD33" i="9"/>
  <c r="UE33" i="9"/>
  <c r="UF33" i="9"/>
  <c r="UG33" i="9"/>
  <c r="UH33" i="9"/>
  <c r="UI33" i="9"/>
  <c r="UJ33" i="9"/>
  <c r="UK33" i="9"/>
  <c r="UL33" i="9"/>
  <c r="UM33" i="9"/>
  <c r="UN33" i="9"/>
  <c r="UO33" i="9"/>
  <c r="UP33" i="9"/>
  <c r="UQ33" i="9"/>
  <c r="UR33" i="9"/>
  <c r="US33" i="9"/>
  <c r="UT33" i="9"/>
  <c r="UU33" i="9"/>
  <c r="UV33" i="9"/>
  <c r="UW33" i="9"/>
  <c r="UX33" i="9"/>
  <c r="UY33" i="9"/>
  <c r="UZ33" i="9"/>
  <c r="VA33" i="9"/>
  <c r="VB33" i="9"/>
  <c r="VC33" i="9"/>
  <c r="VD33" i="9"/>
  <c r="VE33" i="9"/>
  <c r="VF33" i="9"/>
  <c r="VG33" i="9"/>
  <c r="VH33" i="9"/>
  <c r="VI33" i="9"/>
  <c r="VJ33" i="9"/>
  <c r="VK33" i="9"/>
  <c r="VL33" i="9"/>
  <c r="VM33" i="9"/>
  <c r="VN33" i="9"/>
  <c r="VO33" i="9"/>
  <c r="VP33" i="9"/>
  <c r="VQ33" i="9"/>
  <c r="VR33" i="9"/>
  <c r="VS33" i="9"/>
  <c r="VT33" i="9"/>
  <c r="VU33" i="9"/>
  <c r="VV33" i="9"/>
  <c r="VW33" i="9"/>
  <c r="VX33" i="9"/>
  <c r="VY33" i="9"/>
  <c r="VZ33" i="9"/>
  <c r="WA33" i="9"/>
  <c r="WB33" i="9"/>
  <c r="WC33" i="9"/>
  <c r="WD33" i="9"/>
  <c r="WE33" i="9"/>
  <c r="WF33" i="9"/>
  <c r="WG33" i="9"/>
  <c r="WH33" i="9"/>
  <c r="WI33" i="9"/>
  <c r="WJ33" i="9"/>
  <c r="WK33" i="9"/>
  <c r="WL33" i="9"/>
  <c r="WM33" i="9"/>
  <c r="WN33" i="9"/>
  <c r="WO33" i="9"/>
  <c r="WP33" i="9"/>
  <c r="WQ33" i="9"/>
  <c r="WR33" i="9"/>
  <c r="WS33" i="9"/>
  <c r="WT33" i="9"/>
  <c r="WU33" i="9"/>
  <c r="WV33" i="9"/>
  <c r="WW33" i="9"/>
  <c r="WX33" i="9"/>
  <c r="WY33" i="9"/>
  <c r="WZ33" i="9"/>
  <c r="XA33" i="9"/>
  <c r="XB33" i="9"/>
  <c r="XC33" i="9"/>
  <c r="XD33" i="9"/>
  <c r="XE33" i="9"/>
  <c r="XF33" i="9"/>
  <c r="XG33" i="9"/>
  <c r="XH33" i="9"/>
  <c r="XI33" i="9"/>
  <c r="XJ33" i="9"/>
  <c r="XK33" i="9"/>
  <c r="XL33" i="9"/>
  <c r="XM33" i="9"/>
  <c r="XN33" i="9"/>
  <c r="XO33" i="9"/>
  <c r="XP33" i="9"/>
  <c r="XQ33" i="9"/>
  <c r="XR33" i="9"/>
  <c r="XS33" i="9"/>
  <c r="XT33" i="9"/>
  <c r="XU33" i="9"/>
  <c r="XV33" i="9"/>
  <c r="XW33" i="9"/>
  <c r="XX33" i="9"/>
  <c r="XY33" i="9"/>
  <c r="XZ33" i="9"/>
  <c r="YA33" i="9"/>
  <c r="YB33" i="9"/>
  <c r="YC33" i="9"/>
  <c r="YD33" i="9"/>
  <c r="YE33" i="9"/>
  <c r="YF33" i="9"/>
  <c r="YG33" i="9"/>
  <c r="YH33" i="9"/>
  <c r="YI33" i="9"/>
  <c r="YJ33" i="9"/>
  <c r="YK33" i="9"/>
  <c r="YL33" i="9"/>
  <c r="YM33" i="9"/>
  <c r="YN33" i="9"/>
  <c r="YO33" i="9"/>
  <c r="YP33" i="9"/>
  <c r="YQ33" i="9"/>
  <c r="YR33" i="9"/>
  <c r="YS33" i="9"/>
  <c r="YT33" i="9"/>
  <c r="YU33" i="9"/>
  <c r="YV33" i="9"/>
  <c r="YW33" i="9"/>
  <c r="YX33" i="9"/>
  <c r="YY33" i="9"/>
  <c r="YZ33" i="9"/>
  <c r="ZA33" i="9"/>
  <c r="ZB33" i="9"/>
  <c r="ZC33" i="9"/>
  <c r="ZD33" i="9"/>
  <c r="ZE33" i="9"/>
  <c r="ZF33" i="9"/>
  <c r="ZG33" i="9"/>
  <c r="ZH33" i="9"/>
  <c r="ZI33" i="9"/>
  <c r="ZJ33" i="9"/>
  <c r="ZK33" i="9"/>
  <c r="ZL33" i="9"/>
  <c r="ZM33" i="9"/>
  <c r="ZN33" i="9"/>
  <c r="ZO33" i="9"/>
  <c r="ZP33" i="9"/>
  <c r="ZQ33" i="9"/>
  <c r="ZR33" i="9"/>
  <c r="ZS33" i="9"/>
  <c r="ZT33" i="9"/>
  <c r="ZU33" i="9"/>
  <c r="ZV33" i="9"/>
  <c r="ZW33" i="9"/>
  <c r="ZX33" i="9"/>
  <c r="ZY33" i="9"/>
  <c r="ZZ33" i="9"/>
  <c r="AAA33" i="9"/>
  <c r="AAB33" i="9"/>
  <c r="AAC33" i="9"/>
  <c r="AAD33" i="9"/>
  <c r="AAE33" i="9"/>
  <c r="AAF33" i="9"/>
  <c r="AAG33" i="9"/>
  <c r="AAH33" i="9"/>
  <c r="AAI33" i="9"/>
  <c r="AAJ33" i="9"/>
  <c r="AAK33" i="9"/>
  <c r="AAL33" i="9"/>
  <c r="AAM33" i="9"/>
  <c r="AAN33" i="9"/>
  <c r="AAO33" i="9"/>
  <c r="AAP33" i="9"/>
  <c r="AAQ33" i="9"/>
  <c r="AAR33" i="9"/>
  <c r="AAS33" i="9"/>
  <c r="AAT33" i="9"/>
  <c r="AAU33" i="9"/>
  <c r="AAV33" i="9"/>
  <c r="AAW33" i="9"/>
  <c r="AAX33" i="9"/>
  <c r="AAY33" i="9"/>
  <c r="AAZ33" i="9"/>
  <c r="ABA33" i="9"/>
  <c r="ABB33" i="9"/>
  <c r="ABC33" i="9"/>
  <c r="ABD33" i="9"/>
  <c r="ABE33" i="9"/>
  <c r="ABF33" i="9"/>
  <c r="ABG33" i="9"/>
  <c r="ABH33" i="9"/>
  <c r="ABI33" i="9"/>
  <c r="ABJ33" i="9"/>
  <c r="ABK33" i="9"/>
  <c r="ABL33" i="9"/>
  <c r="ABM33" i="9"/>
  <c r="ABN33" i="9"/>
  <c r="ABO33" i="9"/>
  <c r="ABP33" i="9"/>
  <c r="ABQ33" i="9"/>
  <c r="ABR33" i="9"/>
  <c r="ABS33" i="9"/>
  <c r="ABT33" i="9"/>
  <c r="ABU33" i="9"/>
  <c r="ABV33" i="9"/>
  <c r="ABW33" i="9"/>
  <c r="ABX33" i="9"/>
  <c r="ABY33" i="9"/>
  <c r="ABZ33" i="9"/>
  <c r="ACA33" i="9"/>
  <c r="ACB33" i="9"/>
  <c r="ACC33" i="9"/>
  <c r="ACD33" i="9"/>
  <c r="ACE33" i="9"/>
  <c r="ACF33" i="9"/>
  <c r="ACG33" i="9"/>
  <c r="ACH33" i="9"/>
  <c r="ACI33" i="9"/>
  <c r="ACJ33" i="9"/>
  <c r="ACK33" i="9"/>
  <c r="ACL33" i="9"/>
  <c r="ACM33" i="9"/>
  <c r="ACN33" i="9"/>
  <c r="ACO33" i="9"/>
  <c r="ACP33" i="9"/>
  <c r="ACQ33" i="9"/>
  <c r="ACR33" i="9"/>
  <c r="ACS33" i="9"/>
  <c r="ACT33" i="9"/>
  <c r="ACU33" i="9"/>
  <c r="ACV33" i="9"/>
  <c r="ACW33" i="9"/>
  <c r="ACX33" i="9"/>
  <c r="ACY33" i="9"/>
  <c r="ACZ33" i="9"/>
  <c r="ADA33" i="9"/>
  <c r="ADB33" i="9"/>
  <c r="ADC33" i="9"/>
  <c r="ADD33" i="9"/>
  <c r="ADE33" i="9"/>
  <c r="ADF33" i="9"/>
  <c r="ADG33" i="9"/>
  <c r="ADH33" i="9"/>
  <c r="ADI33" i="9"/>
  <c r="ADJ33" i="9"/>
  <c r="ADK33" i="9"/>
  <c r="ADL33" i="9"/>
  <c r="ADM33" i="9"/>
  <c r="ADN33" i="9"/>
  <c r="ADO33" i="9"/>
  <c r="ADP33" i="9"/>
  <c r="ADQ33" i="9"/>
  <c r="ADR33" i="9"/>
  <c r="ADS33" i="9"/>
  <c r="ADT33" i="9"/>
  <c r="ADU33" i="9"/>
  <c r="ADV33" i="9"/>
  <c r="ADW33" i="9"/>
  <c r="ADX33" i="9"/>
  <c r="ADY33" i="9"/>
  <c r="ADZ33" i="9"/>
  <c r="AEA33" i="9"/>
  <c r="AEB33" i="9"/>
  <c r="AEC33" i="9"/>
  <c r="AED33" i="9"/>
  <c r="AEE33" i="9"/>
  <c r="AEF33" i="9"/>
  <c r="AEG33" i="9"/>
  <c r="AEH33" i="9"/>
  <c r="AEI33" i="9"/>
  <c r="AEJ33" i="9"/>
  <c r="AEK33" i="9"/>
  <c r="AEL33" i="9"/>
  <c r="AEM33" i="9"/>
  <c r="AEN33" i="9"/>
  <c r="AEO33" i="9"/>
  <c r="AEP33" i="9"/>
  <c r="AEQ33" i="9"/>
  <c r="AER33" i="9"/>
  <c r="AES33" i="9"/>
  <c r="AET33" i="9"/>
  <c r="AEU33" i="9"/>
  <c r="AEV33" i="9"/>
  <c r="AEW33" i="9"/>
  <c r="AEX33" i="9"/>
  <c r="AEY33" i="9"/>
  <c r="AEZ33" i="9"/>
  <c r="AFA33" i="9"/>
  <c r="AFB33" i="9"/>
  <c r="AFC33" i="9"/>
  <c r="AFD33" i="9"/>
  <c r="AFE33" i="9"/>
  <c r="AFF33" i="9"/>
  <c r="AFG33" i="9"/>
  <c r="AFH33" i="9"/>
  <c r="AFI33" i="9"/>
  <c r="AFJ33" i="9"/>
  <c r="AFK33" i="9"/>
  <c r="AFL33" i="9"/>
  <c r="AFM33" i="9"/>
  <c r="AFN33" i="9"/>
  <c r="AFO33" i="9"/>
  <c r="AFP33" i="9"/>
  <c r="AFQ33" i="9"/>
  <c r="AFR33" i="9"/>
  <c r="AFS33" i="9"/>
  <c r="AFT33" i="9"/>
  <c r="AFU33" i="9"/>
  <c r="AFV33" i="9"/>
  <c r="AFW33" i="9"/>
  <c r="AFX33" i="9"/>
  <c r="AFY33" i="9"/>
  <c r="AFZ33" i="9"/>
  <c r="AGA33" i="9"/>
  <c r="AGB33" i="9"/>
  <c r="AGC33" i="9"/>
  <c r="AGD33" i="9"/>
  <c r="AGE33" i="9"/>
  <c r="AGF33" i="9"/>
  <c r="AGG33" i="9"/>
  <c r="AGH33" i="9"/>
  <c r="AGI33" i="9"/>
  <c r="AGJ33" i="9"/>
  <c r="AGK33" i="9"/>
  <c r="AGL33" i="9"/>
  <c r="AGM33" i="9"/>
  <c r="AGN33" i="9"/>
  <c r="AGO33" i="9"/>
  <c r="AGP33" i="9"/>
  <c r="AGQ33" i="9"/>
  <c r="AGR33" i="9"/>
  <c r="AGS33" i="9"/>
  <c r="AGT33" i="9"/>
  <c r="AGU33" i="9"/>
  <c r="AGV33" i="9"/>
  <c r="AGW33" i="9"/>
  <c r="AGX33" i="9"/>
  <c r="AGY33" i="9"/>
  <c r="AGZ33" i="9"/>
  <c r="AHA33" i="9"/>
  <c r="AHB33" i="9"/>
  <c r="AHC33" i="9"/>
  <c r="AHD33" i="9"/>
  <c r="AHE33" i="9"/>
  <c r="AHF33" i="9"/>
  <c r="AHG33" i="9"/>
  <c r="AHH33" i="9"/>
  <c r="AHI33" i="9"/>
  <c r="AHJ33" i="9"/>
  <c r="AHK33" i="9"/>
  <c r="AHL33" i="9"/>
  <c r="AHM33" i="9"/>
  <c r="AHN33" i="9"/>
  <c r="AHO33" i="9"/>
  <c r="AHP33" i="9"/>
  <c r="AHQ33" i="9"/>
  <c r="AHR33" i="9"/>
  <c r="AHS33" i="9"/>
  <c r="AHT33" i="9"/>
  <c r="AHU33" i="9"/>
  <c r="AHV33" i="9"/>
  <c r="AHW33" i="9"/>
  <c r="AHX33" i="9"/>
  <c r="AHY33" i="9"/>
  <c r="AHZ33" i="9"/>
  <c r="AIA33" i="9"/>
  <c r="AIB33" i="9"/>
  <c r="AIC33" i="9"/>
  <c r="AID33" i="9"/>
  <c r="AIE33" i="9"/>
  <c r="AIF33" i="9"/>
  <c r="AIG33" i="9"/>
  <c r="AIH33" i="9"/>
  <c r="AII33" i="9"/>
  <c r="AIJ33" i="9"/>
  <c r="AIK33" i="9"/>
  <c r="AIL33" i="9"/>
  <c r="AIM33" i="9"/>
  <c r="AIN33" i="9"/>
  <c r="AIO33" i="9"/>
  <c r="AIP33" i="9"/>
  <c r="AIQ33" i="9"/>
  <c r="AIR33" i="9"/>
  <c r="AIS33" i="9"/>
  <c r="AIT33" i="9"/>
  <c r="AIU33" i="9"/>
  <c r="AIV33" i="9"/>
  <c r="AIW33" i="9"/>
  <c r="AIX33" i="9"/>
  <c r="AIY33" i="9"/>
  <c r="AIZ33" i="9"/>
  <c r="AJA33" i="9"/>
  <c r="AJB33" i="9"/>
  <c r="AJC33" i="9"/>
  <c r="AJD33" i="9"/>
  <c r="AJE33" i="9"/>
  <c r="AJF33" i="9"/>
  <c r="AJG33" i="9"/>
  <c r="AJH33" i="9"/>
  <c r="AJI33" i="9"/>
  <c r="AJJ33" i="9"/>
  <c r="AJK33" i="9"/>
  <c r="AJL33" i="9"/>
  <c r="AJM33" i="9"/>
  <c r="AJN33" i="9"/>
  <c r="AJO33" i="9"/>
  <c r="AJP33" i="9"/>
  <c r="AJQ33" i="9"/>
  <c r="AJR33" i="9"/>
  <c r="AJS33" i="9"/>
  <c r="AJT33" i="9"/>
  <c r="AJU33" i="9"/>
  <c r="AJV33" i="9"/>
  <c r="AJW33" i="9"/>
  <c r="AJX33" i="9"/>
  <c r="AJY33" i="9"/>
  <c r="AJZ33" i="9"/>
  <c r="AKA33" i="9"/>
  <c r="AKB33" i="9"/>
  <c r="AKC33" i="9"/>
  <c r="AKD33" i="9"/>
  <c r="AKE33" i="9"/>
  <c r="AKF33" i="9"/>
  <c r="AKG33" i="9"/>
  <c r="AKH33" i="9"/>
  <c r="AKI33" i="9"/>
  <c r="AKJ33" i="9"/>
  <c r="AKK33" i="9"/>
  <c r="AKL33" i="9"/>
  <c r="AKM33" i="9"/>
  <c r="AKN33" i="9"/>
  <c r="AKO33" i="9"/>
  <c r="AKP33" i="9"/>
  <c r="AKQ33" i="9"/>
  <c r="AKR33" i="9"/>
  <c r="AKS33" i="9"/>
  <c r="AKT33" i="9"/>
  <c r="AKU33" i="9"/>
  <c r="AKV33" i="9"/>
  <c r="AKW33" i="9"/>
  <c r="AKX33" i="9"/>
  <c r="AKY33" i="9"/>
  <c r="AKZ33" i="9"/>
  <c r="ALA33" i="9"/>
  <c r="ALB33" i="9"/>
  <c r="ALC33" i="9"/>
  <c r="ALD33" i="9"/>
  <c r="ALE33" i="9"/>
  <c r="ALF33" i="9"/>
  <c r="ALG33" i="9"/>
  <c r="ALH33" i="9"/>
  <c r="ALI33" i="9"/>
  <c r="ALJ33" i="9"/>
  <c r="ALK33" i="9"/>
  <c r="ALL33" i="9"/>
  <c r="ALM33" i="9"/>
  <c r="ALN33" i="9"/>
  <c r="ALO33" i="9"/>
  <c r="ALP33" i="9"/>
  <c r="ALQ33" i="9"/>
  <c r="ALR33" i="9"/>
  <c r="ALS33" i="9"/>
  <c r="ALT33" i="9"/>
  <c r="ALU33" i="9"/>
  <c r="ALV33" i="9"/>
  <c r="ALW33" i="9"/>
  <c r="ALX33" i="9"/>
  <c r="ALY33" i="9"/>
  <c r="ALZ33" i="9"/>
  <c r="AMA33" i="9"/>
  <c r="AMB33" i="9"/>
  <c r="AMC33" i="9"/>
  <c r="AMD33" i="9"/>
  <c r="AME33" i="9"/>
  <c r="AMF33" i="9"/>
  <c r="AMG33" i="9"/>
  <c r="AMH33" i="9"/>
  <c r="AMI33" i="9"/>
  <c r="AMJ33" i="9"/>
  <c r="AMK33" i="9"/>
  <c r="AML33" i="9"/>
  <c r="AMM33" i="9"/>
  <c r="AMN33" i="9"/>
  <c r="AMO33" i="9"/>
  <c r="AMP33" i="9"/>
  <c r="AMQ33" i="9"/>
  <c r="AMR33" i="9"/>
  <c r="AMS33" i="9"/>
  <c r="AMT33" i="9"/>
  <c r="AMU33" i="9"/>
  <c r="AMV33" i="9"/>
  <c r="AMW33" i="9"/>
  <c r="AMX33" i="9"/>
  <c r="AMY33" i="9"/>
  <c r="AMZ33" i="9"/>
  <c r="ANA33" i="9"/>
  <c r="ANB33" i="9"/>
  <c r="ANC33" i="9"/>
  <c r="AND33" i="9"/>
  <c r="ANE33" i="9"/>
  <c r="ANF33" i="9"/>
  <c r="ANG33" i="9"/>
  <c r="ANH33" i="9"/>
  <c r="ANI33" i="9"/>
  <c r="ANJ33" i="9"/>
  <c r="ANK33" i="9"/>
  <c r="ANL33" i="9"/>
  <c r="ANM33" i="9"/>
  <c r="ANN33" i="9"/>
  <c r="ANO33" i="9"/>
  <c r="ANP33" i="9"/>
  <c r="ANQ33" i="9"/>
  <c r="ANR33" i="9"/>
  <c r="ANS33" i="9"/>
  <c r="ANT33" i="9"/>
  <c r="ANU33" i="9"/>
  <c r="ANV33" i="9"/>
  <c r="ANW33" i="9"/>
  <c r="ANX33" i="9"/>
  <c r="ANY33" i="9"/>
  <c r="ANZ33" i="9"/>
  <c r="AOA33" i="9"/>
  <c r="AOB33" i="9"/>
  <c r="AOC33" i="9"/>
  <c r="AOD33" i="9"/>
  <c r="AOE33" i="9"/>
  <c r="AOF33" i="9"/>
  <c r="AOG33" i="9"/>
  <c r="AOH33" i="9"/>
  <c r="AOI33" i="9"/>
  <c r="AOJ33" i="9"/>
  <c r="AOK33" i="9"/>
  <c r="AOL33" i="9"/>
  <c r="AOM33" i="9"/>
  <c r="AON33" i="9"/>
  <c r="AOO33" i="9"/>
  <c r="AOP33" i="9"/>
  <c r="AOQ33" i="9"/>
  <c r="AOR33" i="9"/>
  <c r="AOS33" i="9"/>
  <c r="AOT33" i="9"/>
  <c r="AOU33" i="9"/>
  <c r="AOV33" i="9"/>
  <c r="AOW33" i="9"/>
  <c r="AOX33" i="9"/>
  <c r="AOY33" i="9"/>
  <c r="AOZ33" i="9"/>
  <c r="APA33" i="9"/>
  <c r="APB33" i="9"/>
  <c r="APC33" i="9"/>
  <c r="APD33" i="9"/>
  <c r="APE33" i="9"/>
  <c r="APF33" i="9"/>
  <c r="APG33" i="9"/>
  <c r="APH33" i="9"/>
  <c r="API33" i="9"/>
  <c r="APJ33" i="9"/>
  <c r="APK33" i="9"/>
  <c r="APL33" i="9"/>
  <c r="APM33" i="9"/>
  <c r="APN33" i="9"/>
  <c r="APO33" i="9"/>
  <c r="APP33" i="9"/>
  <c r="APQ33" i="9"/>
  <c r="APR33" i="9"/>
  <c r="APS33" i="9"/>
  <c r="APT33" i="9"/>
  <c r="APU33" i="9"/>
  <c r="APV33" i="9"/>
  <c r="APW33" i="9"/>
  <c r="APX33" i="9"/>
  <c r="APY33" i="9"/>
  <c r="APZ33" i="9"/>
  <c r="AQA33" i="9"/>
  <c r="AQB33" i="9"/>
  <c r="AQC33" i="9"/>
  <c r="AQD33" i="9"/>
  <c r="AQE33" i="9"/>
  <c r="AQF33" i="9"/>
  <c r="AQG33" i="9"/>
  <c r="AQH33" i="9"/>
  <c r="AQI33" i="9"/>
  <c r="AQJ33" i="9"/>
  <c r="AQK33" i="9"/>
  <c r="AQL33" i="9"/>
  <c r="AQM33" i="9"/>
  <c r="AQN33" i="9"/>
  <c r="AQO33" i="9"/>
  <c r="AQP33" i="9"/>
  <c r="AQQ33" i="9"/>
  <c r="AQR33" i="9"/>
  <c r="AQS33" i="9"/>
  <c r="AQT33" i="9"/>
  <c r="AQU33" i="9"/>
  <c r="AQV33" i="9"/>
  <c r="AQW33" i="9"/>
  <c r="AQX33" i="9"/>
  <c r="AQY33" i="9"/>
  <c r="AQZ33" i="9"/>
  <c r="ARA33" i="9"/>
  <c r="ARB33" i="9"/>
  <c r="ARC33" i="9"/>
  <c r="ARD33" i="9"/>
  <c r="ARE33" i="9"/>
  <c r="ARF33" i="9"/>
  <c r="ARG33" i="9"/>
  <c r="ARH33" i="9"/>
  <c r="ARI33" i="9"/>
  <c r="ARJ33" i="9"/>
  <c r="ARK33" i="9"/>
  <c r="ARL33" i="9"/>
  <c r="ARM33" i="9"/>
  <c r="ARN33" i="9"/>
  <c r="ARO33" i="9"/>
  <c r="ARP33" i="9"/>
  <c r="ARQ33" i="9"/>
  <c r="ARR33" i="9"/>
  <c r="ARS33" i="9"/>
  <c r="ART33" i="9"/>
  <c r="ARU33" i="9"/>
  <c r="ARV33" i="9"/>
  <c r="ARW33" i="9"/>
  <c r="ARX33" i="9"/>
  <c r="ARY33" i="9"/>
  <c r="ARZ33" i="9"/>
  <c r="ASA33" i="9"/>
  <c r="ASB33" i="9"/>
  <c r="ASC33" i="9"/>
  <c r="ASD33" i="9"/>
  <c r="ASE33" i="9"/>
  <c r="ASF33" i="9"/>
  <c r="ASG33" i="9"/>
  <c r="ASH33" i="9"/>
  <c r="ASI33" i="9"/>
  <c r="ASJ33" i="9"/>
  <c r="ASK33" i="9"/>
  <c r="ASL33" i="9"/>
  <c r="ASM33" i="9"/>
  <c r="ASN33" i="9"/>
  <c r="ASO33" i="9"/>
  <c r="ASP33" i="9"/>
  <c r="ASQ33" i="9"/>
  <c r="ASR33" i="9"/>
  <c r="ASS33" i="9"/>
  <c r="AST33" i="9"/>
  <c r="ASU33" i="9"/>
  <c r="ASV33" i="9"/>
  <c r="ASW33" i="9"/>
  <c r="ASX33" i="9"/>
  <c r="ASY33" i="9"/>
  <c r="ASZ33" i="9"/>
  <c r="ATA33" i="9"/>
  <c r="ATB33" i="9"/>
  <c r="ATC33" i="9"/>
  <c r="ATD33" i="9"/>
  <c r="ATE33" i="9"/>
  <c r="ATF33" i="9"/>
  <c r="ATG33" i="9"/>
  <c r="ATH33" i="9"/>
  <c r="ATI33" i="9"/>
  <c r="ATJ33" i="9"/>
  <c r="ATK33" i="9"/>
  <c r="ATL33" i="9"/>
  <c r="ATM33" i="9"/>
  <c r="ATN33" i="9"/>
  <c r="ATO33" i="9"/>
  <c r="ATP33" i="9"/>
  <c r="ATQ33" i="9"/>
  <c r="ATR33" i="9"/>
  <c r="ATS33" i="9"/>
  <c r="ATT33" i="9"/>
  <c r="ATU33" i="9"/>
  <c r="ATV33" i="9"/>
  <c r="ATW33" i="9"/>
  <c r="ATX33" i="9"/>
  <c r="ATY33" i="9"/>
  <c r="ATZ33" i="9"/>
  <c r="AUA33" i="9"/>
  <c r="AUB33" i="9"/>
  <c r="AUC33" i="9"/>
  <c r="AUD33" i="9"/>
  <c r="AUE33" i="9"/>
  <c r="AUF33" i="9"/>
  <c r="AUG33" i="9"/>
  <c r="AUH33" i="9"/>
  <c r="AUI33" i="9"/>
  <c r="AUJ33" i="9"/>
  <c r="AUK33" i="9"/>
  <c r="AUL33" i="9"/>
  <c r="AUM33" i="9"/>
  <c r="AUN33" i="9"/>
  <c r="AUO33" i="9"/>
  <c r="AUP33" i="9"/>
  <c r="AUQ33" i="9"/>
  <c r="AUR33" i="9"/>
  <c r="AUS33" i="9"/>
  <c r="AUT33" i="9"/>
  <c r="AUU33" i="9"/>
  <c r="AUV33" i="9"/>
  <c r="AUW33" i="9"/>
  <c r="AUX33" i="9"/>
  <c r="AUY33" i="9"/>
  <c r="AUZ33" i="9"/>
  <c r="AVA33" i="9"/>
  <c r="AVB33" i="9"/>
  <c r="AVC33" i="9"/>
  <c r="AVD33" i="9"/>
  <c r="AVE33" i="9"/>
  <c r="AVF33" i="9"/>
  <c r="AVG33" i="9"/>
  <c r="AVH33" i="9"/>
  <c r="AVI33" i="9"/>
  <c r="AVJ33" i="9"/>
  <c r="AVK33" i="9"/>
  <c r="AVL33" i="9"/>
  <c r="AVM33" i="9"/>
  <c r="AVN33" i="9"/>
  <c r="AVO33" i="9"/>
  <c r="AVP33" i="9"/>
  <c r="AVQ33" i="9"/>
  <c r="AVR33" i="9"/>
  <c r="AVS33" i="9"/>
  <c r="AVT33" i="9"/>
  <c r="AVU33" i="9"/>
  <c r="AVV33" i="9"/>
  <c r="AVW33" i="9"/>
  <c r="AVX33" i="9"/>
  <c r="AVY33" i="9"/>
  <c r="AVZ33" i="9"/>
  <c r="AWA33" i="9"/>
  <c r="AWB33" i="9"/>
  <c r="AWC33" i="9"/>
  <c r="AWD33" i="9"/>
  <c r="AWE33" i="9"/>
  <c r="AWF33" i="9"/>
  <c r="AWG33" i="9"/>
  <c r="AWH33" i="9"/>
  <c r="AWI33" i="9"/>
  <c r="AWJ33" i="9"/>
  <c r="AWK33" i="9"/>
  <c r="AWL33" i="9"/>
  <c r="AWM33" i="9"/>
  <c r="AWN33" i="9"/>
  <c r="AWO33" i="9"/>
  <c r="AWP33" i="9"/>
  <c r="AWQ33" i="9"/>
  <c r="AWR33" i="9"/>
  <c r="AWS33" i="9"/>
  <c r="AWT33" i="9"/>
  <c r="AWU33" i="9"/>
  <c r="AWV33" i="9"/>
  <c r="AWW33" i="9"/>
  <c r="AWX33" i="9"/>
  <c r="AWY33" i="9"/>
  <c r="AWZ33" i="9"/>
  <c r="AXA33" i="9"/>
  <c r="AXB33" i="9"/>
  <c r="AXC33" i="9"/>
  <c r="AXD33" i="9"/>
  <c r="AXE33" i="9"/>
  <c r="AXF33" i="9"/>
  <c r="AXG33" i="9"/>
  <c r="AXH33" i="9"/>
  <c r="AXI33" i="9"/>
  <c r="AXJ33" i="9"/>
  <c r="AXK33" i="9"/>
  <c r="AXL33" i="9"/>
  <c r="AXM33" i="9"/>
  <c r="AXN33" i="9"/>
  <c r="AXO33" i="9"/>
  <c r="AXP33" i="9"/>
  <c r="AXQ33" i="9"/>
  <c r="AXR33" i="9"/>
  <c r="AXS33" i="9"/>
  <c r="AXT33" i="9"/>
  <c r="AXU33" i="9"/>
  <c r="AXV33" i="9"/>
  <c r="AXW33" i="9"/>
  <c r="AXX33" i="9"/>
  <c r="AXY33" i="9"/>
  <c r="AXZ33" i="9"/>
  <c r="AYA33" i="9"/>
  <c r="AYB33" i="9"/>
  <c r="AYC33" i="9"/>
  <c r="AYD33" i="9"/>
  <c r="AYE33" i="9"/>
  <c r="AYF33" i="9"/>
  <c r="AYG33" i="9"/>
  <c r="AYH33" i="9"/>
  <c r="AYI33" i="9"/>
  <c r="AYJ33" i="9"/>
  <c r="AYK33" i="9"/>
  <c r="AYL33" i="9"/>
  <c r="AYM33" i="9"/>
  <c r="AYN33" i="9"/>
  <c r="AYO33" i="9"/>
  <c r="AYP33" i="9"/>
  <c r="AYQ33" i="9"/>
  <c r="AYR33" i="9"/>
  <c r="AYS33" i="9"/>
  <c r="AYT33" i="9"/>
  <c r="AYU33" i="9"/>
  <c r="AYV33" i="9"/>
  <c r="AYW33" i="9"/>
  <c r="AYX33" i="9"/>
  <c r="AYY33" i="9"/>
  <c r="AYZ33" i="9"/>
  <c r="AZA33" i="9"/>
  <c r="AZB33" i="9"/>
  <c r="AZC33" i="9"/>
  <c r="AZD33" i="9"/>
  <c r="AZE33" i="9"/>
  <c r="AZF33" i="9"/>
  <c r="AZG33" i="9"/>
  <c r="AZH33" i="9"/>
  <c r="AZI33" i="9"/>
  <c r="AZJ33" i="9"/>
  <c r="AZK33" i="9"/>
  <c r="AZL33" i="9"/>
  <c r="AZM33" i="9"/>
  <c r="AZN33" i="9"/>
  <c r="AZO33" i="9"/>
  <c r="AZP33" i="9"/>
  <c r="AZQ33" i="9"/>
  <c r="AZR33" i="9"/>
  <c r="AZS33" i="9"/>
  <c r="AZT33" i="9"/>
  <c r="AZU33" i="9"/>
  <c r="AZV33" i="9"/>
  <c r="AZW33" i="9"/>
  <c r="AZX33" i="9"/>
  <c r="AZY33" i="9"/>
  <c r="AZZ33" i="9"/>
  <c r="BAA33" i="9"/>
  <c r="BAB33" i="9"/>
  <c r="BAC33" i="9"/>
  <c r="BAD33" i="9"/>
  <c r="BAE33" i="9"/>
  <c r="BAF33" i="9"/>
  <c r="BAG33" i="9"/>
  <c r="BAH33" i="9"/>
  <c r="BAI33" i="9"/>
  <c r="BAJ33" i="9"/>
  <c r="BAK33" i="9"/>
  <c r="BAL33" i="9"/>
  <c r="BAM33" i="9"/>
  <c r="BAN33" i="9"/>
  <c r="BAO33" i="9"/>
  <c r="BAP33" i="9"/>
  <c r="BAQ33" i="9"/>
  <c r="BAR33" i="9"/>
  <c r="BAS33" i="9"/>
  <c r="BAT33" i="9"/>
  <c r="BAU33" i="9"/>
  <c r="BAV33" i="9"/>
  <c r="BAW33" i="9"/>
  <c r="BAX33" i="9"/>
  <c r="BAY33" i="9"/>
  <c r="BAZ33" i="9"/>
  <c r="BBA33" i="9"/>
  <c r="BBB33" i="9"/>
  <c r="BBC33" i="9"/>
  <c r="BBD33" i="9"/>
  <c r="BBE33" i="9"/>
  <c r="BBF33" i="9"/>
  <c r="BBG33" i="9"/>
  <c r="BBH33" i="9"/>
  <c r="BBI33" i="9"/>
  <c r="BBJ33" i="9"/>
  <c r="BBK33" i="9"/>
  <c r="BBL33" i="9"/>
  <c r="BBM33" i="9"/>
  <c r="BBN33" i="9"/>
  <c r="BBO33" i="9"/>
  <c r="BBP33" i="9"/>
  <c r="BBQ33" i="9"/>
  <c r="BBR33" i="9"/>
  <c r="BBS33" i="9"/>
  <c r="BBT33" i="9"/>
  <c r="BBU33" i="9"/>
  <c r="BBV33" i="9"/>
  <c r="BBW33" i="9"/>
  <c r="BBX33" i="9"/>
  <c r="BBY33" i="9"/>
  <c r="BBZ33" i="9"/>
  <c r="BCA33" i="9"/>
  <c r="BCB33" i="9"/>
  <c r="BCC33" i="9"/>
  <c r="BCD33" i="9"/>
  <c r="BCE33" i="9"/>
  <c r="BCF33" i="9"/>
  <c r="BCG33" i="9"/>
  <c r="BCH33" i="9"/>
  <c r="BCI33" i="9"/>
  <c r="BCJ33" i="9"/>
  <c r="BCK33" i="9"/>
  <c r="BCL33" i="9"/>
  <c r="BCM33" i="9"/>
  <c r="BCN33" i="9"/>
  <c r="BCO33" i="9"/>
  <c r="BCP33" i="9"/>
  <c r="BCQ33" i="9"/>
  <c r="BCR33" i="9"/>
  <c r="BCS33" i="9"/>
  <c r="BCT33" i="9"/>
  <c r="BCU33" i="9"/>
  <c r="BCV33" i="9"/>
  <c r="BCW33" i="9"/>
  <c r="BCX33" i="9"/>
  <c r="BCY33" i="9"/>
  <c r="BCZ33" i="9"/>
  <c r="BDA33" i="9"/>
  <c r="BDB33" i="9"/>
  <c r="BDC33" i="9"/>
  <c r="BDD33" i="9"/>
  <c r="BDE33" i="9"/>
  <c r="BDF33" i="9"/>
  <c r="BDG33" i="9"/>
  <c r="BDH33" i="9"/>
  <c r="BDI33" i="9"/>
  <c r="BDJ33" i="9"/>
  <c r="BDK33" i="9"/>
  <c r="BDL33" i="9"/>
  <c r="BDM33" i="9"/>
  <c r="BDN33" i="9"/>
  <c r="BDO33" i="9"/>
  <c r="BDP33" i="9"/>
  <c r="BDQ33" i="9"/>
  <c r="BDR33" i="9"/>
  <c r="BDS33" i="9"/>
  <c r="BDT33" i="9"/>
  <c r="BDU33" i="9"/>
  <c r="BDV33" i="9"/>
  <c r="BDW33" i="9"/>
  <c r="BDX33" i="9"/>
  <c r="BDY33" i="9"/>
  <c r="BDZ33" i="9"/>
  <c r="BEA33" i="9"/>
  <c r="BEB33" i="9"/>
  <c r="BEC33" i="9"/>
  <c r="BED33" i="9"/>
  <c r="BEE33" i="9"/>
  <c r="BEF33" i="9"/>
  <c r="BEG33" i="9"/>
  <c r="BEH33" i="9"/>
  <c r="BEI33" i="9"/>
  <c r="BEJ33" i="9"/>
  <c r="BEK33" i="9"/>
  <c r="BEL33" i="9"/>
  <c r="BEM33" i="9"/>
  <c r="BEN33" i="9"/>
  <c r="BEO33" i="9"/>
  <c r="BEP33" i="9"/>
  <c r="BEQ33" i="9"/>
  <c r="BER33" i="9"/>
  <c r="BES33" i="9"/>
  <c r="BET33" i="9"/>
  <c r="BEU33" i="9"/>
  <c r="BEV33" i="9"/>
  <c r="BEW33" i="9"/>
  <c r="BEX33" i="9"/>
  <c r="BEY33" i="9"/>
  <c r="BEZ33" i="9"/>
  <c r="BFA33" i="9"/>
  <c r="BFB33" i="9"/>
  <c r="BFC33" i="9"/>
  <c r="BFD33" i="9"/>
  <c r="BFE33" i="9"/>
  <c r="BFF33" i="9"/>
  <c r="BFG33" i="9"/>
  <c r="BFH33" i="9"/>
  <c r="BFI33" i="9"/>
  <c r="BFJ33" i="9"/>
  <c r="BFK33" i="9"/>
  <c r="BFL33" i="9"/>
  <c r="BFM33" i="9"/>
  <c r="BFN33" i="9"/>
  <c r="BFO33" i="9"/>
  <c r="BFP33" i="9"/>
  <c r="BFQ33" i="9"/>
  <c r="BFR33" i="9"/>
  <c r="BFS33" i="9"/>
  <c r="BFT33" i="9"/>
  <c r="BFU33" i="9"/>
  <c r="BFV33" i="9"/>
  <c r="BFW33" i="9"/>
  <c r="BFX33" i="9"/>
  <c r="BFY33" i="9"/>
  <c r="BFZ33" i="9"/>
  <c r="BGA33" i="9"/>
  <c r="BGB33" i="9"/>
  <c r="BGC33" i="9"/>
  <c r="BGD33" i="9"/>
  <c r="BGE33" i="9"/>
  <c r="BGF33" i="9"/>
  <c r="BGG33" i="9"/>
  <c r="BGH33" i="9"/>
  <c r="BGI33" i="9"/>
  <c r="BGJ33" i="9"/>
  <c r="BGK33" i="9"/>
  <c r="BGL33" i="9"/>
  <c r="BGM33" i="9"/>
  <c r="BGN33" i="9"/>
  <c r="BGO33" i="9"/>
  <c r="BGP33" i="9"/>
  <c r="BGQ33" i="9"/>
  <c r="BGR33" i="9"/>
  <c r="BGS33" i="9"/>
  <c r="BGT33" i="9"/>
  <c r="BGU33" i="9"/>
  <c r="BGV33" i="9"/>
  <c r="BGW33" i="9"/>
  <c r="BGX33" i="9"/>
  <c r="BGY33" i="9"/>
  <c r="BGZ33" i="9"/>
  <c r="BHA33" i="9"/>
  <c r="BHB33" i="9"/>
  <c r="BHC33" i="9"/>
  <c r="BHD33" i="9"/>
  <c r="BHE33" i="9"/>
  <c r="BHF33" i="9"/>
  <c r="BHG33" i="9"/>
  <c r="BHH33" i="9"/>
  <c r="BHI33" i="9"/>
  <c r="BHJ33" i="9"/>
  <c r="BHK33" i="9"/>
  <c r="BHL33" i="9"/>
  <c r="BHM33" i="9"/>
  <c r="BHN33" i="9"/>
  <c r="BHO33" i="9"/>
  <c r="BHP33" i="9"/>
  <c r="BHQ33" i="9"/>
  <c r="BHR33" i="9"/>
  <c r="BHS33" i="9"/>
  <c r="BHT33" i="9"/>
  <c r="BHU33" i="9"/>
  <c r="BHV33" i="9"/>
  <c r="BHW33" i="9"/>
  <c r="BHX33" i="9"/>
  <c r="BHY33" i="9"/>
  <c r="BHZ33" i="9"/>
  <c r="BIA33" i="9"/>
  <c r="BIB33" i="9"/>
  <c r="BIC33" i="9"/>
  <c r="BID33" i="9"/>
  <c r="BIE33" i="9"/>
  <c r="BIF33" i="9"/>
  <c r="BIG33" i="9"/>
  <c r="BIH33" i="9"/>
  <c r="BII33" i="9"/>
  <c r="BIJ33" i="9"/>
  <c r="BIK33" i="9"/>
  <c r="BIL33" i="9"/>
  <c r="BIM33" i="9"/>
  <c r="BIN33" i="9"/>
  <c r="BIO33" i="9"/>
  <c r="BIP33" i="9"/>
  <c r="BIQ33" i="9"/>
  <c r="BIR33" i="9"/>
  <c r="BIS33" i="9"/>
  <c r="BIT33" i="9"/>
  <c r="BIU33" i="9"/>
  <c r="BIV33" i="9"/>
  <c r="BIW33" i="9"/>
  <c r="BIX33" i="9"/>
  <c r="BIY33" i="9"/>
  <c r="BIZ33" i="9"/>
  <c r="BJA33" i="9"/>
  <c r="BJB33" i="9"/>
  <c r="BJC33" i="9"/>
  <c r="BJD33" i="9"/>
  <c r="BJE33" i="9"/>
  <c r="BJF33" i="9"/>
  <c r="BJG33" i="9"/>
  <c r="BJH33" i="9"/>
  <c r="BJI33" i="9"/>
  <c r="BJJ33" i="9"/>
  <c r="BJK33" i="9"/>
  <c r="BJL33" i="9"/>
  <c r="BJM33" i="9"/>
  <c r="BJN33" i="9"/>
  <c r="BJO33" i="9"/>
  <c r="BJP33" i="9"/>
  <c r="BJQ33" i="9"/>
  <c r="BJR33" i="9"/>
  <c r="BJS33" i="9"/>
  <c r="BJT33" i="9"/>
  <c r="BJU33" i="9"/>
  <c r="BJV33" i="9"/>
  <c r="BJW33" i="9"/>
  <c r="BJX33" i="9"/>
  <c r="BJY33" i="9"/>
  <c r="BJZ33" i="9"/>
  <c r="BKA33" i="9"/>
  <c r="BKB33" i="9"/>
  <c r="BKC33" i="9"/>
  <c r="BKD33" i="9"/>
  <c r="BKE33" i="9"/>
  <c r="BKF33" i="9"/>
  <c r="BKG33" i="9"/>
  <c r="BKH33" i="9"/>
  <c r="BKI33" i="9"/>
  <c r="BKJ33" i="9"/>
  <c r="BKK33" i="9"/>
  <c r="BKL33" i="9"/>
  <c r="BKM33" i="9"/>
  <c r="BKN33" i="9"/>
  <c r="BKO33" i="9"/>
  <c r="BKP33" i="9"/>
  <c r="BKQ33" i="9"/>
  <c r="BKR33" i="9"/>
  <c r="BKS33" i="9"/>
  <c r="BKT33" i="9"/>
  <c r="BKU33" i="9"/>
  <c r="BKV33" i="9"/>
  <c r="BKW33" i="9"/>
  <c r="BKX33" i="9"/>
  <c r="BKY33" i="9"/>
  <c r="BKZ33" i="9"/>
  <c r="BLA33" i="9"/>
  <c r="BLB33" i="9"/>
  <c r="BLC33" i="9"/>
  <c r="BLD33" i="9"/>
  <c r="BLE33" i="9"/>
  <c r="BLF33" i="9"/>
  <c r="BLG33" i="9"/>
  <c r="BLH33" i="9"/>
  <c r="BLI33" i="9"/>
  <c r="BLJ33" i="9"/>
  <c r="BLK33" i="9"/>
  <c r="BLL33" i="9"/>
  <c r="BLM33" i="9"/>
  <c r="BLN33" i="9"/>
  <c r="BLO33" i="9"/>
  <c r="BLP33" i="9"/>
  <c r="BLQ33" i="9"/>
  <c r="BLR33" i="9"/>
  <c r="BLS33" i="9"/>
  <c r="BLT33" i="9"/>
  <c r="BLU33" i="9"/>
  <c r="BLV33" i="9"/>
  <c r="BLW33" i="9"/>
  <c r="BLX33" i="9"/>
  <c r="BLY33" i="9"/>
  <c r="BLZ33" i="9"/>
  <c r="BMA33" i="9"/>
  <c r="BMB33" i="9"/>
  <c r="BMC33" i="9"/>
  <c r="BMD33" i="9"/>
  <c r="BME33" i="9"/>
  <c r="BMF33" i="9"/>
  <c r="BMG33" i="9"/>
  <c r="BMH33" i="9"/>
  <c r="BMI33" i="9"/>
  <c r="BMJ33" i="9"/>
  <c r="BMK33" i="9"/>
  <c r="BML33" i="9"/>
  <c r="BMM33" i="9"/>
  <c r="BMN33" i="9"/>
  <c r="BMO33" i="9"/>
  <c r="BMP33" i="9"/>
  <c r="BMQ33" i="9"/>
  <c r="BMR33" i="9"/>
  <c r="BMS33" i="9"/>
  <c r="BMT33" i="9"/>
  <c r="BMU33" i="9"/>
  <c r="BMV33" i="9"/>
  <c r="BMW33" i="9"/>
  <c r="BMX33" i="9"/>
  <c r="BMY33" i="9"/>
  <c r="BMZ33" i="9"/>
  <c r="BNA33" i="9"/>
  <c r="BNB33" i="9"/>
  <c r="BNC33" i="9"/>
  <c r="BND33" i="9"/>
  <c r="BNE33" i="9"/>
  <c r="BNF33" i="9"/>
  <c r="BNG33" i="9"/>
  <c r="BNH33" i="9"/>
  <c r="BNI33" i="9"/>
  <c r="BNJ33" i="9"/>
  <c r="BNK33" i="9"/>
  <c r="BNL33" i="9"/>
  <c r="BNM33" i="9"/>
  <c r="BNN33" i="9"/>
  <c r="BNO33" i="9"/>
  <c r="BNP33" i="9"/>
  <c r="BNQ33" i="9"/>
  <c r="BNR33" i="9"/>
  <c r="BNS33" i="9"/>
  <c r="BNT33" i="9"/>
  <c r="BNU33" i="9"/>
  <c r="BNV33" i="9"/>
  <c r="BNW33" i="9"/>
  <c r="BNX33" i="9"/>
  <c r="BNY33" i="9"/>
  <c r="BNZ33" i="9"/>
  <c r="BOA33" i="9"/>
  <c r="BOB33" i="9"/>
  <c r="BOC33" i="9"/>
  <c r="BOD33" i="9"/>
  <c r="BOE33" i="9"/>
  <c r="BOF33" i="9"/>
  <c r="BOG33" i="9"/>
  <c r="BOH33" i="9"/>
  <c r="BOI33" i="9"/>
  <c r="BOJ33" i="9"/>
  <c r="BOK33" i="9"/>
  <c r="BOL33" i="9"/>
  <c r="BOM33" i="9"/>
  <c r="BON33" i="9"/>
  <c r="BOO33" i="9"/>
  <c r="BOP33" i="9"/>
  <c r="BOQ33" i="9"/>
  <c r="BOR33" i="9"/>
  <c r="BOS33" i="9"/>
  <c r="BOT33" i="9"/>
  <c r="BOU33" i="9"/>
  <c r="BOV33" i="9"/>
  <c r="BOW33" i="9"/>
  <c r="BOX33" i="9"/>
  <c r="BOY33" i="9"/>
  <c r="BOZ33" i="9"/>
  <c r="BPA33" i="9"/>
  <c r="BPB33" i="9"/>
  <c r="BPC33" i="9"/>
  <c r="BPD33" i="9"/>
  <c r="BPE33" i="9"/>
  <c r="BPF33" i="9"/>
  <c r="BPG33" i="9"/>
  <c r="BPH33" i="9"/>
  <c r="BPI33" i="9"/>
  <c r="BPJ33" i="9"/>
  <c r="BPK33" i="9"/>
  <c r="BPL33" i="9"/>
  <c r="BPM33" i="9"/>
  <c r="BPN33" i="9"/>
  <c r="BPO33" i="9"/>
  <c r="BPP33" i="9"/>
  <c r="BPQ33" i="9"/>
  <c r="BPR33" i="9"/>
  <c r="BPS33" i="9"/>
  <c r="BPT33" i="9"/>
  <c r="BPU33" i="9"/>
  <c r="BPV33" i="9"/>
  <c r="BPW33" i="9"/>
  <c r="BPX33" i="9"/>
  <c r="BPY33" i="9"/>
  <c r="BPZ33" i="9"/>
  <c r="BQA33" i="9"/>
  <c r="BQB33" i="9"/>
  <c r="BQC33" i="9"/>
  <c r="BQD33" i="9"/>
  <c r="BQE33" i="9"/>
  <c r="BQF33" i="9"/>
  <c r="BQG33" i="9"/>
  <c r="BQH33" i="9"/>
  <c r="BQI33" i="9"/>
  <c r="BQJ33" i="9"/>
  <c r="BQK33" i="9"/>
  <c r="BQL33" i="9"/>
  <c r="BQM33" i="9"/>
  <c r="BQN33" i="9"/>
  <c r="BQO33" i="9"/>
  <c r="BQP33" i="9"/>
  <c r="BQQ33" i="9"/>
  <c r="BQR33" i="9"/>
  <c r="BQS33" i="9"/>
  <c r="BQT33" i="9"/>
  <c r="BQU33" i="9"/>
  <c r="BQV33" i="9"/>
  <c r="BQW33" i="9"/>
  <c r="BQX33" i="9"/>
  <c r="BQY33" i="9"/>
  <c r="BQZ33" i="9"/>
  <c r="BRA33" i="9"/>
  <c r="BRB33" i="9"/>
  <c r="BRC33" i="9"/>
  <c r="BRD33" i="9"/>
  <c r="BRE33" i="9"/>
  <c r="BRF33" i="9"/>
  <c r="BRG33" i="9"/>
  <c r="BRH33" i="9"/>
  <c r="BRI33" i="9"/>
  <c r="BRJ33" i="9"/>
  <c r="BRK33" i="9"/>
  <c r="BRL33" i="9"/>
  <c r="BRM33" i="9"/>
  <c r="BRN33" i="9"/>
  <c r="BRO33" i="9"/>
  <c r="BRP33" i="9"/>
  <c r="BRQ33" i="9"/>
  <c r="BRR33" i="9"/>
  <c r="BRS33" i="9"/>
  <c r="BRT33" i="9"/>
  <c r="BRU33" i="9"/>
  <c r="BRV33" i="9"/>
  <c r="BRW33" i="9"/>
  <c r="BRX33" i="9"/>
  <c r="BRY33" i="9"/>
  <c r="BRZ33" i="9"/>
  <c r="BSA33" i="9"/>
  <c r="BSB33" i="9"/>
  <c r="BSC33" i="9"/>
  <c r="BSD33" i="9"/>
  <c r="BSE33" i="9"/>
  <c r="BSF33" i="9"/>
  <c r="BSG33" i="9"/>
  <c r="BSH33" i="9"/>
  <c r="BSI33" i="9"/>
  <c r="BSJ33" i="9"/>
  <c r="BSK33" i="9"/>
  <c r="BSL33" i="9"/>
  <c r="BSM33" i="9"/>
  <c r="BSN33" i="9"/>
  <c r="BSO33" i="9"/>
  <c r="BSP33" i="9"/>
  <c r="BSQ33" i="9"/>
  <c r="BSR33" i="9"/>
  <c r="BSS33" i="9"/>
  <c r="BST33" i="9"/>
  <c r="BSU33" i="9"/>
  <c r="BSV33" i="9"/>
  <c r="BSW33" i="9"/>
  <c r="BSX33" i="9"/>
  <c r="BSY33" i="9"/>
  <c r="BSZ33" i="9"/>
  <c r="BTA33" i="9"/>
  <c r="BTB33" i="9"/>
  <c r="BTC33" i="9"/>
  <c r="BTD33" i="9"/>
  <c r="BTE33" i="9"/>
  <c r="BTF33" i="9"/>
  <c r="BTG33" i="9"/>
  <c r="BTH33" i="9"/>
  <c r="BTI33" i="9"/>
  <c r="BTJ33" i="9"/>
  <c r="BTK33" i="9"/>
  <c r="BTL33" i="9"/>
  <c r="BTM33" i="9"/>
  <c r="BTN33" i="9"/>
  <c r="BTO33" i="9"/>
  <c r="BTP33" i="9"/>
  <c r="BTQ33" i="9"/>
  <c r="BTR33" i="9"/>
  <c r="BTS33" i="9"/>
  <c r="BTT33" i="9"/>
  <c r="BTU33" i="9"/>
  <c r="BTV33" i="9"/>
  <c r="BTW33" i="9"/>
  <c r="BTX33" i="9"/>
  <c r="BTY33" i="9"/>
  <c r="BTZ33" i="9"/>
  <c r="BUA33" i="9"/>
  <c r="BUB33" i="9"/>
  <c r="BUC33" i="9"/>
  <c r="BUD33" i="9"/>
  <c r="BUE33" i="9"/>
  <c r="BUF33" i="9"/>
  <c r="BUG33" i="9"/>
  <c r="BUH33" i="9"/>
  <c r="BUI33" i="9"/>
  <c r="BUJ33" i="9"/>
  <c r="BUK33" i="9"/>
  <c r="BUL33" i="9"/>
  <c r="BUM33" i="9"/>
  <c r="BUN33" i="9"/>
  <c r="BUO33" i="9"/>
  <c r="BUP33" i="9"/>
  <c r="BUQ33" i="9"/>
  <c r="BUR33" i="9"/>
  <c r="BUS33" i="9"/>
  <c r="BUT33" i="9"/>
  <c r="BUU33" i="9"/>
  <c r="BUV33" i="9"/>
  <c r="BUW33" i="9"/>
  <c r="BUX33" i="9"/>
  <c r="BUY33" i="9"/>
  <c r="BUZ33" i="9"/>
  <c r="BVA33" i="9"/>
  <c r="BVB33" i="9"/>
  <c r="BVC33" i="9"/>
  <c r="BVD33" i="9"/>
  <c r="BVE33" i="9"/>
  <c r="BVF33" i="9"/>
  <c r="BVG33" i="9"/>
  <c r="BVH33" i="9"/>
  <c r="BVI33" i="9"/>
  <c r="BVJ33" i="9"/>
  <c r="BVK33" i="9"/>
  <c r="BVL33" i="9"/>
  <c r="BVM33" i="9"/>
  <c r="BVN33" i="9"/>
  <c r="BVO33" i="9"/>
  <c r="BVP33" i="9"/>
  <c r="BVQ33" i="9"/>
  <c r="BVR33" i="9"/>
  <c r="BVS33" i="9"/>
  <c r="BVT33" i="9"/>
  <c r="BVU33" i="9"/>
  <c r="BVV33" i="9"/>
  <c r="BVW33" i="9"/>
  <c r="BVX33" i="9"/>
  <c r="BVY33" i="9"/>
  <c r="BVZ33" i="9"/>
  <c r="BWA33" i="9"/>
  <c r="BWB33" i="9"/>
  <c r="BWC33" i="9"/>
  <c r="BWD33" i="9"/>
  <c r="BWE33" i="9"/>
  <c r="BWF33" i="9"/>
  <c r="BWG33" i="9"/>
  <c r="BWH33" i="9"/>
  <c r="BWI33" i="9"/>
  <c r="BWJ33" i="9"/>
  <c r="BWK33" i="9"/>
  <c r="BWL33" i="9"/>
  <c r="BWM33" i="9"/>
  <c r="BWN33" i="9"/>
  <c r="BWO33" i="9"/>
  <c r="BWP33" i="9"/>
  <c r="BWQ33" i="9"/>
  <c r="BWR33" i="9"/>
  <c r="BWS33" i="9"/>
  <c r="BWT33" i="9"/>
  <c r="BWU33" i="9"/>
  <c r="BWV33" i="9"/>
  <c r="BWW33" i="9"/>
  <c r="BWX33" i="9"/>
  <c r="BWY33" i="9"/>
  <c r="BWZ33" i="9"/>
  <c r="BXA33" i="9"/>
  <c r="BXB33" i="9"/>
  <c r="BXC33" i="9"/>
  <c r="BXD33" i="9"/>
  <c r="BXE33" i="9"/>
  <c r="BXF33" i="9"/>
  <c r="BXG33" i="9"/>
  <c r="BXH33" i="9"/>
  <c r="BXI33" i="9"/>
  <c r="BXJ33" i="9"/>
  <c r="BXK33" i="9"/>
  <c r="BXL33" i="9"/>
  <c r="BXM33" i="9"/>
  <c r="BXN33" i="9"/>
  <c r="BXO33" i="9"/>
  <c r="BXP33" i="9"/>
  <c r="BXQ33" i="9"/>
  <c r="BXR33" i="9"/>
  <c r="BXS33" i="9"/>
  <c r="BXT33" i="9"/>
  <c r="BXU33" i="9"/>
  <c r="BXV33" i="9"/>
  <c r="BXW33" i="9"/>
  <c r="BXX33" i="9"/>
  <c r="BXY33" i="9"/>
  <c r="BXZ33" i="9"/>
  <c r="BYA33" i="9"/>
  <c r="BYB33" i="9"/>
  <c r="BYC33" i="9"/>
  <c r="BYD33" i="9"/>
  <c r="BYE33" i="9"/>
  <c r="BYF33" i="9"/>
  <c r="BYG33" i="9"/>
  <c r="BYH33" i="9"/>
  <c r="BYI33" i="9"/>
  <c r="BYJ33" i="9"/>
  <c r="BYK33" i="9"/>
  <c r="BYL33" i="9"/>
  <c r="BYM33" i="9"/>
  <c r="BYN33" i="9"/>
  <c r="BYO33" i="9"/>
  <c r="BYP33" i="9"/>
  <c r="BYQ33" i="9"/>
  <c r="BYR33" i="9"/>
  <c r="BYS33" i="9"/>
  <c r="BYT33" i="9"/>
  <c r="BYU33" i="9"/>
  <c r="BYV33" i="9"/>
  <c r="BYW33" i="9"/>
  <c r="BYX33" i="9"/>
  <c r="BYY33" i="9"/>
  <c r="BYZ33" i="9"/>
  <c r="BZA33" i="9"/>
  <c r="BZB33" i="9"/>
  <c r="BZC33" i="9"/>
  <c r="BZD33" i="9"/>
  <c r="BZE33" i="9"/>
  <c r="BZF33" i="9"/>
  <c r="BZG33" i="9"/>
  <c r="BZH33" i="9"/>
  <c r="BZI33" i="9"/>
  <c r="BZJ33" i="9"/>
  <c r="BZK33" i="9"/>
  <c r="BZL33" i="9"/>
  <c r="BZM33" i="9"/>
  <c r="BZN33" i="9"/>
  <c r="BZO33" i="9"/>
  <c r="BZP33" i="9"/>
  <c r="BZQ33" i="9"/>
  <c r="BZR33" i="9"/>
  <c r="BZS33" i="9"/>
  <c r="BZT33" i="9"/>
  <c r="BZU33" i="9"/>
  <c r="BZV33" i="9"/>
  <c r="BZW33" i="9"/>
  <c r="BZX33" i="9"/>
  <c r="BZY33" i="9"/>
  <c r="BZZ33" i="9"/>
  <c r="CAA33" i="9"/>
  <c r="CAB33" i="9"/>
  <c r="CAC33" i="9"/>
  <c r="CAD33" i="9"/>
  <c r="CAE33" i="9"/>
  <c r="CAF33" i="9"/>
  <c r="CAG33" i="9"/>
  <c r="CAH33" i="9"/>
  <c r="CAI33" i="9"/>
  <c r="CAJ33" i="9"/>
  <c r="CAK33" i="9"/>
  <c r="CAL33" i="9"/>
  <c r="CAM33" i="9"/>
  <c r="CAN33" i="9"/>
  <c r="CAO33" i="9"/>
  <c r="CAP33" i="9"/>
  <c r="CAQ33" i="9"/>
  <c r="CAR33" i="9"/>
  <c r="CAS33" i="9"/>
  <c r="CAT33" i="9"/>
  <c r="CAU33" i="9"/>
  <c r="CAV33" i="9"/>
  <c r="CAW33" i="9"/>
  <c r="CAX33" i="9"/>
  <c r="CAY33" i="9"/>
  <c r="CAZ33" i="9"/>
  <c r="CBA33" i="9"/>
  <c r="CBB33" i="9"/>
  <c r="CBC33" i="9"/>
  <c r="CBD33" i="9"/>
  <c r="CBE33" i="9"/>
  <c r="CBF33" i="9"/>
  <c r="CBG33" i="9"/>
  <c r="CBH33" i="9"/>
  <c r="CBI33" i="9"/>
  <c r="CBJ33" i="9"/>
  <c r="CBK33" i="9"/>
  <c r="CBL33" i="9"/>
  <c r="CBM33" i="9"/>
  <c r="CBN33" i="9"/>
  <c r="CBO33" i="9"/>
  <c r="CBP33" i="9"/>
  <c r="CBQ33" i="9"/>
  <c r="CBR33" i="9"/>
  <c r="CBS33" i="9"/>
  <c r="CBT33" i="9"/>
  <c r="CBU33" i="9"/>
  <c r="CBV33" i="9"/>
  <c r="CBW33" i="9"/>
  <c r="CBX33" i="9"/>
  <c r="CBY33" i="9"/>
  <c r="CBZ33" i="9"/>
  <c r="CCA33" i="9"/>
  <c r="CCB33" i="9"/>
  <c r="CCC33" i="9"/>
  <c r="CCD33" i="9"/>
  <c r="CCE33" i="9"/>
  <c r="CCF33" i="9"/>
  <c r="CCG33" i="9"/>
  <c r="CCH33" i="9"/>
  <c r="CCI33" i="9"/>
  <c r="CCJ33" i="9"/>
  <c r="CCK33" i="9"/>
  <c r="CCL33" i="9"/>
  <c r="CCM33" i="9"/>
  <c r="CCN33" i="9"/>
  <c r="CCO33" i="9"/>
  <c r="CCP33" i="9"/>
  <c r="CCQ33" i="9"/>
  <c r="CCR33" i="9"/>
  <c r="CCS33" i="9"/>
  <c r="CCT33" i="9"/>
  <c r="CCU33" i="9"/>
  <c r="CCV33" i="9"/>
  <c r="CCW33" i="9"/>
  <c r="CCX33" i="9"/>
  <c r="CCY33" i="9"/>
  <c r="CCZ33" i="9"/>
  <c r="CDA33" i="9"/>
  <c r="CDB33" i="9"/>
  <c r="CDC33" i="9"/>
  <c r="CDD33" i="9"/>
  <c r="CDE33" i="9"/>
  <c r="CDF33" i="9"/>
  <c r="CDG33" i="9"/>
  <c r="CDH33" i="9"/>
  <c r="CDI33" i="9"/>
  <c r="CDJ33" i="9"/>
  <c r="CDK33" i="9"/>
  <c r="CDL33" i="9"/>
  <c r="CDM33" i="9"/>
  <c r="CDN33" i="9"/>
  <c r="CDO33" i="9"/>
  <c r="CDP33" i="9"/>
  <c r="CDQ33" i="9"/>
  <c r="CDR33" i="9"/>
  <c r="CDS33" i="9"/>
  <c r="CDT33" i="9"/>
  <c r="CDU33" i="9"/>
  <c r="CDV33" i="9"/>
  <c r="CDW33" i="9"/>
  <c r="CDX33" i="9"/>
  <c r="CDY33" i="9"/>
  <c r="CDZ33" i="9"/>
  <c r="CEA33" i="9"/>
  <c r="CEB33" i="9"/>
  <c r="CEC33" i="9"/>
  <c r="CED33" i="9"/>
  <c r="CEE33" i="9"/>
  <c r="CEF33" i="9"/>
  <c r="CEG33" i="9"/>
  <c r="CEH33" i="9"/>
  <c r="CEI33" i="9"/>
  <c r="CEJ33" i="9"/>
  <c r="CEK33" i="9"/>
  <c r="CEL33" i="9"/>
  <c r="CEM33" i="9"/>
  <c r="CEN33" i="9"/>
  <c r="CEO33" i="9"/>
  <c r="CEP33" i="9"/>
  <c r="CEQ33" i="9"/>
  <c r="CER33" i="9"/>
  <c r="CES33" i="9"/>
  <c r="CET33" i="9"/>
  <c r="CEU33" i="9"/>
  <c r="CEV33" i="9"/>
  <c r="CEW33" i="9"/>
  <c r="CEX33" i="9"/>
  <c r="CEY33" i="9"/>
  <c r="CEZ33" i="9"/>
  <c r="CFA33" i="9"/>
  <c r="CFB33" i="9"/>
  <c r="CFC33" i="9"/>
  <c r="CFD33" i="9"/>
  <c r="CFE33" i="9"/>
  <c r="CFF33" i="9"/>
  <c r="CFG33" i="9"/>
  <c r="CFH33" i="9"/>
  <c r="CFI33" i="9"/>
  <c r="CFJ33" i="9"/>
  <c r="CFK33" i="9"/>
  <c r="CFL33" i="9"/>
  <c r="CFM33" i="9"/>
  <c r="CFN33" i="9"/>
  <c r="CFO33" i="9"/>
  <c r="CFP33" i="9"/>
  <c r="CFQ33" i="9"/>
  <c r="CFR33" i="9"/>
  <c r="CFS33" i="9"/>
  <c r="CFT33" i="9"/>
  <c r="CFU33" i="9"/>
  <c r="CFV33" i="9"/>
  <c r="CFW33" i="9"/>
  <c r="CFX33" i="9"/>
  <c r="CFY33" i="9"/>
  <c r="CFZ33" i="9"/>
  <c r="CGA33" i="9"/>
  <c r="CGB33" i="9"/>
  <c r="CGC33" i="9"/>
  <c r="CGD33" i="9"/>
  <c r="CGE33" i="9"/>
  <c r="CGF33" i="9"/>
  <c r="CGG33" i="9"/>
  <c r="CGH33" i="9"/>
  <c r="CGI33" i="9"/>
  <c r="CGJ33" i="9"/>
  <c r="CGK33" i="9"/>
  <c r="CGL33" i="9"/>
  <c r="CGM33" i="9"/>
  <c r="CGN33" i="9"/>
  <c r="CGO33" i="9"/>
  <c r="CGP33" i="9"/>
  <c r="CGQ33" i="9"/>
  <c r="CGR33" i="9"/>
  <c r="CGS33" i="9"/>
  <c r="CGT33" i="9"/>
  <c r="CGU33" i="9"/>
  <c r="CGV33" i="9"/>
  <c r="CGW33" i="9"/>
  <c r="CGX33" i="9"/>
  <c r="CGY33" i="9"/>
  <c r="CGZ33" i="9"/>
  <c r="CHA33" i="9"/>
  <c r="CHB33" i="9"/>
  <c r="CHC33" i="9"/>
  <c r="CHD33" i="9"/>
  <c r="CHE33" i="9"/>
  <c r="CHF33" i="9"/>
  <c r="CHG33" i="9"/>
  <c r="CHH33" i="9"/>
  <c r="CHI33" i="9"/>
  <c r="CHJ33" i="9"/>
  <c r="CHK33" i="9"/>
  <c r="CHL33" i="9"/>
  <c r="CHM33" i="9"/>
  <c r="CHN33" i="9"/>
  <c r="CHO33" i="9"/>
  <c r="CHP33" i="9"/>
  <c r="CHQ33" i="9"/>
  <c r="CHR33" i="9"/>
  <c r="CHS33" i="9"/>
  <c r="CHT33" i="9"/>
  <c r="CHU33" i="9"/>
  <c r="CHV33" i="9"/>
  <c r="CHW33" i="9"/>
  <c r="CHX33" i="9"/>
  <c r="CHY33" i="9"/>
  <c r="CHZ33" i="9"/>
  <c r="CIA33" i="9"/>
  <c r="CIB33" i="9"/>
  <c r="CIC33" i="9"/>
  <c r="CID33" i="9"/>
  <c r="CIE33" i="9"/>
  <c r="CIF33" i="9"/>
  <c r="CIG33" i="9"/>
  <c r="CIH33" i="9"/>
  <c r="CII33" i="9"/>
  <c r="CIJ33" i="9"/>
  <c r="CIK33" i="9"/>
  <c r="CIL33" i="9"/>
  <c r="CIM33" i="9"/>
  <c r="CIN33" i="9"/>
  <c r="CIO33" i="9"/>
  <c r="CIP33" i="9"/>
  <c r="CIQ33" i="9"/>
  <c r="CIR33" i="9"/>
  <c r="CIS33" i="9"/>
  <c r="CIT33" i="9"/>
  <c r="CIU33" i="9"/>
  <c r="CIV33" i="9"/>
  <c r="CIW33" i="9"/>
  <c r="CIX33" i="9"/>
  <c r="CIY33" i="9"/>
  <c r="CIZ33" i="9"/>
  <c r="CJA33" i="9"/>
  <c r="CJB33" i="9"/>
  <c r="CJC33" i="9"/>
  <c r="CJD33" i="9"/>
  <c r="CJE33" i="9"/>
  <c r="CJF33" i="9"/>
  <c r="CJG33" i="9"/>
  <c r="CJH33" i="9"/>
  <c r="CJI33" i="9"/>
  <c r="CJJ33" i="9"/>
  <c r="CJK33" i="9"/>
  <c r="CJL33" i="9"/>
  <c r="CJM33" i="9"/>
  <c r="CJN33" i="9"/>
  <c r="CJO33" i="9"/>
  <c r="CJP33" i="9"/>
  <c r="CJQ33" i="9"/>
  <c r="CJR33" i="9"/>
  <c r="CJS33" i="9"/>
  <c r="CJT33" i="9"/>
  <c r="CJU33" i="9"/>
  <c r="CJV33" i="9"/>
  <c r="CJW33" i="9"/>
  <c r="CJX33" i="9"/>
  <c r="CJY33" i="9"/>
  <c r="CJZ33" i="9"/>
  <c r="CKA33" i="9"/>
  <c r="CKB33" i="9"/>
  <c r="CKC33" i="9"/>
  <c r="CKD33" i="9"/>
  <c r="CKE33" i="9"/>
  <c r="CKF33" i="9"/>
  <c r="CKG33" i="9"/>
  <c r="CKH33" i="9"/>
  <c r="CKI33" i="9"/>
  <c r="CKJ33" i="9"/>
  <c r="CKK33" i="9"/>
  <c r="CKL33" i="9"/>
  <c r="CKM33" i="9"/>
  <c r="CKN33" i="9"/>
  <c r="CKO33" i="9"/>
  <c r="CKP33" i="9"/>
  <c r="CKQ33" i="9"/>
  <c r="CKR33" i="9"/>
  <c r="CKS33" i="9"/>
  <c r="CKT33" i="9"/>
  <c r="CKU33" i="9"/>
  <c r="CKV33" i="9"/>
  <c r="CKW33" i="9"/>
  <c r="CKX33" i="9"/>
  <c r="CKY33" i="9"/>
  <c r="CKZ33" i="9"/>
  <c r="CLA33" i="9"/>
  <c r="CLB33" i="9"/>
  <c r="CLC33" i="9"/>
  <c r="CLD33" i="9"/>
  <c r="CLE33" i="9"/>
  <c r="CLF33" i="9"/>
  <c r="CLG33" i="9"/>
  <c r="CLH33" i="9"/>
  <c r="CLI33" i="9"/>
  <c r="CLJ33" i="9"/>
  <c r="CLK33" i="9"/>
  <c r="CLL33" i="9"/>
  <c r="CLM33" i="9"/>
  <c r="CLN33" i="9"/>
  <c r="CLO33" i="9"/>
  <c r="CLP33" i="9"/>
  <c r="CLQ33" i="9"/>
  <c r="CLR33" i="9"/>
  <c r="CLS33" i="9"/>
  <c r="CLT33" i="9"/>
  <c r="CLU33" i="9"/>
  <c r="CLV33" i="9"/>
  <c r="CLW33" i="9"/>
  <c r="CLX33" i="9"/>
  <c r="CLY33" i="9"/>
  <c r="CLZ33" i="9"/>
  <c r="CMA33" i="9"/>
  <c r="CMB33" i="9"/>
  <c r="CMC33" i="9"/>
  <c r="CMD33" i="9"/>
  <c r="CME33" i="9"/>
  <c r="CMF33" i="9"/>
  <c r="CMG33" i="9"/>
  <c r="CMH33" i="9"/>
  <c r="CMI33" i="9"/>
  <c r="CMJ33" i="9"/>
  <c r="CMK33" i="9"/>
  <c r="CML33" i="9"/>
  <c r="CMM33" i="9"/>
  <c r="CMN33" i="9"/>
  <c r="CMO33" i="9"/>
  <c r="CMP33" i="9"/>
  <c r="CMQ33" i="9"/>
  <c r="CMR33" i="9"/>
  <c r="CMS33" i="9"/>
  <c r="CMT33" i="9"/>
  <c r="CMU33" i="9"/>
  <c r="CMV33" i="9"/>
  <c r="CMW33" i="9"/>
  <c r="CMX33" i="9"/>
  <c r="CMY33" i="9"/>
  <c r="CMZ33" i="9"/>
  <c r="CNA33" i="9"/>
  <c r="CNB33" i="9"/>
  <c r="CNC33" i="9"/>
  <c r="CND33" i="9"/>
  <c r="CNE33" i="9"/>
  <c r="CNF33" i="9"/>
  <c r="CNG33" i="9"/>
  <c r="CNH33" i="9"/>
  <c r="CNI33" i="9"/>
  <c r="CNJ33" i="9"/>
  <c r="CNK33" i="9"/>
  <c r="CNL33" i="9"/>
  <c r="CNM33" i="9"/>
  <c r="CNN33" i="9"/>
  <c r="CNO33" i="9"/>
  <c r="CNP33" i="9"/>
  <c r="CNQ33" i="9"/>
  <c r="CNR33" i="9"/>
  <c r="CNS33" i="9"/>
  <c r="CNT33" i="9"/>
  <c r="CNU33" i="9"/>
  <c r="CNV33" i="9"/>
  <c r="CNW33" i="9"/>
  <c r="CNX33" i="9"/>
  <c r="CNY33" i="9"/>
  <c r="CNZ33" i="9"/>
  <c r="COA33" i="9"/>
  <c r="COB33" i="9"/>
  <c r="COC33" i="9"/>
  <c r="COD33" i="9"/>
  <c r="COE33" i="9"/>
  <c r="COF33" i="9"/>
  <c r="COG33" i="9"/>
  <c r="COH33" i="9"/>
  <c r="COI33" i="9"/>
  <c r="COJ33" i="9"/>
  <c r="COK33" i="9"/>
  <c r="COL33" i="9"/>
  <c r="COM33" i="9"/>
  <c r="CON33" i="9"/>
  <c r="COO33" i="9"/>
  <c r="COP33" i="9"/>
  <c r="COQ33" i="9"/>
  <c r="COR33" i="9"/>
  <c r="COS33" i="9"/>
  <c r="COT33" i="9"/>
  <c r="COU33" i="9"/>
  <c r="COV33" i="9"/>
  <c r="COW33" i="9"/>
  <c r="COX33" i="9"/>
  <c r="COY33" i="9"/>
  <c r="COZ33" i="9"/>
  <c r="CPA33" i="9"/>
  <c r="CPB33" i="9"/>
  <c r="CPC33" i="9"/>
  <c r="CPD33" i="9"/>
  <c r="CPE33" i="9"/>
  <c r="CPF33" i="9"/>
  <c r="CPG33" i="9"/>
  <c r="CPH33" i="9"/>
  <c r="CPI33" i="9"/>
  <c r="CPJ33" i="9"/>
  <c r="CPK33" i="9"/>
  <c r="CPL33" i="9"/>
  <c r="CPM33" i="9"/>
  <c r="CPN33" i="9"/>
  <c r="CPO33" i="9"/>
  <c r="CPP33" i="9"/>
  <c r="CPQ33" i="9"/>
  <c r="CPR33" i="9"/>
  <c r="CPS33" i="9"/>
  <c r="CPT33" i="9"/>
  <c r="CPU33" i="9"/>
  <c r="CPV33" i="9"/>
  <c r="CPW33" i="9"/>
  <c r="CPX33" i="9"/>
  <c r="CPY33" i="9"/>
  <c r="CPZ33" i="9"/>
  <c r="CQA33" i="9"/>
  <c r="CQB33" i="9"/>
  <c r="CQC33" i="9"/>
  <c r="CQD33" i="9"/>
  <c r="CQE33" i="9"/>
  <c r="CQF33" i="9"/>
  <c r="CQG33" i="9"/>
  <c r="CQH33" i="9"/>
  <c r="CQI33" i="9"/>
  <c r="CQJ33" i="9"/>
  <c r="CQK33" i="9"/>
  <c r="CQL33" i="9"/>
  <c r="CQM33" i="9"/>
  <c r="CQN33" i="9"/>
  <c r="CQO33" i="9"/>
  <c r="CQP33" i="9"/>
  <c r="CQQ33" i="9"/>
  <c r="CQR33" i="9"/>
  <c r="CQS33" i="9"/>
  <c r="CQT33" i="9"/>
  <c r="CQU33" i="9"/>
  <c r="CQV33" i="9"/>
  <c r="CQW33" i="9"/>
  <c r="CQX33" i="9"/>
  <c r="CQY33" i="9"/>
  <c r="CQZ33" i="9"/>
  <c r="CRA33" i="9"/>
  <c r="CRB33" i="9"/>
  <c r="CRC33" i="9"/>
  <c r="CRD33" i="9"/>
  <c r="CRE33" i="9"/>
  <c r="CRF33" i="9"/>
  <c r="CRG33" i="9"/>
  <c r="CRH33" i="9"/>
  <c r="CRI33" i="9"/>
  <c r="CRJ33" i="9"/>
  <c r="CRK33" i="9"/>
  <c r="CRL33" i="9"/>
  <c r="CRM33" i="9"/>
  <c r="CRN33" i="9"/>
  <c r="CRO33" i="9"/>
  <c r="CRP33" i="9"/>
  <c r="CRQ33" i="9"/>
  <c r="CRR33" i="9"/>
  <c r="CRS33" i="9"/>
  <c r="CRT33" i="9"/>
  <c r="CRU33" i="9"/>
  <c r="CRV33" i="9"/>
  <c r="CRW33" i="9"/>
  <c r="CRX33" i="9"/>
  <c r="CRY33" i="9"/>
  <c r="CRZ33" i="9"/>
  <c r="CSA33" i="9"/>
  <c r="CSB33" i="9"/>
  <c r="CSC33" i="9"/>
  <c r="CSD33" i="9"/>
  <c r="CSE33" i="9"/>
  <c r="CSF33" i="9"/>
  <c r="CSG33" i="9"/>
  <c r="CSH33" i="9"/>
  <c r="CSI33" i="9"/>
  <c r="CSJ33" i="9"/>
  <c r="CSK33" i="9"/>
  <c r="CSL33" i="9"/>
  <c r="CSM33" i="9"/>
  <c r="CSN33" i="9"/>
  <c r="CSO33" i="9"/>
  <c r="CSP33" i="9"/>
  <c r="CSQ33" i="9"/>
  <c r="CSR33" i="9"/>
  <c r="CSS33" i="9"/>
  <c r="CST33" i="9"/>
  <c r="CSU33" i="9"/>
  <c r="CSV33" i="9"/>
  <c r="CSW33" i="9"/>
  <c r="CSX33" i="9"/>
  <c r="CSY33" i="9"/>
  <c r="CSZ33" i="9"/>
  <c r="CTA33" i="9"/>
  <c r="CTB33" i="9"/>
  <c r="CTC33" i="9"/>
  <c r="CTD33" i="9"/>
  <c r="CTE33" i="9"/>
  <c r="CTF33" i="9"/>
  <c r="CTG33" i="9"/>
  <c r="CTH33" i="9"/>
  <c r="CTI33" i="9"/>
  <c r="CTJ33" i="9"/>
  <c r="CTK33" i="9"/>
  <c r="CTL33" i="9"/>
  <c r="CTM33" i="9"/>
  <c r="CTN33" i="9"/>
  <c r="CTO33" i="9"/>
  <c r="CTP33" i="9"/>
  <c r="CTQ33" i="9"/>
  <c r="CTR33" i="9"/>
  <c r="CTS33" i="9"/>
  <c r="CTT33" i="9"/>
  <c r="CTU33" i="9"/>
  <c r="CTV33" i="9"/>
  <c r="CTW33" i="9"/>
  <c r="CTX33" i="9"/>
  <c r="CTY33" i="9"/>
  <c r="CTZ33" i="9"/>
  <c r="CUA33" i="9"/>
  <c r="CUB33" i="9"/>
  <c r="CUC33" i="9"/>
  <c r="CUD33" i="9"/>
  <c r="CUE33" i="9"/>
  <c r="CUF33" i="9"/>
  <c r="CUG33" i="9"/>
  <c r="CUH33" i="9"/>
  <c r="CUI33" i="9"/>
  <c r="CUJ33" i="9"/>
  <c r="CUK33" i="9"/>
  <c r="CUL33" i="9"/>
  <c r="CUM33" i="9"/>
  <c r="CUN33" i="9"/>
  <c r="CUO33" i="9"/>
  <c r="CUP33" i="9"/>
  <c r="CUQ33" i="9"/>
  <c r="CUR33" i="9"/>
  <c r="CUS33" i="9"/>
  <c r="CUT33" i="9"/>
  <c r="CUU33" i="9"/>
  <c r="CUV33" i="9"/>
  <c r="CUW33" i="9"/>
  <c r="CUX33" i="9"/>
  <c r="CUY33" i="9"/>
  <c r="CUZ33" i="9"/>
  <c r="CVA33" i="9"/>
  <c r="CVB33" i="9"/>
  <c r="CVC33" i="9"/>
  <c r="CVD33" i="9"/>
  <c r="CVE33" i="9"/>
  <c r="CVF33" i="9"/>
  <c r="CVG33" i="9"/>
  <c r="CVH33" i="9"/>
  <c r="CVI33" i="9"/>
  <c r="CVJ33" i="9"/>
  <c r="CVK33" i="9"/>
  <c r="CVL33" i="9"/>
  <c r="CVM33" i="9"/>
  <c r="CVN33" i="9"/>
  <c r="CVO33" i="9"/>
  <c r="CVP33" i="9"/>
  <c r="CVQ33" i="9"/>
  <c r="CVR33" i="9"/>
  <c r="CVS33" i="9"/>
  <c r="CVT33" i="9"/>
  <c r="CVU33" i="9"/>
  <c r="CVV33" i="9"/>
  <c r="CVW33" i="9"/>
  <c r="CVX33" i="9"/>
  <c r="CVY33" i="9"/>
  <c r="CVZ33" i="9"/>
  <c r="CWA33" i="9"/>
  <c r="CWB33" i="9"/>
  <c r="CWC33" i="9"/>
  <c r="CWD33" i="9"/>
  <c r="CWE33" i="9"/>
  <c r="CWF33" i="9"/>
  <c r="CWG33" i="9"/>
  <c r="CWH33" i="9"/>
  <c r="CWI33" i="9"/>
  <c r="CWJ33" i="9"/>
  <c r="CWK33" i="9"/>
  <c r="CWL33" i="9"/>
  <c r="CWM33" i="9"/>
  <c r="CWN33" i="9"/>
  <c r="CWO33" i="9"/>
  <c r="CWP33" i="9"/>
  <c r="CWQ33" i="9"/>
  <c r="CWR33" i="9"/>
  <c r="CWS33" i="9"/>
  <c r="CWT33" i="9"/>
  <c r="CWU33" i="9"/>
  <c r="CWV33" i="9"/>
  <c r="CWW33" i="9"/>
  <c r="CWX33" i="9"/>
  <c r="CWY33" i="9"/>
  <c r="CWZ33" i="9"/>
  <c r="CXA33" i="9"/>
  <c r="CXB33" i="9"/>
  <c r="CXC33" i="9"/>
  <c r="CXD33" i="9"/>
  <c r="CXE33" i="9"/>
  <c r="CXF33" i="9"/>
  <c r="CXG33" i="9"/>
  <c r="CXH33" i="9"/>
  <c r="CXI33" i="9"/>
  <c r="CXJ33" i="9"/>
  <c r="CXK33" i="9"/>
  <c r="CXL33" i="9"/>
  <c r="CXM33" i="9"/>
  <c r="CXN33" i="9"/>
  <c r="CXO33" i="9"/>
  <c r="CXP33" i="9"/>
  <c r="CXQ33" i="9"/>
  <c r="CXR33" i="9"/>
  <c r="CXS33" i="9"/>
  <c r="CXT33" i="9"/>
  <c r="CXU33" i="9"/>
  <c r="CXV33" i="9"/>
  <c r="CXW33" i="9"/>
  <c r="CXX33" i="9"/>
  <c r="CXY33" i="9"/>
  <c r="CXZ33" i="9"/>
  <c r="CYA33" i="9"/>
  <c r="CYB33" i="9"/>
  <c r="CYC33" i="9"/>
  <c r="CYD33" i="9"/>
  <c r="CYE33" i="9"/>
  <c r="CYF33" i="9"/>
  <c r="CYG33" i="9"/>
  <c r="CYH33" i="9"/>
  <c r="CYI33" i="9"/>
  <c r="CYJ33" i="9"/>
  <c r="CYK33" i="9"/>
  <c r="CYL33" i="9"/>
  <c r="CYM33" i="9"/>
  <c r="CYN33" i="9"/>
  <c r="CYO33" i="9"/>
  <c r="CYP33" i="9"/>
  <c r="CYQ33" i="9"/>
  <c r="CYR33" i="9"/>
  <c r="CYS33" i="9"/>
  <c r="CYT33" i="9"/>
  <c r="CYU33" i="9"/>
  <c r="CYV33" i="9"/>
  <c r="CYW33" i="9"/>
  <c r="CYX33" i="9"/>
  <c r="CYY33" i="9"/>
  <c r="CYZ33" i="9"/>
  <c r="CZA33" i="9"/>
  <c r="CZB33" i="9"/>
  <c r="CZC33" i="9"/>
  <c r="CZD33" i="9"/>
  <c r="CZE33" i="9"/>
  <c r="CZF33" i="9"/>
  <c r="CZG33" i="9"/>
  <c r="CZH33" i="9"/>
  <c r="CZI33" i="9"/>
  <c r="CZJ33" i="9"/>
  <c r="CZK33" i="9"/>
  <c r="CZL33" i="9"/>
  <c r="CZM33" i="9"/>
  <c r="CZN33" i="9"/>
  <c r="CZO33" i="9"/>
  <c r="CZP33" i="9"/>
  <c r="CZQ33" i="9"/>
  <c r="CZR33" i="9"/>
  <c r="CZS33" i="9"/>
  <c r="CZT33" i="9"/>
  <c r="CZU33" i="9"/>
  <c r="CZV33" i="9"/>
  <c r="CZW33" i="9"/>
  <c r="CZX33" i="9"/>
  <c r="CZY33" i="9"/>
  <c r="CZZ33" i="9"/>
  <c r="DAA33" i="9"/>
  <c r="DAB33" i="9"/>
  <c r="DAC33" i="9"/>
  <c r="DAD33" i="9"/>
  <c r="DAE33" i="9"/>
  <c r="DAF33" i="9"/>
  <c r="DAG33" i="9"/>
  <c r="DAH33" i="9"/>
  <c r="DAI33" i="9"/>
  <c r="DAJ33" i="9"/>
  <c r="DAK33" i="9"/>
  <c r="DAL33" i="9"/>
  <c r="DAM33" i="9"/>
  <c r="DAN33" i="9"/>
  <c r="DAO33" i="9"/>
  <c r="DAP33" i="9"/>
  <c r="DAQ33" i="9"/>
  <c r="DAR33" i="9"/>
  <c r="DAS33" i="9"/>
  <c r="DAT33" i="9"/>
  <c r="DAU33" i="9"/>
  <c r="DAV33" i="9"/>
  <c r="DAW33" i="9"/>
  <c r="DAX33" i="9"/>
  <c r="DAY33" i="9"/>
  <c r="DAZ33" i="9"/>
  <c r="DBA33" i="9"/>
  <c r="DBB33" i="9"/>
  <c r="DBC33" i="9"/>
  <c r="DBD33" i="9"/>
  <c r="DBE33" i="9"/>
  <c r="DBF33" i="9"/>
  <c r="DBG33" i="9"/>
  <c r="DBH33" i="9"/>
  <c r="DBI33" i="9"/>
  <c r="DBJ33" i="9"/>
  <c r="DBK33" i="9"/>
  <c r="DBL33" i="9"/>
  <c r="DBM33" i="9"/>
  <c r="DBN33" i="9"/>
  <c r="DBO33" i="9"/>
  <c r="DBP33" i="9"/>
  <c r="DBQ33" i="9"/>
  <c r="DBR33" i="9"/>
  <c r="DBS33" i="9"/>
  <c r="DBT33" i="9"/>
  <c r="DBU33" i="9"/>
  <c r="DBV33" i="9"/>
  <c r="DBW33" i="9"/>
  <c r="DBX33" i="9"/>
  <c r="DBY33" i="9"/>
  <c r="DBZ33" i="9"/>
  <c r="DCA33" i="9"/>
  <c r="DCB33" i="9"/>
  <c r="DCC33" i="9"/>
  <c r="DCD33" i="9"/>
  <c r="DCE33" i="9"/>
  <c r="DCF33" i="9"/>
  <c r="DCG33" i="9"/>
  <c r="DCH33" i="9"/>
  <c r="DCI33" i="9"/>
  <c r="DCJ33" i="9"/>
  <c r="DCK33" i="9"/>
  <c r="DCL33" i="9"/>
  <c r="DCM33" i="9"/>
  <c r="DCN33" i="9"/>
  <c r="DCO33" i="9"/>
  <c r="DCP33" i="9"/>
  <c r="DCQ33" i="9"/>
  <c r="DCR33" i="9"/>
  <c r="DCS33" i="9"/>
  <c r="DCT33" i="9"/>
  <c r="DCU33" i="9"/>
  <c r="DCV33" i="9"/>
  <c r="DCW33" i="9"/>
  <c r="DCX33" i="9"/>
  <c r="DCY33" i="9"/>
  <c r="DCZ33" i="9"/>
  <c r="DDA33" i="9"/>
  <c r="DDB33" i="9"/>
  <c r="DDC33" i="9"/>
  <c r="DDD33" i="9"/>
  <c r="DDE33" i="9"/>
  <c r="DDF33" i="9"/>
  <c r="DDG33" i="9"/>
  <c r="DDH33" i="9"/>
  <c r="DDI33" i="9"/>
  <c r="DDJ33" i="9"/>
  <c r="DDK33" i="9"/>
  <c r="DDL33" i="9"/>
  <c r="DDM33" i="9"/>
  <c r="DDN33" i="9"/>
  <c r="DDO33" i="9"/>
  <c r="DDP33" i="9"/>
  <c r="DDQ33" i="9"/>
  <c r="DDR33" i="9"/>
  <c r="DDS33" i="9"/>
  <c r="DDT33" i="9"/>
  <c r="DDU33" i="9"/>
  <c r="DDV33" i="9"/>
  <c r="DDW33" i="9"/>
  <c r="DDX33" i="9"/>
  <c r="DDY33" i="9"/>
  <c r="DDZ33" i="9"/>
  <c r="DEA33" i="9"/>
  <c r="DEB33" i="9"/>
  <c r="DEC33" i="9"/>
  <c r="DED33" i="9"/>
  <c r="DEE33" i="9"/>
  <c r="DEF33" i="9"/>
  <c r="DEG33" i="9"/>
  <c r="DEH33" i="9"/>
  <c r="DEI33" i="9"/>
  <c r="DEJ33" i="9"/>
  <c r="DEK33" i="9"/>
  <c r="DEL33" i="9"/>
  <c r="DEM33" i="9"/>
  <c r="DEN33" i="9"/>
  <c r="DEO33" i="9"/>
  <c r="DEP33" i="9"/>
  <c r="DEQ33" i="9"/>
  <c r="DER33" i="9"/>
  <c r="DES33" i="9"/>
  <c r="DET33" i="9"/>
  <c r="DEU33" i="9"/>
  <c r="DEV33" i="9"/>
  <c r="DEW33" i="9"/>
  <c r="DEX33" i="9"/>
  <c r="DEY33" i="9"/>
  <c r="DEZ33" i="9"/>
  <c r="DFA33" i="9"/>
  <c r="DFB33" i="9"/>
  <c r="DFC33" i="9"/>
  <c r="DFD33" i="9"/>
  <c r="DFE33" i="9"/>
  <c r="DFF33" i="9"/>
  <c r="DFG33" i="9"/>
  <c r="DFH33" i="9"/>
  <c r="DFI33" i="9"/>
  <c r="DFJ33" i="9"/>
  <c r="DFK33" i="9"/>
  <c r="DFL33" i="9"/>
  <c r="DFM33" i="9"/>
  <c r="DFN33" i="9"/>
  <c r="DFO33" i="9"/>
  <c r="DFP33" i="9"/>
  <c r="DFQ33" i="9"/>
  <c r="DFR33" i="9"/>
  <c r="DFS33" i="9"/>
  <c r="DFT33" i="9"/>
  <c r="DFU33" i="9"/>
  <c r="DFV33" i="9"/>
  <c r="DFW33" i="9"/>
  <c r="DFX33" i="9"/>
  <c r="DFY33" i="9"/>
  <c r="DFZ33" i="9"/>
  <c r="DGA33" i="9"/>
  <c r="DGB33" i="9"/>
  <c r="DGC33" i="9"/>
  <c r="DGD33" i="9"/>
  <c r="DGE33" i="9"/>
  <c r="DGF33" i="9"/>
  <c r="DGG33" i="9"/>
  <c r="DGH33" i="9"/>
  <c r="DGI33" i="9"/>
  <c r="DGJ33" i="9"/>
  <c r="DGK33" i="9"/>
  <c r="DGL33" i="9"/>
  <c r="DGM33" i="9"/>
  <c r="DGN33" i="9"/>
  <c r="DGO33" i="9"/>
  <c r="DGP33" i="9"/>
  <c r="DGQ33" i="9"/>
  <c r="DGR33" i="9"/>
  <c r="DGS33" i="9"/>
  <c r="DGT33" i="9"/>
  <c r="DGU33" i="9"/>
  <c r="DGV33" i="9"/>
  <c r="DGW33" i="9"/>
  <c r="DGX33" i="9"/>
  <c r="DGY33" i="9"/>
  <c r="DGZ33" i="9"/>
  <c r="DHA33" i="9"/>
  <c r="DHB33" i="9"/>
  <c r="DHC33" i="9"/>
  <c r="DHD33" i="9"/>
  <c r="DHE33" i="9"/>
  <c r="DHF33" i="9"/>
  <c r="DHG33" i="9"/>
  <c r="DHH33" i="9"/>
  <c r="DHI33" i="9"/>
  <c r="DHJ33" i="9"/>
  <c r="DHK33" i="9"/>
  <c r="DHL33" i="9"/>
  <c r="DHM33" i="9"/>
  <c r="DHN33" i="9"/>
  <c r="DHO33" i="9"/>
  <c r="DHP33" i="9"/>
  <c r="DHQ33" i="9"/>
  <c r="DHR33" i="9"/>
  <c r="DHS33" i="9"/>
  <c r="DHT33" i="9"/>
  <c r="DHU33" i="9"/>
  <c r="DHV33" i="9"/>
  <c r="DHW33" i="9"/>
  <c r="DHX33" i="9"/>
  <c r="DHY33" i="9"/>
  <c r="DHZ33" i="9"/>
  <c r="DIA33" i="9"/>
  <c r="DIB33" i="9"/>
  <c r="DIC33" i="9"/>
  <c r="DID33" i="9"/>
  <c r="DIE33" i="9"/>
  <c r="DIF33" i="9"/>
  <c r="DIG33" i="9"/>
  <c r="DIH33" i="9"/>
  <c r="DII33" i="9"/>
  <c r="DIJ33" i="9"/>
  <c r="DIK33" i="9"/>
  <c r="DIL33" i="9"/>
  <c r="DIM33" i="9"/>
  <c r="DIN33" i="9"/>
  <c r="DIO33" i="9"/>
  <c r="DIP33" i="9"/>
  <c r="DIQ33" i="9"/>
  <c r="DIR33" i="9"/>
  <c r="DIS33" i="9"/>
  <c r="DIT33" i="9"/>
  <c r="DIU33" i="9"/>
  <c r="DIV33" i="9"/>
  <c r="DIW33" i="9"/>
  <c r="DIX33" i="9"/>
  <c r="DIY33" i="9"/>
  <c r="DIZ33" i="9"/>
  <c r="DJA33" i="9"/>
  <c r="DJB33" i="9"/>
  <c r="DJC33" i="9"/>
  <c r="DJD33" i="9"/>
  <c r="DJE33" i="9"/>
  <c r="DJF33" i="9"/>
  <c r="DJG33" i="9"/>
  <c r="DJH33" i="9"/>
  <c r="DJI33" i="9"/>
  <c r="DJJ33" i="9"/>
  <c r="DJK33" i="9"/>
  <c r="DJL33" i="9"/>
  <c r="DJM33" i="9"/>
  <c r="DJN33" i="9"/>
  <c r="DJO33" i="9"/>
  <c r="DJP33" i="9"/>
  <c r="DJQ33" i="9"/>
  <c r="DJR33" i="9"/>
  <c r="DJS33" i="9"/>
  <c r="DJT33" i="9"/>
  <c r="DJU33" i="9"/>
  <c r="DJV33" i="9"/>
  <c r="DJW33" i="9"/>
  <c r="DJX33" i="9"/>
  <c r="DJY33" i="9"/>
  <c r="DJZ33" i="9"/>
  <c r="DKA33" i="9"/>
  <c r="DKB33" i="9"/>
  <c r="DKC33" i="9"/>
  <c r="DKD33" i="9"/>
  <c r="DKE33" i="9"/>
  <c r="DKF33" i="9"/>
  <c r="DKG33" i="9"/>
  <c r="DKH33" i="9"/>
  <c r="DKI33" i="9"/>
  <c r="DKJ33" i="9"/>
  <c r="DKK33" i="9"/>
  <c r="DKL33" i="9"/>
  <c r="DKM33" i="9"/>
  <c r="DKN33" i="9"/>
  <c r="DKO33" i="9"/>
  <c r="DKP33" i="9"/>
  <c r="DKQ33" i="9"/>
  <c r="DKR33" i="9"/>
  <c r="DKS33" i="9"/>
  <c r="DKT33" i="9"/>
  <c r="DKU33" i="9"/>
  <c r="DKV33" i="9"/>
  <c r="DKW33" i="9"/>
  <c r="DKX33" i="9"/>
  <c r="DKY33" i="9"/>
  <c r="DKZ33" i="9"/>
  <c r="DLA33" i="9"/>
  <c r="DLB33" i="9"/>
  <c r="DLC33" i="9"/>
  <c r="DLD33" i="9"/>
  <c r="DLE33" i="9"/>
  <c r="DLF33" i="9"/>
  <c r="DLG33" i="9"/>
  <c r="DLH33" i="9"/>
  <c r="DLI33" i="9"/>
  <c r="DLJ33" i="9"/>
  <c r="DLK33" i="9"/>
  <c r="DLL33" i="9"/>
  <c r="DLM33" i="9"/>
  <c r="DLN33" i="9"/>
  <c r="DLO33" i="9"/>
  <c r="DLP33" i="9"/>
  <c r="DLQ33" i="9"/>
  <c r="DLR33" i="9"/>
  <c r="DLS33" i="9"/>
  <c r="DLT33" i="9"/>
  <c r="DLU33" i="9"/>
  <c r="DLV33" i="9"/>
  <c r="DLW33" i="9"/>
  <c r="DLX33" i="9"/>
  <c r="DLY33" i="9"/>
  <c r="DLZ33" i="9"/>
  <c r="DMA33" i="9"/>
  <c r="DMB33" i="9"/>
  <c r="DMC33" i="9"/>
  <c r="DMD33" i="9"/>
  <c r="DME33" i="9"/>
  <c r="DMF33" i="9"/>
  <c r="DMG33" i="9"/>
  <c r="DMH33" i="9"/>
  <c r="DMI33" i="9"/>
  <c r="DMJ33" i="9"/>
  <c r="DMK33" i="9"/>
  <c r="DML33" i="9"/>
  <c r="DMM33" i="9"/>
  <c r="DMN33" i="9"/>
  <c r="DMO33" i="9"/>
  <c r="DMP33" i="9"/>
  <c r="DMQ33" i="9"/>
  <c r="DMR33" i="9"/>
  <c r="DMS33" i="9"/>
  <c r="DMT33" i="9"/>
  <c r="DMU33" i="9"/>
  <c r="DMV33" i="9"/>
  <c r="DMW33" i="9"/>
  <c r="DMX33" i="9"/>
  <c r="DMY33" i="9"/>
  <c r="DMZ33" i="9"/>
  <c r="DNA33" i="9"/>
  <c r="DNB33" i="9"/>
  <c r="DNC33" i="9"/>
  <c r="DND33" i="9"/>
  <c r="DNE33" i="9"/>
  <c r="DNF33" i="9"/>
  <c r="DNG33" i="9"/>
  <c r="DNH33" i="9"/>
  <c r="DNI33" i="9"/>
  <c r="DNJ33" i="9"/>
  <c r="DNK33" i="9"/>
  <c r="DNL33" i="9"/>
  <c r="DNM33" i="9"/>
  <c r="DNN33" i="9"/>
  <c r="DNO33" i="9"/>
  <c r="DNP33" i="9"/>
  <c r="DNQ33" i="9"/>
  <c r="DNR33" i="9"/>
  <c r="DNS33" i="9"/>
  <c r="DNT33" i="9"/>
  <c r="DNU33" i="9"/>
  <c r="DNV33" i="9"/>
  <c r="DNW33" i="9"/>
  <c r="DNX33" i="9"/>
  <c r="DNY33" i="9"/>
  <c r="DNZ33" i="9"/>
  <c r="DOA33" i="9"/>
  <c r="DOB33" i="9"/>
  <c r="DOC33" i="9"/>
  <c r="DOD33" i="9"/>
  <c r="DOE33" i="9"/>
  <c r="DOF33" i="9"/>
  <c r="DOG33" i="9"/>
  <c r="DOH33" i="9"/>
  <c r="DOI33" i="9"/>
  <c r="DOJ33" i="9"/>
  <c r="DOK33" i="9"/>
  <c r="DOL33" i="9"/>
  <c r="DOM33" i="9"/>
  <c r="DON33" i="9"/>
  <c r="DOO33" i="9"/>
  <c r="DOP33" i="9"/>
  <c r="DOQ33" i="9"/>
  <c r="DOR33" i="9"/>
  <c r="DOS33" i="9"/>
  <c r="DOT33" i="9"/>
  <c r="DOU33" i="9"/>
  <c r="DOV33" i="9"/>
  <c r="DOW33" i="9"/>
  <c r="DOX33" i="9"/>
  <c r="DOY33" i="9"/>
  <c r="DOZ33" i="9"/>
  <c r="DPA33" i="9"/>
  <c r="DPB33" i="9"/>
  <c r="DPC33" i="9"/>
  <c r="DPD33" i="9"/>
  <c r="DPE33" i="9"/>
  <c r="DPF33" i="9"/>
  <c r="DPG33" i="9"/>
  <c r="DPH33" i="9"/>
  <c r="DPI33" i="9"/>
  <c r="DPJ33" i="9"/>
  <c r="DPK33" i="9"/>
  <c r="DPL33" i="9"/>
  <c r="DPM33" i="9"/>
  <c r="DPN33" i="9"/>
  <c r="DPO33" i="9"/>
  <c r="DPP33" i="9"/>
  <c r="DPQ33" i="9"/>
  <c r="DPR33" i="9"/>
  <c r="DPS33" i="9"/>
  <c r="DPT33" i="9"/>
  <c r="DPU33" i="9"/>
  <c r="DPV33" i="9"/>
  <c r="DPW33" i="9"/>
  <c r="DPX33" i="9"/>
  <c r="DPY33" i="9"/>
  <c r="DPZ33" i="9"/>
  <c r="DQA33" i="9"/>
  <c r="DQB33" i="9"/>
  <c r="DQC33" i="9"/>
  <c r="DQD33" i="9"/>
  <c r="DQE33" i="9"/>
  <c r="DQF33" i="9"/>
  <c r="DQG33" i="9"/>
  <c r="DQH33" i="9"/>
  <c r="DQI33" i="9"/>
  <c r="DQJ33" i="9"/>
  <c r="DQK33" i="9"/>
  <c r="DQL33" i="9"/>
  <c r="DQM33" i="9"/>
  <c r="DQN33" i="9"/>
  <c r="DQO33" i="9"/>
  <c r="DQP33" i="9"/>
  <c r="DQQ33" i="9"/>
  <c r="DQR33" i="9"/>
  <c r="DQS33" i="9"/>
  <c r="DQT33" i="9"/>
  <c r="DQU33" i="9"/>
  <c r="DQV33" i="9"/>
  <c r="DQW33" i="9"/>
  <c r="DQX33" i="9"/>
  <c r="DQY33" i="9"/>
  <c r="DQZ33" i="9"/>
  <c r="DRA33" i="9"/>
  <c r="DRB33" i="9"/>
  <c r="DRC33" i="9"/>
  <c r="DRD33" i="9"/>
  <c r="DRE33" i="9"/>
  <c r="DRF33" i="9"/>
  <c r="DRG33" i="9"/>
  <c r="DRH33" i="9"/>
  <c r="DRI33" i="9"/>
  <c r="DRJ33" i="9"/>
  <c r="DRK33" i="9"/>
  <c r="DRL33" i="9"/>
  <c r="DRM33" i="9"/>
  <c r="DRN33" i="9"/>
  <c r="DRO33" i="9"/>
  <c r="DRP33" i="9"/>
  <c r="DRQ33" i="9"/>
  <c r="DRR33" i="9"/>
  <c r="DRS33" i="9"/>
  <c r="DRT33" i="9"/>
  <c r="DRU33" i="9"/>
  <c r="DRV33" i="9"/>
  <c r="DRW33" i="9"/>
  <c r="DRX33" i="9"/>
  <c r="DRY33" i="9"/>
  <c r="DRZ33" i="9"/>
  <c r="DSA33" i="9"/>
  <c r="DSB33" i="9"/>
  <c r="DSC33" i="9"/>
  <c r="DSD33" i="9"/>
  <c r="DSE33" i="9"/>
  <c r="DSF33" i="9"/>
  <c r="DSG33" i="9"/>
  <c r="DSH33" i="9"/>
  <c r="DSI33" i="9"/>
  <c r="DSJ33" i="9"/>
  <c r="DSK33" i="9"/>
  <c r="DSL33" i="9"/>
  <c r="DSM33" i="9"/>
  <c r="DSN33" i="9"/>
  <c r="DSO33" i="9"/>
  <c r="DSP33" i="9"/>
  <c r="DSQ33" i="9"/>
  <c r="DSR33" i="9"/>
  <c r="DSS33" i="9"/>
  <c r="DST33" i="9"/>
  <c r="DSU33" i="9"/>
  <c r="DSV33" i="9"/>
  <c r="DSW33" i="9"/>
  <c r="DSX33" i="9"/>
  <c r="DSY33" i="9"/>
  <c r="DSZ33" i="9"/>
  <c r="DTA33" i="9"/>
  <c r="DTB33" i="9"/>
  <c r="DTC33" i="9"/>
  <c r="DTD33" i="9"/>
  <c r="DTE33" i="9"/>
  <c r="DTF33" i="9"/>
  <c r="DTG33" i="9"/>
  <c r="DTH33" i="9"/>
  <c r="DTI33" i="9"/>
  <c r="DTJ33" i="9"/>
  <c r="DTK33" i="9"/>
  <c r="DTL33" i="9"/>
  <c r="DTM33" i="9"/>
  <c r="DTN33" i="9"/>
  <c r="DTO33" i="9"/>
  <c r="DTP33" i="9"/>
  <c r="DTQ33" i="9"/>
  <c r="DTR33" i="9"/>
  <c r="DTS33" i="9"/>
  <c r="DTT33" i="9"/>
  <c r="DTU33" i="9"/>
  <c r="DTV33" i="9"/>
  <c r="DTW33" i="9"/>
  <c r="DTX33" i="9"/>
  <c r="DTY33" i="9"/>
  <c r="DTZ33" i="9"/>
  <c r="DUA33" i="9"/>
  <c r="DUB33" i="9"/>
  <c r="DUC33" i="9"/>
  <c r="DUD33" i="9"/>
  <c r="DUE33" i="9"/>
  <c r="DUF33" i="9"/>
  <c r="DUG33" i="9"/>
  <c r="DUH33" i="9"/>
  <c r="DUI33" i="9"/>
  <c r="DUJ33" i="9"/>
  <c r="DUK33" i="9"/>
  <c r="DUL33" i="9"/>
  <c r="DUM33" i="9"/>
  <c r="DUN33" i="9"/>
  <c r="DUO33" i="9"/>
  <c r="DUP33" i="9"/>
  <c r="DUQ33" i="9"/>
  <c r="DUR33" i="9"/>
  <c r="DUS33" i="9"/>
  <c r="DUT33" i="9"/>
  <c r="DUU33" i="9"/>
  <c r="DUV33" i="9"/>
  <c r="DUW33" i="9"/>
  <c r="DUX33" i="9"/>
  <c r="DUY33" i="9"/>
  <c r="DUZ33" i="9"/>
  <c r="DVA33" i="9"/>
  <c r="DVB33" i="9"/>
  <c r="DVC33" i="9"/>
  <c r="DVD33" i="9"/>
  <c r="DVE33" i="9"/>
  <c r="DVF33" i="9"/>
  <c r="DVG33" i="9"/>
  <c r="DVH33" i="9"/>
  <c r="DVI33" i="9"/>
  <c r="DVJ33" i="9"/>
  <c r="DVK33" i="9"/>
  <c r="DVL33" i="9"/>
  <c r="DVM33" i="9"/>
  <c r="DVN33" i="9"/>
  <c r="DVO33" i="9"/>
  <c r="DVP33" i="9"/>
  <c r="DVQ33" i="9"/>
  <c r="DVR33" i="9"/>
  <c r="DVS33" i="9"/>
  <c r="DVT33" i="9"/>
  <c r="DVU33" i="9"/>
  <c r="DVV33" i="9"/>
  <c r="DVW33" i="9"/>
  <c r="DVX33" i="9"/>
  <c r="DVY33" i="9"/>
  <c r="DVZ33" i="9"/>
  <c r="DWA33" i="9"/>
  <c r="DWB33" i="9"/>
  <c r="DWC33" i="9"/>
  <c r="DWD33" i="9"/>
  <c r="DWE33" i="9"/>
  <c r="DWF33" i="9"/>
  <c r="DWG33" i="9"/>
  <c r="DWH33" i="9"/>
  <c r="DWI33" i="9"/>
  <c r="DWJ33" i="9"/>
  <c r="DWK33" i="9"/>
  <c r="DWL33" i="9"/>
  <c r="DWM33" i="9"/>
  <c r="DWN33" i="9"/>
  <c r="DWO33" i="9"/>
  <c r="DWP33" i="9"/>
  <c r="DWQ33" i="9"/>
  <c r="DWR33" i="9"/>
  <c r="DWS33" i="9"/>
  <c r="DWT33" i="9"/>
  <c r="DWU33" i="9"/>
  <c r="DWV33" i="9"/>
  <c r="DWW33" i="9"/>
  <c r="DWX33" i="9"/>
  <c r="DWY33" i="9"/>
  <c r="DWZ33" i="9"/>
  <c r="DXA33" i="9"/>
  <c r="DXB33" i="9"/>
  <c r="DXC33" i="9"/>
  <c r="DXD33" i="9"/>
  <c r="DXE33" i="9"/>
  <c r="DXF33" i="9"/>
  <c r="DXG33" i="9"/>
  <c r="DXH33" i="9"/>
  <c r="DXI33" i="9"/>
  <c r="DXJ33" i="9"/>
  <c r="DXK33" i="9"/>
  <c r="DXL33" i="9"/>
  <c r="DXM33" i="9"/>
  <c r="DXN33" i="9"/>
  <c r="DXO33" i="9"/>
  <c r="DXP33" i="9"/>
  <c r="DXQ33" i="9"/>
  <c r="DXR33" i="9"/>
  <c r="DXS33" i="9"/>
  <c r="DXT33" i="9"/>
  <c r="DXU33" i="9"/>
  <c r="DXV33" i="9"/>
  <c r="DXW33" i="9"/>
  <c r="DXX33" i="9"/>
  <c r="DXY33" i="9"/>
  <c r="DXZ33" i="9"/>
  <c r="DYA33" i="9"/>
  <c r="DYB33" i="9"/>
  <c r="DYC33" i="9"/>
  <c r="DYD33" i="9"/>
  <c r="DYE33" i="9"/>
  <c r="DYF33" i="9"/>
  <c r="DYG33" i="9"/>
  <c r="DYH33" i="9"/>
  <c r="DYI33" i="9"/>
  <c r="DYJ33" i="9"/>
  <c r="DYK33" i="9"/>
  <c r="DYL33" i="9"/>
  <c r="DYM33" i="9"/>
  <c r="DYN33" i="9"/>
  <c r="DYO33" i="9"/>
  <c r="DYP33" i="9"/>
  <c r="DYQ33" i="9"/>
  <c r="DYR33" i="9"/>
  <c r="DYS33" i="9"/>
  <c r="DYT33" i="9"/>
  <c r="DYU33" i="9"/>
  <c r="DYV33" i="9"/>
  <c r="DYW33" i="9"/>
  <c r="DYX33" i="9"/>
  <c r="DYY33" i="9"/>
  <c r="DYZ33" i="9"/>
  <c r="DZA33" i="9"/>
  <c r="DZB33" i="9"/>
  <c r="DZC33" i="9"/>
  <c r="DZD33" i="9"/>
  <c r="DZE33" i="9"/>
  <c r="DZF33" i="9"/>
  <c r="DZG33" i="9"/>
  <c r="DZH33" i="9"/>
  <c r="DZI33" i="9"/>
  <c r="DZJ33" i="9"/>
  <c r="DZK33" i="9"/>
  <c r="DZL33" i="9"/>
  <c r="DZM33" i="9"/>
  <c r="DZN33" i="9"/>
  <c r="DZO33" i="9"/>
  <c r="DZP33" i="9"/>
  <c r="DZQ33" i="9"/>
  <c r="DZR33" i="9"/>
  <c r="DZS33" i="9"/>
  <c r="DZT33" i="9"/>
  <c r="DZU33" i="9"/>
  <c r="DZV33" i="9"/>
  <c r="DZW33" i="9"/>
  <c r="DZX33" i="9"/>
  <c r="DZY33" i="9"/>
  <c r="DZZ33" i="9"/>
  <c r="EAA33" i="9"/>
  <c r="EAB33" i="9"/>
  <c r="EAC33" i="9"/>
  <c r="EAD33" i="9"/>
  <c r="EAE33" i="9"/>
  <c r="EAF33" i="9"/>
  <c r="EAG33" i="9"/>
  <c r="EAH33" i="9"/>
  <c r="EAI33" i="9"/>
  <c r="EAJ33" i="9"/>
  <c r="EAK33" i="9"/>
  <c r="EAL33" i="9"/>
  <c r="EAM33" i="9"/>
  <c r="EAN33" i="9"/>
  <c r="EAO33" i="9"/>
  <c r="EAP33" i="9"/>
  <c r="EAQ33" i="9"/>
  <c r="EAR33" i="9"/>
  <c r="EAS33" i="9"/>
  <c r="EAT33" i="9"/>
  <c r="EAU33" i="9"/>
  <c r="EAV33" i="9"/>
  <c r="EAW33" i="9"/>
  <c r="EAX33" i="9"/>
  <c r="EAY33" i="9"/>
  <c r="EAZ33" i="9"/>
  <c r="EBA33" i="9"/>
  <c r="EBB33" i="9"/>
  <c r="EBC33" i="9"/>
  <c r="EBD33" i="9"/>
  <c r="EBE33" i="9"/>
  <c r="EBF33" i="9"/>
  <c r="EBG33" i="9"/>
  <c r="EBH33" i="9"/>
  <c r="EBI33" i="9"/>
  <c r="EBJ33" i="9"/>
  <c r="EBK33" i="9"/>
  <c r="EBL33" i="9"/>
  <c r="EBM33" i="9"/>
  <c r="EBN33" i="9"/>
  <c r="EBO33" i="9"/>
  <c r="EBP33" i="9"/>
  <c r="EBQ33" i="9"/>
  <c r="EBR33" i="9"/>
  <c r="EBS33" i="9"/>
  <c r="EBT33" i="9"/>
  <c r="EBU33" i="9"/>
  <c r="EBV33" i="9"/>
  <c r="EBW33" i="9"/>
  <c r="EBX33" i="9"/>
  <c r="EBY33" i="9"/>
  <c r="EBZ33" i="9"/>
  <c r="ECA33" i="9"/>
  <c r="ECB33" i="9"/>
  <c r="ECC33" i="9"/>
  <c r="ECD33" i="9"/>
  <c r="ECE33" i="9"/>
  <c r="ECF33" i="9"/>
  <c r="ECG33" i="9"/>
  <c r="ECH33" i="9"/>
  <c r="ECI33" i="9"/>
  <c r="ECJ33" i="9"/>
  <c r="ECK33" i="9"/>
  <c r="ECL33" i="9"/>
  <c r="ECM33" i="9"/>
  <c r="ECN33" i="9"/>
  <c r="ECO33" i="9"/>
  <c r="ECP33" i="9"/>
  <c r="ECQ33" i="9"/>
  <c r="ECR33" i="9"/>
  <c r="ECS33" i="9"/>
  <c r="ECT33" i="9"/>
  <c r="ECU33" i="9"/>
  <c r="ECV33" i="9"/>
  <c r="ECW33" i="9"/>
  <c r="ECX33" i="9"/>
  <c r="ECY33" i="9"/>
  <c r="ECZ33" i="9"/>
  <c r="EDA33" i="9"/>
  <c r="EDB33" i="9"/>
  <c r="EDC33" i="9"/>
  <c r="EDD33" i="9"/>
  <c r="EDE33" i="9"/>
  <c r="EDF33" i="9"/>
  <c r="EDG33" i="9"/>
  <c r="EDH33" i="9"/>
  <c r="EDI33" i="9"/>
  <c r="EDJ33" i="9"/>
  <c r="EDK33" i="9"/>
  <c r="EDL33" i="9"/>
  <c r="EDM33" i="9"/>
  <c r="EDN33" i="9"/>
  <c r="EDO33" i="9"/>
  <c r="EDP33" i="9"/>
  <c r="EDQ33" i="9"/>
  <c r="EDR33" i="9"/>
  <c r="EDS33" i="9"/>
  <c r="EDT33" i="9"/>
  <c r="EDU33" i="9"/>
  <c r="EDV33" i="9"/>
  <c r="EDW33" i="9"/>
  <c r="EDX33" i="9"/>
  <c r="EDY33" i="9"/>
  <c r="EDZ33" i="9"/>
  <c r="EEA33" i="9"/>
  <c r="EEB33" i="9"/>
  <c r="EEC33" i="9"/>
  <c r="EED33" i="9"/>
  <c r="EEE33" i="9"/>
  <c r="EEF33" i="9"/>
  <c r="EEG33" i="9"/>
  <c r="EEH33" i="9"/>
  <c r="EEI33" i="9"/>
  <c r="EEJ33" i="9"/>
  <c r="EEK33" i="9"/>
  <c r="EEL33" i="9"/>
  <c r="EEM33" i="9"/>
  <c r="EEN33" i="9"/>
  <c r="EEO33" i="9"/>
  <c r="EEP33" i="9"/>
  <c r="EEQ33" i="9"/>
  <c r="EER33" i="9"/>
  <c r="EES33" i="9"/>
  <c r="EET33" i="9"/>
  <c r="EEU33" i="9"/>
  <c r="EEV33" i="9"/>
  <c r="EEW33" i="9"/>
  <c r="EEX33" i="9"/>
  <c r="EEY33" i="9"/>
  <c r="EEZ33" i="9"/>
  <c r="EFA33" i="9"/>
  <c r="EFB33" i="9"/>
  <c r="EFC33" i="9"/>
  <c r="EFD33" i="9"/>
  <c r="EFE33" i="9"/>
  <c r="EFF33" i="9"/>
  <c r="EFG33" i="9"/>
  <c r="EFH33" i="9"/>
  <c r="EFI33" i="9"/>
  <c r="EFJ33" i="9"/>
  <c r="EFK33" i="9"/>
  <c r="EFL33" i="9"/>
  <c r="EFM33" i="9"/>
  <c r="EFN33" i="9"/>
  <c r="EFO33" i="9"/>
  <c r="EFP33" i="9"/>
  <c r="EFQ33" i="9"/>
  <c r="EFR33" i="9"/>
  <c r="EFS33" i="9"/>
  <c r="EFT33" i="9"/>
  <c r="EFU33" i="9"/>
  <c r="EFV33" i="9"/>
  <c r="EFW33" i="9"/>
  <c r="EFX33" i="9"/>
  <c r="EFY33" i="9"/>
  <c r="EFZ33" i="9"/>
  <c r="EGA33" i="9"/>
  <c r="EGB33" i="9"/>
  <c r="EGC33" i="9"/>
  <c r="EGD33" i="9"/>
  <c r="EGE33" i="9"/>
  <c r="EGF33" i="9"/>
  <c r="EGG33" i="9"/>
  <c r="EGH33" i="9"/>
  <c r="EGI33" i="9"/>
  <c r="EGJ33" i="9"/>
  <c r="EGK33" i="9"/>
  <c r="EGL33" i="9"/>
  <c r="EGM33" i="9"/>
  <c r="EGN33" i="9"/>
  <c r="EGO33" i="9"/>
  <c r="EGP33" i="9"/>
  <c r="EGQ33" i="9"/>
  <c r="EGR33" i="9"/>
  <c r="EGS33" i="9"/>
  <c r="EGT33" i="9"/>
  <c r="EGU33" i="9"/>
  <c r="EGV33" i="9"/>
  <c r="EGW33" i="9"/>
  <c r="EGX33" i="9"/>
  <c r="EGY33" i="9"/>
  <c r="EGZ33" i="9"/>
  <c r="EHA33" i="9"/>
  <c r="EHB33" i="9"/>
  <c r="EHC33" i="9"/>
  <c r="EHD33" i="9"/>
  <c r="EHE33" i="9"/>
  <c r="EHF33" i="9"/>
  <c r="EHG33" i="9"/>
  <c r="EHH33" i="9"/>
  <c r="EHI33" i="9"/>
  <c r="EHJ33" i="9"/>
  <c r="EHK33" i="9"/>
  <c r="EHL33" i="9"/>
  <c r="EHM33" i="9"/>
  <c r="EHN33" i="9"/>
  <c r="EHO33" i="9"/>
  <c r="EHP33" i="9"/>
  <c r="EHQ33" i="9"/>
  <c r="EHR33" i="9"/>
  <c r="EHS33" i="9"/>
  <c r="EHT33" i="9"/>
  <c r="EHU33" i="9"/>
  <c r="EHV33" i="9"/>
  <c r="EHW33" i="9"/>
  <c r="EHX33" i="9"/>
  <c r="EHY33" i="9"/>
  <c r="EHZ33" i="9"/>
  <c r="EIA33" i="9"/>
  <c r="EIB33" i="9"/>
  <c r="EIC33" i="9"/>
  <c r="EID33" i="9"/>
  <c r="EIE33" i="9"/>
  <c r="EIF33" i="9"/>
  <c r="EIG33" i="9"/>
  <c r="EIH33" i="9"/>
  <c r="EII33" i="9"/>
  <c r="EIJ33" i="9"/>
  <c r="EIK33" i="9"/>
  <c r="EIL33" i="9"/>
  <c r="EIM33" i="9"/>
  <c r="EIN33" i="9"/>
  <c r="EIO33" i="9"/>
  <c r="EIP33" i="9"/>
  <c r="EIQ33" i="9"/>
  <c r="EIR33" i="9"/>
  <c r="EIS33" i="9"/>
  <c r="EIT33" i="9"/>
  <c r="EIU33" i="9"/>
  <c r="EIV33" i="9"/>
  <c r="EIW33" i="9"/>
  <c r="EIX33" i="9"/>
  <c r="EIY33" i="9"/>
  <c r="EIZ33" i="9"/>
  <c r="EJA33" i="9"/>
  <c r="EJB33" i="9"/>
  <c r="EJC33" i="9"/>
  <c r="EJD33" i="9"/>
  <c r="EJE33" i="9"/>
  <c r="EJF33" i="9"/>
  <c r="EJG33" i="9"/>
  <c r="EJH33" i="9"/>
  <c r="EJI33" i="9"/>
  <c r="EJJ33" i="9"/>
  <c r="EJK33" i="9"/>
  <c r="EJL33" i="9"/>
  <c r="EJM33" i="9"/>
  <c r="EJN33" i="9"/>
  <c r="EJO33" i="9"/>
  <c r="EJP33" i="9"/>
  <c r="EJQ33" i="9"/>
  <c r="EJR33" i="9"/>
  <c r="EJS33" i="9"/>
  <c r="EJT33" i="9"/>
  <c r="EJU33" i="9"/>
  <c r="EJV33" i="9"/>
  <c r="EJW33" i="9"/>
  <c r="EJX33" i="9"/>
  <c r="EJY33" i="9"/>
  <c r="EJZ33" i="9"/>
  <c r="EKA33" i="9"/>
  <c r="EKB33" i="9"/>
  <c r="EKC33" i="9"/>
  <c r="EKD33" i="9"/>
  <c r="EKE33" i="9"/>
  <c r="EKF33" i="9"/>
  <c r="EKG33" i="9"/>
  <c r="EKH33" i="9"/>
  <c r="EKI33" i="9"/>
  <c r="EKJ33" i="9"/>
  <c r="EKK33" i="9"/>
  <c r="EKL33" i="9"/>
  <c r="EKM33" i="9"/>
  <c r="EKN33" i="9"/>
  <c r="EKO33" i="9"/>
  <c r="EKP33" i="9"/>
  <c r="EKQ33" i="9"/>
  <c r="EKR33" i="9"/>
  <c r="EKS33" i="9"/>
  <c r="EKT33" i="9"/>
  <c r="EKU33" i="9"/>
  <c r="EKV33" i="9"/>
  <c r="EKW33" i="9"/>
  <c r="EKX33" i="9"/>
  <c r="EKY33" i="9"/>
  <c r="EKZ33" i="9"/>
  <c r="ELA33" i="9"/>
  <c r="ELB33" i="9"/>
  <c r="ELC33" i="9"/>
  <c r="ELD33" i="9"/>
  <c r="ELE33" i="9"/>
  <c r="ELF33" i="9"/>
  <c r="ELG33" i="9"/>
  <c r="ELH33" i="9"/>
  <c r="ELI33" i="9"/>
  <c r="ELJ33" i="9"/>
  <c r="ELK33" i="9"/>
  <c r="ELL33" i="9"/>
  <c r="ELM33" i="9"/>
  <c r="ELN33" i="9"/>
  <c r="ELO33" i="9"/>
  <c r="ELP33" i="9"/>
  <c r="ELQ33" i="9"/>
  <c r="ELR33" i="9"/>
  <c r="ELS33" i="9"/>
  <c r="ELT33" i="9"/>
  <c r="ELU33" i="9"/>
  <c r="ELV33" i="9"/>
  <c r="ELW33" i="9"/>
  <c r="ELX33" i="9"/>
  <c r="ELY33" i="9"/>
  <c r="ELZ33" i="9"/>
  <c r="EMA33" i="9"/>
  <c r="EMB33" i="9"/>
  <c r="EMC33" i="9"/>
  <c r="EMD33" i="9"/>
  <c r="EME33" i="9"/>
  <c r="EMF33" i="9"/>
  <c r="EMG33" i="9"/>
  <c r="EMH33" i="9"/>
  <c r="EMI33" i="9"/>
  <c r="EMJ33" i="9"/>
  <c r="EMK33" i="9"/>
  <c r="EML33" i="9"/>
  <c r="EMM33" i="9"/>
  <c r="EMN33" i="9"/>
  <c r="EMO33" i="9"/>
  <c r="EMP33" i="9"/>
  <c r="EMQ33" i="9"/>
  <c r="EMR33" i="9"/>
  <c r="EMS33" i="9"/>
  <c r="EMT33" i="9"/>
  <c r="EMU33" i="9"/>
  <c r="EMV33" i="9"/>
  <c r="EMW33" i="9"/>
  <c r="EMX33" i="9"/>
  <c r="EMY33" i="9"/>
  <c r="EMZ33" i="9"/>
  <c r="ENA33" i="9"/>
  <c r="ENB33" i="9"/>
  <c r="ENC33" i="9"/>
  <c r="END33" i="9"/>
  <c r="ENE33" i="9"/>
  <c r="ENF33" i="9"/>
  <c r="ENG33" i="9"/>
  <c r="ENH33" i="9"/>
  <c r="ENI33" i="9"/>
  <c r="ENJ33" i="9"/>
  <c r="ENK33" i="9"/>
  <c r="ENL33" i="9"/>
  <c r="ENM33" i="9"/>
  <c r="ENN33" i="9"/>
  <c r="ENO33" i="9"/>
  <c r="ENP33" i="9"/>
  <c r="ENQ33" i="9"/>
  <c r="ENR33" i="9"/>
  <c r="ENS33" i="9"/>
  <c r="ENT33" i="9"/>
  <c r="ENU33" i="9"/>
  <c r="ENV33" i="9"/>
  <c r="ENW33" i="9"/>
  <c r="ENX33" i="9"/>
  <c r="ENY33" i="9"/>
  <c r="ENZ33" i="9"/>
  <c r="EOA33" i="9"/>
  <c r="EOB33" i="9"/>
  <c r="EOC33" i="9"/>
  <c r="EOD33" i="9"/>
  <c r="EOE33" i="9"/>
  <c r="EOF33" i="9"/>
  <c r="EOG33" i="9"/>
  <c r="EOH33" i="9"/>
  <c r="EOI33" i="9"/>
  <c r="EOJ33" i="9"/>
  <c r="EOK33" i="9"/>
  <c r="EOL33" i="9"/>
  <c r="EOM33" i="9"/>
  <c r="EON33" i="9"/>
  <c r="EOO33" i="9"/>
  <c r="EOP33" i="9"/>
  <c r="EOQ33" i="9"/>
  <c r="EOR33" i="9"/>
  <c r="EOS33" i="9"/>
  <c r="EOT33" i="9"/>
  <c r="EOU33" i="9"/>
  <c r="EOV33" i="9"/>
  <c r="EOW33" i="9"/>
  <c r="EOX33" i="9"/>
  <c r="EOY33" i="9"/>
  <c r="EOZ33" i="9"/>
  <c r="EPA33" i="9"/>
  <c r="EPB33" i="9"/>
  <c r="EPC33" i="9"/>
  <c r="EPD33" i="9"/>
  <c r="EPE33" i="9"/>
  <c r="EPF33" i="9"/>
  <c r="EPG33" i="9"/>
  <c r="EPH33" i="9"/>
  <c r="EPI33" i="9"/>
  <c r="EPJ33" i="9"/>
  <c r="EPK33" i="9"/>
  <c r="EPL33" i="9"/>
  <c r="EPM33" i="9"/>
  <c r="EPN33" i="9"/>
  <c r="EPO33" i="9"/>
  <c r="EPP33" i="9"/>
  <c r="EPQ33" i="9"/>
  <c r="EPR33" i="9"/>
  <c r="EPS33" i="9"/>
  <c r="EPT33" i="9"/>
  <c r="EPU33" i="9"/>
  <c r="EPV33" i="9"/>
  <c r="EPW33" i="9"/>
  <c r="EPX33" i="9"/>
  <c r="EPY33" i="9"/>
  <c r="EPZ33" i="9"/>
  <c r="EQA33" i="9"/>
  <c r="EQB33" i="9"/>
  <c r="EQC33" i="9"/>
  <c r="EQD33" i="9"/>
  <c r="EQE33" i="9"/>
  <c r="EQF33" i="9"/>
  <c r="EQG33" i="9"/>
  <c r="EQH33" i="9"/>
  <c r="EQI33" i="9"/>
  <c r="EQJ33" i="9"/>
  <c r="EQK33" i="9"/>
  <c r="EQL33" i="9"/>
  <c r="EQM33" i="9"/>
  <c r="EQN33" i="9"/>
  <c r="EQO33" i="9"/>
  <c r="EQP33" i="9"/>
  <c r="EQQ33" i="9"/>
  <c r="EQR33" i="9"/>
  <c r="EQS33" i="9"/>
  <c r="EQT33" i="9"/>
  <c r="EQU33" i="9"/>
  <c r="EQV33" i="9"/>
  <c r="EQW33" i="9"/>
  <c r="EQX33" i="9"/>
  <c r="EQY33" i="9"/>
  <c r="EQZ33" i="9"/>
  <c r="ERA33" i="9"/>
  <c r="ERB33" i="9"/>
  <c r="ERC33" i="9"/>
  <c r="ERD33" i="9"/>
  <c r="ERE33" i="9"/>
  <c r="ERF33" i="9"/>
  <c r="ERG33" i="9"/>
  <c r="ERH33" i="9"/>
  <c r="ERI33" i="9"/>
  <c r="ERJ33" i="9"/>
  <c r="ERK33" i="9"/>
  <c r="ERL33" i="9"/>
  <c r="ERM33" i="9"/>
  <c r="ERN33" i="9"/>
  <c r="ERO33" i="9"/>
  <c r="ERP33" i="9"/>
  <c r="ERQ33" i="9"/>
  <c r="ERR33" i="9"/>
  <c r="ERS33" i="9"/>
  <c r="ERT33" i="9"/>
  <c r="ERU33" i="9"/>
  <c r="ERV33" i="9"/>
  <c r="ERW33" i="9"/>
  <c r="ERX33" i="9"/>
  <c r="ERY33" i="9"/>
  <c r="ERZ33" i="9"/>
  <c r="ESA33" i="9"/>
  <c r="ESB33" i="9"/>
  <c r="ESC33" i="9"/>
  <c r="ESD33" i="9"/>
  <c r="ESE33" i="9"/>
  <c r="ESF33" i="9"/>
  <c r="ESG33" i="9"/>
  <c r="ESH33" i="9"/>
  <c r="ESI33" i="9"/>
  <c r="ESJ33" i="9"/>
  <c r="ESK33" i="9"/>
  <c r="ESL33" i="9"/>
  <c r="ESM33" i="9"/>
  <c r="ESN33" i="9"/>
  <c r="ESO33" i="9"/>
  <c r="ESP33" i="9"/>
  <c r="ESQ33" i="9"/>
  <c r="ESR33" i="9"/>
  <c r="ESS33" i="9"/>
  <c r="EST33" i="9"/>
  <c r="ESU33" i="9"/>
  <c r="ESV33" i="9"/>
  <c r="ESW33" i="9"/>
  <c r="ESX33" i="9"/>
  <c r="ESY33" i="9"/>
  <c r="ESZ33" i="9"/>
  <c r="ETA33" i="9"/>
  <c r="ETB33" i="9"/>
  <c r="ETC33" i="9"/>
  <c r="ETD33" i="9"/>
  <c r="ETE33" i="9"/>
  <c r="ETF33" i="9"/>
  <c r="ETG33" i="9"/>
  <c r="ETH33" i="9"/>
  <c r="ETI33" i="9"/>
  <c r="ETJ33" i="9"/>
  <c r="ETK33" i="9"/>
  <c r="ETL33" i="9"/>
  <c r="ETM33" i="9"/>
  <c r="ETN33" i="9"/>
  <c r="ETO33" i="9"/>
  <c r="ETP33" i="9"/>
  <c r="ETQ33" i="9"/>
  <c r="ETR33" i="9"/>
  <c r="ETS33" i="9"/>
  <c r="ETT33" i="9"/>
  <c r="ETU33" i="9"/>
  <c r="ETV33" i="9"/>
  <c r="ETW33" i="9"/>
  <c r="ETX33" i="9"/>
  <c r="ETY33" i="9"/>
  <c r="ETZ33" i="9"/>
  <c r="EUA33" i="9"/>
  <c r="EUB33" i="9"/>
  <c r="EUC33" i="9"/>
  <c r="EUD33" i="9"/>
  <c r="EUE33" i="9"/>
  <c r="EUF33" i="9"/>
  <c r="EUG33" i="9"/>
  <c r="EUH33" i="9"/>
  <c r="EUI33" i="9"/>
  <c r="EUJ33" i="9"/>
  <c r="EUK33" i="9"/>
  <c r="EUL33" i="9"/>
  <c r="EUM33" i="9"/>
  <c r="EUN33" i="9"/>
  <c r="EUO33" i="9"/>
  <c r="EUP33" i="9"/>
  <c r="EUQ33" i="9"/>
  <c r="EUR33" i="9"/>
  <c r="EUS33" i="9"/>
  <c r="EUT33" i="9"/>
  <c r="EUU33" i="9"/>
  <c r="EUV33" i="9"/>
  <c r="EUW33" i="9"/>
  <c r="EUX33" i="9"/>
  <c r="EUY33" i="9"/>
  <c r="EUZ33" i="9"/>
  <c r="EVA33" i="9"/>
  <c r="EVB33" i="9"/>
  <c r="EVC33" i="9"/>
  <c r="EVD33" i="9"/>
  <c r="EVE33" i="9"/>
  <c r="EVF33" i="9"/>
  <c r="EVG33" i="9"/>
  <c r="EVH33" i="9"/>
  <c r="EVI33" i="9"/>
  <c r="EVJ33" i="9"/>
  <c r="EVK33" i="9"/>
  <c r="EVL33" i="9"/>
  <c r="EVM33" i="9"/>
  <c r="EVN33" i="9"/>
  <c r="EVO33" i="9"/>
  <c r="EVP33" i="9"/>
  <c r="EVQ33" i="9"/>
  <c r="EVR33" i="9"/>
  <c r="EVS33" i="9"/>
  <c r="EVT33" i="9"/>
  <c r="EVU33" i="9"/>
  <c r="EVV33" i="9"/>
  <c r="EVW33" i="9"/>
  <c r="EVX33" i="9"/>
  <c r="EVY33" i="9"/>
  <c r="EVZ33" i="9"/>
  <c r="EWA33" i="9"/>
  <c r="EWB33" i="9"/>
  <c r="EWC33" i="9"/>
  <c r="EWD33" i="9"/>
  <c r="EWE33" i="9"/>
  <c r="EWF33" i="9"/>
  <c r="EWG33" i="9"/>
  <c r="EWH33" i="9"/>
  <c r="EWI33" i="9"/>
  <c r="EWJ33" i="9"/>
  <c r="EWK33" i="9"/>
  <c r="EWL33" i="9"/>
  <c r="EWM33" i="9"/>
  <c r="EWN33" i="9"/>
  <c r="EWO33" i="9"/>
  <c r="EWP33" i="9"/>
  <c r="EWQ33" i="9"/>
  <c r="EWR33" i="9"/>
  <c r="EWS33" i="9"/>
  <c r="EWT33" i="9"/>
  <c r="EWU33" i="9"/>
  <c r="EWV33" i="9"/>
  <c r="EWW33" i="9"/>
  <c r="EWX33" i="9"/>
  <c r="EWY33" i="9"/>
  <c r="EWZ33" i="9"/>
  <c r="EXA33" i="9"/>
  <c r="EXB33" i="9"/>
  <c r="EXC33" i="9"/>
  <c r="EXD33" i="9"/>
  <c r="EXE33" i="9"/>
  <c r="EXF33" i="9"/>
  <c r="EXG33" i="9"/>
  <c r="EXH33" i="9"/>
  <c r="EXI33" i="9"/>
  <c r="EXJ33" i="9"/>
  <c r="EXK33" i="9"/>
  <c r="EXL33" i="9"/>
  <c r="EXM33" i="9"/>
  <c r="EXN33" i="9"/>
  <c r="EXO33" i="9"/>
  <c r="EXP33" i="9"/>
  <c r="EXQ33" i="9"/>
  <c r="EXR33" i="9"/>
  <c r="EXS33" i="9"/>
  <c r="EXT33" i="9"/>
  <c r="EXU33" i="9"/>
  <c r="EXV33" i="9"/>
  <c r="EXW33" i="9"/>
  <c r="EXX33" i="9"/>
  <c r="EXY33" i="9"/>
  <c r="EXZ33" i="9"/>
  <c r="EYA33" i="9"/>
  <c r="EYB33" i="9"/>
  <c r="EYC33" i="9"/>
  <c r="EYD33" i="9"/>
  <c r="EYE33" i="9"/>
  <c r="EYF33" i="9"/>
  <c r="EYG33" i="9"/>
  <c r="EYH33" i="9"/>
  <c r="EYI33" i="9"/>
  <c r="EYJ33" i="9"/>
  <c r="EYK33" i="9"/>
  <c r="EYL33" i="9"/>
  <c r="EYM33" i="9"/>
  <c r="EYN33" i="9"/>
  <c r="EYO33" i="9"/>
  <c r="EYP33" i="9"/>
  <c r="EYQ33" i="9"/>
  <c r="EYR33" i="9"/>
  <c r="EYS33" i="9"/>
  <c r="EYT33" i="9"/>
  <c r="EYU33" i="9"/>
  <c r="EYV33" i="9"/>
  <c r="EYW33" i="9"/>
  <c r="EYX33" i="9"/>
  <c r="EYY33" i="9"/>
  <c r="EYZ33" i="9"/>
  <c r="EZA33" i="9"/>
  <c r="EZB33" i="9"/>
  <c r="EZC33" i="9"/>
  <c r="EZD33" i="9"/>
  <c r="EZE33" i="9"/>
  <c r="EZF33" i="9"/>
  <c r="EZG33" i="9"/>
  <c r="EZH33" i="9"/>
  <c r="EZI33" i="9"/>
  <c r="EZJ33" i="9"/>
  <c r="EZK33" i="9"/>
  <c r="EZL33" i="9"/>
  <c r="EZM33" i="9"/>
  <c r="EZN33" i="9"/>
  <c r="EZO33" i="9"/>
  <c r="EZP33" i="9"/>
  <c r="EZQ33" i="9"/>
  <c r="EZR33" i="9"/>
  <c r="EZS33" i="9"/>
  <c r="EZT33" i="9"/>
  <c r="EZU33" i="9"/>
  <c r="EZV33" i="9"/>
  <c r="EZW33" i="9"/>
  <c r="EZX33" i="9"/>
  <c r="EZY33" i="9"/>
  <c r="EZZ33" i="9"/>
  <c r="FAA33" i="9"/>
  <c r="FAB33" i="9"/>
  <c r="FAC33" i="9"/>
  <c r="FAD33" i="9"/>
  <c r="FAE33" i="9"/>
  <c r="FAF33" i="9"/>
  <c r="FAG33" i="9"/>
  <c r="FAH33" i="9"/>
  <c r="FAI33" i="9"/>
  <c r="FAJ33" i="9"/>
  <c r="FAK33" i="9"/>
  <c r="FAL33" i="9"/>
  <c r="FAM33" i="9"/>
  <c r="FAN33" i="9"/>
  <c r="FAO33" i="9"/>
  <c r="FAP33" i="9"/>
  <c r="FAQ33" i="9"/>
  <c r="FAR33" i="9"/>
  <c r="FAS33" i="9"/>
  <c r="FAT33" i="9"/>
  <c r="FAU33" i="9"/>
  <c r="FAV33" i="9"/>
  <c r="FAW33" i="9"/>
  <c r="FAX33" i="9"/>
  <c r="FAY33" i="9"/>
  <c r="FAZ33" i="9"/>
  <c r="FBA33" i="9"/>
  <c r="FBB33" i="9"/>
  <c r="FBC33" i="9"/>
  <c r="FBD33" i="9"/>
  <c r="FBE33" i="9"/>
  <c r="FBF33" i="9"/>
  <c r="FBG33" i="9"/>
  <c r="FBH33" i="9"/>
  <c r="FBI33" i="9"/>
  <c r="FBJ33" i="9"/>
  <c r="FBK33" i="9"/>
  <c r="FBL33" i="9"/>
  <c r="FBM33" i="9"/>
  <c r="FBN33" i="9"/>
  <c r="FBO33" i="9"/>
  <c r="FBP33" i="9"/>
  <c r="FBQ33" i="9"/>
  <c r="FBR33" i="9"/>
  <c r="FBS33" i="9"/>
  <c r="FBT33" i="9"/>
  <c r="FBU33" i="9"/>
  <c r="FBV33" i="9"/>
  <c r="FBW33" i="9"/>
  <c r="FBX33" i="9"/>
  <c r="FBY33" i="9"/>
  <c r="FBZ33" i="9"/>
  <c r="FCA33" i="9"/>
  <c r="FCB33" i="9"/>
  <c r="FCC33" i="9"/>
  <c r="FCD33" i="9"/>
  <c r="FCE33" i="9"/>
  <c r="FCF33" i="9"/>
  <c r="FCG33" i="9"/>
  <c r="FCH33" i="9"/>
  <c r="FCI33" i="9"/>
  <c r="FCJ33" i="9"/>
  <c r="FCK33" i="9"/>
  <c r="FCL33" i="9"/>
  <c r="FCM33" i="9"/>
  <c r="FCN33" i="9"/>
  <c r="FCO33" i="9"/>
  <c r="FCP33" i="9"/>
  <c r="FCQ33" i="9"/>
  <c r="FCR33" i="9"/>
  <c r="FCS33" i="9"/>
  <c r="FCT33" i="9"/>
  <c r="FCU33" i="9"/>
  <c r="FCV33" i="9"/>
  <c r="FCW33" i="9"/>
  <c r="FCX33" i="9"/>
  <c r="FCY33" i="9"/>
  <c r="FCZ33" i="9"/>
  <c r="FDA33" i="9"/>
  <c r="FDB33" i="9"/>
  <c r="FDC33" i="9"/>
  <c r="FDD33" i="9"/>
  <c r="FDE33" i="9"/>
  <c r="FDF33" i="9"/>
  <c r="FDG33" i="9"/>
  <c r="FDH33" i="9"/>
  <c r="FDI33" i="9"/>
  <c r="FDJ33" i="9"/>
  <c r="FDK33" i="9"/>
  <c r="FDL33" i="9"/>
  <c r="FDM33" i="9"/>
  <c r="FDN33" i="9"/>
  <c r="FDO33" i="9"/>
  <c r="FDP33" i="9"/>
  <c r="FDQ33" i="9"/>
  <c r="FDR33" i="9"/>
  <c r="FDS33" i="9"/>
  <c r="FDT33" i="9"/>
  <c r="FDU33" i="9"/>
  <c r="FDV33" i="9"/>
  <c r="FDW33" i="9"/>
  <c r="FDX33" i="9"/>
  <c r="FDY33" i="9"/>
  <c r="FDZ33" i="9"/>
  <c r="FEA33" i="9"/>
  <c r="FEB33" i="9"/>
  <c r="FEC33" i="9"/>
  <c r="FED33" i="9"/>
  <c r="FEE33" i="9"/>
  <c r="FEF33" i="9"/>
  <c r="FEG33" i="9"/>
  <c r="FEH33" i="9"/>
  <c r="FEI33" i="9"/>
  <c r="FEJ33" i="9"/>
  <c r="FEK33" i="9"/>
  <c r="FEL33" i="9"/>
  <c r="FEM33" i="9"/>
  <c r="FEN33" i="9"/>
  <c r="FEO33" i="9"/>
  <c r="FEP33" i="9"/>
  <c r="FEQ33" i="9"/>
  <c r="FER33" i="9"/>
  <c r="FES33" i="9"/>
  <c r="FET33" i="9"/>
  <c r="FEU33" i="9"/>
  <c r="FEV33" i="9"/>
  <c r="FEW33" i="9"/>
  <c r="FEX33" i="9"/>
  <c r="FEY33" i="9"/>
  <c r="FEZ33" i="9"/>
  <c r="FFA33" i="9"/>
  <c r="FFB33" i="9"/>
  <c r="FFC33" i="9"/>
  <c r="FFD33" i="9"/>
  <c r="FFE33" i="9"/>
  <c r="FFF33" i="9"/>
  <c r="FFG33" i="9"/>
  <c r="FFH33" i="9"/>
  <c r="FFI33" i="9"/>
  <c r="FFJ33" i="9"/>
  <c r="FFK33" i="9"/>
  <c r="FFL33" i="9"/>
  <c r="FFM33" i="9"/>
  <c r="FFN33" i="9"/>
  <c r="FFO33" i="9"/>
  <c r="FFP33" i="9"/>
  <c r="FFQ33" i="9"/>
  <c r="FFR33" i="9"/>
  <c r="FFS33" i="9"/>
  <c r="FFT33" i="9"/>
  <c r="FFU33" i="9"/>
  <c r="FFV33" i="9"/>
  <c r="FFW33" i="9"/>
  <c r="FFX33" i="9"/>
  <c r="FFY33" i="9"/>
  <c r="FFZ33" i="9"/>
  <c r="FGA33" i="9"/>
  <c r="FGB33" i="9"/>
  <c r="FGC33" i="9"/>
  <c r="FGD33" i="9"/>
  <c r="FGE33" i="9"/>
  <c r="FGF33" i="9"/>
  <c r="FGG33" i="9"/>
  <c r="FGH33" i="9"/>
  <c r="FGI33" i="9"/>
  <c r="FGJ33" i="9"/>
  <c r="FGK33" i="9"/>
  <c r="FGL33" i="9"/>
  <c r="FGM33" i="9"/>
  <c r="FGN33" i="9"/>
  <c r="FGO33" i="9"/>
  <c r="FGP33" i="9"/>
  <c r="FGQ33" i="9"/>
  <c r="FGR33" i="9"/>
  <c r="FGS33" i="9"/>
  <c r="FGT33" i="9"/>
  <c r="FGU33" i="9"/>
  <c r="FGV33" i="9"/>
  <c r="FGW33" i="9"/>
  <c r="FGX33" i="9"/>
  <c r="FGY33" i="9"/>
  <c r="FGZ33" i="9"/>
  <c r="FHA33" i="9"/>
  <c r="FHB33" i="9"/>
  <c r="FHC33" i="9"/>
  <c r="FHD33" i="9"/>
  <c r="FHE33" i="9"/>
  <c r="FHF33" i="9"/>
  <c r="FHG33" i="9"/>
  <c r="FHH33" i="9"/>
  <c r="FHI33" i="9"/>
  <c r="FHJ33" i="9"/>
  <c r="FHK33" i="9"/>
  <c r="FHL33" i="9"/>
  <c r="FHM33" i="9"/>
  <c r="FHN33" i="9"/>
  <c r="FHO33" i="9"/>
  <c r="FHP33" i="9"/>
  <c r="FHQ33" i="9"/>
  <c r="FHR33" i="9"/>
  <c r="FHS33" i="9"/>
  <c r="FHT33" i="9"/>
  <c r="FHU33" i="9"/>
  <c r="FHV33" i="9"/>
  <c r="FHW33" i="9"/>
  <c r="FHX33" i="9"/>
  <c r="FHY33" i="9"/>
  <c r="FHZ33" i="9"/>
  <c r="FIA33" i="9"/>
  <c r="FIB33" i="9"/>
  <c r="FIC33" i="9"/>
  <c r="FID33" i="9"/>
  <c r="FIE33" i="9"/>
  <c r="FIF33" i="9"/>
  <c r="FIG33" i="9"/>
  <c r="FIH33" i="9"/>
  <c r="FII33" i="9"/>
  <c r="FIJ33" i="9"/>
  <c r="FIK33" i="9"/>
  <c r="FIL33" i="9"/>
  <c r="FIM33" i="9"/>
  <c r="FIN33" i="9"/>
  <c r="FIO33" i="9"/>
  <c r="FIP33" i="9"/>
  <c r="FIQ33" i="9"/>
  <c r="FIR33" i="9"/>
  <c r="FIS33" i="9"/>
  <c r="FIT33" i="9"/>
  <c r="FIU33" i="9"/>
  <c r="FIV33" i="9"/>
  <c r="FIW33" i="9"/>
  <c r="FIX33" i="9"/>
  <c r="FIY33" i="9"/>
  <c r="FIZ33" i="9"/>
  <c r="FJA33" i="9"/>
  <c r="FJB33" i="9"/>
  <c r="FJC33" i="9"/>
  <c r="FJD33" i="9"/>
  <c r="FJE33" i="9"/>
  <c r="FJF33" i="9"/>
  <c r="FJG33" i="9"/>
  <c r="FJH33" i="9"/>
  <c r="FJI33" i="9"/>
  <c r="FJJ33" i="9"/>
  <c r="FJK33" i="9"/>
  <c r="FJL33" i="9"/>
  <c r="FJM33" i="9"/>
  <c r="FJN33" i="9"/>
  <c r="FJO33" i="9"/>
  <c r="FJP33" i="9"/>
  <c r="FJQ33" i="9"/>
  <c r="FJR33" i="9"/>
  <c r="FJS33" i="9"/>
  <c r="FJT33" i="9"/>
  <c r="FJU33" i="9"/>
  <c r="FJV33" i="9"/>
  <c r="FJW33" i="9"/>
  <c r="FJX33" i="9"/>
  <c r="FJY33" i="9"/>
  <c r="FJZ33" i="9"/>
  <c r="FKA33" i="9"/>
  <c r="FKB33" i="9"/>
  <c r="FKC33" i="9"/>
  <c r="FKD33" i="9"/>
  <c r="FKE33" i="9"/>
  <c r="FKF33" i="9"/>
  <c r="FKG33" i="9"/>
  <c r="FKH33" i="9"/>
  <c r="FKI33" i="9"/>
  <c r="FKJ33" i="9"/>
  <c r="FKK33" i="9"/>
  <c r="FKL33" i="9"/>
  <c r="FKM33" i="9"/>
  <c r="FKN33" i="9"/>
  <c r="FKO33" i="9"/>
  <c r="FKP33" i="9"/>
  <c r="FKQ33" i="9"/>
  <c r="FKR33" i="9"/>
  <c r="FKS33" i="9"/>
  <c r="FKT33" i="9"/>
  <c r="FKU33" i="9"/>
  <c r="FKV33" i="9"/>
  <c r="FKW33" i="9"/>
  <c r="FKX33" i="9"/>
  <c r="FKY33" i="9"/>
  <c r="FKZ33" i="9"/>
  <c r="FLA33" i="9"/>
  <c r="FLB33" i="9"/>
  <c r="FLC33" i="9"/>
  <c r="FLD33" i="9"/>
  <c r="FLE33" i="9"/>
  <c r="FLF33" i="9"/>
  <c r="FLG33" i="9"/>
  <c r="FLH33" i="9"/>
  <c r="FLI33" i="9"/>
  <c r="FLJ33" i="9"/>
  <c r="FLK33" i="9"/>
  <c r="FLL33" i="9"/>
  <c r="FLM33" i="9"/>
  <c r="FLN33" i="9"/>
  <c r="FLO33" i="9"/>
  <c r="FLP33" i="9"/>
  <c r="FLQ33" i="9"/>
  <c r="FLR33" i="9"/>
  <c r="FLS33" i="9"/>
  <c r="FLT33" i="9"/>
  <c r="FLU33" i="9"/>
  <c r="FLV33" i="9"/>
  <c r="FLW33" i="9"/>
  <c r="FLX33" i="9"/>
  <c r="FLY33" i="9"/>
  <c r="FLZ33" i="9"/>
  <c r="FMA33" i="9"/>
  <c r="FMB33" i="9"/>
  <c r="FMC33" i="9"/>
  <c r="FMD33" i="9"/>
  <c r="FME33" i="9"/>
  <c r="FMF33" i="9"/>
  <c r="FMG33" i="9"/>
  <c r="FMH33" i="9"/>
  <c r="FMI33" i="9"/>
  <c r="FMJ33" i="9"/>
  <c r="FMK33" i="9"/>
  <c r="FML33" i="9"/>
  <c r="FMM33" i="9"/>
  <c r="FMN33" i="9"/>
  <c r="FMO33" i="9"/>
  <c r="FMP33" i="9"/>
  <c r="FMQ33" i="9"/>
  <c r="FMR33" i="9"/>
  <c r="FMS33" i="9"/>
  <c r="FMT33" i="9"/>
  <c r="FMU33" i="9"/>
  <c r="FMV33" i="9"/>
  <c r="FMW33" i="9"/>
  <c r="FMX33" i="9"/>
  <c r="FMY33" i="9"/>
  <c r="FMZ33" i="9"/>
  <c r="FNA33" i="9"/>
  <c r="FNB33" i="9"/>
  <c r="FNC33" i="9"/>
  <c r="FND33" i="9"/>
  <c r="FNE33" i="9"/>
  <c r="FNF33" i="9"/>
  <c r="FNG33" i="9"/>
  <c r="FNH33" i="9"/>
  <c r="FNI33" i="9"/>
  <c r="FNJ33" i="9"/>
  <c r="FNK33" i="9"/>
  <c r="FNL33" i="9"/>
  <c r="FNM33" i="9"/>
  <c r="FNN33" i="9"/>
  <c r="FNO33" i="9"/>
  <c r="FNP33" i="9"/>
  <c r="FNQ33" i="9"/>
  <c r="FNR33" i="9"/>
  <c r="FNS33" i="9"/>
  <c r="FNT33" i="9"/>
  <c r="FNU33" i="9"/>
  <c r="FNV33" i="9"/>
  <c r="FNW33" i="9"/>
  <c r="FNX33" i="9"/>
  <c r="FNY33" i="9"/>
  <c r="FNZ33" i="9"/>
  <c r="FOA33" i="9"/>
  <c r="FOB33" i="9"/>
  <c r="FOC33" i="9"/>
  <c r="FOD33" i="9"/>
  <c r="FOE33" i="9"/>
  <c r="FOF33" i="9"/>
  <c r="FOG33" i="9"/>
  <c r="FOH33" i="9"/>
  <c r="FOI33" i="9"/>
  <c r="FOJ33" i="9"/>
  <c r="FOK33" i="9"/>
  <c r="FOL33" i="9"/>
  <c r="FOM33" i="9"/>
  <c r="FON33" i="9"/>
  <c r="FOO33" i="9"/>
  <c r="FOP33" i="9"/>
  <c r="FOQ33" i="9"/>
  <c r="FOR33" i="9"/>
  <c r="FOS33" i="9"/>
  <c r="FOT33" i="9"/>
  <c r="FOU33" i="9"/>
  <c r="FOV33" i="9"/>
  <c r="FOW33" i="9"/>
  <c r="FOX33" i="9"/>
  <c r="FOY33" i="9"/>
  <c r="FOZ33" i="9"/>
  <c r="FPA33" i="9"/>
  <c r="FPB33" i="9"/>
  <c r="FPC33" i="9"/>
  <c r="FPD33" i="9"/>
  <c r="FPE33" i="9"/>
  <c r="FPF33" i="9"/>
  <c r="FPG33" i="9"/>
  <c r="FPH33" i="9"/>
  <c r="FPI33" i="9"/>
  <c r="FPJ33" i="9"/>
  <c r="FPK33" i="9"/>
  <c r="FPL33" i="9"/>
  <c r="FPM33" i="9"/>
  <c r="FPN33" i="9"/>
  <c r="FPO33" i="9"/>
  <c r="FPP33" i="9"/>
  <c r="FPQ33" i="9"/>
  <c r="FPR33" i="9"/>
  <c r="FPS33" i="9"/>
  <c r="FPT33" i="9"/>
  <c r="FPU33" i="9"/>
  <c r="FPV33" i="9"/>
  <c r="FPW33" i="9"/>
  <c r="FPX33" i="9"/>
  <c r="FPY33" i="9"/>
  <c r="FPZ33" i="9"/>
  <c r="FQA33" i="9"/>
  <c r="FQB33" i="9"/>
  <c r="FQC33" i="9"/>
  <c r="FQD33" i="9"/>
  <c r="FQE33" i="9"/>
  <c r="FQF33" i="9"/>
  <c r="FQG33" i="9"/>
  <c r="FQH33" i="9"/>
  <c r="FQI33" i="9"/>
  <c r="FQJ33" i="9"/>
  <c r="FQK33" i="9"/>
  <c r="FQL33" i="9"/>
  <c r="FQM33" i="9"/>
  <c r="FQN33" i="9"/>
  <c r="FQO33" i="9"/>
  <c r="FQP33" i="9"/>
  <c r="FQQ33" i="9"/>
  <c r="FQR33" i="9"/>
  <c r="FQS33" i="9"/>
  <c r="FQT33" i="9"/>
  <c r="FQU33" i="9"/>
  <c r="FQV33" i="9"/>
  <c r="FQW33" i="9"/>
  <c r="FQX33" i="9"/>
  <c r="FQY33" i="9"/>
  <c r="FQZ33" i="9"/>
  <c r="FRA33" i="9"/>
  <c r="FRB33" i="9"/>
  <c r="FRC33" i="9"/>
  <c r="FRD33" i="9"/>
  <c r="FRE33" i="9"/>
  <c r="FRF33" i="9"/>
  <c r="FRG33" i="9"/>
  <c r="FRH33" i="9"/>
  <c r="FRI33" i="9"/>
  <c r="FRJ33" i="9"/>
  <c r="FRK33" i="9"/>
  <c r="FRL33" i="9"/>
  <c r="FRM33" i="9"/>
  <c r="FRN33" i="9"/>
  <c r="FRO33" i="9"/>
  <c r="FRP33" i="9"/>
  <c r="FRQ33" i="9"/>
  <c r="FRR33" i="9"/>
  <c r="FRS33" i="9"/>
  <c r="FRT33" i="9"/>
  <c r="FRU33" i="9"/>
  <c r="FRV33" i="9"/>
  <c r="FRW33" i="9"/>
  <c r="FRX33" i="9"/>
  <c r="FRY33" i="9"/>
  <c r="FRZ33" i="9"/>
  <c r="FSA33" i="9"/>
  <c r="FSB33" i="9"/>
  <c r="FSC33" i="9"/>
  <c r="FSD33" i="9"/>
  <c r="FSE33" i="9"/>
  <c r="FSF33" i="9"/>
  <c r="FSG33" i="9"/>
  <c r="FSH33" i="9"/>
  <c r="FSI33" i="9"/>
  <c r="FSJ33" i="9"/>
  <c r="FSK33" i="9"/>
  <c r="FSL33" i="9"/>
  <c r="FSM33" i="9"/>
  <c r="FSN33" i="9"/>
  <c r="FSO33" i="9"/>
  <c r="FSP33" i="9"/>
  <c r="FSQ33" i="9"/>
  <c r="FSR33" i="9"/>
  <c r="FSS33" i="9"/>
  <c r="FST33" i="9"/>
  <c r="FSU33" i="9"/>
  <c r="FSV33" i="9"/>
  <c r="FSW33" i="9"/>
  <c r="FSX33" i="9"/>
  <c r="FSY33" i="9"/>
  <c r="FSZ33" i="9"/>
  <c r="FTA33" i="9"/>
  <c r="FTB33" i="9"/>
  <c r="FTC33" i="9"/>
  <c r="FTD33" i="9"/>
  <c r="FTE33" i="9"/>
  <c r="FTF33" i="9"/>
  <c r="FTG33" i="9"/>
  <c r="FTH33" i="9"/>
  <c r="FTI33" i="9"/>
  <c r="FTJ33" i="9"/>
  <c r="FTK33" i="9"/>
  <c r="FTL33" i="9"/>
  <c r="FTM33" i="9"/>
  <c r="FTN33" i="9"/>
  <c r="FTO33" i="9"/>
  <c r="FTP33" i="9"/>
  <c r="FTQ33" i="9"/>
  <c r="FTR33" i="9"/>
  <c r="FTS33" i="9"/>
  <c r="FTT33" i="9"/>
  <c r="FTU33" i="9"/>
  <c r="FTV33" i="9"/>
  <c r="FTW33" i="9"/>
  <c r="FTX33" i="9"/>
  <c r="FTY33" i="9"/>
  <c r="FTZ33" i="9"/>
  <c r="FUA33" i="9"/>
  <c r="FUB33" i="9"/>
  <c r="FUC33" i="9"/>
  <c r="FUD33" i="9"/>
  <c r="FUE33" i="9"/>
  <c r="FUF33" i="9"/>
  <c r="FUG33" i="9"/>
  <c r="FUH33" i="9"/>
  <c r="FUI33" i="9"/>
  <c r="FUJ33" i="9"/>
  <c r="FUK33" i="9"/>
  <c r="FUL33" i="9"/>
  <c r="FUM33" i="9"/>
  <c r="FUN33" i="9"/>
  <c r="FUO33" i="9"/>
  <c r="FUP33" i="9"/>
  <c r="FUQ33" i="9"/>
  <c r="FUR33" i="9"/>
  <c r="FUS33" i="9"/>
  <c r="FUT33" i="9"/>
  <c r="FUU33" i="9"/>
  <c r="FUV33" i="9"/>
  <c r="FUW33" i="9"/>
  <c r="FUX33" i="9"/>
  <c r="FUY33" i="9"/>
  <c r="FUZ33" i="9"/>
  <c r="FVA33" i="9"/>
  <c r="FVB33" i="9"/>
  <c r="FVC33" i="9"/>
  <c r="FVD33" i="9"/>
  <c r="FVE33" i="9"/>
  <c r="FVF33" i="9"/>
  <c r="FVG33" i="9"/>
  <c r="FVH33" i="9"/>
  <c r="FVI33" i="9"/>
  <c r="FVJ33" i="9"/>
  <c r="FVK33" i="9"/>
  <c r="FVL33" i="9"/>
  <c r="FVM33" i="9"/>
  <c r="FVN33" i="9"/>
  <c r="FVO33" i="9"/>
  <c r="FVP33" i="9"/>
  <c r="FVQ33" i="9"/>
  <c r="FVR33" i="9"/>
  <c r="FVS33" i="9"/>
  <c r="FVT33" i="9"/>
  <c r="FVU33" i="9"/>
  <c r="FVV33" i="9"/>
  <c r="FVW33" i="9"/>
  <c r="FVX33" i="9"/>
  <c r="FVY33" i="9"/>
  <c r="FVZ33" i="9"/>
  <c r="FWA33" i="9"/>
  <c r="FWB33" i="9"/>
  <c r="FWC33" i="9"/>
  <c r="FWD33" i="9"/>
  <c r="FWE33" i="9"/>
  <c r="FWF33" i="9"/>
  <c r="FWG33" i="9"/>
  <c r="FWH33" i="9"/>
  <c r="FWI33" i="9"/>
  <c r="FWJ33" i="9"/>
  <c r="FWK33" i="9"/>
  <c r="FWL33" i="9"/>
  <c r="FWM33" i="9"/>
  <c r="FWN33" i="9"/>
  <c r="FWO33" i="9"/>
  <c r="FWP33" i="9"/>
  <c r="FWQ33" i="9"/>
  <c r="FWR33" i="9"/>
  <c r="FWS33" i="9"/>
  <c r="FWT33" i="9"/>
  <c r="FWU33" i="9"/>
  <c r="FWV33" i="9"/>
  <c r="FWW33" i="9"/>
  <c r="FWX33" i="9"/>
  <c r="FWY33" i="9"/>
  <c r="FWZ33" i="9"/>
  <c r="FXA33" i="9"/>
  <c r="FXB33" i="9"/>
  <c r="FXC33" i="9"/>
  <c r="FXD33" i="9"/>
  <c r="FXE33" i="9"/>
  <c r="FXF33" i="9"/>
  <c r="FXG33" i="9"/>
  <c r="FXH33" i="9"/>
  <c r="FXI33" i="9"/>
  <c r="FXJ33" i="9"/>
  <c r="FXK33" i="9"/>
  <c r="FXL33" i="9"/>
  <c r="FXM33" i="9"/>
  <c r="FXN33" i="9"/>
  <c r="FXO33" i="9"/>
  <c r="FXP33" i="9"/>
  <c r="FXQ33" i="9"/>
  <c r="FXR33" i="9"/>
  <c r="FXS33" i="9"/>
  <c r="FXT33" i="9"/>
  <c r="FXU33" i="9"/>
  <c r="FXV33" i="9"/>
  <c r="FXW33" i="9"/>
  <c r="FXX33" i="9"/>
  <c r="FXY33" i="9"/>
  <c r="FXZ33" i="9"/>
  <c r="FYA33" i="9"/>
  <c r="FYB33" i="9"/>
  <c r="FYC33" i="9"/>
  <c r="FYD33" i="9"/>
  <c r="FYE33" i="9"/>
  <c r="FYF33" i="9"/>
  <c r="FYG33" i="9"/>
  <c r="FYH33" i="9"/>
  <c r="FYI33" i="9"/>
  <c r="FYJ33" i="9"/>
  <c r="FYK33" i="9"/>
  <c r="FYL33" i="9"/>
  <c r="FYM33" i="9"/>
  <c r="FYN33" i="9"/>
  <c r="FYO33" i="9"/>
  <c r="FYP33" i="9"/>
  <c r="FYQ33" i="9"/>
  <c r="FYR33" i="9"/>
  <c r="FYS33" i="9"/>
  <c r="FYT33" i="9"/>
  <c r="FYU33" i="9"/>
  <c r="FYV33" i="9"/>
  <c r="FYW33" i="9"/>
  <c r="FYX33" i="9"/>
  <c r="FYY33" i="9"/>
  <c r="FYZ33" i="9"/>
  <c r="FZA33" i="9"/>
  <c r="FZB33" i="9"/>
  <c r="FZC33" i="9"/>
  <c r="FZD33" i="9"/>
  <c r="FZE33" i="9"/>
  <c r="FZF33" i="9"/>
  <c r="FZG33" i="9"/>
  <c r="FZH33" i="9"/>
  <c r="FZI33" i="9"/>
  <c r="FZJ33" i="9"/>
  <c r="FZK33" i="9"/>
  <c r="FZL33" i="9"/>
  <c r="FZM33" i="9"/>
  <c r="FZN33" i="9"/>
  <c r="FZO33" i="9"/>
  <c r="FZP33" i="9"/>
  <c r="FZQ33" i="9"/>
  <c r="FZR33" i="9"/>
  <c r="FZS33" i="9"/>
  <c r="FZT33" i="9"/>
  <c r="FZU33" i="9"/>
  <c r="FZV33" i="9"/>
  <c r="FZW33" i="9"/>
  <c r="FZX33" i="9"/>
  <c r="FZY33" i="9"/>
  <c r="FZZ33" i="9"/>
  <c r="GAA33" i="9"/>
  <c r="GAB33" i="9"/>
  <c r="GAC33" i="9"/>
  <c r="GAD33" i="9"/>
  <c r="GAE33" i="9"/>
  <c r="GAF33" i="9"/>
  <c r="GAG33" i="9"/>
  <c r="GAH33" i="9"/>
  <c r="GAI33" i="9"/>
  <c r="GAJ33" i="9"/>
  <c r="GAK33" i="9"/>
  <c r="GAL33" i="9"/>
  <c r="GAM33" i="9"/>
  <c r="GAN33" i="9"/>
  <c r="GAO33" i="9"/>
  <c r="GAP33" i="9"/>
  <c r="GAQ33" i="9"/>
  <c r="GAR33" i="9"/>
  <c r="GAS33" i="9"/>
  <c r="GAT33" i="9"/>
  <c r="GAU33" i="9"/>
  <c r="GAV33" i="9"/>
  <c r="GAW33" i="9"/>
  <c r="GAX33" i="9"/>
  <c r="GAY33" i="9"/>
  <c r="GAZ33" i="9"/>
  <c r="GBA33" i="9"/>
  <c r="GBB33" i="9"/>
  <c r="GBC33" i="9"/>
  <c r="GBD33" i="9"/>
  <c r="GBE33" i="9"/>
  <c r="GBF33" i="9"/>
  <c r="GBG33" i="9"/>
  <c r="GBH33" i="9"/>
  <c r="GBI33" i="9"/>
  <c r="GBJ33" i="9"/>
  <c r="GBK33" i="9"/>
  <c r="GBL33" i="9"/>
  <c r="GBM33" i="9"/>
  <c r="GBN33" i="9"/>
  <c r="GBO33" i="9"/>
  <c r="GBP33" i="9"/>
  <c r="GBQ33" i="9"/>
  <c r="GBR33" i="9"/>
  <c r="GBS33" i="9"/>
  <c r="GBT33" i="9"/>
  <c r="GBU33" i="9"/>
  <c r="GBV33" i="9"/>
  <c r="GBW33" i="9"/>
  <c r="GBX33" i="9"/>
  <c r="GBY33" i="9"/>
  <c r="GBZ33" i="9"/>
  <c r="GCA33" i="9"/>
  <c r="GCB33" i="9"/>
  <c r="GCC33" i="9"/>
  <c r="GCD33" i="9"/>
  <c r="GCE33" i="9"/>
  <c r="GCF33" i="9"/>
  <c r="GCG33" i="9"/>
  <c r="GCH33" i="9"/>
  <c r="GCI33" i="9"/>
  <c r="GCJ33" i="9"/>
  <c r="GCK33" i="9"/>
  <c r="GCL33" i="9"/>
  <c r="GCM33" i="9"/>
  <c r="GCN33" i="9"/>
  <c r="GCO33" i="9"/>
  <c r="GCP33" i="9"/>
  <c r="GCQ33" i="9"/>
  <c r="GCR33" i="9"/>
  <c r="GCS33" i="9"/>
  <c r="GCT33" i="9"/>
  <c r="GCU33" i="9"/>
  <c r="GCV33" i="9"/>
  <c r="GCW33" i="9"/>
  <c r="GCX33" i="9"/>
  <c r="GCY33" i="9"/>
  <c r="GCZ33" i="9"/>
  <c r="GDA33" i="9"/>
  <c r="GDB33" i="9"/>
  <c r="GDC33" i="9"/>
  <c r="GDD33" i="9"/>
  <c r="GDE33" i="9"/>
  <c r="GDF33" i="9"/>
  <c r="GDG33" i="9"/>
  <c r="GDH33" i="9"/>
  <c r="GDI33" i="9"/>
  <c r="GDJ33" i="9"/>
  <c r="GDK33" i="9"/>
  <c r="GDL33" i="9"/>
  <c r="GDM33" i="9"/>
  <c r="GDN33" i="9"/>
  <c r="GDO33" i="9"/>
  <c r="GDP33" i="9"/>
  <c r="GDQ33" i="9"/>
  <c r="GDR33" i="9"/>
  <c r="GDS33" i="9"/>
  <c r="GDT33" i="9"/>
  <c r="GDU33" i="9"/>
  <c r="GDV33" i="9"/>
  <c r="GDW33" i="9"/>
  <c r="GDX33" i="9"/>
  <c r="GDY33" i="9"/>
  <c r="GDZ33" i="9"/>
  <c r="GEA33" i="9"/>
  <c r="GEB33" i="9"/>
  <c r="GEC33" i="9"/>
  <c r="GED33" i="9"/>
  <c r="GEE33" i="9"/>
  <c r="GEF33" i="9"/>
  <c r="GEG33" i="9"/>
  <c r="GEH33" i="9"/>
  <c r="GEI33" i="9"/>
  <c r="GEJ33" i="9"/>
  <c r="GEK33" i="9"/>
  <c r="GEL33" i="9"/>
  <c r="GEM33" i="9"/>
  <c r="GEN33" i="9"/>
  <c r="GEO33" i="9"/>
  <c r="GEP33" i="9"/>
  <c r="GEQ33" i="9"/>
  <c r="GER33" i="9"/>
  <c r="GES33" i="9"/>
  <c r="GET33" i="9"/>
  <c r="GEU33" i="9"/>
  <c r="GEV33" i="9"/>
  <c r="GEW33" i="9"/>
  <c r="GEX33" i="9"/>
  <c r="GEY33" i="9"/>
  <c r="GEZ33" i="9"/>
  <c r="GFA33" i="9"/>
  <c r="GFB33" i="9"/>
  <c r="GFC33" i="9"/>
  <c r="GFD33" i="9"/>
  <c r="GFE33" i="9"/>
  <c r="GFF33" i="9"/>
  <c r="GFG33" i="9"/>
  <c r="GFH33" i="9"/>
  <c r="GFI33" i="9"/>
  <c r="GFJ33" i="9"/>
  <c r="GFK33" i="9"/>
  <c r="GFL33" i="9"/>
  <c r="GFM33" i="9"/>
  <c r="GFN33" i="9"/>
  <c r="GFO33" i="9"/>
  <c r="GFP33" i="9"/>
  <c r="GFQ33" i="9"/>
  <c r="GFR33" i="9"/>
  <c r="GFS33" i="9"/>
  <c r="GFT33" i="9"/>
  <c r="GFU33" i="9"/>
  <c r="GFV33" i="9"/>
  <c r="GFW33" i="9"/>
  <c r="GFX33" i="9"/>
  <c r="GFY33" i="9"/>
  <c r="GFZ33" i="9"/>
  <c r="GGA33" i="9"/>
  <c r="GGB33" i="9"/>
  <c r="GGC33" i="9"/>
  <c r="GGD33" i="9"/>
  <c r="GGE33" i="9"/>
  <c r="GGF33" i="9"/>
  <c r="GGG33" i="9"/>
  <c r="GGH33" i="9"/>
  <c r="GGI33" i="9"/>
  <c r="GGJ33" i="9"/>
  <c r="GGK33" i="9"/>
  <c r="GGL33" i="9"/>
  <c r="GGM33" i="9"/>
  <c r="GGN33" i="9"/>
  <c r="GGO33" i="9"/>
  <c r="GGP33" i="9"/>
  <c r="GGQ33" i="9"/>
  <c r="GGR33" i="9"/>
  <c r="GGS33" i="9"/>
  <c r="GGT33" i="9"/>
  <c r="GGU33" i="9"/>
  <c r="GGV33" i="9"/>
  <c r="GGW33" i="9"/>
  <c r="GGX33" i="9"/>
  <c r="GGY33" i="9"/>
  <c r="GGZ33" i="9"/>
  <c r="GHA33" i="9"/>
  <c r="GHB33" i="9"/>
  <c r="GHC33" i="9"/>
  <c r="GHD33" i="9"/>
  <c r="GHE33" i="9"/>
  <c r="GHF33" i="9"/>
  <c r="GHG33" i="9"/>
  <c r="GHH33" i="9"/>
  <c r="GHI33" i="9"/>
  <c r="GHJ33" i="9"/>
  <c r="GHK33" i="9"/>
  <c r="GHL33" i="9"/>
  <c r="GHM33" i="9"/>
  <c r="GHN33" i="9"/>
  <c r="GHO33" i="9"/>
  <c r="GHP33" i="9"/>
  <c r="GHQ33" i="9"/>
  <c r="GHR33" i="9"/>
  <c r="GHS33" i="9"/>
  <c r="GHT33" i="9"/>
  <c r="GHU33" i="9"/>
  <c r="GHV33" i="9"/>
  <c r="GHW33" i="9"/>
  <c r="GHX33" i="9"/>
  <c r="GHY33" i="9"/>
  <c r="GHZ33" i="9"/>
  <c r="GIA33" i="9"/>
  <c r="GIB33" i="9"/>
  <c r="GIC33" i="9"/>
  <c r="GID33" i="9"/>
  <c r="GIE33" i="9"/>
  <c r="GIF33" i="9"/>
  <c r="GIG33" i="9"/>
  <c r="GIH33" i="9"/>
  <c r="GII33" i="9"/>
  <c r="GIJ33" i="9"/>
  <c r="GIK33" i="9"/>
  <c r="GIL33" i="9"/>
  <c r="GIM33" i="9"/>
  <c r="GIN33" i="9"/>
  <c r="GIO33" i="9"/>
  <c r="GIP33" i="9"/>
  <c r="GIQ33" i="9"/>
  <c r="GIR33" i="9"/>
  <c r="GIS33" i="9"/>
  <c r="GIT33" i="9"/>
  <c r="GIU33" i="9"/>
  <c r="GIV33" i="9"/>
  <c r="GIW33" i="9"/>
  <c r="GIX33" i="9"/>
  <c r="GIY33" i="9"/>
  <c r="GIZ33" i="9"/>
  <c r="GJA33" i="9"/>
  <c r="GJB33" i="9"/>
  <c r="GJC33" i="9"/>
  <c r="GJD33" i="9"/>
  <c r="GJE33" i="9"/>
  <c r="GJF33" i="9"/>
  <c r="GJG33" i="9"/>
  <c r="GJH33" i="9"/>
  <c r="GJI33" i="9"/>
  <c r="GJJ33" i="9"/>
  <c r="GJK33" i="9"/>
  <c r="GJL33" i="9"/>
  <c r="GJM33" i="9"/>
  <c r="GJN33" i="9"/>
  <c r="GJO33" i="9"/>
  <c r="GJP33" i="9"/>
  <c r="GJQ33" i="9"/>
  <c r="GJR33" i="9"/>
  <c r="GJS33" i="9"/>
  <c r="GJT33" i="9"/>
  <c r="GJU33" i="9"/>
  <c r="GJV33" i="9"/>
  <c r="GJW33" i="9"/>
  <c r="GJX33" i="9"/>
  <c r="GJY33" i="9"/>
  <c r="GJZ33" i="9"/>
  <c r="GKA33" i="9"/>
  <c r="GKB33" i="9"/>
  <c r="GKC33" i="9"/>
  <c r="GKD33" i="9"/>
  <c r="GKE33" i="9"/>
  <c r="GKF33" i="9"/>
  <c r="GKG33" i="9"/>
  <c r="GKH33" i="9"/>
  <c r="GKI33" i="9"/>
  <c r="GKJ33" i="9"/>
  <c r="GKK33" i="9"/>
  <c r="GKL33" i="9"/>
  <c r="GKM33" i="9"/>
  <c r="GKN33" i="9"/>
  <c r="GKO33" i="9"/>
  <c r="GKP33" i="9"/>
  <c r="GKQ33" i="9"/>
  <c r="GKR33" i="9"/>
  <c r="GKS33" i="9"/>
  <c r="GKT33" i="9"/>
  <c r="GKU33" i="9"/>
  <c r="GKV33" i="9"/>
  <c r="GKW33" i="9"/>
  <c r="GKX33" i="9"/>
  <c r="GKY33" i="9"/>
  <c r="GKZ33" i="9"/>
  <c r="GLA33" i="9"/>
  <c r="GLB33" i="9"/>
  <c r="GLC33" i="9"/>
  <c r="GLD33" i="9"/>
  <c r="GLE33" i="9"/>
  <c r="GLF33" i="9"/>
  <c r="GLG33" i="9"/>
  <c r="GLH33" i="9"/>
  <c r="GLI33" i="9"/>
  <c r="GLJ33" i="9"/>
  <c r="GLK33" i="9"/>
  <c r="GLL33" i="9"/>
  <c r="GLM33" i="9"/>
  <c r="GLN33" i="9"/>
  <c r="GLO33" i="9"/>
  <c r="GLP33" i="9"/>
  <c r="GLQ33" i="9"/>
  <c r="GLR33" i="9"/>
  <c r="GLS33" i="9"/>
  <c r="GLT33" i="9"/>
  <c r="GLU33" i="9"/>
  <c r="GLV33" i="9"/>
  <c r="GLW33" i="9"/>
  <c r="GLX33" i="9"/>
  <c r="GLY33" i="9"/>
  <c r="GLZ33" i="9"/>
  <c r="GMA33" i="9"/>
  <c r="GMB33" i="9"/>
  <c r="GMC33" i="9"/>
  <c r="GMD33" i="9"/>
  <c r="GME33" i="9"/>
  <c r="GMF33" i="9"/>
  <c r="GMG33" i="9"/>
  <c r="GMH33" i="9"/>
  <c r="GMI33" i="9"/>
  <c r="GMJ33" i="9"/>
  <c r="GMK33" i="9"/>
  <c r="GML33" i="9"/>
  <c r="GMM33" i="9"/>
  <c r="GMN33" i="9"/>
  <c r="GMO33" i="9"/>
  <c r="GMP33" i="9"/>
  <c r="GMQ33" i="9"/>
  <c r="GMR33" i="9"/>
  <c r="GMS33" i="9"/>
  <c r="GMT33" i="9"/>
  <c r="GMU33" i="9"/>
  <c r="GMV33" i="9"/>
  <c r="GMW33" i="9"/>
  <c r="GMX33" i="9"/>
  <c r="GMY33" i="9"/>
  <c r="GMZ33" i="9"/>
  <c r="GNA33" i="9"/>
  <c r="GNB33" i="9"/>
  <c r="GNC33" i="9"/>
  <c r="GND33" i="9"/>
  <c r="GNE33" i="9"/>
  <c r="GNF33" i="9"/>
  <c r="GNG33" i="9"/>
  <c r="GNH33" i="9"/>
  <c r="GNI33" i="9"/>
  <c r="GNJ33" i="9"/>
  <c r="GNK33" i="9"/>
  <c r="GNL33" i="9"/>
  <c r="GNM33" i="9"/>
  <c r="GNN33" i="9"/>
  <c r="GNO33" i="9"/>
  <c r="GNP33" i="9"/>
  <c r="GNQ33" i="9"/>
  <c r="GNR33" i="9"/>
  <c r="GNS33" i="9"/>
  <c r="GNT33" i="9"/>
  <c r="GNU33" i="9"/>
  <c r="GNV33" i="9"/>
  <c r="GNW33" i="9"/>
  <c r="GNX33" i="9"/>
  <c r="GNY33" i="9"/>
  <c r="GNZ33" i="9"/>
  <c r="GOA33" i="9"/>
  <c r="GOB33" i="9"/>
  <c r="GOC33" i="9"/>
  <c r="GOD33" i="9"/>
  <c r="GOE33" i="9"/>
  <c r="GOF33" i="9"/>
  <c r="GOG33" i="9"/>
  <c r="GOH33" i="9"/>
  <c r="GOI33" i="9"/>
  <c r="GOJ33" i="9"/>
  <c r="GOK33" i="9"/>
  <c r="GOL33" i="9"/>
  <c r="GOM33" i="9"/>
  <c r="GON33" i="9"/>
  <c r="GOO33" i="9"/>
  <c r="GOP33" i="9"/>
  <c r="GOQ33" i="9"/>
  <c r="GOR33" i="9"/>
  <c r="GOS33" i="9"/>
  <c r="GOT33" i="9"/>
  <c r="GOU33" i="9"/>
  <c r="GOV33" i="9"/>
  <c r="GOW33" i="9"/>
  <c r="GOX33" i="9"/>
  <c r="GOY33" i="9"/>
  <c r="GOZ33" i="9"/>
  <c r="GPA33" i="9"/>
  <c r="GPB33" i="9"/>
  <c r="GPC33" i="9"/>
  <c r="GPD33" i="9"/>
  <c r="GPE33" i="9"/>
  <c r="GPF33" i="9"/>
  <c r="GPG33" i="9"/>
  <c r="GPH33" i="9"/>
  <c r="GPI33" i="9"/>
  <c r="GPJ33" i="9"/>
  <c r="GPK33" i="9"/>
  <c r="GPL33" i="9"/>
  <c r="GPM33" i="9"/>
  <c r="GPN33" i="9"/>
  <c r="GPO33" i="9"/>
  <c r="GPP33" i="9"/>
  <c r="GPQ33" i="9"/>
  <c r="GPR33" i="9"/>
  <c r="GPS33" i="9"/>
  <c r="GPT33" i="9"/>
  <c r="GPU33" i="9"/>
  <c r="GPV33" i="9"/>
  <c r="GPW33" i="9"/>
  <c r="GPX33" i="9"/>
  <c r="GPY33" i="9"/>
  <c r="GPZ33" i="9"/>
  <c r="GQA33" i="9"/>
  <c r="GQB33" i="9"/>
  <c r="GQC33" i="9"/>
  <c r="GQD33" i="9"/>
  <c r="GQE33" i="9"/>
  <c r="GQF33" i="9"/>
  <c r="GQG33" i="9"/>
  <c r="GQH33" i="9"/>
  <c r="GQI33" i="9"/>
  <c r="GQJ33" i="9"/>
  <c r="GQK33" i="9"/>
  <c r="GQL33" i="9"/>
  <c r="GQM33" i="9"/>
  <c r="GQN33" i="9"/>
  <c r="GQO33" i="9"/>
  <c r="GQP33" i="9"/>
  <c r="GQQ33" i="9"/>
  <c r="GQR33" i="9"/>
  <c r="GQS33" i="9"/>
  <c r="GQT33" i="9"/>
  <c r="GQU33" i="9"/>
  <c r="GQV33" i="9"/>
  <c r="GQW33" i="9"/>
  <c r="GQX33" i="9"/>
  <c r="GQY33" i="9"/>
  <c r="GQZ33" i="9"/>
  <c r="GRA33" i="9"/>
  <c r="GRB33" i="9"/>
  <c r="GRC33" i="9"/>
  <c r="GRD33" i="9"/>
  <c r="GRE33" i="9"/>
  <c r="GRF33" i="9"/>
  <c r="GRG33" i="9"/>
  <c r="GRH33" i="9"/>
  <c r="GRI33" i="9"/>
  <c r="GRJ33" i="9"/>
  <c r="GRK33" i="9"/>
  <c r="GRL33" i="9"/>
  <c r="GRM33" i="9"/>
  <c r="GRN33" i="9"/>
  <c r="GRO33" i="9"/>
  <c r="GRP33" i="9"/>
  <c r="GRQ33" i="9"/>
  <c r="GRR33" i="9"/>
  <c r="GRS33" i="9"/>
  <c r="GRT33" i="9"/>
  <c r="GRU33" i="9"/>
  <c r="GRV33" i="9"/>
  <c r="GRW33" i="9"/>
  <c r="GRX33" i="9"/>
  <c r="GRY33" i="9"/>
  <c r="GRZ33" i="9"/>
  <c r="GSA33" i="9"/>
  <c r="GSB33" i="9"/>
  <c r="GSC33" i="9"/>
  <c r="GSD33" i="9"/>
  <c r="GSE33" i="9"/>
  <c r="GSF33" i="9"/>
  <c r="GSG33" i="9"/>
  <c r="GSH33" i="9"/>
  <c r="GSI33" i="9"/>
  <c r="GSJ33" i="9"/>
  <c r="GSK33" i="9"/>
  <c r="GSL33" i="9"/>
  <c r="GSM33" i="9"/>
  <c r="GSN33" i="9"/>
  <c r="GSO33" i="9"/>
  <c r="GSP33" i="9"/>
  <c r="GSQ33" i="9"/>
  <c r="GSR33" i="9"/>
  <c r="GSS33" i="9"/>
  <c r="GST33" i="9"/>
  <c r="GSU33" i="9"/>
  <c r="GSV33" i="9"/>
  <c r="GSW33" i="9"/>
  <c r="GSX33" i="9"/>
  <c r="GSY33" i="9"/>
  <c r="GSZ33" i="9"/>
  <c r="GTA33" i="9"/>
  <c r="GTB33" i="9"/>
  <c r="GTC33" i="9"/>
  <c r="GTD33" i="9"/>
  <c r="GTE33" i="9"/>
  <c r="GTF33" i="9"/>
  <c r="GTG33" i="9"/>
  <c r="GTH33" i="9"/>
  <c r="GTI33" i="9"/>
  <c r="GTJ33" i="9"/>
  <c r="GTK33" i="9"/>
  <c r="GTL33" i="9"/>
  <c r="GTM33" i="9"/>
  <c r="GTN33" i="9"/>
  <c r="GTO33" i="9"/>
  <c r="GTP33" i="9"/>
  <c r="GTQ33" i="9"/>
  <c r="GTR33" i="9"/>
  <c r="GTS33" i="9"/>
  <c r="GTT33" i="9"/>
  <c r="GTU33" i="9"/>
  <c r="GTV33" i="9"/>
  <c r="GTW33" i="9"/>
  <c r="GTX33" i="9"/>
  <c r="GTY33" i="9"/>
  <c r="GTZ33" i="9"/>
  <c r="GUA33" i="9"/>
  <c r="GUB33" i="9"/>
  <c r="GUC33" i="9"/>
  <c r="GUD33" i="9"/>
  <c r="GUE33" i="9"/>
  <c r="GUF33" i="9"/>
  <c r="GUG33" i="9"/>
  <c r="GUH33" i="9"/>
  <c r="GUI33" i="9"/>
  <c r="GUJ33" i="9"/>
  <c r="GUK33" i="9"/>
  <c r="GUL33" i="9"/>
  <c r="GUM33" i="9"/>
  <c r="GUN33" i="9"/>
  <c r="GUO33" i="9"/>
  <c r="GUP33" i="9"/>
  <c r="GUQ33" i="9"/>
  <c r="GUR33" i="9"/>
  <c r="GUS33" i="9"/>
  <c r="GUT33" i="9"/>
  <c r="GUU33" i="9"/>
  <c r="GUV33" i="9"/>
  <c r="GUW33" i="9"/>
  <c r="GUX33" i="9"/>
  <c r="GUY33" i="9"/>
  <c r="GUZ33" i="9"/>
  <c r="GVA33" i="9"/>
  <c r="GVB33" i="9"/>
  <c r="GVC33" i="9"/>
  <c r="GVD33" i="9"/>
  <c r="GVE33" i="9"/>
  <c r="GVF33" i="9"/>
  <c r="GVG33" i="9"/>
  <c r="GVH33" i="9"/>
  <c r="GVI33" i="9"/>
  <c r="GVJ33" i="9"/>
  <c r="GVK33" i="9"/>
  <c r="GVL33" i="9"/>
  <c r="GVM33" i="9"/>
  <c r="GVN33" i="9"/>
  <c r="GVO33" i="9"/>
  <c r="GVP33" i="9"/>
  <c r="GVQ33" i="9"/>
  <c r="GVR33" i="9"/>
  <c r="GVS33" i="9"/>
  <c r="GVT33" i="9"/>
  <c r="GVU33" i="9"/>
  <c r="GVV33" i="9"/>
  <c r="GVW33" i="9"/>
  <c r="GVX33" i="9"/>
  <c r="GVY33" i="9"/>
  <c r="GVZ33" i="9"/>
  <c r="GWA33" i="9"/>
  <c r="GWB33" i="9"/>
  <c r="GWC33" i="9"/>
  <c r="GWD33" i="9"/>
  <c r="GWE33" i="9"/>
  <c r="GWF33" i="9"/>
  <c r="GWG33" i="9"/>
  <c r="GWH33" i="9"/>
  <c r="GWI33" i="9"/>
  <c r="GWJ33" i="9"/>
  <c r="GWK33" i="9"/>
  <c r="GWL33" i="9"/>
  <c r="GWM33" i="9"/>
  <c r="GWN33" i="9"/>
  <c r="GWO33" i="9"/>
  <c r="GWP33" i="9"/>
  <c r="GWQ33" i="9"/>
  <c r="GWR33" i="9"/>
  <c r="GWS33" i="9"/>
  <c r="GWT33" i="9"/>
  <c r="GWU33" i="9"/>
  <c r="GWV33" i="9"/>
  <c r="GWW33" i="9"/>
  <c r="GWX33" i="9"/>
  <c r="GWY33" i="9"/>
  <c r="GWZ33" i="9"/>
  <c r="GXA33" i="9"/>
  <c r="GXB33" i="9"/>
  <c r="GXC33" i="9"/>
  <c r="GXD33" i="9"/>
  <c r="GXE33" i="9"/>
  <c r="GXF33" i="9"/>
  <c r="GXG33" i="9"/>
  <c r="GXH33" i="9"/>
  <c r="GXI33" i="9"/>
  <c r="GXJ33" i="9"/>
  <c r="GXK33" i="9"/>
  <c r="GXL33" i="9"/>
  <c r="GXM33" i="9"/>
  <c r="GXN33" i="9"/>
  <c r="GXO33" i="9"/>
  <c r="GXP33" i="9"/>
  <c r="GXQ33" i="9"/>
  <c r="GXR33" i="9"/>
  <c r="GXS33" i="9"/>
  <c r="GXT33" i="9"/>
  <c r="GXU33" i="9"/>
  <c r="GXV33" i="9"/>
  <c r="GXW33" i="9"/>
  <c r="GXX33" i="9"/>
  <c r="GXY33" i="9"/>
  <c r="GXZ33" i="9"/>
  <c r="GYA33" i="9"/>
  <c r="GYB33" i="9"/>
  <c r="GYC33" i="9"/>
  <c r="GYD33" i="9"/>
  <c r="GYE33" i="9"/>
  <c r="GYF33" i="9"/>
  <c r="GYG33" i="9"/>
  <c r="GYH33" i="9"/>
  <c r="GYI33" i="9"/>
  <c r="GYJ33" i="9"/>
  <c r="GYK33" i="9"/>
  <c r="GYL33" i="9"/>
  <c r="GYM33" i="9"/>
  <c r="GYN33" i="9"/>
  <c r="GYO33" i="9"/>
  <c r="GYP33" i="9"/>
  <c r="GYQ33" i="9"/>
  <c r="GYR33" i="9"/>
  <c r="GYS33" i="9"/>
  <c r="GYT33" i="9"/>
  <c r="GYU33" i="9"/>
  <c r="GYV33" i="9"/>
  <c r="GYW33" i="9"/>
  <c r="GYX33" i="9"/>
  <c r="GYY33" i="9"/>
  <c r="GYZ33" i="9"/>
  <c r="GZA33" i="9"/>
  <c r="GZB33" i="9"/>
  <c r="GZC33" i="9"/>
  <c r="GZD33" i="9"/>
  <c r="GZE33" i="9"/>
  <c r="GZF33" i="9"/>
  <c r="GZG33" i="9"/>
  <c r="GZH33" i="9"/>
  <c r="GZI33" i="9"/>
  <c r="GZJ33" i="9"/>
  <c r="GZK33" i="9"/>
  <c r="GZL33" i="9"/>
  <c r="GZM33" i="9"/>
  <c r="GZN33" i="9"/>
  <c r="GZO33" i="9"/>
  <c r="GZP33" i="9"/>
  <c r="GZQ33" i="9"/>
  <c r="GZR33" i="9"/>
  <c r="GZS33" i="9"/>
  <c r="GZT33" i="9"/>
  <c r="GZU33" i="9"/>
  <c r="GZV33" i="9"/>
  <c r="GZW33" i="9"/>
  <c r="GZX33" i="9"/>
  <c r="GZY33" i="9"/>
  <c r="GZZ33" i="9"/>
  <c r="HAA33" i="9"/>
  <c r="HAB33" i="9"/>
  <c r="HAC33" i="9"/>
  <c r="HAD33" i="9"/>
  <c r="HAE33" i="9"/>
  <c r="HAF33" i="9"/>
  <c r="HAG33" i="9"/>
  <c r="HAH33" i="9"/>
  <c r="HAI33" i="9"/>
  <c r="HAJ33" i="9"/>
  <c r="HAK33" i="9"/>
  <c r="HAL33" i="9"/>
  <c r="HAM33" i="9"/>
  <c r="HAN33" i="9"/>
  <c r="HAO33" i="9"/>
  <c r="HAP33" i="9"/>
  <c r="HAQ33" i="9"/>
  <c r="HAR33" i="9"/>
  <c r="HAS33" i="9"/>
  <c r="HAT33" i="9"/>
  <c r="HAU33" i="9"/>
  <c r="HAV33" i="9"/>
  <c r="HAW33" i="9"/>
  <c r="HAX33" i="9"/>
  <c r="HAY33" i="9"/>
  <c r="HAZ33" i="9"/>
  <c r="HBA33" i="9"/>
  <c r="HBB33" i="9"/>
  <c r="HBC33" i="9"/>
  <c r="HBD33" i="9"/>
  <c r="HBE33" i="9"/>
  <c r="HBF33" i="9"/>
  <c r="HBG33" i="9"/>
  <c r="HBH33" i="9"/>
  <c r="HBI33" i="9"/>
  <c r="HBJ33" i="9"/>
  <c r="HBK33" i="9"/>
  <c r="HBL33" i="9"/>
  <c r="HBM33" i="9"/>
  <c r="HBN33" i="9"/>
  <c r="HBO33" i="9"/>
  <c r="HBP33" i="9"/>
  <c r="HBQ33" i="9"/>
  <c r="HBR33" i="9"/>
  <c r="HBS33" i="9"/>
  <c r="HBT33" i="9"/>
  <c r="HBU33" i="9"/>
  <c r="HBV33" i="9"/>
  <c r="HBW33" i="9"/>
  <c r="HBX33" i="9"/>
  <c r="HBY33" i="9"/>
  <c r="HBZ33" i="9"/>
  <c r="HCA33" i="9"/>
  <c r="HCB33" i="9"/>
  <c r="HCC33" i="9"/>
  <c r="HCD33" i="9"/>
  <c r="HCE33" i="9"/>
  <c r="HCF33" i="9"/>
  <c r="HCG33" i="9"/>
  <c r="HCH33" i="9"/>
  <c r="HCI33" i="9"/>
  <c r="HCJ33" i="9"/>
  <c r="HCK33" i="9"/>
  <c r="HCL33" i="9"/>
  <c r="HCM33" i="9"/>
  <c r="HCN33" i="9"/>
  <c r="HCO33" i="9"/>
  <c r="HCP33" i="9"/>
  <c r="HCQ33" i="9"/>
  <c r="HCR33" i="9"/>
  <c r="HCS33" i="9"/>
  <c r="HCT33" i="9"/>
  <c r="HCU33" i="9"/>
  <c r="HCV33" i="9"/>
  <c r="HCW33" i="9"/>
  <c r="HCX33" i="9"/>
  <c r="HCY33" i="9"/>
  <c r="HCZ33" i="9"/>
  <c r="HDA33" i="9"/>
  <c r="HDB33" i="9"/>
  <c r="HDC33" i="9"/>
  <c r="HDD33" i="9"/>
  <c r="HDE33" i="9"/>
  <c r="HDF33" i="9"/>
  <c r="HDG33" i="9"/>
  <c r="HDH33" i="9"/>
  <c r="HDI33" i="9"/>
  <c r="HDJ33" i="9"/>
  <c r="HDK33" i="9"/>
  <c r="HDL33" i="9"/>
  <c r="HDM33" i="9"/>
  <c r="HDN33" i="9"/>
  <c r="HDO33" i="9"/>
  <c r="HDP33" i="9"/>
  <c r="HDQ33" i="9"/>
  <c r="HDR33" i="9"/>
  <c r="HDS33" i="9"/>
  <c r="HDT33" i="9"/>
  <c r="HDU33" i="9"/>
  <c r="HDV33" i="9"/>
  <c r="HDW33" i="9"/>
  <c r="HDX33" i="9"/>
  <c r="HDY33" i="9"/>
  <c r="HDZ33" i="9"/>
  <c r="HEA33" i="9"/>
  <c r="HEB33" i="9"/>
  <c r="HEC33" i="9"/>
  <c r="HED33" i="9"/>
  <c r="HEE33" i="9"/>
  <c r="HEF33" i="9"/>
  <c r="HEG33" i="9"/>
  <c r="HEH33" i="9"/>
  <c r="HEI33" i="9"/>
  <c r="HEJ33" i="9"/>
  <c r="HEK33" i="9"/>
  <c r="HEL33" i="9"/>
  <c r="HEM33" i="9"/>
  <c r="HEN33" i="9"/>
  <c r="HEO33" i="9"/>
  <c r="HEP33" i="9"/>
  <c r="HEQ33" i="9"/>
  <c r="HER33" i="9"/>
  <c r="HES33" i="9"/>
  <c r="HET33" i="9"/>
  <c r="HEU33" i="9"/>
  <c r="HEV33" i="9"/>
  <c r="HEW33" i="9"/>
  <c r="HEX33" i="9"/>
  <c r="HEY33" i="9"/>
  <c r="HEZ33" i="9"/>
  <c r="HFA33" i="9"/>
  <c r="HFB33" i="9"/>
  <c r="HFC33" i="9"/>
  <c r="HFD33" i="9"/>
  <c r="HFE33" i="9"/>
  <c r="HFF33" i="9"/>
  <c r="HFG33" i="9"/>
  <c r="HFH33" i="9"/>
  <c r="HFI33" i="9"/>
  <c r="HFJ33" i="9"/>
  <c r="HFK33" i="9"/>
  <c r="HFL33" i="9"/>
  <c r="HFM33" i="9"/>
  <c r="HFN33" i="9"/>
  <c r="HFO33" i="9"/>
  <c r="HFP33" i="9"/>
  <c r="HFQ33" i="9"/>
  <c r="HFR33" i="9"/>
  <c r="HFS33" i="9"/>
  <c r="HFT33" i="9"/>
  <c r="HFU33" i="9"/>
  <c r="HFV33" i="9"/>
  <c r="HFW33" i="9"/>
  <c r="HFX33" i="9"/>
  <c r="HFY33" i="9"/>
  <c r="HFZ33" i="9"/>
  <c r="HGA33" i="9"/>
  <c r="HGB33" i="9"/>
  <c r="HGC33" i="9"/>
  <c r="HGD33" i="9"/>
  <c r="HGE33" i="9"/>
  <c r="HGF33" i="9"/>
  <c r="HGG33" i="9"/>
  <c r="HGH33" i="9"/>
  <c r="HGI33" i="9"/>
  <c r="HGJ33" i="9"/>
  <c r="HGK33" i="9"/>
  <c r="HGL33" i="9"/>
  <c r="HGM33" i="9"/>
  <c r="HGN33" i="9"/>
  <c r="HGO33" i="9"/>
  <c r="HGP33" i="9"/>
  <c r="HGQ33" i="9"/>
  <c r="HGR33" i="9"/>
  <c r="HGS33" i="9"/>
  <c r="HGT33" i="9"/>
  <c r="HGU33" i="9"/>
  <c r="HGV33" i="9"/>
  <c r="HGW33" i="9"/>
  <c r="HGX33" i="9"/>
  <c r="HGY33" i="9"/>
  <c r="HGZ33" i="9"/>
  <c r="HHA33" i="9"/>
  <c r="HHB33" i="9"/>
  <c r="HHC33" i="9"/>
  <c r="HHD33" i="9"/>
  <c r="HHE33" i="9"/>
  <c r="HHF33" i="9"/>
  <c r="HHG33" i="9"/>
  <c r="HHH33" i="9"/>
  <c r="HHI33" i="9"/>
  <c r="HHJ33" i="9"/>
  <c r="HHK33" i="9"/>
  <c r="HHL33" i="9"/>
  <c r="HHM33" i="9"/>
  <c r="HHN33" i="9"/>
  <c r="HHO33" i="9"/>
  <c r="HHP33" i="9"/>
  <c r="HHQ33" i="9"/>
  <c r="HHR33" i="9"/>
  <c r="HHS33" i="9"/>
  <c r="HHT33" i="9"/>
  <c r="HHU33" i="9"/>
  <c r="HHV33" i="9"/>
  <c r="HHW33" i="9"/>
  <c r="HHX33" i="9"/>
  <c r="HHY33" i="9"/>
  <c r="HHZ33" i="9"/>
  <c r="HIA33" i="9"/>
  <c r="HIB33" i="9"/>
  <c r="HIC33" i="9"/>
  <c r="HID33" i="9"/>
  <c r="HIE33" i="9"/>
  <c r="HIF33" i="9"/>
  <c r="HIG33" i="9"/>
  <c r="HIH33" i="9"/>
  <c r="HII33" i="9"/>
  <c r="HIJ33" i="9"/>
  <c r="HIK33" i="9"/>
  <c r="HIL33" i="9"/>
  <c r="HIM33" i="9"/>
  <c r="HIN33" i="9"/>
  <c r="HIO33" i="9"/>
  <c r="HIP33" i="9"/>
  <c r="HIQ33" i="9"/>
  <c r="HIR33" i="9"/>
  <c r="HIS33" i="9"/>
  <c r="HIT33" i="9"/>
  <c r="HIU33" i="9"/>
  <c r="HIV33" i="9"/>
  <c r="HIW33" i="9"/>
  <c r="HIX33" i="9"/>
  <c r="HIY33" i="9"/>
  <c r="HIZ33" i="9"/>
  <c r="HJA33" i="9"/>
  <c r="HJB33" i="9"/>
  <c r="HJC33" i="9"/>
  <c r="HJD33" i="9"/>
  <c r="HJE33" i="9"/>
  <c r="HJF33" i="9"/>
  <c r="HJG33" i="9"/>
  <c r="HJH33" i="9"/>
  <c r="HJI33" i="9"/>
  <c r="HJJ33" i="9"/>
  <c r="HJK33" i="9"/>
  <c r="HJL33" i="9"/>
  <c r="HJM33" i="9"/>
  <c r="HJN33" i="9"/>
  <c r="HJO33" i="9"/>
  <c r="HJP33" i="9"/>
  <c r="HJQ33" i="9"/>
  <c r="HJR33" i="9"/>
  <c r="HJS33" i="9"/>
  <c r="HJT33" i="9"/>
  <c r="HJU33" i="9"/>
  <c r="HJV33" i="9"/>
  <c r="HJW33" i="9"/>
  <c r="HJX33" i="9"/>
  <c r="HJY33" i="9"/>
  <c r="HJZ33" i="9"/>
  <c r="HKA33" i="9"/>
  <c r="HKB33" i="9"/>
  <c r="HKC33" i="9"/>
  <c r="HKD33" i="9"/>
  <c r="HKE33" i="9"/>
  <c r="HKF33" i="9"/>
  <c r="HKG33" i="9"/>
  <c r="HKH33" i="9"/>
  <c r="HKI33" i="9"/>
  <c r="HKJ33" i="9"/>
  <c r="HKK33" i="9"/>
  <c r="HKL33" i="9"/>
  <c r="HKM33" i="9"/>
  <c r="HKN33" i="9"/>
  <c r="HKO33" i="9"/>
  <c r="HKP33" i="9"/>
  <c r="HKQ33" i="9"/>
  <c r="HKR33" i="9"/>
  <c r="HKS33" i="9"/>
  <c r="HKT33" i="9"/>
  <c r="HKU33" i="9"/>
  <c r="HKV33" i="9"/>
  <c r="HKW33" i="9"/>
  <c r="HKX33" i="9"/>
  <c r="HKY33" i="9"/>
  <c r="HKZ33" i="9"/>
  <c r="HLA33" i="9"/>
  <c r="HLB33" i="9"/>
  <c r="HLC33" i="9"/>
  <c r="HLD33" i="9"/>
  <c r="HLE33" i="9"/>
  <c r="HLF33" i="9"/>
  <c r="HLG33" i="9"/>
  <c r="HLH33" i="9"/>
  <c r="HLI33" i="9"/>
  <c r="HLJ33" i="9"/>
  <c r="HLK33" i="9"/>
  <c r="HLL33" i="9"/>
  <c r="HLM33" i="9"/>
  <c r="HLN33" i="9"/>
  <c r="HLO33" i="9"/>
  <c r="HLP33" i="9"/>
  <c r="HLQ33" i="9"/>
  <c r="HLR33" i="9"/>
  <c r="HLS33" i="9"/>
  <c r="HLT33" i="9"/>
  <c r="HLU33" i="9"/>
  <c r="HLV33" i="9"/>
  <c r="HLW33" i="9"/>
  <c r="HLX33" i="9"/>
  <c r="HLY33" i="9"/>
  <c r="HLZ33" i="9"/>
  <c r="HMA33" i="9"/>
  <c r="HMB33" i="9"/>
  <c r="HMC33" i="9"/>
  <c r="HMD33" i="9"/>
  <c r="HME33" i="9"/>
  <c r="HMF33" i="9"/>
  <c r="HMG33" i="9"/>
  <c r="HMH33" i="9"/>
  <c r="HMI33" i="9"/>
  <c r="HMJ33" i="9"/>
  <c r="HMK33" i="9"/>
  <c r="HML33" i="9"/>
  <c r="HMM33" i="9"/>
  <c r="HMN33" i="9"/>
  <c r="HMO33" i="9"/>
  <c r="HMP33" i="9"/>
  <c r="HMQ33" i="9"/>
  <c r="HMR33" i="9"/>
  <c r="HMS33" i="9"/>
  <c r="HMT33" i="9"/>
  <c r="HMU33" i="9"/>
  <c r="HMV33" i="9"/>
  <c r="HMW33" i="9"/>
  <c r="HMX33" i="9"/>
  <c r="HMY33" i="9"/>
  <c r="HMZ33" i="9"/>
  <c r="HNA33" i="9"/>
  <c r="HNB33" i="9"/>
  <c r="HNC33" i="9"/>
  <c r="HND33" i="9"/>
  <c r="HNE33" i="9"/>
  <c r="HNF33" i="9"/>
  <c r="HNG33" i="9"/>
  <c r="HNH33" i="9"/>
  <c r="HNI33" i="9"/>
  <c r="HNJ33" i="9"/>
  <c r="HNK33" i="9"/>
  <c r="HNL33" i="9"/>
  <c r="HNM33" i="9"/>
  <c r="HNN33" i="9"/>
  <c r="HNO33" i="9"/>
  <c r="HNP33" i="9"/>
  <c r="HNQ33" i="9"/>
  <c r="HNR33" i="9"/>
  <c r="HNS33" i="9"/>
  <c r="HNT33" i="9"/>
  <c r="HNU33" i="9"/>
  <c r="HNV33" i="9"/>
  <c r="HNW33" i="9"/>
  <c r="HNX33" i="9"/>
  <c r="HNY33" i="9"/>
  <c r="HNZ33" i="9"/>
  <c r="HOA33" i="9"/>
  <c r="HOB33" i="9"/>
  <c r="HOC33" i="9"/>
  <c r="HOD33" i="9"/>
  <c r="HOE33" i="9"/>
  <c r="HOF33" i="9"/>
  <c r="HOG33" i="9"/>
  <c r="HOH33" i="9"/>
  <c r="HOI33" i="9"/>
  <c r="HOJ33" i="9"/>
  <c r="HOK33" i="9"/>
  <c r="HOL33" i="9"/>
  <c r="HOM33" i="9"/>
  <c r="HON33" i="9"/>
  <c r="HOO33" i="9"/>
  <c r="HOP33" i="9"/>
  <c r="HOQ33" i="9"/>
  <c r="HOR33" i="9"/>
  <c r="HOS33" i="9"/>
  <c r="HOT33" i="9"/>
  <c r="HOU33" i="9"/>
  <c r="HOV33" i="9"/>
  <c r="HOW33" i="9"/>
  <c r="HOX33" i="9"/>
  <c r="HOY33" i="9"/>
  <c r="HOZ33" i="9"/>
  <c r="HPA33" i="9"/>
  <c r="HPB33" i="9"/>
  <c r="HPC33" i="9"/>
  <c r="HPD33" i="9"/>
  <c r="HPE33" i="9"/>
  <c r="HPF33" i="9"/>
  <c r="HPG33" i="9"/>
  <c r="HPH33" i="9"/>
  <c r="HPI33" i="9"/>
  <c r="HPJ33" i="9"/>
  <c r="HPK33" i="9"/>
  <c r="HPL33" i="9"/>
  <c r="HPM33" i="9"/>
  <c r="HPN33" i="9"/>
  <c r="HPO33" i="9"/>
  <c r="HPP33" i="9"/>
  <c r="HPQ33" i="9"/>
  <c r="HPR33" i="9"/>
  <c r="HPS33" i="9"/>
  <c r="HPT33" i="9"/>
  <c r="HPU33" i="9"/>
  <c r="HPV33" i="9"/>
  <c r="HPW33" i="9"/>
  <c r="HPX33" i="9"/>
  <c r="HPY33" i="9"/>
  <c r="HPZ33" i="9"/>
  <c r="HQA33" i="9"/>
  <c r="HQB33" i="9"/>
  <c r="HQC33" i="9"/>
  <c r="HQD33" i="9"/>
  <c r="HQE33" i="9"/>
  <c r="HQF33" i="9"/>
  <c r="HQG33" i="9"/>
  <c r="HQH33" i="9"/>
  <c r="HQI33" i="9"/>
  <c r="HQJ33" i="9"/>
  <c r="HQK33" i="9"/>
  <c r="HQL33" i="9"/>
  <c r="HQM33" i="9"/>
  <c r="HQN33" i="9"/>
  <c r="HQO33" i="9"/>
  <c r="HQP33" i="9"/>
  <c r="HQQ33" i="9"/>
  <c r="HQR33" i="9"/>
  <c r="HQS33" i="9"/>
  <c r="HQT33" i="9"/>
  <c r="HQU33" i="9"/>
  <c r="HQV33" i="9"/>
  <c r="HQW33" i="9"/>
  <c r="HQX33" i="9"/>
  <c r="HQY33" i="9"/>
  <c r="HQZ33" i="9"/>
  <c r="HRA33" i="9"/>
  <c r="HRB33" i="9"/>
  <c r="HRC33" i="9"/>
  <c r="HRD33" i="9"/>
  <c r="HRE33" i="9"/>
  <c r="HRF33" i="9"/>
  <c r="HRG33" i="9"/>
  <c r="HRH33" i="9"/>
  <c r="HRI33" i="9"/>
  <c r="HRJ33" i="9"/>
  <c r="HRK33" i="9"/>
  <c r="HRL33" i="9"/>
  <c r="HRM33" i="9"/>
  <c r="HRN33" i="9"/>
  <c r="HRO33" i="9"/>
  <c r="HRP33" i="9"/>
  <c r="HRQ33" i="9"/>
  <c r="HRR33" i="9"/>
  <c r="HRS33" i="9"/>
  <c r="HRT33" i="9"/>
  <c r="HRU33" i="9"/>
  <c r="HRV33" i="9"/>
  <c r="HRW33" i="9"/>
  <c r="HRX33" i="9"/>
  <c r="HRY33" i="9"/>
  <c r="HRZ33" i="9"/>
  <c r="HSA33" i="9"/>
  <c r="HSB33" i="9"/>
  <c r="HSC33" i="9"/>
  <c r="HSD33" i="9"/>
  <c r="HSE33" i="9"/>
  <c r="HSF33" i="9"/>
  <c r="HSG33" i="9"/>
  <c r="HSH33" i="9"/>
  <c r="HSI33" i="9"/>
  <c r="HSJ33" i="9"/>
  <c r="HSK33" i="9"/>
  <c r="HSL33" i="9"/>
  <c r="HSM33" i="9"/>
  <c r="HSN33" i="9"/>
  <c r="HSO33" i="9"/>
  <c r="HSP33" i="9"/>
  <c r="HSQ33" i="9"/>
  <c r="HSR33" i="9"/>
  <c r="HSS33" i="9"/>
  <c r="HST33" i="9"/>
  <c r="HSU33" i="9"/>
  <c r="HSV33" i="9"/>
  <c r="HSW33" i="9"/>
  <c r="HSX33" i="9"/>
  <c r="HSY33" i="9"/>
  <c r="HSZ33" i="9"/>
  <c r="HTA33" i="9"/>
  <c r="HTB33" i="9"/>
  <c r="HTC33" i="9"/>
  <c r="HTD33" i="9"/>
  <c r="HTE33" i="9"/>
  <c r="HTF33" i="9"/>
  <c r="HTG33" i="9"/>
  <c r="HTH33" i="9"/>
  <c r="HTI33" i="9"/>
  <c r="HTJ33" i="9"/>
  <c r="HTK33" i="9"/>
  <c r="HTL33" i="9"/>
  <c r="HTM33" i="9"/>
  <c r="HTN33" i="9"/>
  <c r="HTO33" i="9"/>
  <c r="HTP33" i="9"/>
  <c r="HTQ33" i="9"/>
  <c r="HTR33" i="9"/>
  <c r="HTS33" i="9"/>
  <c r="HTT33" i="9"/>
  <c r="HTU33" i="9"/>
  <c r="HTV33" i="9"/>
  <c r="HTW33" i="9"/>
  <c r="HTX33" i="9"/>
  <c r="HTY33" i="9"/>
  <c r="HTZ33" i="9"/>
  <c r="HUA33" i="9"/>
  <c r="HUB33" i="9"/>
  <c r="HUC33" i="9"/>
  <c r="HUD33" i="9"/>
  <c r="HUE33" i="9"/>
  <c r="HUF33" i="9"/>
  <c r="HUG33" i="9"/>
  <c r="HUH33" i="9"/>
  <c r="HUI33" i="9"/>
  <c r="HUJ33" i="9"/>
  <c r="HUK33" i="9"/>
  <c r="HUL33" i="9"/>
  <c r="HUM33" i="9"/>
  <c r="HUN33" i="9"/>
  <c r="HUO33" i="9"/>
  <c r="HUP33" i="9"/>
  <c r="HUQ33" i="9"/>
  <c r="HUR33" i="9"/>
  <c r="HUS33" i="9"/>
  <c r="HUT33" i="9"/>
  <c r="HUU33" i="9"/>
  <c r="HUV33" i="9"/>
  <c r="HUW33" i="9"/>
  <c r="HUX33" i="9"/>
  <c r="HUY33" i="9"/>
  <c r="HUZ33" i="9"/>
  <c r="HVA33" i="9"/>
  <c r="HVB33" i="9"/>
  <c r="HVC33" i="9"/>
  <c r="HVD33" i="9"/>
  <c r="HVE33" i="9"/>
  <c r="HVF33" i="9"/>
  <c r="HVG33" i="9"/>
  <c r="HVH33" i="9"/>
  <c r="HVI33" i="9"/>
  <c r="HVJ33" i="9"/>
  <c r="HVK33" i="9"/>
  <c r="HVL33" i="9"/>
  <c r="HVM33" i="9"/>
  <c r="HVN33" i="9"/>
  <c r="HVO33" i="9"/>
  <c r="HVP33" i="9"/>
  <c r="HVQ33" i="9"/>
  <c r="HVR33" i="9"/>
  <c r="HVS33" i="9"/>
  <c r="HVT33" i="9"/>
  <c r="HVU33" i="9"/>
  <c r="HVV33" i="9"/>
  <c r="HVW33" i="9"/>
  <c r="HVX33" i="9"/>
  <c r="HVY33" i="9"/>
  <c r="HVZ33" i="9"/>
  <c r="HWA33" i="9"/>
  <c r="HWB33" i="9"/>
  <c r="HWC33" i="9"/>
  <c r="HWD33" i="9"/>
  <c r="HWE33" i="9"/>
  <c r="HWF33" i="9"/>
  <c r="HWG33" i="9"/>
  <c r="HWH33" i="9"/>
  <c r="HWI33" i="9"/>
  <c r="HWJ33" i="9"/>
  <c r="HWK33" i="9"/>
  <c r="HWL33" i="9"/>
  <c r="HWM33" i="9"/>
  <c r="HWN33" i="9"/>
  <c r="HWO33" i="9"/>
  <c r="HWP33" i="9"/>
  <c r="HWQ33" i="9"/>
  <c r="HWR33" i="9"/>
  <c r="HWS33" i="9"/>
  <c r="HWT33" i="9"/>
  <c r="HWU33" i="9"/>
  <c r="HWV33" i="9"/>
  <c r="HWW33" i="9"/>
  <c r="HWX33" i="9"/>
  <c r="HWY33" i="9"/>
  <c r="HWZ33" i="9"/>
  <c r="HXA33" i="9"/>
  <c r="HXB33" i="9"/>
  <c r="HXC33" i="9"/>
  <c r="HXD33" i="9"/>
  <c r="HXE33" i="9"/>
  <c r="HXF33" i="9"/>
  <c r="HXG33" i="9"/>
  <c r="HXH33" i="9"/>
  <c r="HXI33" i="9"/>
  <c r="HXJ33" i="9"/>
  <c r="HXK33" i="9"/>
  <c r="HXL33" i="9"/>
  <c r="HXM33" i="9"/>
  <c r="HXN33" i="9"/>
  <c r="HXO33" i="9"/>
  <c r="HXP33" i="9"/>
  <c r="HXQ33" i="9"/>
  <c r="HXR33" i="9"/>
  <c r="HXS33" i="9"/>
  <c r="HXT33" i="9"/>
  <c r="HXU33" i="9"/>
  <c r="HXV33" i="9"/>
  <c r="HXW33" i="9"/>
  <c r="HXX33" i="9"/>
  <c r="HXY33" i="9"/>
  <c r="HXZ33" i="9"/>
  <c r="HYA33" i="9"/>
  <c r="HYB33" i="9"/>
  <c r="HYC33" i="9"/>
  <c r="HYD33" i="9"/>
  <c r="HYE33" i="9"/>
  <c r="HYF33" i="9"/>
  <c r="HYG33" i="9"/>
  <c r="HYH33" i="9"/>
  <c r="HYI33" i="9"/>
  <c r="HYJ33" i="9"/>
  <c r="HYK33" i="9"/>
  <c r="HYL33" i="9"/>
  <c r="HYM33" i="9"/>
  <c r="HYN33" i="9"/>
  <c r="HYO33" i="9"/>
  <c r="HYP33" i="9"/>
  <c r="HYQ33" i="9"/>
  <c r="HYR33" i="9"/>
  <c r="HYS33" i="9"/>
  <c r="HYT33" i="9"/>
  <c r="HYU33" i="9"/>
  <c r="HYV33" i="9"/>
  <c r="HYW33" i="9"/>
  <c r="HYX33" i="9"/>
  <c r="HYY33" i="9"/>
  <c r="HYZ33" i="9"/>
  <c r="HZA33" i="9"/>
  <c r="HZB33" i="9"/>
  <c r="HZC33" i="9"/>
  <c r="HZD33" i="9"/>
  <c r="HZE33" i="9"/>
  <c r="HZF33" i="9"/>
  <c r="HZG33" i="9"/>
  <c r="HZH33" i="9"/>
  <c r="HZI33" i="9"/>
  <c r="HZJ33" i="9"/>
  <c r="HZK33" i="9"/>
  <c r="HZL33" i="9"/>
  <c r="HZM33" i="9"/>
  <c r="HZN33" i="9"/>
  <c r="HZO33" i="9"/>
  <c r="HZP33" i="9"/>
  <c r="HZQ33" i="9"/>
  <c r="HZR33" i="9"/>
  <c r="HZS33" i="9"/>
  <c r="HZT33" i="9"/>
  <c r="HZU33" i="9"/>
  <c r="HZV33" i="9"/>
  <c r="HZW33" i="9"/>
  <c r="HZX33" i="9"/>
  <c r="HZY33" i="9"/>
  <c r="HZZ33" i="9"/>
  <c r="IAA33" i="9"/>
  <c r="IAB33" i="9"/>
  <c r="IAC33" i="9"/>
  <c r="IAD33" i="9"/>
  <c r="IAE33" i="9"/>
  <c r="IAF33" i="9"/>
  <c r="IAG33" i="9"/>
  <c r="IAH33" i="9"/>
  <c r="IAI33" i="9"/>
  <c r="IAJ33" i="9"/>
  <c r="IAK33" i="9"/>
  <c r="IAL33" i="9"/>
  <c r="IAM33" i="9"/>
  <c r="IAN33" i="9"/>
  <c r="IAO33" i="9"/>
  <c r="IAP33" i="9"/>
  <c r="IAQ33" i="9"/>
  <c r="IAR33" i="9"/>
  <c r="IAS33" i="9"/>
  <c r="IAT33" i="9"/>
  <c r="IAU33" i="9"/>
  <c r="IAV33" i="9"/>
  <c r="IAW33" i="9"/>
  <c r="IAX33" i="9"/>
  <c r="IAY33" i="9"/>
  <c r="IAZ33" i="9"/>
  <c r="IBA33" i="9"/>
  <c r="IBB33" i="9"/>
  <c r="IBC33" i="9"/>
  <c r="IBD33" i="9"/>
  <c r="IBE33" i="9"/>
  <c r="IBF33" i="9"/>
  <c r="IBG33" i="9"/>
  <c r="IBH33" i="9"/>
  <c r="IBI33" i="9"/>
  <c r="IBJ33" i="9"/>
  <c r="IBK33" i="9"/>
  <c r="IBL33" i="9"/>
  <c r="IBM33" i="9"/>
  <c r="IBN33" i="9"/>
  <c r="IBO33" i="9"/>
  <c r="IBP33" i="9"/>
  <c r="IBQ33" i="9"/>
  <c r="IBR33" i="9"/>
  <c r="IBS33" i="9"/>
  <c r="IBT33" i="9"/>
  <c r="IBU33" i="9"/>
  <c r="IBV33" i="9"/>
  <c r="IBW33" i="9"/>
  <c r="IBX33" i="9"/>
  <c r="IBY33" i="9"/>
  <c r="IBZ33" i="9"/>
  <c r="ICA33" i="9"/>
  <c r="ICB33" i="9"/>
  <c r="ICC33" i="9"/>
  <c r="ICD33" i="9"/>
  <c r="ICE33" i="9"/>
  <c r="ICF33" i="9"/>
  <c r="ICG33" i="9"/>
  <c r="ICH33" i="9"/>
  <c r="ICI33" i="9"/>
  <c r="ICJ33" i="9"/>
  <c r="ICK33" i="9"/>
  <c r="ICL33" i="9"/>
  <c r="ICM33" i="9"/>
  <c r="ICN33" i="9"/>
  <c r="ICO33" i="9"/>
  <c r="ICP33" i="9"/>
  <c r="ICQ33" i="9"/>
  <c r="ICR33" i="9"/>
  <c r="ICS33" i="9"/>
  <c r="ICT33" i="9"/>
  <c r="ICU33" i="9"/>
  <c r="ICV33" i="9"/>
  <c r="ICW33" i="9"/>
  <c r="ICX33" i="9"/>
  <c r="ICY33" i="9"/>
  <c r="ICZ33" i="9"/>
  <c r="IDA33" i="9"/>
  <c r="IDB33" i="9"/>
  <c r="IDC33" i="9"/>
  <c r="IDD33" i="9"/>
  <c r="IDE33" i="9"/>
  <c r="IDF33" i="9"/>
  <c r="IDG33" i="9"/>
  <c r="IDH33" i="9"/>
  <c r="IDI33" i="9"/>
  <c r="IDJ33" i="9"/>
  <c r="IDK33" i="9"/>
  <c r="IDL33" i="9"/>
  <c r="IDM33" i="9"/>
  <c r="IDN33" i="9"/>
  <c r="IDO33" i="9"/>
  <c r="IDP33" i="9"/>
  <c r="IDQ33" i="9"/>
  <c r="IDR33" i="9"/>
  <c r="IDS33" i="9"/>
  <c r="IDT33" i="9"/>
  <c r="IDU33" i="9"/>
  <c r="IDV33" i="9"/>
  <c r="IDW33" i="9"/>
  <c r="IDX33" i="9"/>
  <c r="IDY33" i="9"/>
  <c r="IDZ33" i="9"/>
  <c r="IEA33" i="9"/>
  <c r="IEB33" i="9"/>
  <c r="IEC33" i="9"/>
  <c r="IED33" i="9"/>
  <c r="IEE33" i="9"/>
  <c r="IEF33" i="9"/>
  <c r="IEG33" i="9"/>
  <c r="IEH33" i="9"/>
  <c r="IEI33" i="9"/>
  <c r="IEJ33" i="9"/>
  <c r="IEK33" i="9"/>
  <c r="IEL33" i="9"/>
  <c r="IEM33" i="9"/>
  <c r="IEN33" i="9"/>
  <c r="IEO33" i="9"/>
  <c r="IEP33" i="9"/>
  <c r="IEQ33" i="9"/>
  <c r="IER33" i="9"/>
  <c r="IES33" i="9"/>
  <c r="IET33" i="9"/>
  <c r="IEU33" i="9"/>
  <c r="IEV33" i="9"/>
  <c r="IEW33" i="9"/>
  <c r="IEX33" i="9"/>
  <c r="IEY33" i="9"/>
  <c r="IEZ33" i="9"/>
  <c r="IFA33" i="9"/>
  <c r="IFB33" i="9"/>
  <c r="IFC33" i="9"/>
  <c r="IFD33" i="9"/>
  <c r="IFE33" i="9"/>
  <c r="IFF33" i="9"/>
  <c r="IFG33" i="9"/>
  <c r="IFH33" i="9"/>
  <c r="IFI33" i="9"/>
  <c r="IFJ33" i="9"/>
  <c r="IFK33" i="9"/>
  <c r="IFL33" i="9"/>
  <c r="IFM33" i="9"/>
  <c r="IFN33" i="9"/>
  <c r="IFO33" i="9"/>
  <c r="IFP33" i="9"/>
  <c r="IFQ33" i="9"/>
  <c r="IFR33" i="9"/>
  <c r="IFS33" i="9"/>
  <c r="IFT33" i="9"/>
  <c r="IFU33" i="9"/>
  <c r="IFV33" i="9"/>
  <c r="IFW33" i="9"/>
  <c r="IFX33" i="9"/>
  <c r="IFY33" i="9"/>
  <c r="IFZ33" i="9"/>
  <c r="IGA33" i="9"/>
  <c r="IGB33" i="9"/>
  <c r="IGC33" i="9"/>
  <c r="IGD33" i="9"/>
  <c r="IGE33" i="9"/>
  <c r="IGF33" i="9"/>
  <c r="IGG33" i="9"/>
  <c r="IGH33" i="9"/>
  <c r="IGI33" i="9"/>
  <c r="IGJ33" i="9"/>
  <c r="IGK33" i="9"/>
  <c r="IGL33" i="9"/>
  <c r="IGM33" i="9"/>
  <c r="IGN33" i="9"/>
  <c r="IGO33" i="9"/>
  <c r="IGP33" i="9"/>
  <c r="IGQ33" i="9"/>
  <c r="IGR33" i="9"/>
  <c r="IGS33" i="9"/>
  <c r="IGT33" i="9"/>
  <c r="IGU33" i="9"/>
  <c r="IGV33" i="9"/>
  <c r="IGW33" i="9"/>
  <c r="IGX33" i="9"/>
  <c r="IGY33" i="9"/>
  <c r="IGZ33" i="9"/>
  <c r="IHA33" i="9"/>
  <c r="IHB33" i="9"/>
  <c r="IHC33" i="9"/>
  <c r="IHD33" i="9"/>
  <c r="IHE33" i="9"/>
  <c r="IHF33" i="9"/>
  <c r="IHG33" i="9"/>
  <c r="IHH33" i="9"/>
  <c r="IHI33" i="9"/>
  <c r="IHJ33" i="9"/>
  <c r="IHK33" i="9"/>
  <c r="IHL33" i="9"/>
  <c r="IHM33" i="9"/>
  <c r="IHN33" i="9"/>
  <c r="IHO33" i="9"/>
  <c r="IHP33" i="9"/>
  <c r="IHQ33" i="9"/>
  <c r="IHR33" i="9"/>
  <c r="IHS33" i="9"/>
  <c r="IHT33" i="9"/>
  <c r="IHU33" i="9"/>
  <c r="IHV33" i="9"/>
  <c r="IHW33" i="9"/>
  <c r="IHX33" i="9"/>
  <c r="IHY33" i="9"/>
  <c r="IHZ33" i="9"/>
  <c r="IIA33" i="9"/>
  <c r="IIB33" i="9"/>
  <c r="IIC33" i="9"/>
  <c r="IID33" i="9"/>
  <c r="IIE33" i="9"/>
  <c r="IIF33" i="9"/>
  <c r="IIG33" i="9"/>
  <c r="IIH33" i="9"/>
  <c r="III33" i="9"/>
  <c r="IIJ33" i="9"/>
  <c r="IIK33" i="9"/>
  <c r="IIL33" i="9"/>
  <c r="IIM33" i="9"/>
  <c r="IIN33" i="9"/>
  <c r="IIO33" i="9"/>
  <c r="IIP33" i="9"/>
  <c r="IIQ33" i="9"/>
  <c r="IIR33" i="9"/>
  <c r="IIS33" i="9"/>
  <c r="IIT33" i="9"/>
  <c r="IIU33" i="9"/>
  <c r="IIV33" i="9"/>
  <c r="IIW33" i="9"/>
  <c r="IIX33" i="9"/>
  <c r="IIY33" i="9"/>
  <c r="IIZ33" i="9"/>
  <c r="IJA33" i="9"/>
  <c r="IJB33" i="9"/>
  <c r="IJC33" i="9"/>
  <c r="IJD33" i="9"/>
  <c r="IJE33" i="9"/>
  <c r="IJF33" i="9"/>
  <c r="IJG33" i="9"/>
  <c r="IJH33" i="9"/>
  <c r="IJI33" i="9"/>
  <c r="IJJ33" i="9"/>
  <c r="IJK33" i="9"/>
  <c r="IJL33" i="9"/>
  <c r="IJM33" i="9"/>
  <c r="IJN33" i="9"/>
  <c r="IJO33" i="9"/>
  <c r="IJP33" i="9"/>
  <c r="IJQ33" i="9"/>
  <c r="IJR33" i="9"/>
  <c r="IJS33" i="9"/>
  <c r="IJT33" i="9"/>
  <c r="IJU33" i="9"/>
  <c r="IJV33" i="9"/>
  <c r="IJW33" i="9"/>
  <c r="IJX33" i="9"/>
  <c r="IJY33" i="9"/>
  <c r="IJZ33" i="9"/>
  <c r="IKA33" i="9"/>
  <c r="IKB33" i="9"/>
  <c r="IKC33" i="9"/>
  <c r="IKD33" i="9"/>
  <c r="IKE33" i="9"/>
  <c r="IKF33" i="9"/>
  <c r="IKG33" i="9"/>
  <c r="IKH33" i="9"/>
  <c r="IKI33" i="9"/>
  <c r="IKJ33" i="9"/>
  <c r="IKK33" i="9"/>
  <c r="IKL33" i="9"/>
  <c r="IKM33" i="9"/>
  <c r="IKN33" i="9"/>
  <c r="IKO33" i="9"/>
  <c r="IKP33" i="9"/>
  <c r="IKQ33" i="9"/>
  <c r="IKR33" i="9"/>
  <c r="IKS33" i="9"/>
  <c r="IKT33" i="9"/>
  <c r="IKU33" i="9"/>
  <c r="IKV33" i="9"/>
  <c r="IKW33" i="9"/>
  <c r="IKX33" i="9"/>
  <c r="IKY33" i="9"/>
  <c r="IKZ33" i="9"/>
  <c r="ILA33" i="9"/>
  <c r="ILB33" i="9"/>
  <c r="ILC33" i="9"/>
  <c r="ILD33" i="9"/>
  <c r="ILE33" i="9"/>
  <c r="ILF33" i="9"/>
  <c r="ILG33" i="9"/>
  <c r="ILH33" i="9"/>
  <c r="ILI33" i="9"/>
  <c r="ILJ33" i="9"/>
  <c r="ILK33" i="9"/>
  <c r="ILL33" i="9"/>
  <c r="ILM33" i="9"/>
  <c r="ILN33" i="9"/>
  <c r="ILO33" i="9"/>
  <c r="ILP33" i="9"/>
  <c r="ILQ33" i="9"/>
  <c r="ILR33" i="9"/>
  <c r="ILS33" i="9"/>
  <c r="ILT33" i="9"/>
  <c r="ILU33" i="9"/>
  <c r="ILV33" i="9"/>
  <c r="ILW33" i="9"/>
  <c r="ILX33" i="9"/>
  <c r="ILY33" i="9"/>
  <c r="ILZ33" i="9"/>
  <c r="IMA33" i="9"/>
  <c r="IMB33" i="9"/>
  <c r="IMC33" i="9"/>
  <c r="IMD33" i="9"/>
  <c r="IME33" i="9"/>
  <c r="IMF33" i="9"/>
  <c r="IMG33" i="9"/>
  <c r="IMH33" i="9"/>
  <c r="IMI33" i="9"/>
  <c r="IMJ33" i="9"/>
  <c r="IMK33" i="9"/>
  <c r="IML33" i="9"/>
  <c r="IMM33" i="9"/>
  <c r="IMN33" i="9"/>
  <c r="IMO33" i="9"/>
  <c r="IMP33" i="9"/>
  <c r="IMQ33" i="9"/>
  <c r="IMR33" i="9"/>
  <c r="IMS33" i="9"/>
  <c r="IMT33" i="9"/>
  <c r="IMU33" i="9"/>
  <c r="IMV33" i="9"/>
  <c r="IMW33" i="9"/>
  <c r="IMX33" i="9"/>
  <c r="IMY33" i="9"/>
  <c r="IMZ33" i="9"/>
  <c r="INA33" i="9"/>
  <c r="INB33" i="9"/>
  <c r="INC33" i="9"/>
  <c r="IND33" i="9"/>
  <c r="INE33" i="9"/>
  <c r="INF33" i="9"/>
  <c r="ING33" i="9"/>
  <c r="INH33" i="9"/>
  <c r="INI33" i="9"/>
  <c r="INJ33" i="9"/>
  <c r="INK33" i="9"/>
  <c r="INL33" i="9"/>
  <c r="INM33" i="9"/>
  <c r="INN33" i="9"/>
  <c r="INO33" i="9"/>
  <c r="INP33" i="9"/>
  <c r="INQ33" i="9"/>
  <c r="INR33" i="9"/>
  <c r="INS33" i="9"/>
  <c r="INT33" i="9"/>
  <c r="INU33" i="9"/>
  <c r="INV33" i="9"/>
  <c r="INW33" i="9"/>
  <c r="INX33" i="9"/>
  <c r="INY33" i="9"/>
  <c r="INZ33" i="9"/>
  <c r="IOA33" i="9"/>
  <c r="IOB33" i="9"/>
  <c r="IOC33" i="9"/>
  <c r="IOD33" i="9"/>
  <c r="IOE33" i="9"/>
  <c r="IOF33" i="9"/>
  <c r="IOG33" i="9"/>
  <c r="IOH33" i="9"/>
  <c r="IOI33" i="9"/>
  <c r="IOJ33" i="9"/>
  <c r="IOK33" i="9"/>
  <c r="IOL33" i="9"/>
  <c r="IOM33" i="9"/>
  <c r="ION33" i="9"/>
  <c r="IOO33" i="9"/>
  <c r="IOP33" i="9"/>
  <c r="IOQ33" i="9"/>
  <c r="IOR33" i="9"/>
  <c r="IOS33" i="9"/>
  <c r="IOT33" i="9"/>
  <c r="IOU33" i="9"/>
  <c r="IOV33" i="9"/>
  <c r="IOW33" i="9"/>
  <c r="IOX33" i="9"/>
  <c r="IOY33" i="9"/>
  <c r="IOZ33" i="9"/>
  <c r="IPA33" i="9"/>
  <c r="IPB33" i="9"/>
  <c r="IPC33" i="9"/>
  <c r="IPD33" i="9"/>
  <c r="IPE33" i="9"/>
  <c r="IPF33" i="9"/>
  <c r="IPG33" i="9"/>
  <c r="IPH33" i="9"/>
  <c r="IPI33" i="9"/>
  <c r="IPJ33" i="9"/>
  <c r="IPK33" i="9"/>
  <c r="IPL33" i="9"/>
  <c r="IPM33" i="9"/>
  <c r="IPN33" i="9"/>
  <c r="IPO33" i="9"/>
  <c r="IPP33" i="9"/>
  <c r="IPQ33" i="9"/>
  <c r="IPR33" i="9"/>
  <c r="IPS33" i="9"/>
  <c r="IPT33" i="9"/>
  <c r="IPU33" i="9"/>
  <c r="IPV33" i="9"/>
  <c r="IPW33" i="9"/>
  <c r="IPX33" i="9"/>
  <c r="IPY33" i="9"/>
  <c r="IPZ33" i="9"/>
  <c r="IQA33" i="9"/>
  <c r="IQB33" i="9"/>
  <c r="IQC33" i="9"/>
  <c r="IQD33" i="9"/>
  <c r="IQE33" i="9"/>
  <c r="IQF33" i="9"/>
  <c r="IQG33" i="9"/>
  <c r="IQH33" i="9"/>
  <c r="IQI33" i="9"/>
  <c r="IQJ33" i="9"/>
  <c r="IQK33" i="9"/>
  <c r="IQL33" i="9"/>
  <c r="IQM33" i="9"/>
  <c r="IQN33" i="9"/>
  <c r="IQO33" i="9"/>
  <c r="IQP33" i="9"/>
  <c r="IQQ33" i="9"/>
  <c r="IQR33" i="9"/>
  <c r="IQS33" i="9"/>
  <c r="IQT33" i="9"/>
  <c r="IQU33" i="9"/>
  <c r="IQV33" i="9"/>
  <c r="IQW33" i="9"/>
  <c r="IQX33" i="9"/>
  <c r="IQY33" i="9"/>
  <c r="IQZ33" i="9"/>
  <c r="IRA33" i="9"/>
  <c r="IRB33" i="9"/>
  <c r="IRC33" i="9"/>
  <c r="IRD33" i="9"/>
  <c r="IRE33" i="9"/>
  <c r="IRF33" i="9"/>
  <c r="IRG33" i="9"/>
  <c r="IRH33" i="9"/>
  <c r="IRI33" i="9"/>
  <c r="IRJ33" i="9"/>
  <c r="IRK33" i="9"/>
  <c r="IRL33" i="9"/>
  <c r="IRM33" i="9"/>
  <c r="IRN33" i="9"/>
  <c r="IRO33" i="9"/>
  <c r="IRP33" i="9"/>
  <c r="IRQ33" i="9"/>
  <c r="IRR33" i="9"/>
  <c r="IRS33" i="9"/>
  <c r="IRT33" i="9"/>
  <c r="IRU33" i="9"/>
  <c r="IRV33" i="9"/>
  <c r="IRW33" i="9"/>
  <c r="IRX33" i="9"/>
  <c r="IRY33" i="9"/>
  <c r="IRZ33" i="9"/>
  <c r="ISA33" i="9"/>
  <c r="ISB33" i="9"/>
  <c r="ISC33" i="9"/>
  <c r="ISD33" i="9"/>
  <c r="ISE33" i="9"/>
  <c r="ISF33" i="9"/>
  <c r="ISG33" i="9"/>
  <c r="ISH33" i="9"/>
  <c r="ISI33" i="9"/>
  <c r="ISJ33" i="9"/>
  <c r="ISK33" i="9"/>
  <c r="ISL33" i="9"/>
  <c r="ISM33" i="9"/>
  <c r="ISN33" i="9"/>
  <c r="ISO33" i="9"/>
  <c r="ISP33" i="9"/>
  <c r="ISQ33" i="9"/>
  <c r="ISR33" i="9"/>
  <c r="ISS33" i="9"/>
  <c r="IST33" i="9"/>
  <c r="ISU33" i="9"/>
  <c r="ISV33" i="9"/>
  <c r="ISW33" i="9"/>
  <c r="ISX33" i="9"/>
  <c r="ISY33" i="9"/>
  <c r="ISZ33" i="9"/>
  <c r="ITA33" i="9"/>
  <c r="ITB33" i="9"/>
  <c r="ITC33" i="9"/>
  <c r="ITD33" i="9"/>
  <c r="ITE33" i="9"/>
  <c r="ITF33" i="9"/>
  <c r="ITG33" i="9"/>
  <c r="ITH33" i="9"/>
  <c r="ITI33" i="9"/>
  <c r="ITJ33" i="9"/>
  <c r="ITK33" i="9"/>
  <c r="ITL33" i="9"/>
  <c r="ITM33" i="9"/>
  <c r="ITN33" i="9"/>
  <c r="ITO33" i="9"/>
  <c r="ITP33" i="9"/>
  <c r="ITQ33" i="9"/>
  <c r="ITR33" i="9"/>
  <c r="ITS33" i="9"/>
  <c r="ITT33" i="9"/>
  <c r="ITU33" i="9"/>
  <c r="ITV33" i="9"/>
  <c r="ITW33" i="9"/>
  <c r="ITX33" i="9"/>
  <c r="ITY33" i="9"/>
  <c r="ITZ33" i="9"/>
  <c r="IUA33" i="9"/>
  <c r="IUB33" i="9"/>
  <c r="IUC33" i="9"/>
  <c r="IUD33" i="9"/>
  <c r="IUE33" i="9"/>
  <c r="IUF33" i="9"/>
  <c r="IUG33" i="9"/>
  <c r="IUH33" i="9"/>
  <c r="IUI33" i="9"/>
  <c r="IUJ33" i="9"/>
  <c r="IUK33" i="9"/>
  <c r="IUL33" i="9"/>
  <c r="IUM33" i="9"/>
  <c r="IUN33" i="9"/>
  <c r="IUO33" i="9"/>
  <c r="IUP33" i="9"/>
  <c r="IUQ33" i="9"/>
  <c r="IUR33" i="9"/>
  <c r="IUS33" i="9"/>
  <c r="IUT33" i="9"/>
  <c r="IUU33" i="9"/>
  <c r="IUV33" i="9"/>
  <c r="IUW33" i="9"/>
  <c r="IUX33" i="9"/>
  <c r="IUY33" i="9"/>
  <c r="IUZ33" i="9"/>
  <c r="IVA33" i="9"/>
  <c r="IVB33" i="9"/>
  <c r="IVC33" i="9"/>
  <c r="IVD33" i="9"/>
  <c r="IVE33" i="9"/>
  <c r="IVF33" i="9"/>
  <c r="IVG33" i="9"/>
  <c r="IVH33" i="9"/>
  <c r="IVI33" i="9"/>
  <c r="IVJ33" i="9"/>
  <c r="IVK33" i="9"/>
  <c r="IVL33" i="9"/>
  <c r="IVM33" i="9"/>
  <c r="IVN33" i="9"/>
  <c r="IVO33" i="9"/>
  <c r="IVP33" i="9"/>
  <c r="IVQ33" i="9"/>
  <c r="IVR33" i="9"/>
  <c r="IVS33" i="9"/>
  <c r="IVT33" i="9"/>
  <c r="IVU33" i="9"/>
  <c r="IVV33" i="9"/>
  <c r="IVW33" i="9"/>
  <c r="IVX33" i="9"/>
  <c r="IVY33" i="9"/>
  <c r="IVZ33" i="9"/>
  <c r="IWA33" i="9"/>
  <c r="IWB33" i="9"/>
  <c r="IWC33" i="9"/>
  <c r="IWD33" i="9"/>
  <c r="IWE33" i="9"/>
  <c r="IWF33" i="9"/>
  <c r="IWG33" i="9"/>
  <c r="IWH33" i="9"/>
  <c r="IWI33" i="9"/>
  <c r="IWJ33" i="9"/>
  <c r="IWK33" i="9"/>
  <c r="IWL33" i="9"/>
  <c r="IWM33" i="9"/>
  <c r="IWN33" i="9"/>
  <c r="IWO33" i="9"/>
  <c r="IWP33" i="9"/>
  <c r="IWQ33" i="9"/>
  <c r="IWR33" i="9"/>
  <c r="IWS33" i="9"/>
  <c r="IWT33" i="9"/>
  <c r="IWU33" i="9"/>
  <c r="IWV33" i="9"/>
  <c r="IWW33" i="9"/>
  <c r="IWX33" i="9"/>
  <c r="IWY33" i="9"/>
  <c r="IWZ33" i="9"/>
  <c r="IXA33" i="9"/>
  <c r="IXB33" i="9"/>
  <c r="IXC33" i="9"/>
  <c r="IXD33" i="9"/>
  <c r="IXE33" i="9"/>
  <c r="IXF33" i="9"/>
  <c r="IXG33" i="9"/>
  <c r="IXH33" i="9"/>
  <c r="IXI33" i="9"/>
  <c r="IXJ33" i="9"/>
  <c r="IXK33" i="9"/>
  <c r="IXL33" i="9"/>
  <c r="IXM33" i="9"/>
  <c r="IXN33" i="9"/>
  <c r="IXO33" i="9"/>
  <c r="IXP33" i="9"/>
  <c r="IXQ33" i="9"/>
  <c r="IXR33" i="9"/>
  <c r="IXS33" i="9"/>
  <c r="IXT33" i="9"/>
  <c r="IXU33" i="9"/>
  <c r="IXV33" i="9"/>
  <c r="IXW33" i="9"/>
  <c r="IXX33" i="9"/>
  <c r="IXY33" i="9"/>
  <c r="IXZ33" i="9"/>
  <c r="IYA33" i="9"/>
  <c r="IYB33" i="9"/>
  <c r="IYC33" i="9"/>
  <c r="IYD33" i="9"/>
  <c r="IYE33" i="9"/>
  <c r="IYF33" i="9"/>
  <c r="IYG33" i="9"/>
  <c r="IYH33" i="9"/>
  <c r="IYI33" i="9"/>
  <c r="IYJ33" i="9"/>
  <c r="IYK33" i="9"/>
  <c r="IYL33" i="9"/>
  <c r="IYM33" i="9"/>
  <c r="IYN33" i="9"/>
  <c r="IYO33" i="9"/>
  <c r="IYP33" i="9"/>
  <c r="IYQ33" i="9"/>
  <c r="IYR33" i="9"/>
  <c r="IYS33" i="9"/>
  <c r="IYT33" i="9"/>
  <c r="IYU33" i="9"/>
  <c r="IYV33" i="9"/>
  <c r="IYW33" i="9"/>
  <c r="IYX33" i="9"/>
  <c r="IYY33" i="9"/>
  <c r="IYZ33" i="9"/>
  <c r="IZA33" i="9"/>
  <c r="IZB33" i="9"/>
  <c r="IZC33" i="9"/>
  <c r="IZD33" i="9"/>
  <c r="IZE33" i="9"/>
  <c r="IZF33" i="9"/>
  <c r="IZG33" i="9"/>
  <c r="IZH33" i="9"/>
  <c r="IZI33" i="9"/>
  <c r="IZJ33" i="9"/>
  <c r="IZK33" i="9"/>
  <c r="IZL33" i="9"/>
  <c r="IZM33" i="9"/>
  <c r="IZN33" i="9"/>
  <c r="IZO33" i="9"/>
  <c r="IZP33" i="9"/>
  <c r="IZQ33" i="9"/>
  <c r="IZR33" i="9"/>
  <c r="IZS33" i="9"/>
  <c r="IZT33" i="9"/>
  <c r="IZU33" i="9"/>
  <c r="IZV33" i="9"/>
  <c r="IZW33" i="9"/>
  <c r="IZX33" i="9"/>
  <c r="IZY33" i="9"/>
  <c r="IZZ33" i="9"/>
  <c r="JAA33" i="9"/>
  <c r="JAB33" i="9"/>
  <c r="JAC33" i="9"/>
  <c r="JAD33" i="9"/>
  <c r="JAE33" i="9"/>
  <c r="JAF33" i="9"/>
  <c r="JAG33" i="9"/>
  <c r="JAH33" i="9"/>
  <c r="JAI33" i="9"/>
  <c r="JAJ33" i="9"/>
  <c r="JAK33" i="9"/>
  <c r="JAL33" i="9"/>
  <c r="JAM33" i="9"/>
  <c r="JAN33" i="9"/>
  <c r="JAO33" i="9"/>
  <c r="JAP33" i="9"/>
  <c r="JAQ33" i="9"/>
  <c r="JAR33" i="9"/>
  <c r="JAS33" i="9"/>
  <c r="JAT33" i="9"/>
  <c r="JAU33" i="9"/>
  <c r="JAV33" i="9"/>
  <c r="JAW33" i="9"/>
  <c r="JAX33" i="9"/>
  <c r="JAY33" i="9"/>
  <c r="JAZ33" i="9"/>
  <c r="JBA33" i="9"/>
  <c r="JBB33" i="9"/>
  <c r="JBC33" i="9"/>
  <c r="JBD33" i="9"/>
  <c r="JBE33" i="9"/>
  <c r="JBF33" i="9"/>
  <c r="JBG33" i="9"/>
  <c r="JBH33" i="9"/>
  <c r="JBI33" i="9"/>
  <c r="JBJ33" i="9"/>
  <c r="JBK33" i="9"/>
  <c r="JBL33" i="9"/>
  <c r="JBM33" i="9"/>
  <c r="JBN33" i="9"/>
  <c r="JBO33" i="9"/>
  <c r="JBP33" i="9"/>
  <c r="JBQ33" i="9"/>
  <c r="JBR33" i="9"/>
  <c r="JBS33" i="9"/>
  <c r="JBT33" i="9"/>
  <c r="JBU33" i="9"/>
  <c r="JBV33" i="9"/>
  <c r="JBW33" i="9"/>
  <c r="JBX33" i="9"/>
  <c r="JBY33" i="9"/>
  <c r="JBZ33" i="9"/>
  <c r="JCA33" i="9"/>
  <c r="JCB33" i="9"/>
  <c r="JCC33" i="9"/>
  <c r="JCD33" i="9"/>
  <c r="JCE33" i="9"/>
  <c r="JCF33" i="9"/>
  <c r="JCG33" i="9"/>
  <c r="JCH33" i="9"/>
  <c r="JCI33" i="9"/>
  <c r="JCJ33" i="9"/>
  <c r="JCK33" i="9"/>
  <c r="JCL33" i="9"/>
  <c r="JCM33" i="9"/>
  <c r="JCN33" i="9"/>
  <c r="JCO33" i="9"/>
  <c r="JCP33" i="9"/>
  <c r="JCQ33" i="9"/>
  <c r="JCR33" i="9"/>
  <c r="JCS33" i="9"/>
  <c r="JCT33" i="9"/>
  <c r="JCU33" i="9"/>
  <c r="JCV33" i="9"/>
  <c r="JCW33" i="9"/>
  <c r="JCX33" i="9"/>
  <c r="JCY33" i="9"/>
  <c r="JCZ33" i="9"/>
  <c r="JDA33" i="9"/>
  <c r="JDB33" i="9"/>
  <c r="JDC33" i="9"/>
  <c r="JDD33" i="9"/>
  <c r="JDE33" i="9"/>
  <c r="JDF33" i="9"/>
  <c r="JDG33" i="9"/>
  <c r="JDH33" i="9"/>
  <c r="JDI33" i="9"/>
  <c r="JDJ33" i="9"/>
  <c r="JDK33" i="9"/>
  <c r="JDL33" i="9"/>
  <c r="JDM33" i="9"/>
  <c r="JDN33" i="9"/>
  <c r="JDO33" i="9"/>
  <c r="JDP33" i="9"/>
  <c r="JDQ33" i="9"/>
  <c r="JDR33" i="9"/>
  <c r="JDS33" i="9"/>
  <c r="JDT33" i="9"/>
  <c r="JDU33" i="9"/>
  <c r="JDV33" i="9"/>
  <c r="JDW33" i="9"/>
  <c r="JDX33" i="9"/>
  <c r="JDY33" i="9"/>
  <c r="JDZ33" i="9"/>
  <c r="JEA33" i="9"/>
  <c r="JEB33" i="9"/>
  <c r="JEC33" i="9"/>
  <c r="JED33" i="9"/>
  <c r="JEE33" i="9"/>
  <c r="JEF33" i="9"/>
  <c r="JEG33" i="9"/>
  <c r="JEH33" i="9"/>
  <c r="JEI33" i="9"/>
  <c r="JEJ33" i="9"/>
  <c r="JEK33" i="9"/>
  <c r="JEL33" i="9"/>
  <c r="JEM33" i="9"/>
  <c r="JEN33" i="9"/>
  <c r="JEO33" i="9"/>
  <c r="JEP33" i="9"/>
  <c r="JEQ33" i="9"/>
  <c r="JER33" i="9"/>
  <c r="JES33" i="9"/>
  <c r="JET33" i="9"/>
  <c r="JEU33" i="9"/>
  <c r="JEV33" i="9"/>
  <c r="JEW33" i="9"/>
  <c r="JEX33" i="9"/>
  <c r="JEY33" i="9"/>
  <c r="JEZ33" i="9"/>
  <c r="JFA33" i="9"/>
  <c r="JFB33" i="9"/>
  <c r="JFC33" i="9"/>
  <c r="JFD33" i="9"/>
  <c r="JFE33" i="9"/>
  <c r="JFF33" i="9"/>
  <c r="JFG33" i="9"/>
  <c r="JFH33" i="9"/>
  <c r="JFI33" i="9"/>
  <c r="JFJ33" i="9"/>
  <c r="JFK33" i="9"/>
  <c r="JFL33" i="9"/>
  <c r="JFM33" i="9"/>
  <c r="JFN33" i="9"/>
  <c r="JFO33" i="9"/>
  <c r="JFP33" i="9"/>
  <c r="JFQ33" i="9"/>
  <c r="JFR33" i="9"/>
  <c r="JFS33" i="9"/>
  <c r="JFT33" i="9"/>
  <c r="JFU33" i="9"/>
  <c r="JFV33" i="9"/>
  <c r="JFW33" i="9"/>
  <c r="JFX33" i="9"/>
  <c r="JFY33" i="9"/>
  <c r="JFZ33" i="9"/>
  <c r="JGA33" i="9"/>
  <c r="JGB33" i="9"/>
  <c r="JGC33" i="9"/>
  <c r="JGD33" i="9"/>
  <c r="JGE33" i="9"/>
  <c r="JGF33" i="9"/>
  <c r="JGG33" i="9"/>
  <c r="JGH33" i="9"/>
  <c r="JGI33" i="9"/>
  <c r="JGJ33" i="9"/>
  <c r="JGK33" i="9"/>
  <c r="JGL33" i="9"/>
  <c r="JGM33" i="9"/>
  <c r="JGN33" i="9"/>
  <c r="JGO33" i="9"/>
  <c r="JGP33" i="9"/>
  <c r="JGQ33" i="9"/>
  <c r="JGR33" i="9"/>
  <c r="JGS33" i="9"/>
  <c r="JGT33" i="9"/>
  <c r="JGU33" i="9"/>
  <c r="JGV33" i="9"/>
  <c r="JGW33" i="9"/>
  <c r="JGX33" i="9"/>
  <c r="JGY33" i="9"/>
  <c r="JGZ33" i="9"/>
  <c r="JHA33" i="9"/>
  <c r="JHB33" i="9"/>
  <c r="JHC33" i="9"/>
  <c r="JHD33" i="9"/>
  <c r="JHE33" i="9"/>
  <c r="JHF33" i="9"/>
  <c r="JHG33" i="9"/>
  <c r="JHH33" i="9"/>
  <c r="JHI33" i="9"/>
  <c r="JHJ33" i="9"/>
  <c r="JHK33" i="9"/>
  <c r="JHL33" i="9"/>
  <c r="JHM33" i="9"/>
  <c r="JHN33" i="9"/>
  <c r="JHO33" i="9"/>
  <c r="JHP33" i="9"/>
  <c r="JHQ33" i="9"/>
  <c r="JHR33" i="9"/>
  <c r="JHS33" i="9"/>
  <c r="JHT33" i="9"/>
  <c r="JHU33" i="9"/>
  <c r="JHV33" i="9"/>
  <c r="JHW33" i="9"/>
  <c r="JHX33" i="9"/>
  <c r="JHY33" i="9"/>
  <c r="JHZ33" i="9"/>
  <c r="JIA33" i="9"/>
  <c r="JIB33" i="9"/>
  <c r="JIC33" i="9"/>
  <c r="JID33" i="9"/>
  <c r="JIE33" i="9"/>
  <c r="JIF33" i="9"/>
  <c r="JIG33" i="9"/>
  <c r="JIH33" i="9"/>
  <c r="JII33" i="9"/>
  <c r="JIJ33" i="9"/>
  <c r="JIK33" i="9"/>
  <c r="JIL33" i="9"/>
  <c r="JIM33" i="9"/>
  <c r="JIN33" i="9"/>
  <c r="JIO33" i="9"/>
  <c r="JIP33" i="9"/>
  <c r="JIQ33" i="9"/>
  <c r="JIR33" i="9"/>
  <c r="JIS33" i="9"/>
  <c r="JIT33" i="9"/>
  <c r="JIU33" i="9"/>
  <c r="JIV33" i="9"/>
  <c r="JIW33" i="9"/>
  <c r="JIX33" i="9"/>
  <c r="JIY33" i="9"/>
  <c r="JIZ33" i="9"/>
  <c r="JJA33" i="9"/>
  <c r="JJB33" i="9"/>
  <c r="JJC33" i="9"/>
  <c r="JJD33" i="9"/>
  <c r="JJE33" i="9"/>
  <c r="JJF33" i="9"/>
  <c r="JJG33" i="9"/>
  <c r="JJH33" i="9"/>
  <c r="JJI33" i="9"/>
  <c r="JJJ33" i="9"/>
  <c r="JJK33" i="9"/>
  <c r="JJL33" i="9"/>
  <c r="JJM33" i="9"/>
  <c r="JJN33" i="9"/>
  <c r="JJO33" i="9"/>
  <c r="JJP33" i="9"/>
  <c r="JJQ33" i="9"/>
  <c r="JJR33" i="9"/>
  <c r="JJS33" i="9"/>
  <c r="JJT33" i="9"/>
  <c r="JJU33" i="9"/>
  <c r="JJV33" i="9"/>
  <c r="JJW33" i="9"/>
  <c r="JJX33" i="9"/>
  <c r="JJY33" i="9"/>
  <c r="JJZ33" i="9"/>
  <c r="JKA33" i="9"/>
  <c r="JKB33" i="9"/>
  <c r="JKC33" i="9"/>
  <c r="JKD33" i="9"/>
  <c r="JKE33" i="9"/>
  <c r="JKF33" i="9"/>
  <c r="JKG33" i="9"/>
  <c r="JKH33" i="9"/>
  <c r="JKI33" i="9"/>
  <c r="JKJ33" i="9"/>
  <c r="JKK33" i="9"/>
  <c r="JKL33" i="9"/>
  <c r="JKM33" i="9"/>
  <c r="JKN33" i="9"/>
  <c r="JKO33" i="9"/>
  <c r="JKP33" i="9"/>
  <c r="JKQ33" i="9"/>
  <c r="JKR33" i="9"/>
  <c r="JKS33" i="9"/>
  <c r="JKT33" i="9"/>
  <c r="JKU33" i="9"/>
  <c r="JKV33" i="9"/>
  <c r="JKW33" i="9"/>
  <c r="JKX33" i="9"/>
  <c r="JKY33" i="9"/>
  <c r="JKZ33" i="9"/>
  <c r="JLA33" i="9"/>
  <c r="JLB33" i="9"/>
  <c r="JLC33" i="9"/>
  <c r="JLD33" i="9"/>
  <c r="JLE33" i="9"/>
  <c r="JLF33" i="9"/>
  <c r="JLG33" i="9"/>
  <c r="JLH33" i="9"/>
  <c r="JLI33" i="9"/>
  <c r="JLJ33" i="9"/>
  <c r="JLK33" i="9"/>
  <c r="JLL33" i="9"/>
  <c r="JLM33" i="9"/>
  <c r="JLN33" i="9"/>
  <c r="JLO33" i="9"/>
  <c r="JLP33" i="9"/>
  <c r="JLQ33" i="9"/>
  <c r="JLR33" i="9"/>
  <c r="JLS33" i="9"/>
  <c r="JLT33" i="9"/>
  <c r="JLU33" i="9"/>
  <c r="JLV33" i="9"/>
  <c r="JLW33" i="9"/>
  <c r="JLX33" i="9"/>
  <c r="JLY33" i="9"/>
  <c r="JLZ33" i="9"/>
  <c r="JMA33" i="9"/>
  <c r="JMB33" i="9"/>
  <c r="JMC33" i="9"/>
  <c r="JMD33" i="9"/>
  <c r="JME33" i="9"/>
  <c r="JMF33" i="9"/>
  <c r="JMG33" i="9"/>
  <c r="JMH33" i="9"/>
  <c r="JMI33" i="9"/>
  <c r="JMJ33" i="9"/>
  <c r="JMK33" i="9"/>
  <c r="JML33" i="9"/>
  <c r="JMM33" i="9"/>
  <c r="JMN33" i="9"/>
  <c r="JMO33" i="9"/>
  <c r="JMP33" i="9"/>
  <c r="JMQ33" i="9"/>
  <c r="JMR33" i="9"/>
  <c r="JMS33" i="9"/>
  <c r="JMT33" i="9"/>
  <c r="JMU33" i="9"/>
  <c r="JMV33" i="9"/>
  <c r="JMW33" i="9"/>
  <c r="JMX33" i="9"/>
  <c r="JMY33" i="9"/>
  <c r="JMZ33" i="9"/>
  <c r="JNA33" i="9"/>
  <c r="JNB33" i="9"/>
  <c r="JNC33" i="9"/>
  <c r="JND33" i="9"/>
  <c r="JNE33" i="9"/>
  <c r="JNF33" i="9"/>
  <c r="JNG33" i="9"/>
  <c r="JNH33" i="9"/>
  <c r="JNI33" i="9"/>
  <c r="JNJ33" i="9"/>
  <c r="JNK33" i="9"/>
  <c r="JNL33" i="9"/>
  <c r="JNM33" i="9"/>
  <c r="JNN33" i="9"/>
  <c r="JNO33" i="9"/>
  <c r="JNP33" i="9"/>
  <c r="JNQ33" i="9"/>
  <c r="JNR33" i="9"/>
  <c r="JNS33" i="9"/>
  <c r="JNT33" i="9"/>
  <c r="JNU33" i="9"/>
  <c r="JNV33" i="9"/>
  <c r="JNW33" i="9"/>
  <c r="JNX33" i="9"/>
  <c r="JNY33" i="9"/>
  <c r="JNZ33" i="9"/>
  <c r="JOA33" i="9"/>
  <c r="JOB33" i="9"/>
  <c r="JOC33" i="9"/>
  <c r="JOD33" i="9"/>
  <c r="JOE33" i="9"/>
  <c r="JOF33" i="9"/>
  <c r="JOG33" i="9"/>
  <c r="JOH33" i="9"/>
  <c r="JOI33" i="9"/>
  <c r="JOJ33" i="9"/>
  <c r="JOK33" i="9"/>
  <c r="JOL33" i="9"/>
  <c r="JOM33" i="9"/>
  <c r="JON33" i="9"/>
  <c r="JOO33" i="9"/>
  <c r="JOP33" i="9"/>
  <c r="JOQ33" i="9"/>
  <c r="JOR33" i="9"/>
  <c r="JOS33" i="9"/>
  <c r="JOT33" i="9"/>
  <c r="JOU33" i="9"/>
  <c r="JOV33" i="9"/>
  <c r="JOW33" i="9"/>
  <c r="JOX33" i="9"/>
  <c r="JOY33" i="9"/>
  <c r="JOZ33" i="9"/>
  <c r="JPA33" i="9"/>
  <c r="JPB33" i="9"/>
  <c r="JPC33" i="9"/>
  <c r="JPD33" i="9"/>
  <c r="JPE33" i="9"/>
  <c r="JPF33" i="9"/>
  <c r="JPG33" i="9"/>
  <c r="JPH33" i="9"/>
  <c r="JPI33" i="9"/>
  <c r="JPJ33" i="9"/>
  <c r="JPK33" i="9"/>
  <c r="JPL33" i="9"/>
  <c r="JPM33" i="9"/>
  <c r="JPN33" i="9"/>
  <c r="JPO33" i="9"/>
  <c r="JPP33" i="9"/>
  <c r="JPQ33" i="9"/>
  <c r="JPR33" i="9"/>
  <c r="JPS33" i="9"/>
  <c r="JPT33" i="9"/>
  <c r="JPU33" i="9"/>
  <c r="JPV33" i="9"/>
  <c r="JPW33" i="9"/>
  <c r="JPX33" i="9"/>
  <c r="JPY33" i="9"/>
  <c r="JPZ33" i="9"/>
  <c r="JQA33" i="9"/>
  <c r="JQB33" i="9"/>
  <c r="JQC33" i="9"/>
  <c r="JQD33" i="9"/>
  <c r="JQE33" i="9"/>
  <c r="JQF33" i="9"/>
  <c r="JQG33" i="9"/>
  <c r="JQH33" i="9"/>
  <c r="JQI33" i="9"/>
  <c r="JQJ33" i="9"/>
  <c r="JQK33" i="9"/>
  <c r="JQL33" i="9"/>
  <c r="JQM33" i="9"/>
  <c r="JQN33" i="9"/>
  <c r="JQO33" i="9"/>
  <c r="JQP33" i="9"/>
  <c r="JQQ33" i="9"/>
  <c r="JQR33" i="9"/>
  <c r="JQS33" i="9"/>
  <c r="JQT33" i="9"/>
  <c r="JQU33" i="9"/>
  <c r="JQV33" i="9"/>
  <c r="JQW33" i="9"/>
  <c r="JQX33" i="9"/>
  <c r="JQY33" i="9"/>
  <c r="JQZ33" i="9"/>
  <c r="JRA33" i="9"/>
  <c r="JRB33" i="9"/>
  <c r="JRC33" i="9"/>
  <c r="JRD33" i="9"/>
  <c r="JRE33" i="9"/>
  <c r="JRF33" i="9"/>
  <c r="JRG33" i="9"/>
  <c r="JRH33" i="9"/>
  <c r="JRI33" i="9"/>
  <c r="JRJ33" i="9"/>
  <c r="JRK33" i="9"/>
  <c r="JRL33" i="9"/>
  <c r="JRM33" i="9"/>
  <c r="JRN33" i="9"/>
  <c r="JRO33" i="9"/>
  <c r="JRP33" i="9"/>
  <c r="JRQ33" i="9"/>
  <c r="JRR33" i="9"/>
  <c r="JRS33" i="9"/>
  <c r="JRT33" i="9"/>
  <c r="JRU33" i="9"/>
  <c r="JRV33" i="9"/>
  <c r="JRW33" i="9"/>
  <c r="JRX33" i="9"/>
  <c r="JRY33" i="9"/>
  <c r="JRZ33" i="9"/>
  <c r="JSA33" i="9"/>
  <c r="JSB33" i="9"/>
  <c r="JSC33" i="9"/>
  <c r="JSD33" i="9"/>
  <c r="JSE33" i="9"/>
  <c r="JSF33" i="9"/>
  <c r="JSG33" i="9"/>
  <c r="JSH33" i="9"/>
  <c r="JSI33" i="9"/>
  <c r="JSJ33" i="9"/>
  <c r="JSK33" i="9"/>
  <c r="JSL33" i="9"/>
  <c r="JSM33" i="9"/>
  <c r="JSN33" i="9"/>
  <c r="JSO33" i="9"/>
  <c r="JSP33" i="9"/>
  <c r="JSQ33" i="9"/>
  <c r="JSR33" i="9"/>
  <c r="JSS33" i="9"/>
  <c r="JST33" i="9"/>
  <c r="JSU33" i="9"/>
  <c r="JSV33" i="9"/>
  <c r="JSW33" i="9"/>
  <c r="JSX33" i="9"/>
  <c r="JSY33" i="9"/>
  <c r="JSZ33" i="9"/>
  <c r="JTA33" i="9"/>
  <c r="JTB33" i="9"/>
  <c r="JTC33" i="9"/>
  <c r="JTD33" i="9"/>
  <c r="JTE33" i="9"/>
  <c r="JTF33" i="9"/>
  <c r="JTG33" i="9"/>
  <c r="JTH33" i="9"/>
  <c r="JTI33" i="9"/>
  <c r="JTJ33" i="9"/>
  <c r="JTK33" i="9"/>
  <c r="JTL33" i="9"/>
  <c r="JTM33" i="9"/>
  <c r="JTN33" i="9"/>
  <c r="JTO33" i="9"/>
  <c r="JTP33" i="9"/>
  <c r="JTQ33" i="9"/>
  <c r="JTR33" i="9"/>
  <c r="JTS33" i="9"/>
  <c r="JTT33" i="9"/>
  <c r="JTU33" i="9"/>
  <c r="JTV33" i="9"/>
  <c r="JTW33" i="9"/>
  <c r="JTX33" i="9"/>
  <c r="JTY33" i="9"/>
  <c r="JTZ33" i="9"/>
  <c r="JUA33" i="9"/>
  <c r="JUB33" i="9"/>
  <c r="JUC33" i="9"/>
  <c r="JUD33" i="9"/>
  <c r="JUE33" i="9"/>
  <c r="JUF33" i="9"/>
  <c r="JUG33" i="9"/>
  <c r="JUH33" i="9"/>
  <c r="JUI33" i="9"/>
  <c r="JUJ33" i="9"/>
  <c r="JUK33" i="9"/>
  <c r="JUL33" i="9"/>
  <c r="JUM33" i="9"/>
  <c r="JUN33" i="9"/>
  <c r="JUO33" i="9"/>
  <c r="JUP33" i="9"/>
  <c r="JUQ33" i="9"/>
  <c r="JUR33" i="9"/>
  <c r="JUS33" i="9"/>
  <c r="JUT33" i="9"/>
  <c r="JUU33" i="9"/>
  <c r="JUV33" i="9"/>
  <c r="JUW33" i="9"/>
  <c r="JUX33" i="9"/>
  <c r="JUY33" i="9"/>
  <c r="JUZ33" i="9"/>
  <c r="JVA33" i="9"/>
  <c r="JVB33" i="9"/>
  <c r="JVC33" i="9"/>
  <c r="JVD33" i="9"/>
  <c r="JVE33" i="9"/>
  <c r="JVF33" i="9"/>
  <c r="JVG33" i="9"/>
  <c r="JVH33" i="9"/>
  <c r="JVI33" i="9"/>
  <c r="JVJ33" i="9"/>
  <c r="JVK33" i="9"/>
  <c r="JVL33" i="9"/>
  <c r="JVM33" i="9"/>
  <c r="JVN33" i="9"/>
  <c r="JVO33" i="9"/>
  <c r="JVP33" i="9"/>
  <c r="JVQ33" i="9"/>
  <c r="JVR33" i="9"/>
  <c r="JVS33" i="9"/>
  <c r="JVT33" i="9"/>
  <c r="JVU33" i="9"/>
  <c r="JVV33" i="9"/>
  <c r="JVW33" i="9"/>
  <c r="JVX33" i="9"/>
  <c r="JVY33" i="9"/>
  <c r="JVZ33" i="9"/>
  <c r="JWA33" i="9"/>
  <c r="JWB33" i="9"/>
  <c r="JWC33" i="9"/>
  <c r="JWD33" i="9"/>
  <c r="JWE33" i="9"/>
  <c r="JWF33" i="9"/>
  <c r="JWG33" i="9"/>
  <c r="JWH33" i="9"/>
  <c r="JWI33" i="9"/>
  <c r="JWJ33" i="9"/>
  <c r="JWK33" i="9"/>
  <c r="JWL33" i="9"/>
  <c r="JWM33" i="9"/>
  <c r="JWN33" i="9"/>
  <c r="JWO33" i="9"/>
  <c r="JWP33" i="9"/>
  <c r="JWQ33" i="9"/>
  <c r="JWR33" i="9"/>
  <c r="JWS33" i="9"/>
  <c r="JWT33" i="9"/>
  <c r="JWU33" i="9"/>
  <c r="JWV33" i="9"/>
  <c r="JWW33" i="9"/>
  <c r="JWX33" i="9"/>
  <c r="JWY33" i="9"/>
  <c r="JWZ33" i="9"/>
  <c r="JXA33" i="9"/>
  <c r="JXB33" i="9"/>
  <c r="JXC33" i="9"/>
  <c r="JXD33" i="9"/>
  <c r="JXE33" i="9"/>
  <c r="JXF33" i="9"/>
  <c r="JXG33" i="9"/>
  <c r="JXH33" i="9"/>
  <c r="JXI33" i="9"/>
  <c r="JXJ33" i="9"/>
  <c r="JXK33" i="9"/>
  <c r="JXL33" i="9"/>
  <c r="JXM33" i="9"/>
  <c r="JXN33" i="9"/>
  <c r="JXO33" i="9"/>
  <c r="JXP33" i="9"/>
  <c r="JXQ33" i="9"/>
  <c r="JXR33" i="9"/>
  <c r="JXS33" i="9"/>
  <c r="JXT33" i="9"/>
  <c r="JXU33" i="9"/>
  <c r="JXV33" i="9"/>
  <c r="JXW33" i="9"/>
  <c r="JXX33" i="9"/>
  <c r="JXY33" i="9"/>
  <c r="JXZ33" i="9"/>
  <c r="JYA33" i="9"/>
  <c r="JYB33" i="9"/>
  <c r="JYC33" i="9"/>
  <c r="JYD33" i="9"/>
  <c r="JYE33" i="9"/>
  <c r="JYF33" i="9"/>
  <c r="JYG33" i="9"/>
  <c r="JYH33" i="9"/>
  <c r="JYI33" i="9"/>
  <c r="JYJ33" i="9"/>
  <c r="JYK33" i="9"/>
  <c r="JYL33" i="9"/>
  <c r="JYM33" i="9"/>
  <c r="JYN33" i="9"/>
  <c r="JYO33" i="9"/>
  <c r="JYP33" i="9"/>
  <c r="JYQ33" i="9"/>
  <c r="JYR33" i="9"/>
  <c r="JYS33" i="9"/>
  <c r="JYT33" i="9"/>
  <c r="JYU33" i="9"/>
  <c r="JYV33" i="9"/>
  <c r="JYW33" i="9"/>
  <c r="JYX33" i="9"/>
  <c r="JYY33" i="9"/>
  <c r="JYZ33" i="9"/>
  <c r="JZA33" i="9"/>
  <c r="JZB33" i="9"/>
  <c r="JZC33" i="9"/>
  <c r="JZD33" i="9"/>
  <c r="JZE33" i="9"/>
  <c r="JZF33" i="9"/>
  <c r="JZG33" i="9"/>
  <c r="JZH33" i="9"/>
  <c r="JZI33" i="9"/>
  <c r="JZJ33" i="9"/>
  <c r="JZK33" i="9"/>
  <c r="JZL33" i="9"/>
  <c r="JZM33" i="9"/>
  <c r="JZN33" i="9"/>
  <c r="JZO33" i="9"/>
  <c r="JZP33" i="9"/>
  <c r="JZQ33" i="9"/>
  <c r="JZR33" i="9"/>
  <c r="JZS33" i="9"/>
  <c r="JZT33" i="9"/>
  <c r="JZU33" i="9"/>
  <c r="JZV33" i="9"/>
  <c r="JZW33" i="9"/>
  <c r="JZX33" i="9"/>
  <c r="JZY33" i="9"/>
  <c r="JZZ33" i="9"/>
  <c r="KAA33" i="9"/>
  <c r="KAB33" i="9"/>
  <c r="KAC33" i="9"/>
  <c r="KAD33" i="9"/>
  <c r="KAE33" i="9"/>
  <c r="KAF33" i="9"/>
  <c r="KAG33" i="9"/>
  <c r="KAH33" i="9"/>
  <c r="KAI33" i="9"/>
  <c r="KAJ33" i="9"/>
  <c r="KAK33" i="9"/>
  <c r="KAL33" i="9"/>
  <c r="KAM33" i="9"/>
  <c r="KAN33" i="9"/>
  <c r="KAO33" i="9"/>
  <c r="KAP33" i="9"/>
  <c r="KAQ33" i="9"/>
  <c r="KAR33" i="9"/>
  <c r="KAS33" i="9"/>
  <c r="KAT33" i="9"/>
  <c r="KAU33" i="9"/>
  <c r="KAV33" i="9"/>
  <c r="KAW33" i="9"/>
  <c r="KAX33" i="9"/>
  <c r="KAY33" i="9"/>
  <c r="KAZ33" i="9"/>
  <c r="KBA33" i="9"/>
  <c r="KBB33" i="9"/>
  <c r="KBC33" i="9"/>
  <c r="KBD33" i="9"/>
  <c r="KBE33" i="9"/>
  <c r="KBF33" i="9"/>
  <c r="KBG33" i="9"/>
  <c r="KBH33" i="9"/>
  <c r="KBI33" i="9"/>
  <c r="KBJ33" i="9"/>
  <c r="KBK33" i="9"/>
  <c r="KBL33" i="9"/>
  <c r="KBM33" i="9"/>
  <c r="KBN33" i="9"/>
  <c r="KBO33" i="9"/>
  <c r="KBP33" i="9"/>
  <c r="KBQ33" i="9"/>
  <c r="KBR33" i="9"/>
  <c r="KBS33" i="9"/>
  <c r="KBT33" i="9"/>
  <c r="KBU33" i="9"/>
  <c r="KBV33" i="9"/>
  <c r="KBW33" i="9"/>
  <c r="KBX33" i="9"/>
  <c r="KBY33" i="9"/>
  <c r="KBZ33" i="9"/>
  <c r="KCA33" i="9"/>
  <c r="KCB33" i="9"/>
  <c r="KCC33" i="9"/>
  <c r="KCD33" i="9"/>
  <c r="KCE33" i="9"/>
  <c r="KCF33" i="9"/>
  <c r="KCG33" i="9"/>
  <c r="KCH33" i="9"/>
  <c r="KCI33" i="9"/>
  <c r="KCJ33" i="9"/>
  <c r="KCK33" i="9"/>
  <c r="KCL33" i="9"/>
  <c r="KCM33" i="9"/>
  <c r="KCN33" i="9"/>
  <c r="KCO33" i="9"/>
  <c r="KCP33" i="9"/>
  <c r="KCQ33" i="9"/>
  <c r="KCR33" i="9"/>
  <c r="KCS33" i="9"/>
  <c r="KCT33" i="9"/>
  <c r="KCU33" i="9"/>
  <c r="KCV33" i="9"/>
  <c r="KCW33" i="9"/>
  <c r="KCX33" i="9"/>
  <c r="KCY33" i="9"/>
  <c r="KCZ33" i="9"/>
  <c r="KDA33" i="9"/>
  <c r="KDB33" i="9"/>
  <c r="KDC33" i="9"/>
  <c r="KDD33" i="9"/>
  <c r="KDE33" i="9"/>
  <c r="KDF33" i="9"/>
  <c r="KDG33" i="9"/>
  <c r="KDH33" i="9"/>
  <c r="KDI33" i="9"/>
  <c r="KDJ33" i="9"/>
  <c r="KDK33" i="9"/>
  <c r="KDL33" i="9"/>
  <c r="KDM33" i="9"/>
  <c r="KDN33" i="9"/>
  <c r="KDO33" i="9"/>
  <c r="KDP33" i="9"/>
  <c r="KDQ33" i="9"/>
  <c r="KDR33" i="9"/>
  <c r="KDS33" i="9"/>
  <c r="KDT33" i="9"/>
  <c r="KDU33" i="9"/>
  <c r="KDV33" i="9"/>
  <c r="KDW33" i="9"/>
  <c r="KDX33" i="9"/>
  <c r="KDY33" i="9"/>
  <c r="KDZ33" i="9"/>
  <c r="KEA33" i="9"/>
  <c r="KEB33" i="9"/>
  <c r="KEC33" i="9"/>
  <c r="KED33" i="9"/>
  <c r="KEE33" i="9"/>
  <c r="KEF33" i="9"/>
  <c r="KEG33" i="9"/>
  <c r="KEH33" i="9"/>
  <c r="KEI33" i="9"/>
  <c r="KEJ33" i="9"/>
  <c r="KEK33" i="9"/>
  <c r="KEL33" i="9"/>
  <c r="KEM33" i="9"/>
  <c r="KEN33" i="9"/>
  <c r="KEO33" i="9"/>
  <c r="KEP33" i="9"/>
  <c r="KEQ33" i="9"/>
  <c r="KER33" i="9"/>
  <c r="KES33" i="9"/>
  <c r="KET33" i="9"/>
  <c r="KEU33" i="9"/>
  <c r="KEV33" i="9"/>
  <c r="KEW33" i="9"/>
  <c r="KEX33" i="9"/>
  <c r="KEY33" i="9"/>
  <c r="KEZ33" i="9"/>
  <c r="KFA33" i="9"/>
  <c r="KFB33" i="9"/>
  <c r="KFC33" i="9"/>
  <c r="KFD33" i="9"/>
  <c r="KFE33" i="9"/>
  <c r="KFF33" i="9"/>
  <c r="KFG33" i="9"/>
  <c r="KFH33" i="9"/>
  <c r="KFI33" i="9"/>
  <c r="KFJ33" i="9"/>
  <c r="KFK33" i="9"/>
  <c r="KFL33" i="9"/>
  <c r="KFM33" i="9"/>
  <c r="KFN33" i="9"/>
  <c r="KFO33" i="9"/>
  <c r="KFP33" i="9"/>
  <c r="KFQ33" i="9"/>
  <c r="KFR33" i="9"/>
  <c r="KFS33" i="9"/>
  <c r="KFT33" i="9"/>
  <c r="KFU33" i="9"/>
  <c r="KFV33" i="9"/>
  <c r="KFW33" i="9"/>
  <c r="KFX33" i="9"/>
  <c r="KFY33" i="9"/>
  <c r="KFZ33" i="9"/>
  <c r="KGA33" i="9"/>
  <c r="KGB33" i="9"/>
  <c r="KGC33" i="9"/>
  <c r="KGD33" i="9"/>
  <c r="KGE33" i="9"/>
  <c r="KGF33" i="9"/>
  <c r="KGG33" i="9"/>
  <c r="KGH33" i="9"/>
  <c r="KGI33" i="9"/>
  <c r="KGJ33" i="9"/>
  <c r="KGK33" i="9"/>
  <c r="KGL33" i="9"/>
  <c r="KGM33" i="9"/>
  <c r="KGN33" i="9"/>
  <c r="KGO33" i="9"/>
  <c r="KGP33" i="9"/>
  <c r="KGQ33" i="9"/>
  <c r="KGR33" i="9"/>
  <c r="KGS33" i="9"/>
  <c r="KGT33" i="9"/>
  <c r="KGU33" i="9"/>
  <c r="KGV33" i="9"/>
  <c r="KGW33" i="9"/>
  <c r="KGX33" i="9"/>
  <c r="KGY33" i="9"/>
  <c r="KGZ33" i="9"/>
  <c r="KHA33" i="9"/>
  <c r="KHB33" i="9"/>
  <c r="KHC33" i="9"/>
  <c r="KHD33" i="9"/>
  <c r="KHE33" i="9"/>
  <c r="KHF33" i="9"/>
  <c r="KHG33" i="9"/>
  <c r="KHH33" i="9"/>
  <c r="KHI33" i="9"/>
  <c r="KHJ33" i="9"/>
  <c r="KHK33" i="9"/>
  <c r="KHL33" i="9"/>
  <c r="KHM33" i="9"/>
  <c r="KHN33" i="9"/>
  <c r="KHO33" i="9"/>
  <c r="KHP33" i="9"/>
  <c r="KHQ33" i="9"/>
  <c r="KHR33" i="9"/>
  <c r="KHS33" i="9"/>
  <c r="KHT33" i="9"/>
  <c r="KHU33" i="9"/>
  <c r="KHV33" i="9"/>
  <c r="KHW33" i="9"/>
  <c r="KHX33" i="9"/>
  <c r="KHY33" i="9"/>
  <c r="KHZ33" i="9"/>
  <c r="KIA33" i="9"/>
  <c r="KIB33" i="9"/>
  <c r="KIC33" i="9"/>
  <c r="KID33" i="9"/>
  <c r="KIE33" i="9"/>
  <c r="KIF33" i="9"/>
  <c r="KIG33" i="9"/>
  <c r="KIH33" i="9"/>
  <c r="KII33" i="9"/>
  <c r="KIJ33" i="9"/>
  <c r="KIK33" i="9"/>
  <c r="KIL33" i="9"/>
  <c r="KIM33" i="9"/>
  <c r="KIN33" i="9"/>
  <c r="KIO33" i="9"/>
  <c r="KIP33" i="9"/>
  <c r="KIQ33" i="9"/>
  <c r="KIR33" i="9"/>
  <c r="KIS33" i="9"/>
  <c r="KIT33" i="9"/>
  <c r="KIU33" i="9"/>
  <c r="KIV33" i="9"/>
  <c r="KIW33" i="9"/>
  <c r="KIX33" i="9"/>
  <c r="KIY33" i="9"/>
  <c r="KIZ33" i="9"/>
  <c r="KJA33" i="9"/>
  <c r="KJB33" i="9"/>
  <c r="KJC33" i="9"/>
  <c r="KJD33" i="9"/>
  <c r="KJE33" i="9"/>
  <c r="KJF33" i="9"/>
  <c r="KJG33" i="9"/>
  <c r="KJH33" i="9"/>
  <c r="KJI33" i="9"/>
  <c r="KJJ33" i="9"/>
  <c r="KJK33" i="9"/>
  <c r="KJL33" i="9"/>
  <c r="KJM33" i="9"/>
  <c r="KJN33" i="9"/>
  <c r="KJO33" i="9"/>
  <c r="KJP33" i="9"/>
  <c r="KJQ33" i="9"/>
  <c r="KJR33" i="9"/>
  <c r="KJS33" i="9"/>
  <c r="KJT33" i="9"/>
  <c r="KJU33" i="9"/>
  <c r="KJV33" i="9"/>
  <c r="KJW33" i="9"/>
  <c r="KJX33" i="9"/>
  <c r="KJY33" i="9"/>
  <c r="KJZ33" i="9"/>
  <c r="KKA33" i="9"/>
  <c r="KKB33" i="9"/>
  <c r="KKC33" i="9"/>
  <c r="KKD33" i="9"/>
  <c r="KKE33" i="9"/>
  <c r="KKF33" i="9"/>
  <c r="KKG33" i="9"/>
  <c r="KKH33" i="9"/>
  <c r="KKI33" i="9"/>
  <c r="KKJ33" i="9"/>
  <c r="KKK33" i="9"/>
  <c r="KKL33" i="9"/>
  <c r="KKM33" i="9"/>
  <c r="KKN33" i="9"/>
  <c r="KKO33" i="9"/>
  <c r="KKP33" i="9"/>
  <c r="KKQ33" i="9"/>
  <c r="KKR33" i="9"/>
  <c r="KKS33" i="9"/>
  <c r="KKT33" i="9"/>
  <c r="KKU33" i="9"/>
  <c r="KKV33" i="9"/>
  <c r="KKW33" i="9"/>
  <c r="KKX33" i="9"/>
  <c r="KKY33" i="9"/>
  <c r="KKZ33" i="9"/>
  <c r="KLA33" i="9"/>
  <c r="KLB33" i="9"/>
  <c r="KLC33" i="9"/>
  <c r="KLD33" i="9"/>
  <c r="KLE33" i="9"/>
  <c r="KLF33" i="9"/>
  <c r="KLG33" i="9"/>
  <c r="KLH33" i="9"/>
  <c r="KLI33" i="9"/>
  <c r="KLJ33" i="9"/>
  <c r="KLK33" i="9"/>
  <c r="KLL33" i="9"/>
  <c r="KLM33" i="9"/>
  <c r="KLN33" i="9"/>
  <c r="KLO33" i="9"/>
  <c r="KLP33" i="9"/>
  <c r="KLQ33" i="9"/>
  <c r="KLR33" i="9"/>
  <c r="KLS33" i="9"/>
  <c r="KLT33" i="9"/>
  <c r="KLU33" i="9"/>
  <c r="KLV33" i="9"/>
  <c r="KLW33" i="9"/>
  <c r="KLX33" i="9"/>
  <c r="KLY33" i="9"/>
  <c r="KLZ33" i="9"/>
  <c r="KMA33" i="9"/>
  <c r="KMB33" i="9"/>
  <c r="KMC33" i="9"/>
  <c r="KMD33" i="9"/>
  <c r="KME33" i="9"/>
  <c r="KMF33" i="9"/>
  <c r="KMG33" i="9"/>
  <c r="KMH33" i="9"/>
  <c r="KMI33" i="9"/>
  <c r="KMJ33" i="9"/>
  <c r="KMK33" i="9"/>
  <c r="KML33" i="9"/>
  <c r="KMM33" i="9"/>
  <c r="KMN33" i="9"/>
  <c r="KMO33" i="9"/>
  <c r="KMP33" i="9"/>
  <c r="KMQ33" i="9"/>
  <c r="KMR33" i="9"/>
  <c r="KMS33" i="9"/>
  <c r="KMT33" i="9"/>
  <c r="KMU33" i="9"/>
  <c r="KMV33" i="9"/>
  <c r="KMW33" i="9"/>
  <c r="KMX33" i="9"/>
  <c r="KMY33" i="9"/>
  <c r="KMZ33" i="9"/>
  <c r="KNA33" i="9"/>
  <c r="KNB33" i="9"/>
  <c r="KNC33" i="9"/>
  <c r="KND33" i="9"/>
  <c r="KNE33" i="9"/>
  <c r="KNF33" i="9"/>
  <c r="KNG33" i="9"/>
  <c r="KNH33" i="9"/>
  <c r="KNI33" i="9"/>
  <c r="KNJ33" i="9"/>
  <c r="KNK33" i="9"/>
  <c r="KNL33" i="9"/>
  <c r="KNM33" i="9"/>
  <c r="KNN33" i="9"/>
  <c r="KNO33" i="9"/>
  <c r="KNP33" i="9"/>
  <c r="KNQ33" i="9"/>
  <c r="KNR33" i="9"/>
  <c r="KNS33" i="9"/>
  <c r="KNT33" i="9"/>
  <c r="KNU33" i="9"/>
  <c r="KNV33" i="9"/>
  <c r="KNW33" i="9"/>
  <c r="KNX33" i="9"/>
  <c r="KNY33" i="9"/>
  <c r="KNZ33" i="9"/>
  <c r="KOA33" i="9"/>
  <c r="KOB33" i="9"/>
  <c r="KOC33" i="9"/>
  <c r="KOD33" i="9"/>
  <c r="KOE33" i="9"/>
  <c r="KOF33" i="9"/>
  <c r="KOG33" i="9"/>
  <c r="KOH33" i="9"/>
  <c r="KOI33" i="9"/>
  <c r="KOJ33" i="9"/>
  <c r="KOK33" i="9"/>
  <c r="KOL33" i="9"/>
  <c r="KOM33" i="9"/>
  <c r="KON33" i="9"/>
  <c r="KOO33" i="9"/>
  <c r="KOP33" i="9"/>
  <c r="KOQ33" i="9"/>
  <c r="KOR33" i="9"/>
  <c r="KOS33" i="9"/>
  <c r="KOT33" i="9"/>
  <c r="KOU33" i="9"/>
  <c r="KOV33" i="9"/>
  <c r="KOW33" i="9"/>
  <c r="KOX33" i="9"/>
  <c r="KOY33" i="9"/>
  <c r="KOZ33" i="9"/>
  <c r="KPA33" i="9"/>
  <c r="KPB33" i="9"/>
  <c r="KPC33" i="9"/>
  <c r="KPD33" i="9"/>
  <c r="KPE33" i="9"/>
  <c r="KPF33" i="9"/>
  <c r="KPG33" i="9"/>
  <c r="KPH33" i="9"/>
  <c r="KPI33" i="9"/>
  <c r="KPJ33" i="9"/>
  <c r="KPK33" i="9"/>
  <c r="KPL33" i="9"/>
  <c r="KPM33" i="9"/>
  <c r="KPN33" i="9"/>
  <c r="KPO33" i="9"/>
  <c r="KPP33" i="9"/>
  <c r="KPQ33" i="9"/>
  <c r="KPR33" i="9"/>
  <c r="KPS33" i="9"/>
  <c r="KPT33" i="9"/>
  <c r="KPU33" i="9"/>
  <c r="KPV33" i="9"/>
  <c r="KPW33" i="9"/>
  <c r="KPX33" i="9"/>
  <c r="KPY33" i="9"/>
  <c r="KPZ33" i="9"/>
  <c r="KQA33" i="9"/>
  <c r="KQB33" i="9"/>
  <c r="KQC33" i="9"/>
  <c r="KQD33" i="9"/>
  <c r="KQE33" i="9"/>
  <c r="KQF33" i="9"/>
  <c r="KQG33" i="9"/>
  <c r="KQH33" i="9"/>
  <c r="KQI33" i="9"/>
  <c r="KQJ33" i="9"/>
  <c r="KQK33" i="9"/>
  <c r="KQL33" i="9"/>
  <c r="KQM33" i="9"/>
  <c r="KQN33" i="9"/>
  <c r="KQO33" i="9"/>
  <c r="KQP33" i="9"/>
  <c r="KQQ33" i="9"/>
  <c r="KQR33" i="9"/>
  <c r="KQS33" i="9"/>
  <c r="KQT33" i="9"/>
  <c r="KQU33" i="9"/>
  <c r="KQV33" i="9"/>
  <c r="KQW33" i="9"/>
  <c r="KQX33" i="9"/>
  <c r="KQY33" i="9"/>
  <c r="KQZ33" i="9"/>
  <c r="KRA33" i="9"/>
  <c r="KRB33" i="9"/>
  <c r="KRC33" i="9"/>
  <c r="KRD33" i="9"/>
  <c r="KRE33" i="9"/>
  <c r="KRF33" i="9"/>
  <c r="KRG33" i="9"/>
  <c r="KRH33" i="9"/>
  <c r="KRI33" i="9"/>
  <c r="KRJ33" i="9"/>
  <c r="KRK33" i="9"/>
  <c r="KRL33" i="9"/>
  <c r="KRM33" i="9"/>
  <c r="KRN33" i="9"/>
  <c r="KRO33" i="9"/>
  <c r="KRP33" i="9"/>
  <c r="KRQ33" i="9"/>
  <c r="KRR33" i="9"/>
  <c r="KRS33" i="9"/>
  <c r="KRT33" i="9"/>
  <c r="KRU33" i="9"/>
  <c r="KRV33" i="9"/>
  <c r="KRW33" i="9"/>
  <c r="KRX33" i="9"/>
  <c r="KRY33" i="9"/>
  <c r="KRZ33" i="9"/>
  <c r="KSA33" i="9"/>
  <c r="KSB33" i="9"/>
  <c r="KSC33" i="9"/>
  <c r="KSD33" i="9"/>
  <c r="KSE33" i="9"/>
  <c r="KSF33" i="9"/>
  <c r="KSG33" i="9"/>
  <c r="KSH33" i="9"/>
  <c r="KSI33" i="9"/>
  <c r="KSJ33" i="9"/>
  <c r="KSK33" i="9"/>
  <c r="KSL33" i="9"/>
  <c r="KSM33" i="9"/>
  <c r="KSN33" i="9"/>
  <c r="KSO33" i="9"/>
  <c r="KSP33" i="9"/>
  <c r="KSQ33" i="9"/>
  <c r="KSR33" i="9"/>
  <c r="KSS33" i="9"/>
  <c r="KST33" i="9"/>
  <c r="KSU33" i="9"/>
  <c r="KSV33" i="9"/>
  <c r="KSW33" i="9"/>
  <c r="KSX33" i="9"/>
  <c r="KSY33" i="9"/>
  <c r="KSZ33" i="9"/>
  <c r="KTA33" i="9"/>
  <c r="KTB33" i="9"/>
  <c r="KTC33" i="9"/>
  <c r="KTD33" i="9"/>
  <c r="KTE33" i="9"/>
  <c r="KTF33" i="9"/>
  <c r="KTG33" i="9"/>
  <c r="KTH33" i="9"/>
  <c r="KTI33" i="9"/>
  <c r="KTJ33" i="9"/>
  <c r="KTK33" i="9"/>
  <c r="KTL33" i="9"/>
  <c r="KTM33" i="9"/>
  <c r="KTN33" i="9"/>
  <c r="KTO33" i="9"/>
  <c r="KTP33" i="9"/>
  <c r="KTQ33" i="9"/>
  <c r="KTR33" i="9"/>
  <c r="KTS33" i="9"/>
  <c r="KTT33" i="9"/>
  <c r="KTU33" i="9"/>
  <c r="KTV33" i="9"/>
  <c r="KTW33" i="9"/>
  <c r="KTX33" i="9"/>
  <c r="KTY33" i="9"/>
  <c r="KTZ33" i="9"/>
  <c r="KUA33" i="9"/>
  <c r="KUB33" i="9"/>
  <c r="KUC33" i="9"/>
  <c r="KUD33" i="9"/>
  <c r="KUE33" i="9"/>
  <c r="KUF33" i="9"/>
  <c r="KUG33" i="9"/>
  <c r="KUH33" i="9"/>
  <c r="KUI33" i="9"/>
  <c r="KUJ33" i="9"/>
  <c r="KUK33" i="9"/>
  <c r="KUL33" i="9"/>
  <c r="KUM33" i="9"/>
  <c r="KUN33" i="9"/>
  <c r="KUO33" i="9"/>
  <c r="KUP33" i="9"/>
  <c r="KUQ33" i="9"/>
  <c r="KUR33" i="9"/>
  <c r="KUS33" i="9"/>
  <c r="KUT33" i="9"/>
  <c r="KUU33" i="9"/>
  <c r="KUV33" i="9"/>
  <c r="KUW33" i="9"/>
  <c r="KUX33" i="9"/>
  <c r="KUY33" i="9"/>
  <c r="KUZ33" i="9"/>
  <c r="KVA33" i="9"/>
  <c r="KVB33" i="9"/>
  <c r="KVC33" i="9"/>
  <c r="KVD33" i="9"/>
  <c r="KVE33" i="9"/>
  <c r="KVF33" i="9"/>
  <c r="KVG33" i="9"/>
  <c r="KVH33" i="9"/>
  <c r="KVI33" i="9"/>
  <c r="KVJ33" i="9"/>
  <c r="KVK33" i="9"/>
  <c r="KVL33" i="9"/>
  <c r="KVM33" i="9"/>
  <c r="KVN33" i="9"/>
  <c r="KVO33" i="9"/>
  <c r="KVP33" i="9"/>
  <c r="KVQ33" i="9"/>
  <c r="KVR33" i="9"/>
  <c r="KVS33" i="9"/>
  <c r="KVT33" i="9"/>
  <c r="KVU33" i="9"/>
  <c r="KVV33" i="9"/>
  <c r="KVW33" i="9"/>
  <c r="KVX33" i="9"/>
  <c r="KVY33" i="9"/>
  <c r="KVZ33" i="9"/>
  <c r="KWA33" i="9"/>
  <c r="KWB33" i="9"/>
  <c r="KWC33" i="9"/>
  <c r="KWD33" i="9"/>
  <c r="KWE33" i="9"/>
  <c r="KWF33" i="9"/>
  <c r="KWG33" i="9"/>
  <c r="KWH33" i="9"/>
  <c r="KWI33" i="9"/>
  <c r="KWJ33" i="9"/>
  <c r="KWK33" i="9"/>
  <c r="KWL33" i="9"/>
  <c r="KWM33" i="9"/>
  <c r="KWN33" i="9"/>
  <c r="KWO33" i="9"/>
  <c r="KWP33" i="9"/>
  <c r="KWQ33" i="9"/>
  <c r="KWR33" i="9"/>
  <c r="KWS33" i="9"/>
  <c r="KWT33" i="9"/>
  <c r="KWU33" i="9"/>
  <c r="KWV33" i="9"/>
  <c r="KWW33" i="9"/>
  <c r="KWX33" i="9"/>
  <c r="KWY33" i="9"/>
  <c r="KWZ33" i="9"/>
  <c r="KXA33" i="9"/>
  <c r="KXB33" i="9"/>
  <c r="KXC33" i="9"/>
  <c r="KXD33" i="9"/>
  <c r="KXE33" i="9"/>
  <c r="KXF33" i="9"/>
  <c r="KXG33" i="9"/>
  <c r="KXH33" i="9"/>
  <c r="KXI33" i="9"/>
  <c r="KXJ33" i="9"/>
  <c r="KXK33" i="9"/>
  <c r="KXL33" i="9"/>
  <c r="KXM33" i="9"/>
  <c r="KXN33" i="9"/>
  <c r="KXO33" i="9"/>
  <c r="KXP33" i="9"/>
  <c r="KXQ33" i="9"/>
  <c r="KXR33" i="9"/>
  <c r="KXS33" i="9"/>
  <c r="KXT33" i="9"/>
  <c r="KXU33" i="9"/>
  <c r="KXV33" i="9"/>
  <c r="KXW33" i="9"/>
  <c r="KXX33" i="9"/>
  <c r="KXY33" i="9"/>
  <c r="KXZ33" i="9"/>
  <c r="KYA33" i="9"/>
  <c r="KYB33" i="9"/>
  <c r="KYC33" i="9"/>
  <c r="KYD33" i="9"/>
  <c r="KYE33" i="9"/>
  <c r="KYF33" i="9"/>
  <c r="KYG33" i="9"/>
  <c r="KYH33" i="9"/>
  <c r="KYI33" i="9"/>
  <c r="KYJ33" i="9"/>
  <c r="KYK33" i="9"/>
  <c r="KYL33" i="9"/>
  <c r="KYM33" i="9"/>
  <c r="KYN33" i="9"/>
  <c r="KYO33" i="9"/>
  <c r="KYP33" i="9"/>
  <c r="KYQ33" i="9"/>
  <c r="KYR33" i="9"/>
  <c r="KYS33" i="9"/>
  <c r="KYT33" i="9"/>
  <c r="KYU33" i="9"/>
  <c r="KYV33" i="9"/>
  <c r="KYW33" i="9"/>
  <c r="KYX33" i="9"/>
  <c r="KYY33" i="9"/>
  <c r="KYZ33" i="9"/>
  <c r="KZA33" i="9"/>
  <c r="KZB33" i="9"/>
  <c r="KZC33" i="9"/>
  <c r="KZD33" i="9"/>
  <c r="KZE33" i="9"/>
  <c r="KZF33" i="9"/>
  <c r="KZG33" i="9"/>
  <c r="KZH33" i="9"/>
  <c r="KZI33" i="9"/>
  <c r="KZJ33" i="9"/>
  <c r="KZK33" i="9"/>
  <c r="KZL33" i="9"/>
  <c r="KZM33" i="9"/>
  <c r="KZN33" i="9"/>
  <c r="KZO33" i="9"/>
  <c r="KZP33" i="9"/>
  <c r="KZQ33" i="9"/>
  <c r="KZR33" i="9"/>
  <c r="KZS33" i="9"/>
  <c r="KZT33" i="9"/>
  <c r="KZU33" i="9"/>
  <c r="KZV33" i="9"/>
  <c r="KZW33" i="9"/>
  <c r="KZX33" i="9"/>
  <c r="KZY33" i="9"/>
  <c r="KZZ33" i="9"/>
  <c r="LAA33" i="9"/>
  <c r="LAB33" i="9"/>
  <c r="LAC33" i="9"/>
  <c r="LAD33" i="9"/>
  <c r="LAE33" i="9"/>
  <c r="LAF33" i="9"/>
  <c r="LAG33" i="9"/>
  <c r="LAH33" i="9"/>
  <c r="LAI33" i="9"/>
  <c r="LAJ33" i="9"/>
  <c r="LAK33" i="9"/>
  <c r="LAL33" i="9"/>
  <c r="LAM33" i="9"/>
  <c r="LAN33" i="9"/>
  <c r="LAO33" i="9"/>
  <c r="LAP33" i="9"/>
  <c r="LAQ33" i="9"/>
  <c r="LAR33" i="9"/>
  <c r="LAS33" i="9"/>
  <c r="LAT33" i="9"/>
  <c r="LAU33" i="9"/>
  <c r="LAV33" i="9"/>
  <c r="LAW33" i="9"/>
  <c r="LAX33" i="9"/>
  <c r="LAY33" i="9"/>
  <c r="LAZ33" i="9"/>
  <c r="LBA33" i="9"/>
  <c r="LBB33" i="9"/>
  <c r="LBC33" i="9"/>
  <c r="LBD33" i="9"/>
  <c r="LBE33" i="9"/>
  <c r="LBF33" i="9"/>
  <c r="LBG33" i="9"/>
  <c r="LBH33" i="9"/>
  <c r="LBI33" i="9"/>
  <c r="LBJ33" i="9"/>
  <c r="LBK33" i="9"/>
  <c r="LBL33" i="9"/>
  <c r="LBM33" i="9"/>
  <c r="LBN33" i="9"/>
  <c r="LBO33" i="9"/>
  <c r="LBP33" i="9"/>
  <c r="LBQ33" i="9"/>
  <c r="LBR33" i="9"/>
  <c r="LBS33" i="9"/>
  <c r="LBT33" i="9"/>
  <c r="LBU33" i="9"/>
  <c r="LBV33" i="9"/>
  <c r="LBW33" i="9"/>
  <c r="LBX33" i="9"/>
  <c r="LBY33" i="9"/>
  <c r="LBZ33" i="9"/>
  <c r="LCA33" i="9"/>
  <c r="LCB33" i="9"/>
  <c r="LCC33" i="9"/>
  <c r="LCD33" i="9"/>
  <c r="LCE33" i="9"/>
  <c r="LCF33" i="9"/>
  <c r="LCG33" i="9"/>
  <c r="LCH33" i="9"/>
  <c r="LCI33" i="9"/>
  <c r="LCJ33" i="9"/>
  <c r="LCK33" i="9"/>
  <c r="LCL33" i="9"/>
  <c r="LCM33" i="9"/>
  <c r="LCN33" i="9"/>
  <c r="LCO33" i="9"/>
  <c r="LCP33" i="9"/>
  <c r="LCQ33" i="9"/>
  <c r="LCR33" i="9"/>
  <c r="LCS33" i="9"/>
  <c r="LCT33" i="9"/>
  <c r="LCU33" i="9"/>
  <c r="LCV33" i="9"/>
  <c r="LCW33" i="9"/>
  <c r="LCX33" i="9"/>
  <c r="LCY33" i="9"/>
  <c r="LCZ33" i="9"/>
  <c r="LDA33" i="9"/>
  <c r="LDB33" i="9"/>
  <c r="LDC33" i="9"/>
  <c r="LDD33" i="9"/>
  <c r="LDE33" i="9"/>
  <c r="LDF33" i="9"/>
  <c r="LDG33" i="9"/>
  <c r="LDH33" i="9"/>
  <c r="LDI33" i="9"/>
  <c r="LDJ33" i="9"/>
  <c r="LDK33" i="9"/>
  <c r="LDL33" i="9"/>
  <c r="LDM33" i="9"/>
  <c r="LDN33" i="9"/>
  <c r="LDO33" i="9"/>
  <c r="LDP33" i="9"/>
  <c r="LDQ33" i="9"/>
  <c r="LDR33" i="9"/>
  <c r="LDS33" i="9"/>
  <c r="LDT33" i="9"/>
  <c r="LDU33" i="9"/>
  <c r="LDV33" i="9"/>
  <c r="LDW33" i="9"/>
  <c r="LDX33" i="9"/>
  <c r="LDY33" i="9"/>
  <c r="LDZ33" i="9"/>
  <c r="LEA33" i="9"/>
  <c r="LEB33" i="9"/>
  <c r="LEC33" i="9"/>
  <c r="LED33" i="9"/>
  <c r="LEE33" i="9"/>
  <c r="LEF33" i="9"/>
  <c r="LEG33" i="9"/>
  <c r="LEH33" i="9"/>
  <c r="LEI33" i="9"/>
  <c r="LEJ33" i="9"/>
  <c r="LEK33" i="9"/>
  <c r="LEL33" i="9"/>
  <c r="LEM33" i="9"/>
  <c r="LEN33" i="9"/>
  <c r="LEO33" i="9"/>
  <c r="LEP33" i="9"/>
  <c r="LEQ33" i="9"/>
  <c r="LER33" i="9"/>
  <c r="LES33" i="9"/>
  <c r="LET33" i="9"/>
  <c r="LEU33" i="9"/>
  <c r="LEV33" i="9"/>
  <c r="LEW33" i="9"/>
  <c r="LEX33" i="9"/>
  <c r="LEY33" i="9"/>
  <c r="LEZ33" i="9"/>
  <c r="LFA33" i="9"/>
  <c r="LFB33" i="9"/>
  <c r="LFC33" i="9"/>
  <c r="LFD33" i="9"/>
  <c r="LFE33" i="9"/>
  <c r="LFF33" i="9"/>
  <c r="LFG33" i="9"/>
  <c r="LFH33" i="9"/>
  <c r="LFI33" i="9"/>
  <c r="LFJ33" i="9"/>
  <c r="LFK33" i="9"/>
  <c r="LFL33" i="9"/>
  <c r="LFM33" i="9"/>
  <c r="LFN33" i="9"/>
  <c r="LFO33" i="9"/>
  <c r="LFP33" i="9"/>
  <c r="LFQ33" i="9"/>
  <c r="LFR33" i="9"/>
  <c r="LFS33" i="9"/>
  <c r="LFT33" i="9"/>
  <c r="LFU33" i="9"/>
  <c r="LFV33" i="9"/>
  <c r="LFW33" i="9"/>
  <c r="LFX33" i="9"/>
  <c r="LFY33" i="9"/>
  <c r="LFZ33" i="9"/>
  <c r="LGA33" i="9"/>
  <c r="LGB33" i="9"/>
  <c r="LGC33" i="9"/>
  <c r="LGD33" i="9"/>
  <c r="LGE33" i="9"/>
  <c r="LGF33" i="9"/>
  <c r="LGG33" i="9"/>
  <c r="LGH33" i="9"/>
  <c r="LGI33" i="9"/>
  <c r="LGJ33" i="9"/>
  <c r="LGK33" i="9"/>
  <c r="LGL33" i="9"/>
  <c r="LGM33" i="9"/>
  <c r="LGN33" i="9"/>
  <c r="LGO33" i="9"/>
  <c r="LGP33" i="9"/>
  <c r="LGQ33" i="9"/>
  <c r="LGR33" i="9"/>
  <c r="LGS33" i="9"/>
  <c r="LGT33" i="9"/>
  <c r="LGU33" i="9"/>
  <c r="LGV33" i="9"/>
  <c r="LGW33" i="9"/>
  <c r="LGX33" i="9"/>
  <c r="LGY33" i="9"/>
  <c r="LGZ33" i="9"/>
  <c r="LHA33" i="9"/>
  <c r="LHB33" i="9"/>
  <c r="LHC33" i="9"/>
  <c r="LHD33" i="9"/>
  <c r="LHE33" i="9"/>
  <c r="LHF33" i="9"/>
  <c r="LHG33" i="9"/>
  <c r="LHH33" i="9"/>
  <c r="LHI33" i="9"/>
  <c r="LHJ33" i="9"/>
  <c r="LHK33" i="9"/>
  <c r="LHL33" i="9"/>
  <c r="LHM33" i="9"/>
  <c r="LHN33" i="9"/>
  <c r="LHO33" i="9"/>
  <c r="LHP33" i="9"/>
  <c r="LHQ33" i="9"/>
  <c r="LHR33" i="9"/>
  <c r="LHS33" i="9"/>
  <c r="LHT33" i="9"/>
  <c r="LHU33" i="9"/>
  <c r="LHV33" i="9"/>
  <c r="LHW33" i="9"/>
  <c r="LHX33" i="9"/>
  <c r="LHY33" i="9"/>
  <c r="LHZ33" i="9"/>
  <c r="LIA33" i="9"/>
  <c r="LIB33" i="9"/>
  <c r="LIC33" i="9"/>
  <c r="LID33" i="9"/>
  <c r="LIE33" i="9"/>
  <c r="LIF33" i="9"/>
  <c r="LIG33" i="9"/>
  <c r="LIH33" i="9"/>
  <c r="LII33" i="9"/>
  <c r="LIJ33" i="9"/>
  <c r="LIK33" i="9"/>
  <c r="LIL33" i="9"/>
  <c r="LIM33" i="9"/>
  <c r="LIN33" i="9"/>
  <c r="LIO33" i="9"/>
  <c r="LIP33" i="9"/>
  <c r="LIQ33" i="9"/>
  <c r="LIR33" i="9"/>
  <c r="LIS33" i="9"/>
  <c r="LIT33" i="9"/>
  <c r="LIU33" i="9"/>
  <c r="LIV33" i="9"/>
  <c r="LIW33" i="9"/>
  <c r="LIX33" i="9"/>
  <c r="LIY33" i="9"/>
  <c r="LIZ33" i="9"/>
  <c r="LJA33" i="9"/>
  <c r="LJB33" i="9"/>
  <c r="LJC33" i="9"/>
  <c r="LJD33" i="9"/>
  <c r="LJE33" i="9"/>
  <c r="LJF33" i="9"/>
  <c r="LJG33" i="9"/>
  <c r="LJH33" i="9"/>
  <c r="LJI33" i="9"/>
  <c r="LJJ33" i="9"/>
  <c r="LJK33" i="9"/>
  <c r="LJL33" i="9"/>
  <c r="LJM33" i="9"/>
  <c r="LJN33" i="9"/>
  <c r="LJO33" i="9"/>
  <c r="LJP33" i="9"/>
  <c r="LJQ33" i="9"/>
  <c r="LJR33" i="9"/>
  <c r="LJS33" i="9"/>
  <c r="LJT33" i="9"/>
  <c r="LJU33" i="9"/>
  <c r="LJV33" i="9"/>
  <c r="LJW33" i="9"/>
  <c r="LJX33" i="9"/>
  <c r="LJY33" i="9"/>
  <c r="LJZ33" i="9"/>
  <c r="LKA33" i="9"/>
  <c r="LKB33" i="9"/>
  <c r="LKC33" i="9"/>
  <c r="LKD33" i="9"/>
  <c r="LKE33" i="9"/>
  <c r="LKF33" i="9"/>
  <c r="LKG33" i="9"/>
  <c r="LKH33" i="9"/>
  <c r="LKI33" i="9"/>
  <c r="LKJ33" i="9"/>
  <c r="LKK33" i="9"/>
  <c r="LKL33" i="9"/>
  <c r="LKM33" i="9"/>
  <c r="LKN33" i="9"/>
  <c r="LKO33" i="9"/>
  <c r="LKP33" i="9"/>
  <c r="LKQ33" i="9"/>
  <c r="LKR33" i="9"/>
  <c r="LKS33" i="9"/>
  <c r="LKT33" i="9"/>
  <c r="LKU33" i="9"/>
  <c r="LKV33" i="9"/>
  <c r="LKW33" i="9"/>
  <c r="LKX33" i="9"/>
  <c r="LKY33" i="9"/>
  <c r="LKZ33" i="9"/>
  <c r="LLA33" i="9"/>
  <c r="LLB33" i="9"/>
  <c r="LLC33" i="9"/>
  <c r="LLD33" i="9"/>
  <c r="LLE33" i="9"/>
  <c r="LLF33" i="9"/>
  <c r="LLG33" i="9"/>
  <c r="LLH33" i="9"/>
  <c r="LLI33" i="9"/>
  <c r="LLJ33" i="9"/>
  <c r="LLK33" i="9"/>
  <c r="LLL33" i="9"/>
  <c r="LLM33" i="9"/>
  <c r="LLN33" i="9"/>
  <c r="LLO33" i="9"/>
  <c r="LLP33" i="9"/>
  <c r="LLQ33" i="9"/>
  <c r="LLR33" i="9"/>
  <c r="LLS33" i="9"/>
  <c r="LLT33" i="9"/>
  <c r="LLU33" i="9"/>
  <c r="LLV33" i="9"/>
  <c r="LLW33" i="9"/>
  <c r="LLX33" i="9"/>
  <c r="LLY33" i="9"/>
  <c r="LLZ33" i="9"/>
  <c r="LMA33" i="9"/>
  <c r="LMB33" i="9"/>
  <c r="LMC33" i="9"/>
  <c r="LMD33" i="9"/>
  <c r="LME33" i="9"/>
  <c r="LMF33" i="9"/>
  <c r="LMG33" i="9"/>
  <c r="LMH33" i="9"/>
  <c r="LMI33" i="9"/>
  <c r="LMJ33" i="9"/>
  <c r="LMK33" i="9"/>
  <c r="LML33" i="9"/>
  <c r="LMM33" i="9"/>
  <c r="LMN33" i="9"/>
  <c r="LMO33" i="9"/>
  <c r="LMP33" i="9"/>
  <c r="LMQ33" i="9"/>
  <c r="LMR33" i="9"/>
  <c r="LMS33" i="9"/>
  <c r="LMT33" i="9"/>
  <c r="LMU33" i="9"/>
  <c r="LMV33" i="9"/>
  <c r="LMW33" i="9"/>
  <c r="LMX33" i="9"/>
  <c r="LMY33" i="9"/>
  <c r="LMZ33" i="9"/>
  <c r="LNA33" i="9"/>
  <c r="LNB33" i="9"/>
  <c r="LNC33" i="9"/>
  <c r="LND33" i="9"/>
  <c r="LNE33" i="9"/>
  <c r="LNF33" i="9"/>
  <c r="LNG33" i="9"/>
  <c r="LNH33" i="9"/>
  <c r="LNI33" i="9"/>
  <c r="LNJ33" i="9"/>
  <c r="LNK33" i="9"/>
  <c r="LNL33" i="9"/>
  <c r="LNM33" i="9"/>
  <c r="LNN33" i="9"/>
  <c r="LNO33" i="9"/>
  <c r="LNP33" i="9"/>
  <c r="LNQ33" i="9"/>
  <c r="LNR33" i="9"/>
  <c r="LNS33" i="9"/>
  <c r="LNT33" i="9"/>
  <c r="LNU33" i="9"/>
  <c r="LNV33" i="9"/>
  <c r="LNW33" i="9"/>
  <c r="LNX33" i="9"/>
  <c r="LNY33" i="9"/>
  <c r="LNZ33" i="9"/>
  <c r="LOA33" i="9"/>
  <c r="LOB33" i="9"/>
  <c r="LOC33" i="9"/>
  <c r="LOD33" i="9"/>
  <c r="LOE33" i="9"/>
  <c r="LOF33" i="9"/>
  <c r="LOG33" i="9"/>
  <c r="LOH33" i="9"/>
  <c r="LOI33" i="9"/>
  <c r="LOJ33" i="9"/>
  <c r="LOK33" i="9"/>
  <c r="LOL33" i="9"/>
  <c r="LOM33" i="9"/>
  <c r="LON33" i="9"/>
  <c r="LOO33" i="9"/>
  <c r="LOP33" i="9"/>
  <c r="LOQ33" i="9"/>
  <c r="LOR33" i="9"/>
  <c r="LOS33" i="9"/>
  <c r="LOT33" i="9"/>
  <c r="LOU33" i="9"/>
  <c r="LOV33" i="9"/>
  <c r="LOW33" i="9"/>
  <c r="LOX33" i="9"/>
  <c r="LOY33" i="9"/>
  <c r="LOZ33" i="9"/>
  <c r="LPA33" i="9"/>
  <c r="LPB33" i="9"/>
  <c r="LPC33" i="9"/>
  <c r="LPD33" i="9"/>
  <c r="LPE33" i="9"/>
  <c r="LPF33" i="9"/>
  <c r="LPG33" i="9"/>
  <c r="LPH33" i="9"/>
  <c r="LPI33" i="9"/>
  <c r="LPJ33" i="9"/>
  <c r="LPK33" i="9"/>
  <c r="LPL33" i="9"/>
  <c r="LPM33" i="9"/>
  <c r="LPN33" i="9"/>
  <c r="LPO33" i="9"/>
  <c r="LPP33" i="9"/>
  <c r="LPQ33" i="9"/>
  <c r="LPR33" i="9"/>
  <c r="LPS33" i="9"/>
  <c r="LPT33" i="9"/>
  <c r="LPU33" i="9"/>
  <c r="LPV33" i="9"/>
  <c r="LPW33" i="9"/>
  <c r="LPX33" i="9"/>
  <c r="LPY33" i="9"/>
  <c r="LPZ33" i="9"/>
  <c r="LQA33" i="9"/>
  <c r="LQB33" i="9"/>
  <c r="LQC33" i="9"/>
  <c r="LQD33" i="9"/>
  <c r="LQE33" i="9"/>
  <c r="LQF33" i="9"/>
  <c r="LQG33" i="9"/>
  <c r="LQH33" i="9"/>
  <c r="LQI33" i="9"/>
  <c r="LQJ33" i="9"/>
  <c r="LQK33" i="9"/>
  <c r="LQL33" i="9"/>
  <c r="LQM33" i="9"/>
  <c r="LQN33" i="9"/>
  <c r="LQO33" i="9"/>
  <c r="LQP33" i="9"/>
  <c r="LQQ33" i="9"/>
  <c r="LQR33" i="9"/>
  <c r="LQS33" i="9"/>
  <c r="LQT33" i="9"/>
  <c r="LQU33" i="9"/>
  <c r="LQV33" i="9"/>
  <c r="LQW33" i="9"/>
  <c r="LQX33" i="9"/>
  <c r="LQY33" i="9"/>
  <c r="LQZ33" i="9"/>
  <c r="LRA33" i="9"/>
  <c r="LRB33" i="9"/>
  <c r="LRC33" i="9"/>
  <c r="LRD33" i="9"/>
  <c r="LRE33" i="9"/>
  <c r="LRF33" i="9"/>
  <c r="LRG33" i="9"/>
  <c r="LRH33" i="9"/>
  <c r="LRI33" i="9"/>
  <c r="LRJ33" i="9"/>
  <c r="LRK33" i="9"/>
  <c r="LRL33" i="9"/>
  <c r="LRM33" i="9"/>
  <c r="LRN33" i="9"/>
  <c r="LRO33" i="9"/>
  <c r="LRP33" i="9"/>
  <c r="LRQ33" i="9"/>
  <c r="LRR33" i="9"/>
  <c r="LRS33" i="9"/>
  <c r="LRT33" i="9"/>
  <c r="LRU33" i="9"/>
  <c r="LRV33" i="9"/>
  <c r="LRW33" i="9"/>
  <c r="LRX33" i="9"/>
  <c r="LRY33" i="9"/>
  <c r="LRZ33" i="9"/>
  <c r="LSA33" i="9"/>
  <c r="LSB33" i="9"/>
  <c r="LSC33" i="9"/>
  <c r="LSD33" i="9"/>
  <c r="LSE33" i="9"/>
  <c r="LSF33" i="9"/>
  <c r="LSG33" i="9"/>
  <c r="LSH33" i="9"/>
  <c r="LSI33" i="9"/>
  <c r="LSJ33" i="9"/>
  <c r="LSK33" i="9"/>
  <c r="LSL33" i="9"/>
  <c r="LSM33" i="9"/>
  <c r="LSN33" i="9"/>
  <c r="LSO33" i="9"/>
  <c r="LSP33" i="9"/>
  <c r="LSQ33" i="9"/>
  <c r="LSR33" i="9"/>
  <c r="LSS33" i="9"/>
  <c r="LST33" i="9"/>
  <c r="LSU33" i="9"/>
  <c r="LSV33" i="9"/>
  <c r="LSW33" i="9"/>
  <c r="LSX33" i="9"/>
  <c r="LSY33" i="9"/>
  <c r="LSZ33" i="9"/>
  <c r="LTA33" i="9"/>
  <c r="LTB33" i="9"/>
  <c r="LTC33" i="9"/>
  <c r="LTD33" i="9"/>
  <c r="LTE33" i="9"/>
  <c r="LTF33" i="9"/>
  <c r="LTG33" i="9"/>
  <c r="LTH33" i="9"/>
  <c r="LTI33" i="9"/>
  <c r="LTJ33" i="9"/>
  <c r="LTK33" i="9"/>
  <c r="LTL33" i="9"/>
  <c r="LTM33" i="9"/>
  <c r="LTN33" i="9"/>
  <c r="LTO33" i="9"/>
  <c r="LTP33" i="9"/>
  <c r="LTQ33" i="9"/>
  <c r="LTR33" i="9"/>
  <c r="LTS33" i="9"/>
  <c r="LTT33" i="9"/>
  <c r="LTU33" i="9"/>
  <c r="LTV33" i="9"/>
  <c r="LTW33" i="9"/>
  <c r="LTX33" i="9"/>
  <c r="LTY33" i="9"/>
  <c r="LTZ33" i="9"/>
  <c r="LUA33" i="9"/>
  <c r="LUB33" i="9"/>
  <c r="LUC33" i="9"/>
  <c r="LUD33" i="9"/>
  <c r="LUE33" i="9"/>
  <c r="LUF33" i="9"/>
  <c r="LUG33" i="9"/>
  <c r="LUH33" i="9"/>
  <c r="LUI33" i="9"/>
  <c r="LUJ33" i="9"/>
  <c r="LUK33" i="9"/>
  <c r="LUL33" i="9"/>
  <c r="LUM33" i="9"/>
  <c r="LUN33" i="9"/>
  <c r="LUO33" i="9"/>
  <c r="LUP33" i="9"/>
  <c r="LUQ33" i="9"/>
  <c r="LUR33" i="9"/>
  <c r="LUS33" i="9"/>
  <c r="LUT33" i="9"/>
  <c r="LUU33" i="9"/>
  <c r="LUV33" i="9"/>
  <c r="LUW33" i="9"/>
  <c r="LUX33" i="9"/>
  <c r="LUY33" i="9"/>
  <c r="LUZ33" i="9"/>
  <c r="LVA33" i="9"/>
  <c r="LVB33" i="9"/>
  <c r="LVC33" i="9"/>
  <c r="LVD33" i="9"/>
  <c r="LVE33" i="9"/>
  <c r="LVF33" i="9"/>
  <c r="LVG33" i="9"/>
  <c r="LVH33" i="9"/>
  <c r="LVI33" i="9"/>
  <c r="LVJ33" i="9"/>
  <c r="LVK33" i="9"/>
  <c r="LVL33" i="9"/>
  <c r="LVM33" i="9"/>
  <c r="LVN33" i="9"/>
  <c r="LVO33" i="9"/>
  <c r="LVP33" i="9"/>
  <c r="LVQ33" i="9"/>
  <c r="LVR33" i="9"/>
  <c r="LVS33" i="9"/>
  <c r="LVT33" i="9"/>
  <c r="LVU33" i="9"/>
  <c r="LVV33" i="9"/>
  <c r="LVW33" i="9"/>
  <c r="LVX33" i="9"/>
  <c r="LVY33" i="9"/>
  <c r="LVZ33" i="9"/>
  <c r="LWA33" i="9"/>
  <c r="LWB33" i="9"/>
  <c r="LWC33" i="9"/>
  <c r="LWD33" i="9"/>
  <c r="LWE33" i="9"/>
  <c r="LWF33" i="9"/>
  <c r="LWG33" i="9"/>
  <c r="LWH33" i="9"/>
  <c r="LWI33" i="9"/>
  <c r="LWJ33" i="9"/>
  <c r="LWK33" i="9"/>
  <c r="LWL33" i="9"/>
  <c r="LWM33" i="9"/>
  <c r="LWN33" i="9"/>
  <c r="LWO33" i="9"/>
  <c r="LWP33" i="9"/>
  <c r="LWQ33" i="9"/>
  <c r="LWR33" i="9"/>
  <c r="LWS33" i="9"/>
  <c r="LWT33" i="9"/>
  <c r="LWU33" i="9"/>
  <c r="LWV33" i="9"/>
  <c r="LWW33" i="9"/>
  <c r="LWX33" i="9"/>
  <c r="LWY33" i="9"/>
  <c r="LWZ33" i="9"/>
  <c r="LXA33" i="9"/>
  <c r="LXB33" i="9"/>
  <c r="LXC33" i="9"/>
  <c r="LXD33" i="9"/>
  <c r="LXE33" i="9"/>
  <c r="LXF33" i="9"/>
  <c r="LXG33" i="9"/>
  <c r="LXH33" i="9"/>
  <c r="LXI33" i="9"/>
  <c r="LXJ33" i="9"/>
  <c r="LXK33" i="9"/>
  <c r="LXL33" i="9"/>
  <c r="LXM33" i="9"/>
  <c r="LXN33" i="9"/>
  <c r="LXO33" i="9"/>
  <c r="LXP33" i="9"/>
  <c r="LXQ33" i="9"/>
  <c r="LXR33" i="9"/>
  <c r="LXS33" i="9"/>
  <c r="LXT33" i="9"/>
  <c r="LXU33" i="9"/>
  <c r="LXV33" i="9"/>
  <c r="LXW33" i="9"/>
  <c r="LXX33" i="9"/>
  <c r="LXY33" i="9"/>
  <c r="LXZ33" i="9"/>
  <c r="LYA33" i="9"/>
  <c r="LYB33" i="9"/>
  <c r="LYC33" i="9"/>
  <c r="LYD33" i="9"/>
  <c r="LYE33" i="9"/>
  <c r="LYF33" i="9"/>
  <c r="LYG33" i="9"/>
  <c r="LYH33" i="9"/>
  <c r="LYI33" i="9"/>
  <c r="LYJ33" i="9"/>
  <c r="LYK33" i="9"/>
  <c r="LYL33" i="9"/>
  <c r="LYM33" i="9"/>
  <c r="LYN33" i="9"/>
  <c r="LYO33" i="9"/>
  <c r="LYP33" i="9"/>
  <c r="LYQ33" i="9"/>
  <c r="LYR33" i="9"/>
  <c r="LYS33" i="9"/>
  <c r="LYT33" i="9"/>
  <c r="LYU33" i="9"/>
  <c r="LYV33" i="9"/>
  <c r="LYW33" i="9"/>
  <c r="LYX33" i="9"/>
  <c r="LYY33" i="9"/>
  <c r="LYZ33" i="9"/>
  <c r="LZA33" i="9"/>
  <c r="LZB33" i="9"/>
  <c r="LZC33" i="9"/>
  <c r="LZD33" i="9"/>
  <c r="LZE33" i="9"/>
  <c r="LZF33" i="9"/>
  <c r="LZG33" i="9"/>
  <c r="LZH33" i="9"/>
  <c r="LZI33" i="9"/>
  <c r="LZJ33" i="9"/>
  <c r="LZK33" i="9"/>
  <c r="LZL33" i="9"/>
  <c r="LZM33" i="9"/>
  <c r="LZN33" i="9"/>
  <c r="LZO33" i="9"/>
  <c r="LZP33" i="9"/>
  <c r="LZQ33" i="9"/>
  <c r="LZR33" i="9"/>
  <c r="LZS33" i="9"/>
  <c r="LZT33" i="9"/>
  <c r="LZU33" i="9"/>
  <c r="LZV33" i="9"/>
  <c r="LZW33" i="9"/>
  <c r="LZX33" i="9"/>
  <c r="LZY33" i="9"/>
  <c r="LZZ33" i="9"/>
  <c r="MAA33" i="9"/>
  <c r="MAB33" i="9"/>
  <c r="MAC33" i="9"/>
  <c r="MAD33" i="9"/>
  <c r="MAE33" i="9"/>
  <c r="MAF33" i="9"/>
  <c r="MAG33" i="9"/>
  <c r="MAH33" i="9"/>
  <c r="MAI33" i="9"/>
  <c r="MAJ33" i="9"/>
  <c r="MAK33" i="9"/>
  <c r="MAL33" i="9"/>
  <c r="MAM33" i="9"/>
  <c r="MAN33" i="9"/>
  <c r="MAO33" i="9"/>
  <c r="MAP33" i="9"/>
  <c r="MAQ33" i="9"/>
  <c r="MAR33" i="9"/>
  <c r="MAS33" i="9"/>
  <c r="MAT33" i="9"/>
  <c r="MAU33" i="9"/>
  <c r="MAV33" i="9"/>
  <c r="MAW33" i="9"/>
  <c r="MAX33" i="9"/>
  <c r="MAY33" i="9"/>
  <c r="MAZ33" i="9"/>
  <c r="MBA33" i="9"/>
  <c r="MBB33" i="9"/>
  <c r="MBC33" i="9"/>
  <c r="MBD33" i="9"/>
  <c r="MBE33" i="9"/>
  <c r="MBF33" i="9"/>
  <c r="MBG33" i="9"/>
  <c r="MBH33" i="9"/>
  <c r="MBI33" i="9"/>
  <c r="MBJ33" i="9"/>
  <c r="MBK33" i="9"/>
  <c r="MBL33" i="9"/>
  <c r="MBM33" i="9"/>
  <c r="MBN33" i="9"/>
  <c r="MBO33" i="9"/>
  <c r="MBP33" i="9"/>
  <c r="MBQ33" i="9"/>
  <c r="MBR33" i="9"/>
  <c r="MBS33" i="9"/>
  <c r="MBT33" i="9"/>
  <c r="MBU33" i="9"/>
  <c r="MBV33" i="9"/>
  <c r="MBW33" i="9"/>
  <c r="MBX33" i="9"/>
  <c r="MBY33" i="9"/>
  <c r="MBZ33" i="9"/>
  <c r="MCA33" i="9"/>
  <c r="MCB33" i="9"/>
  <c r="MCC33" i="9"/>
  <c r="MCD33" i="9"/>
  <c r="MCE33" i="9"/>
  <c r="MCF33" i="9"/>
  <c r="MCG33" i="9"/>
  <c r="MCH33" i="9"/>
  <c r="MCI33" i="9"/>
  <c r="MCJ33" i="9"/>
  <c r="MCK33" i="9"/>
  <c r="MCL33" i="9"/>
  <c r="MCM33" i="9"/>
  <c r="MCN33" i="9"/>
  <c r="MCO33" i="9"/>
  <c r="MCP33" i="9"/>
  <c r="MCQ33" i="9"/>
  <c r="MCR33" i="9"/>
  <c r="MCS33" i="9"/>
  <c r="MCT33" i="9"/>
  <c r="MCU33" i="9"/>
  <c r="MCV33" i="9"/>
  <c r="MCW33" i="9"/>
  <c r="MCX33" i="9"/>
  <c r="MCY33" i="9"/>
  <c r="MCZ33" i="9"/>
  <c r="MDA33" i="9"/>
  <c r="MDB33" i="9"/>
  <c r="MDC33" i="9"/>
  <c r="MDD33" i="9"/>
  <c r="MDE33" i="9"/>
  <c r="MDF33" i="9"/>
  <c r="MDG33" i="9"/>
  <c r="MDH33" i="9"/>
  <c r="MDI33" i="9"/>
  <c r="MDJ33" i="9"/>
  <c r="MDK33" i="9"/>
  <c r="MDL33" i="9"/>
  <c r="MDM33" i="9"/>
  <c r="MDN33" i="9"/>
  <c r="MDO33" i="9"/>
  <c r="MDP33" i="9"/>
  <c r="MDQ33" i="9"/>
  <c r="MDR33" i="9"/>
  <c r="MDS33" i="9"/>
  <c r="MDT33" i="9"/>
  <c r="MDU33" i="9"/>
  <c r="MDV33" i="9"/>
  <c r="MDW33" i="9"/>
  <c r="MDX33" i="9"/>
  <c r="MDY33" i="9"/>
  <c r="MDZ33" i="9"/>
  <c r="MEA33" i="9"/>
  <c r="MEB33" i="9"/>
  <c r="MEC33" i="9"/>
  <c r="MED33" i="9"/>
  <c r="MEE33" i="9"/>
  <c r="MEF33" i="9"/>
  <c r="MEG33" i="9"/>
  <c r="MEH33" i="9"/>
  <c r="MEI33" i="9"/>
  <c r="MEJ33" i="9"/>
  <c r="MEK33" i="9"/>
  <c r="MEL33" i="9"/>
  <c r="MEM33" i="9"/>
  <c r="MEN33" i="9"/>
  <c r="MEO33" i="9"/>
  <c r="MEP33" i="9"/>
  <c r="MEQ33" i="9"/>
  <c r="MER33" i="9"/>
  <c r="MES33" i="9"/>
  <c r="MET33" i="9"/>
  <c r="MEU33" i="9"/>
  <c r="MEV33" i="9"/>
  <c r="MEW33" i="9"/>
  <c r="MEX33" i="9"/>
  <c r="MEY33" i="9"/>
  <c r="MEZ33" i="9"/>
  <c r="MFA33" i="9"/>
  <c r="MFB33" i="9"/>
  <c r="MFC33" i="9"/>
  <c r="MFD33" i="9"/>
  <c r="MFE33" i="9"/>
  <c r="MFF33" i="9"/>
  <c r="MFG33" i="9"/>
  <c r="MFH33" i="9"/>
  <c r="MFI33" i="9"/>
  <c r="MFJ33" i="9"/>
  <c r="MFK33" i="9"/>
  <c r="MFL33" i="9"/>
  <c r="MFM33" i="9"/>
  <c r="MFN33" i="9"/>
  <c r="MFO33" i="9"/>
  <c r="MFP33" i="9"/>
  <c r="MFQ33" i="9"/>
  <c r="MFR33" i="9"/>
  <c r="MFS33" i="9"/>
  <c r="MFT33" i="9"/>
  <c r="MFU33" i="9"/>
  <c r="MFV33" i="9"/>
  <c r="MFW33" i="9"/>
  <c r="MFX33" i="9"/>
  <c r="MFY33" i="9"/>
  <c r="MFZ33" i="9"/>
  <c r="MGA33" i="9"/>
  <c r="MGB33" i="9"/>
  <c r="MGC33" i="9"/>
  <c r="MGD33" i="9"/>
  <c r="MGE33" i="9"/>
  <c r="MGF33" i="9"/>
  <c r="MGG33" i="9"/>
  <c r="MGH33" i="9"/>
  <c r="MGI33" i="9"/>
  <c r="MGJ33" i="9"/>
  <c r="MGK33" i="9"/>
  <c r="MGL33" i="9"/>
  <c r="MGM33" i="9"/>
  <c r="MGN33" i="9"/>
  <c r="MGO33" i="9"/>
  <c r="MGP33" i="9"/>
  <c r="MGQ33" i="9"/>
  <c r="MGR33" i="9"/>
  <c r="MGS33" i="9"/>
  <c r="MGT33" i="9"/>
  <c r="MGU33" i="9"/>
  <c r="MGV33" i="9"/>
  <c r="MGW33" i="9"/>
  <c r="MGX33" i="9"/>
  <c r="MGY33" i="9"/>
  <c r="MGZ33" i="9"/>
  <c r="MHA33" i="9"/>
  <c r="MHB33" i="9"/>
  <c r="MHC33" i="9"/>
  <c r="MHD33" i="9"/>
  <c r="MHE33" i="9"/>
  <c r="MHF33" i="9"/>
  <c r="MHG33" i="9"/>
  <c r="MHH33" i="9"/>
  <c r="MHI33" i="9"/>
  <c r="MHJ33" i="9"/>
  <c r="MHK33" i="9"/>
  <c r="MHL33" i="9"/>
  <c r="MHM33" i="9"/>
  <c r="MHN33" i="9"/>
  <c r="MHO33" i="9"/>
  <c r="MHP33" i="9"/>
  <c r="MHQ33" i="9"/>
  <c r="MHR33" i="9"/>
  <c r="MHS33" i="9"/>
  <c r="MHT33" i="9"/>
  <c r="MHU33" i="9"/>
  <c r="MHV33" i="9"/>
  <c r="MHW33" i="9"/>
  <c r="MHX33" i="9"/>
  <c r="MHY33" i="9"/>
  <c r="MHZ33" i="9"/>
  <c r="MIA33" i="9"/>
  <c r="MIB33" i="9"/>
  <c r="MIC33" i="9"/>
  <c r="MID33" i="9"/>
  <c r="MIE33" i="9"/>
  <c r="MIF33" i="9"/>
  <c r="MIG33" i="9"/>
  <c r="MIH33" i="9"/>
  <c r="MII33" i="9"/>
  <c r="MIJ33" i="9"/>
  <c r="MIK33" i="9"/>
  <c r="MIL33" i="9"/>
  <c r="MIM33" i="9"/>
  <c r="MIN33" i="9"/>
  <c r="MIO33" i="9"/>
  <c r="MIP33" i="9"/>
  <c r="MIQ33" i="9"/>
  <c r="MIR33" i="9"/>
  <c r="MIS33" i="9"/>
  <c r="MIT33" i="9"/>
  <c r="MIU33" i="9"/>
  <c r="MIV33" i="9"/>
  <c r="MIW33" i="9"/>
  <c r="MIX33" i="9"/>
  <c r="MIY33" i="9"/>
  <c r="MIZ33" i="9"/>
  <c r="MJA33" i="9"/>
  <c r="MJB33" i="9"/>
  <c r="MJC33" i="9"/>
  <c r="MJD33" i="9"/>
  <c r="MJE33" i="9"/>
  <c r="MJF33" i="9"/>
  <c r="MJG33" i="9"/>
  <c r="MJH33" i="9"/>
  <c r="MJI33" i="9"/>
  <c r="MJJ33" i="9"/>
  <c r="MJK33" i="9"/>
  <c r="MJL33" i="9"/>
  <c r="MJM33" i="9"/>
  <c r="MJN33" i="9"/>
  <c r="MJO33" i="9"/>
  <c r="MJP33" i="9"/>
  <c r="MJQ33" i="9"/>
  <c r="MJR33" i="9"/>
  <c r="MJS33" i="9"/>
  <c r="MJT33" i="9"/>
  <c r="MJU33" i="9"/>
  <c r="MJV33" i="9"/>
  <c r="MJW33" i="9"/>
  <c r="MJX33" i="9"/>
  <c r="MJY33" i="9"/>
  <c r="MJZ33" i="9"/>
  <c r="MKA33" i="9"/>
  <c r="MKB33" i="9"/>
  <c r="MKC33" i="9"/>
  <c r="MKD33" i="9"/>
  <c r="MKE33" i="9"/>
  <c r="MKF33" i="9"/>
  <c r="MKG33" i="9"/>
  <c r="MKH33" i="9"/>
  <c r="MKI33" i="9"/>
  <c r="MKJ33" i="9"/>
  <c r="MKK33" i="9"/>
  <c r="MKL33" i="9"/>
  <c r="MKM33" i="9"/>
  <c r="MKN33" i="9"/>
  <c r="MKO33" i="9"/>
  <c r="MKP33" i="9"/>
  <c r="MKQ33" i="9"/>
  <c r="MKR33" i="9"/>
  <c r="MKS33" i="9"/>
  <c r="MKT33" i="9"/>
  <c r="MKU33" i="9"/>
  <c r="MKV33" i="9"/>
  <c r="MKW33" i="9"/>
  <c r="MKX33" i="9"/>
  <c r="MKY33" i="9"/>
  <c r="MKZ33" i="9"/>
  <c r="MLA33" i="9"/>
  <c r="MLB33" i="9"/>
  <c r="MLC33" i="9"/>
  <c r="MLD33" i="9"/>
  <c r="MLE33" i="9"/>
  <c r="MLF33" i="9"/>
  <c r="MLG33" i="9"/>
  <c r="MLH33" i="9"/>
  <c r="MLI33" i="9"/>
  <c r="MLJ33" i="9"/>
  <c r="MLK33" i="9"/>
  <c r="MLL33" i="9"/>
  <c r="MLM33" i="9"/>
  <c r="MLN33" i="9"/>
  <c r="MLO33" i="9"/>
  <c r="MLP33" i="9"/>
  <c r="MLQ33" i="9"/>
  <c r="MLR33" i="9"/>
  <c r="MLS33" i="9"/>
  <c r="MLT33" i="9"/>
  <c r="MLU33" i="9"/>
  <c r="MLV33" i="9"/>
  <c r="MLW33" i="9"/>
  <c r="MLX33" i="9"/>
  <c r="MLY33" i="9"/>
  <c r="MLZ33" i="9"/>
  <c r="MMA33" i="9"/>
  <c r="MMB33" i="9"/>
  <c r="MMC33" i="9"/>
  <c r="MMD33" i="9"/>
  <c r="MME33" i="9"/>
  <c r="MMF33" i="9"/>
  <c r="MMG33" i="9"/>
  <c r="MMH33" i="9"/>
  <c r="MMI33" i="9"/>
  <c r="MMJ33" i="9"/>
  <c r="MMK33" i="9"/>
  <c r="MML33" i="9"/>
  <c r="MMM33" i="9"/>
  <c r="MMN33" i="9"/>
  <c r="MMO33" i="9"/>
  <c r="MMP33" i="9"/>
  <c r="MMQ33" i="9"/>
  <c r="MMR33" i="9"/>
  <c r="MMS33" i="9"/>
  <c r="MMT33" i="9"/>
  <c r="MMU33" i="9"/>
  <c r="MMV33" i="9"/>
  <c r="MMW33" i="9"/>
  <c r="MMX33" i="9"/>
  <c r="MMY33" i="9"/>
  <c r="MMZ33" i="9"/>
  <c r="MNA33" i="9"/>
  <c r="MNB33" i="9"/>
  <c r="MNC33" i="9"/>
  <c r="MND33" i="9"/>
  <c r="MNE33" i="9"/>
  <c r="MNF33" i="9"/>
  <c r="MNG33" i="9"/>
  <c r="MNH33" i="9"/>
  <c r="MNI33" i="9"/>
  <c r="MNJ33" i="9"/>
  <c r="MNK33" i="9"/>
  <c r="MNL33" i="9"/>
  <c r="MNM33" i="9"/>
  <c r="MNN33" i="9"/>
  <c r="MNO33" i="9"/>
  <c r="MNP33" i="9"/>
  <c r="MNQ33" i="9"/>
  <c r="MNR33" i="9"/>
  <c r="MNS33" i="9"/>
  <c r="MNT33" i="9"/>
  <c r="MNU33" i="9"/>
  <c r="MNV33" i="9"/>
  <c r="MNW33" i="9"/>
  <c r="MNX33" i="9"/>
  <c r="MNY33" i="9"/>
  <c r="MNZ33" i="9"/>
  <c r="MOA33" i="9"/>
  <c r="MOB33" i="9"/>
  <c r="MOC33" i="9"/>
  <c r="MOD33" i="9"/>
  <c r="MOE33" i="9"/>
  <c r="MOF33" i="9"/>
  <c r="MOG33" i="9"/>
  <c r="MOH33" i="9"/>
  <c r="MOI33" i="9"/>
  <c r="MOJ33" i="9"/>
  <c r="MOK33" i="9"/>
  <c r="MOL33" i="9"/>
  <c r="MOM33" i="9"/>
  <c r="MON33" i="9"/>
  <c r="MOO33" i="9"/>
  <c r="MOP33" i="9"/>
  <c r="MOQ33" i="9"/>
  <c r="MOR33" i="9"/>
  <c r="MOS33" i="9"/>
  <c r="MOT33" i="9"/>
  <c r="MOU33" i="9"/>
  <c r="MOV33" i="9"/>
  <c r="MOW33" i="9"/>
  <c r="MOX33" i="9"/>
  <c r="MOY33" i="9"/>
  <c r="MOZ33" i="9"/>
  <c r="MPA33" i="9"/>
  <c r="MPB33" i="9"/>
  <c r="MPC33" i="9"/>
  <c r="MPD33" i="9"/>
  <c r="MPE33" i="9"/>
  <c r="MPF33" i="9"/>
  <c r="MPG33" i="9"/>
  <c r="MPH33" i="9"/>
  <c r="MPI33" i="9"/>
  <c r="MPJ33" i="9"/>
  <c r="MPK33" i="9"/>
  <c r="MPL33" i="9"/>
  <c r="MPM33" i="9"/>
  <c r="MPN33" i="9"/>
  <c r="MPO33" i="9"/>
  <c r="MPP33" i="9"/>
  <c r="MPQ33" i="9"/>
  <c r="MPR33" i="9"/>
  <c r="MPS33" i="9"/>
  <c r="MPT33" i="9"/>
  <c r="MPU33" i="9"/>
  <c r="MPV33" i="9"/>
  <c r="MPW33" i="9"/>
  <c r="MPX33" i="9"/>
  <c r="MPY33" i="9"/>
  <c r="MPZ33" i="9"/>
  <c r="MQA33" i="9"/>
  <c r="MQB33" i="9"/>
  <c r="MQC33" i="9"/>
  <c r="MQD33" i="9"/>
  <c r="MQE33" i="9"/>
  <c r="MQF33" i="9"/>
  <c r="MQG33" i="9"/>
  <c r="MQH33" i="9"/>
  <c r="MQI33" i="9"/>
  <c r="MQJ33" i="9"/>
  <c r="MQK33" i="9"/>
  <c r="MQL33" i="9"/>
  <c r="MQM33" i="9"/>
  <c r="MQN33" i="9"/>
  <c r="MQO33" i="9"/>
  <c r="MQP33" i="9"/>
  <c r="MQQ33" i="9"/>
  <c r="MQR33" i="9"/>
  <c r="MQS33" i="9"/>
  <c r="MQT33" i="9"/>
  <c r="MQU33" i="9"/>
  <c r="MQV33" i="9"/>
  <c r="MQW33" i="9"/>
  <c r="MQX33" i="9"/>
  <c r="MQY33" i="9"/>
  <c r="MQZ33" i="9"/>
  <c r="MRA33" i="9"/>
  <c r="MRB33" i="9"/>
  <c r="MRC33" i="9"/>
  <c r="MRD33" i="9"/>
  <c r="MRE33" i="9"/>
  <c r="MRF33" i="9"/>
  <c r="MRG33" i="9"/>
  <c r="MRH33" i="9"/>
  <c r="MRI33" i="9"/>
  <c r="MRJ33" i="9"/>
  <c r="MRK33" i="9"/>
  <c r="MRL33" i="9"/>
  <c r="MRM33" i="9"/>
  <c r="MRN33" i="9"/>
  <c r="MRO33" i="9"/>
  <c r="MRP33" i="9"/>
  <c r="MRQ33" i="9"/>
  <c r="MRR33" i="9"/>
  <c r="MRS33" i="9"/>
  <c r="MRT33" i="9"/>
  <c r="MRU33" i="9"/>
  <c r="MRV33" i="9"/>
  <c r="MRW33" i="9"/>
  <c r="MRX33" i="9"/>
  <c r="MRY33" i="9"/>
  <c r="MRZ33" i="9"/>
  <c r="MSA33" i="9"/>
  <c r="MSB33" i="9"/>
  <c r="MSC33" i="9"/>
  <c r="MSD33" i="9"/>
  <c r="MSE33" i="9"/>
  <c r="MSF33" i="9"/>
  <c r="MSG33" i="9"/>
  <c r="MSH33" i="9"/>
  <c r="MSI33" i="9"/>
  <c r="MSJ33" i="9"/>
  <c r="MSK33" i="9"/>
  <c r="MSL33" i="9"/>
  <c r="MSM33" i="9"/>
  <c r="MSN33" i="9"/>
  <c r="MSO33" i="9"/>
  <c r="MSP33" i="9"/>
  <c r="MSQ33" i="9"/>
  <c r="MSR33" i="9"/>
  <c r="MSS33" i="9"/>
  <c r="MST33" i="9"/>
  <c r="MSU33" i="9"/>
  <c r="MSV33" i="9"/>
  <c r="MSW33" i="9"/>
  <c r="MSX33" i="9"/>
  <c r="MSY33" i="9"/>
  <c r="MSZ33" i="9"/>
  <c r="MTA33" i="9"/>
  <c r="MTB33" i="9"/>
  <c r="MTC33" i="9"/>
  <c r="MTD33" i="9"/>
  <c r="MTE33" i="9"/>
  <c r="MTF33" i="9"/>
  <c r="MTG33" i="9"/>
  <c r="MTH33" i="9"/>
  <c r="MTI33" i="9"/>
  <c r="MTJ33" i="9"/>
  <c r="MTK33" i="9"/>
  <c r="MTL33" i="9"/>
  <c r="MTM33" i="9"/>
  <c r="MTN33" i="9"/>
  <c r="MTO33" i="9"/>
  <c r="MTP33" i="9"/>
  <c r="MTQ33" i="9"/>
  <c r="MTR33" i="9"/>
  <c r="MTS33" i="9"/>
  <c r="MTT33" i="9"/>
  <c r="MTU33" i="9"/>
  <c r="MTV33" i="9"/>
  <c r="MTW33" i="9"/>
  <c r="MTX33" i="9"/>
  <c r="MTY33" i="9"/>
  <c r="MTZ33" i="9"/>
  <c r="MUA33" i="9"/>
  <c r="MUB33" i="9"/>
  <c r="MUC33" i="9"/>
  <c r="MUD33" i="9"/>
  <c r="MUE33" i="9"/>
  <c r="MUF33" i="9"/>
  <c r="MUG33" i="9"/>
  <c r="MUH33" i="9"/>
  <c r="MUI33" i="9"/>
  <c r="MUJ33" i="9"/>
  <c r="MUK33" i="9"/>
  <c r="MUL33" i="9"/>
  <c r="MUM33" i="9"/>
  <c r="MUN33" i="9"/>
  <c r="MUO33" i="9"/>
  <c r="MUP33" i="9"/>
  <c r="MUQ33" i="9"/>
  <c r="MUR33" i="9"/>
  <c r="MUS33" i="9"/>
  <c r="MUT33" i="9"/>
  <c r="MUU33" i="9"/>
  <c r="MUV33" i="9"/>
  <c r="MUW33" i="9"/>
  <c r="MUX33" i="9"/>
  <c r="MUY33" i="9"/>
  <c r="MUZ33" i="9"/>
  <c r="MVA33" i="9"/>
  <c r="MVB33" i="9"/>
  <c r="MVC33" i="9"/>
  <c r="MVD33" i="9"/>
  <c r="MVE33" i="9"/>
  <c r="MVF33" i="9"/>
  <c r="MVG33" i="9"/>
  <c r="MVH33" i="9"/>
  <c r="MVI33" i="9"/>
  <c r="MVJ33" i="9"/>
  <c r="MVK33" i="9"/>
  <c r="MVL33" i="9"/>
  <c r="MVM33" i="9"/>
  <c r="MVN33" i="9"/>
  <c r="MVO33" i="9"/>
  <c r="MVP33" i="9"/>
  <c r="MVQ33" i="9"/>
  <c r="MVR33" i="9"/>
  <c r="MVS33" i="9"/>
  <c r="MVT33" i="9"/>
  <c r="MVU33" i="9"/>
  <c r="MVV33" i="9"/>
  <c r="MVW33" i="9"/>
  <c r="MVX33" i="9"/>
  <c r="MVY33" i="9"/>
  <c r="MVZ33" i="9"/>
  <c r="MWA33" i="9"/>
  <c r="MWB33" i="9"/>
  <c r="MWC33" i="9"/>
  <c r="MWD33" i="9"/>
  <c r="MWE33" i="9"/>
  <c r="MWF33" i="9"/>
  <c r="MWG33" i="9"/>
  <c r="MWH33" i="9"/>
  <c r="MWI33" i="9"/>
  <c r="MWJ33" i="9"/>
  <c r="MWK33" i="9"/>
  <c r="MWL33" i="9"/>
  <c r="MWM33" i="9"/>
  <c r="MWN33" i="9"/>
  <c r="MWO33" i="9"/>
  <c r="MWP33" i="9"/>
  <c r="MWQ33" i="9"/>
  <c r="MWR33" i="9"/>
  <c r="MWS33" i="9"/>
  <c r="MWT33" i="9"/>
  <c r="MWU33" i="9"/>
  <c r="MWV33" i="9"/>
  <c r="MWW33" i="9"/>
  <c r="MWX33" i="9"/>
  <c r="MWY33" i="9"/>
  <c r="MWZ33" i="9"/>
  <c r="MXA33" i="9"/>
  <c r="MXB33" i="9"/>
  <c r="MXC33" i="9"/>
  <c r="MXD33" i="9"/>
  <c r="MXE33" i="9"/>
  <c r="MXF33" i="9"/>
  <c r="MXG33" i="9"/>
  <c r="MXH33" i="9"/>
  <c r="MXI33" i="9"/>
  <c r="MXJ33" i="9"/>
  <c r="MXK33" i="9"/>
  <c r="MXL33" i="9"/>
  <c r="MXM33" i="9"/>
  <c r="MXN33" i="9"/>
  <c r="MXO33" i="9"/>
  <c r="MXP33" i="9"/>
  <c r="MXQ33" i="9"/>
  <c r="MXR33" i="9"/>
  <c r="MXS33" i="9"/>
  <c r="MXT33" i="9"/>
  <c r="MXU33" i="9"/>
  <c r="MXV33" i="9"/>
  <c r="MXW33" i="9"/>
  <c r="MXX33" i="9"/>
  <c r="MXY33" i="9"/>
  <c r="MXZ33" i="9"/>
  <c r="MYA33" i="9"/>
  <c r="MYB33" i="9"/>
  <c r="MYC33" i="9"/>
  <c r="MYD33" i="9"/>
  <c r="MYE33" i="9"/>
  <c r="MYF33" i="9"/>
  <c r="MYG33" i="9"/>
  <c r="MYH33" i="9"/>
  <c r="MYI33" i="9"/>
  <c r="MYJ33" i="9"/>
  <c r="MYK33" i="9"/>
  <c r="MYL33" i="9"/>
  <c r="MYM33" i="9"/>
  <c r="MYN33" i="9"/>
  <c r="MYO33" i="9"/>
  <c r="MYP33" i="9"/>
  <c r="MYQ33" i="9"/>
  <c r="MYR33" i="9"/>
  <c r="MYS33" i="9"/>
  <c r="MYT33" i="9"/>
  <c r="MYU33" i="9"/>
  <c r="MYV33" i="9"/>
  <c r="MYW33" i="9"/>
  <c r="MYX33" i="9"/>
  <c r="MYY33" i="9"/>
  <c r="MYZ33" i="9"/>
  <c r="MZA33" i="9"/>
  <c r="MZB33" i="9"/>
  <c r="MZC33" i="9"/>
  <c r="MZD33" i="9"/>
  <c r="MZE33" i="9"/>
  <c r="MZF33" i="9"/>
  <c r="MZG33" i="9"/>
  <c r="MZH33" i="9"/>
  <c r="MZI33" i="9"/>
  <c r="MZJ33" i="9"/>
  <c r="MZK33" i="9"/>
  <c r="MZL33" i="9"/>
  <c r="MZM33" i="9"/>
  <c r="MZN33" i="9"/>
  <c r="MZO33" i="9"/>
  <c r="MZP33" i="9"/>
  <c r="MZQ33" i="9"/>
  <c r="MZR33" i="9"/>
  <c r="MZS33" i="9"/>
  <c r="MZT33" i="9"/>
  <c r="MZU33" i="9"/>
  <c r="MZV33" i="9"/>
  <c r="MZW33" i="9"/>
  <c r="MZX33" i="9"/>
  <c r="MZY33" i="9"/>
  <c r="MZZ33" i="9"/>
  <c r="NAA33" i="9"/>
  <c r="NAB33" i="9"/>
  <c r="NAC33" i="9"/>
  <c r="NAD33" i="9"/>
  <c r="NAE33" i="9"/>
  <c r="NAF33" i="9"/>
  <c r="NAG33" i="9"/>
  <c r="NAH33" i="9"/>
  <c r="NAI33" i="9"/>
  <c r="NAJ33" i="9"/>
  <c r="NAK33" i="9"/>
  <c r="NAL33" i="9"/>
  <c r="NAM33" i="9"/>
  <c r="NAN33" i="9"/>
  <c r="NAO33" i="9"/>
  <c r="NAP33" i="9"/>
  <c r="NAQ33" i="9"/>
  <c r="NAR33" i="9"/>
  <c r="NAS33" i="9"/>
  <c r="NAT33" i="9"/>
  <c r="NAU33" i="9"/>
  <c r="NAV33" i="9"/>
  <c r="NAW33" i="9"/>
  <c r="NAX33" i="9"/>
  <c r="NAY33" i="9"/>
  <c r="NAZ33" i="9"/>
  <c r="NBA33" i="9"/>
  <c r="NBB33" i="9"/>
  <c r="NBC33" i="9"/>
  <c r="NBD33" i="9"/>
  <c r="NBE33" i="9"/>
  <c r="NBF33" i="9"/>
  <c r="NBG33" i="9"/>
  <c r="NBH33" i="9"/>
  <c r="NBI33" i="9"/>
  <c r="NBJ33" i="9"/>
  <c r="NBK33" i="9"/>
  <c r="NBL33" i="9"/>
  <c r="NBM33" i="9"/>
  <c r="NBN33" i="9"/>
  <c r="NBO33" i="9"/>
  <c r="NBP33" i="9"/>
  <c r="NBQ33" i="9"/>
  <c r="NBR33" i="9"/>
  <c r="NBS33" i="9"/>
  <c r="NBT33" i="9"/>
  <c r="NBU33" i="9"/>
  <c r="NBV33" i="9"/>
  <c r="NBW33" i="9"/>
  <c r="NBX33" i="9"/>
  <c r="NBY33" i="9"/>
  <c r="NBZ33" i="9"/>
  <c r="NCA33" i="9"/>
  <c r="NCB33" i="9"/>
  <c r="NCC33" i="9"/>
  <c r="NCD33" i="9"/>
  <c r="NCE33" i="9"/>
  <c r="NCF33" i="9"/>
  <c r="NCG33" i="9"/>
  <c r="NCH33" i="9"/>
  <c r="NCI33" i="9"/>
  <c r="NCJ33" i="9"/>
  <c r="NCK33" i="9"/>
  <c r="NCL33" i="9"/>
  <c r="NCM33" i="9"/>
  <c r="NCN33" i="9"/>
  <c r="NCO33" i="9"/>
  <c r="NCP33" i="9"/>
  <c r="NCQ33" i="9"/>
  <c r="NCR33" i="9"/>
  <c r="NCS33" i="9"/>
  <c r="NCT33" i="9"/>
  <c r="NCU33" i="9"/>
  <c r="NCV33" i="9"/>
  <c r="NCW33" i="9"/>
  <c r="NCX33" i="9"/>
  <c r="NCY33" i="9"/>
  <c r="NCZ33" i="9"/>
  <c r="NDA33" i="9"/>
  <c r="NDB33" i="9"/>
  <c r="NDC33" i="9"/>
  <c r="NDD33" i="9"/>
  <c r="NDE33" i="9"/>
  <c r="NDF33" i="9"/>
  <c r="NDG33" i="9"/>
  <c r="NDH33" i="9"/>
  <c r="NDI33" i="9"/>
  <c r="NDJ33" i="9"/>
  <c r="NDK33" i="9"/>
  <c r="NDL33" i="9"/>
  <c r="NDM33" i="9"/>
  <c r="NDN33" i="9"/>
  <c r="NDO33" i="9"/>
  <c r="NDP33" i="9"/>
  <c r="NDQ33" i="9"/>
  <c r="NDR33" i="9"/>
  <c r="NDS33" i="9"/>
  <c r="NDT33" i="9"/>
  <c r="NDU33" i="9"/>
  <c r="NDV33" i="9"/>
  <c r="NDW33" i="9"/>
  <c r="NDX33" i="9"/>
  <c r="NDY33" i="9"/>
  <c r="NDZ33" i="9"/>
  <c r="NEA33" i="9"/>
  <c r="NEB33" i="9"/>
  <c r="NEC33" i="9"/>
  <c r="NED33" i="9"/>
  <c r="NEE33" i="9"/>
  <c r="NEF33" i="9"/>
  <c r="NEG33" i="9"/>
  <c r="NEH33" i="9"/>
  <c r="NEI33" i="9"/>
  <c r="NEJ33" i="9"/>
  <c r="NEK33" i="9"/>
  <c r="NEL33" i="9"/>
  <c r="NEM33" i="9"/>
  <c r="NEN33" i="9"/>
  <c r="NEO33" i="9"/>
  <c r="NEP33" i="9"/>
  <c r="NEQ33" i="9"/>
  <c r="NER33" i="9"/>
  <c r="NES33" i="9"/>
  <c r="NET33" i="9"/>
  <c r="NEU33" i="9"/>
  <c r="NEV33" i="9"/>
  <c r="NEW33" i="9"/>
  <c r="NEX33" i="9"/>
  <c r="NEY33" i="9"/>
  <c r="NEZ33" i="9"/>
  <c r="NFA33" i="9"/>
  <c r="NFB33" i="9"/>
  <c r="NFC33" i="9"/>
  <c r="NFD33" i="9"/>
  <c r="NFE33" i="9"/>
  <c r="NFF33" i="9"/>
  <c r="NFG33" i="9"/>
  <c r="NFH33" i="9"/>
  <c r="NFI33" i="9"/>
  <c r="NFJ33" i="9"/>
  <c r="NFK33" i="9"/>
  <c r="NFL33" i="9"/>
  <c r="NFM33" i="9"/>
  <c r="NFN33" i="9"/>
  <c r="NFO33" i="9"/>
  <c r="NFP33" i="9"/>
  <c r="NFQ33" i="9"/>
  <c r="NFR33" i="9"/>
  <c r="NFS33" i="9"/>
  <c r="NFT33" i="9"/>
  <c r="NFU33" i="9"/>
  <c r="NFV33" i="9"/>
  <c r="NFW33" i="9"/>
  <c r="NFX33" i="9"/>
  <c r="NFY33" i="9"/>
  <c r="NFZ33" i="9"/>
  <c r="NGA33" i="9"/>
  <c r="NGB33" i="9"/>
  <c r="NGC33" i="9"/>
  <c r="NGD33" i="9"/>
  <c r="NGE33" i="9"/>
  <c r="NGF33" i="9"/>
  <c r="NGG33" i="9"/>
  <c r="NGH33" i="9"/>
  <c r="NGI33" i="9"/>
  <c r="NGJ33" i="9"/>
  <c r="NGK33" i="9"/>
  <c r="NGL33" i="9"/>
  <c r="NGM33" i="9"/>
  <c r="NGN33" i="9"/>
  <c r="NGO33" i="9"/>
  <c r="NGP33" i="9"/>
  <c r="NGQ33" i="9"/>
  <c r="NGR33" i="9"/>
  <c r="NGS33" i="9"/>
  <c r="NGT33" i="9"/>
  <c r="NGU33" i="9"/>
  <c r="NGV33" i="9"/>
  <c r="NGW33" i="9"/>
  <c r="NGX33" i="9"/>
  <c r="NGY33" i="9"/>
  <c r="NGZ33" i="9"/>
  <c r="NHA33" i="9"/>
  <c r="NHB33" i="9"/>
  <c r="NHC33" i="9"/>
  <c r="NHD33" i="9"/>
  <c r="NHE33" i="9"/>
  <c r="NHF33" i="9"/>
  <c r="NHG33" i="9"/>
  <c r="NHH33" i="9"/>
  <c r="NHI33" i="9"/>
  <c r="NHJ33" i="9"/>
  <c r="NHK33" i="9"/>
  <c r="NHL33" i="9"/>
  <c r="NHM33" i="9"/>
  <c r="NHN33" i="9"/>
  <c r="NHO33" i="9"/>
  <c r="NHP33" i="9"/>
  <c r="NHQ33" i="9"/>
  <c r="NHR33" i="9"/>
  <c r="NHS33" i="9"/>
  <c r="NHT33" i="9"/>
  <c r="NHU33" i="9"/>
  <c r="NHV33" i="9"/>
  <c r="NHW33" i="9"/>
  <c r="NHX33" i="9"/>
  <c r="NHY33" i="9"/>
  <c r="NHZ33" i="9"/>
  <c r="NIA33" i="9"/>
  <c r="NIB33" i="9"/>
  <c r="NIC33" i="9"/>
  <c r="NID33" i="9"/>
  <c r="NIE33" i="9"/>
  <c r="NIF33" i="9"/>
  <c r="NIG33" i="9"/>
  <c r="NIH33" i="9"/>
  <c r="NII33" i="9"/>
  <c r="NIJ33" i="9"/>
  <c r="NIK33" i="9"/>
  <c r="NIL33" i="9"/>
  <c r="NIM33" i="9"/>
  <c r="NIN33" i="9"/>
  <c r="NIO33" i="9"/>
  <c r="NIP33" i="9"/>
  <c r="NIQ33" i="9"/>
  <c r="NIR33" i="9"/>
  <c r="NIS33" i="9"/>
  <c r="NIT33" i="9"/>
  <c r="NIU33" i="9"/>
  <c r="NIV33" i="9"/>
  <c r="NIW33" i="9"/>
  <c r="NIX33" i="9"/>
  <c r="NIY33" i="9"/>
  <c r="NIZ33" i="9"/>
  <c r="NJA33" i="9"/>
  <c r="NJB33" i="9"/>
  <c r="NJC33" i="9"/>
  <c r="NJD33" i="9"/>
  <c r="NJE33" i="9"/>
  <c r="NJF33" i="9"/>
  <c r="NJG33" i="9"/>
  <c r="NJH33" i="9"/>
  <c r="NJI33" i="9"/>
  <c r="NJJ33" i="9"/>
  <c r="NJK33" i="9"/>
  <c r="NJL33" i="9"/>
  <c r="NJM33" i="9"/>
  <c r="NJN33" i="9"/>
  <c r="NJO33" i="9"/>
  <c r="NJP33" i="9"/>
  <c r="NJQ33" i="9"/>
  <c r="NJR33" i="9"/>
  <c r="NJS33" i="9"/>
  <c r="NJT33" i="9"/>
  <c r="NJU33" i="9"/>
  <c r="NJV33" i="9"/>
  <c r="NJW33" i="9"/>
  <c r="NJX33" i="9"/>
  <c r="NJY33" i="9"/>
  <c r="NJZ33" i="9"/>
  <c r="NKA33" i="9"/>
  <c r="NKB33" i="9"/>
  <c r="NKC33" i="9"/>
  <c r="NKD33" i="9"/>
  <c r="NKE33" i="9"/>
  <c r="NKF33" i="9"/>
  <c r="NKG33" i="9"/>
  <c r="NKH33" i="9"/>
  <c r="NKI33" i="9"/>
  <c r="NKJ33" i="9"/>
  <c r="NKK33" i="9"/>
  <c r="NKL33" i="9"/>
  <c r="NKM33" i="9"/>
  <c r="NKN33" i="9"/>
  <c r="NKO33" i="9"/>
  <c r="NKP33" i="9"/>
  <c r="NKQ33" i="9"/>
  <c r="NKR33" i="9"/>
  <c r="NKS33" i="9"/>
  <c r="NKT33" i="9"/>
  <c r="NKU33" i="9"/>
  <c r="NKV33" i="9"/>
  <c r="NKW33" i="9"/>
  <c r="NKX33" i="9"/>
  <c r="NKY33" i="9"/>
  <c r="NKZ33" i="9"/>
  <c r="NLA33" i="9"/>
  <c r="NLB33" i="9"/>
  <c r="NLC33" i="9"/>
  <c r="NLD33" i="9"/>
  <c r="NLE33" i="9"/>
  <c r="NLF33" i="9"/>
  <c r="NLG33" i="9"/>
  <c r="NLH33" i="9"/>
  <c r="NLI33" i="9"/>
  <c r="NLJ33" i="9"/>
  <c r="NLK33" i="9"/>
  <c r="NLL33" i="9"/>
  <c r="NLM33" i="9"/>
  <c r="NLN33" i="9"/>
  <c r="NLO33" i="9"/>
  <c r="NLP33" i="9"/>
  <c r="NLQ33" i="9"/>
  <c r="NLR33" i="9"/>
  <c r="NLS33" i="9"/>
  <c r="NLT33" i="9"/>
  <c r="NLU33" i="9"/>
  <c r="NLV33" i="9"/>
  <c r="NLW33" i="9"/>
  <c r="NLX33" i="9"/>
  <c r="NLY33" i="9"/>
  <c r="NLZ33" i="9"/>
  <c r="NMA33" i="9"/>
  <c r="NMB33" i="9"/>
  <c r="NMC33" i="9"/>
  <c r="NMD33" i="9"/>
  <c r="NME33" i="9"/>
  <c r="NMF33" i="9"/>
  <c r="NMG33" i="9"/>
  <c r="NMH33" i="9"/>
  <c r="NMI33" i="9"/>
  <c r="NMJ33" i="9"/>
  <c r="NMK33" i="9"/>
  <c r="NML33" i="9"/>
  <c r="NMM33" i="9"/>
  <c r="NMN33" i="9"/>
  <c r="NMO33" i="9"/>
  <c r="NMP33" i="9"/>
  <c r="NMQ33" i="9"/>
  <c r="NMR33" i="9"/>
  <c r="NMS33" i="9"/>
  <c r="NMT33" i="9"/>
  <c r="NMU33" i="9"/>
  <c r="NMV33" i="9"/>
  <c r="NMW33" i="9"/>
  <c r="NMX33" i="9"/>
  <c r="NMY33" i="9"/>
  <c r="NMZ33" i="9"/>
  <c r="NNA33" i="9"/>
  <c r="NNB33" i="9"/>
  <c r="NNC33" i="9"/>
  <c r="NND33" i="9"/>
  <c r="NNE33" i="9"/>
  <c r="NNF33" i="9"/>
  <c r="NNG33" i="9"/>
  <c r="NNH33" i="9"/>
  <c r="NNI33" i="9"/>
  <c r="NNJ33" i="9"/>
  <c r="NNK33" i="9"/>
  <c r="NNL33" i="9"/>
  <c r="NNM33" i="9"/>
  <c r="NNN33" i="9"/>
  <c r="NNO33" i="9"/>
  <c r="NNP33" i="9"/>
  <c r="NNQ33" i="9"/>
  <c r="NNR33" i="9"/>
  <c r="NNS33" i="9"/>
  <c r="NNT33" i="9"/>
  <c r="NNU33" i="9"/>
  <c r="NNV33" i="9"/>
  <c r="NNW33" i="9"/>
  <c r="NNX33" i="9"/>
  <c r="NNY33" i="9"/>
  <c r="NNZ33" i="9"/>
  <c r="NOA33" i="9"/>
  <c r="NOB33" i="9"/>
  <c r="NOC33" i="9"/>
  <c r="NOD33" i="9"/>
  <c r="NOE33" i="9"/>
  <c r="NOF33" i="9"/>
  <c r="NOG33" i="9"/>
  <c r="NOH33" i="9"/>
  <c r="NOI33" i="9"/>
  <c r="NOJ33" i="9"/>
  <c r="NOK33" i="9"/>
  <c r="NOL33" i="9"/>
  <c r="NOM33" i="9"/>
  <c r="NON33" i="9"/>
  <c r="NOO33" i="9"/>
  <c r="NOP33" i="9"/>
  <c r="NOQ33" i="9"/>
  <c r="NOR33" i="9"/>
  <c r="NOS33" i="9"/>
  <c r="NOT33" i="9"/>
  <c r="NOU33" i="9"/>
  <c r="NOV33" i="9"/>
  <c r="NOW33" i="9"/>
  <c r="NOX33" i="9"/>
  <c r="NOY33" i="9"/>
  <c r="NOZ33" i="9"/>
  <c r="NPA33" i="9"/>
  <c r="NPB33" i="9"/>
  <c r="NPC33" i="9"/>
  <c r="NPD33" i="9"/>
  <c r="NPE33" i="9"/>
  <c r="NPF33" i="9"/>
  <c r="NPG33" i="9"/>
  <c r="NPH33" i="9"/>
  <c r="NPI33" i="9"/>
  <c r="NPJ33" i="9"/>
  <c r="NPK33" i="9"/>
  <c r="NPL33" i="9"/>
  <c r="NPM33" i="9"/>
  <c r="NPN33" i="9"/>
  <c r="NPO33" i="9"/>
  <c r="NPP33" i="9"/>
  <c r="NPQ33" i="9"/>
  <c r="NPR33" i="9"/>
  <c r="NPS33" i="9"/>
  <c r="NPT33" i="9"/>
  <c r="NPU33" i="9"/>
  <c r="NPV33" i="9"/>
  <c r="NPW33" i="9"/>
  <c r="NPX33" i="9"/>
  <c r="NPY33" i="9"/>
  <c r="NPZ33" i="9"/>
  <c r="NQA33" i="9"/>
  <c r="NQB33" i="9"/>
  <c r="NQC33" i="9"/>
  <c r="NQD33" i="9"/>
  <c r="NQE33" i="9"/>
  <c r="NQF33" i="9"/>
  <c r="NQG33" i="9"/>
  <c r="NQH33" i="9"/>
  <c r="NQI33" i="9"/>
  <c r="NQJ33" i="9"/>
  <c r="NQK33" i="9"/>
  <c r="NQL33" i="9"/>
  <c r="NQM33" i="9"/>
  <c r="NQN33" i="9"/>
  <c r="NQO33" i="9"/>
  <c r="NQP33" i="9"/>
  <c r="NQQ33" i="9"/>
  <c r="NQR33" i="9"/>
  <c r="NQS33" i="9"/>
  <c r="NQT33" i="9"/>
  <c r="NQU33" i="9"/>
  <c r="NQV33" i="9"/>
  <c r="NQW33" i="9"/>
  <c r="NQX33" i="9"/>
  <c r="NQY33" i="9"/>
  <c r="NQZ33" i="9"/>
  <c r="NRA33" i="9"/>
  <c r="NRB33" i="9"/>
  <c r="NRC33" i="9"/>
  <c r="NRD33" i="9"/>
  <c r="NRE33" i="9"/>
  <c r="NRF33" i="9"/>
  <c r="NRG33" i="9"/>
  <c r="NRH33" i="9"/>
  <c r="NRI33" i="9"/>
  <c r="NRJ33" i="9"/>
  <c r="NRK33" i="9"/>
  <c r="NRL33" i="9"/>
  <c r="NRM33" i="9"/>
  <c r="NRN33" i="9"/>
  <c r="NRO33" i="9"/>
  <c r="NRP33" i="9"/>
  <c r="NRQ33" i="9"/>
  <c r="NRR33" i="9"/>
  <c r="NRS33" i="9"/>
  <c r="NRT33" i="9"/>
  <c r="NRU33" i="9"/>
  <c r="NRV33" i="9"/>
  <c r="NRW33" i="9"/>
  <c r="NRX33" i="9"/>
  <c r="NRY33" i="9"/>
  <c r="NRZ33" i="9"/>
  <c r="NSA33" i="9"/>
  <c r="NSB33" i="9"/>
  <c r="NSC33" i="9"/>
  <c r="NSD33" i="9"/>
  <c r="NSE33" i="9"/>
  <c r="NSF33" i="9"/>
  <c r="NSG33" i="9"/>
  <c r="NSH33" i="9"/>
  <c r="NSI33" i="9"/>
  <c r="NSJ33" i="9"/>
  <c r="NSK33" i="9"/>
  <c r="NSL33" i="9"/>
  <c r="NSM33" i="9"/>
  <c r="NSN33" i="9"/>
  <c r="NSO33" i="9"/>
  <c r="NSP33" i="9"/>
  <c r="NSQ33" i="9"/>
  <c r="NSR33" i="9"/>
  <c r="NSS33" i="9"/>
  <c r="NST33" i="9"/>
  <c r="NSU33" i="9"/>
  <c r="NSV33" i="9"/>
  <c r="NSW33" i="9"/>
  <c r="NSX33" i="9"/>
  <c r="NSY33" i="9"/>
  <c r="NSZ33" i="9"/>
  <c r="NTA33" i="9"/>
  <c r="NTB33" i="9"/>
  <c r="NTC33" i="9"/>
  <c r="NTD33" i="9"/>
  <c r="NTE33" i="9"/>
  <c r="NTF33" i="9"/>
  <c r="NTG33" i="9"/>
  <c r="NTH33" i="9"/>
  <c r="NTI33" i="9"/>
  <c r="NTJ33" i="9"/>
  <c r="NTK33" i="9"/>
  <c r="NTL33" i="9"/>
  <c r="NTM33" i="9"/>
  <c r="NTN33" i="9"/>
  <c r="NTO33" i="9"/>
  <c r="NTP33" i="9"/>
  <c r="NTQ33" i="9"/>
  <c r="NTR33" i="9"/>
  <c r="NTS33" i="9"/>
  <c r="NTT33" i="9"/>
  <c r="NTU33" i="9"/>
  <c r="NTV33" i="9"/>
  <c r="NTW33" i="9"/>
  <c r="NTX33" i="9"/>
  <c r="NTY33" i="9"/>
  <c r="NTZ33" i="9"/>
  <c r="NUA33" i="9"/>
  <c r="NUB33" i="9"/>
  <c r="NUC33" i="9"/>
  <c r="NUD33" i="9"/>
  <c r="NUE33" i="9"/>
  <c r="NUF33" i="9"/>
  <c r="NUG33" i="9"/>
  <c r="NUH33" i="9"/>
  <c r="NUI33" i="9"/>
  <c r="NUJ33" i="9"/>
  <c r="NUK33" i="9"/>
  <c r="NUL33" i="9"/>
  <c r="NUM33" i="9"/>
  <c r="NUN33" i="9"/>
  <c r="NUO33" i="9"/>
  <c r="NUP33" i="9"/>
  <c r="NUQ33" i="9"/>
  <c r="NUR33" i="9"/>
  <c r="NUS33" i="9"/>
  <c r="NUT33" i="9"/>
  <c r="NUU33" i="9"/>
  <c r="NUV33" i="9"/>
  <c r="NUW33" i="9"/>
  <c r="NUX33" i="9"/>
  <c r="NUY33" i="9"/>
  <c r="NUZ33" i="9"/>
  <c r="NVA33" i="9"/>
  <c r="NVB33" i="9"/>
  <c r="NVC33" i="9"/>
  <c r="NVD33" i="9"/>
  <c r="NVE33" i="9"/>
  <c r="NVF33" i="9"/>
  <c r="NVG33" i="9"/>
  <c r="NVH33" i="9"/>
  <c r="NVI33" i="9"/>
  <c r="NVJ33" i="9"/>
  <c r="NVK33" i="9"/>
  <c r="NVL33" i="9"/>
  <c r="NVM33" i="9"/>
  <c r="NVN33" i="9"/>
  <c r="NVO33" i="9"/>
  <c r="NVP33" i="9"/>
  <c r="NVQ33" i="9"/>
  <c r="NVR33" i="9"/>
  <c r="NVS33" i="9"/>
  <c r="NVT33" i="9"/>
  <c r="NVU33" i="9"/>
  <c r="NVV33" i="9"/>
  <c r="NVW33" i="9"/>
  <c r="NVX33" i="9"/>
  <c r="NVY33" i="9"/>
  <c r="NVZ33" i="9"/>
  <c r="NWA33" i="9"/>
  <c r="NWB33" i="9"/>
  <c r="NWC33" i="9"/>
  <c r="NWD33" i="9"/>
  <c r="NWE33" i="9"/>
  <c r="NWF33" i="9"/>
  <c r="NWG33" i="9"/>
  <c r="NWH33" i="9"/>
  <c r="NWI33" i="9"/>
  <c r="NWJ33" i="9"/>
  <c r="NWK33" i="9"/>
  <c r="NWL33" i="9"/>
  <c r="NWM33" i="9"/>
  <c r="NWN33" i="9"/>
  <c r="NWO33" i="9"/>
  <c r="NWP33" i="9"/>
  <c r="NWQ33" i="9"/>
  <c r="NWR33" i="9"/>
  <c r="NWS33" i="9"/>
  <c r="NWT33" i="9"/>
  <c r="NWU33" i="9"/>
  <c r="NWV33" i="9"/>
  <c r="NWW33" i="9"/>
  <c r="NWX33" i="9"/>
  <c r="NWY33" i="9"/>
  <c r="NWZ33" i="9"/>
  <c r="NXA33" i="9"/>
  <c r="NXB33" i="9"/>
  <c r="NXC33" i="9"/>
  <c r="NXD33" i="9"/>
  <c r="NXE33" i="9"/>
  <c r="NXF33" i="9"/>
  <c r="NXG33" i="9"/>
  <c r="NXH33" i="9"/>
  <c r="NXI33" i="9"/>
  <c r="NXJ33" i="9"/>
  <c r="NXK33" i="9"/>
  <c r="NXL33" i="9"/>
  <c r="NXM33" i="9"/>
  <c r="NXN33" i="9"/>
  <c r="NXO33" i="9"/>
  <c r="NXP33" i="9"/>
  <c r="NXQ33" i="9"/>
  <c r="NXR33" i="9"/>
  <c r="NXS33" i="9"/>
  <c r="NXT33" i="9"/>
  <c r="NXU33" i="9"/>
  <c r="NXV33" i="9"/>
  <c r="NXW33" i="9"/>
  <c r="NXX33" i="9"/>
  <c r="NXY33" i="9"/>
  <c r="NXZ33" i="9"/>
  <c r="NYA33" i="9"/>
  <c r="NYB33" i="9"/>
  <c r="NYC33" i="9"/>
  <c r="NYD33" i="9"/>
  <c r="NYE33" i="9"/>
  <c r="NYF33" i="9"/>
  <c r="NYG33" i="9"/>
  <c r="NYH33" i="9"/>
  <c r="NYI33" i="9"/>
  <c r="NYJ33" i="9"/>
  <c r="NYK33" i="9"/>
  <c r="NYL33" i="9"/>
  <c r="NYM33" i="9"/>
  <c r="NYN33" i="9"/>
  <c r="NYO33" i="9"/>
  <c r="NYP33" i="9"/>
  <c r="NYQ33" i="9"/>
  <c r="NYR33" i="9"/>
  <c r="NYS33" i="9"/>
  <c r="NYT33" i="9"/>
  <c r="NYU33" i="9"/>
  <c r="NYV33" i="9"/>
  <c r="NYW33" i="9"/>
  <c r="NYX33" i="9"/>
  <c r="NYY33" i="9"/>
  <c r="NYZ33" i="9"/>
  <c r="NZA33" i="9"/>
  <c r="NZB33" i="9"/>
  <c r="NZC33" i="9"/>
  <c r="NZD33" i="9"/>
  <c r="NZE33" i="9"/>
  <c r="NZF33" i="9"/>
  <c r="NZG33" i="9"/>
  <c r="NZH33" i="9"/>
  <c r="NZI33" i="9"/>
  <c r="NZJ33" i="9"/>
  <c r="NZK33" i="9"/>
  <c r="NZL33" i="9"/>
  <c r="NZM33" i="9"/>
  <c r="NZN33" i="9"/>
  <c r="NZO33" i="9"/>
  <c r="NZP33" i="9"/>
  <c r="NZQ33" i="9"/>
  <c r="NZR33" i="9"/>
  <c r="NZS33" i="9"/>
  <c r="NZT33" i="9"/>
  <c r="NZU33" i="9"/>
  <c r="NZV33" i="9"/>
  <c r="NZW33" i="9"/>
  <c r="NZX33" i="9"/>
  <c r="NZY33" i="9"/>
  <c r="NZZ33" i="9"/>
  <c r="OAA33" i="9"/>
  <c r="OAB33" i="9"/>
  <c r="OAC33" i="9"/>
  <c r="OAD33" i="9"/>
  <c r="OAE33" i="9"/>
  <c r="OAF33" i="9"/>
  <c r="OAG33" i="9"/>
  <c r="OAH33" i="9"/>
  <c r="OAI33" i="9"/>
  <c r="OAJ33" i="9"/>
  <c r="OAK33" i="9"/>
  <c r="OAL33" i="9"/>
  <c r="OAM33" i="9"/>
  <c r="OAN33" i="9"/>
  <c r="OAO33" i="9"/>
  <c r="OAP33" i="9"/>
  <c r="OAQ33" i="9"/>
  <c r="OAR33" i="9"/>
  <c r="OAS33" i="9"/>
  <c r="OAT33" i="9"/>
  <c r="OAU33" i="9"/>
  <c r="OAV33" i="9"/>
  <c r="OAW33" i="9"/>
  <c r="OAX33" i="9"/>
  <c r="OAY33" i="9"/>
  <c r="OAZ33" i="9"/>
  <c r="OBA33" i="9"/>
  <c r="OBB33" i="9"/>
  <c r="OBC33" i="9"/>
  <c r="OBD33" i="9"/>
  <c r="OBE33" i="9"/>
  <c r="OBF33" i="9"/>
  <c r="OBG33" i="9"/>
  <c r="OBH33" i="9"/>
  <c r="OBI33" i="9"/>
  <c r="OBJ33" i="9"/>
  <c r="OBK33" i="9"/>
  <c r="OBL33" i="9"/>
  <c r="OBM33" i="9"/>
  <c r="OBN33" i="9"/>
  <c r="OBO33" i="9"/>
  <c r="OBP33" i="9"/>
  <c r="OBQ33" i="9"/>
  <c r="OBR33" i="9"/>
  <c r="OBS33" i="9"/>
  <c r="OBT33" i="9"/>
  <c r="OBU33" i="9"/>
  <c r="OBV33" i="9"/>
  <c r="OBW33" i="9"/>
  <c r="OBX33" i="9"/>
  <c r="OBY33" i="9"/>
  <c r="OBZ33" i="9"/>
  <c r="OCA33" i="9"/>
  <c r="OCB33" i="9"/>
  <c r="OCC33" i="9"/>
  <c r="OCD33" i="9"/>
  <c r="OCE33" i="9"/>
  <c r="OCF33" i="9"/>
  <c r="OCG33" i="9"/>
  <c r="OCH33" i="9"/>
  <c r="OCI33" i="9"/>
  <c r="OCJ33" i="9"/>
  <c r="OCK33" i="9"/>
  <c r="OCL33" i="9"/>
  <c r="OCM33" i="9"/>
  <c r="OCN33" i="9"/>
  <c r="OCO33" i="9"/>
  <c r="OCP33" i="9"/>
  <c r="OCQ33" i="9"/>
  <c r="OCR33" i="9"/>
  <c r="OCS33" i="9"/>
  <c r="OCT33" i="9"/>
  <c r="OCU33" i="9"/>
  <c r="OCV33" i="9"/>
  <c r="OCW33" i="9"/>
  <c r="OCX33" i="9"/>
  <c r="OCY33" i="9"/>
  <c r="OCZ33" i="9"/>
  <c r="ODA33" i="9"/>
  <c r="ODB33" i="9"/>
  <c r="ODC33" i="9"/>
  <c r="ODD33" i="9"/>
  <c r="ODE33" i="9"/>
  <c r="ODF33" i="9"/>
  <c r="ODG33" i="9"/>
  <c r="ODH33" i="9"/>
  <c r="ODI33" i="9"/>
  <c r="ODJ33" i="9"/>
  <c r="ODK33" i="9"/>
  <c r="ODL33" i="9"/>
  <c r="ODM33" i="9"/>
  <c r="ODN33" i="9"/>
  <c r="ODO33" i="9"/>
  <c r="ODP33" i="9"/>
  <c r="ODQ33" i="9"/>
  <c r="ODR33" i="9"/>
  <c r="ODS33" i="9"/>
  <c r="ODT33" i="9"/>
  <c r="ODU33" i="9"/>
  <c r="ODV33" i="9"/>
  <c r="ODW33" i="9"/>
  <c r="ODX33" i="9"/>
  <c r="ODY33" i="9"/>
  <c r="ODZ33" i="9"/>
  <c r="OEA33" i="9"/>
  <c r="OEB33" i="9"/>
  <c r="OEC33" i="9"/>
  <c r="OED33" i="9"/>
  <c r="OEE33" i="9"/>
  <c r="OEF33" i="9"/>
  <c r="OEG33" i="9"/>
  <c r="OEH33" i="9"/>
  <c r="OEI33" i="9"/>
  <c r="OEJ33" i="9"/>
  <c r="OEK33" i="9"/>
  <c r="OEL33" i="9"/>
  <c r="OEM33" i="9"/>
  <c r="OEN33" i="9"/>
  <c r="OEO33" i="9"/>
  <c r="OEP33" i="9"/>
  <c r="OEQ33" i="9"/>
  <c r="OER33" i="9"/>
  <c r="OES33" i="9"/>
  <c r="OET33" i="9"/>
  <c r="OEU33" i="9"/>
  <c r="OEV33" i="9"/>
  <c r="OEW33" i="9"/>
  <c r="OEX33" i="9"/>
  <c r="OEY33" i="9"/>
  <c r="OEZ33" i="9"/>
  <c r="OFA33" i="9"/>
  <c r="OFB33" i="9"/>
  <c r="OFC33" i="9"/>
  <c r="OFD33" i="9"/>
  <c r="OFE33" i="9"/>
  <c r="OFF33" i="9"/>
  <c r="OFG33" i="9"/>
  <c r="OFH33" i="9"/>
  <c r="OFI33" i="9"/>
  <c r="OFJ33" i="9"/>
  <c r="OFK33" i="9"/>
  <c r="OFL33" i="9"/>
  <c r="OFM33" i="9"/>
  <c r="OFN33" i="9"/>
  <c r="OFO33" i="9"/>
  <c r="OFP33" i="9"/>
  <c r="OFQ33" i="9"/>
  <c r="OFR33" i="9"/>
  <c r="OFS33" i="9"/>
  <c r="OFT33" i="9"/>
  <c r="OFU33" i="9"/>
  <c r="OFV33" i="9"/>
  <c r="OFW33" i="9"/>
  <c r="OFX33" i="9"/>
  <c r="OFY33" i="9"/>
  <c r="OFZ33" i="9"/>
  <c r="OGA33" i="9"/>
  <c r="OGB33" i="9"/>
  <c r="OGC33" i="9"/>
  <c r="OGD33" i="9"/>
  <c r="OGE33" i="9"/>
  <c r="OGF33" i="9"/>
  <c r="OGG33" i="9"/>
  <c r="OGH33" i="9"/>
  <c r="OGI33" i="9"/>
  <c r="OGJ33" i="9"/>
  <c r="OGK33" i="9"/>
  <c r="OGL33" i="9"/>
  <c r="OGM33" i="9"/>
  <c r="OGN33" i="9"/>
  <c r="OGO33" i="9"/>
  <c r="OGP33" i="9"/>
  <c r="OGQ33" i="9"/>
  <c r="OGR33" i="9"/>
  <c r="OGS33" i="9"/>
  <c r="OGT33" i="9"/>
  <c r="OGU33" i="9"/>
  <c r="OGV33" i="9"/>
  <c r="OGW33" i="9"/>
  <c r="OGX33" i="9"/>
  <c r="OGY33" i="9"/>
  <c r="OGZ33" i="9"/>
  <c r="OHA33" i="9"/>
  <c r="OHB33" i="9"/>
  <c r="OHC33" i="9"/>
  <c r="OHD33" i="9"/>
  <c r="OHE33" i="9"/>
  <c r="OHF33" i="9"/>
  <c r="OHG33" i="9"/>
  <c r="OHH33" i="9"/>
  <c r="OHI33" i="9"/>
  <c r="OHJ33" i="9"/>
  <c r="OHK33" i="9"/>
  <c r="OHL33" i="9"/>
  <c r="OHM33" i="9"/>
  <c r="OHN33" i="9"/>
  <c r="OHO33" i="9"/>
  <c r="OHP33" i="9"/>
  <c r="OHQ33" i="9"/>
  <c r="OHR33" i="9"/>
  <c r="OHS33" i="9"/>
  <c r="OHT33" i="9"/>
  <c r="OHU33" i="9"/>
  <c r="OHV33" i="9"/>
  <c r="OHW33" i="9"/>
  <c r="OHX33" i="9"/>
  <c r="OHY33" i="9"/>
  <c r="OHZ33" i="9"/>
  <c r="OIA33" i="9"/>
  <c r="OIB33" i="9"/>
  <c r="OIC33" i="9"/>
  <c r="OID33" i="9"/>
  <c r="OIE33" i="9"/>
  <c r="OIF33" i="9"/>
  <c r="OIG33" i="9"/>
  <c r="OIH33" i="9"/>
  <c r="OII33" i="9"/>
  <c r="OIJ33" i="9"/>
  <c r="OIK33" i="9"/>
  <c r="OIL33" i="9"/>
  <c r="OIM33" i="9"/>
  <c r="OIN33" i="9"/>
  <c r="OIO33" i="9"/>
  <c r="OIP33" i="9"/>
  <c r="OIQ33" i="9"/>
  <c r="OIR33" i="9"/>
  <c r="OIS33" i="9"/>
  <c r="OIT33" i="9"/>
  <c r="OIU33" i="9"/>
  <c r="OIV33" i="9"/>
  <c r="OIW33" i="9"/>
  <c r="OIX33" i="9"/>
  <c r="OIY33" i="9"/>
  <c r="OIZ33" i="9"/>
  <c r="OJA33" i="9"/>
  <c r="OJB33" i="9"/>
  <c r="OJC33" i="9"/>
  <c r="OJD33" i="9"/>
  <c r="OJE33" i="9"/>
  <c r="OJF33" i="9"/>
  <c r="OJG33" i="9"/>
  <c r="OJH33" i="9"/>
  <c r="OJI33" i="9"/>
  <c r="OJJ33" i="9"/>
  <c r="OJK33" i="9"/>
  <c r="OJL33" i="9"/>
  <c r="OJM33" i="9"/>
  <c r="OJN33" i="9"/>
  <c r="OJO33" i="9"/>
  <c r="OJP33" i="9"/>
  <c r="OJQ33" i="9"/>
  <c r="OJR33" i="9"/>
  <c r="OJS33" i="9"/>
  <c r="OJT33" i="9"/>
  <c r="OJU33" i="9"/>
  <c r="OJV33" i="9"/>
  <c r="OJW33" i="9"/>
  <c r="OJX33" i="9"/>
  <c r="OJY33" i="9"/>
  <c r="OJZ33" i="9"/>
  <c r="OKA33" i="9"/>
  <c r="OKB33" i="9"/>
  <c r="OKC33" i="9"/>
  <c r="OKD33" i="9"/>
  <c r="OKE33" i="9"/>
  <c r="OKF33" i="9"/>
  <c r="OKG33" i="9"/>
  <c r="OKH33" i="9"/>
  <c r="OKI33" i="9"/>
  <c r="OKJ33" i="9"/>
  <c r="OKK33" i="9"/>
  <c r="OKL33" i="9"/>
  <c r="OKM33" i="9"/>
  <c r="OKN33" i="9"/>
  <c r="OKO33" i="9"/>
  <c r="OKP33" i="9"/>
  <c r="OKQ33" i="9"/>
  <c r="OKR33" i="9"/>
  <c r="OKS33" i="9"/>
  <c r="OKT33" i="9"/>
  <c r="OKU33" i="9"/>
  <c r="OKV33" i="9"/>
  <c r="OKW33" i="9"/>
  <c r="OKX33" i="9"/>
  <c r="OKY33" i="9"/>
  <c r="OKZ33" i="9"/>
  <c r="OLA33" i="9"/>
  <c r="OLB33" i="9"/>
  <c r="OLC33" i="9"/>
  <c r="OLD33" i="9"/>
  <c r="OLE33" i="9"/>
  <c r="OLF33" i="9"/>
  <c r="OLG33" i="9"/>
  <c r="OLH33" i="9"/>
  <c r="OLI33" i="9"/>
  <c r="OLJ33" i="9"/>
  <c r="OLK33" i="9"/>
  <c r="OLL33" i="9"/>
  <c r="OLM33" i="9"/>
  <c r="OLN33" i="9"/>
  <c r="OLO33" i="9"/>
  <c r="OLP33" i="9"/>
  <c r="OLQ33" i="9"/>
  <c r="OLR33" i="9"/>
  <c r="OLS33" i="9"/>
  <c r="OLT33" i="9"/>
  <c r="OLU33" i="9"/>
  <c r="OLV33" i="9"/>
  <c r="OLW33" i="9"/>
  <c r="OLX33" i="9"/>
  <c r="OLY33" i="9"/>
  <c r="OLZ33" i="9"/>
  <c r="OMA33" i="9"/>
  <c r="OMB33" i="9"/>
  <c r="OMC33" i="9"/>
  <c r="OMD33" i="9"/>
  <c r="OME33" i="9"/>
  <c r="OMF33" i="9"/>
  <c r="OMG33" i="9"/>
  <c r="OMH33" i="9"/>
  <c r="OMI33" i="9"/>
  <c r="OMJ33" i="9"/>
  <c r="OMK33" i="9"/>
  <c r="OML33" i="9"/>
  <c r="OMM33" i="9"/>
  <c r="OMN33" i="9"/>
  <c r="OMO33" i="9"/>
  <c r="OMP33" i="9"/>
  <c r="OMQ33" i="9"/>
  <c r="OMR33" i="9"/>
  <c r="OMS33" i="9"/>
  <c r="OMT33" i="9"/>
  <c r="OMU33" i="9"/>
  <c r="OMV33" i="9"/>
  <c r="OMW33" i="9"/>
  <c r="OMX33" i="9"/>
  <c r="OMY33" i="9"/>
  <c r="OMZ33" i="9"/>
  <c r="ONA33" i="9"/>
  <c r="ONB33" i="9"/>
  <c r="ONC33" i="9"/>
  <c r="OND33" i="9"/>
  <c r="ONE33" i="9"/>
  <c r="ONF33" i="9"/>
  <c r="ONG33" i="9"/>
  <c r="ONH33" i="9"/>
  <c r="ONI33" i="9"/>
  <c r="ONJ33" i="9"/>
  <c r="ONK33" i="9"/>
  <c r="ONL33" i="9"/>
  <c r="ONM33" i="9"/>
  <c r="ONN33" i="9"/>
  <c r="ONO33" i="9"/>
  <c r="ONP33" i="9"/>
  <c r="ONQ33" i="9"/>
  <c r="ONR33" i="9"/>
  <c r="ONS33" i="9"/>
  <c r="ONT33" i="9"/>
  <c r="ONU33" i="9"/>
  <c r="ONV33" i="9"/>
  <c r="ONW33" i="9"/>
  <c r="ONX33" i="9"/>
  <c r="ONY33" i="9"/>
  <c r="ONZ33" i="9"/>
  <c r="OOA33" i="9"/>
  <c r="OOB33" i="9"/>
  <c r="OOC33" i="9"/>
  <c r="OOD33" i="9"/>
  <c r="OOE33" i="9"/>
  <c r="OOF33" i="9"/>
  <c r="OOG33" i="9"/>
  <c r="OOH33" i="9"/>
  <c r="OOI33" i="9"/>
  <c r="OOJ33" i="9"/>
  <c r="OOK33" i="9"/>
  <c r="OOL33" i="9"/>
  <c r="OOM33" i="9"/>
  <c r="OON33" i="9"/>
  <c r="OOO33" i="9"/>
  <c r="OOP33" i="9"/>
  <c r="OOQ33" i="9"/>
  <c r="OOR33" i="9"/>
  <c r="OOS33" i="9"/>
  <c r="OOT33" i="9"/>
  <c r="OOU33" i="9"/>
  <c r="OOV33" i="9"/>
  <c r="OOW33" i="9"/>
  <c r="OOX33" i="9"/>
  <c r="OOY33" i="9"/>
  <c r="OOZ33" i="9"/>
  <c r="OPA33" i="9"/>
  <c r="OPB33" i="9"/>
  <c r="OPC33" i="9"/>
  <c r="OPD33" i="9"/>
  <c r="OPE33" i="9"/>
  <c r="OPF33" i="9"/>
  <c r="OPG33" i="9"/>
  <c r="OPH33" i="9"/>
  <c r="OPI33" i="9"/>
  <c r="OPJ33" i="9"/>
  <c r="OPK33" i="9"/>
  <c r="OPL33" i="9"/>
  <c r="OPM33" i="9"/>
  <c r="OPN33" i="9"/>
  <c r="OPO33" i="9"/>
  <c r="OPP33" i="9"/>
  <c r="OPQ33" i="9"/>
  <c r="OPR33" i="9"/>
  <c r="OPS33" i="9"/>
  <c r="OPT33" i="9"/>
  <c r="OPU33" i="9"/>
  <c r="OPV33" i="9"/>
  <c r="OPW33" i="9"/>
  <c r="OPX33" i="9"/>
  <c r="OPY33" i="9"/>
  <c r="OPZ33" i="9"/>
  <c r="OQA33" i="9"/>
  <c r="OQB33" i="9"/>
  <c r="OQC33" i="9"/>
  <c r="OQD33" i="9"/>
  <c r="OQE33" i="9"/>
  <c r="OQF33" i="9"/>
  <c r="OQG33" i="9"/>
  <c r="OQH33" i="9"/>
  <c r="OQI33" i="9"/>
  <c r="OQJ33" i="9"/>
  <c r="OQK33" i="9"/>
  <c r="OQL33" i="9"/>
  <c r="OQM33" i="9"/>
  <c r="OQN33" i="9"/>
  <c r="OQO33" i="9"/>
  <c r="OQP33" i="9"/>
  <c r="OQQ33" i="9"/>
  <c r="OQR33" i="9"/>
  <c r="OQS33" i="9"/>
  <c r="OQT33" i="9"/>
  <c r="OQU33" i="9"/>
  <c r="OQV33" i="9"/>
  <c r="OQW33" i="9"/>
  <c r="OQX33" i="9"/>
  <c r="OQY33" i="9"/>
  <c r="OQZ33" i="9"/>
  <c r="ORA33" i="9"/>
  <c r="ORB33" i="9"/>
  <c r="ORC33" i="9"/>
  <c r="ORD33" i="9"/>
  <c r="ORE33" i="9"/>
  <c r="ORF33" i="9"/>
  <c r="ORG33" i="9"/>
  <c r="ORH33" i="9"/>
  <c r="ORI33" i="9"/>
  <c r="ORJ33" i="9"/>
  <c r="ORK33" i="9"/>
  <c r="ORL33" i="9"/>
  <c r="ORM33" i="9"/>
  <c r="ORN33" i="9"/>
  <c r="ORO33" i="9"/>
  <c r="ORP33" i="9"/>
  <c r="ORQ33" i="9"/>
  <c r="ORR33" i="9"/>
  <c r="ORS33" i="9"/>
  <c r="ORT33" i="9"/>
  <c r="ORU33" i="9"/>
  <c r="ORV33" i="9"/>
  <c r="ORW33" i="9"/>
  <c r="ORX33" i="9"/>
  <c r="ORY33" i="9"/>
  <c r="ORZ33" i="9"/>
  <c r="OSA33" i="9"/>
  <c r="OSB33" i="9"/>
  <c r="OSC33" i="9"/>
  <c r="OSD33" i="9"/>
  <c r="OSE33" i="9"/>
  <c r="OSF33" i="9"/>
  <c r="OSG33" i="9"/>
  <c r="OSH33" i="9"/>
  <c r="OSI33" i="9"/>
  <c r="OSJ33" i="9"/>
  <c r="OSK33" i="9"/>
  <c r="OSL33" i="9"/>
  <c r="OSM33" i="9"/>
  <c r="OSN33" i="9"/>
  <c r="OSO33" i="9"/>
  <c r="OSP33" i="9"/>
  <c r="OSQ33" i="9"/>
  <c r="OSR33" i="9"/>
  <c r="OSS33" i="9"/>
  <c r="OST33" i="9"/>
  <c r="OSU33" i="9"/>
  <c r="OSV33" i="9"/>
  <c r="OSW33" i="9"/>
  <c r="OSX33" i="9"/>
  <c r="OSY33" i="9"/>
  <c r="OSZ33" i="9"/>
  <c r="OTA33" i="9"/>
  <c r="OTB33" i="9"/>
  <c r="OTC33" i="9"/>
  <c r="OTD33" i="9"/>
  <c r="OTE33" i="9"/>
  <c r="OTF33" i="9"/>
  <c r="OTG33" i="9"/>
  <c r="OTH33" i="9"/>
  <c r="OTI33" i="9"/>
  <c r="OTJ33" i="9"/>
  <c r="OTK33" i="9"/>
  <c r="OTL33" i="9"/>
  <c r="OTM33" i="9"/>
  <c r="OTN33" i="9"/>
  <c r="OTO33" i="9"/>
  <c r="OTP33" i="9"/>
  <c r="OTQ33" i="9"/>
  <c r="OTR33" i="9"/>
  <c r="OTS33" i="9"/>
  <c r="OTT33" i="9"/>
  <c r="OTU33" i="9"/>
  <c r="OTV33" i="9"/>
  <c r="OTW33" i="9"/>
  <c r="OTX33" i="9"/>
  <c r="OTY33" i="9"/>
  <c r="OTZ33" i="9"/>
  <c r="OUA33" i="9"/>
  <c r="OUB33" i="9"/>
  <c r="OUC33" i="9"/>
  <c r="OUD33" i="9"/>
  <c r="OUE33" i="9"/>
  <c r="OUF33" i="9"/>
  <c r="OUG33" i="9"/>
  <c r="OUH33" i="9"/>
  <c r="OUI33" i="9"/>
  <c r="OUJ33" i="9"/>
  <c r="OUK33" i="9"/>
  <c r="OUL33" i="9"/>
  <c r="OUM33" i="9"/>
  <c r="OUN33" i="9"/>
  <c r="OUO33" i="9"/>
  <c r="OUP33" i="9"/>
  <c r="OUQ33" i="9"/>
  <c r="OUR33" i="9"/>
  <c r="OUS33" i="9"/>
  <c r="OUT33" i="9"/>
  <c r="OUU33" i="9"/>
  <c r="OUV33" i="9"/>
  <c r="OUW33" i="9"/>
  <c r="OUX33" i="9"/>
  <c r="OUY33" i="9"/>
  <c r="OUZ33" i="9"/>
  <c r="OVA33" i="9"/>
  <c r="OVB33" i="9"/>
  <c r="OVC33" i="9"/>
  <c r="OVD33" i="9"/>
  <c r="OVE33" i="9"/>
  <c r="OVF33" i="9"/>
  <c r="OVG33" i="9"/>
  <c r="OVH33" i="9"/>
  <c r="OVI33" i="9"/>
  <c r="OVJ33" i="9"/>
  <c r="OVK33" i="9"/>
  <c r="OVL33" i="9"/>
  <c r="OVM33" i="9"/>
  <c r="OVN33" i="9"/>
  <c r="OVO33" i="9"/>
  <c r="OVP33" i="9"/>
  <c r="OVQ33" i="9"/>
  <c r="OVR33" i="9"/>
  <c r="OVS33" i="9"/>
  <c r="OVT33" i="9"/>
  <c r="OVU33" i="9"/>
  <c r="OVV33" i="9"/>
  <c r="OVW33" i="9"/>
  <c r="OVX33" i="9"/>
  <c r="OVY33" i="9"/>
  <c r="OVZ33" i="9"/>
  <c r="OWA33" i="9"/>
  <c r="OWB33" i="9"/>
  <c r="OWC33" i="9"/>
  <c r="OWD33" i="9"/>
  <c r="OWE33" i="9"/>
  <c r="OWF33" i="9"/>
  <c r="OWG33" i="9"/>
  <c r="OWH33" i="9"/>
  <c r="OWI33" i="9"/>
  <c r="OWJ33" i="9"/>
  <c r="OWK33" i="9"/>
  <c r="OWL33" i="9"/>
  <c r="OWM33" i="9"/>
  <c r="OWN33" i="9"/>
  <c r="OWO33" i="9"/>
  <c r="OWP33" i="9"/>
  <c r="OWQ33" i="9"/>
  <c r="OWR33" i="9"/>
  <c r="OWS33" i="9"/>
  <c r="OWT33" i="9"/>
  <c r="OWU33" i="9"/>
  <c r="OWV33" i="9"/>
  <c r="OWW33" i="9"/>
  <c r="OWX33" i="9"/>
  <c r="OWY33" i="9"/>
  <c r="OWZ33" i="9"/>
  <c r="OXA33" i="9"/>
  <c r="OXB33" i="9"/>
  <c r="OXC33" i="9"/>
  <c r="OXD33" i="9"/>
  <c r="OXE33" i="9"/>
  <c r="OXF33" i="9"/>
  <c r="OXG33" i="9"/>
  <c r="OXH33" i="9"/>
  <c r="OXI33" i="9"/>
  <c r="OXJ33" i="9"/>
  <c r="OXK33" i="9"/>
  <c r="OXL33" i="9"/>
  <c r="OXM33" i="9"/>
  <c r="OXN33" i="9"/>
  <c r="OXO33" i="9"/>
  <c r="OXP33" i="9"/>
  <c r="OXQ33" i="9"/>
  <c r="OXR33" i="9"/>
  <c r="OXS33" i="9"/>
  <c r="OXT33" i="9"/>
  <c r="OXU33" i="9"/>
  <c r="OXV33" i="9"/>
  <c r="OXW33" i="9"/>
  <c r="OXX33" i="9"/>
  <c r="OXY33" i="9"/>
  <c r="OXZ33" i="9"/>
  <c r="OYA33" i="9"/>
  <c r="OYB33" i="9"/>
  <c r="OYC33" i="9"/>
  <c r="OYD33" i="9"/>
  <c r="OYE33" i="9"/>
  <c r="OYF33" i="9"/>
  <c r="OYG33" i="9"/>
  <c r="OYH33" i="9"/>
  <c r="OYI33" i="9"/>
  <c r="OYJ33" i="9"/>
  <c r="OYK33" i="9"/>
  <c r="OYL33" i="9"/>
  <c r="OYM33" i="9"/>
  <c r="OYN33" i="9"/>
  <c r="OYO33" i="9"/>
  <c r="OYP33" i="9"/>
  <c r="OYQ33" i="9"/>
  <c r="OYR33" i="9"/>
  <c r="OYS33" i="9"/>
  <c r="OYT33" i="9"/>
  <c r="OYU33" i="9"/>
  <c r="OYV33" i="9"/>
  <c r="OYW33" i="9"/>
  <c r="OYX33" i="9"/>
  <c r="OYY33" i="9"/>
  <c r="OYZ33" i="9"/>
  <c r="OZA33" i="9"/>
  <c r="OZB33" i="9"/>
  <c r="OZC33" i="9"/>
  <c r="OZD33" i="9"/>
  <c r="OZE33" i="9"/>
  <c r="OZF33" i="9"/>
  <c r="OZG33" i="9"/>
  <c r="OZH33" i="9"/>
  <c r="OZI33" i="9"/>
  <c r="OZJ33" i="9"/>
  <c r="OZK33" i="9"/>
  <c r="OZL33" i="9"/>
  <c r="OZM33" i="9"/>
  <c r="OZN33" i="9"/>
  <c r="OZO33" i="9"/>
  <c r="OZP33" i="9"/>
  <c r="OZQ33" i="9"/>
  <c r="OZR33" i="9"/>
  <c r="OZS33" i="9"/>
  <c r="OZT33" i="9"/>
  <c r="OZU33" i="9"/>
  <c r="OZV33" i="9"/>
  <c r="OZW33" i="9"/>
  <c r="OZX33" i="9"/>
  <c r="OZY33" i="9"/>
  <c r="OZZ33" i="9"/>
  <c r="PAA33" i="9"/>
  <c r="PAB33" i="9"/>
  <c r="PAC33" i="9"/>
  <c r="PAD33" i="9"/>
  <c r="PAE33" i="9"/>
  <c r="PAF33" i="9"/>
  <c r="PAG33" i="9"/>
  <c r="PAH33" i="9"/>
  <c r="PAI33" i="9"/>
  <c r="PAJ33" i="9"/>
  <c r="PAK33" i="9"/>
  <c r="PAL33" i="9"/>
  <c r="PAM33" i="9"/>
  <c r="PAN33" i="9"/>
  <c r="PAO33" i="9"/>
  <c r="PAP33" i="9"/>
  <c r="PAQ33" i="9"/>
  <c r="PAR33" i="9"/>
  <c r="PAS33" i="9"/>
  <c r="PAT33" i="9"/>
  <c r="PAU33" i="9"/>
  <c r="PAV33" i="9"/>
  <c r="PAW33" i="9"/>
  <c r="PAX33" i="9"/>
  <c r="PAY33" i="9"/>
  <c r="PAZ33" i="9"/>
  <c r="PBA33" i="9"/>
  <c r="PBB33" i="9"/>
  <c r="PBC33" i="9"/>
  <c r="PBD33" i="9"/>
  <c r="PBE33" i="9"/>
  <c r="PBF33" i="9"/>
  <c r="PBG33" i="9"/>
  <c r="PBH33" i="9"/>
  <c r="PBI33" i="9"/>
  <c r="PBJ33" i="9"/>
  <c r="PBK33" i="9"/>
  <c r="PBL33" i="9"/>
  <c r="PBM33" i="9"/>
  <c r="PBN33" i="9"/>
  <c r="PBO33" i="9"/>
  <c r="PBP33" i="9"/>
  <c r="PBQ33" i="9"/>
  <c r="PBR33" i="9"/>
  <c r="PBS33" i="9"/>
  <c r="PBT33" i="9"/>
  <c r="PBU33" i="9"/>
  <c r="PBV33" i="9"/>
  <c r="PBW33" i="9"/>
  <c r="PBX33" i="9"/>
  <c r="PBY33" i="9"/>
  <c r="PBZ33" i="9"/>
  <c r="PCA33" i="9"/>
  <c r="PCB33" i="9"/>
  <c r="PCC33" i="9"/>
  <c r="PCD33" i="9"/>
  <c r="PCE33" i="9"/>
  <c r="PCF33" i="9"/>
  <c r="PCG33" i="9"/>
  <c r="PCH33" i="9"/>
  <c r="PCI33" i="9"/>
  <c r="PCJ33" i="9"/>
  <c r="PCK33" i="9"/>
  <c r="PCL33" i="9"/>
  <c r="PCM33" i="9"/>
  <c r="PCN33" i="9"/>
  <c r="PCO33" i="9"/>
  <c r="PCP33" i="9"/>
  <c r="PCQ33" i="9"/>
  <c r="PCR33" i="9"/>
  <c r="PCS33" i="9"/>
  <c r="PCT33" i="9"/>
  <c r="PCU33" i="9"/>
  <c r="PCV33" i="9"/>
  <c r="PCW33" i="9"/>
  <c r="PCX33" i="9"/>
  <c r="PCY33" i="9"/>
  <c r="PCZ33" i="9"/>
  <c r="PDA33" i="9"/>
  <c r="PDB33" i="9"/>
  <c r="PDC33" i="9"/>
  <c r="PDD33" i="9"/>
  <c r="PDE33" i="9"/>
  <c r="PDF33" i="9"/>
  <c r="PDG33" i="9"/>
  <c r="PDH33" i="9"/>
  <c r="PDI33" i="9"/>
  <c r="PDJ33" i="9"/>
  <c r="PDK33" i="9"/>
  <c r="PDL33" i="9"/>
  <c r="PDM33" i="9"/>
  <c r="PDN33" i="9"/>
  <c r="PDO33" i="9"/>
  <c r="PDP33" i="9"/>
  <c r="PDQ33" i="9"/>
  <c r="PDR33" i="9"/>
  <c r="PDS33" i="9"/>
  <c r="PDT33" i="9"/>
  <c r="PDU33" i="9"/>
  <c r="PDV33" i="9"/>
  <c r="PDW33" i="9"/>
  <c r="PDX33" i="9"/>
  <c r="PDY33" i="9"/>
  <c r="PDZ33" i="9"/>
  <c r="PEA33" i="9"/>
  <c r="PEB33" i="9"/>
  <c r="PEC33" i="9"/>
  <c r="PED33" i="9"/>
  <c r="PEE33" i="9"/>
  <c r="PEF33" i="9"/>
  <c r="PEG33" i="9"/>
  <c r="PEH33" i="9"/>
  <c r="PEI33" i="9"/>
  <c r="PEJ33" i="9"/>
  <c r="PEK33" i="9"/>
  <c r="PEL33" i="9"/>
  <c r="PEM33" i="9"/>
  <c r="PEN33" i="9"/>
  <c r="PEO33" i="9"/>
  <c r="PEP33" i="9"/>
  <c r="PEQ33" i="9"/>
  <c r="PER33" i="9"/>
  <c r="PES33" i="9"/>
  <c r="PET33" i="9"/>
  <c r="PEU33" i="9"/>
  <c r="PEV33" i="9"/>
  <c r="PEW33" i="9"/>
  <c r="PEX33" i="9"/>
  <c r="PEY33" i="9"/>
  <c r="PEZ33" i="9"/>
  <c r="PFA33" i="9"/>
  <c r="PFB33" i="9"/>
  <c r="PFC33" i="9"/>
  <c r="PFD33" i="9"/>
  <c r="PFE33" i="9"/>
  <c r="PFF33" i="9"/>
  <c r="PFG33" i="9"/>
  <c r="PFH33" i="9"/>
  <c r="PFI33" i="9"/>
  <c r="PFJ33" i="9"/>
  <c r="PFK33" i="9"/>
  <c r="PFL33" i="9"/>
  <c r="PFM33" i="9"/>
  <c r="PFN33" i="9"/>
  <c r="PFO33" i="9"/>
  <c r="PFP33" i="9"/>
  <c r="PFQ33" i="9"/>
  <c r="PFR33" i="9"/>
  <c r="PFS33" i="9"/>
  <c r="PFT33" i="9"/>
  <c r="PFU33" i="9"/>
  <c r="PFV33" i="9"/>
  <c r="PFW33" i="9"/>
  <c r="PFX33" i="9"/>
  <c r="PFY33" i="9"/>
  <c r="PFZ33" i="9"/>
  <c r="PGA33" i="9"/>
  <c r="PGB33" i="9"/>
  <c r="PGC33" i="9"/>
  <c r="PGD33" i="9"/>
  <c r="PGE33" i="9"/>
  <c r="PGF33" i="9"/>
  <c r="PGG33" i="9"/>
  <c r="PGH33" i="9"/>
  <c r="PGI33" i="9"/>
  <c r="PGJ33" i="9"/>
  <c r="PGK33" i="9"/>
  <c r="PGL33" i="9"/>
  <c r="PGM33" i="9"/>
  <c r="PGN33" i="9"/>
  <c r="PGO33" i="9"/>
  <c r="PGP33" i="9"/>
  <c r="PGQ33" i="9"/>
  <c r="PGR33" i="9"/>
  <c r="PGS33" i="9"/>
  <c r="PGT33" i="9"/>
  <c r="PGU33" i="9"/>
  <c r="PGV33" i="9"/>
  <c r="PGW33" i="9"/>
  <c r="PGX33" i="9"/>
  <c r="PGY33" i="9"/>
  <c r="PGZ33" i="9"/>
  <c r="PHA33" i="9"/>
  <c r="PHB33" i="9"/>
  <c r="PHC33" i="9"/>
  <c r="PHD33" i="9"/>
  <c r="PHE33" i="9"/>
  <c r="PHF33" i="9"/>
  <c r="PHG33" i="9"/>
  <c r="PHH33" i="9"/>
  <c r="PHI33" i="9"/>
  <c r="PHJ33" i="9"/>
  <c r="PHK33" i="9"/>
  <c r="PHL33" i="9"/>
  <c r="PHM33" i="9"/>
  <c r="PHN33" i="9"/>
  <c r="PHO33" i="9"/>
  <c r="PHP33" i="9"/>
  <c r="PHQ33" i="9"/>
  <c r="PHR33" i="9"/>
  <c r="PHS33" i="9"/>
  <c r="PHT33" i="9"/>
  <c r="PHU33" i="9"/>
  <c r="PHV33" i="9"/>
  <c r="PHW33" i="9"/>
  <c r="PHX33" i="9"/>
  <c r="PHY33" i="9"/>
  <c r="PHZ33" i="9"/>
  <c r="PIA33" i="9"/>
  <c r="PIB33" i="9"/>
  <c r="PIC33" i="9"/>
  <c r="PID33" i="9"/>
  <c r="PIE33" i="9"/>
  <c r="PIF33" i="9"/>
  <c r="PIG33" i="9"/>
  <c r="PIH33" i="9"/>
  <c r="PII33" i="9"/>
  <c r="PIJ33" i="9"/>
  <c r="PIK33" i="9"/>
  <c r="PIL33" i="9"/>
  <c r="PIM33" i="9"/>
  <c r="PIN33" i="9"/>
  <c r="PIO33" i="9"/>
  <c r="PIP33" i="9"/>
  <c r="PIQ33" i="9"/>
  <c r="PIR33" i="9"/>
  <c r="PIS33" i="9"/>
  <c r="PIT33" i="9"/>
  <c r="PIU33" i="9"/>
  <c r="PIV33" i="9"/>
  <c r="PIW33" i="9"/>
  <c r="PIX33" i="9"/>
  <c r="PIY33" i="9"/>
  <c r="PIZ33" i="9"/>
  <c r="PJA33" i="9"/>
  <c r="PJB33" i="9"/>
  <c r="PJC33" i="9"/>
  <c r="PJD33" i="9"/>
  <c r="PJE33" i="9"/>
  <c r="PJF33" i="9"/>
  <c r="PJG33" i="9"/>
  <c r="PJH33" i="9"/>
  <c r="PJI33" i="9"/>
  <c r="PJJ33" i="9"/>
  <c r="PJK33" i="9"/>
  <c r="PJL33" i="9"/>
  <c r="PJM33" i="9"/>
  <c r="PJN33" i="9"/>
  <c r="PJO33" i="9"/>
  <c r="PJP33" i="9"/>
  <c r="PJQ33" i="9"/>
  <c r="PJR33" i="9"/>
  <c r="PJS33" i="9"/>
  <c r="PJT33" i="9"/>
  <c r="PJU33" i="9"/>
  <c r="PJV33" i="9"/>
  <c r="PJW33" i="9"/>
  <c r="PJX33" i="9"/>
  <c r="PJY33" i="9"/>
  <c r="PJZ33" i="9"/>
  <c r="PKA33" i="9"/>
  <c r="PKB33" i="9"/>
  <c r="PKC33" i="9"/>
  <c r="PKD33" i="9"/>
  <c r="PKE33" i="9"/>
  <c r="PKF33" i="9"/>
  <c r="PKG33" i="9"/>
  <c r="PKH33" i="9"/>
  <c r="PKI33" i="9"/>
  <c r="PKJ33" i="9"/>
  <c r="PKK33" i="9"/>
  <c r="PKL33" i="9"/>
  <c r="PKM33" i="9"/>
  <c r="PKN33" i="9"/>
  <c r="PKO33" i="9"/>
  <c r="PKP33" i="9"/>
  <c r="PKQ33" i="9"/>
  <c r="PKR33" i="9"/>
  <c r="PKS33" i="9"/>
  <c r="PKT33" i="9"/>
  <c r="PKU33" i="9"/>
  <c r="PKV33" i="9"/>
  <c r="PKW33" i="9"/>
  <c r="PKX33" i="9"/>
  <c r="PKY33" i="9"/>
  <c r="PKZ33" i="9"/>
  <c r="PLA33" i="9"/>
  <c r="PLB33" i="9"/>
  <c r="PLC33" i="9"/>
  <c r="PLD33" i="9"/>
  <c r="PLE33" i="9"/>
  <c r="PLF33" i="9"/>
  <c r="PLG33" i="9"/>
  <c r="PLH33" i="9"/>
  <c r="PLI33" i="9"/>
  <c r="PLJ33" i="9"/>
  <c r="PLK33" i="9"/>
  <c r="PLL33" i="9"/>
  <c r="PLM33" i="9"/>
  <c r="PLN33" i="9"/>
  <c r="PLO33" i="9"/>
  <c r="PLP33" i="9"/>
  <c r="PLQ33" i="9"/>
  <c r="PLR33" i="9"/>
  <c r="PLS33" i="9"/>
  <c r="PLT33" i="9"/>
  <c r="PLU33" i="9"/>
  <c r="PLV33" i="9"/>
  <c r="PLW33" i="9"/>
  <c r="PLX33" i="9"/>
  <c r="PLY33" i="9"/>
  <c r="PLZ33" i="9"/>
  <c r="PMA33" i="9"/>
  <c r="PMB33" i="9"/>
  <c r="PMC33" i="9"/>
  <c r="PMD33" i="9"/>
  <c r="PME33" i="9"/>
  <c r="PMF33" i="9"/>
  <c r="PMG33" i="9"/>
  <c r="PMH33" i="9"/>
  <c r="PMI33" i="9"/>
  <c r="PMJ33" i="9"/>
  <c r="PMK33" i="9"/>
  <c r="PML33" i="9"/>
  <c r="PMM33" i="9"/>
  <c r="PMN33" i="9"/>
  <c r="PMO33" i="9"/>
  <c r="PMP33" i="9"/>
  <c r="PMQ33" i="9"/>
  <c r="PMR33" i="9"/>
  <c r="PMS33" i="9"/>
  <c r="PMT33" i="9"/>
  <c r="PMU33" i="9"/>
  <c r="PMV33" i="9"/>
  <c r="PMW33" i="9"/>
  <c r="PMX33" i="9"/>
  <c r="PMY33" i="9"/>
  <c r="PMZ33" i="9"/>
  <c r="PNA33" i="9"/>
  <c r="PNB33" i="9"/>
  <c r="PNC33" i="9"/>
  <c r="PND33" i="9"/>
  <c r="PNE33" i="9"/>
  <c r="PNF33" i="9"/>
  <c r="PNG33" i="9"/>
  <c r="PNH33" i="9"/>
  <c r="PNI33" i="9"/>
  <c r="PNJ33" i="9"/>
  <c r="PNK33" i="9"/>
  <c r="PNL33" i="9"/>
  <c r="PNM33" i="9"/>
  <c r="PNN33" i="9"/>
  <c r="PNO33" i="9"/>
  <c r="PNP33" i="9"/>
  <c r="PNQ33" i="9"/>
  <c r="PNR33" i="9"/>
  <c r="PNS33" i="9"/>
  <c r="PNT33" i="9"/>
  <c r="PNU33" i="9"/>
  <c r="PNV33" i="9"/>
  <c r="PNW33" i="9"/>
  <c r="PNX33" i="9"/>
  <c r="PNY33" i="9"/>
  <c r="PNZ33" i="9"/>
  <c r="POA33" i="9"/>
  <c r="POB33" i="9"/>
  <c r="POC33" i="9"/>
  <c r="POD33" i="9"/>
  <c r="POE33" i="9"/>
  <c r="POF33" i="9"/>
  <c r="POG33" i="9"/>
  <c r="POH33" i="9"/>
  <c r="POI33" i="9"/>
  <c r="POJ33" i="9"/>
  <c r="POK33" i="9"/>
  <c r="POL33" i="9"/>
  <c r="POM33" i="9"/>
  <c r="PON33" i="9"/>
  <c r="POO33" i="9"/>
  <c r="POP33" i="9"/>
  <c r="POQ33" i="9"/>
  <c r="POR33" i="9"/>
  <c r="POS33" i="9"/>
  <c r="POT33" i="9"/>
  <c r="POU33" i="9"/>
  <c r="POV33" i="9"/>
  <c r="POW33" i="9"/>
  <c r="POX33" i="9"/>
  <c r="POY33" i="9"/>
  <c r="POZ33" i="9"/>
  <c r="PPA33" i="9"/>
  <c r="PPB33" i="9"/>
  <c r="PPC33" i="9"/>
  <c r="PPD33" i="9"/>
  <c r="PPE33" i="9"/>
  <c r="PPF33" i="9"/>
  <c r="PPG33" i="9"/>
  <c r="PPH33" i="9"/>
  <c r="PPI33" i="9"/>
  <c r="PPJ33" i="9"/>
  <c r="PPK33" i="9"/>
  <c r="PPL33" i="9"/>
  <c r="PPM33" i="9"/>
  <c r="PPN33" i="9"/>
  <c r="PPO33" i="9"/>
  <c r="PPP33" i="9"/>
  <c r="PPQ33" i="9"/>
  <c r="PPR33" i="9"/>
  <c r="PPS33" i="9"/>
  <c r="PPT33" i="9"/>
  <c r="PPU33" i="9"/>
  <c r="PPV33" i="9"/>
  <c r="PPW33" i="9"/>
  <c r="PPX33" i="9"/>
  <c r="PPY33" i="9"/>
  <c r="PPZ33" i="9"/>
  <c r="PQA33" i="9"/>
  <c r="PQB33" i="9"/>
  <c r="PQC33" i="9"/>
  <c r="PQD33" i="9"/>
  <c r="PQE33" i="9"/>
  <c r="PQF33" i="9"/>
  <c r="PQG33" i="9"/>
  <c r="PQH33" i="9"/>
  <c r="PQI33" i="9"/>
  <c r="PQJ33" i="9"/>
  <c r="PQK33" i="9"/>
  <c r="PQL33" i="9"/>
  <c r="PQM33" i="9"/>
  <c r="PQN33" i="9"/>
  <c r="PQO33" i="9"/>
  <c r="PQP33" i="9"/>
  <c r="PQQ33" i="9"/>
  <c r="PQR33" i="9"/>
  <c r="PQS33" i="9"/>
  <c r="PQT33" i="9"/>
  <c r="PQU33" i="9"/>
  <c r="PQV33" i="9"/>
  <c r="PQW33" i="9"/>
  <c r="PQX33" i="9"/>
  <c r="PQY33" i="9"/>
  <c r="PQZ33" i="9"/>
  <c r="PRA33" i="9"/>
  <c r="PRB33" i="9"/>
  <c r="PRC33" i="9"/>
  <c r="PRD33" i="9"/>
  <c r="PRE33" i="9"/>
  <c r="PRF33" i="9"/>
  <c r="PRG33" i="9"/>
  <c r="PRH33" i="9"/>
  <c r="PRI33" i="9"/>
  <c r="PRJ33" i="9"/>
  <c r="PRK33" i="9"/>
  <c r="PRL33" i="9"/>
  <c r="PRM33" i="9"/>
  <c r="PRN33" i="9"/>
  <c r="PRO33" i="9"/>
  <c r="PRP33" i="9"/>
  <c r="PRQ33" i="9"/>
  <c r="PRR33" i="9"/>
  <c r="PRS33" i="9"/>
  <c r="PRT33" i="9"/>
  <c r="PRU33" i="9"/>
  <c r="PRV33" i="9"/>
  <c r="PRW33" i="9"/>
  <c r="PRX33" i="9"/>
  <c r="PRY33" i="9"/>
  <c r="PRZ33" i="9"/>
  <c r="PSA33" i="9"/>
  <c r="PSB33" i="9"/>
  <c r="PSC33" i="9"/>
  <c r="PSD33" i="9"/>
  <c r="PSE33" i="9"/>
  <c r="PSF33" i="9"/>
  <c r="PSG33" i="9"/>
  <c r="PSH33" i="9"/>
  <c r="PSI33" i="9"/>
  <c r="PSJ33" i="9"/>
  <c r="PSK33" i="9"/>
  <c r="PSL33" i="9"/>
  <c r="PSM33" i="9"/>
  <c r="PSN33" i="9"/>
  <c r="PSO33" i="9"/>
  <c r="PSP33" i="9"/>
  <c r="PSQ33" i="9"/>
  <c r="PSR33" i="9"/>
  <c r="PSS33" i="9"/>
  <c r="PST33" i="9"/>
  <c r="PSU33" i="9"/>
  <c r="PSV33" i="9"/>
  <c r="PSW33" i="9"/>
  <c r="PSX33" i="9"/>
  <c r="PSY33" i="9"/>
  <c r="PSZ33" i="9"/>
  <c r="PTA33" i="9"/>
  <c r="PTB33" i="9"/>
  <c r="PTC33" i="9"/>
  <c r="PTD33" i="9"/>
  <c r="PTE33" i="9"/>
  <c r="PTF33" i="9"/>
  <c r="PTG33" i="9"/>
  <c r="PTH33" i="9"/>
  <c r="PTI33" i="9"/>
  <c r="PTJ33" i="9"/>
  <c r="PTK33" i="9"/>
  <c r="PTL33" i="9"/>
  <c r="PTM33" i="9"/>
  <c r="PTN33" i="9"/>
  <c r="PTO33" i="9"/>
  <c r="PTP33" i="9"/>
  <c r="PTQ33" i="9"/>
  <c r="PTR33" i="9"/>
  <c r="PTS33" i="9"/>
  <c r="PTT33" i="9"/>
  <c r="PTU33" i="9"/>
  <c r="PTV33" i="9"/>
  <c r="PTW33" i="9"/>
  <c r="PTX33" i="9"/>
  <c r="PTY33" i="9"/>
  <c r="PTZ33" i="9"/>
  <c r="PUA33" i="9"/>
  <c r="PUB33" i="9"/>
  <c r="PUC33" i="9"/>
  <c r="PUD33" i="9"/>
  <c r="PUE33" i="9"/>
  <c r="PUF33" i="9"/>
  <c r="PUG33" i="9"/>
  <c r="PUH33" i="9"/>
  <c r="PUI33" i="9"/>
  <c r="PUJ33" i="9"/>
  <c r="PUK33" i="9"/>
  <c r="PUL33" i="9"/>
  <c r="PUM33" i="9"/>
  <c r="PUN33" i="9"/>
  <c r="PUO33" i="9"/>
  <c r="PUP33" i="9"/>
  <c r="PUQ33" i="9"/>
  <c r="PUR33" i="9"/>
  <c r="PUS33" i="9"/>
  <c r="PUT33" i="9"/>
  <c r="PUU33" i="9"/>
  <c r="PUV33" i="9"/>
  <c r="PUW33" i="9"/>
  <c r="PUX33" i="9"/>
  <c r="PUY33" i="9"/>
  <c r="PUZ33" i="9"/>
  <c r="PVA33" i="9"/>
  <c r="PVB33" i="9"/>
  <c r="PVC33" i="9"/>
  <c r="PVD33" i="9"/>
  <c r="PVE33" i="9"/>
  <c r="PVF33" i="9"/>
  <c r="PVG33" i="9"/>
  <c r="PVH33" i="9"/>
  <c r="PVI33" i="9"/>
  <c r="PVJ33" i="9"/>
  <c r="PVK33" i="9"/>
  <c r="PVL33" i="9"/>
  <c r="PVM33" i="9"/>
  <c r="PVN33" i="9"/>
  <c r="PVO33" i="9"/>
  <c r="PVP33" i="9"/>
  <c r="PVQ33" i="9"/>
  <c r="PVR33" i="9"/>
  <c r="PVS33" i="9"/>
  <c r="PVT33" i="9"/>
  <c r="PVU33" i="9"/>
  <c r="PVV33" i="9"/>
  <c r="PVW33" i="9"/>
  <c r="PVX33" i="9"/>
  <c r="PVY33" i="9"/>
  <c r="PVZ33" i="9"/>
  <c r="PWA33" i="9"/>
  <c r="PWB33" i="9"/>
  <c r="PWC33" i="9"/>
  <c r="PWD33" i="9"/>
  <c r="PWE33" i="9"/>
  <c r="PWF33" i="9"/>
  <c r="PWG33" i="9"/>
  <c r="PWH33" i="9"/>
  <c r="PWI33" i="9"/>
  <c r="PWJ33" i="9"/>
  <c r="PWK33" i="9"/>
  <c r="PWL33" i="9"/>
  <c r="PWM33" i="9"/>
  <c r="PWN33" i="9"/>
  <c r="PWO33" i="9"/>
  <c r="PWP33" i="9"/>
  <c r="PWQ33" i="9"/>
  <c r="PWR33" i="9"/>
  <c r="PWS33" i="9"/>
  <c r="PWT33" i="9"/>
  <c r="PWU33" i="9"/>
  <c r="PWV33" i="9"/>
  <c r="PWW33" i="9"/>
  <c r="PWX33" i="9"/>
  <c r="PWY33" i="9"/>
  <c r="PWZ33" i="9"/>
  <c r="PXA33" i="9"/>
  <c r="PXB33" i="9"/>
  <c r="PXC33" i="9"/>
  <c r="PXD33" i="9"/>
  <c r="PXE33" i="9"/>
  <c r="PXF33" i="9"/>
  <c r="PXG33" i="9"/>
  <c r="PXH33" i="9"/>
  <c r="PXI33" i="9"/>
  <c r="PXJ33" i="9"/>
  <c r="PXK33" i="9"/>
  <c r="PXL33" i="9"/>
  <c r="PXM33" i="9"/>
  <c r="PXN33" i="9"/>
  <c r="PXO33" i="9"/>
  <c r="PXP33" i="9"/>
  <c r="PXQ33" i="9"/>
  <c r="PXR33" i="9"/>
  <c r="PXS33" i="9"/>
  <c r="PXT33" i="9"/>
  <c r="PXU33" i="9"/>
  <c r="PXV33" i="9"/>
  <c r="PXW33" i="9"/>
  <c r="PXX33" i="9"/>
  <c r="PXY33" i="9"/>
  <c r="PXZ33" i="9"/>
  <c r="PYA33" i="9"/>
  <c r="PYB33" i="9"/>
  <c r="PYC33" i="9"/>
  <c r="PYD33" i="9"/>
  <c r="PYE33" i="9"/>
  <c r="PYF33" i="9"/>
  <c r="PYG33" i="9"/>
  <c r="PYH33" i="9"/>
  <c r="PYI33" i="9"/>
  <c r="PYJ33" i="9"/>
  <c r="PYK33" i="9"/>
  <c r="PYL33" i="9"/>
  <c r="PYM33" i="9"/>
  <c r="PYN33" i="9"/>
  <c r="PYO33" i="9"/>
  <c r="PYP33" i="9"/>
  <c r="PYQ33" i="9"/>
  <c r="PYR33" i="9"/>
  <c r="PYS33" i="9"/>
  <c r="PYT33" i="9"/>
  <c r="PYU33" i="9"/>
  <c r="PYV33" i="9"/>
  <c r="PYW33" i="9"/>
  <c r="PYX33" i="9"/>
  <c r="PYY33" i="9"/>
  <c r="PYZ33" i="9"/>
  <c r="PZA33" i="9"/>
  <c r="PZB33" i="9"/>
  <c r="PZC33" i="9"/>
  <c r="PZD33" i="9"/>
  <c r="PZE33" i="9"/>
  <c r="PZF33" i="9"/>
  <c r="PZG33" i="9"/>
  <c r="PZH33" i="9"/>
  <c r="PZI33" i="9"/>
  <c r="PZJ33" i="9"/>
  <c r="PZK33" i="9"/>
  <c r="PZL33" i="9"/>
  <c r="PZM33" i="9"/>
  <c r="PZN33" i="9"/>
  <c r="PZO33" i="9"/>
  <c r="PZP33" i="9"/>
  <c r="PZQ33" i="9"/>
  <c r="PZR33" i="9"/>
  <c r="PZS33" i="9"/>
  <c r="PZT33" i="9"/>
  <c r="PZU33" i="9"/>
  <c r="PZV33" i="9"/>
  <c r="PZW33" i="9"/>
  <c r="PZX33" i="9"/>
  <c r="PZY33" i="9"/>
  <c r="PZZ33" i="9"/>
  <c r="QAA33" i="9"/>
  <c r="QAB33" i="9"/>
  <c r="QAC33" i="9"/>
  <c r="QAD33" i="9"/>
  <c r="QAE33" i="9"/>
  <c r="QAF33" i="9"/>
  <c r="QAG33" i="9"/>
  <c r="QAH33" i="9"/>
  <c r="QAI33" i="9"/>
  <c r="QAJ33" i="9"/>
  <c r="QAK33" i="9"/>
  <c r="QAL33" i="9"/>
  <c r="QAM33" i="9"/>
  <c r="QAN33" i="9"/>
  <c r="QAO33" i="9"/>
  <c r="QAP33" i="9"/>
  <c r="QAQ33" i="9"/>
  <c r="QAR33" i="9"/>
  <c r="QAS33" i="9"/>
  <c r="QAT33" i="9"/>
  <c r="QAU33" i="9"/>
  <c r="QAV33" i="9"/>
  <c r="QAW33" i="9"/>
  <c r="QAX33" i="9"/>
  <c r="QAY33" i="9"/>
  <c r="QAZ33" i="9"/>
  <c r="QBA33" i="9"/>
  <c r="QBB33" i="9"/>
  <c r="QBC33" i="9"/>
  <c r="QBD33" i="9"/>
  <c r="QBE33" i="9"/>
  <c r="QBF33" i="9"/>
  <c r="QBG33" i="9"/>
  <c r="QBH33" i="9"/>
  <c r="QBI33" i="9"/>
  <c r="QBJ33" i="9"/>
  <c r="QBK33" i="9"/>
  <c r="QBL33" i="9"/>
  <c r="QBM33" i="9"/>
  <c r="QBN33" i="9"/>
  <c r="QBO33" i="9"/>
  <c r="QBP33" i="9"/>
  <c r="QBQ33" i="9"/>
  <c r="QBR33" i="9"/>
  <c r="QBS33" i="9"/>
  <c r="QBT33" i="9"/>
  <c r="QBU33" i="9"/>
  <c r="QBV33" i="9"/>
  <c r="QBW33" i="9"/>
  <c r="QBX33" i="9"/>
  <c r="QBY33" i="9"/>
  <c r="QBZ33" i="9"/>
  <c r="QCA33" i="9"/>
  <c r="QCB33" i="9"/>
  <c r="QCC33" i="9"/>
  <c r="QCD33" i="9"/>
  <c r="QCE33" i="9"/>
  <c r="QCF33" i="9"/>
  <c r="QCG33" i="9"/>
  <c r="QCH33" i="9"/>
  <c r="QCI33" i="9"/>
  <c r="QCJ33" i="9"/>
  <c r="QCK33" i="9"/>
  <c r="QCL33" i="9"/>
  <c r="QCM33" i="9"/>
  <c r="QCN33" i="9"/>
  <c r="QCO33" i="9"/>
  <c r="QCP33" i="9"/>
  <c r="QCQ33" i="9"/>
  <c r="QCR33" i="9"/>
  <c r="QCS33" i="9"/>
  <c r="QCT33" i="9"/>
  <c r="QCU33" i="9"/>
  <c r="QCV33" i="9"/>
  <c r="QCW33" i="9"/>
  <c r="QCX33" i="9"/>
  <c r="QCY33" i="9"/>
  <c r="QCZ33" i="9"/>
  <c r="QDA33" i="9"/>
  <c r="QDB33" i="9"/>
  <c r="QDC33" i="9"/>
  <c r="QDD33" i="9"/>
  <c r="QDE33" i="9"/>
  <c r="QDF33" i="9"/>
  <c r="QDG33" i="9"/>
  <c r="QDH33" i="9"/>
  <c r="QDI33" i="9"/>
  <c r="QDJ33" i="9"/>
  <c r="QDK33" i="9"/>
  <c r="QDL33" i="9"/>
  <c r="QDM33" i="9"/>
  <c r="QDN33" i="9"/>
  <c r="QDO33" i="9"/>
  <c r="QDP33" i="9"/>
  <c r="QDQ33" i="9"/>
  <c r="QDR33" i="9"/>
  <c r="QDS33" i="9"/>
  <c r="QDT33" i="9"/>
  <c r="QDU33" i="9"/>
  <c r="QDV33" i="9"/>
  <c r="QDW33" i="9"/>
  <c r="QDX33" i="9"/>
  <c r="QDY33" i="9"/>
  <c r="QDZ33" i="9"/>
  <c r="QEA33" i="9"/>
  <c r="QEB33" i="9"/>
  <c r="QEC33" i="9"/>
  <c r="QED33" i="9"/>
  <c r="QEE33" i="9"/>
  <c r="QEF33" i="9"/>
  <c r="QEG33" i="9"/>
  <c r="QEH33" i="9"/>
  <c r="QEI33" i="9"/>
  <c r="QEJ33" i="9"/>
  <c r="QEK33" i="9"/>
  <c r="QEL33" i="9"/>
  <c r="QEM33" i="9"/>
  <c r="QEN33" i="9"/>
  <c r="QEO33" i="9"/>
  <c r="QEP33" i="9"/>
  <c r="QEQ33" i="9"/>
  <c r="QER33" i="9"/>
  <c r="QES33" i="9"/>
  <c r="QET33" i="9"/>
  <c r="QEU33" i="9"/>
  <c r="QEV33" i="9"/>
  <c r="QEW33" i="9"/>
  <c r="QEX33" i="9"/>
  <c r="QEY33" i="9"/>
  <c r="QEZ33" i="9"/>
  <c r="QFA33" i="9"/>
  <c r="QFB33" i="9"/>
  <c r="QFC33" i="9"/>
  <c r="QFD33" i="9"/>
  <c r="QFE33" i="9"/>
  <c r="QFF33" i="9"/>
  <c r="QFG33" i="9"/>
  <c r="QFH33" i="9"/>
  <c r="QFI33" i="9"/>
  <c r="QFJ33" i="9"/>
  <c r="QFK33" i="9"/>
  <c r="QFL33" i="9"/>
  <c r="QFM33" i="9"/>
  <c r="QFN33" i="9"/>
  <c r="QFO33" i="9"/>
  <c r="QFP33" i="9"/>
  <c r="QFQ33" i="9"/>
  <c r="QFR33" i="9"/>
  <c r="QFS33" i="9"/>
  <c r="QFT33" i="9"/>
  <c r="QFU33" i="9"/>
  <c r="QFV33" i="9"/>
  <c r="QFW33" i="9"/>
  <c r="QFX33" i="9"/>
  <c r="QFY33" i="9"/>
  <c r="QFZ33" i="9"/>
  <c r="QGA33" i="9"/>
  <c r="QGB33" i="9"/>
  <c r="QGC33" i="9"/>
  <c r="QGD33" i="9"/>
  <c r="QGE33" i="9"/>
  <c r="QGF33" i="9"/>
  <c r="QGG33" i="9"/>
  <c r="QGH33" i="9"/>
  <c r="QGI33" i="9"/>
  <c r="QGJ33" i="9"/>
  <c r="QGK33" i="9"/>
  <c r="QGL33" i="9"/>
  <c r="QGM33" i="9"/>
  <c r="QGN33" i="9"/>
  <c r="QGO33" i="9"/>
  <c r="QGP33" i="9"/>
  <c r="QGQ33" i="9"/>
  <c r="QGR33" i="9"/>
  <c r="QGS33" i="9"/>
  <c r="QGT33" i="9"/>
  <c r="QGU33" i="9"/>
  <c r="QGV33" i="9"/>
  <c r="QGW33" i="9"/>
  <c r="QGX33" i="9"/>
  <c r="QGY33" i="9"/>
  <c r="QGZ33" i="9"/>
  <c r="QHA33" i="9"/>
  <c r="QHB33" i="9"/>
  <c r="QHC33" i="9"/>
  <c r="QHD33" i="9"/>
  <c r="QHE33" i="9"/>
  <c r="QHF33" i="9"/>
  <c r="QHG33" i="9"/>
  <c r="QHH33" i="9"/>
  <c r="QHI33" i="9"/>
  <c r="QHJ33" i="9"/>
  <c r="QHK33" i="9"/>
  <c r="QHL33" i="9"/>
  <c r="QHM33" i="9"/>
  <c r="QHN33" i="9"/>
  <c r="QHO33" i="9"/>
  <c r="QHP33" i="9"/>
  <c r="QHQ33" i="9"/>
  <c r="QHR33" i="9"/>
  <c r="QHS33" i="9"/>
  <c r="QHT33" i="9"/>
  <c r="QHU33" i="9"/>
  <c r="QHV33" i="9"/>
  <c r="QHW33" i="9"/>
  <c r="QHX33" i="9"/>
  <c r="QHY33" i="9"/>
  <c r="QHZ33" i="9"/>
  <c r="QIA33" i="9"/>
  <c r="QIB33" i="9"/>
  <c r="QIC33" i="9"/>
  <c r="QID33" i="9"/>
  <c r="QIE33" i="9"/>
  <c r="QIF33" i="9"/>
  <c r="QIG33" i="9"/>
  <c r="QIH33" i="9"/>
  <c r="QII33" i="9"/>
  <c r="QIJ33" i="9"/>
  <c r="QIK33" i="9"/>
  <c r="QIL33" i="9"/>
  <c r="QIM33" i="9"/>
  <c r="QIN33" i="9"/>
  <c r="QIO33" i="9"/>
  <c r="QIP33" i="9"/>
  <c r="QIQ33" i="9"/>
  <c r="QIR33" i="9"/>
  <c r="QIS33" i="9"/>
  <c r="QIT33" i="9"/>
  <c r="QIU33" i="9"/>
  <c r="QIV33" i="9"/>
  <c r="QIW33" i="9"/>
  <c r="QIX33" i="9"/>
  <c r="QIY33" i="9"/>
  <c r="QIZ33" i="9"/>
  <c r="QJA33" i="9"/>
  <c r="QJB33" i="9"/>
  <c r="QJC33" i="9"/>
  <c r="QJD33" i="9"/>
  <c r="QJE33" i="9"/>
  <c r="QJF33" i="9"/>
  <c r="QJG33" i="9"/>
  <c r="QJH33" i="9"/>
  <c r="QJI33" i="9"/>
  <c r="QJJ33" i="9"/>
  <c r="QJK33" i="9"/>
  <c r="QJL33" i="9"/>
  <c r="QJM33" i="9"/>
  <c r="QJN33" i="9"/>
  <c r="QJO33" i="9"/>
  <c r="QJP33" i="9"/>
  <c r="QJQ33" i="9"/>
  <c r="QJR33" i="9"/>
  <c r="QJS33" i="9"/>
  <c r="QJT33" i="9"/>
  <c r="QJU33" i="9"/>
  <c r="QJV33" i="9"/>
  <c r="QJW33" i="9"/>
  <c r="QJX33" i="9"/>
  <c r="QJY33" i="9"/>
  <c r="QJZ33" i="9"/>
  <c r="QKA33" i="9"/>
  <c r="QKB33" i="9"/>
  <c r="QKC33" i="9"/>
  <c r="QKD33" i="9"/>
  <c r="QKE33" i="9"/>
  <c r="QKF33" i="9"/>
  <c r="QKG33" i="9"/>
  <c r="QKH33" i="9"/>
  <c r="QKI33" i="9"/>
  <c r="QKJ33" i="9"/>
  <c r="QKK33" i="9"/>
  <c r="QKL33" i="9"/>
  <c r="QKM33" i="9"/>
  <c r="QKN33" i="9"/>
  <c r="QKO33" i="9"/>
  <c r="QKP33" i="9"/>
  <c r="QKQ33" i="9"/>
  <c r="QKR33" i="9"/>
  <c r="QKS33" i="9"/>
  <c r="QKT33" i="9"/>
  <c r="QKU33" i="9"/>
  <c r="QKV33" i="9"/>
  <c r="QKW33" i="9"/>
  <c r="QKX33" i="9"/>
  <c r="QKY33" i="9"/>
  <c r="QKZ33" i="9"/>
  <c r="QLA33" i="9"/>
  <c r="QLB33" i="9"/>
  <c r="QLC33" i="9"/>
  <c r="QLD33" i="9"/>
  <c r="QLE33" i="9"/>
  <c r="QLF33" i="9"/>
  <c r="QLG33" i="9"/>
  <c r="QLH33" i="9"/>
  <c r="QLI33" i="9"/>
  <c r="QLJ33" i="9"/>
  <c r="QLK33" i="9"/>
  <c r="QLL33" i="9"/>
  <c r="QLM33" i="9"/>
  <c r="QLN33" i="9"/>
  <c r="QLO33" i="9"/>
  <c r="QLP33" i="9"/>
  <c r="QLQ33" i="9"/>
  <c r="QLR33" i="9"/>
  <c r="QLS33" i="9"/>
  <c r="QLT33" i="9"/>
  <c r="QLU33" i="9"/>
  <c r="QLV33" i="9"/>
  <c r="QLW33" i="9"/>
  <c r="QLX33" i="9"/>
  <c r="QLY33" i="9"/>
  <c r="QLZ33" i="9"/>
  <c r="QMA33" i="9"/>
  <c r="QMB33" i="9"/>
  <c r="QMC33" i="9"/>
  <c r="QMD33" i="9"/>
  <c r="QME33" i="9"/>
  <c r="QMF33" i="9"/>
  <c r="QMG33" i="9"/>
  <c r="QMH33" i="9"/>
  <c r="QMI33" i="9"/>
  <c r="QMJ33" i="9"/>
  <c r="QMK33" i="9"/>
  <c r="QML33" i="9"/>
  <c r="QMM33" i="9"/>
  <c r="QMN33" i="9"/>
  <c r="QMO33" i="9"/>
  <c r="QMP33" i="9"/>
  <c r="QMQ33" i="9"/>
  <c r="QMR33" i="9"/>
  <c r="QMS33" i="9"/>
  <c r="QMT33" i="9"/>
  <c r="QMU33" i="9"/>
  <c r="QMV33" i="9"/>
  <c r="QMW33" i="9"/>
  <c r="QMX33" i="9"/>
  <c r="QMY33" i="9"/>
  <c r="QMZ33" i="9"/>
  <c r="QNA33" i="9"/>
  <c r="QNB33" i="9"/>
  <c r="QNC33" i="9"/>
  <c r="QND33" i="9"/>
  <c r="QNE33" i="9"/>
  <c r="QNF33" i="9"/>
  <c r="QNG33" i="9"/>
  <c r="QNH33" i="9"/>
  <c r="QNI33" i="9"/>
  <c r="QNJ33" i="9"/>
  <c r="QNK33" i="9"/>
  <c r="QNL33" i="9"/>
  <c r="QNM33" i="9"/>
  <c r="QNN33" i="9"/>
  <c r="QNO33" i="9"/>
  <c r="QNP33" i="9"/>
  <c r="QNQ33" i="9"/>
  <c r="QNR33" i="9"/>
  <c r="QNS33" i="9"/>
  <c r="QNT33" i="9"/>
  <c r="QNU33" i="9"/>
  <c r="QNV33" i="9"/>
  <c r="QNW33" i="9"/>
  <c r="QNX33" i="9"/>
  <c r="QNY33" i="9"/>
  <c r="QNZ33" i="9"/>
  <c r="QOA33" i="9"/>
  <c r="QOB33" i="9"/>
  <c r="QOC33" i="9"/>
  <c r="QOD33" i="9"/>
  <c r="QOE33" i="9"/>
  <c r="QOF33" i="9"/>
  <c r="QOG33" i="9"/>
  <c r="QOH33" i="9"/>
  <c r="QOI33" i="9"/>
  <c r="QOJ33" i="9"/>
  <c r="QOK33" i="9"/>
  <c r="QOL33" i="9"/>
  <c r="QOM33" i="9"/>
  <c r="QON33" i="9"/>
  <c r="QOO33" i="9"/>
  <c r="QOP33" i="9"/>
  <c r="QOQ33" i="9"/>
  <c r="QOR33" i="9"/>
  <c r="QOS33" i="9"/>
  <c r="QOT33" i="9"/>
  <c r="QOU33" i="9"/>
  <c r="QOV33" i="9"/>
  <c r="QOW33" i="9"/>
  <c r="QOX33" i="9"/>
  <c r="QOY33" i="9"/>
  <c r="QOZ33" i="9"/>
  <c r="QPA33" i="9"/>
  <c r="QPB33" i="9"/>
  <c r="QPC33" i="9"/>
  <c r="QPD33" i="9"/>
  <c r="QPE33" i="9"/>
  <c r="QPF33" i="9"/>
  <c r="QPG33" i="9"/>
  <c r="QPH33" i="9"/>
  <c r="QPI33" i="9"/>
  <c r="QPJ33" i="9"/>
  <c r="QPK33" i="9"/>
  <c r="QPL33" i="9"/>
  <c r="QPM33" i="9"/>
  <c r="QPN33" i="9"/>
  <c r="QPO33" i="9"/>
  <c r="QPP33" i="9"/>
  <c r="QPQ33" i="9"/>
  <c r="QPR33" i="9"/>
  <c r="QPS33" i="9"/>
  <c r="QPT33" i="9"/>
  <c r="QPU33" i="9"/>
  <c r="QPV33" i="9"/>
  <c r="QPW33" i="9"/>
  <c r="QPX33" i="9"/>
  <c r="QPY33" i="9"/>
  <c r="QPZ33" i="9"/>
  <c r="QQA33" i="9"/>
  <c r="QQB33" i="9"/>
  <c r="QQC33" i="9"/>
  <c r="QQD33" i="9"/>
  <c r="QQE33" i="9"/>
  <c r="QQF33" i="9"/>
  <c r="QQG33" i="9"/>
  <c r="QQH33" i="9"/>
  <c r="QQI33" i="9"/>
  <c r="QQJ33" i="9"/>
  <c r="QQK33" i="9"/>
  <c r="QQL33" i="9"/>
  <c r="QQM33" i="9"/>
  <c r="QQN33" i="9"/>
  <c r="QQO33" i="9"/>
  <c r="QQP33" i="9"/>
  <c r="QQQ33" i="9"/>
  <c r="QQR33" i="9"/>
  <c r="QQS33" i="9"/>
  <c r="QQT33" i="9"/>
  <c r="QQU33" i="9"/>
  <c r="QQV33" i="9"/>
  <c r="QQW33" i="9"/>
  <c r="QQX33" i="9"/>
  <c r="QQY33" i="9"/>
  <c r="QQZ33" i="9"/>
  <c r="QRA33" i="9"/>
  <c r="QRB33" i="9"/>
  <c r="QRC33" i="9"/>
  <c r="QRD33" i="9"/>
  <c r="QRE33" i="9"/>
  <c r="QRF33" i="9"/>
  <c r="QRG33" i="9"/>
  <c r="QRH33" i="9"/>
  <c r="QRI33" i="9"/>
  <c r="QRJ33" i="9"/>
  <c r="QRK33" i="9"/>
  <c r="QRL33" i="9"/>
  <c r="QRM33" i="9"/>
  <c r="QRN33" i="9"/>
  <c r="QRO33" i="9"/>
  <c r="QRP33" i="9"/>
  <c r="QRQ33" i="9"/>
  <c r="QRR33" i="9"/>
  <c r="QRS33" i="9"/>
  <c r="QRT33" i="9"/>
  <c r="QRU33" i="9"/>
  <c r="QRV33" i="9"/>
  <c r="QRW33" i="9"/>
  <c r="QRX33" i="9"/>
  <c r="QRY33" i="9"/>
  <c r="QRZ33" i="9"/>
  <c r="QSA33" i="9"/>
  <c r="QSB33" i="9"/>
  <c r="QSC33" i="9"/>
  <c r="QSD33" i="9"/>
  <c r="QSE33" i="9"/>
  <c r="QSF33" i="9"/>
  <c r="QSG33" i="9"/>
  <c r="QSH33" i="9"/>
  <c r="QSI33" i="9"/>
  <c r="QSJ33" i="9"/>
  <c r="QSK33" i="9"/>
  <c r="QSL33" i="9"/>
  <c r="QSM33" i="9"/>
  <c r="QSN33" i="9"/>
  <c r="QSO33" i="9"/>
  <c r="QSP33" i="9"/>
  <c r="QSQ33" i="9"/>
  <c r="QSR33" i="9"/>
  <c r="QSS33" i="9"/>
  <c r="QST33" i="9"/>
  <c r="QSU33" i="9"/>
  <c r="QSV33" i="9"/>
  <c r="QSW33" i="9"/>
  <c r="QSX33" i="9"/>
  <c r="QSY33" i="9"/>
  <c r="QSZ33" i="9"/>
  <c r="QTA33" i="9"/>
  <c r="QTB33" i="9"/>
  <c r="QTC33" i="9"/>
  <c r="QTD33" i="9"/>
  <c r="QTE33" i="9"/>
  <c r="QTF33" i="9"/>
  <c r="QTG33" i="9"/>
  <c r="QTH33" i="9"/>
  <c r="QTI33" i="9"/>
  <c r="QTJ33" i="9"/>
  <c r="QTK33" i="9"/>
  <c r="QTL33" i="9"/>
  <c r="QTM33" i="9"/>
  <c r="QTN33" i="9"/>
  <c r="QTO33" i="9"/>
  <c r="QTP33" i="9"/>
  <c r="QTQ33" i="9"/>
  <c r="QTR33" i="9"/>
  <c r="QTS33" i="9"/>
  <c r="QTT33" i="9"/>
  <c r="QTU33" i="9"/>
  <c r="QTV33" i="9"/>
  <c r="QTW33" i="9"/>
  <c r="QTX33" i="9"/>
  <c r="QTY33" i="9"/>
  <c r="QTZ33" i="9"/>
  <c r="QUA33" i="9"/>
  <c r="QUB33" i="9"/>
  <c r="QUC33" i="9"/>
  <c r="QUD33" i="9"/>
  <c r="QUE33" i="9"/>
  <c r="QUF33" i="9"/>
  <c r="QUG33" i="9"/>
  <c r="QUH33" i="9"/>
  <c r="QUI33" i="9"/>
  <c r="QUJ33" i="9"/>
  <c r="QUK33" i="9"/>
  <c r="QUL33" i="9"/>
  <c r="QUM33" i="9"/>
  <c r="QUN33" i="9"/>
  <c r="QUO33" i="9"/>
  <c r="QUP33" i="9"/>
  <c r="QUQ33" i="9"/>
  <c r="QUR33" i="9"/>
  <c r="QUS33" i="9"/>
  <c r="QUT33" i="9"/>
  <c r="QUU33" i="9"/>
  <c r="QUV33" i="9"/>
  <c r="QUW33" i="9"/>
  <c r="QUX33" i="9"/>
  <c r="QUY33" i="9"/>
  <c r="QUZ33" i="9"/>
  <c r="QVA33" i="9"/>
  <c r="QVB33" i="9"/>
  <c r="QVC33" i="9"/>
  <c r="QVD33" i="9"/>
  <c r="QVE33" i="9"/>
  <c r="QVF33" i="9"/>
  <c r="QVG33" i="9"/>
  <c r="QVH33" i="9"/>
  <c r="QVI33" i="9"/>
  <c r="QVJ33" i="9"/>
  <c r="QVK33" i="9"/>
  <c r="QVL33" i="9"/>
  <c r="QVM33" i="9"/>
  <c r="QVN33" i="9"/>
  <c r="QVO33" i="9"/>
  <c r="QVP33" i="9"/>
  <c r="QVQ33" i="9"/>
  <c r="QVR33" i="9"/>
  <c r="QVS33" i="9"/>
  <c r="QVT33" i="9"/>
  <c r="QVU33" i="9"/>
  <c r="QVV33" i="9"/>
  <c r="QVW33" i="9"/>
  <c r="QVX33" i="9"/>
  <c r="QVY33" i="9"/>
  <c r="QVZ33" i="9"/>
  <c r="QWA33" i="9"/>
  <c r="QWB33" i="9"/>
  <c r="QWC33" i="9"/>
  <c r="QWD33" i="9"/>
  <c r="QWE33" i="9"/>
  <c r="QWF33" i="9"/>
  <c r="QWG33" i="9"/>
  <c r="QWH33" i="9"/>
  <c r="QWI33" i="9"/>
  <c r="QWJ33" i="9"/>
  <c r="QWK33" i="9"/>
  <c r="QWL33" i="9"/>
  <c r="QWM33" i="9"/>
  <c r="QWN33" i="9"/>
  <c r="QWO33" i="9"/>
  <c r="QWP33" i="9"/>
  <c r="QWQ33" i="9"/>
  <c r="QWR33" i="9"/>
  <c r="QWS33" i="9"/>
  <c r="QWT33" i="9"/>
  <c r="QWU33" i="9"/>
  <c r="QWV33" i="9"/>
  <c r="QWW33" i="9"/>
  <c r="QWX33" i="9"/>
  <c r="QWY33" i="9"/>
  <c r="QWZ33" i="9"/>
  <c r="QXA33" i="9"/>
  <c r="QXB33" i="9"/>
  <c r="QXC33" i="9"/>
  <c r="QXD33" i="9"/>
  <c r="QXE33" i="9"/>
  <c r="QXF33" i="9"/>
  <c r="QXG33" i="9"/>
  <c r="QXH33" i="9"/>
  <c r="QXI33" i="9"/>
  <c r="QXJ33" i="9"/>
  <c r="QXK33" i="9"/>
  <c r="QXL33" i="9"/>
  <c r="QXM33" i="9"/>
  <c r="QXN33" i="9"/>
  <c r="QXO33" i="9"/>
  <c r="QXP33" i="9"/>
  <c r="QXQ33" i="9"/>
  <c r="QXR33" i="9"/>
  <c r="QXS33" i="9"/>
  <c r="QXT33" i="9"/>
  <c r="QXU33" i="9"/>
  <c r="QXV33" i="9"/>
  <c r="QXW33" i="9"/>
  <c r="QXX33" i="9"/>
  <c r="QXY33" i="9"/>
  <c r="QXZ33" i="9"/>
  <c r="QYA33" i="9"/>
  <c r="QYB33" i="9"/>
  <c r="QYC33" i="9"/>
  <c r="QYD33" i="9"/>
  <c r="QYE33" i="9"/>
  <c r="QYF33" i="9"/>
  <c r="QYG33" i="9"/>
  <c r="QYH33" i="9"/>
  <c r="QYI33" i="9"/>
  <c r="QYJ33" i="9"/>
  <c r="QYK33" i="9"/>
  <c r="QYL33" i="9"/>
  <c r="QYM33" i="9"/>
  <c r="QYN33" i="9"/>
  <c r="QYO33" i="9"/>
  <c r="QYP33" i="9"/>
  <c r="QYQ33" i="9"/>
  <c r="QYR33" i="9"/>
  <c r="QYS33" i="9"/>
  <c r="QYT33" i="9"/>
  <c r="QYU33" i="9"/>
  <c r="QYV33" i="9"/>
  <c r="QYW33" i="9"/>
  <c r="QYX33" i="9"/>
  <c r="QYY33" i="9"/>
  <c r="QYZ33" i="9"/>
  <c r="QZA33" i="9"/>
  <c r="QZB33" i="9"/>
  <c r="QZC33" i="9"/>
  <c r="QZD33" i="9"/>
  <c r="QZE33" i="9"/>
  <c r="QZF33" i="9"/>
  <c r="QZG33" i="9"/>
  <c r="QZH33" i="9"/>
  <c r="QZI33" i="9"/>
  <c r="QZJ33" i="9"/>
  <c r="QZK33" i="9"/>
  <c r="QZL33" i="9"/>
  <c r="QZM33" i="9"/>
  <c r="QZN33" i="9"/>
  <c r="QZO33" i="9"/>
  <c r="QZP33" i="9"/>
  <c r="QZQ33" i="9"/>
  <c r="QZR33" i="9"/>
  <c r="QZS33" i="9"/>
  <c r="QZT33" i="9"/>
  <c r="QZU33" i="9"/>
  <c r="QZV33" i="9"/>
  <c r="QZW33" i="9"/>
  <c r="QZX33" i="9"/>
  <c r="QZY33" i="9"/>
  <c r="QZZ33" i="9"/>
  <c r="RAA33" i="9"/>
  <c r="RAB33" i="9"/>
  <c r="RAC33" i="9"/>
  <c r="RAD33" i="9"/>
  <c r="RAE33" i="9"/>
  <c r="RAF33" i="9"/>
  <c r="RAG33" i="9"/>
  <c r="RAH33" i="9"/>
  <c r="RAI33" i="9"/>
  <c r="RAJ33" i="9"/>
  <c r="RAK33" i="9"/>
  <c r="RAL33" i="9"/>
  <c r="RAM33" i="9"/>
  <c r="RAN33" i="9"/>
  <c r="RAO33" i="9"/>
  <c r="RAP33" i="9"/>
  <c r="RAQ33" i="9"/>
  <c r="RAR33" i="9"/>
  <c r="RAS33" i="9"/>
  <c r="RAT33" i="9"/>
  <c r="RAU33" i="9"/>
  <c r="RAV33" i="9"/>
  <c r="RAW33" i="9"/>
  <c r="RAX33" i="9"/>
  <c r="RAY33" i="9"/>
  <c r="RAZ33" i="9"/>
  <c r="RBA33" i="9"/>
  <c r="RBB33" i="9"/>
  <c r="RBC33" i="9"/>
  <c r="RBD33" i="9"/>
  <c r="RBE33" i="9"/>
  <c r="RBF33" i="9"/>
  <c r="RBG33" i="9"/>
  <c r="RBH33" i="9"/>
  <c r="RBI33" i="9"/>
  <c r="RBJ33" i="9"/>
  <c r="RBK33" i="9"/>
  <c r="RBL33" i="9"/>
  <c r="RBM33" i="9"/>
  <c r="RBN33" i="9"/>
  <c r="RBO33" i="9"/>
  <c r="RBP33" i="9"/>
  <c r="RBQ33" i="9"/>
  <c r="RBR33" i="9"/>
  <c r="RBS33" i="9"/>
  <c r="RBT33" i="9"/>
  <c r="RBU33" i="9"/>
  <c r="RBV33" i="9"/>
  <c r="RBW33" i="9"/>
  <c r="RBX33" i="9"/>
  <c r="RBY33" i="9"/>
  <c r="RBZ33" i="9"/>
  <c r="RCA33" i="9"/>
  <c r="RCB33" i="9"/>
  <c r="RCC33" i="9"/>
  <c r="RCD33" i="9"/>
  <c r="RCE33" i="9"/>
  <c r="RCF33" i="9"/>
  <c r="RCG33" i="9"/>
  <c r="RCH33" i="9"/>
  <c r="RCI33" i="9"/>
  <c r="RCJ33" i="9"/>
  <c r="RCK33" i="9"/>
  <c r="RCL33" i="9"/>
  <c r="RCM33" i="9"/>
  <c r="RCN33" i="9"/>
  <c r="RCO33" i="9"/>
  <c r="RCP33" i="9"/>
  <c r="RCQ33" i="9"/>
  <c r="RCR33" i="9"/>
  <c r="RCS33" i="9"/>
  <c r="RCT33" i="9"/>
  <c r="RCU33" i="9"/>
  <c r="RCV33" i="9"/>
  <c r="RCW33" i="9"/>
  <c r="RCX33" i="9"/>
  <c r="RCY33" i="9"/>
  <c r="RCZ33" i="9"/>
  <c r="RDA33" i="9"/>
  <c r="RDB33" i="9"/>
  <c r="RDC33" i="9"/>
  <c r="RDD33" i="9"/>
  <c r="RDE33" i="9"/>
  <c r="RDF33" i="9"/>
  <c r="RDG33" i="9"/>
  <c r="RDH33" i="9"/>
  <c r="RDI33" i="9"/>
  <c r="RDJ33" i="9"/>
  <c r="RDK33" i="9"/>
  <c r="RDL33" i="9"/>
  <c r="RDM33" i="9"/>
  <c r="RDN33" i="9"/>
  <c r="RDO33" i="9"/>
  <c r="RDP33" i="9"/>
  <c r="RDQ33" i="9"/>
  <c r="RDR33" i="9"/>
  <c r="RDS33" i="9"/>
  <c r="RDT33" i="9"/>
  <c r="RDU33" i="9"/>
  <c r="RDV33" i="9"/>
  <c r="RDW33" i="9"/>
  <c r="RDX33" i="9"/>
  <c r="RDY33" i="9"/>
  <c r="RDZ33" i="9"/>
  <c r="REA33" i="9"/>
  <c r="REB33" i="9"/>
  <c r="REC33" i="9"/>
  <c r="RED33" i="9"/>
  <c r="REE33" i="9"/>
  <c r="REF33" i="9"/>
  <c r="REG33" i="9"/>
  <c r="REH33" i="9"/>
  <c r="REI33" i="9"/>
  <c r="REJ33" i="9"/>
  <c r="REK33" i="9"/>
  <c r="REL33" i="9"/>
  <c r="REM33" i="9"/>
  <c r="REN33" i="9"/>
  <c r="REO33" i="9"/>
  <c r="REP33" i="9"/>
  <c r="REQ33" i="9"/>
  <c r="RER33" i="9"/>
  <c r="RES33" i="9"/>
  <c r="RET33" i="9"/>
  <c r="REU33" i="9"/>
  <c r="REV33" i="9"/>
  <c r="REW33" i="9"/>
  <c r="REX33" i="9"/>
  <c r="REY33" i="9"/>
  <c r="REZ33" i="9"/>
  <c r="RFA33" i="9"/>
  <c r="RFB33" i="9"/>
  <c r="RFC33" i="9"/>
  <c r="RFD33" i="9"/>
  <c r="RFE33" i="9"/>
  <c r="RFF33" i="9"/>
  <c r="RFG33" i="9"/>
  <c r="RFH33" i="9"/>
  <c r="RFI33" i="9"/>
  <c r="RFJ33" i="9"/>
  <c r="RFK33" i="9"/>
  <c r="RFL33" i="9"/>
  <c r="RFM33" i="9"/>
  <c r="RFN33" i="9"/>
  <c r="RFO33" i="9"/>
  <c r="RFP33" i="9"/>
  <c r="RFQ33" i="9"/>
  <c r="RFR33" i="9"/>
  <c r="RFS33" i="9"/>
  <c r="RFT33" i="9"/>
  <c r="RFU33" i="9"/>
  <c r="RFV33" i="9"/>
  <c r="RFW33" i="9"/>
  <c r="RFX33" i="9"/>
  <c r="RFY33" i="9"/>
  <c r="RFZ33" i="9"/>
  <c r="RGA33" i="9"/>
  <c r="RGB33" i="9"/>
  <c r="RGC33" i="9"/>
  <c r="RGD33" i="9"/>
  <c r="RGE33" i="9"/>
  <c r="RGF33" i="9"/>
  <c r="RGG33" i="9"/>
  <c r="RGH33" i="9"/>
  <c r="RGI33" i="9"/>
  <c r="RGJ33" i="9"/>
  <c r="RGK33" i="9"/>
  <c r="RGL33" i="9"/>
  <c r="RGM33" i="9"/>
  <c r="RGN33" i="9"/>
  <c r="RGO33" i="9"/>
  <c r="RGP33" i="9"/>
  <c r="RGQ33" i="9"/>
  <c r="RGR33" i="9"/>
  <c r="RGS33" i="9"/>
  <c r="RGT33" i="9"/>
  <c r="RGU33" i="9"/>
  <c r="RGV33" i="9"/>
  <c r="RGW33" i="9"/>
  <c r="RGX33" i="9"/>
  <c r="RGY33" i="9"/>
  <c r="RGZ33" i="9"/>
  <c r="RHA33" i="9"/>
  <c r="RHB33" i="9"/>
  <c r="RHC33" i="9"/>
  <c r="RHD33" i="9"/>
  <c r="RHE33" i="9"/>
  <c r="RHF33" i="9"/>
  <c r="RHG33" i="9"/>
  <c r="RHH33" i="9"/>
  <c r="RHI33" i="9"/>
  <c r="RHJ33" i="9"/>
  <c r="RHK33" i="9"/>
  <c r="RHL33" i="9"/>
  <c r="RHM33" i="9"/>
  <c r="RHN33" i="9"/>
  <c r="RHO33" i="9"/>
  <c r="RHP33" i="9"/>
  <c r="RHQ33" i="9"/>
  <c r="RHR33" i="9"/>
  <c r="RHS33" i="9"/>
  <c r="RHT33" i="9"/>
  <c r="RHU33" i="9"/>
  <c r="RHV33" i="9"/>
  <c r="RHW33" i="9"/>
  <c r="RHX33" i="9"/>
  <c r="RHY33" i="9"/>
  <c r="RHZ33" i="9"/>
  <c r="RIA33" i="9"/>
  <c r="RIB33" i="9"/>
  <c r="RIC33" i="9"/>
  <c r="RID33" i="9"/>
  <c r="RIE33" i="9"/>
  <c r="RIF33" i="9"/>
  <c r="RIG33" i="9"/>
  <c r="RIH33" i="9"/>
  <c r="RII33" i="9"/>
  <c r="RIJ33" i="9"/>
  <c r="RIK33" i="9"/>
  <c r="RIL33" i="9"/>
  <c r="RIM33" i="9"/>
  <c r="RIN33" i="9"/>
  <c r="RIO33" i="9"/>
  <c r="RIP33" i="9"/>
  <c r="RIQ33" i="9"/>
  <c r="RIR33" i="9"/>
  <c r="RIS33" i="9"/>
  <c r="RIT33" i="9"/>
  <c r="RIU33" i="9"/>
  <c r="RIV33" i="9"/>
  <c r="RIW33" i="9"/>
  <c r="RIX33" i="9"/>
  <c r="RIY33" i="9"/>
  <c r="RIZ33" i="9"/>
  <c r="RJA33" i="9"/>
  <c r="RJB33" i="9"/>
  <c r="RJC33" i="9"/>
  <c r="RJD33" i="9"/>
  <c r="RJE33" i="9"/>
  <c r="RJF33" i="9"/>
  <c r="RJG33" i="9"/>
  <c r="RJH33" i="9"/>
  <c r="RJI33" i="9"/>
  <c r="RJJ33" i="9"/>
  <c r="RJK33" i="9"/>
  <c r="RJL33" i="9"/>
  <c r="RJM33" i="9"/>
  <c r="RJN33" i="9"/>
  <c r="RJO33" i="9"/>
  <c r="RJP33" i="9"/>
  <c r="RJQ33" i="9"/>
  <c r="RJR33" i="9"/>
  <c r="RJS33" i="9"/>
  <c r="RJT33" i="9"/>
  <c r="RJU33" i="9"/>
  <c r="RJV33" i="9"/>
  <c r="RJW33" i="9"/>
  <c r="RJX33" i="9"/>
  <c r="RJY33" i="9"/>
  <c r="RJZ33" i="9"/>
  <c r="RKA33" i="9"/>
  <c r="RKB33" i="9"/>
  <c r="RKC33" i="9"/>
  <c r="RKD33" i="9"/>
  <c r="RKE33" i="9"/>
  <c r="RKF33" i="9"/>
  <c r="RKG33" i="9"/>
  <c r="RKH33" i="9"/>
  <c r="RKI33" i="9"/>
  <c r="RKJ33" i="9"/>
  <c r="RKK33" i="9"/>
  <c r="RKL33" i="9"/>
  <c r="RKM33" i="9"/>
  <c r="RKN33" i="9"/>
  <c r="RKO33" i="9"/>
  <c r="RKP33" i="9"/>
  <c r="RKQ33" i="9"/>
  <c r="RKR33" i="9"/>
  <c r="RKS33" i="9"/>
  <c r="RKT33" i="9"/>
  <c r="RKU33" i="9"/>
  <c r="RKV33" i="9"/>
  <c r="RKW33" i="9"/>
  <c r="RKX33" i="9"/>
  <c r="RKY33" i="9"/>
  <c r="RKZ33" i="9"/>
  <c r="RLA33" i="9"/>
  <c r="RLB33" i="9"/>
  <c r="RLC33" i="9"/>
  <c r="RLD33" i="9"/>
  <c r="RLE33" i="9"/>
  <c r="RLF33" i="9"/>
  <c r="RLG33" i="9"/>
  <c r="RLH33" i="9"/>
  <c r="RLI33" i="9"/>
  <c r="RLJ33" i="9"/>
  <c r="RLK33" i="9"/>
  <c r="RLL33" i="9"/>
  <c r="RLM33" i="9"/>
  <c r="RLN33" i="9"/>
  <c r="RLO33" i="9"/>
  <c r="RLP33" i="9"/>
  <c r="RLQ33" i="9"/>
  <c r="RLR33" i="9"/>
  <c r="RLS33" i="9"/>
  <c r="RLT33" i="9"/>
  <c r="RLU33" i="9"/>
  <c r="RLV33" i="9"/>
  <c r="RLW33" i="9"/>
  <c r="RLX33" i="9"/>
  <c r="RLY33" i="9"/>
  <c r="RLZ33" i="9"/>
  <c r="RMA33" i="9"/>
  <c r="RMB33" i="9"/>
  <c r="RMC33" i="9"/>
  <c r="RMD33" i="9"/>
  <c r="RME33" i="9"/>
  <c r="RMF33" i="9"/>
  <c r="RMG33" i="9"/>
  <c r="RMH33" i="9"/>
  <c r="RMI33" i="9"/>
  <c r="RMJ33" i="9"/>
  <c r="RMK33" i="9"/>
  <c r="RML33" i="9"/>
  <c r="RMM33" i="9"/>
  <c r="RMN33" i="9"/>
  <c r="RMO33" i="9"/>
  <c r="RMP33" i="9"/>
  <c r="RMQ33" i="9"/>
  <c r="RMR33" i="9"/>
  <c r="RMS33" i="9"/>
  <c r="RMT33" i="9"/>
  <c r="RMU33" i="9"/>
  <c r="RMV33" i="9"/>
  <c r="RMW33" i="9"/>
  <c r="RMX33" i="9"/>
  <c r="RMY33" i="9"/>
  <c r="RMZ33" i="9"/>
  <c r="RNA33" i="9"/>
  <c r="RNB33" i="9"/>
  <c r="RNC33" i="9"/>
  <c r="RND33" i="9"/>
  <c r="RNE33" i="9"/>
  <c r="RNF33" i="9"/>
  <c r="RNG33" i="9"/>
  <c r="RNH33" i="9"/>
  <c r="RNI33" i="9"/>
  <c r="RNJ33" i="9"/>
  <c r="RNK33" i="9"/>
  <c r="RNL33" i="9"/>
  <c r="RNM33" i="9"/>
  <c r="RNN33" i="9"/>
  <c r="RNO33" i="9"/>
  <c r="RNP33" i="9"/>
  <c r="RNQ33" i="9"/>
  <c r="RNR33" i="9"/>
  <c r="RNS33" i="9"/>
  <c r="RNT33" i="9"/>
  <c r="RNU33" i="9"/>
  <c r="RNV33" i="9"/>
  <c r="RNW33" i="9"/>
  <c r="RNX33" i="9"/>
  <c r="RNY33" i="9"/>
  <c r="RNZ33" i="9"/>
  <c r="ROA33" i="9"/>
  <c r="ROB33" i="9"/>
  <c r="ROC33" i="9"/>
  <c r="ROD33" i="9"/>
  <c r="ROE33" i="9"/>
  <c r="ROF33" i="9"/>
  <c r="ROG33" i="9"/>
  <c r="ROH33" i="9"/>
  <c r="ROI33" i="9"/>
  <c r="ROJ33" i="9"/>
  <c r="ROK33" i="9"/>
  <c r="ROL33" i="9"/>
  <c r="ROM33" i="9"/>
  <c r="RON33" i="9"/>
  <c r="ROO33" i="9"/>
  <c r="ROP33" i="9"/>
  <c r="ROQ33" i="9"/>
  <c r="ROR33" i="9"/>
  <c r="ROS33" i="9"/>
  <c r="ROT33" i="9"/>
  <c r="ROU33" i="9"/>
  <c r="ROV33" i="9"/>
  <c r="ROW33" i="9"/>
  <c r="ROX33" i="9"/>
  <c r="ROY33" i="9"/>
  <c r="ROZ33" i="9"/>
  <c r="RPA33" i="9"/>
  <c r="RPB33" i="9"/>
  <c r="RPC33" i="9"/>
  <c r="RPD33" i="9"/>
  <c r="RPE33" i="9"/>
  <c r="RPF33" i="9"/>
  <c r="RPG33" i="9"/>
  <c r="RPH33" i="9"/>
  <c r="RPI33" i="9"/>
  <c r="RPJ33" i="9"/>
  <c r="RPK33" i="9"/>
  <c r="RPL33" i="9"/>
  <c r="RPM33" i="9"/>
  <c r="RPN33" i="9"/>
  <c r="RPO33" i="9"/>
  <c r="RPP33" i="9"/>
  <c r="RPQ33" i="9"/>
  <c r="RPR33" i="9"/>
  <c r="RPS33" i="9"/>
  <c r="RPT33" i="9"/>
  <c r="RPU33" i="9"/>
  <c r="RPV33" i="9"/>
  <c r="RPW33" i="9"/>
  <c r="RPX33" i="9"/>
  <c r="RPY33" i="9"/>
  <c r="RPZ33" i="9"/>
  <c r="RQA33" i="9"/>
  <c r="RQB33" i="9"/>
  <c r="RQC33" i="9"/>
  <c r="RQD33" i="9"/>
  <c r="RQE33" i="9"/>
  <c r="RQF33" i="9"/>
  <c r="RQG33" i="9"/>
  <c r="RQH33" i="9"/>
  <c r="RQI33" i="9"/>
  <c r="RQJ33" i="9"/>
  <c r="RQK33" i="9"/>
  <c r="RQL33" i="9"/>
  <c r="RQM33" i="9"/>
  <c r="RQN33" i="9"/>
  <c r="RQO33" i="9"/>
  <c r="RQP33" i="9"/>
  <c r="RQQ33" i="9"/>
  <c r="RQR33" i="9"/>
  <c r="RQS33" i="9"/>
  <c r="RQT33" i="9"/>
  <c r="RQU33" i="9"/>
  <c r="RQV33" i="9"/>
  <c r="RQW33" i="9"/>
  <c r="RQX33" i="9"/>
  <c r="RQY33" i="9"/>
  <c r="RQZ33" i="9"/>
  <c r="RRA33" i="9"/>
  <c r="RRB33" i="9"/>
  <c r="RRC33" i="9"/>
  <c r="RRD33" i="9"/>
  <c r="RRE33" i="9"/>
  <c r="RRF33" i="9"/>
  <c r="RRG33" i="9"/>
  <c r="RRH33" i="9"/>
  <c r="RRI33" i="9"/>
  <c r="RRJ33" i="9"/>
  <c r="RRK33" i="9"/>
  <c r="RRL33" i="9"/>
  <c r="RRM33" i="9"/>
  <c r="RRN33" i="9"/>
  <c r="RRO33" i="9"/>
  <c r="RRP33" i="9"/>
  <c r="RRQ33" i="9"/>
  <c r="RRR33" i="9"/>
  <c r="RRS33" i="9"/>
  <c r="RRT33" i="9"/>
  <c r="RRU33" i="9"/>
  <c r="RRV33" i="9"/>
  <c r="RRW33" i="9"/>
  <c r="RRX33" i="9"/>
  <c r="RRY33" i="9"/>
  <c r="RRZ33" i="9"/>
  <c r="RSA33" i="9"/>
  <c r="RSB33" i="9"/>
  <c r="RSC33" i="9"/>
  <c r="RSD33" i="9"/>
  <c r="RSE33" i="9"/>
  <c r="RSF33" i="9"/>
  <c r="RSG33" i="9"/>
  <c r="RSH33" i="9"/>
  <c r="RSI33" i="9"/>
  <c r="RSJ33" i="9"/>
  <c r="RSK33" i="9"/>
  <c r="RSL33" i="9"/>
  <c r="RSM33" i="9"/>
  <c r="RSN33" i="9"/>
  <c r="RSO33" i="9"/>
  <c r="RSP33" i="9"/>
  <c r="RSQ33" i="9"/>
  <c r="RSR33" i="9"/>
  <c r="RSS33" i="9"/>
  <c r="RST33" i="9"/>
  <c r="RSU33" i="9"/>
  <c r="RSV33" i="9"/>
  <c r="RSW33" i="9"/>
  <c r="RSX33" i="9"/>
  <c r="RSY33" i="9"/>
  <c r="RSZ33" i="9"/>
  <c r="RTA33" i="9"/>
  <c r="RTB33" i="9"/>
  <c r="RTC33" i="9"/>
  <c r="RTD33" i="9"/>
  <c r="RTE33" i="9"/>
  <c r="RTF33" i="9"/>
  <c r="RTG33" i="9"/>
  <c r="RTH33" i="9"/>
  <c r="RTI33" i="9"/>
  <c r="RTJ33" i="9"/>
  <c r="RTK33" i="9"/>
  <c r="RTL33" i="9"/>
  <c r="RTM33" i="9"/>
  <c r="RTN33" i="9"/>
  <c r="RTO33" i="9"/>
  <c r="RTP33" i="9"/>
  <c r="RTQ33" i="9"/>
  <c r="RTR33" i="9"/>
  <c r="RTS33" i="9"/>
  <c r="RTT33" i="9"/>
  <c r="RTU33" i="9"/>
  <c r="RTV33" i="9"/>
  <c r="RTW33" i="9"/>
  <c r="RTX33" i="9"/>
  <c r="RTY33" i="9"/>
  <c r="RTZ33" i="9"/>
  <c r="RUA33" i="9"/>
  <c r="RUB33" i="9"/>
  <c r="RUC33" i="9"/>
  <c r="RUD33" i="9"/>
  <c r="RUE33" i="9"/>
  <c r="RUF33" i="9"/>
  <c r="RUG33" i="9"/>
  <c r="RUH33" i="9"/>
  <c r="RUI33" i="9"/>
  <c r="RUJ33" i="9"/>
  <c r="RUK33" i="9"/>
  <c r="RUL33" i="9"/>
  <c r="RUM33" i="9"/>
  <c r="RUN33" i="9"/>
  <c r="RUO33" i="9"/>
  <c r="RUP33" i="9"/>
  <c r="RUQ33" i="9"/>
  <c r="RUR33" i="9"/>
  <c r="RUS33" i="9"/>
  <c r="RUT33" i="9"/>
  <c r="RUU33" i="9"/>
  <c r="RUV33" i="9"/>
  <c r="RUW33" i="9"/>
  <c r="RUX33" i="9"/>
  <c r="RUY33" i="9"/>
  <c r="RUZ33" i="9"/>
  <c r="RVA33" i="9"/>
  <c r="RVB33" i="9"/>
  <c r="RVC33" i="9"/>
  <c r="RVD33" i="9"/>
  <c r="RVE33" i="9"/>
  <c r="RVF33" i="9"/>
  <c r="RVG33" i="9"/>
  <c r="RVH33" i="9"/>
  <c r="RVI33" i="9"/>
  <c r="RVJ33" i="9"/>
  <c r="RVK33" i="9"/>
  <c r="RVL33" i="9"/>
  <c r="RVM33" i="9"/>
  <c r="RVN33" i="9"/>
  <c r="RVO33" i="9"/>
  <c r="RVP33" i="9"/>
  <c r="RVQ33" i="9"/>
  <c r="RVR33" i="9"/>
  <c r="RVS33" i="9"/>
  <c r="RVT33" i="9"/>
  <c r="RVU33" i="9"/>
  <c r="RVV33" i="9"/>
  <c r="RVW33" i="9"/>
  <c r="RVX33" i="9"/>
  <c r="RVY33" i="9"/>
  <c r="RVZ33" i="9"/>
  <c r="RWA33" i="9"/>
  <c r="RWB33" i="9"/>
  <c r="RWC33" i="9"/>
  <c r="RWD33" i="9"/>
  <c r="RWE33" i="9"/>
  <c r="RWF33" i="9"/>
  <c r="RWG33" i="9"/>
  <c r="RWH33" i="9"/>
  <c r="RWI33" i="9"/>
  <c r="RWJ33" i="9"/>
  <c r="RWK33" i="9"/>
  <c r="RWL33" i="9"/>
  <c r="RWM33" i="9"/>
  <c r="RWN33" i="9"/>
  <c r="RWO33" i="9"/>
  <c r="RWP33" i="9"/>
  <c r="RWQ33" i="9"/>
  <c r="RWR33" i="9"/>
  <c r="RWS33" i="9"/>
  <c r="RWT33" i="9"/>
  <c r="RWU33" i="9"/>
  <c r="RWV33" i="9"/>
  <c r="RWW33" i="9"/>
  <c r="RWX33" i="9"/>
  <c r="RWY33" i="9"/>
  <c r="RWZ33" i="9"/>
  <c r="RXA33" i="9"/>
  <c r="RXB33" i="9"/>
  <c r="RXC33" i="9"/>
  <c r="RXD33" i="9"/>
  <c r="RXE33" i="9"/>
  <c r="RXF33" i="9"/>
  <c r="RXG33" i="9"/>
  <c r="RXH33" i="9"/>
  <c r="RXI33" i="9"/>
  <c r="RXJ33" i="9"/>
  <c r="RXK33" i="9"/>
  <c r="RXL33" i="9"/>
  <c r="RXM33" i="9"/>
  <c r="RXN33" i="9"/>
  <c r="RXO33" i="9"/>
  <c r="RXP33" i="9"/>
  <c r="RXQ33" i="9"/>
  <c r="RXR33" i="9"/>
  <c r="RXS33" i="9"/>
  <c r="RXT33" i="9"/>
  <c r="RXU33" i="9"/>
  <c r="RXV33" i="9"/>
  <c r="RXW33" i="9"/>
  <c r="RXX33" i="9"/>
  <c r="RXY33" i="9"/>
  <c r="RXZ33" i="9"/>
  <c r="RYA33" i="9"/>
  <c r="RYB33" i="9"/>
  <c r="RYC33" i="9"/>
  <c r="RYD33" i="9"/>
  <c r="RYE33" i="9"/>
  <c r="RYF33" i="9"/>
  <c r="RYG33" i="9"/>
  <c r="RYH33" i="9"/>
  <c r="RYI33" i="9"/>
  <c r="RYJ33" i="9"/>
  <c r="RYK33" i="9"/>
  <c r="RYL33" i="9"/>
  <c r="RYM33" i="9"/>
  <c r="RYN33" i="9"/>
  <c r="RYO33" i="9"/>
  <c r="RYP33" i="9"/>
  <c r="RYQ33" i="9"/>
  <c r="RYR33" i="9"/>
  <c r="RYS33" i="9"/>
  <c r="RYT33" i="9"/>
  <c r="RYU33" i="9"/>
  <c r="RYV33" i="9"/>
  <c r="RYW33" i="9"/>
  <c r="RYX33" i="9"/>
  <c r="RYY33" i="9"/>
  <c r="RYZ33" i="9"/>
  <c r="RZA33" i="9"/>
  <c r="RZB33" i="9"/>
  <c r="RZC33" i="9"/>
  <c r="RZD33" i="9"/>
  <c r="RZE33" i="9"/>
  <c r="RZF33" i="9"/>
  <c r="RZG33" i="9"/>
  <c r="RZH33" i="9"/>
  <c r="RZI33" i="9"/>
  <c r="RZJ33" i="9"/>
  <c r="RZK33" i="9"/>
  <c r="RZL33" i="9"/>
  <c r="RZM33" i="9"/>
  <c r="RZN33" i="9"/>
  <c r="RZO33" i="9"/>
  <c r="RZP33" i="9"/>
  <c r="RZQ33" i="9"/>
  <c r="RZR33" i="9"/>
  <c r="RZS33" i="9"/>
  <c r="RZT33" i="9"/>
  <c r="RZU33" i="9"/>
  <c r="RZV33" i="9"/>
  <c r="RZW33" i="9"/>
  <c r="RZX33" i="9"/>
  <c r="RZY33" i="9"/>
  <c r="RZZ33" i="9"/>
  <c r="SAA33" i="9"/>
  <c r="SAB33" i="9"/>
  <c r="SAC33" i="9"/>
  <c r="SAD33" i="9"/>
  <c r="SAE33" i="9"/>
  <c r="SAF33" i="9"/>
  <c r="SAG33" i="9"/>
  <c r="SAH33" i="9"/>
  <c r="SAI33" i="9"/>
  <c r="SAJ33" i="9"/>
  <c r="SAK33" i="9"/>
  <c r="SAL33" i="9"/>
  <c r="SAM33" i="9"/>
  <c r="SAN33" i="9"/>
  <c r="SAO33" i="9"/>
  <c r="SAP33" i="9"/>
  <c r="SAQ33" i="9"/>
  <c r="SAR33" i="9"/>
  <c r="SAS33" i="9"/>
  <c r="SAT33" i="9"/>
  <c r="SAU33" i="9"/>
  <c r="SAV33" i="9"/>
  <c r="SAW33" i="9"/>
  <c r="SAX33" i="9"/>
  <c r="SAY33" i="9"/>
  <c r="SAZ33" i="9"/>
  <c r="SBA33" i="9"/>
  <c r="SBB33" i="9"/>
  <c r="SBC33" i="9"/>
  <c r="SBD33" i="9"/>
  <c r="SBE33" i="9"/>
  <c r="SBF33" i="9"/>
  <c r="SBG33" i="9"/>
  <c r="SBH33" i="9"/>
  <c r="SBI33" i="9"/>
  <c r="SBJ33" i="9"/>
  <c r="SBK33" i="9"/>
  <c r="SBL33" i="9"/>
  <c r="SBM33" i="9"/>
  <c r="SBN33" i="9"/>
  <c r="SBO33" i="9"/>
  <c r="SBP33" i="9"/>
  <c r="SBQ33" i="9"/>
  <c r="SBR33" i="9"/>
  <c r="SBS33" i="9"/>
  <c r="SBT33" i="9"/>
  <c r="SBU33" i="9"/>
  <c r="SBV33" i="9"/>
  <c r="SBW33" i="9"/>
  <c r="SBX33" i="9"/>
  <c r="SBY33" i="9"/>
  <c r="SBZ33" i="9"/>
  <c r="SCA33" i="9"/>
  <c r="SCB33" i="9"/>
  <c r="SCC33" i="9"/>
  <c r="SCD33" i="9"/>
  <c r="SCE33" i="9"/>
  <c r="SCF33" i="9"/>
  <c r="SCG33" i="9"/>
  <c r="SCH33" i="9"/>
  <c r="SCI33" i="9"/>
  <c r="SCJ33" i="9"/>
  <c r="SCK33" i="9"/>
  <c r="SCL33" i="9"/>
  <c r="SCM33" i="9"/>
  <c r="SCN33" i="9"/>
  <c r="SCO33" i="9"/>
  <c r="SCP33" i="9"/>
  <c r="SCQ33" i="9"/>
  <c r="SCR33" i="9"/>
  <c r="SCS33" i="9"/>
  <c r="SCT33" i="9"/>
  <c r="SCU33" i="9"/>
  <c r="SCV33" i="9"/>
  <c r="SCW33" i="9"/>
  <c r="SCX33" i="9"/>
  <c r="SCY33" i="9"/>
  <c r="SCZ33" i="9"/>
  <c r="SDA33" i="9"/>
  <c r="SDB33" i="9"/>
  <c r="SDC33" i="9"/>
  <c r="SDD33" i="9"/>
  <c r="SDE33" i="9"/>
  <c r="SDF33" i="9"/>
  <c r="SDG33" i="9"/>
  <c r="SDH33" i="9"/>
  <c r="SDI33" i="9"/>
  <c r="SDJ33" i="9"/>
  <c r="SDK33" i="9"/>
  <c r="SDL33" i="9"/>
  <c r="SDM33" i="9"/>
  <c r="SDN33" i="9"/>
  <c r="SDO33" i="9"/>
  <c r="SDP33" i="9"/>
  <c r="SDQ33" i="9"/>
  <c r="SDR33" i="9"/>
  <c r="SDS33" i="9"/>
  <c r="SDT33" i="9"/>
  <c r="SDU33" i="9"/>
  <c r="SDV33" i="9"/>
  <c r="SDW33" i="9"/>
  <c r="SDX33" i="9"/>
  <c r="SDY33" i="9"/>
  <c r="SDZ33" i="9"/>
  <c r="SEA33" i="9"/>
  <c r="SEB33" i="9"/>
  <c r="SEC33" i="9"/>
  <c r="SED33" i="9"/>
  <c r="SEE33" i="9"/>
  <c r="SEF33" i="9"/>
  <c r="SEG33" i="9"/>
  <c r="SEH33" i="9"/>
  <c r="SEI33" i="9"/>
  <c r="SEJ33" i="9"/>
  <c r="SEK33" i="9"/>
  <c r="SEL33" i="9"/>
  <c r="SEM33" i="9"/>
  <c r="SEN33" i="9"/>
  <c r="SEO33" i="9"/>
  <c r="SEP33" i="9"/>
  <c r="SEQ33" i="9"/>
  <c r="SER33" i="9"/>
  <c r="SES33" i="9"/>
  <c r="SET33" i="9"/>
  <c r="SEU33" i="9"/>
  <c r="SEV33" i="9"/>
  <c r="SEW33" i="9"/>
  <c r="SEX33" i="9"/>
  <c r="SEY33" i="9"/>
  <c r="SEZ33" i="9"/>
  <c r="SFA33" i="9"/>
  <c r="SFB33" i="9"/>
  <c r="SFC33" i="9"/>
  <c r="SFD33" i="9"/>
  <c r="SFE33" i="9"/>
  <c r="SFF33" i="9"/>
  <c r="SFG33" i="9"/>
  <c r="SFH33" i="9"/>
  <c r="SFI33" i="9"/>
  <c r="SFJ33" i="9"/>
  <c r="SFK33" i="9"/>
  <c r="SFL33" i="9"/>
  <c r="SFM33" i="9"/>
  <c r="SFN33" i="9"/>
  <c r="SFO33" i="9"/>
  <c r="SFP33" i="9"/>
  <c r="SFQ33" i="9"/>
  <c r="SFR33" i="9"/>
  <c r="SFS33" i="9"/>
  <c r="SFT33" i="9"/>
  <c r="SFU33" i="9"/>
  <c r="SFV33" i="9"/>
  <c r="SFW33" i="9"/>
  <c r="SFX33" i="9"/>
  <c r="SFY33" i="9"/>
  <c r="SFZ33" i="9"/>
  <c r="SGA33" i="9"/>
  <c r="SGB33" i="9"/>
  <c r="SGC33" i="9"/>
  <c r="SGD33" i="9"/>
  <c r="SGE33" i="9"/>
  <c r="SGF33" i="9"/>
  <c r="SGG33" i="9"/>
  <c r="SGH33" i="9"/>
  <c r="SGI33" i="9"/>
  <c r="SGJ33" i="9"/>
  <c r="SGK33" i="9"/>
  <c r="SGL33" i="9"/>
  <c r="SGM33" i="9"/>
  <c r="SGN33" i="9"/>
  <c r="SGO33" i="9"/>
  <c r="SGP33" i="9"/>
  <c r="SGQ33" i="9"/>
  <c r="SGR33" i="9"/>
  <c r="SGS33" i="9"/>
  <c r="SGT33" i="9"/>
  <c r="SGU33" i="9"/>
  <c r="SGV33" i="9"/>
  <c r="SGW33" i="9"/>
  <c r="SGX33" i="9"/>
  <c r="SGY33" i="9"/>
  <c r="SGZ33" i="9"/>
  <c r="SHA33" i="9"/>
  <c r="SHB33" i="9"/>
  <c r="SHC33" i="9"/>
  <c r="SHD33" i="9"/>
  <c r="SHE33" i="9"/>
  <c r="SHF33" i="9"/>
  <c r="SHG33" i="9"/>
  <c r="SHH33" i="9"/>
  <c r="SHI33" i="9"/>
  <c r="SHJ33" i="9"/>
  <c r="SHK33" i="9"/>
  <c r="SHL33" i="9"/>
  <c r="SHM33" i="9"/>
  <c r="SHN33" i="9"/>
  <c r="SHO33" i="9"/>
  <c r="SHP33" i="9"/>
  <c r="SHQ33" i="9"/>
  <c r="SHR33" i="9"/>
  <c r="SHS33" i="9"/>
  <c r="SHT33" i="9"/>
  <c r="SHU33" i="9"/>
  <c r="SHV33" i="9"/>
  <c r="SHW33" i="9"/>
  <c r="SHX33" i="9"/>
  <c r="SHY33" i="9"/>
  <c r="SHZ33" i="9"/>
  <c r="SIA33" i="9"/>
  <c r="SIB33" i="9"/>
  <c r="SIC33" i="9"/>
  <c r="SID33" i="9"/>
  <c r="SIE33" i="9"/>
  <c r="SIF33" i="9"/>
  <c r="SIG33" i="9"/>
  <c r="SIH33" i="9"/>
  <c r="SII33" i="9"/>
  <c r="SIJ33" i="9"/>
  <c r="SIK33" i="9"/>
  <c r="SIL33" i="9"/>
  <c r="SIM33" i="9"/>
  <c r="SIN33" i="9"/>
  <c r="SIO33" i="9"/>
  <c r="SIP33" i="9"/>
  <c r="SIQ33" i="9"/>
  <c r="SIR33" i="9"/>
  <c r="SIS33" i="9"/>
  <c r="SIT33" i="9"/>
  <c r="SIU33" i="9"/>
  <c r="SIV33" i="9"/>
  <c r="SIW33" i="9"/>
  <c r="SIX33" i="9"/>
  <c r="SIY33" i="9"/>
  <c r="SIZ33" i="9"/>
  <c r="SJA33" i="9"/>
  <c r="SJB33" i="9"/>
  <c r="SJC33" i="9"/>
  <c r="SJD33" i="9"/>
  <c r="SJE33" i="9"/>
  <c r="SJF33" i="9"/>
  <c r="SJG33" i="9"/>
  <c r="SJH33" i="9"/>
  <c r="SJI33" i="9"/>
  <c r="SJJ33" i="9"/>
  <c r="SJK33" i="9"/>
  <c r="SJL33" i="9"/>
  <c r="SJM33" i="9"/>
  <c r="SJN33" i="9"/>
  <c r="SJO33" i="9"/>
  <c r="SJP33" i="9"/>
  <c r="SJQ33" i="9"/>
  <c r="SJR33" i="9"/>
  <c r="SJS33" i="9"/>
  <c r="SJT33" i="9"/>
  <c r="SJU33" i="9"/>
  <c r="SJV33" i="9"/>
  <c r="SJW33" i="9"/>
  <c r="SJX33" i="9"/>
  <c r="SJY33" i="9"/>
  <c r="SJZ33" i="9"/>
  <c r="SKA33" i="9"/>
  <c r="SKB33" i="9"/>
  <c r="SKC33" i="9"/>
  <c r="SKD33" i="9"/>
  <c r="SKE33" i="9"/>
  <c r="SKF33" i="9"/>
  <c r="SKG33" i="9"/>
  <c r="SKH33" i="9"/>
  <c r="SKI33" i="9"/>
  <c r="SKJ33" i="9"/>
  <c r="SKK33" i="9"/>
  <c r="SKL33" i="9"/>
  <c r="SKM33" i="9"/>
  <c r="SKN33" i="9"/>
  <c r="SKO33" i="9"/>
  <c r="SKP33" i="9"/>
  <c r="SKQ33" i="9"/>
  <c r="SKR33" i="9"/>
  <c r="SKS33" i="9"/>
  <c r="SKT33" i="9"/>
  <c r="SKU33" i="9"/>
  <c r="SKV33" i="9"/>
  <c r="SKW33" i="9"/>
  <c r="SKX33" i="9"/>
  <c r="SKY33" i="9"/>
  <c r="SKZ33" i="9"/>
  <c r="SLA33" i="9"/>
  <c r="SLB33" i="9"/>
  <c r="SLC33" i="9"/>
  <c r="SLD33" i="9"/>
  <c r="SLE33" i="9"/>
  <c r="SLF33" i="9"/>
  <c r="SLG33" i="9"/>
  <c r="SLH33" i="9"/>
  <c r="SLI33" i="9"/>
  <c r="SLJ33" i="9"/>
  <c r="SLK33" i="9"/>
  <c r="SLL33" i="9"/>
  <c r="SLM33" i="9"/>
  <c r="SLN33" i="9"/>
  <c r="SLO33" i="9"/>
  <c r="SLP33" i="9"/>
  <c r="SLQ33" i="9"/>
  <c r="SLR33" i="9"/>
  <c r="SLS33" i="9"/>
  <c r="SLT33" i="9"/>
  <c r="SLU33" i="9"/>
  <c r="SLV33" i="9"/>
  <c r="SLW33" i="9"/>
  <c r="SLX33" i="9"/>
  <c r="SLY33" i="9"/>
  <c r="SLZ33" i="9"/>
  <c r="SMA33" i="9"/>
  <c r="SMB33" i="9"/>
  <c r="SMC33" i="9"/>
  <c r="SMD33" i="9"/>
  <c r="SME33" i="9"/>
  <c r="SMF33" i="9"/>
  <c r="SMG33" i="9"/>
  <c r="SMH33" i="9"/>
  <c r="SMI33" i="9"/>
  <c r="SMJ33" i="9"/>
  <c r="SMK33" i="9"/>
  <c r="SML33" i="9"/>
  <c r="SMM33" i="9"/>
  <c r="SMN33" i="9"/>
  <c r="SMO33" i="9"/>
  <c r="SMP33" i="9"/>
  <c r="SMQ33" i="9"/>
  <c r="SMR33" i="9"/>
  <c r="SMS33" i="9"/>
  <c r="SMT33" i="9"/>
  <c r="SMU33" i="9"/>
  <c r="SMV33" i="9"/>
  <c r="SMW33" i="9"/>
  <c r="SMX33" i="9"/>
  <c r="SMY33" i="9"/>
  <c r="SMZ33" i="9"/>
  <c r="SNA33" i="9"/>
  <c r="SNB33" i="9"/>
  <c r="SNC33" i="9"/>
  <c r="SND33" i="9"/>
  <c r="SNE33" i="9"/>
  <c r="SNF33" i="9"/>
  <c r="SNG33" i="9"/>
  <c r="SNH33" i="9"/>
  <c r="SNI33" i="9"/>
  <c r="SNJ33" i="9"/>
  <c r="SNK33" i="9"/>
  <c r="SNL33" i="9"/>
  <c r="SNM33" i="9"/>
  <c r="SNN33" i="9"/>
  <c r="SNO33" i="9"/>
  <c r="SNP33" i="9"/>
  <c r="SNQ33" i="9"/>
  <c r="SNR33" i="9"/>
  <c r="SNS33" i="9"/>
  <c r="SNT33" i="9"/>
  <c r="SNU33" i="9"/>
  <c r="SNV33" i="9"/>
  <c r="SNW33" i="9"/>
  <c r="SNX33" i="9"/>
  <c r="SNY33" i="9"/>
  <c r="SNZ33" i="9"/>
  <c r="SOA33" i="9"/>
  <c r="SOB33" i="9"/>
  <c r="SOC33" i="9"/>
  <c r="SOD33" i="9"/>
  <c r="SOE33" i="9"/>
  <c r="SOF33" i="9"/>
  <c r="SOG33" i="9"/>
  <c r="SOH33" i="9"/>
  <c r="SOI33" i="9"/>
  <c r="SOJ33" i="9"/>
  <c r="SOK33" i="9"/>
  <c r="SOL33" i="9"/>
  <c r="SOM33" i="9"/>
  <c r="SON33" i="9"/>
  <c r="SOO33" i="9"/>
  <c r="SOP33" i="9"/>
  <c r="SOQ33" i="9"/>
  <c r="SOR33" i="9"/>
  <c r="SOS33" i="9"/>
  <c r="SOT33" i="9"/>
  <c r="SOU33" i="9"/>
  <c r="SOV33" i="9"/>
  <c r="SOW33" i="9"/>
  <c r="SOX33" i="9"/>
  <c r="SOY33" i="9"/>
  <c r="SOZ33" i="9"/>
  <c r="SPA33" i="9"/>
  <c r="SPB33" i="9"/>
  <c r="SPC33" i="9"/>
  <c r="SPD33" i="9"/>
  <c r="SPE33" i="9"/>
  <c r="SPF33" i="9"/>
  <c r="SPG33" i="9"/>
  <c r="SPH33" i="9"/>
  <c r="SPI33" i="9"/>
  <c r="SPJ33" i="9"/>
  <c r="SPK33" i="9"/>
  <c r="SPL33" i="9"/>
  <c r="SPM33" i="9"/>
  <c r="SPN33" i="9"/>
  <c r="SPO33" i="9"/>
  <c r="SPP33" i="9"/>
  <c r="SPQ33" i="9"/>
  <c r="SPR33" i="9"/>
  <c r="SPS33" i="9"/>
  <c r="SPT33" i="9"/>
  <c r="SPU33" i="9"/>
  <c r="SPV33" i="9"/>
  <c r="SPW33" i="9"/>
  <c r="SPX33" i="9"/>
  <c r="SPY33" i="9"/>
  <c r="SPZ33" i="9"/>
  <c r="SQA33" i="9"/>
  <c r="SQB33" i="9"/>
  <c r="SQC33" i="9"/>
  <c r="SQD33" i="9"/>
  <c r="SQE33" i="9"/>
  <c r="SQF33" i="9"/>
  <c r="SQG33" i="9"/>
  <c r="SQH33" i="9"/>
  <c r="SQI33" i="9"/>
  <c r="SQJ33" i="9"/>
  <c r="SQK33" i="9"/>
  <c r="SQL33" i="9"/>
  <c r="SQM33" i="9"/>
  <c r="SQN33" i="9"/>
  <c r="SQO33" i="9"/>
  <c r="SQP33" i="9"/>
  <c r="SQQ33" i="9"/>
  <c r="SQR33" i="9"/>
  <c r="SQS33" i="9"/>
  <c r="SQT33" i="9"/>
  <c r="SQU33" i="9"/>
  <c r="SQV33" i="9"/>
  <c r="SQW33" i="9"/>
  <c r="SQX33" i="9"/>
  <c r="SQY33" i="9"/>
  <c r="SQZ33" i="9"/>
  <c r="SRA33" i="9"/>
  <c r="SRB33" i="9"/>
  <c r="SRC33" i="9"/>
  <c r="SRD33" i="9"/>
  <c r="SRE33" i="9"/>
  <c r="SRF33" i="9"/>
  <c r="SRG33" i="9"/>
  <c r="SRH33" i="9"/>
  <c r="SRI33" i="9"/>
  <c r="SRJ33" i="9"/>
  <c r="SRK33" i="9"/>
  <c r="SRL33" i="9"/>
  <c r="SRM33" i="9"/>
  <c r="SRN33" i="9"/>
  <c r="SRO33" i="9"/>
  <c r="SRP33" i="9"/>
  <c r="SRQ33" i="9"/>
  <c r="SRR33" i="9"/>
  <c r="SRS33" i="9"/>
  <c r="SRT33" i="9"/>
  <c r="SRU33" i="9"/>
  <c r="SRV33" i="9"/>
  <c r="SRW33" i="9"/>
  <c r="SRX33" i="9"/>
  <c r="SRY33" i="9"/>
  <c r="SRZ33" i="9"/>
  <c r="SSA33" i="9"/>
  <c r="SSB33" i="9"/>
  <c r="SSC33" i="9"/>
  <c r="SSD33" i="9"/>
  <c r="SSE33" i="9"/>
  <c r="SSF33" i="9"/>
  <c r="SSG33" i="9"/>
  <c r="SSH33" i="9"/>
  <c r="SSI33" i="9"/>
  <c r="SSJ33" i="9"/>
  <c r="SSK33" i="9"/>
  <c r="SSL33" i="9"/>
  <c r="SSM33" i="9"/>
  <c r="SSN33" i="9"/>
  <c r="SSO33" i="9"/>
  <c r="SSP33" i="9"/>
  <c r="SSQ33" i="9"/>
  <c r="SSR33" i="9"/>
  <c r="SSS33" i="9"/>
  <c r="SST33" i="9"/>
  <c r="SSU33" i="9"/>
  <c r="SSV33" i="9"/>
  <c r="SSW33" i="9"/>
  <c r="SSX33" i="9"/>
  <c r="SSY33" i="9"/>
  <c r="SSZ33" i="9"/>
  <c r="STA33" i="9"/>
  <c r="STB33" i="9"/>
  <c r="STC33" i="9"/>
  <c r="STD33" i="9"/>
  <c r="STE33" i="9"/>
  <c r="STF33" i="9"/>
  <c r="STG33" i="9"/>
  <c r="STH33" i="9"/>
  <c r="STI33" i="9"/>
  <c r="STJ33" i="9"/>
  <c r="STK33" i="9"/>
  <c r="STL33" i="9"/>
  <c r="STM33" i="9"/>
  <c r="STN33" i="9"/>
  <c r="STO33" i="9"/>
  <c r="STP33" i="9"/>
  <c r="STQ33" i="9"/>
  <c r="STR33" i="9"/>
  <c r="STS33" i="9"/>
  <c r="STT33" i="9"/>
  <c r="STU33" i="9"/>
  <c r="STV33" i="9"/>
  <c r="STW33" i="9"/>
  <c r="STX33" i="9"/>
  <c r="STY33" i="9"/>
  <c r="STZ33" i="9"/>
  <c r="SUA33" i="9"/>
  <c r="SUB33" i="9"/>
  <c r="SUC33" i="9"/>
  <c r="SUD33" i="9"/>
  <c r="SUE33" i="9"/>
  <c r="SUF33" i="9"/>
  <c r="SUG33" i="9"/>
  <c r="SUH33" i="9"/>
  <c r="SUI33" i="9"/>
  <c r="SUJ33" i="9"/>
  <c r="SUK33" i="9"/>
  <c r="SUL33" i="9"/>
  <c r="SUM33" i="9"/>
  <c r="SUN33" i="9"/>
  <c r="SUO33" i="9"/>
  <c r="SUP33" i="9"/>
  <c r="SUQ33" i="9"/>
  <c r="SUR33" i="9"/>
  <c r="SUS33" i="9"/>
  <c r="SUT33" i="9"/>
  <c r="SUU33" i="9"/>
  <c r="SUV33" i="9"/>
  <c r="SUW33" i="9"/>
  <c r="SUX33" i="9"/>
  <c r="SUY33" i="9"/>
  <c r="SUZ33" i="9"/>
  <c r="SVA33" i="9"/>
  <c r="SVB33" i="9"/>
  <c r="SVC33" i="9"/>
  <c r="SVD33" i="9"/>
  <c r="SVE33" i="9"/>
  <c r="SVF33" i="9"/>
  <c r="SVG33" i="9"/>
  <c r="SVH33" i="9"/>
  <c r="SVI33" i="9"/>
  <c r="SVJ33" i="9"/>
  <c r="SVK33" i="9"/>
  <c r="SVL33" i="9"/>
  <c r="SVM33" i="9"/>
  <c r="SVN33" i="9"/>
  <c r="SVO33" i="9"/>
  <c r="SVP33" i="9"/>
  <c r="SVQ33" i="9"/>
  <c r="SVR33" i="9"/>
  <c r="SVS33" i="9"/>
  <c r="SVT33" i="9"/>
  <c r="SVU33" i="9"/>
  <c r="SVV33" i="9"/>
  <c r="SVW33" i="9"/>
  <c r="SVX33" i="9"/>
  <c r="SVY33" i="9"/>
  <c r="SVZ33" i="9"/>
  <c r="SWA33" i="9"/>
  <c r="SWB33" i="9"/>
  <c r="SWC33" i="9"/>
  <c r="SWD33" i="9"/>
  <c r="SWE33" i="9"/>
  <c r="SWF33" i="9"/>
  <c r="SWG33" i="9"/>
  <c r="SWH33" i="9"/>
  <c r="SWI33" i="9"/>
  <c r="SWJ33" i="9"/>
  <c r="SWK33" i="9"/>
  <c r="SWL33" i="9"/>
  <c r="SWM33" i="9"/>
  <c r="SWN33" i="9"/>
  <c r="SWO33" i="9"/>
  <c r="SWP33" i="9"/>
  <c r="SWQ33" i="9"/>
  <c r="SWR33" i="9"/>
  <c r="SWS33" i="9"/>
  <c r="SWT33" i="9"/>
  <c r="SWU33" i="9"/>
  <c r="SWV33" i="9"/>
  <c r="SWW33" i="9"/>
  <c r="SWX33" i="9"/>
  <c r="SWY33" i="9"/>
  <c r="SWZ33" i="9"/>
  <c r="SXA33" i="9"/>
  <c r="SXB33" i="9"/>
  <c r="SXC33" i="9"/>
  <c r="SXD33" i="9"/>
  <c r="SXE33" i="9"/>
  <c r="SXF33" i="9"/>
  <c r="SXG33" i="9"/>
  <c r="SXH33" i="9"/>
  <c r="SXI33" i="9"/>
  <c r="SXJ33" i="9"/>
  <c r="SXK33" i="9"/>
  <c r="SXL33" i="9"/>
  <c r="SXM33" i="9"/>
  <c r="SXN33" i="9"/>
  <c r="SXO33" i="9"/>
  <c r="SXP33" i="9"/>
  <c r="SXQ33" i="9"/>
  <c r="SXR33" i="9"/>
  <c r="SXS33" i="9"/>
  <c r="SXT33" i="9"/>
  <c r="SXU33" i="9"/>
  <c r="SXV33" i="9"/>
  <c r="SXW33" i="9"/>
  <c r="SXX33" i="9"/>
  <c r="SXY33" i="9"/>
  <c r="SXZ33" i="9"/>
  <c r="SYA33" i="9"/>
  <c r="SYB33" i="9"/>
  <c r="SYC33" i="9"/>
  <c r="SYD33" i="9"/>
  <c r="SYE33" i="9"/>
  <c r="SYF33" i="9"/>
  <c r="SYG33" i="9"/>
  <c r="SYH33" i="9"/>
  <c r="SYI33" i="9"/>
  <c r="SYJ33" i="9"/>
  <c r="SYK33" i="9"/>
  <c r="SYL33" i="9"/>
  <c r="SYM33" i="9"/>
  <c r="SYN33" i="9"/>
  <c r="SYO33" i="9"/>
  <c r="SYP33" i="9"/>
  <c r="SYQ33" i="9"/>
  <c r="SYR33" i="9"/>
  <c r="SYS33" i="9"/>
  <c r="SYT33" i="9"/>
  <c r="SYU33" i="9"/>
  <c r="SYV33" i="9"/>
  <c r="SYW33" i="9"/>
  <c r="SYX33" i="9"/>
  <c r="SYY33" i="9"/>
  <c r="SYZ33" i="9"/>
  <c r="SZA33" i="9"/>
  <c r="SZB33" i="9"/>
  <c r="SZC33" i="9"/>
  <c r="SZD33" i="9"/>
  <c r="SZE33" i="9"/>
  <c r="SZF33" i="9"/>
  <c r="SZG33" i="9"/>
  <c r="SZH33" i="9"/>
  <c r="SZI33" i="9"/>
  <c r="SZJ33" i="9"/>
  <c r="SZK33" i="9"/>
  <c r="SZL33" i="9"/>
  <c r="SZM33" i="9"/>
  <c r="SZN33" i="9"/>
  <c r="SZO33" i="9"/>
  <c r="SZP33" i="9"/>
  <c r="SZQ33" i="9"/>
  <c r="SZR33" i="9"/>
  <c r="SZS33" i="9"/>
  <c r="SZT33" i="9"/>
  <c r="SZU33" i="9"/>
  <c r="SZV33" i="9"/>
  <c r="SZW33" i="9"/>
  <c r="SZX33" i="9"/>
  <c r="SZY33" i="9"/>
  <c r="SZZ33" i="9"/>
  <c r="TAA33" i="9"/>
  <c r="TAB33" i="9"/>
  <c r="TAC33" i="9"/>
  <c r="TAD33" i="9"/>
  <c r="TAE33" i="9"/>
  <c r="TAF33" i="9"/>
  <c r="TAG33" i="9"/>
  <c r="TAH33" i="9"/>
  <c r="TAI33" i="9"/>
  <c r="TAJ33" i="9"/>
  <c r="TAK33" i="9"/>
  <c r="TAL33" i="9"/>
  <c r="TAM33" i="9"/>
  <c r="TAN33" i="9"/>
  <c r="TAO33" i="9"/>
  <c r="TAP33" i="9"/>
  <c r="TAQ33" i="9"/>
  <c r="TAR33" i="9"/>
  <c r="TAS33" i="9"/>
  <c r="TAT33" i="9"/>
  <c r="TAU33" i="9"/>
  <c r="TAV33" i="9"/>
  <c r="TAW33" i="9"/>
  <c r="TAX33" i="9"/>
  <c r="TAY33" i="9"/>
  <c r="TAZ33" i="9"/>
  <c r="TBA33" i="9"/>
  <c r="TBB33" i="9"/>
  <c r="TBC33" i="9"/>
  <c r="TBD33" i="9"/>
  <c r="TBE33" i="9"/>
  <c r="TBF33" i="9"/>
  <c r="TBG33" i="9"/>
  <c r="TBH33" i="9"/>
  <c r="TBI33" i="9"/>
  <c r="TBJ33" i="9"/>
  <c r="TBK33" i="9"/>
  <c r="TBL33" i="9"/>
  <c r="TBM33" i="9"/>
  <c r="TBN33" i="9"/>
  <c r="TBO33" i="9"/>
  <c r="TBP33" i="9"/>
  <c r="TBQ33" i="9"/>
  <c r="TBR33" i="9"/>
  <c r="TBS33" i="9"/>
  <c r="TBT33" i="9"/>
  <c r="TBU33" i="9"/>
  <c r="TBV33" i="9"/>
  <c r="TBW33" i="9"/>
  <c r="TBX33" i="9"/>
  <c r="TBY33" i="9"/>
  <c r="TBZ33" i="9"/>
  <c r="TCA33" i="9"/>
  <c r="TCB33" i="9"/>
  <c r="TCC33" i="9"/>
  <c r="TCD33" i="9"/>
  <c r="TCE33" i="9"/>
  <c r="TCF33" i="9"/>
  <c r="TCG33" i="9"/>
  <c r="TCH33" i="9"/>
  <c r="TCI33" i="9"/>
  <c r="TCJ33" i="9"/>
  <c r="TCK33" i="9"/>
  <c r="TCL33" i="9"/>
  <c r="TCM33" i="9"/>
  <c r="TCN33" i="9"/>
  <c r="TCO33" i="9"/>
  <c r="TCP33" i="9"/>
  <c r="TCQ33" i="9"/>
  <c r="TCR33" i="9"/>
  <c r="TCS33" i="9"/>
  <c r="TCT33" i="9"/>
  <c r="TCU33" i="9"/>
  <c r="TCV33" i="9"/>
  <c r="TCW33" i="9"/>
  <c r="TCX33" i="9"/>
  <c r="TCY33" i="9"/>
  <c r="TCZ33" i="9"/>
  <c r="TDA33" i="9"/>
  <c r="TDB33" i="9"/>
  <c r="TDC33" i="9"/>
  <c r="TDD33" i="9"/>
  <c r="TDE33" i="9"/>
  <c r="TDF33" i="9"/>
  <c r="TDG33" i="9"/>
  <c r="TDH33" i="9"/>
  <c r="TDI33" i="9"/>
  <c r="TDJ33" i="9"/>
  <c r="TDK33" i="9"/>
  <c r="TDL33" i="9"/>
  <c r="TDM33" i="9"/>
  <c r="TDN33" i="9"/>
  <c r="TDO33" i="9"/>
  <c r="TDP33" i="9"/>
  <c r="TDQ33" i="9"/>
  <c r="TDR33" i="9"/>
  <c r="TDS33" i="9"/>
  <c r="TDT33" i="9"/>
  <c r="TDU33" i="9"/>
  <c r="TDV33" i="9"/>
  <c r="TDW33" i="9"/>
  <c r="TDX33" i="9"/>
  <c r="TDY33" i="9"/>
  <c r="TDZ33" i="9"/>
  <c r="TEA33" i="9"/>
  <c r="TEB33" i="9"/>
  <c r="TEC33" i="9"/>
  <c r="TED33" i="9"/>
  <c r="TEE33" i="9"/>
  <c r="TEF33" i="9"/>
  <c r="TEG33" i="9"/>
  <c r="TEH33" i="9"/>
  <c r="TEI33" i="9"/>
  <c r="TEJ33" i="9"/>
  <c r="TEK33" i="9"/>
  <c r="TEL33" i="9"/>
  <c r="TEM33" i="9"/>
  <c r="TEN33" i="9"/>
  <c r="TEO33" i="9"/>
  <c r="TEP33" i="9"/>
  <c r="TEQ33" i="9"/>
  <c r="TER33" i="9"/>
  <c r="TES33" i="9"/>
  <c r="TET33" i="9"/>
  <c r="TEU33" i="9"/>
  <c r="TEV33" i="9"/>
  <c r="TEW33" i="9"/>
  <c r="TEX33" i="9"/>
  <c r="TEY33" i="9"/>
  <c r="TEZ33" i="9"/>
  <c r="TFA33" i="9"/>
  <c r="TFB33" i="9"/>
  <c r="TFC33" i="9"/>
  <c r="TFD33" i="9"/>
  <c r="TFE33" i="9"/>
  <c r="TFF33" i="9"/>
  <c r="TFG33" i="9"/>
  <c r="TFH33" i="9"/>
  <c r="TFI33" i="9"/>
  <c r="TFJ33" i="9"/>
  <c r="TFK33" i="9"/>
  <c r="TFL33" i="9"/>
  <c r="TFM33" i="9"/>
  <c r="TFN33" i="9"/>
  <c r="TFO33" i="9"/>
  <c r="TFP33" i="9"/>
  <c r="TFQ33" i="9"/>
  <c r="TFR33" i="9"/>
  <c r="TFS33" i="9"/>
  <c r="TFT33" i="9"/>
  <c r="TFU33" i="9"/>
  <c r="TFV33" i="9"/>
  <c r="TFW33" i="9"/>
  <c r="TFX33" i="9"/>
  <c r="TFY33" i="9"/>
  <c r="TFZ33" i="9"/>
  <c r="TGA33" i="9"/>
  <c r="TGB33" i="9"/>
  <c r="TGC33" i="9"/>
  <c r="TGD33" i="9"/>
  <c r="TGE33" i="9"/>
  <c r="TGF33" i="9"/>
  <c r="TGG33" i="9"/>
  <c r="TGH33" i="9"/>
  <c r="TGI33" i="9"/>
  <c r="TGJ33" i="9"/>
  <c r="TGK33" i="9"/>
  <c r="TGL33" i="9"/>
  <c r="TGM33" i="9"/>
  <c r="TGN33" i="9"/>
  <c r="TGO33" i="9"/>
  <c r="TGP33" i="9"/>
  <c r="TGQ33" i="9"/>
  <c r="TGR33" i="9"/>
  <c r="TGS33" i="9"/>
  <c r="TGT33" i="9"/>
  <c r="TGU33" i="9"/>
  <c r="TGV33" i="9"/>
  <c r="TGW33" i="9"/>
  <c r="TGX33" i="9"/>
  <c r="TGY33" i="9"/>
  <c r="TGZ33" i="9"/>
  <c r="THA33" i="9"/>
  <c r="THB33" i="9"/>
  <c r="THC33" i="9"/>
  <c r="THD33" i="9"/>
  <c r="THE33" i="9"/>
  <c r="THF33" i="9"/>
  <c r="THG33" i="9"/>
  <c r="THH33" i="9"/>
  <c r="THI33" i="9"/>
  <c r="THJ33" i="9"/>
  <c r="THK33" i="9"/>
  <c r="THL33" i="9"/>
  <c r="THM33" i="9"/>
  <c r="THN33" i="9"/>
  <c r="THO33" i="9"/>
  <c r="THP33" i="9"/>
  <c r="THQ33" i="9"/>
  <c r="THR33" i="9"/>
  <c r="THS33" i="9"/>
  <c r="THT33" i="9"/>
  <c r="THU33" i="9"/>
  <c r="THV33" i="9"/>
  <c r="THW33" i="9"/>
  <c r="THX33" i="9"/>
  <c r="THY33" i="9"/>
  <c r="THZ33" i="9"/>
  <c r="TIA33" i="9"/>
  <c r="TIB33" i="9"/>
  <c r="TIC33" i="9"/>
  <c r="TID33" i="9"/>
  <c r="TIE33" i="9"/>
  <c r="TIF33" i="9"/>
  <c r="TIG33" i="9"/>
  <c r="TIH33" i="9"/>
  <c r="TII33" i="9"/>
  <c r="TIJ33" i="9"/>
  <c r="TIK33" i="9"/>
  <c r="TIL33" i="9"/>
  <c r="TIM33" i="9"/>
  <c r="TIN33" i="9"/>
  <c r="TIO33" i="9"/>
  <c r="TIP33" i="9"/>
  <c r="TIQ33" i="9"/>
  <c r="TIR33" i="9"/>
  <c r="TIS33" i="9"/>
  <c r="TIT33" i="9"/>
  <c r="TIU33" i="9"/>
  <c r="TIV33" i="9"/>
  <c r="TIW33" i="9"/>
  <c r="TIX33" i="9"/>
  <c r="TIY33" i="9"/>
  <c r="TIZ33" i="9"/>
  <c r="TJA33" i="9"/>
  <c r="TJB33" i="9"/>
  <c r="TJC33" i="9"/>
  <c r="TJD33" i="9"/>
  <c r="TJE33" i="9"/>
  <c r="TJF33" i="9"/>
  <c r="TJG33" i="9"/>
  <c r="TJH33" i="9"/>
  <c r="TJI33" i="9"/>
  <c r="TJJ33" i="9"/>
  <c r="TJK33" i="9"/>
  <c r="TJL33" i="9"/>
  <c r="TJM33" i="9"/>
  <c r="TJN33" i="9"/>
  <c r="TJO33" i="9"/>
  <c r="TJP33" i="9"/>
  <c r="TJQ33" i="9"/>
  <c r="TJR33" i="9"/>
  <c r="TJS33" i="9"/>
  <c r="TJT33" i="9"/>
  <c r="TJU33" i="9"/>
  <c r="TJV33" i="9"/>
  <c r="TJW33" i="9"/>
  <c r="TJX33" i="9"/>
  <c r="TJY33" i="9"/>
  <c r="TJZ33" i="9"/>
  <c r="TKA33" i="9"/>
  <c r="TKB33" i="9"/>
  <c r="TKC33" i="9"/>
  <c r="TKD33" i="9"/>
  <c r="TKE33" i="9"/>
  <c r="TKF33" i="9"/>
  <c r="TKG33" i="9"/>
  <c r="TKH33" i="9"/>
  <c r="TKI33" i="9"/>
  <c r="TKJ33" i="9"/>
  <c r="TKK33" i="9"/>
  <c r="TKL33" i="9"/>
  <c r="TKM33" i="9"/>
  <c r="TKN33" i="9"/>
  <c r="TKO33" i="9"/>
  <c r="TKP33" i="9"/>
  <c r="TKQ33" i="9"/>
  <c r="TKR33" i="9"/>
  <c r="TKS33" i="9"/>
  <c r="TKT33" i="9"/>
  <c r="TKU33" i="9"/>
  <c r="TKV33" i="9"/>
  <c r="TKW33" i="9"/>
  <c r="TKX33" i="9"/>
  <c r="TKY33" i="9"/>
  <c r="TKZ33" i="9"/>
  <c r="TLA33" i="9"/>
  <c r="TLB33" i="9"/>
  <c r="TLC33" i="9"/>
  <c r="TLD33" i="9"/>
  <c r="TLE33" i="9"/>
  <c r="TLF33" i="9"/>
  <c r="TLG33" i="9"/>
  <c r="TLH33" i="9"/>
  <c r="TLI33" i="9"/>
  <c r="TLJ33" i="9"/>
  <c r="TLK33" i="9"/>
  <c r="TLL33" i="9"/>
  <c r="TLM33" i="9"/>
  <c r="TLN33" i="9"/>
  <c r="TLO33" i="9"/>
  <c r="TLP33" i="9"/>
  <c r="TLQ33" i="9"/>
  <c r="TLR33" i="9"/>
  <c r="TLS33" i="9"/>
  <c r="TLT33" i="9"/>
  <c r="TLU33" i="9"/>
  <c r="TLV33" i="9"/>
  <c r="TLW33" i="9"/>
  <c r="TLX33" i="9"/>
  <c r="TLY33" i="9"/>
  <c r="TLZ33" i="9"/>
  <c r="TMA33" i="9"/>
  <c r="TMB33" i="9"/>
  <c r="TMC33" i="9"/>
  <c r="TMD33" i="9"/>
  <c r="TME33" i="9"/>
  <c r="TMF33" i="9"/>
  <c r="TMG33" i="9"/>
  <c r="TMH33" i="9"/>
  <c r="TMI33" i="9"/>
  <c r="TMJ33" i="9"/>
  <c r="TMK33" i="9"/>
  <c r="TML33" i="9"/>
  <c r="TMM33" i="9"/>
  <c r="TMN33" i="9"/>
  <c r="TMO33" i="9"/>
  <c r="TMP33" i="9"/>
  <c r="TMQ33" i="9"/>
  <c r="TMR33" i="9"/>
  <c r="TMS33" i="9"/>
  <c r="TMT33" i="9"/>
  <c r="TMU33" i="9"/>
  <c r="TMV33" i="9"/>
  <c r="TMW33" i="9"/>
  <c r="TMX33" i="9"/>
  <c r="TMY33" i="9"/>
  <c r="TMZ33" i="9"/>
  <c r="TNA33" i="9"/>
  <c r="TNB33" i="9"/>
  <c r="TNC33" i="9"/>
  <c r="TND33" i="9"/>
  <c r="TNE33" i="9"/>
  <c r="TNF33" i="9"/>
  <c r="TNG33" i="9"/>
  <c r="TNH33" i="9"/>
  <c r="TNI33" i="9"/>
  <c r="TNJ33" i="9"/>
  <c r="TNK33" i="9"/>
  <c r="TNL33" i="9"/>
  <c r="TNM33" i="9"/>
  <c r="TNN33" i="9"/>
  <c r="TNO33" i="9"/>
  <c r="TNP33" i="9"/>
  <c r="TNQ33" i="9"/>
  <c r="TNR33" i="9"/>
  <c r="TNS33" i="9"/>
  <c r="TNT33" i="9"/>
  <c r="TNU33" i="9"/>
  <c r="TNV33" i="9"/>
  <c r="TNW33" i="9"/>
  <c r="TNX33" i="9"/>
  <c r="TNY33" i="9"/>
  <c r="TNZ33" i="9"/>
  <c r="TOA33" i="9"/>
  <c r="TOB33" i="9"/>
  <c r="TOC33" i="9"/>
  <c r="TOD33" i="9"/>
  <c r="TOE33" i="9"/>
  <c r="TOF33" i="9"/>
  <c r="TOG33" i="9"/>
  <c r="TOH33" i="9"/>
  <c r="TOI33" i="9"/>
  <c r="TOJ33" i="9"/>
  <c r="TOK33" i="9"/>
  <c r="TOL33" i="9"/>
  <c r="TOM33" i="9"/>
  <c r="TON33" i="9"/>
  <c r="TOO33" i="9"/>
  <c r="TOP33" i="9"/>
  <c r="TOQ33" i="9"/>
  <c r="TOR33" i="9"/>
  <c r="TOS33" i="9"/>
  <c r="TOT33" i="9"/>
  <c r="TOU33" i="9"/>
  <c r="TOV33" i="9"/>
  <c r="TOW33" i="9"/>
  <c r="TOX33" i="9"/>
  <c r="TOY33" i="9"/>
  <c r="TOZ33" i="9"/>
  <c r="TPA33" i="9"/>
  <c r="TPB33" i="9"/>
  <c r="TPC33" i="9"/>
  <c r="TPD33" i="9"/>
  <c r="TPE33" i="9"/>
  <c r="TPF33" i="9"/>
  <c r="TPG33" i="9"/>
  <c r="TPH33" i="9"/>
  <c r="TPI33" i="9"/>
  <c r="TPJ33" i="9"/>
  <c r="TPK33" i="9"/>
  <c r="TPL33" i="9"/>
  <c r="TPM33" i="9"/>
  <c r="TPN33" i="9"/>
  <c r="TPO33" i="9"/>
  <c r="TPP33" i="9"/>
  <c r="TPQ33" i="9"/>
  <c r="TPR33" i="9"/>
  <c r="TPS33" i="9"/>
  <c r="TPT33" i="9"/>
  <c r="TPU33" i="9"/>
  <c r="TPV33" i="9"/>
  <c r="TPW33" i="9"/>
  <c r="TPX33" i="9"/>
  <c r="TPY33" i="9"/>
  <c r="TPZ33" i="9"/>
  <c r="TQA33" i="9"/>
  <c r="TQB33" i="9"/>
  <c r="TQC33" i="9"/>
  <c r="TQD33" i="9"/>
  <c r="TQE33" i="9"/>
  <c r="TQF33" i="9"/>
  <c r="TQG33" i="9"/>
  <c r="TQH33" i="9"/>
  <c r="TQI33" i="9"/>
  <c r="TQJ33" i="9"/>
  <c r="TQK33" i="9"/>
  <c r="TQL33" i="9"/>
  <c r="TQM33" i="9"/>
  <c r="TQN33" i="9"/>
  <c r="TQO33" i="9"/>
  <c r="TQP33" i="9"/>
  <c r="TQQ33" i="9"/>
  <c r="TQR33" i="9"/>
  <c r="TQS33" i="9"/>
  <c r="TQT33" i="9"/>
  <c r="TQU33" i="9"/>
  <c r="TQV33" i="9"/>
  <c r="TQW33" i="9"/>
  <c r="TQX33" i="9"/>
  <c r="TQY33" i="9"/>
  <c r="TQZ33" i="9"/>
  <c r="TRA33" i="9"/>
  <c r="TRB33" i="9"/>
  <c r="TRC33" i="9"/>
  <c r="TRD33" i="9"/>
  <c r="TRE33" i="9"/>
  <c r="TRF33" i="9"/>
  <c r="TRG33" i="9"/>
  <c r="TRH33" i="9"/>
  <c r="TRI33" i="9"/>
  <c r="TRJ33" i="9"/>
  <c r="TRK33" i="9"/>
  <c r="TRL33" i="9"/>
  <c r="TRM33" i="9"/>
  <c r="TRN33" i="9"/>
  <c r="TRO33" i="9"/>
  <c r="TRP33" i="9"/>
  <c r="TRQ33" i="9"/>
  <c r="TRR33" i="9"/>
  <c r="TRS33" i="9"/>
  <c r="TRT33" i="9"/>
  <c r="TRU33" i="9"/>
  <c r="TRV33" i="9"/>
  <c r="TRW33" i="9"/>
  <c r="TRX33" i="9"/>
  <c r="TRY33" i="9"/>
  <c r="TRZ33" i="9"/>
  <c r="TSA33" i="9"/>
  <c r="TSB33" i="9"/>
  <c r="TSC33" i="9"/>
  <c r="TSD33" i="9"/>
  <c r="TSE33" i="9"/>
  <c r="TSF33" i="9"/>
  <c r="TSG33" i="9"/>
  <c r="TSH33" i="9"/>
  <c r="TSI33" i="9"/>
  <c r="TSJ33" i="9"/>
  <c r="TSK33" i="9"/>
  <c r="TSL33" i="9"/>
  <c r="TSM33" i="9"/>
  <c r="TSN33" i="9"/>
  <c r="TSO33" i="9"/>
  <c r="TSP33" i="9"/>
  <c r="TSQ33" i="9"/>
  <c r="TSR33" i="9"/>
  <c r="TSS33" i="9"/>
  <c r="TST33" i="9"/>
  <c r="TSU33" i="9"/>
  <c r="TSV33" i="9"/>
  <c r="TSW33" i="9"/>
  <c r="TSX33" i="9"/>
  <c r="TSY33" i="9"/>
  <c r="TSZ33" i="9"/>
  <c r="TTA33" i="9"/>
  <c r="TTB33" i="9"/>
  <c r="TTC33" i="9"/>
  <c r="TTD33" i="9"/>
  <c r="TTE33" i="9"/>
  <c r="TTF33" i="9"/>
  <c r="TTG33" i="9"/>
  <c r="TTH33" i="9"/>
  <c r="TTI33" i="9"/>
  <c r="TTJ33" i="9"/>
  <c r="TTK33" i="9"/>
  <c r="TTL33" i="9"/>
  <c r="TTM33" i="9"/>
  <c r="TTN33" i="9"/>
  <c r="TTO33" i="9"/>
  <c r="TTP33" i="9"/>
  <c r="TTQ33" i="9"/>
  <c r="TTR33" i="9"/>
  <c r="TTS33" i="9"/>
  <c r="TTT33" i="9"/>
  <c r="TTU33" i="9"/>
  <c r="TTV33" i="9"/>
  <c r="TTW33" i="9"/>
  <c r="TTX33" i="9"/>
  <c r="TTY33" i="9"/>
  <c r="TTZ33" i="9"/>
  <c r="TUA33" i="9"/>
  <c r="TUB33" i="9"/>
  <c r="TUC33" i="9"/>
  <c r="TUD33" i="9"/>
  <c r="TUE33" i="9"/>
  <c r="TUF33" i="9"/>
  <c r="TUG33" i="9"/>
  <c r="TUH33" i="9"/>
  <c r="TUI33" i="9"/>
  <c r="TUJ33" i="9"/>
  <c r="TUK33" i="9"/>
  <c r="TUL33" i="9"/>
  <c r="TUM33" i="9"/>
  <c r="TUN33" i="9"/>
  <c r="TUO33" i="9"/>
  <c r="TUP33" i="9"/>
  <c r="TUQ33" i="9"/>
  <c r="TUR33" i="9"/>
  <c r="TUS33" i="9"/>
  <c r="TUT33" i="9"/>
  <c r="TUU33" i="9"/>
  <c r="TUV33" i="9"/>
  <c r="TUW33" i="9"/>
  <c r="TUX33" i="9"/>
  <c r="TUY33" i="9"/>
  <c r="TUZ33" i="9"/>
  <c r="TVA33" i="9"/>
  <c r="TVB33" i="9"/>
  <c r="TVC33" i="9"/>
  <c r="TVD33" i="9"/>
  <c r="TVE33" i="9"/>
  <c r="TVF33" i="9"/>
  <c r="TVG33" i="9"/>
  <c r="TVH33" i="9"/>
  <c r="TVI33" i="9"/>
  <c r="TVJ33" i="9"/>
  <c r="TVK33" i="9"/>
  <c r="TVL33" i="9"/>
  <c r="TVM33" i="9"/>
  <c r="TVN33" i="9"/>
  <c r="TVO33" i="9"/>
  <c r="TVP33" i="9"/>
  <c r="TVQ33" i="9"/>
  <c r="TVR33" i="9"/>
  <c r="TVS33" i="9"/>
  <c r="TVT33" i="9"/>
  <c r="TVU33" i="9"/>
  <c r="TVV33" i="9"/>
  <c r="TVW33" i="9"/>
  <c r="TVX33" i="9"/>
  <c r="TVY33" i="9"/>
  <c r="TVZ33" i="9"/>
  <c r="TWA33" i="9"/>
  <c r="TWB33" i="9"/>
  <c r="TWC33" i="9"/>
  <c r="TWD33" i="9"/>
  <c r="TWE33" i="9"/>
  <c r="TWF33" i="9"/>
  <c r="TWG33" i="9"/>
  <c r="TWH33" i="9"/>
  <c r="TWI33" i="9"/>
  <c r="TWJ33" i="9"/>
  <c r="TWK33" i="9"/>
  <c r="TWL33" i="9"/>
  <c r="TWM33" i="9"/>
  <c r="TWN33" i="9"/>
  <c r="TWO33" i="9"/>
  <c r="TWP33" i="9"/>
  <c r="TWQ33" i="9"/>
  <c r="TWR33" i="9"/>
  <c r="TWS33" i="9"/>
  <c r="TWT33" i="9"/>
  <c r="TWU33" i="9"/>
  <c r="TWV33" i="9"/>
  <c r="TWW33" i="9"/>
  <c r="TWX33" i="9"/>
  <c r="TWY33" i="9"/>
  <c r="TWZ33" i="9"/>
  <c r="TXA33" i="9"/>
  <c r="TXB33" i="9"/>
  <c r="TXC33" i="9"/>
  <c r="TXD33" i="9"/>
  <c r="TXE33" i="9"/>
  <c r="TXF33" i="9"/>
  <c r="TXG33" i="9"/>
  <c r="TXH33" i="9"/>
  <c r="TXI33" i="9"/>
  <c r="TXJ33" i="9"/>
  <c r="TXK33" i="9"/>
  <c r="TXL33" i="9"/>
  <c r="TXM33" i="9"/>
  <c r="TXN33" i="9"/>
  <c r="TXO33" i="9"/>
  <c r="TXP33" i="9"/>
  <c r="TXQ33" i="9"/>
  <c r="TXR33" i="9"/>
  <c r="TXS33" i="9"/>
  <c r="TXT33" i="9"/>
  <c r="TXU33" i="9"/>
  <c r="TXV33" i="9"/>
  <c r="TXW33" i="9"/>
  <c r="TXX33" i="9"/>
  <c r="TXY33" i="9"/>
  <c r="TXZ33" i="9"/>
  <c r="TYA33" i="9"/>
  <c r="TYB33" i="9"/>
  <c r="TYC33" i="9"/>
  <c r="TYD33" i="9"/>
  <c r="TYE33" i="9"/>
  <c r="TYF33" i="9"/>
  <c r="TYG33" i="9"/>
  <c r="TYH33" i="9"/>
  <c r="TYI33" i="9"/>
  <c r="TYJ33" i="9"/>
  <c r="TYK33" i="9"/>
  <c r="TYL33" i="9"/>
  <c r="TYM33" i="9"/>
  <c r="TYN33" i="9"/>
  <c r="TYO33" i="9"/>
  <c r="TYP33" i="9"/>
  <c r="TYQ33" i="9"/>
  <c r="TYR33" i="9"/>
  <c r="TYS33" i="9"/>
  <c r="TYT33" i="9"/>
  <c r="TYU33" i="9"/>
  <c r="TYV33" i="9"/>
  <c r="TYW33" i="9"/>
  <c r="TYX33" i="9"/>
  <c r="TYY33" i="9"/>
  <c r="TYZ33" i="9"/>
  <c r="TZA33" i="9"/>
  <c r="TZB33" i="9"/>
  <c r="TZC33" i="9"/>
  <c r="TZD33" i="9"/>
  <c r="TZE33" i="9"/>
  <c r="TZF33" i="9"/>
  <c r="TZG33" i="9"/>
  <c r="TZH33" i="9"/>
  <c r="TZI33" i="9"/>
  <c r="TZJ33" i="9"/>
  <c r="TZK33" i="9"/>
  <c r="TZL33" i="9"/>
  <c r="TZM33" i="9"/>
  <c r="TZN33" i="9"/>
  <c r="TZO33" i="9"/>
  <c r="TZP33" i="9"/>
  <c r="TZQ33" i="9"/>
  <c r="TZR33" i="9"/>
  <c r="TZS33" i="9"/>
  <c r="TZT33" i="9"/>
  <c r="TZU33" i="9"/>
  <c r="TZV33" i="9"/>
  <c r="TZW33" i="9"/>
  <c r="TZX33" i="9"/>
  <c r="TZY33" i="9"/>
  <c r="TZZ33" i="9"/>
  <c r="UAA33" i="9"/>
  <c r="UAB33" i="9"/>
  <c r="UAC33" i="9"/>
  <c r="UAD33" i="9"/>
  <c r="UAE33" i="9"/>
  <c r="UAF33" i="9"/>
  <c r="UAG33" i="9"/>
  <c r="UAH33" i="9"/>
  <c r="UAI33" i="9"/>
  <c r="UAJ33" i="9"/>
  <c r="UAK33" i="9"/>
  <c r="UAL33" i="9"/>
  <c r="UAM33" i="9"/>
  <c r="UAN33" i="9"/>
  <c r="UAO33" i="9"/>
  <c r="UAP33" i="9"/>
  <c r="UAQ33" i="9"/>
  <c r="UAR33" i="9"/>
  <c r="UAS33" i="9"/>
  <c r="UAT33" i="9"/>
  <c r="UAU33" i="9"/>
  <c r="UAV33" i="9"/>
  <c r="UAW33" i="9"/>
  <c r="UAX33" i="9"/>
  <c r="UAY33" i="9"/>
  <c r="UAZ33" i="9"/>
  <c r="UBA33" i="9"/>
  <c r="UBB33" i="9"/>
  <c r="UBC33" i="9"/>
  <c r="UBD33" i="9"/>
  <c r="UBE33" i="9"/>
  <c r="UBF33" i="9"/>
  <c r="UBG33" i="9"/>
  <c r="UBH33" i="9"/>
  <c r="UBI33" i="9"/>
  <c r="UBJ33" i="9"/>
  <c r="UBK33" i="9"/>
  <c r="UBL33" i="9"/>
  <c r="UBM33" i="9"/>
  <c r="UBN33" i="9"/>
  <c r="UBO33" i="9"/>
  <c r="UBP33" i="9"/>
  <c r="UBQ33" i="9"/>
  <c r="UBR33" i="9"/>
  <c r="UBS33" i="9"/>
  <c r="UBT33" i="9"/>
  <c r="UBU33" i="9"/>
  <c r="UBV33" i="9"/>
  <c r="UBW33" i="9"/>
  <c r="UBX33" i="9"/>
  <c r="UBY33" i="9"/>
  <c r="UBZ33" i="9"/>
  <c r="UCA33" i="9"/>
  <c r="UCB33" i="9"/>
  <c r="UCC33" i="9"/>
  <c r="UCD33" i="9"/>
  <c r="UCE33" i="9"/>
  <c r="UCF33" i="9"/>
  <c r="UCG33" i="9"/>
  <c r="UCH33" i="9"/>
  <c r="UCI33" i="9"/>
  <c r="UCJ33" i="9"/>
  <c r="UCK33" i="9"/>
  <c r="UCL33" i="9"/>
  <c r="UCM33" i="9"/>
  <c r="UCN33" i="9"/>
  <c r="UCO33" i="9"/>
  <c r="UCP33" i="9"/>
  <c r="UCQ33" i="9"/>
  <c r="UCR33" i="9"/>
  <c r="UCS33" i="9"/>
  <c r="UCT33" i="9"/>
  <c r="UCU33" i="9"/>
  <c r="UCV33" i="9"/>
  <c r="UCW33" i="9"/>
  <c r="UCX33" i="9"/>
  <c r="UCY33" i="9"/>
  <c r="UCZ33" i="9"/>
  <c r="UDA33" i="9"/>
  <c r="UDB33" i="9"/>
  <c r="UDC33" i="9"/>
  <c r="UDD33" i="9"/>
  <c r="UDE33" i="9"/>
  <c r="UDF33" i="9"/>
  <c r="UDG33" i="9"/>
  <c r="UDH33" i="9"/>
  <c r="UDI33" i="9"/>
  <c r="UDJ33" i="9"/>
  <c r="UDK33" i="9"/>
  <c r="UDL33" i="9"/>
  <c r="UDM33" i="9"/>
  <c r="UDN33" i="9"/>
  <c r="UDO33" i="9"/>
  <c r="UDP33" i="9"/>
  <c r="UDQ33" i="9"/>
  <c r="UDR33" i="9"/>
  <c r="UDS33" i="9"/>
  <c r="UDT33" i="9"/>
  <c r="UDU33" i="9"/>
  <c r="UDV33" i="9"/>
  <c r="UDW33" i="9"/>
  <c r="UDX33" i="9"/>
  <c r="UDY33" i="9"/>
  <c r="UDZ33" i="9"/>
  <c r="UEA33" i="9"/>
  <c r="UEB33" i="9"/>
  <c r="UEC33" i="9"/>
  <c r="UED33" i="9"/>
  <c r="UEE33" i="9"/>
  <c r="UEF33" i="9"/>
  <c r="UEG33" i="9"/>
  <c r="UEH33" i="9"/>
  <c r="UEI33" i="9"/>
  <c r="UEJ33" i="9"/>
  <c r="UEK33" i="9"/>
  <c r="UEL33" i="9"/>
  <c r="UEM33" i="9"/>
  <c r="UEN33" i="9"/>
  <c r="UEO33" i="9"/>
  <c r="UEP33" i="9"/>
  <c r="UEQ33" i="9"/>
  <c r="UER33" i="9"/>
  <c r="UES33" i="9"/>
  <c r="UET33" i="9"/>
  <c r="UEU33" i="9"/>
  <c r="UEV33" i="9"/>
  <c r="UEW33" i="9"/>
  <c r="UEX33" i="9"/>
  <c r="UEY33" i="9"/>
  <c r="UEZ33" i="9"/>
  <c r="UFA33" i="9"/>
  <c r="UFB33" i="9"/>
  <c r="UFC33" i="9"/>
  <c r="UFD33" i="9"/>
  <c r="UFE33" i="9"/>
  <c r="UFF33" i="9"/>
  <c r="UFG33" i="9"/>
  <c r="UFH33" i="9"/>
  <c r="UFI33" i="9"/>
  <c r="UFJ33" i="9"/>
  <c r="UFK33" i="9"/>
  <c r="UFL33" i="9"/>
  <c r="UFM33" i="9"/>
  <c r="UFN33" i="9"/>
  <c r="UFO33" i="9"/>
  <c r="UFP33" i="9"/>
  <c r="UFQ33" i="9"/>
  <c r="UFR33" i="9"/>
  <c r="UFS33" i="9"/>
  <c r="UFT33" i="9"/>
  <c r="UFU33" i="9"/>
  <c r="UFV33" i="9"/>
  <c r="UFW33" i="9"/>
  <c r="UFX33" i="9"/>
  <c r="UFY33" i="9"/>
  <c r="UFZ33" i="9"/>
  <c r="UGA33" i="9"/>
  <c r="UGB33" i="9"/>
  <c r="UGC33" i="9"/>
  <c r="UGD33" i="9"/>
  <c r="UGE33" i="9"/>
  <c r="UGF33" i="9"/>
  <c r="UGG33" i="9"/>
  <c r="UGH33" i="9"/>
  <c r="UGI33" i="9"/>
  <c r="UGJ33" i="9"/>
  <c r="UGK33" i="9"/>
  <c r="UGL33" i="9"/>
  <c r="UGM33" i="9"/>
  <c r="UGN33" i="9"/>
  <c r="UGO33" i="9"/>
  <c r="UGP33" i="9"/>
  <c r="UGQ33" i="9"/>
  <c r="UGR33" i="9"/>
  <c r="UGS33" i="9"/>
  <c r="UGT33" i="9"/>
  <c r="UGU33" i="9"/>
  <c r="UGV33" i="9"/>
  <c r="UGW33" i="9"/>
  <c r="UGX33" i="9"/>
  <c r="UGY33" i="9"/>
  <c r="UGZ33" i="9"/>
  <c r="UHA33" i="9"/>
  <c r="UHB33" i="9"/>
  <c r="UHC33" i="9"/>
  <c r="UHD33" i="9"/>
  <c r="UHE33" i="9"/>
  <c r="UHF33" i="9"/>
  <c r="UHG33" i="9"/>
  <c r="UHH33" i="9"/>
  <c r="UHI33" i="9"/>
  <c r="UHJ33" i="9"/>
  <c r="UHK33" i="9"/>
  <c r="UHL33" i="9"/>
  <c r="UHM33" i="9"/>
  <c r="UHN33" i="9"/>
  <c r="UHO33" i="9"/>
  <c r="UHP33" i="9"/>
  <c r="UHQ33" i="9"/>
  <c r="UHR33" i="9"/>
  <c r="UHS33" i="9"/>
  <c r="UHT33" i="9"/>
  <c r="UHU33" i="9"/>
  <c r="UHV33" i="9"/>
  <c r="UHW33" i="9"/>
  <c r="UHX33" i="9"/>
  <c r="UHY33" i="9"/>
  <c r="UHZ33" i="9"/>
  <c r="UIA33" i="9"/>
  <c r="UIB33" i="9"/>
  <c r="UIC33" i="9"/>
  <c r="UID33" i="9"/>
  <c r="UIE33" i="9"/>
  <c r="UIF33" i="9"/>
  <c r="UIG33" i="9"/>
  <c r="UIH33" i="9"/>
  <c r="UII33" i="9"/>
  <c r="UIJ33" i="9"/>
  <c r="UIK33" i="9"/>
  <c r="UIL33" i="9"/>
  <c r="UIM33" i="9"/>
  <c r="UIN33" i="9"/>
  <c r="UIO33" i="9"/>
  <c r="UIP33" i="9"/>
  <c r="UIQ33" i="9"/>
  <c r="UIR33" i="9"/>
  <c r="UIS33" i="9"/>
  <c r="UIT33" i="9"/>
  <c r="UIU33" i="9"/>
  <c r="UIV33" i="9"/>
  <c r="UIW33" i="9"/>
  <c r="UIX33" i="9"/>
  <c r="UIY33" i="9"/>
  <c r="UIZ33" i="9"/>
  <c r="UJA33" i="9"/>
  <c r="UJB33" i="9"/>
  <c r="UJC33" i="9"/>
  <c r="UJD33" i="9"/>
  <c r="UJE33" i="9"/>
  <c r="UJF33" i="9"/>
  <c r="UJG33" i="9"/>
  <c r="UJH33" i="9"/>
  <c r="UJI33" i="9"/>
  <c r="UJJ33" i="9"/>
  <c r="UJK33" i="9"/>
  <c r="UJL33" i="9"/>
  <c r="UJM33" i="9"/>
  <c r="UJN33" i="9"/>
  <c r="UJO33" i="9"/>
  <c r="UJP33" i="9"/>
  <c r="UJQ33" i="9"/>
  <c r="UJR33" i="9"/>
  <c r="UJS33" i="9"/>
  <c r="UJT33" i="9"/>
  <c r="UJU33" i="9"/>
  <c r="UJV33" i="9"/>
  <c r="UJW33" i="9"/>
  <c r="UJX33" i="9"/>
  <c r="UJY33" i="9"/>
  <c r="UJZ33" i="9"/>
  <c r="UKA33" i="9"/>
  <c r="UKB33" i="9"/>
  <c r="UKC33" i="9"/>
  <c r="UKD33" i="9"/>
  <c r="UKE33" i="9"/>
  <c r="UKF33" i="9"/>
  <c r="UKG33" i="9"/>
  <c r="UKH33" i="9"/>
  <c r="UKI33" i="9"/>
  <c r="UKJ33" i="9"/>
  <c r="UKK33" i="9"/>
  <c r="UKL33" i="9"/>
  <c r="UKM33" i="9"/>
  <c r="UKN33" i="9"/>
  <c r="UKO33" i="9"/>
  <c r="UKP33" i="9"/>
  <c r="UKQ33" i="9"/>
  <c r="UKR33" i="9"/>
  <c r="UKS33" i="9"/>
  <c r="UKT33" i="9"/>
  <c r="UKU33" i="9"/>
  <c r="UKV33" i="9"/>
  <c r="UKW33" i="9"/>
  <c r="UKX33" i="9"/>
  <c r="UKY33" i="9"/>
  <c r="UKZ33" i="9"/>
  <c r="ULA33" i="9"/>
  <c r="ULB33" i="9"/>
  <c r="ULC33" i="9"/>
  <c r="ULD33" i="9"/>
  <c r="ULE33" i="9"/>
  <c r="ULF33" i="9"/>
  <c r="ULG33" i="9"/>
  <c r="ULH33" i="9"/>
  <c r="ULI33" i="9"/>
  <c r="ULJ33" i="9"/>
  <c r="ULK33" i="9"/>
  <c r="ULL33" i="9"/>
  <c r="ULM33" i="9"/>
  <c r="ULN33" i="9"/>
  <c r="ULO33" i="9"/>
  <c r="ULP33" i="9"/>
  <c r="ULQ33" i="9"/>
  <c r="ULR33" i="9"/>
  <c r="ULS33" i="9"/>
  <c r="ULT33" i="9"/>
  <c r="ULU33" i="9"/>
  <c r="ULV33" i="9"/>
  <c r="ULW33" i="9"/>
  <c r="ULX33" i="9"/>
  <c r="ULY33" i="9"/>
  <c r="ULZ33" i="9"/>
  <c r="UMA33" i="9"/>
  <c r="UMB33" i="9"/>
  <c r="UMC33" i="9"/>
  <c r="UMD33" i="9"/>
  <c r="UME33" i="9"/>
  <c r="UMF33" i="9"/>
  <c r="UMG33" i="9"/>
  <c r="UMH33" i="9"/>
  <c r="UMI33" i="9"/>
  <c r="UMJ33" i="9"/>
  <c r="UMK33" i="9"/>
  <c r="UML33" i="9"/>
  <c r="UMM33" i="9"/>
  <c r="UMN33" i="9"/>
  <c r="UMO33" i="9"/>
  <c r="UMP33" i="9"/>
  <c r="UMQ33" i="9"/>
  <c r="UMR33" i="9"/>
  <c r="UMS33" i="9"/>
  <c r="UMT33" i="9"/>
  <c r="UMU33" i="9"/>
  <c r="UMV33" i="9"/>
  <c r="UMW33" i="9"/>
  <c r="UMX33" i="9"/>
  <c r="UMY33" i="9"/>
  <c r="UMZ33" i="9"/>
  <c r="UNA33" i="9"/>
  <c r="UNB33" i="9"/>
  <c r="UNC33" i="9"/>
  <c r="UND33" i="9"/>
  <c r="UNE33" i="9"/>
  <c r="UNF33" i="9"/>
  <c r="UNG33" i="9"/>
  <c r="UNH33" i="9"/>
  <c r="UNI33" i="9"/>
  <c r="UNJ33" i="9"/>
  <c r="UNK33" i="9"/>
  <c r="UNL33" i="9"/>
  <c r="UNM33" i="9"/>
  <c r="UNN33" i="9"/>
  <c r="UNO33" i="9"/>
  <c r="UNP33" i="9"/>
  <c r="UNQ33" i="9"/>
  <c r="UNR33" i="9"/>
  <c r="UNS33" i="9"/>
  <c r="UNT33" i="9"/>
  <c r="UNU33" i="9"/>
  <c r="UNV33" i="9"/>
  <c r="UNW33" i="9"/>
  <c r="UNX33" i="9"/>
  <c r="UNY33" i="9"/>
  <c r="UNZ33" i="9"/>
  <c r="UOA33" i="9"/>
  <c r="UOB33" i="9"/>
  <c r="UOC33" i="9"/>
  <c r="UOD33" i="9"/>
  <c r="UOE33" i="9"/>
  <c r="UOF33" i="9"/>
  <c r="UOG33" i="9"/>
  <c r="UOH33" i="9"/>
  <c r="UOI33" i="9"/>
  <c r="UOJ33" i="9"/>
  <c r="UOK33" i="9"/>
  <c r="UOL33" i="9"/>
  <c r="UOM33" i="9"/>
  <c r="UON33" i="9"/>
  <c r="UOO33" i="9"/>
  <c r="UOP33" i="9"/>
  <c r="UOQ33" i="9"/>
  <c r="UOR33" i="9"/>
  <c r="UOS33" i="9"/>
  <c r="UOT33" i="9"/>
  <c r="UOU33" i="9"/>
  <c r="UOV33" i="9"/>
  <c r="UOW33" i="9"/>
  <c r="UOX33" i="9"/>
  <c r="UOY33" i="9"/>
  <c r="UOZ33" i="9"/>
  <c r="UPA33" i="9"/>
  <c r="UPB33" i="9"/>
  <c r="UPC33" i="9"/>
  <c r="UPD33" i="9"/>
  <c r="UPE33" i="9"/>
  <c r="UPF33" i="9"/>
  <c r="UPG33" i="9"/>
  <c r="UPH33" i="9"/>
  <c r="UPI33" i="9"/>
  <c r="UPJ33" i="9"/>
  <c r="UPK33" i="9"/>
  <c r="UPL33" i="9"/>
  <c r="UPM33" i="9"/>
  <c r="UPN33" i="9"/>
  <c r="UPO33" i="9"/>
  <c r="UPP33" i="9"/>
  <c r="UPQ33" i="9"/>
  <c r="UPR33" i="9"/>
  <c r="UPS33" i="9"/>
  <c r="UPT33" i="9"/>
  <c r="UPU33" i="9"/>
  <c r="UPV33" i="9"/>
  <c r="UPW33" i="9"/>
  <c r="UPX33" i="9"/>
  <c r="UPY33" i="9"/>
  <c r="UPZ33" i="9"/>
  <c r="UQA33" i="9"/>
  <c r="UQB33" i="9"/>
  <c r="UQC33" i="9"/>
  <c r="UQD33" i="9"/>
  <c r="UQE33" i="9"/>
  <c r="UQF33" i="9"/>
  <c r="UQG33" i="9"/>
  <c r="UQH33" i="9"/>
  <c r="UQI33" i="9"/>
  <c r="UQJ33" i="9"/>
  <c r="UQK33" i="9"/>
  <c r="UQL33" i="9"/>
  <c r="UQM33" i="9"/>
  <c r="UQN33" i="9"/>
  <c r="UQO33" i="9"/>
  <c r="UQP33" i="9"/>
  <c r="UQQ33" i="9"/>
  <c r="UQR33" i="9"/>
  <c r="UQS33" i="9"/>
  <c r="UQT33" i="9"/>
  <c r="UQU33" i="9"/>
  <c r="UQV33" i="9"/>
  <c r="UQW33" i="9"/>
  <c r="UQX33" i="9"/>
  <c r="UQY33" i="9"/>
  <c r="UQZ33" i="9"/>
  <c r="URA33" i="9"/>
  <c r="URB33" i="9"/>
  <c r="URC33" i="9"/>
  <c r="URD33" i="9"/>
  <c r="URE33" i="9"/>
  <c r="URF33" i="9"/>
  <c r="URG33" i="9"/>
  <c r="URH33" i="9"/>
  <c r="URI33" i="9"/>
  <c r="URJ33" i="9"/>
  <c r="URK33" i="9"/>
  <c r="URL33" i="9"/>
  <c r="URM33" i="9"/>
  <c r="URN33" i="9"/>
  <c r="URO33" i="9"/>
  <c r="URP33" i="9"/>
  <c r="URQ33" i="9"/>
  <c r="URR33" i="9"/>
  <c r="URS33" i="9"/>
  <c r="URT33" i="9"/>
  <c r="URU33" i="9"/>
  <c r="URV33" i="9"/>
  <c r="URW33" i="9"/>
  <c r="URX33" i="9"/>
  <c r="URY33" i="9"/>
  <c r="URZ33" i="9"/>
  <c r="USA33" i="9"/>
  <c r="USB33" i="9"/>
  <c r="USC33" i="9"/>
  <c r="USD33" i="9"/>
  <c r="USE33" i="9"/>
  <c r="USF33" i="9"/>
  <c r="USG33" i="9"/>
  <c r="USH33" i="9"/>
  <c r="USI33" i="9"/>
  <c r="USJ33" i="9"/>
  <c r="USK33" i="9"/>
  <c r="USL33" i="9"/>
  <c r="USM33" i="9"/>
  <c r="USN33" i="9"/>
  <c r="USO33" i="9"/>
  <c r="USP33" i="9"/>
  <c r="USQ33" i="9"/>
  <c r="USR33" i="9"/>
  <c r="USS33" i="9"/>
  <c r="UST33" i="9"/>
  <c r="USU33" i="9"/>
  <c r="USV33" i="9"/>
  <c r="USW33" i="9"/>
  <c r="USX33" i="9"/>
  <c r="USY33" i="9"/>
  <c r="USZ33" i="9"/>
  <c r="UTA33" i="9"/>
  <c r="UTB33" i="9"/>
  <c r="UTC33" i="9"/>
  <c r="UTD33" i="9"/>
  <c r="UTE33" i="9"/>
  <c r="UTF33" i="9"/>
  <c r="UTG33" i="9"/>
  <c r="UTH33" i="9"/>
  <c r="UTI33" i="9"/>
  <c r="UTJ33" i="9"/>
  <c r="UTK33" i="9"/>
  <c r="UTL33" i="9"/>
  <c r="UTM33" i="9"/>
  <c r="UTN33" i="9"/>
  <c r="UTO33" i="9"/>
  <c r="UTP33" i="9"/>
  <c r="UTQ33" i="9"/>
  <c r="UTR33" i="9"/>
  <c r="UTS33" i="9"/>
  <c r="UTT33" i="9"/>
  <c r="UTU33" i="9"/>
  <c r="UTV33" i="9"/>
  <c r="UTW33" i="9"/>
  <c r="UTX33" i="9"/>
  <c r="UTY33" i="9"/>
  <c r="UTZ33" i="9"/>
  <c r="UUA33" i="9"/>
  <c r="UUB33" i="9"/>
  <c r="UUC33" i="9"/>
  <c r="UUD33" i="9"/>
  <c r="UUE33" i="9"/>
  <c r="UUF33" i="9"/>
  <c r="UUG33" i="9"/>
  <c r="UUH33" i="9"/>
  <c r="UUI33" i="9"/>
  <c r="UUJ33" i="9"/>
  <c r="UUK33" i="9"/>
  <c r="UUL33" i="9"/>
  <c r="UUM33" i="9"/>
  <c r="UUN33" i="9"/>
  <c r="UUO33" i="9"/>
  <c r="UUP33" i="9"/>
  <c r="UUQ33" i="9"/>
  <c r="UUR33" i="9"/>
  <c r="UUS33" i="9"/>
  <c r="UUT33" i="9"/>
  <c r="UUU33" i="9"/>
  <c r="UUV33" i="9"/>
  <c r="UUW33" i="9"/>
  <c r="UUX33" i="9"/>
  <c r="UUY33" i="9"/>
  <c r="UUZ33" i="9"/>
  <c r="UVA33" i="9"/>
  <c r="UVB33" i="9"/>
  <c r="UVC33" i="9"/>
  <c r="UVD33" i="9"/>
  <c r="UVE33" i="9"/>
  <c r="UVF33" i="9"/>
  <c r="UVG33" i="9"/>
  <c r="UVH33" i="9"/>
  <c r="UVI33" i="9"/>
  <c r="UVJ33" i="9"/>
  <c r="UVK33" i="9"/>
  <c r="UVL33" i="9"/>
  <c r="UVM33" i="9"/>
  <c r="UVN33" i="9"/>
  <c r="UVO33" i="9"/>
  <c r="UVP33" i="9"/>
  <c r="UVQ33" i="9"/>
  <c r="UVR33" i="9"/>
  <c r="UVS33" i="9"/>
  <c r="UVT33" i="9"/>
  <c r="UVU33" i="9"/>
  <c r="UVV33" i="9"/>
  <c r="UVW33" i="9"/>
  <c r="UVX33" i="9"/>
  <c r="UVY33" i="9"/>
  <c r="UVZ33" i="9"/>
  <c r="UWA33" i="9"/>
  <c r="UWB33" i="9"/>
  <c r="UWC33" i="9"/>
  <c r="UWD33" i="9"/>
  <c r="UWE33" i="9"/>
  <c r="UWF33" i="9"/>
  <c r="UWG33" i="9"/>
  <c r="UWH33" i="9"/>
  <c r="UWI33" i="9"/>
  <c r="UWJ33" i="9"/>
  <c r="UWK33" i="9"/>
  <c r="UWL33" i="9"/>
  <c r="UWM33" i="9"/>
  <c r="UWN33" i="9"/>
  <c r="UWO33" i="9"/>
  <c r="UWP33" i="9"/>
  <c r="UWQ33" i="9"/>
  <c r="UWR33" i="9"/>
  <c r="UWS33" i="9"/>
  <c r="UWT33" i="9"/>
  <c r="UWU33" i="9"/>
  <c r="UWV33" i="9"/>
  <c r="UWW33" i="9"/>
  <c r="UWX33" i="9"/>
  <c r="UWY33" i="9"/>
  <c r="UWZ33" i="9"/>
  <c r="UXA33" i="9"/>
  <c r="UXB33" i="9"/>
  <c r="UXC33" i="9"/>
  <c r="UXD33" i="9"/>
  <c r="UXE33" i="9"/>
  <c r="UXF33" i="9"/>
  <c r="UXG33" i="9"/>
  <c r="UXH33" i="9"/>
  <c r="UXI33" i="9"/>
  <c r="UXJ33" i="9"/>
  <c r="UXK33" i="9"/>
  <c r="UXL33" i="9"/>
  <c r="UXM33" i="9"/>
  <c r="UXN33" i="9"/>
  <c r="UXO33" i="9"/>
  <c r="UXP33" i="9"/>
  <c r="UXQ33" i="9"/>
  <c r="UXR33" i="9"/>
  <c r="UXS33" i="9"/>
  <c r="UXT33" i="9"/>
  <c r="UXU33" i="9"/>
  <c r="UXV33" i="9"/>
  <c r="UXW33" i="9"/>
  <c r="UXX33" i="9"/>
  <c r="UXY33" i="9"/>
  <c r="UXZ33" i="9"/>
  <c r="UYA33" i="9"/>
  <c r="UYB33" i="9"/>
  <c r="UYC33" i="9"/>
  <c r="UYD33" i="9"/>
  <c r="UYE33" i="9"/>
  <c r="UYF33" i="9"/>
  <c r="UYG33" i="9"/>
  <c r="UYH33" i="9"/>
  <c r="UYI33" i="9"/>
  <c r="UYJ33" i="9"/>
  <c r="UYK33" i="9"/>
  <c r="UYL33" i="9"/>
  <c r="UYM33" i="9"/>
  <c r="UYN33" i="9"/>
  <c r="UYO33" i="9"/>
  <c r="UYP33" i="9"/>
  <c r="UYQ33" i="9"/>
  <c r="UYR33" i="9"/>
  <c r="UYS33" i="9"/>
  <c r="UYT33" i="9"/>
  <c r="UYU33" i="9"/>
  <c r="UYV33" i="9"/>
  <c r="UYW33" i="9"/>
  <c r="UYX33" i="9"/>
  <c r="UYY33" i="9"/>
  <c r="UYZ33" i="9"/>
  <c r="UZA33" i="9"/>
  <c r="UZB33" i="9"/>
  <c r="UZC33" i="9"/>
  <c r="UZD33" i="9"/>
  <c r="UZE33" i="9"/>
  <c r="UZF33" i="9"/>
  <c r="UZG33" i="9"/>
  <c r="UZH33" i="9"/>
  <c r="UZI33" i="9"/>
  <c r="UZJ33" i="9"/>
  <c r="UZK33" i="9"/>
  <c r="UZL33" i="9"/>
  <c r="UZM33" i="9"/>
  <c r="UZN33" i="9"/>
  <c r="UZO33" i="9"/>
  <c r="UZP33" i="9"/>
  <c r="UZQ33" i="9"/>
  <c r="UZR33" i="9"/>
  <c r="UZS33" i="9"/>
  <c r="UZT33" i="9"/>
  <c r="UZU33" i="9"/>
  <c r="UZV33" i="9"/>
  <c r="UZW33" i="9"/>
  <c r="UZX33" i="9"/>
  <c r="UZY33" i="9"/>
  <c r="UZZ33" i="9"/>
  <c r="VAA33" i="9"/>
  <c r="VAB33" i="9"/>
  <c r="VAC33" i="9"/>
  <c r="VAD33" i="9"/>
  <c r="VAE33" i="9"/>
  <c r="VAF33" i="9"/>
  <c r="VAG33" i="9"/>
  <c r="VAH33" i="9"/>
  <c r="VAI33" i="9"/>
  <c r="VAJ33" i="9"/>
  <c r="VAK33" i="9"/>
  <c r="VAL33" i="9"/>
  <c r="VAM33" i="9"/>
  <c r="VAN33" i="9"/>
  <c r="VAO33" i="9"/>
  <c r="VAP33" i="9"/>
  <c r="VAQ33" i="9"/>
  <c r="VAR33" i="9"/>
  <c r="VAS33" i="9"/>
  <c r="VAT33" i="9"/>
  <c r="VAU33" i="9"/>
  <c r="VAV33" i="9"/>
  <c r="VAW33" i="9"/>
  <c r="VAX33" i="9"/>
  <c r="VAY33" i="9"/>
  <c r="VAZ33" i="9"/>
  <c r="VBA33" i="9"/>
  <c r="VBB33" i="9"/>
  <c r="VBC33" i="9"/>
  <c r="VBD33" i="9"/>
  <c r="VBE33" i="9"/>
  <c r="VBF33" i="9"/>
  <c r="VBG33" i="9"/>
  <c r="VBH33" i="9"/>
  <c r="VBI33" i="9"/>
  <c r="VBJ33" i="9"/>
  <c r="VBK33" i="9"/>
  <c r="VBL33" i="9"/>
  <c r="VBM33" i="9"/>
  <c r="VBN33" i="9"/>
  <c r="VBO33" i="9"/>
  <c r="VBP33" i="9"/>
  <c r="VBQ33" i="9"/>
  <c r="VBR33" i="9"/>
  <c r="VBS33" i="9"/>
  <c r="VBT33" i="9"/>
  <c r="VBU33" i="9"/>
  <c r="VBV33" i="9"/>
  <c r="VBW33" i="9"/>
  <c r="VBX33" i="9"/>
  <c r="VBY33" i="9"/>
  <c r="VBZ33" i="9"/>
  <c r="VCA33" i="9"/>
  <c r="VCB33" i="9"/>
  <c r="VCC33" i="9"/>
  <c r="VCD33" i="9"/>
  <c r="VCE33" i="9"/>
  <c r="VCF33" i="9"/>
  <c r="VCG33" i="9"/>
  <c r="VCH33" i="9"/>
  <c r="VCI33" i="9"/>
  <c r="VCJ33" i="9"/>
  <c r="VCK33" i="9"/>
  <c r="VCL33" i="9"/>
  <c r="VCM33" i="9"/>
  <c r="VCN33" i="9"/>
  <c r="VCO33" i="9"/>
  <c r="VCP33" i="9"/>
  <c r="VCQ33" i="9"/>
  <c r="VCR33" i="9"/>
  <c r="VCS33" i="9"/>
  <c r="VCT33" i="9"/>
  <c r="VCU33" i="9"/>
  <c r="VCV33" i="9"/>
  <c r="VCW33" i="9"/>
  <c r="VCX33" i="9"/>
  <c r="VCY33" i="9"/>
  <c r="VCZ33" i="9"/>
  <c r="VDA33" i="9"/>
  <c r="VDB33" i="9"/>
  <c r="VDC33" i="9"/>
  <c r="VDD33" i="9"/>
  <c r="VDE33" i="9"/>
  <c r="VDF33" i="9"/>
  <c r="VDG33" i="9"/>
  <c r="VDH33" i="9"/>
  <c r="VDI33" i="9"/>
  <c r="VDJ33" i="9"/>
  <c r="VDK33" i="9"/>
  <c r="VDL33" i="9"/>
  <c r="VDM33" i="9"/>
  <c r="VDN33" i="9"/>
  <c r="VDO33" i="9"/>
  <c r="VDP33" i="9"/>
  <c r="VDQ33" i="9"/>
  <c r="VDR33" i="9"/>
  <c r="VDS33" i="9"/>
  <c r="VDT33" i="9"/>
  <c r="VDU33" i="9"/>
  <c r="VDV33" i="9"/>
  <c r="VDW33" i="9"/>
  <c r="VDX33" i="9"/>
  <c r="VDY33" i="9"/>
  <c r="VDZ33" i="9"/>
  <c r="VEA33" i="9"/>
  <c r="VEB33" i="9"/>
  <c r="VEC33" i="9"/>
  <c r="VED33" i="9"/>
  <c r="VEE33" i="9"/>
  <c r="VEF33" i="9"/>
  <c r="VEG33" i="9"/>
  <c r="VEH33" i="9"/>
  <c r="VEI33" i="9"/>
  <c r="VEJ33" i="9"/>
  <c r="VEK33" i="9"/>
  <c r="VEL33" i="9"/>
  <c r="VEM33" i="9"/>
  <c r="VEN33" i="9"/>
  <c r="VEO33" i="9"/>
  <c r="VEP33" i="9"/>
  <c r="VEQ33" i="9"/>
  <c r="VER33" i="9"/>
  <c r="VES33" i="9"/>
  <c r="VET33" i="9"/>
  <c r="VEU33" i="9"/>
  <c r="VEV33" i="9"/>
  <c r="VEW33" i="9"/>
  <c r="VEX33" i="9"/>
  <c r="VEY33" i="9"/>
  <c r="VEZ33" i="9"/>
  <c r="VFA33" i="9"/>
  <c r="VFB33" i="9"/>
  <c r="VFC33" i="9"/>
  <c r="VFD33" i="9"/>
  <c r="VFE33" i="9"/>
  <c r="VFF33" i="9"/>
  <c r="VFG33" i="9"/>
  <c r="VFH33" i="9"/>
  <c r="VFI33" i="9"/>
  <c r="VFJ33" i="9"/>
  <c r="VFK33" i="9"/>
  <c r="VFL33" i="9"/>
  <c r="VFM33" i="9"/>
  <c r="VFN33" i="9"/>
  <c r="VFO33" i="9"/>
  <c r="VFP33" i="9"/>
  <c r="VFQ33" i="9"/>
  <c r="VFR33" i="9"/>
  <c r="VFS33" i="9"/>
  <c r="VFT33" i="9"/>
  <c r="VFU33" i="9"/>
  <c r="VFV33" i="9"/>
  <c r="VFW33" i="9"/>
  <c r="VFX33" i="9"/>
  <c r="VFY33" i="9"/>
  <c r="VFZ33" i="9"/>
  <c r="VGA33" i="9"/>
  <c r="VGB33" i="9"/>
  <c r="VGC33" i="9"/>
  <c r="VGD33" i="9"/>
  <c r="VGE33" i="9"/>
  <c r="VGF33" i="9"/>
  <c r="VGG33" i="9"/>
  <c r="VGH33" i="9"/>
  <c r="VGI33" i="9"/>
  <c r="VGJ33" i="9"/>
  <c r="VGK33" i="9"/>
  <c r="VGL33" i="9"/>
  <c r="VGM33" i="9"/>
  <c r="VGN33" i="9"/>
  <c r="VGO33" i="9"/>
  <c r="VGP33" i="9"/>
  <c r="VGQ33" i="9"/>
  <c r="VGR33" i="9"/>
  <c r="VGS33" i="9"/>
  <c r="VGT33" i="9"/>
  <c r="VGU33" i="9"/>
  <c r="VGV33" i="9"/>
  <c r="VGW33" i="9"/>
  <c r="VGX33" i="9"/>
  <c r="VGY33" i="9"/>
  <c r="VGZ33" i="9"/>
  <c r="VHA33" i="9"/>
  <c r="VHB33" i="9"/>
  <c r="VHC33" i="9"/>
  <c r="VHD33" i="9"/>
  <c r="VHE33" i="9"/>
  <c r="VHF33" i="9"/>
  <c r="VHG33" i="9"/>
  <c r="VHH33" i="9"/>
  <c r="VHI33" i="9"/>
  <c r="VHJ33" i="9"/>
  <c r="VHK33" i="9"/>
  <c r="VHL33" i="9"/>
  <c r="VHM33" i="9"/>
  <c r="VHN33" i="9"/>
  <c r="VHO33" i="9"/>
  <c r="VHP33" i="9"/>
  <c r="VHQ33" i="9"/>
  <c r="VHR33" i="9"/>
  <c r="VHS33" i="9"/>
  <c r="VHT33" i="9"/>
  <c r="VHU33" i="9"/>
  <c r="VHV33" i="9"/>
  <c r="VHW33" i="9"/>
  <c r="VHX33" i="9"/>
  <c r="VHY33" i="9"/>
  <c r="VHZ33" i="9"/>
  <c r="VIA33" i="9"/>
  <c r="VIB33" i="9"/>
  <c r="VIC33" i="9"/>
  <c r="VID33" i="9"/>
  <c r="VIE33" i="9"/>
  <c r="VIF33" i="9"/>
  <c r="VIG33" i="9"/>
  <c r="VIH33" i="9"/>
  <c r="VII33" i="9"/>
  <c r="VIJ33" i="9"/>
  <c r="VIK33" i="9"/>
  <c r="VIL33" i="9"/>
  <c r="VIM33" i="9"/>
  <c r="VIN33" i="9"/>
  <c r="VIO33" i="9"/>
  <c r="VIP33" i="9"/>
  <c r="VIQ33" i="9"/>
  <c r="VIR33" i="9"/>
  <c r="VIS33" i="9"/>
  <c r="VIT33" i="9"/>
  <c r="VIU33" i="9"/>
  <c r="VIV33" i="9"/>
  <c r="VIW33" i="9"/>
  <c r="VIX33" i="9"/>
  <c r="VIY33" i="9"/>
  <c r="VIZ33" i="9"/>
  <c r="VJA33" i="9"/>
  <c r="VJB33" i="9"/>
  <c r="VJC33" i="9"/>
  <c r="VJD33" i="9"/>
  <c r="VJE33" i="9"/>
  <c r="VJF33" i="9"/>
  <c r="VJG33" i="9"/>
  <c r="VJH33" i="9"/>
  <c r="VJI33" i="9"/>
  <c r="VJJ33" i="9"/>
  <c r="VJK33" i="9"/>
  <c r="VJL33" i="9"/>
  <c r="VJM33" i="9"/>
  <c r="VJN33" i="9"/>
  <c r="VJO33" i="9"/>
  <c r="VJP33" i="9"/>
  <c r="VJQ33" i="9"/>
  <c r="VJR33" i="9"/>
  <c r="VJS33" i="9"/>
  <c r="VJT33" i="9"/>
  <c r="VJU33" i="9"/>
  <c r="VJV33" i="9"/>
  <c r="VJW33" i="9"/>
  <c r="VJX33" i="9"/>
  <c r="VJY33" i="9"/>
  <c r="VJZ33" i="9"/>
  <c r="VKA33" i="9"/>
  <c r="VKB33" i="9"/>
  <c r="VKC33" i="9"/>
  <c r="VKD33" i="9"/>
  <c r="VKE33" i="9"/>
  <c r="VKF33" i="9"/>
  <c r="VKG33" i="9"/>
  <c r="VKH33" i="9"/>
  <c r="VKI33" i="9"/>
  <c r="VKJ33" i="9"/>
  <c r="VKK33" i="9"/>
  <c r="VKL33" i="9"/>
  <c r="VKM33" i="9"/>
  <c r="VKN33" i="9"/>
  <c r="VKO33" i="9"/>
  <c r="VKP33" i="9"/>
  <c r="VKQ33" i="9"/>
  <c r="VKR33" i="9"/>
  <c r="VKS33" i="9"/>
  <c r="VKT33" i="9"/>
  <c r="VKU33" i="9"/>
  <c r="VKV33" i="9"/>
  <c r="VKW33" i="9"/>
  <c r="VKX33" i="9"/>
  <c r="VKY33" i="9"/>
  <c r="VKZ33" i="9"/>
  <c r="VLA33" i="9"/>
  <c r="VLB33" i="9"/>
  <c r="VLC33" i="9"/>
  <c r="VLD33" i="9"/>
  <c r="VLE33" i="9"/>
  <c r="VLF33" i="9"/>
  <c r="VLG33" i="9"/>
  <c r="VLH33" i="9"/>
  <c r="VLI33" i="9"/>
  <c r="VLJ33" i="9"/>
  <c r="VLK33" i="9"/>
  <c r="VLL33" i="9"/>
  <c r="VLM33" i="9"/>
  <c r="VLN33" i="9"/>
  <c r="VLO33" i="9"/>
  <c r="VLP33" i="9"/>
  <c r="VLQ33" i="9"/>
  <c r="VLR33" i="9"/>
  <c r="VLS33" i="9"/>
  <c r="VLT33" i="9"/>
  <c r="VLU33" i="9"/>
  <c r="VLV33" i="9"/>
  <c r="VLW33" i="9"/>
  <c r="VLX33" i="9"/>
  <c r="VLY33" i="9"/>
  <c r="VLZ33" i="9"/>
  <c r="VMA33" i="9"/>
  <c r="VMB33" i="9"/>
  <c r="VMC33" i="9"/>
  <c r="VMD33" i="9"/>
  <c r="VME33" i="9"/>
  <c r="VMF33" i="9"/>
  <c r="VMG33" i="9"/>
  <c r="VMH33" i="9"/>
  <c r="VMI33" i="9"/>
  <c r="VMJ33" i="9"/>
  <c r="VMK33" i="9"/>
  <c r="VML33" i="9"/>
  <c r="VMM33" i="9"/>
  <c r="VMN33" i="9"/>
  <c r="VMO33" i="9"/>
  <c r="VMP33" i="9"/>
  <c r="VMQ33" i="9"/>
  <c r="VMR33" i="9"/>
  <c r="VMS33" i="9"/>
  <c r="VMT33" i="9"/>
  <c r="VMU33" i="9"/>
  <c r="VMV33" i="9"/>
  <c r="VMW33" i="9"/>
  <c r="VMX33" i="9"/>
  <c r="VMY33" i="9"/>
  <c r="VMZ33" i="9"/>
  <c r="VNA33" i="9"/>
  <c r="VNB33" i="9"/>
  <c r="VNC33" i="9"/>
  <c r="VND33" i="9"/>
  <c r="VNE33" i="9"/>
  <c r="VNF33" i="9"/>
  <c r="VNG33" i="9"/>
  <c r="VNH33" i="9"/>
  <c r="VNI33" i="9"/>
  <c r="VNJ33" i="9"/>
  <c r="VNK33" i="9"/>
  <c r="VNL33" i="9"/>
  <c r="VNM33" i="9"/>
  <c r="VNN33" i="9"/>
  <c r="VNO33" i="9"/>
  <c r="VNP33" i="9"/>
  <c r="VNQ33" i="9"/>
  <c r="VNR33" i="9"/>
  <c r="VNS33" i="9"/>
  <c r="VNT33" i="9"/>
  <c r="VNU33" i="9"/>
  <c r="VNV33" i="9"/>
  <c r="VNW33" i="9"/>
  <c r="VNX33" i="9"/>
  <c r="VNY33" i="9"/>
  <c r="VNZ33" i="9"/>
  <c r="VOA33" i="9"/>
  <c r="VOB33" i="9"/>
  <c r="VOC33" i="9"/>
  <c r="VOD33" i="9"/>
  <c r="VOE33" i="9"/>
  <c r="VOF33" i="9"/>
  <c r="VOG33" i="9"/>
  <c r="VOH33" i="9"/>
  <c r="VOI33" i="9"/>
  <c r="VOJ33" i="9"/>
  <c r="VOK33" i="9"/>
  <c r="VOL33" i="9"/>
  <c r="VOM33" i="9"/>
  <c r="VON33" i="9"/>
  <c r="VOO33" i="9"/>
  <c r="VOP33" i="9"/>
  <c r="VOQ33" i="9"/>
  <c r="VOR33" i="9"/>
  <c r="VOS33" i="9"/>
  <c r="VOT33" i="9"/>
  <c r="VOU33" i="9"/>
  <c r="VOV33" i="9"/>
  <c r="VOW33" i="9"/>
  <c r="VOX33" i="9"/>
  <c r="VOY33" i="9"/>
  <c r="VOZ33" i="9"/>
  <c r="VPA33" i="9"/>
  <c r="VPB33" i="9"/>
  <c r="VPC33" i="9"/>
  <c r="VPD33" i="9"/>
  <c r="VPE33" i="9"/>
  <c r="VPF33" i="9"/>
  <c r="VPG33" i="9"/>
  <c r="VPH33" i="9"/>
  <c r="VPI33" i="9"/>
  <c r="VPJ33" i="9"/>
  <c r="VPK33" i="9"/>
  <c r="VPL33" i="9"/>
  <c r="VPM33" i="9"/>
  <c r="VPN33" i="9"/>
  <c r="VPO33" i="9"/>
  <c r="VPP33" i="9"/>
  <c r="VPQ33" i="9"/>
  <c r="VPR33" i="9"/>
  <c r="VPS33" i="9"/>
  <c r="VPT33" i="9"/>
  <c r="VPU33" i="9"/>
  <c r="VPV33" i="9"/>
  <c r="VPW33" i="9"/>
  <c r="VPX33" i="9"/>
  <c r="VPY33" i="9"/>
  <c r="VPZ33" i="9"/>
  <c r="VQA33" i="9"/>
  <c r="VQB33" i="9"/>
  <c r="VQC33" i="9"/>
  <c r="VQD33" i="9"/>
  <c r="VQE33" i="9"/>
  <c r="VQF33" i="9"/>
  <c r="VQG33" i="9"/>
  <c r="VQH33" i="9"/>
  <c r="VQI33" i="9"/>
  <c r="VQJ33" i="9"/>
  <c r="VQK33" i="9"/>
  <c r="VQL33" i="9"/>
  <c r="VQM33" i="9"/>
  <c r="VQN33" i="9"/>
  <c r="VQO33" i="9"/>
  <c r="VQP33" i="9"/>
  <c r="VQQ33" i="9"/>
  <c r="VQR33" i="9"/>
  <c r="VQS33" i="9"/>
  <c r="VQT33" i="9"/>
  <c r="VQU33" i="9"/>
  <c r="VQV33" i="9"/>
  <c r="VQW33" i="9"/>
  <c r="VQX33" i="9"/>
  <c r="VQY33" i="9"/>
  <c r="VQZ33" i="9"/>
  <c r="VRA33" i="9"/>
  <c r="VRB33" i="9"/>
  <c r="VRC33" i="9"/>
  <c r="VRD33" i="9"/>
  <c r="VRE33" i="9"/>
  <c r="VRF33" i="9"/>
  <c r="VRG33" i="9"/>
  <c r="VRH33" i="9"/>
  <c r="VRI33" i="9"/>
  <c r="VRJ33" i="9"/>
  <c r="VRK33" i="9"/>
  <c r="VRL33" i="9"/>
  <c r="VRM33" i="9"/>
  <c r="VRN33" i="9"/>
  <c r="VRO33" i="9"/>
  <c r="VRP33" i="9"/>
  <c r="VRQ33" i="9"/>
  <c r="VRR33" i="9"/>
  <c r="VRS33" i="9"/>
  <c r="VRT33" i="9"/>
  <c r="VRU33" i="9"/>
  <c r="VRV33" i="9"/>
  <c r="VRW33" i="9"/>
  <c r="VRX33" i="9"/>
  <c r="VRY33" i="9"/>
  <c r="VRZ33" i="9"/>
  <c r="VSA33" i="9"/>
  <c r="VSB33" i="9"/>
  <c r="VSC33" i="9"/>
  <c r="VSD33" i="9"/>
  <c r="VSE33" i="9"/>
  <c r="VSF33" i="9"/>
  <c r="VSG33" i="9"/>
  <c r="VSH33" i="9"/>
  <c r="VSI33" i="9"/>
  <c r="VSJ33" i="9"/>
  <c r="VSK33" i="9"/>
  <c r="VSL33" i="9"/>
  <c r="VSM33" i="9"/>
  <c r="VSN33" i="9"/>
  <c r="VSO33" i="9"/>
  <c r="VSP33" i="9"/>
  <c r="VSQ33" i="9"/>
  <c r="VSR33" i="9"/>
  <c r="VSS33" i="9"/>
  <c r="VST33" i="9"/>
  <c r="VSU33" i="9"/>
  <c r="VSV33" i="9"/>
  <c r="VSW33" i="9"/>
  <c r="VSX33" i="9"/>
  <c r="VSY33" i="9"/>
  <c r="VSZ33" i="9"/>
  <c r="VTA33" i="9"/>
  <c r="VTB33" i="9"/>
  <c r="VTC33" i="9"/>
  <c r="VTD33" i="9"/>
  <c r="VTE33" i="9"/>
  <c r="VTF33" i="9"/>
  <c r="VTG33" i="9"/>
  <c r="VTH33" i="9"/>
  <c r="VTI33" i="9"/>
  <c r="VTJ33" i="9"/>
  <c r="VTK33" i="9"/>
  <c r="VTL33" i="9"/>
  <c r="VTM33" i="9"/>
  <c r="VTN33" i="9"/>
  <c r="VTO33" i="9"/>
  <c r="VTP33" i="9"/>
  <c r="VTQ33" i="9"/>
  <c r="VTR33" i="9"/>
  <c r="VTS33" i="9"/>
  <c r="VTT33" i="9"/>
  <c r="VTU33" i="9"/>
  <c r="VTV33" i="9"/>
  <c r="VTW33" i="9"/>
  <c r="VTX33" i="9"/>
  <c r="VTY33" i="9"/>
  <c r="VTZ33" i="9"/>
  <c r="VUA33" i="9"/>
  <c r="VUB33" i="9"/>
  <c r="VUC33" i="9"/>
  <c r="VUD33" i="9"/>
  <c r="VUE33" i="9"/>
  <c r="VUF33" i="9"/>
  <c r="VUG33" i="9"/>
  <c r="VUH33" i="9"/>
  <c r="VUI33" i="9"/>
  <c r="VUJ33" i="9"/>
  <c r="VUK33" i="9"/>
  <c r="VUL33" i="9"/>
  <c r="VUM33" i="9"/>
  <c r="VUN33" i="9"/>
  <c r="VUO33" i="9"/>
  <c r="VUP33" i="9"/>
  <c r="VUQ33" i="9"/>
  <c r="VUR33" i="9"/>
  <c r="VUS33" i="9"/>
  <c r="VUT33" i="9"/>
  <c r="VUU33" i="9"/>
  <c r="VUV33" i="9"/>
  <c r="VUW33" i="9"/>
  <c r="VUX33" i="9"/>
  <c r="VUY33" i="9"/>
  <c r="VUZ33" i="9"/>
  <c r="VVA33" i="9"/>
  <c r="VVB33" i="9"/>
  <c r="VVC33" i="9"/>
  <c r="VVD33" i="9"/>
  <c r="VVE33" i="9"/>
  <c r="VVF33" i="9"/>
  <c r="VVG33" i="9"/>
  <c r="VVH33" i="9"/>
  <c r="VVI33" i="9"/>
  <c r="VVJ33" i="9"/>
  <c r="VVK33" i="9"/>
  <c r="VVL33" i="9"/>
  <c r="VVM33" i="9"/>
  <c r="VVN33" i="9"/>
  <c r="VVO33" i="9"/>
  <c r="VVP33" i="9"/>
  <c r="VVQ33" i="9"/>
  <c r="VVR33" i="9"/>
  <c r="VVS33" i="9"/>
  <c r="VVT33" i="9"/>
  <c r="VVU33" i="9"/>
  <c r="VVV33" i="9"/>
  <c r="VVW33" i="9"/>
  <c r="VVX33" i="9"/>
  <c r="VVY33" i="9"/>
  <c r="VVZ33" i="9"/>
  <c r="VWA33" i="9"/>
  <c r="VWB33" i="9"/>
  <c r="VWC33" i="9"/>
  <c r="VWD33" i="9"/>
  <c r="VWE33" i="9"/>
  <c r="VWF33" i="9"/>
  <c r="VWG33" i="9"/>
  <c r="VWH33" i="9"/>
  <c r="VWI33" i="9"/>
  <c r="VWJ33" i="9"/>
  <c r="VWK33" i="9"/>
  <c r="VWL33" i="9"/>
  <c r="VWM33" i="9"/>
  <c r="VWN33" i="9"/>
  <c r="VWO33" i="9"/>
  <c r="VWP33" i="9"/>
  <c r="VWQ33" i="9"/>
  <c r="VWR33" i="9"/>
  <c r="VWS33" i="9"/>
  <c r="VWT33" i="9"/>
  <c r="VWU33" i="9"/>
  <c r="VWV33" i="9"/>
  <c r="VWW33" i="9"/>
  <c r="VWX33" i="9"/>
  <c r="VWY33" i="9"/>
  <c r="VWZ33" i="9"/>
  <c r="VXA33" i="9"/>
  <c r="VXB33" i="9"/>
  <c r="VXC33" i="9"/>
  <c r="VXD33" i="9"/>
  <c r="VXE33" i="9"/>
  <c r="VXF33" i="9"/>
  <c r="VXG33" i="9"/>
  <c r="VXH33" i="9"/>
  <c r="VXI33" i="9"/>
  <c r="VXJ33" i="9"/>
  <c r="VXK33" i="9"/>
  <c r="VXL33" i="9"/>
  <c r="VXM33" i="9"/>
  <c r="VXN33" i="9"/>
  <c r="VXO33" i="9"/>
  <c r="VXP33" i="9"/>
  <c r="VXQ33" i="9"/>
  <c r="VXR33" i="9"/>
  <c r="VXS33" i="9"/>
  <c r="VXT33" i="9"/>
  <c r="VXU33" i="9"/>
  <c r="VXV33" i="9"/>
  <c r="VXW33" i="9"/>
  <c r="VXX33" i="9"/>
  <c r="VXY33" i="9"/>
  <c r="VXZ33" i="9"/>
  <c r="VYA33" i="9"/>
  <c r="VYB33" i="9"/>
  <c r="VYC33" i="9"/>
  <c r="VYD33" i="9"/>
  <c r="VYE33" i="9"/>
  <c r="VYF33" i="9"/>
  <c r="VYG33" i="9"/>
  <c r="VYH33" i="9"/>
  <c r="VYI33" i="9"/>
  <c r="VYJ33" i="9"/>
  <c r="VYK33" i="9"/>
  <c r="VYL33" i="9"/>
  <c r="VYM33" i="9"/>
  <c r="VYN33" i="9"/>
  <c r="VYO33" i="9"/>
  <c r="VYP33" i="9"/>
  <c r="VYQ33" i="9"/>
  <c r="VYR33" i="9"/>
  <c r="VYS33" i="9"/>
  <c r="VYT33" i="9"/>
  <c r="VYU33" i="9"/>
  <c r="VYV33" i="9"/>
  <c r="VYW33" i="9"/>
  <c r="VYX33" i="9"/>
  <c r="VYY33" i="9"/>
  <c r="VYZ33" i="9"/>
  <c r="VZA33" i="9"/>
  <c r="VZB33" i="9"/>
  <c r="VZC33" i="9"/>
  <c r="VZD33" i="9"/>
  <c r="VZE33" i="9"/>
  <c r="VZF33" i="9"/>
  <c r="VZG33" i="9"/>
  <c r="VZH33" i="9"/>
  <c r="VZI33" i="9"/>
  <c r="VZJ33" i="9"/>
  <c r="VZK33" i="9"/>
  <c r="VZL33" i="9"/>
  <c r="VZM33" i="9"/>
  <c r="VZN33" i="9"/>
  <c r="VZO33" i="9"/>
  <c r="VZP33" i="9"/>
  <c r="VZQ33" i="9"/>
  <c r="VZR33" i="9"/>
  <c r="VZS33" i="9"/>
  <c r="VZT33" i="9"/>
  <c r="VZU33" i="9"/>
  <c r="VZV33" i="9"/>
  <c r="VZW33" i="9"/>
  <c r="VZX33" i="9"/>
  <c r="VZY33" i="9"/>
  <c r="VZZ33" i="9"/>
  <c r="WAA33" i="9"/>
  <c r="WAB33" i="9"/>
  <c r="WAC33" i="9"/>
  <c r="WAD33" i="9"/>
  <c r="WAE33" i="9"/>
  <c r="WAF33" i="9"/>
  <c r="WAG33" i="9"/>
  <c r="WAH33" i="9"/>
  <c r="WAI33" i="9"/>
  <c r="WAJ33" i="9"/>
  <c r="WAK33" i="9"/>
  <c r="WAL33" i="9"/>
  <c r="WAM33" i="9"/>
  <c r="WAN33" i="9"/>
  <c r="WAO33" i="9"/>
  <c r="WAP33" i="9"/>
  <c r="WAQ33" i="9"/>
  <c r="WAR33" i="9"/>
  <c r="WAS33" i="9"/>
  <c r="WAT33" i="9"/>
  <c r="WAU33" i="9"/>
  <c r="WAV33" i="9"/>
  <c r="WAW33" i="9"/>
  <c r="WAX33" i="9"/>
  <c r="WAY33" i="9"/>
  <c r="WAZ33" i="9"/>
  <c r="WBA33" i="9"/>
  <c r="WBB33" i="9"/>
  <c r="WBC33" i="9"/>
  <c r="WBD33" i="9"/>
  <c r="WBE33" i="9"/>
  <c r="WBF33" i="9"/>
  <c r="WBG33" i="9"/>
  <c r="WBH33" i="9"/>
  <c r="WBI33" i="9"/>
  <c r="WBJ33" i="9"/>
  <c r="WBK33" i="9"/>
  <c r="WBL33" i="9"/>
  <c r="WBM33" i="9"/>
  <c r="WBN33" i="9"/>
  <c r="WBO33" i="9"/>
  <c r="WBP33" i="9"/>
  <c r="WBQ33" i="9"/>
  <c r="WBR33" i="9"/>
  <c r="WBS33" i="9"/>
  <c r="WBT33" i="9"/>
  <c r="WBU33" i="9"/>
  <c r="WBV33" i="9"/>
  <c r="WBW33" i="9"/>
  <c r="WBX33" i="9"/>
  <c r="WBY33" i="9"/>
  <c r="WBZ33" i="9"/>
  <c r="WCA33" i="9"/>
  <c r="WCB33" i="9"/>
  <c r="WCC33" i="9"/>
  <c r="WCD33" i="9"/>
  <c r="WCE33" i="9"/>
  <c r="WCF33" i="9"/>
  <c r="WCG33" i="9"/>
  <c r="WCH33" i="9"/>
  <c r="WCI33" i="9"/>
  <c r="WCJ33" i="9"/>
  <c r="WCK33" i="9"/>
  <c r="WCL33" i="9"/>
  <c r="WCM33" i="9"/>
  <c r="WCN33" i="9"/>
  <c r="WCO33" i="9"/>
  <c r="WCP33" i="9"/>
  <c r="WCQ33" i="9"/>
  <c r="WCR33" i="9"/>
  <c r="WCS33" i="9"/>
  <c r="WCT33" i="9"/>
  <c r="WCU33" i="9"/>
  <c r="WCV33" i="9"/>
  <c r="WCW33" i="9"/>
  <c r="WCX33" i="9"/>
  <c r="WCY33" i="9"/>
  <c r="WCZ33" i="9"/>
  <c r="WDA33" i="9"/>
  <c r="WDB33" i="9"/>
  <c r="WDC33" i="9"/>
  <c r="WDD33" i="9"/>
  <c r="WDE33" i="9"/>
  <c r="WDF33" i="9"/>
  <c r="WDG33" i="9"/>
  <c r="WDH33" i="9"/>
  <c r="WDI33" i="9"/>
  <c r="WDJ33" i="9"/>
  <c r="WDK33" i="9"/>
  <c r="WDL33" i="9"/>
  <c r="WDM33" i="9"/>
  <c r="WDN33" i="9"/>
  <c r="WDO33" i="9"/>
  <c r="WDP33" i="9"/>
  <c r="WDQ33" i="9"/>
  <c r="WDR33" i="9"/>
  <c r="WDS33" i="9"/>
  <c r="WDT33" i="9"/>
  <c r="WDU33" i="9"/>
  <c r="WDV33" i="9"/>
  <c r="WDW33" i="9"/>
  <c r="WDX33" i="9"/>
  <c r="WDY33" i="9"/>
  <c r="WDZ33" i="9"/>
  <c r="WEA33" i="9"/>
  <c r="WEB33" i="9"/>
  <c r="WEC33" i="9"/>
  <c r="WED33" i="9"/>
  <c r="WEE33" i="9"/>
  <c r="WEF33" i="9"/>
  <c r="WEG33" i="9"/>
  <c r="WEH33" i="9"/>
  <c r="WEI33" i="9"/>
  <c r="WEJ33" i="9"/>
  <c r="WEK33" i="9"/>
  <c r="WEL33" i="9"/>
  <c r="WEM33" i="9"/>
  <c r="WEN33" i="9"/>
  <c r="WEO33" i="9"/>
  <c r="WEP33" i="9"/>
  <c r="WEQ33" i="9"/>
  <c r="WER33" i="9"/>
  <c r="WES33" i="9"/>
  <c r="WET33" i="9"/>
  <c r="WEU33" i="9"/>
  <c r="WEV33" i="9"/>
  <c r="WEW33" i="9"/>
  <c r="WEX33" i="9"/>
  <c r="WEY33" i="9"/>
  <c r="WEZ33" i="9"/>
  <c r="WFA33" i="9"/>
  <c r="WFB33" i="9"/>
  <c r="WFC33" i="9"/>
  <c r="WFD33" i="9"/>
  <c r="WFE33" i="9"/>
  <c r="WFF33" i="9"/>
  <c r="WFG33" i="9"/>
  <c r="WFH33" i="9"/>
  <c r="WFI33" i="9"/>
  <c r="WFJ33" i="9"/>
  <c r="WFK33" i="9"/>
  <c r="WFL33" i="9"/>
  <c r="WFM33" i="9"/>
  <c r="WFN33" i="9"/>
  <c r="WFO33" i="9"/>
  <c r="WFP33" i="9"/>
  <c r="WFQ33" i="9"/>
  <c r="WFR33" i="9"/>
  <c r="WFS33" i="9"/>
  <c r="WFT33" i="9"/>
  <c r="WFU33" i="9"/>
  <c r="WFV33" i="9"/>
  <c r="WFW33" i="9"/>
  <c r="WFX33" i="9"/>
  <c r="WFY33" i="9"/>
  <c r="WFZ33" i="9"/>
  <c r="WGA33" i="9"/>
  <c r="WGB33" i="9"/>
  <c r="WGC33" i="9"/>
  <c r="WGD33" i="9"/>
  <c r="WGE33" i="9"/>
  <c r="WGF33" i="9"/>
  <c r="WGG33" i="9"/>
  <c r="WGH33" i="9"/>
  <c r="WGI33" i="9"/>
  <c r="WGJ33" i="9"/>
  <c r="WGK33" i="9"/>
  <c r="WGL33" i="9"/>
  <c r="WGM33" i="9"/>
  <c r="WGN33" i="9"/>
  <c r="WGO33" i="9"/>
  <c r="WGP33" i="9"/>
  <c r="WGQ33" i="9"/>
  <c r="WGR33" i="9"/>
  <c r="WGS33" i="9"/>
  <c r="WGT33" i="9"/>
  <c r="WGU33" i="9"/>
  <c r="WGV33" i="9"/>
  <c r="WGW33" i="9"/>
  <c r="WGX33" i="9"/>
  <c r="WGY33" i="9"/>
  <c r="WGZ33" i="9"/>
  <c r="WHA33" i="9"/>
  <c r="WHB33" i="9"/>
  <c r="WHC33" i="9"/>
  <c r="WHD33" i="9"/>
  <c r="WHE33" i="9"/>
  <c r="WHF33" i="9"/>
  <c r="WHG33" i="9"/>
  <c r="WHH33" i="9"/>
  <c r="WHI33" i="9"/>
  <c r="WHJ33" i="9"/>
  <c r="WHK33" i="9"/>
  <c r="WHL33" i="9"/>
  <c r="WHM33" i="9"/>
  <c r="WHN33" i="9"/>
  <c r="WHO33" i="9"/>
  <c r="WHP33" i="9"/>
  <c r="WHQ33" i="9"/>
  <c r="WHR33" i="9"/>
  <c r="WHS33" i="9"/>
  <c r="WHT33" i="9"/>
  <c r="WHU33" i="9"/>
  <c r="WHV33" i="9"/>
  <c r="WHW33" i="9"/>
  <c r="WHX33" i="9"/>
  <c r="WHY33" i="9"/>
  <c r="WHZ33" i="9"/>
  <c r="WIA33" i="9"/>
  <c r="WIB33" i="9"/>
  <c r="WIC33" i="9"/>
  <c r="WID33" i="9"/>
  <c r="WIE33" i="9"/>
  <c r="WIF33" i="9"/>
  <c r="WIG33" i="9"/>
  <c r="WIH33" i="9"/>
  <c r="WII33" i="9"/>
  <c r="WIJ33" i="9"/>
  <c r="WIK33" i="9"/>
  <c r="WIL33" i="9"/>
  <c r="WIM33" i="9"/>
  <c r="WIN33" i="9"/>
  <c r="WIO33" i="9"/>
  <c r="WIP33" i="9"/>
  <c r="WIQ33" i="9"/>
  <c r="WIR33" i="9"/>
  <c r="WIS33" i="9"/>
  <c r="WIT33" i="9"/>
  <c r="WIU33" i="9"/>
  <c r="WIV33" i="9"/>
  <c r="WIW33" i="9"/>
  <c r="WIX33" i="9"/>
  <c r="WIY33" i="9"/>
  <c r="WIZ33" i="9"/>
  <c r="WJA33" i="9"/>
  <c r="WJB33" i="9"/>
  <c r="WJC33" i="9"/>
  <c r="WJD33" i="9"/>
  <c r="WJE33" i="9"/>
  <c r="WJF33" i="9"/>
  <c r="WJG33" i="9"/>
  <c r="WJH33" i="9"/>
  <c r="WJI33" i="9"/>
  <c r="WJJ33" i="9"/>
  <c r="WJK33" i="9"/>
  <c r="WJL33" i="9"/>
  <c r="WJM33" i="9"/>
  <c r="WJN33" i="9"/>
  <c r="WJO33" i="9"/>
  <c r="WJP33" i="9"/>
  <c r="WJQ33" i="9"/>
  <c r="WJR33" i="9"/>
  <c r="WJS33" i="9"/>
  <c r="WJT33" i="9"/>
  <c r="WJU33" i="9"/>
  <c r="WJV33" i="9"/>
  <c r="WJW33" i="9"/>
  <c r="WJX33" i="9"/>
  <c r="WJY33" i="9"/>
  <c r="WJZ33" i="9"/>
  <c r="WKA33" i="9"/>
  <c r="WKB33" i="9"/>
  <c r="WKC33" i="9"/>
  <c r="WKD33" i="9"/>
  <c r="WKE33" i="9"/>
  <c r="WKF33" i="9"/>
  <c r="WKG33" i="9"/>
  <c r="WKH33" i="9"/>
  <c r="WKI33" i="9"/>
  <c r="WKJ33" i="9"/>
  <c r="WKK33" i="9"/>
  <c r="WKL33" i="9"/>
  <c r="WKM33" i="9"/>
  <c r="WKN33" i="9"/>
  <c r="WKO33" i="9"/>
  <c r="WKP33" i="9"/>
  <c r="WKQ33" i="9"/>
  <c r="WKR33" i="9"/>
  <c r="WKS33" i="9"/>
  <c r="WKT33" i="9"/>
  <c r="WKU33" i="9"/>
  <c r="WKV33" i="9"/>
  <c r="WKW33" i="9"/>
  <c r="WKX33" i="9"/>
  <c r="WKY33" i="9"/>
  <c r="WKZ33" i="9"/>
  <c r="WLA33" i="9"/>
  <c r="WLB33" i="9"/>
  <c r="WLC33" i="9"/>
  <c r="WLD33" i="9"/>
  <c r="WLE33" i="9"/>
  <c r="WLF33" i="9"/>
  <c r="WLG33" i="9"/>
  <c r="WLH33" i="9"/>
  <c r="WLI33" i="9"/>
  <c r="WLJ33" i="9"/>
  <c r="WLK33" i="9"/>
  <c r="WLL33" i="9"/>
  <c r="WLM33" i="9"/>
  <c r="WLN33" i="9"/>
  <c r="WLO33" i="9"/>
  <c r="WLP33" i="9"/>
  <c r="WLQ33" i="9"/>
  <c r="WLR33" i="9"/>
  <c r="WLS33" i="9"/>
  <c r="WLT33" i="9"/>
  <c r="WLU33" i="9"/>
  <c r="WLV33" i="9"/>
  <c r="WLW33" i="9"/>
  <c r="WLX33" i="9"/>
  <c r="WLY33" i="9"/>
  <c r="WLZ33" i="9"/>
  <c r="WMA33" i="9"/>
  <c r="WMB33" i="9"/>
  <c r="WMC33" i="9"/>
  <c r="WMD33" i="9"/>
  <c r="WME33" i="9"/>
  <c r="WMF33" i="9"/>
  <c r="WMG33" i="9"/>
  <c r="WMH33" i="9"/>
  <c r="WMI33" i="9"/>
  <c r="WMJ33" i="9"/>
  <c r="WMK33" i="9"/>
  <c r="WML33" i="9"/>
  <c r="WMM33" i="9"/>
  <c r="WMN33" i="9"/>
  <c r="WMO33" i="9"/>
  <c r="WMP33" i="9"/>
  <c r="WMQ33" i="9"/>
  <c r="WMR33" i="9"/>
  <c r="WMS33" i="9"/>
  <c r="WMT33" i="9"/>
  <c r="WMU33" i="9"/>
  <c r="WMV33" i="9"/>
  <c r="WMW33" i="9"/>
  <c r="WMX33" i="9"/>
  <c r="WMY33" i="9"/>
  <c r="WMZ33" i="9"/>
  <c r="WNA33" i="9"/>
  <c r="WNB33" i="9"/>
  <c r="WNC33" i="9"/>
  <c r="WND33" i="9"/>
  <c r="WNE33" i="9"/>
  <c r="WNF33" i="9"/>
  <c r="WNG33" i="9"/>
  <c r="WNH33" i="9"/>
  <c r="WNI33" i="9"/>
  <c r="WNJ33" i="9"/>
  <c r="WNK33" i="9"/>
  <c r="WNL33" i="9"/>
  <c r="WNM33" i="9"/>
  <c r="WNN33" i="9"/>
  <c r="WNO33" i="9"/>
  <c r="WNP33" i="9"/>
  <c r="WNQ33" i="9"/>
  <c r="WNR33" i="9"/>
  <c r="WNS33" i="9"/>
  <c r="WNT33" i="9"/>
  <c r="WNU33" i="9"/>
  <c r="WNV33" i="9"/>
  <c r="WNW33" i="9"/>
  <c r="WNX33" i="9"/>
  <c r="WNY33" i="9"/>
  <c r="WNZ33" i="9"/>
  <c r="WOA33" i="9"/>
  <c r="WOB33" i="9"/>
  <c r="WOC33" i="9"/>
  <c r="WOD33" i="9"/>
  <c r="WOE33" i="9"/>
  <c r="WOF33" i="9"/>
  <c r="WOG33" i="9"/>
  <c r="WOH33" i="9"/>
  <c r="WOI33" i="9"/>
  <c r="WOJ33" i="9"/>
  <c r="WOK33" i="9"/>
  <c r="WOL33" i="9"/>
  <c r="WOM33" i="9"/>
  <c r="WON33" i="9"/>
  <c r="WOO33" i="9"/>
  <c r="WOP33" i="9"/>
  <c r="WOQ33" i="9"/>
  <c r="WOR33" i="9"/>
  <c r="WOS33" i="9"/>
  <c r="WOT33" i="9"/>
  <c r="WOU33" i="9"/>
  <c r="WOV33" i="9"/>
  <c r="WOW33" i="9"/>
  <c r="WOX33" i="9"/>
  <c r="WOY33" i="9"/>
  <c r="WOZ33" i="9"/>
  <c r="WPA33" i="9"/>
  <c r="WPB33" i="9"/>
  <c r="WPC33" i="9"/>
  <c r="WPD33" i="9"/>
  <c r="WPE33" i="9"/>
  <c r="WPF33" i="9"/>
  <c r="WPG33" i="9"/>
  <c r="WPH33" i="9"/>
  <c r="WPI33" i="9"/>
  <c r="WPJ33" i="9"/>
  <c r="WPK33" i="9"/>
  <c r="WPL33" i="9"/>
  <c r="WPM33" i="9"/>
  <c r="WPN33" i="9"/>
  <c r="WPO33" i="9"/>
  <c r="WPP33" i="9"/>
  <c r="WPQ33" i="9"/>
  <c r="WPR33" i="9"/>
  <c r="WPS33" i="9"/>
  <c r="WPT33" i="9"/>
  <c r="WPU33" i="9"/>
  <c r="WPV33" i="9"/>
  <c r="WPW33" i="9"/>
  <c r="WPX33" i="9"/>
  <c r="WPY33" i="9"/>
  <c r="WPZ33" i="9"/>
  <c r="WQA33" i="9"/>
  <c r="WQB33" i="9"/>
  <c r="WQC33" i="9"/>
  <c r="WQD33" i="9"/>
  <c r="WQE33" i="9"/>
  <c r="WQF33" i="9"/>
  <c r="WQG33" i="9"/>
  <c r="WQH33" i="9"/>
  <c r="WQI33" i="9"/>
  <c r="WQJ33" i="9"/>
  <c r="WQK33" i="9"/>
  <c r="WQL33" i="9"/>
  <c r="WQM33" i="9"/>
  <c r="WQN33" i="9"/>
  <c r="WQO33" i="9"/>
  <c r="WQP33" i="9"/>
  <c r="WQQ33" i="9"/>
  <c r="WQR33" i="9"/>
  <c r="WQS33" i="9"/>
  <c r="WQT33" i="9"/>
  <c r="WQU33" i="9"/>
  <c r="WQV33" i="9"/>
  <c r="WQW33" i="9"/>
  <c r="WQX33" i="9"/>
  <c r="WQY33" i="9"/>
  <c r="WQZ33" i="9"/>
  <c r="WRA33" i="9"/>
  <c r="WRB33" i="9"/>
  <c r="WRC33" i="9"/>
  <c r="WRD33" i="9"/>
  <c r="WRE33" i="9"/>
  <c r="WRF33" i="9"/>
  <c r="WRG33" i="9"/>
  <c r="WRH33" i="9"/>
  <c r="WRI33" i="9"/>
  <c r="WRJ33" i="9"/>
  <c r="WRK33" i="9"/>
  <c r="WRL33" i="9"/>
  <c r="WRM33" i="9"/>
  <c r="WRN33" i="9"/>
  <c r="WRO33" i="9"/>
  <c r="WRP33" i="9"/>
  <c r="WRQ33" i="9"/>
  <c r="WRR33" i="9"/>
  <c r="WRS33" i="9"/>
  <c r="WRT33" i="9"/>
  <c r="WRU33" i="9"/>
  <c r="WRV33" i="9"/>
  <c r="WRW33" i="9"/>
  <c r="WRX33" i="9"/>
  <c r="WRY33" i="9"/>
  <c r="WRZ33" i="9"/>
  <c r="WSA33" i="9"/>
  <c r="WSB33" i="9"/>
  <c r="WSC33" i="9"/>
  <c r="WSD33" i="9"/>
  <c r="WSE33" i="9"/>
  <c r="WSF33" i="9"/>
  <c r="WSG33" i="9"/>
  <c r="WSH33" i="9"/>
  <c r="WSI33" i="9"/>
  <c r="WSJ33" i="9"/>
  <c r="WSK33" i="9"/>
  <c r="WSL33" i="9"/>
  <c r="WSM33" i="9"/>
  <c r="WSN33" i="9"/>
  <c r="WSO33" i="9"/>
  <c r="WSP33" i="9"/>
  <c r="WSQ33" i="9"/>
  <c r="WSR33" i="9"/>
  <c r="WSS33" i="9"/>
  <c r="WST33" i="9"/>
  <c r="WSU33" i="9"/>
  <c r="WSV33" i="9"/>
  <c r="WSW33" i="9"/>
  <c r="WSX33" i="9"/>
  <c r="WSY33" i="9"/>
  <c r="WSZ33" i="9"/>
  <c r="WTA33" i="9"/>
  <c r="WTB33" i="9"/>
  <c r="WTC33" i="9"/>
  <c r="WTD33" i="9"/>
  <c r="WTE33" i="9"/>
  <c r="WTF33" i="9"/>
  <c r="WTG33" i="9"/>
  <c r="WTH33" i="9"/>
  <c r="WTI33" i="9"/>
  <c r="WTJ33" i="9"/>
  <c r="WTK33" i="9"/>
  <c r="WTL33" i="9"/>
  <c r="WTM33" i="9"/>
  <c r="WTN33" i="9"/>
  <c r="WTO33" i="9"/>
  <c r="WTP33" i="9"/>
  <c r="WTQ33" i="9"/>
  <c r="WTR33" i="9"/>
  <c r="WTS33" i="9"/>
  <c r="WTT33" i="9"/>
  <c r="WTU33" i="9"/>
  <c r="WTV33" i="9"/>
  <c r="WTW33" i="9"/>
  <c r="WTX33" i="9"/>
  <c r="WTY33" i="9"/>
  <c r="WTZ33" i="9"/>
  <c r="WUA33" i="9"/>
  <c r="WUB33" i="9"/>
  <c r="WUC33" i="9"/>
  <c r="WUD33" i="9"/>
  <c r="WUE33" i="9"/>
  <c r="WUF33" i="9"/>
  <c r="WUG33" i="9"/>
  <c r="WUH33" i="9"/>
  <c r="WUI33" i="9"/>
  <c r="WUJ33" i="9"/>
  <c r="WUK33" i="9"/>
  <c r="WUL33" i="9"/>
  <c r="WUM33" i="9"/>
  <c r="WUN33" i="9"/>
  <c r="WUO33" i="9"/>
  <c r="WUP33" i="9"/>
  <c r="WUQ33" i="9"/>
  <c r="WUR33" i="9"/>
  <c r="WUS33" i="9"/>
  <c r="WUT33" i="9"/>
  <c r="WUU33" i="9"/>
  <c r="WUV33" i="9"/>
  <c r="WUW33" i="9"/>
  <c r="WUX33" i="9"/>
  <c r="WUY33" i="9"/>
  <c r="WUZ33" i="9"/>
  <c r="WVA33" i="9"/>
  <c r="WVB33" i="9"/>
  <c r="WVC33" i="9"/>
  <c r="WVD33" i="9"/>
  <c r="WVE33" i="9"/>
  <c r="WVF33" i="9"/>
  <c r="WVG33" i="9"/>
  <c r="WVH33" i="9"/>
  <c r="WVI33" i="9"/>
  <c r="WVJ33" i="9"/>
  <c r="WVK33" i="9"/>
  <c r="WVL33" i="9"/>
  <c r="WVM33" i="9"/>
  <c r="WVN33" i="9"/>
  <c r="WVO33" i="9"/>
  <c r="WVP33" i="9"/>
  <c r="WVQ33" i="9"/>
  <c r="WVR33" i="9"/>
  <c r="WVS33" i="9"/>
  <c r="WVT33" i="9"/>
  <c r="WVU33" i="9"/>
  <c r="WVV33" i="9"/>
  <c r="WVW33" i="9"/>
  <c r="WVX33" i="9"/>
  <c r="WVY33" i="9"/>
  <c r="WVZ33" i="9"/>
  <c r="WWA33" i="9"/>
  <c r="WWB33" i="9"/>
  <c r="WWC33" i="9"/>
  <c r="WWD33" i="9"/>
  <c r="WWE33" i="9"/>
  <c r="WWF33" i="9"/>
  <c r="WWG33" i="9"/>
  <c r="WWH33" i="9"/>
  <c r="WWI33" i="9"/>
  <c r="WWJ33" i="9"/>
  <c r="WWK33" i="9"/>
  <c r="WWL33" i="9"/>
  <c r="WWM33" i="9"/>
  <c r="WWN33" i="9"/>
  <c r="WWO33" i="9"/>
  <c r="WWP33" i="9"/>
  <c r="WWQ33" i="9"/>
  <c r="WWR33" i="9"/>
  <c r="WWS33" i="9"/>
  <c r="WWT33" i="9"/>
  <c r="WWU33" i="9"/>
  <c r="WWV33" i="9"/>
  <c r="WWW33" i="9"/>
  <c r="WWX33" i="9"/>
  <c r="WWY33" i="9"/>
  <c r="WWZ33" i="9"/>
  <c r="WXA33" i="9"/>
  <c r="WXB33" i="9"/>
  <c r="WXC33" i="9"/>
  <c r="WXD33" i="9"/>
  <c r="WXE33" i="9"/>
  <c r="WXF33" i="9"/>
  <c r="WXG33" i="9"/>
  <c r="WXH33" i="9"/>
  <c r="WXI33" i="9"/>
  <c r="WXJ33" i="9"/>
  <c r="WXK33" i="9"/>
  <c r="WXL33" i="9"/>
  <c r="WXM33" i="9"/>
  <c r="WXN33" i="9"/>
  <c r="WXO33" i="9"/>
  <c r="WXP33" i="9"/>
  <c r="WXQ33" i="9"/>
  <c r="WXR33" i="9"/>
  <c r="WXS33" i="9"/>
  <c r="WXT33" i="9"/>
  <c r="WXU33" i="9"/>
  <c r="WXV33" i="9"/>
  <c r="WXW33" i="9"/>
  <c r="WXX33" i="9"/>
  <c r="WXY33" i="9"/>
  <c r="WXZ33" i="9"/>
  <c r="WYA33" i="9"/>
  <c r="WYB33" i="9"/>
  <c r="WYC33" i="9"/>
  <c r="WYD33" i="9"/>
  <c r="WYE33" i="9"/>
  <c r="WYF33" i="9"/>
  <c r="WYG33" i="9"/>
  <c r="WYH33" i="9"/>
  <c r="WYI33" i="9"/>
  <c r="WYJ33" i="9"/>
  <c r="WYK33" i="9"/>
  <c r="WYL33" i="9"/>
  <c r="WYM33" i="9"/>
  <c r="WYN33" i="9"/>
  <c r="WYO33" i="9"/>
  <c r="WYP33" i="9"/>
  <c r="WYQ33" i="9"/>
  <c r="WYR33" i="9"/>
  <c r="WYS33" i="9"/>
  <c r="WYT33" i="9"/>
  <c r="WYU33" i="9"/>
  <c r="WYV33" i="9"/>
  <c r="WYW33" i="9"/>
  <c r="WYX33" i="9"/>
  <c r="WYY33" i="9"/>
  <c r="WYZ33" i="9"/>
  <c r="WZA33" i="9"/>
  <c r="WZB33" i="9"/>
  <c r="WZC33" i="9"/>
  <c r="WZD33" i="9"/>
  <c r="WZE33" i="9"/>
  <c r="WZF33" i="9"/>
  <c r="WZG33" i="9"/>
  <c r="WZH33" i="9"/>
  <c r="WZI33" i="9"/>
  <c r="WZJ33" i="9"/>
  <c r="WZK33" i="9"/>
  <c r="WZL33" i="9"/>
  <c r="WZM33" i="9"/>
  <c r="WZN33" i="9"/>
  <c r="WZO33" i="9"/>
  <c r="WZP33" i="9"/>
  <c r="WZQ33" i="9"/>
  <c r="WZR33" i="9"/>
  <c r="WZS33" i="9"/>
  <c r="WZT33" i="9"/>
  <c r="WZU33" i="9"/>
  <c r="WZV33" i="9"/>
  <c r="WZW33" i="9"/>
  <c r="WZX33" i="9"/>
  <c r="WZY33" i="9"/>
  <c r="WZZ33" i="9"/>
  <c r="XAA33" i="9"/>
  <c r="XAB33" i="9"/>
  <c r="XAC33" i="9"/>
  <c r="XAD33" i="9"/>
  <c r="XAE33" i="9"/>
  <c r="XAF33" i="9"/>
  <c r="XAG33" i="9"/>
  <c r="XAH33" i="9"/>
  <c r="XAI33" i="9"/>
  <c r="XAJ33" i="9"/>
  <c r="XAK33" i="9"/>
  <c r="XAL33" i="9"/>
  <c r="XAM33" i="9"/>
  <c r="XAN33" i="9"/>
  <c r="XAO33" i="9"/>
  <c r="XAP33" i="9"/>
  <c r="XAQ33" i="9"/>
  <c r="XAR33" i="9"/>
  <c r="XAS33" i="9"/>
  <c r="XAT33" i="9"/>
  <c r="XAU33" i="9"/>
  <c r="XAV33" i="9"/>
  <c r="XAW33" i="9"/>
  <c r="XAX33" i="9"/>
  <c r="XAY33" i="9"/>
  <c r="XAZ33" i="9"/>
  <c r="XBA33" i="9"/>
  <c r="XBB33" i="9"/>
  <c r="XBC33" i="9"/>
  <c r="XBD33" i="9"/>
  <c r="XBE33" i="9"/>
  <c r="XBF33" i="9"/>
  <c r="XBG33" i="9"/>
  <c r="XBH33" i="9"/>
  <c r="XBI33" i="9"/>
  <c r="XBJ33" i="9"/>
  <c r="XBK33" i="9"/>
  <c r="XBL33" i="9"/>
  <c r="XBM33" i="9"/>
  <c r="XBN33" i="9"/>
  <c r="XBO33" i="9"/>
  <c r="XBP33" i="9"/>
  <c r="XBQ33" i="9"/>
  <c r="XBR33" i="9"/>
  <c r="XBS33" i="9"/>
  <c r="XBT33" i="9"/>
  <c r="XBU33" i="9"/>
  <c r="XBV33" i="9"/>
  <c r="XBW33" i="9"/>
  <c r="XBX33" i="9"/>
  <c r="XBY33" i="9"/>
  <c r="XBZ33" i="9"/>
  <c r="XCA33" i="9"/>
  <c r="XCB33" i="9"/>
  <c r="XCC33" i="9"/>
  <c r="XCD33" i="9"/>
  <c r="XCE33" i="9"/>
  <c r="XCF33" i="9"/>
  <c r="XCG33" i="9"/>
  <c r="XCH33" i="9"/>
  <c r="XCI33" i="9"/>
  <c r="XCJ33" i="9"/>
  <c r="XCK33" i="9"/>
  <c r="XCL33" i="9"/>
  <c r="XCM33" i="9"/>
  <c r="XCN33" i="9"/>
  <c r="XCO33" i="9"/>
  <c r="XCP33" i="9"/>
  <c r="XCQ33" i="9"/>
  <c r="XCR33" i="9"/>
  <c r="XCS33" i="9"/>
  <c r="XCT33" i="9"/>
  <c r="XCU33" i="9"/>
  <c r="XCV33" i="9"/>
  <c r="XCW33" i="9"/>
  <c r="XCX33" i="9"/>
  <c r="XCY33" i="9"/>
  <c r="XCZ33" i="9"/>
  <c r="XDA33" i="9"/>
  <c r="XDB33" i="9"/>
  <c r="XDC33" i="9"/>
  <c r="XDD33" i="9"/>
  <c r="XDE33" i="9"/>
  <c r="XDF33" i="9"/>
  <c r="XDG33" i="9"/>
  <c r="XDH33" i="9"/>
  <c r="XDI33" i="9"/>
  <c r="XDJ33" i="9"/>
  <c r="XDK33" i="9"/>
  <c r="XDL33" i="9"/>
  <c r="XDM33" i="9"/>
  <c r="XDN33" i="9"/>
  <c r="XDO33" i="9"/>
  <c r="XDP33" i="9"/>
  <c r="XDQ33" i="9"/>
  <c r="XDR33" i="9"/>
  <c r="XDS33" i="9"/>
  <c r="XDT33" i="9"/>
  <c r="XDU33" i="9"/>
  <c r="XDV33" i="9"/>
  <c r="XDW33" i="9"/>
  <c r="XDX33" i="9"/>
  <c r="XDY33" i="9"/>
  <c r="XDZ33" i="9"/>
  <c r="XEA33" i="9"/>
  <c r="XEB33" i="9"/>
  <c r="XEC33" i="9"/>
  <c r="XED33" i="9"/>
  <c r="XEE33" i="9"/>
  <c r="XEF33" i="9"/>
  <c r="XEG33" i="9"/>
  <c r="XEH33" i="9"/>
  <c r="XEI33" i="9"/>
  <c r="XEJ33" i="9"/>
  <c r="XEK33" i="9"/>
  <c r="XEL33" i="9"/>
  <c r="XEM33" i="9"/>
  <c r="XEN33" i="9"/>
  <c r="XEO33" i="9"/>
  <c r="XEP33" i="9"/>
  <c r="XEQ33" i="9"/>
  <c r="XER33" i="9"/>
  <c r="XES33" i="9"/>
  <c r="XET33" i="9"/>
  <c r="XEU33" i="9"/>
  <c r="XEV33" i="9"/>
  <c r="XEW33" i="9"/>
  <c r="XEX33" i="9"/>
  <c r="XEY33" i="9"/>
  <c r="XEZ33" i="9"/>
  <c r="XFA33" i="9"/>
  <c r="XFB33" i="9"/>
  <c r="XFC33" i="9"/>
  <c r="XFD33" i="9"/>
  <c r="T4" i="9"/>
  <c r="U4" i="9"/>
  <c r="V4" i="9"/>
  <c r="W4" i="9"/>
  <c r="X4" i="9"/>
  <c r="Y4" i="9"/>
  <c r="Z4" i="9"/>
  <c r="AA4" i="9"/>
  <c r="E4" i="7"/>
  <c r="F4" i="7"/>
  <c r="G4" i="7"/>
  <c r="H4" i="7"/>
  <c r="I4" i="7"/>
  <c r="J4" i="7"/>
  <c r="K4" i="7"/>
  <c r="L4" i="7"/>
  <c r="M4" i="7"/>
  <c r="N4" i="7"/>
  <c r="O4" i="7"/>
  <c r="P4" i="7"/>
  <c r="Q4" i="7"/>
  <c r="R4" i="7"/>
  <c r="S4" i="7"/>
  <c r="T4" i="7"/>
  <c r="U4" i="7"/>
  <c r="V4" i="7"/>
  <c r="W4" i="7"/>
  <c r="X4" i="7"/>
  <c r="Y4" i="7"/>
  <c r="Z4" i="7"/>
  <c r="AA4" i="7"/>
  <c r="AB4" i="7"/>
  <c r="AC4" i="7"/>
  <c r="AD4" i="7"/>
  <c r="AE4" i="7"/>
  <c r="AF4" i="7"/>
  <c r="AG4" i="7"/>
  <c r="AH4" i="7"/>
  <c r="AI4" i="7"/>
  <c r="AJ4" i="7"/>
  <c r="AK4" i="7"/>
  <c r="AL4" i="7"/>
  <c r="AM4" i="7"/>
  <c r="AN4" i="7"/>
  <c r="AO4" i="7"/>
  <c r="AP4" i="7"/>
  <c r="AQ4" i="7"/>
  <c r="AR4" i="7"/>
  <c r="AS4" i="7"/>
  <c r="AT4" i="7"/>
  <c r="AU4" i="7"/>
  <c r="AV4" i="7"/>
  <c r="AW4" i="7"/>
  <c r="AX4" i="7"/>
  <c r="AY4" i="7"/>
  <c r="AZ4" i="7"/>
  <c r="BA4" i="7"/>
  <c r="BB4" i="7"/>
  <c r="BC4" i="7"/>
  <c r="BD4" i="7"/>
  <c r="BE4" i="7"/>
  <c r="BF4" i="7"/>
  <c r="BG4" i="7"/>
  <c r="BH4" i="7"/>
  <c r="BI4" i="7"/>
  <c r="BJ4" i="7"/>
  <c r="BK4" i="7"/>
  <c r="BL4" i="7"/>
  <c r="BM4" i="7"/>
  <c r="BN4" i="7"/>
  <c r="BO4" i="7"/>
  <c r="BP4" i="7"/>
  <c r="BQ4" i="7"/>
  <c r="BR4" i="7"/>
  <c r="BS4" i="7"/>
  <c r="BT4" i="7"/>
  <c r="BU4" i="7"/>
  <c r="BV4" i="7"/>
  <c r="BW4" i="7"/>
  <c r="BX4" i="7"/>
  <c r="BY4" i="7"/>
  <c r="BZ4" i="7"/>
  <c r="CA4" i="7"/>
  <c r="CB4" i="7"/>
  <c r="CC4" i="7"/>
  <c r="CD4" i="7"/>
  <c r="CE4" i="7"/>
  <c r="CF4" i="7"/>
  <c r="CG4" i="7"/>
  <c r="CH4" i="7"/>
  <c r="CI4" i="7"/>
  <c r="CJ4" i="7"/>
  <c r="CK4" i="7"/>
  <c r="CL4" i="7"/>
  <c r="CM4" i="7"/>
  <c r="CN4" i="7"/>
  <c r="CO4" i="7"/>
  <c r="CP4" i="7"/>
  <c r="CQ4" i="7"/>
  <c r="CR4" i="7"/>
  <c r="CS4" i="7"/>
  <c r="CT4" i="7"/>
  <c r="CU4" i="7"/>
  <c r="CV4" i="7"/>
  <c r="CW4" i="7"/>
  <c r="CX4" i="7"/>
  <c r="CY4" i="7"/>
  <c r="CZ4" i="7"/>
  <c r="DA4" i="7"/>
  <c r="DB4" i="7"/>
  <c r="DC4" i="7"/>
  <c r="DD4" i="7"/>
  <c r="DE4" i="7"/>
  <c r="DF4" i="7"/>
  <c r="DG4" i="7"/>
  <c r="DH4" i="7"/>
  <c r="DI4" i="7"/>
  <c r="DJ4" i="7"/>
  <c r="DK4" i="7"/>
  <c r="DL4" i="7"/>
  <c r="DM4" i="7"/>
  <c r="DN4" i="7"/>
  <c r="DO4" i="7"/>
  <c r="DP4" i="7"/>
  <c r="DQ4" i="7"/>
  <c r="DR4" i="7"/>
  <c r="DS4" i="7"/>
  <c r="DT4" i="7"/>
  <c r="DU4" i="7"/>
  <c r="DV4" i="7"/>
  <c r="DW4" i="7"/>
  <c r="DX4" i="7"/>
  <c r="DY4" i="7"/>
  <c r="DZ4" i="7"/>
  <c r="EA4" i="7"/>
  <c r="EB4" i="7"/>
  <c r="EC4" i="7"/>
  <c r="ED4" i="7"/>
  <c r="EE4" i="7"/>
  <c r="EF4" i="7"/>
  <c r="EG4" i="7"/>
  <c r="EH4" i="7"/>
  <c r="EI4" i="7"/>
  <c r="EJ4" i="7"/>
  <c r="EK4" i="7"/>
  <c r="EL4" i="7"/>
  <c r="EM4" i="7"/>
  <c r="EN4" i="7"/>
  <c r="EO4" i="7"/>
  <c r="EP4" i="7"/>
  <c r="EQ4" i="7"/>
  <c r="ER4" i="7"/>
  <c r="ES4" i="7"/>
  <c r="ET4" i="7"/>
  <c r="EU4" i="7"/>
  <c r="EV4" i="7"/>
  <c r="EW4" i="7"/>
  <c r="EX4" i="7"/>
  <c r="EY4" i="7"/>
  <c r="EZ4" i="7"/>
  <c r="FA4" i="7"/>
  <c r="FB4" i="7"/>
  <c r="FC4" i="7"/>
  <c r="FD4" i="7"/>
  <c r="FE4" i="7"/>
  <c r="FF4" i="7"/>
  <c r="FG4" i="7"/>
  <c r="FH4" i="7"/>
  <c r="FI4" i="7"/>
  <c r="FJ4" i="7"/>
  <c r="FK4" i="7"/>
  <c r="FL4" i="7"/>
  <c r="FM4" i="7"/>
  <c r="FN4" i="7"/>
  <c r="FO4" i="7"/>
  <c r="FP4" i="7"/>
  <c r="FQ4" i="7"/>
  <c r="FR4" i="7"/>
  <c r="FS4" i="7"/>
  <c r="FT4" i="7"/>
  <c r="FU4" i="7"/>
  <c r="FV4" i="7"/>
  <c r="FW4" i="7"/>
  <c r="FX4" i="7"/>
  <c r="FY4" i="7"/>
  <c r="FZ4" i="7"/>
  <c r="GA4" i="7"/>
  <c r="GB4" i="7"/>
  <c r="GC4" i="7"/>
  <c r="GD4" i="7"/>
  <c r="GE4" i="7"/>
  <c r="GF4" i="7"/>
  <c r="GG4" i="7"/>
  <c r="GH4" i="7"/>
  <c r="GI4" i="7"/>
  <c r="GJ4" i="7"/>
  <c r="GK4" i="7"/>
  <c r="GL4" i="7"/>
  <c r="GM4" i="7"/>
  <c r="GN4" i="7"/>
  <c r="GO4" i="7"/>
  <c r="GP4" i="7"/>
  <c r="GQ4" i="7"/>
  <c r="GR4" i="7"/>
  <c r="GS4" i="7"/>
  <c r="GT4" i="7"/>
  <c r="GU4" i="7"/>
  <c r="GV4" i="7"/>
  <c r="GW4" i="7"/>
  <c r="GX4" i="7"/>
  <c r="GY4" i="7"/>
  <c r="GZ4" i="7"/>
  <c r="HA4" i="7"/>
  <c r="HB4" i="7"/>
  <c r="HC4" i="7"/>
  <c r="HD4" i="7"/>
  <c r="HE4" i="7"/>
  <c r="HF4" i="7"/>
  <c r="HG4" i="7"/>
  <c r="HH4" i="7"/>
  <c r="HI4" i="7"/>
  <c r="HJ4" i="7"/>
  <c r="HK4" i="7"/>
  <c r="HL4" i="7"/>
  <c r="HM4" i="7"/>
  <c r="HN4" i="7"/>
  <c r="HO4" i="7"/>
  <c r="HP4" i="7"/>
  <c r="HQ4" i="7"/>
  <c r="HR4" i="7"/>
  <c r="HS4" i="7"/>
  <c r="HT4" i="7"/>
  <c r="HU4" i="7"/>
  <c r="HV4" i="7"/>
  <c r="HW4" i="7"/>
  <c r="HX4" i="7"/>
  <c r="HY4" i="7"/>
  <c r="HZ4" i="7"/>
  <c r="IA4" i="7"/>
  <c r="IB4" i="7"/>
  <c r="IC4" i="7"/>
  <c r="ID4" i="7"/>
  <c r="IE4" i="7"/>
  <c r="IF4" i="7"/>
  <c r="IG4" i="7"/>
  <c r="IH4" i="7"/>
  <c r="II4" i="7"/>
  <c r="IJ4" i="7"/>
  <c r="IK4" i="7"/>
  <c r="IL4" i="7"/>
  <c r="IM4" i="7"/>
  <c r="IN4" i="7"/>
  <c r="IO4" i="7"/>
  <c r="IP4" i="7"/>
  <c r="IQ4" i="7"/>
  <c r="IR4" i="7"/>
  <c r="IS4" i="7"/>
  <c r="IT4" i="7"/>
  <c r="IU4" i="7"/>
  <c r="IV4" i="7"/>
  <c r="IW4" i="7"/>
  <c r="IX4" i="7"/>
  <c r="IY4" i="7"/>
  <c r="IZ4" i="7"/>
  <c r="JA4" i="7"/>
  <c r="JB4" i="7"/>
  <c r="JC4" i="7"/>
  <c r="JD4" i="7"/>
  <c r="JE4" i="7"/>
  <c r="JF4" i="7"/>
  <c r="JG4" i="7"/>
  <c r="JH4" i="7"/>
  <c r="JI4" i="7"/>
  <c r="JJ4" i="7"/>
  <c r="JK4" i="7"/>
  <c r="JL4" i="7"/>
  <c r="JM4" i="7"/>
  <c r="JN4" i="7"/>
  <c r="JO4" i="7"/>
  <c r="JP4" i="7"/>
  <c r="JQ4" i="7"/>
  <c r="JR4" i="7"/>
  <c r="JS4" i="7"/>
  <c r="JT4" i="7"/>
  <c r="JU4" i="7"/>
  <c r="JV4" i="7"/>
  <c r="JW4" i="7"/>
  <c r="JX4" i="7"/>
  <c r="JY4" i="7"/>
  <c r="JZ4" i="7"/>
  <c r="KA4" i="7"/>
  <c r="KB4" i="7"/>
  <c r="KC4" i="7"/>
  <c r="KD4" i="7"/>
  <c r="KE4" i="7"/>
  <c r="KF4" i="7"/>
  <c r="KG4" i="7"/>
  <c r="KH4" i="7"/>
  <c r="KI4" i="7"/>
  <c r="KJ4" i="7"/>
  <c r="KK4" i="7"/>
  <c r="KL4" i="7"/>
  <c r="KM4" i="7"/>
  <c r="KN4" i="7"/>
  <c r="KO4" i="7"/>
  <c r="KP4" i="7"/>
  <c r="KQ4" i="7"/>
  <c r="KR4" i="7"/>
  <c r="KS4" i="7"/>
  <c r="KT4" i="7"/>
  <c r="KU4" i="7"/>
  <c r="KV4" i="7"/>
  <c r="KW4" i="7"/>
  <c r="KX4" i="7"/>
  <c r="KY4" i="7"/>
  <c r="KZ4" i="7"/>
  <c r="LA4" i="7"/>
  <c r="LB4" i="7"/>
  <c r="LC4" i="7"/>
  <c r="LD4" i="7"/>
  <c r="LE4" i="7"/>
  <c r="LF4" i="7"/>
  <c r="LG4" i="7"/>
  <c r="LH4" i="7"/>
  <c r="LI4" i="7"/>
  <c r="LJ4" i="7"/>
  <c r="LK4" i="7"/>
  <c r="LL4" i="7"/>
  <c r="LM4" i="7"/>
  <c r="LN4" i="7"/>
  <c r="LO4" i="7"/>
  <c r="LP4" i="7"/>
  <c r="LQ4" i="7"/>
  <c r="LR4" i="7"/>
  <c r="LS4" i="7"/>
  <c r="LT4" i="7"/>
  <c r="LU4" i="7"/>
  <c r="LV4" i="7"/>
  <c r="LW4" i="7"/>
  <c r="LX4" i="7"/>
  <c r="LY4" i="7"/>
  <c r="LZ4" i="7"/>
  <c r="MA4" i="7"/>
  <c r="MB4" i="7"/>
  <c r="MC4" i="7"/>
  <c r="MD4" i="7"/>
  <c r="ME4" i="7"/>
  <c r="MF4" i="7"/>
  <c r="MG4" i="7"/>
  <c r="MH4" i="7"/>
  <c r="MI4" i="7"/>
  <c r="MJ4" i="7"/>
  <c r="MK4" i="7"/>
  <c r="ML4" i="7"/>
  <c r="MM4" i="7"/>
  <c r="MN4" i="7"/>
  <c r="MO4" i="7"/>
  <c r="MP4" i="7"/>
  <c r="MQ4" i="7"/>
  <c r="MR4" i="7"/>
  <c r="MS4" i="7"/>
  <c r="MT4" i="7"/>
  <c r="MU4" i="7"/>
  <c r="MV4" i="7"/>
  <c r="MW4" i="7"/>
  <c r="MX4" i="7"/>
  <c r="MY4" i="7"/>
  <c r="MZ4" i="7"/>
  <c r="NA4" i="7"/>
  <c r="NB4" i="7"/>
  <c r="NC4" i="7"/>
  <c r="ND4" i="7"/>
  <c r="NE4" i="7"/>
  <c r="NF4" i="7"/>
  <c r="NG4" i="7"/>
  <c r="NH4" i="7"/>
  <c r="NI4" i="7"/>
  <c r="NJ4" i="7"/>
  <c r="NK4" i="7"/>
  <c r="NL4" i="7"/>
  <c r="NM4" i="7"/>
  <c r="NN4" i="7"/>
  <c r="NO4" i="7"/>
  <c r="NP4" i="7"/>
  <c r="NQ4" i="7"/>
  <c r="NR4" i="7"/>
  <c r="NS4" i="7"/>
  <c r="NT4" i="7"/>
  <c r="NU4" i="7"/>
  <c r="NV4" i="7"/>
  <c r="NW4" i="7"/>
  <c r="NX4" i="7"/>
  <c r="NY4" i="7"/>
  <c r="NZ4" i="7"/>
  <c r="OA4" i="7"/>
  <c r="OB4" i="7"/>
  <c r="OC4" i="7"/>
  <c r="OD4" i="7"/>
  <c r="OE4" i="7"/>
  <c r="OF4" i="7"/>
  <c r="OG4" i="7"/>
  <c r="OH4" i="7"/>
  <c r="OI4" i="7"/>
  <c r="OJ4" i="7"/>
  <c r="OK4" i="7"/>
  <c r="OL4" i="7"/>
  <c r="OM4" i="7"/>
  <c r="ON4" i="7"/>
  <c r="OO4" i="7"/>
  <c r="OP4" i="7"/>
  <c r="OQ4" i="7"/>
  <c r="OR4" i="7"/>
  <c r="OS4" i="7"/>
  <c r="OT4" i="7"/>
  <c r="OU4" i="7"/>
  <c r="OV4" i="7"/>
  <c r="OW4" i="7"/>
  <c r="OX4" i="7"/>
  <c r="OY4" i="7"/>
  <c r="OZ4" i="7"/>
  <c r="PA4" i="7"/>
  <c r="PB4" i="7"/>
  <c r="PC4" i="7"/>
  <c r="PD4" i="7"/>
  <c r="PE4" i="7"/>
  <c r="PF4" i="7"/>
  <c r="PG4" i="7"/>
  <c r="PH4" i="7"/>
  <c r="PI4" i="7"/>
  <c r="PJ4" i="7"/>
  <c r="PK4" i="7"/>
  <c r="PL4" i="7"/>
  <c r="PM4" i="7"/>
  <c r="PN4" i="7"/>
  <c r="PO4" i="7"/>
  <c r="PP4" i="7"/>
  <c r="PQ4" i="7"/>
  <c r="PR4" i="7"/>
  <c r="PS4" i="7"/>
  <c r="PT4" i="7"/>
  <c r="PU4" i="7"/>
  <c r="PV4" i="7"/>
  <c r="PW4" i="7"/>
  <c r="PX4" i="7"/>
  <c r="PY4" i="7"/>
  <c r="PZ4" i="7"/>
  <c r="QA4" i="7"/>
  <c r="QB4" i="7"/>
  <c r="QC4" i="7"/>
  <c r="QD4" i="7"/>
  <c r="QE4" i="7"/>
  <c r="QF4" i="7"/>
  <c r="QG4" i="7"/>
  <c r="QH4" i="7"/>
  <c r="QI4" i="7"/>
  <c r="QJ4" i="7"/>
  <c r="QK4" i="7"/>
  <c r="QL4" i="7"/>
  <c r="QM4" i="7"/>
  <c r="QN4" i="7"/>
  <c r="QO4" i="7"/>
  <c r="QP4" i="7"/>
  <c r="QQ4" i="7"/>
  <c r="QR4" i="7"/>
  <c r="QS4" i="7"/>
  <c r="QT4" i="7"/>
  <c r="QU4" i="7"/>
  <c r="QV4" i="7"/>
  <c r="QW4" i="7"/>
  <c r="QX4" i="7"/>
  <c r="QY4" i="7"/>
  <c r="QZ4" i="7"/>
  <c r="RA4" i="7"/>
  <c r="RB4" i="7"/>
  <c r="RC4" i="7"/>
  <c r="RD4" i="7"/>
  <c r="RE4" i="7"/>
  <c r="RF4" i="7"/>
  <c r="RG4" i="7"/>
  <c r="RH4" i="7"/>
  <c r="RI4" i="7"/>
  <c r="RJ4" i="7"/>
  <c r="RK4" i="7"/>
  <c r="RL4" i="7"/>
  <c r="RM4" i="7"/>
  <c r="RN4" i="7"/>
  <c r="RO4" i="7"/>
  <c r="RP4" i="7"/>
  <c r="RQ4" i="7"/>
  <c r="RR4" i="7"/>
  <c r="RS4" i="7"/>
  <c r="RT4" i="7"/>
  <c r="RU4" i="7"/>
  <c r="RV4" i="7"/>
  <c r="RW4" i="7"/>
  <c r="RX4" i="7"/>
  <c r="RY4" i="7"/>
  <c r="RZ4" i="7"/>
  <c r="SA4" i="7"/>
  <c r="SB4" i="7"/>
  <c r="SC4" i="7"/>
  <c r="SD4" i="7"/>
  <c r="SE4" i="7"/>
  <c r="SF4" i="7"/>
  <c r="SG4" i="7"/>
  <c r="SH4" i="7"/>
  <c r="SI4" i="7"/>
  <c r="SJ4" i="7"/>
  <c r="SK4" i="7"/>
  <c r="SL4" i="7"/>
  <c r="SM4" i="7"/>
  <c r="SN4" i="7"/>
  <c r="SO4" i="7"/>
  <c r="SP4" i="7"/>
  <c r="SQ4" i="7"/>
  <c r="SR4" i="7"/>
  <c r="SS4" i="7"/>
  <c r="ST4" i="7"/>
  <c r="SU4" i="7"/>
  <c r="SV4" i="7"/>
  <c r="SW4" i="7"/>
  <c r="SX4" i="7"/>
  <c r="SY4" i="7"/>
  <c r="SZ4" i="7"/>
  <c r="TA4" i="7"/>
  <c r="TB4" i="7"/>
  <c r="TC4" i="7"/>
  <c r="TD4" i="7"/>
  <c r="TE4" i="7"/>
  <c r="TF4" i="7"/>
  <c r="TG4" i="7"/>
  <c r="TH4" i="7"/>
  <c r="TI4" i="7"/>
  <c r="TJ4" i="7"/>
  <c r="TK4" i="7"/>
  <c r="TL4" i="7"/>
  <c r="TM4" i="7"/>
  <c r="TN4" i="7"/>
  <c r="TO4" i="7"/>
  <c r="TP4" i="7"/>
  <c r="TQ4" i="7"/>
  <c r="TR4" i="7"/>
  <c r="TS4" i="7"/>
  <c r="TT4" i="7"/>
  <c r="TU4" i="7"/>
  <c r="TV4" i="7"/>
  <c r="TW4" i="7"/>
  <c r="TX4" i="7"/>
  <c r="TY4" i="7"/>
  <c r="TZ4" i="7"/>
  <c r="UA4" i="7"/>
  <c r="UB4" i="7"/>
  <c r="UC4" i="7"/>
  <c r="UD4" i="7"/>
  <c r="UE4" i="7"/>
  <c r="UF4" i="7"/>
  <c r="UG4" i="7"/>
  <c r="UH4" i="7"/>
  <c r="UI4" i="7"/>
  <c r="UJ4" i="7"/>
  <c r="UK4" i="7"/>
  <c r="UL4" i="7"/>
  <c r="UM4" i="7"/>
  <c r="UN4" i="7"/>
  <c r="UO4" i="7"/>
  <c r="UP4" i="7"/>
  <c r="UQ4" i="7"/>
  <c r="UR4" i="7"/>
  <c r="US4" i="7"/>
  <c r="UT4" i="7"/>
  <c r="UU4" i="7"/>
  <c r="UV4" i="7"/>
  <c r="UW4" i="7"/>
  <c r="UX4" i="7"/>
  <c r="UY4" i="7"/>
  <c r="UZ4" i="7"/>
  <c r="VA4" i="7"/>
  <c r="VB4" i="7"/>
  <c r="VC4" i="7"/>
  <c r="VD4" i="7"/>
  <c r="VE4" i="7"/>
  <c r="VF4" i="7"/>
  <c r="VG4" i="7"/>
  <c r="VH4" i="7"/>
  <c r="VI4" i="7"/>
  <c r="VJ4" i="7"/>
  <c r="VK4" i="7"/>
  <c r="VL4" i="7"/>
  <c r="VM4" i="7"/>
  <c r="VN4" i="7"/>
  <c r="VO4" i="7"/>
  <c r="VP4" i="7"/>
  <c r="VQ4" i="7"/>
  <c r="VR4" i="7"/>
  <c r="VS4" i="7"/>
  <c r="VT4" i="7"/>
  <c r="VU4" i="7"/>
  <c r="VV4" i="7"/>
  <c r="VW4" i="7"/>
  <c r="VX4" i="7"/>
  <c r="VY4" i="7"/>
  <c r="VZ4" i="7"/>
  <c r="WA4" i="7"/>
  <c r="WB4" i="7"/>
  <c r="WC4" i="7"/>
  <c r="WD4" i="7"/>
  <c r="WE4" i="7"/>
  <c r="WF4" i="7"/>
  <c r="WG4" i="7"/>
  <c r="WH4" i="7"/>
  <c r="WI4" i="7"/>
  <c r="WJ4" i="7"/>
  <c r="WK4" i="7"/>
  <c r="WL4" i="7"/>
  <c r="WM4" i="7"/>
  <c r="WN4" i="7"/>
  <c r="WO4" i="7"/>
  <c r="WP4" i="7"/>
  <c r="WQ4" i="7"/>
  <c r="WR4" i="7"/>
  <c r="WS4" i="7"/>
  <c r="WT4" i="7"/>
  <c r="WU4" i="7"/>
  <c r="WV4" i="7"/>
  <c r="WW4" i="7"/>
  <c r="WX4" i="7"/>
  <c r="WY4" i="7"/>
  <c r="WZ4" i="7"/>
  <c r="XA4" i="7"/>
  <c r="XB4" i="7"/>
  <c r="XC4" i="7"/>
  <c r="XD4" i="7"/>
  <c r="XE4" i="7"/>
  <c r="XF4" i="7"/>
  <c r="XG4" i="7"/>
  <c r="XH4" i="7"/>
  <c r="XI4" i="7"/>
  <c r="XJ4" i="7"/>
  <c r="XK4" i="7"/>
  <c r="XL4" i="7"/>
  <c r="XM4" i="7"/>
  <c r="XN4" i="7"/>
  <c r="XO4" i="7"/>
  <c r="XP4" i="7"/>
  <c r="XQ4" i="7"/>
  <c r="XR4" i="7"/>
  <c r="XS4" i="7"/>
  <c r="XT4" i="7"/>
  <c r="XU4" i="7"/>
  <c r="XV4" i="7"/>
  <c r="XW4" i="7"/>
  <c r="XX4" i="7"/>
  <c r="XY4" i="7"/>
  <c r="XZ4" i="7"/>
  <c r="YA4" i="7"/>
  <c r="YB4" i="7"/>
  <c r="YC4" i="7"/>
  <c r="YD4" i="7"/>
  <c r="YE4" i="7"/>
  <c r="YF4" i="7"/>
  <c r="YG4" i="7"/>
  <c r="YH4" i="7"/>
  <c r="YI4" i="7"/>
  <c r="YJ4" i="7"/>
  <c r="YK4" i="7"/>
  <c r="YL4" i="7"/>
  <c r="YM4" i="7"/>
  <c r="YN4" i="7"/>
  <c r="YO4" i="7"/>
  <c r="YP4" i="7"/>
  <c r="YQ4" i="7"/>
  <c r="YR4" i="7"/>
  <c r="YS4" i="7"/>
  <c r="YT4" i="7"/>
  <c r="YU4" i="7"/>
  <c r="YV4" i="7"/>
  <c r="YW4" i="7"/>
  <c r="YX4" i="7"/>
  <c r="YY4" i="7"/>
  <c r="YZ4" i="7"/>
  <c r="ZA4" i="7"/>
  <c r="ZB4" i="7"/>
  <c r="ZC4" i="7"/>
  <c r="ZD4" i="7"/>
  <c r="ZE4" i="7"/>
  <c r="ZF4" i="7"/>
  <c r="ZG4" i="7"/>
  <c r="ZH4" i="7"/>
  <c r="ZI4" i="7"/>
  <c r="ZJ4" i="7"/>
  <c r="ZK4" i="7"/>
  <c r="ZL4" i="7"/>
  <c r="ZM4" i="7"/>
  <c r="ZN4" i="7"/>
  <c r="ZO4" i="7"/>
  <c r="ZP4" i="7"/>
  <c r="ZQ4" i="7"/>
  <c r="ZR4" i="7"/>
  <c r="ZS4" i="7"/>
  <c r="ZT4" i="7"/>
  <c r="ZU4" i="7"/>
  <c r="ZV4" i="7"/>
  <c r="ZW4" i="7"/>
  <c r="ZX4" i="7"/>
  <c r="ZY4" i="7"/>
  <c r="ZZ4" i="7"/>
  <c r="AAA4" i="7"/>
  <c r="AAB4" i="7"/>
  <c r="AAC4" i="7"/>
  <c r="AAD4" i="7"/>
  <c r="AAE4" i="7"/>
  <c r="AAF4" i="7"/>
  <c r="AAG4" i="7"/>
  <c r="AAH4" i="7"/>
  <c r="AAI4" i="7"/>
  <c r="AAJ4" i="7"/>
  <c r="AAK4" i="7"/>
  <c r="AAL4" i="7"/>
  <c r="AAM4" i="7"/>
  <c r="AAN4" i="7"/>
  <c r="AAO4" i="7"/>
  <c r="AAP4" i="7"/>
  <c r="AAQ4" i="7"/>
  <c r="AAR4" i="7"/>
  <c r="AAS4" i="7"/>
  <c r="AAT4" i="7"/>
  <c r="AAU4" i="7"/>
  <c r="AAV4" i="7"/>
  <c r="AAW4" i="7"/>
  <c r="AAX4" i="7"/>
  <c r="AAY4" i="7"/>
  <c r="AAZ4" i="7"/>
  <c r="ABA4" i="7"/>
  <c r="ABB4" i="7"/>
  <c r="ABC4" i="7"/>
  <c r="ABD4" i="7"/>
  <c r="ABE4" i="7"/>
  <c r="ABF4" i="7"/>
  <c r="ABG4" i="7"/>
  <c r="ABH4" i="7"/>
  <c r="ABI4" i="7"/>
  <c r="ABJ4" i="7"/>
  <c r="ABK4" i="7"/>
  <c r="ABL4" i="7"/>
  <c r="ABM4" i="7"/>
  <c r="ABN4" i="7"/>
  <c r="ABO4" i="7"/>
  <c r="ABP4" i="7"/>
  <c r="ABQ4" i="7"/>
  <c r="ABR4" i="7"/>
  <c r="ABS4" i="7"/>
  <c r="ABT4" i="7"/>
  <c r="ABU4" i="7"/>
  <c r="ABV4" i="7"/>
  <c r="ABW4" i="7"/>
  <c r="ABX4" i="7"/>
  <c r="ABY4" i="7"/>
  <c r="ABZ4" i="7"/>
  <c r="ACA4" i="7"/>
  <c r="ACB4" i="7"/>
  <c r="ACC4" i="7"/>
  <c r="ACD4" i="7"/>
  <c r="ACE4" i="7"/>
  <c r="ACF4" i="7"/>
  <c r="ACG4" i="7"/>
  <c r="ACH4" i="7"/>
  <c r="ACI4" i="7"/>
  <c r="ACJ4" i="7"/>
  <c r="ACK4" i="7"/>
  <c r="ACL4" i="7"/>
  <c r="ACM4" i="7"/>
  <c r="ACN4" i="7"/>
  <c r="ACO4" i="7"/>
  <c r="ACP4" i="7"/>
  <c r="ACQ4" i="7"/>
  <c r="ACR4" i="7"/>
  <c r="ACS4" i="7"/>
  <c r="ACT4" i="7"/>
  <c r="ACU4" i="7"/>
  <c r="ACV4" i="7"/>
  <c r="ACW4" i="7"/>
  <c r="ACX4" i="7"/>
  <c r="ACY4" i="7"/>
  <c r="ACZ4" i="7"/>
  <c r="ADA4" i="7"/>
  <c r="ADB4" i="7"/>
  <c r="ADC4" i="7"/>
  <c r="ADD4" i="7"/>
  <c r="ADE4" i="7"/>
  <c r="ADF4" i="7"/>
  <c r="ADG4" i="7"/>
  <c r="ADH4" i="7"/>
  <c r="ADI4" i="7"/>
  <c r="ADJ4" i="7"/>
  <c r="ADK4" i="7"/>
  <c r="ADL4" i="7"/>
  <c r="ADM4" i="7"/>
  <c r="ADN4" i="7"/>
  <c r="ADO4" i="7"/>
  <c r="ADP4" i="7"/>
  <c r="ADQ4" i="7"/>
  <c r="ADR4" i="7"/>
  <c r="ADS4" i="7"/>
  <c r="ADT4" i="7"/>
  <c r="ADU4" i="7"/>
  <c r="ADV4" i="7"/>
  <c r="ADW4" i="7"/>
  <c r="ADX4" i="7"/>
  <c r="ADY4" i="7"/>
  <c r="ADZ4" i="7"/>
  <c r="AEA4" i="7"/>
  <c r="AEB4" i="7"/>
  <c r="AEC4" i="7"/>
  <c r="AED4" i="7"/>
  <c r="AEE4" i="7"/>
  <c r="AEF4" i="7"/>
  <c r="AEG4" i="7"/>
  <c r="AEH4" i="7"/>
  <c r="AEI4" i="7"/>
  <c r="AEJ4" i="7"/>
  <c r="AEK4" i="7"/>
  <c r="AEL4" i="7"/>
  <c r="AEM4" i="7"/>
  <c r="AEN4" i="7"/>
  <c r="AEO4" i="7"/>
  <c r="AEP4" i="7"/>
  <c r="AEQ4" i="7"/>
  <c r="AER4" i="7"/>
  <c r="AES4" i="7"/>
  <c r="AET4" i="7"/>
  <c r="AEU4" i="7"/>
  <c r="AEV4" i="7"/>
  <c r="AEW4" i="7"/>
  <c r="AEX4" i="7"/>
  <c r="AEY4" i="7"/>
  <c r="AEZ4" i="7"/>
  <c r="AFA4" i="7"/>
  <c r="AFB4" i="7"/>
  <c r="AFC4" i="7"/>
  <c r="AFD4" i="7"/>
  <c r="AFE4" i="7"/>
  <c r="AFF4" i="7"/>
  <c r="AFG4" i="7"/>
  <c r="AFH4" i="7"/>
  <c r="AFI4" i="7"/>
  <c r="AFJ4" i="7"/>
  <c r="AFK4" i="7"/>
  <c r="AFL4" i="7"/>
  <c r="AFM4" i="7"/>
  <c r="AFN4" i="7"/>
  <c r="AFO4" i="7"/>
  <c r="AFP4" i="7"/>
  <c r="AFQ4" i="7"/>
  <c r="AFR4" i="7"/>
  <c r="AFS4" i="7"/>
  <c r="AFT4" i="7"/>
  <c r="AFU4" i="7"/>
  <c r="AFV4" i="7"/>
  <c r="AFW4" i="7"/>
  <c r="AFX4" i="7"/>
  <c r="AFY4" i="7"/>
  <c r="AFZ4" i="7"/>
  <c r="AGA4" i="7"/>
  <c r="AGB4" i="7"/>
  <c r="AGC4" i="7"/>
  <c r="AGD4" i="7"/>
  <c r="AGE4" i="7"/>
  <c r="AGF4" i="7"/>
  <c r="AGG4" i="7"/>
  <c r="AGH4" i="7"/>
  <c r="AGI4" i="7"/>
  <c r="AGJ4" i="7"/>
  <c r="AGK4" i="7"/>
  <c r="AGL4" i="7"/>
  <c r="AGM4" i="7"/>
  <c r="AGN4" i="7"/>
  <c r="AGO4" i="7"/>
  <c r="AGP4" i="7"/>
  <c r="AGQ4" i="7"/>
  <c r="AGR4" i="7"/>
  <c r="AGS4" i="7"/>
  <c r="AGT4" i="7"/>
  <c r="AGU4" i="7"/>
  <c r="AGV4" i="7"/>
  <c r="AGW4" i="7"/>
  <c r="AGX4" i="7"/>
  <c r="AGY4" i="7"/>
  <c r="AGZ4" i="7"/>
  <c r="AHA4" i="7"/>
  <c r="AHB4" i="7"/>
  <c r="AHC4" i="7"/>
  <c r="AHD4" i="7"/>
  <c r="AHE4" i="7"/>
  <c r="AHF4" i="7"/>
  <c r="AHG4" i="7"/>
  <c r="AHH4" i="7"/>
  <c r="AHI4" i="7"/>
  <c r="AHJ4" i="7"/>
  <c r="AHK4" i="7"/>
  <c r="AHL4" i="7"/>
  <c r="AHM4" i="7"/>
  <c r="AHN4" i="7"/>
  <c r="AHO4" i="7"/>
  <c r="AHP4" i="7"/>
  <c r="AHQ4" i="7"/>
  <c r="AHR4" i="7"/>
  <c r="AHS4" i="7"/>
  <c r="AHT4" i="7"/>
  <c r="AHU4" i="7"/>
  <c r="AHV4" i="7"/>
  <c r="AHW4" i="7"/>
  <c r="AHX4" i="7"/>
  <c r="AHY4" i="7"/>
  <c r="AHZ4" i="7"/>
  <c r="AIA4" i="7"/>
  <c r="AIB4" i="7"/>
  <c r="AIC4" i="7"/>
  <c r="AID4" i="7"/>
  <c r="AIE4" i="7"/>
  <c r="AIF4" i="7"/>
  <c r="AIG4" i="7"/>
  <c r="AIH4" i="7"/>
  <c r="AII4" i="7"/>
  <c r="AIJ4" i="7"/>
  <c r="AIK4" i="7"/>
  <c r="AIL4" i="7"/>
  <c r="AIM4" i="7"/>
  <c r="AIN4" i="7"/>
  <c r="AIO4" i="7"/>
  <c r="AIP4" i="7"/>
  <c r="AIQ4" i="7"/>
  <c r="AIR4" i="7"/>
  <c r="AIS4" i="7"/>
  <c r="AIT4" i="7"/>
  <c r="AIU4" i="7"/>
  <c r="AIV4" i="7"/>
  <c r="AIW4" i="7"/>
  <c r="AIX4" i="7"/>
  <c r="AIY4" i="7"/>
  <c r="AIZ4" i="7"/>
  <c r="AJA4" i="7"/>
  <c r="AJB4" i="7"/>
  <c r="AJC4" i="7"/>
  <c r="AJD4" i="7"/>
  <c r="AJE4" i="7"/>
  <c r="AJF4" i="7"/>
  <c r="AJG4" i="7"/>
  <c r="AJH4" i="7"/>
  <c r="AJI4" i="7"/>
  <c r="AJJ4" i="7"/>
  <c r="AJK4" i="7"/>
  <c r="AJL4" i="7"/>
  <c r="AJM4" i="7"/>
  <c r="AJN4" i="7"/>
  <c r="AJO4" i="7"/>
  <c r="AJP4" i="7"/>
  <c r="AJQ4" i="7"/>
  <c r="AJR4" i="7"/>
  <c r="AJS4" i="7"/>
  <c r="AJT4" i="7"/>
  <c r="AJU4" i="7"/>
  <c r="AJV4" i="7"/>
  <c r="AJW4" i="7"/>
  <c r="AJX4" i="7"/>
  <c r="AJY4" i="7"/>
  <c r="AJZ4" i="7"/>
  <c r="AKA4" i="7"/>
  <c r="AKB4" i="7"/>
  <c r="AKC4" i="7"/>
  <c r="AKD4" i="7"/>
  <c r="AKE4" i="7"/>
  <c r="AKF4" i="7"/>
  <c r="AKG4" i="7"/>
  <c r="AKH4" i="7"/>
  <c r="AKI4" i="7"/>
  <c r="AKJ4" i="7"/>
  <c r="AKK4" i="7"/>
  <c r="AKL4" i="7"/>
  <c r="AKM4" i="7"/>
  <c r="AKN4" i="7"/>
  <c r="AKO4" i="7"/>
  <c r="AKP4" i="7"/>
  <c r="AKQ4" i="7"/>
  <c r="AKR4" i="7"/>
  <c r="AKS4" i="7"/>
  <c r="AKT4" i="7"/>
  <c r="AKU4" i="7"/>
  <c r="AKV4" i="7"/>
  <c r="AKW4" i="7"/>
  <c r="AKX4" i="7"/>
  <c r="AKY4" i="7"/>
  <c r="AKZ4" i="7"/>
  <c r="ALA4" i="7"/>
  <c r="ALB4" i="7"/>
  <c r="ALC4" i="7"/>
  <c r="ALD4" i="7"/>
  <c r="ALE4" i="7"/>
  <c r="ALF4" i="7"/>
  <c r="ALG4" i="7"/>
  <c r="ALH4" i="7"/>
  <c r="ALI4" i="7"/>
  <c r="ALJ4" i="7"/>
  <c r="ALK4" i="7"/>
  <c r="ALL4" i="7"/>
  <c r="ALM4" i="7"/>
  <c r="ALN4" i="7"/>
  <c r="ALO4" i="7"/>
  <c r="ALP4" i="7"/>
  <c r="ALQ4" i="7"/>
  <c r="ALR4" i="7"/>
  <c r="ALS4" i="7"/>
  <c r="ALT4" i="7"/>
  <c r="ALU4" i="7"/>
  <c r="ALV4" i="7"/>
  <c r="ALW4" i="7"/>
  <c r="ALX4" i="7"/>
  <c r="ALY4" i="7"/>
  <c r="ALZ4" i="7"/>
  <c r="AMA4" i="7"/>
  <c r="AMB4" i="7"/>
  <c r="AMC4" i="7"/>
  <c r="AMD4" i="7"/>
  <c r="AME4" i="7"/>
  <c r="AMF4" i="7"/>
  <c r="AMG4" i="7"/>
  <c r="AMH4" i="7"/>
  <c r="AMI4" i="7"/>
  <c r="AMJ4" i="7"/>
  <c r="AMK4" i="7"/>
  <c r="AML4" i="7"/>
  <c r="AMM4" i="7"/>
  <c r="AMN4" i="7"/>
  <c r="AMO4" i="7"/>
  <c r="AMP4" i="7"/>
  <c r="AMQ4" i="7"/>
  <c r="AMR4" i="7"/>
  <c r="AMS4" i="7"/>
  <c r="AMT4" i="7"/>
  <c r="AMU4" i="7"/>
  <c r="AMV4" i="7"/>
  <c r="AMW4" i="7"/>
  <c r="AMX4" i="7"/>
  <c r="AMY4" i="7"/>
  <c r="AMZ4" i="7"/>
  <c r="ANA4" i="7"/>
  <c r="ANB4" i="7"/>
  <c r="ANC4" i="7"/>
  <c r="AND4" i="7"/>
  <c r="ANE4" i="7"/>
  <c r="ANF4" i="7"/>
  <c r="ANG4" i="7"/>
  <c r="ANH4" i="7"/>
  <c r="ANI4" i="7"/>
  <c r="ANJ4" i="7"/>
  <c r="ANK4" i="7"/>
  <c r="ANL4" i="7"/>
  <c r="ANM4" i="7"/>
  <c r="ANN4" i="7"/>
  <c r="ANO4" i="7"/>
  <c r="ANP4" i="7"/>
  <c r="ANQ4" i="7"/>
  <c r="ANR4" i="7"/>
  <c r="ANS4" i="7"/>
  <c r="ANT4" i="7"/>
  <c r="ANU4" i="7"/>
  <c r="ANV4" i="7"/>
  <c r="ANW4" i="7"/>
  <c r="ANX4" i="7"/>
  <c r="ANY4" i="7"/>
  <c r="ANZ4" i="7"/>
  <c r="AOA4" i="7"/>
  <c r="AOB4" i="7"/>
  <c r="AOC4" i="7"/>
  <c r="AOD4" i="7"/>
  <c r="AOE4" i="7"/>
  <c r="AOF4" i="7"/>
  <c r="AOG4" i="7"/>
  <c r="AOH4" i="7"/>
  <c r="AOI4" i="7"/>
  <c r="AOJ4" i="7"/>
  <c r="AOK4" i="7"/>
  <c r="AOL4" i="7"/>
  <c r="AOM4" i="7"/>
  <c r="AON4" i="7"/>
  <c r="AOO4" i="7"/>
  <c r="AOP4" i="7"/>
  <c r="AOQ4" i="7"/>
  <c r="AOR4" i="7"/>
  <c r="AOS4" i="7"/>
  <c r="AOT4" i="7"/>
  <c r="AOU4" i="7"/>
  <c r="AOV4" i="7"/>
  <c r="AOW4" i="7"/>
  <c r="AOX4" i="7"/>
  <c r="AOY4" i="7"/>
  <c r="AOZ4" i="7"/>
  <c r="APA4" i="7"/>
  <c r="APB4" i="7"/>
  <c r="APC4" i="7"/>
  <c r="APD4" i="7"/>
  <c r="APE4" i="7"/>
  <c r="APF4" i="7"/>
  <c r="APG4" i="7"/>
  <c r="APH4" i="7"/>
  <c r="API4" i="7"/>
  <c r="APJ4" i="7"/>
  <c r="APK4" i="7"/>
  <c r="APL4" i="7"/>
  <c r="APM4" i="7"/>
  <c r="APN4" i="7"/>
  <c r="APO4" i="7"/>
  <c r="APP4" i="7"/>
  <c r="APQ4" i="7"/>
  <c r="APR4" i="7"/>
  <c r="APS4" i="7"/>
  <c r="APT4" i="7"/>
  <c r="APU4" i="7"/>
  <c r="APV4" i="7"/>
  <c r="APW4" i="7"/>
  <c r="APX4" i="7"/>
  <c r="APY4" i="7"/>
  <c r="APZ4" i="7"/>
  <c r="AQA4" i="7"/>
  <c r="AQB4" i="7"/>
  <c r="AQC4" i="7"/>
  <c r="AQD4" i="7"/>
  <c r="AQE4" i="7"/>
  <c r="AQF4" i="7"/>
  <c r="AQG4" i="7"/>
  <c r="AQH4" i="7"/>
  <c r="AQI4" i="7"/>
  <c r="AQJ4" i="7"/>
  <c r="AQK4" i="7"/>
  <c r="AQL4" i="7"/>
  <c r="AQM4" i="7"/>
  <c r="AQN4" i="7"/>
  <c r="AQO4" i="7"/>
  <c r="AQP4" i="7"/>
  <c r="AQQ4" i="7"/>
  <c r="AQR4" i="7"/>
  <c r="AQS4" i="7"/>
  <c r="AQT4" i="7"/>
  <c r="AQU4" i="7"/>
  <c r="AQV4" i="7"/>
  <c r="AQW4" i="7"/>
  <c r="AQX4" i="7"/>
  <c r="AQY4" i="7"/>
  <c r="AQZ4" i="7"/>
  <c r="ARA4" i="7"/>
  <c r="ARB4" i="7"/>
  <c r="ARC4" i="7"/>
  <c r="ARD4" i="7"/>
  <c r="ARE4" i="7"/>
  <c r="ARF4" i="7"/>
  <c r="ARG4" i="7"/>
  <c r="ARH4" i="7"/>
  <c r="ARI4" i="7"/>
  <c r="ARJ4" i="7"/>
  <c r="ARK4" i="7"/>
  <c r="ARL4" i="7"/>
  <c r="ARM4" i="7"/>
  <c r="ARN4" i="7"/>
  <c r="ARO4" i="7"/>
  <c r="ARP4" i="7"/>
  <c r="ARQ4" i="7"/>
  <c r="ARR4" i="7"/>
  <c r="ARS4" i="7"/>
  <c r="ART4" i="7"/>
  <c r="ARU4" i="7"/>
  <c r="ARV4" i="7"/>
  <c r="ARW4" i="7"/>
  <c r="ARX4" i="7"/>
  <c r="ARY4" i="7"/>
  <c r="ARZ4" i="7"/>
  <c r="ASA4" i="7"/>
  <c r="ASB4" i="7"/>
  <c r="ASC4" i="7"/>
  <c r="ASD4" i="7"/>
  <c r="ASE4" i="7"/>
  <c r="ASF4" i="7"/>
  <c r="ASG4" i="7"/>
  <c r="ASH4" i="7"/>
  <c r="ASI4" i="7"/>
  <c r="ASJ4" i="7"/>
  <c r="ASK4" i="7"/>
  <c r="ASL4" i="7"/>
  <c r="ASM4" i="7"/>
  <c r="ASN4" i="7"/>
  <c r="ASO4" i="7"/>
  <c r="ASP4" i="7"/>
  <c r="ASQ4" i="7"/>
  <c r="ASR4" i="7"/>
  <c r="ASS4" i="7"/>
  <c r="AST4" i="7"/>
  <c r="ASU4" i="7"/>
  <c r="ASV4" i="7"/>
  <c r="ASW4" i="7"/>
  <c r="ASX4" i="7"/>
  <c r="ASY4" i="7"/>
  <c r="ASZ4" i="7"/>
  <c r="ATA4" i="7"/>
  <c r="ATB4" i="7"/>
  <c r="ATC4" i="7"/>
  <c r="ATD4" i="7"/>
  <c r="ATE4" i="7"/>
  <c r="ATF4" i="7"/>
  <c r="ATG4" i="7"/>
  <c r="ATH4" i="7"/>
  <c r="ATI4" i="7"/>
  <c r="ATJ4" i="7"/>
  <c r="ATK4" i="7"/>
  <c r="ATL4" i="7"/>
  <c r="ATM4" i="7"/>
  <c r="ATN4" i="7"/>
  <c r="ATO4" i="7"/>
  <c r="ATP4" i="7"/>
  <c r="ATQ4" i="7"/>
  <c r="ATR4" i="7"/>
  <c r="ATS4" i="7"/>
  <c r="ATT4" i="7"/>
  <c r="ATU4" i="7"/>
  <c r="ATV4" i="7"/>
  <c r="ATW4" i="7"/>
  <c r="ATX4" i="7"/>
  <c r="ATY4" i="7"/>
  <c r="ATZ4" i="7"/>
  <c r="AUA4" i="7"/>
  <c r="AUB4" i="7"/>
  <c r="AUC4" i="7"/>
  <c r="AUD4" i="7"/>
  <c r="AUE4" i="7"/>
  <c r="AUF4" i="7"/>
  <c r="AUG4" i="7"/>
  <c r="AUH4" i="7"/>
  <c r="AUI4" i="7"/>
  <c r="AUJ4" i="7"/>
  <c r="AUK4" i="7"/>
  <c r="AUL4" i="7"/>
  <c r="AUM4" i="7"/>
  <c r="AUN4" i="7"/>
  <c r="AUO4" i="7"/>
  <c r="AUP4" i="7"/>
  <c r="AUQ4" i="7"/>
  <c r="AUR4" i="7"/>
  <c r="AUS4" i="7"/>
  <c r="AUT4" i="7"/>
  <c r="AUU4" i="7"/>
  <c r="AUV4" i="7"/>
  <c r="AUW4" i="7"/>
  <c r="AUX4" i="7"/>
  <c r="AUY4" i="7"/>
  <c r="AUZ4" i="7"/>
  <c r="AVA4" i="7"/>
  <c r="AVB4" i="7"/>
  <c r="AVC4" i="7"/>
  <c r="AVD4" i="7"/>
  <c r="AVE4" i="7"/>
  <c r="AVF4" i="7"/>
  <c r="AVG4" i="7"/>
  <c r="AVH4" i="7"/>
  <c r="AVI4" i="7"/>
  <c r="AVJ4" i="7"/>
  <c r="AVK4" i="7"/>
  <c r="AVL4" i="7"/>
  <c r="AVM4" i="7"/>
  <c r="AVN4" i="7"/>
  <c r="AVO4" i="7"/>
  <c r="AVP4" i="7"/>
  <c r="AVQ4" i="7"/>
  <c r="AVR4" i="7"/>
  <c r="AVS4" i="7"/>
  <c r="AVT4" i="7"/>
  <c r="AVU4" i="7"/>
  <c r="AVV4" i="7"/>
  <c r="AVW4" i="7"/>
  <c r="AVX4" i="7"/>
  <c r="AVY4" i="7"/>
  <c r="AVZ4" i="7"/>
  <c r="AWA4" i="7"/>
  <c r="AWB4" i="7"/>
  <c r="AWC4" i="7"/>
  <c r="AWD4" i="7"/>
  <c r="AWE4" i="7"/>
  <c r="AWF4" i="7"/>
  <c r="AWG4" i="7"/>
  <c r="AWH4" i="7"/>
  <c r="AWI4" i="7"/>
  <c r="AWJ4" i="7"/>
  <c r="AWK4" i="7"/>
  <c r="AWL4" i="7"/>
  <c r="AWM4" i="7"/>
  <c r="AWN4" i="7"/>
  <c r="AWO4" i="7"/>
  <c r="AWP4" i="7"/>
  <c r="AWQ4" i="7"/>
  <c r="AWR4" i="7"/>
  <c r="AWS4" i="7"/>
  <c r="AWT4" i="7"/>
  <c r="AWU4" i="7"/>
  <c r="AWV4" i="7"/>
  <c r="AWW4" i="7"/>
  <c r="AWX4" i="7"/>
  <c r="AWY4" i="7"/>
  <c r="AWZ4" i="7"/>
  <c r="AXA4" i="7"/>
  <c r="AXB4" i="7"/>
  <c r="AXC4" i="7"/>
  <c r="AXD4" i="7"/>
  <c r="AXE4" i="7"/>
  <c r="AXF4" i="7"/>
  <c r="AXG4" i="7"/>
  <c r="AXH4" i="7"/>
  <c r="AXI4" i="7"/>
  <c r="AXJ4" i="7"/>
  <c r="AXK4" i="7"/>
  <c r="AXL4" i="7"/>
  <c r="AXM4" i="7"/>
  <c r="AXN4" i="7"/>
  <c r="AXO4" i="7"/>
  <c r="AXP4" i="7"/>
  <c r="AXQ4" i="7"/>
  <c r="AXR4" i="7"/>
  <c r="AXS4" i="7"/>
  <c r="AXT4" i="7"/>
  <c r="AXU4" i="7"/>
  <c r="AXV4" i="7"/>
  <c r="AXW4" i="7"/>
  <c r="AXX4" i="7"/>
  <c r="AXY4" i="7"/>
  <c r="AXZ4" i="7"/>
  <c r="AYA4" i="7"/>
  <c r="AYB4" i="7"/>
  <c r="AYC4" i="7"/>
  <c r="AYD4" i="7"/>
  <c r="AYE4" i="7"/>
  <c r="AYF4" i="7"/>
  <c r="AYG4" i="7"/>
  <c r="AYH4" i="7"/>
  <c r="AYI4" i="7"/>
  <c r="AYJ4" i="7"/>
  <c r="AYK4" i="7"/>
  <c r="AYL4" i="7"/>
  <c r="AYM4" i="7"/>
  <c r="AYN4" i="7"/>
  <c r="AYO4" i="7"/>
  <c r="AYP4" i="7"/>
  <c r="AYQ4" i="7"/>
  <c r="AYR4" i="7"/>
  <c r="AYS4" i="7"/>
  <c r="AYT4" i="7"/>
  <c r="AYU4" i="7"/>
  <c r="AYV4" i="7"/>
  <c r="AYW4" i="7"/>
  <c r="AYX4" i="7"/>
  <c r="AYY4" i="7"/>
  <c r="AYZ4" i="7"/>
  <c r="AZA4" i="7"/>
  <c r="AZB4" i="7"/>
  <c r="AZC4" i="7"/>
  <c r="AZD4" i="7"/>
  <c r="AZE4" i="7"/>
  <c r="AZF4" i="7"/>
  <c r="AZG4" i="7"/>
  <c r="AZH4" i="7"/>
  <c r="AZI4" i="7"/>
  <c r="AZJ4" i="7"/>
  <c r="AZK4" i="7"/>
  <c r="AZL4" i="7"/>
  <c r="AZM4" i="7"/>
  <c r="AZN4" i="7"/>
  <c r="AZO4" i="7"/>
  <c r="AZP4" i="7"/>
  <c r="AZQ4" i="7"/>
  <c r="AZR4" i="7"/>
  <c r="AZS4" i="7"/>
  <c r="AZT4" i="7"/>
  <c r="AZU4" i="7"/>
  <c r="AZV4" i="7"/>
  <c r="AZW4" i="7"/>
  <c r="AZX4" i="7"/>
  <c r="AZY4" i="7"/>
  <c r="AZZ4" i="7"/>
  <c r="BAA4" i="7"/>
  <c r="BAB4" i="7"/>
  <c r="BAC4" i="7"/>
  <c r="BAD4" i="7"/>
  <c r="BAE4" i="7"/>
  <c r="BAF4" i="7"/>
  <c r="BAG4" i="7"/>
  <c r="BAH4" i="7"/>
  <c r="BAI4" i="7"/>
  <c r="BAJ4" i="7"/>
  <c r="BAK4" i="7"/>
  <c r="BAL4" i="7"/>
  <c r="BAM4" i="7"/>
  <c r="BAN4" i="7"/>
  <c r="BAO4" i="7"/>
  <c r="BAP4" i="7"/>
  <c r="BAQ4" i="7"/>
  <c r="BAR4" i="7"/>
  <c r="BAS4" i="7"/>
  <c r="BAT4" i="7"/>
  <c r="BAU4" i="7"/>
  <c r="BAV4" i="7"/>
  <c r="BAW4" i="7"/>
  <c r="BAX4" i="7"/>
  <c r="BAY4" i="7"/>
  <c r="BAZ4" i="7"/>
  <c r="BBA4" i="7"/>
  <c r="BBB4" i="7"/>
  <c r="BBC4" i="7"/>
  <c r="BBD4" i="7"/>
  <c r="BBE4" i="7"/>
  <c r="BBF4" i="7"/>
  <c r="BBG4" i="7"/>
  <c r="BBH4" i="7"/>
  <c r="BBI4" i="7"/>
  <c r="BBJ4" i="7"/>
  <c r="BBK4" i="7"/>
  <c r="BBL4" i="7"/>
  <c r="BBM4" i="7"/>
  <c r="BBN4" i="7"/>
  <c r="BBO4" i="7"/>
  <c r="BBP4" i="7"/>
  <c r="BBQ4" i="7"/>
  <c r="BBR4" i="7"/>
  <c r="BBS4" i="7"/>
  <c r="BBT4" i="7"/>
  <c r="BBU4" i="7"/>
  <c r="BBV4" i="7"/>
  <c r="BBW4" i="7"/>
  <c r="BBX4" i="7"/>
  <c r="BBY4" i="7"/>
  <c r="BBZ4" i="7"/>
  <c r="BCA4" i="7"/>
  <c r="BCB4" i="7"/>
  <c r="BCC4" i="7"/>
  <c r="BCD4" i="7"/>
  <c r="BCE4" i="7"/>
  <c r="BCF4" i="7"/>
  <c r="BCG4" i="7"/>
  <c r="BCH4" i="7"/>
  <c r="BCI4" i="7"/>
  <c r="BCJ4" i="7"/>
  <c r="BCK4" i="7"/>
  <c r="BCL4" i="7"/>
  <c r="BCM4" i="7"/>
  <c r="BCN4" i="7"/>
  <c r="BCO4" i="7"/>
  <c r="BCP4" i="7"/>
  <c r="BCQ4" i="7"/>
  <c r="BCR4" i="7"/>
  <c r="BCS4" i="7"/>
  <c r="BCT4" i="7"/>
  <c r="BCU4" i="7"/>
  <c r="BCV4" i="7"/>
  <c r="BCW4" i="7"/>
  <c r="BCX4" i="7"/>
  <c r="BCY4" i="7"/>
  <c r="BCZ4" i="7"/>
  <c r="BDA4" i="7"/>
  <c r="BDB4" i="7"/>
  <c r="BDC4" i="7"/>
  <c r="BDD4" i="7"/>
  <c r="BDE4" i="7"/>
  <c r="BDF4" i="7"/>
  <c r="BDG4" i="7"/>
  <c r="BDH4" i="7"/>
  <c r="BDI4" i="7"/>
  <c r="BDJ4" i="7"/>
  <c r="BDK4" i="7"/>
  <c r="BDL4" i="7"/>
  <c r="BDM4" i="7"/>
  <c r="BDN4" i="7"/>
  <c r="BDO4" i="7"/>
  <c r="BDP4" i="7"/>
  <c r="BDQ4" i="7"/>
  <c r="BDR4" i="7"/>
  <c r="BDS4" i="7"/>
  <c r="BDT4" i="7"/>
  <c r="BDU4" i="7"/>
  <c r="BDV4" i="7"/>
  <c r="BDW4" i="7"/>
  <c r="BDX4" i="7"/>
  <c r="BDY4" i="7"/>
  <c r="BDZ4" i="7"/>
  <c r="BEA4" i="7"/>
  <c r="BEB4" i="7"/>
  <c r="BEC4" i="7"/>
  <c r="BED4" i="7"/>
  <c r="BEE4" i="7"/>
  <c r="BEF4" i="7"/>
  <c r="BEG4" i="7"/>
  <c r="BEH4" i="7"/>
  <c r="BEI4" i="7"/>
  <c r="BEJ4" i="7"/>
  <c r="BEK4" i="7"/>
  <c r="BEL4" i="7"/>
  <c r="BEM4" i="7"/>
  <c r="BEN4" i="7"/>
  <c r="BEO4" i="7"/>
  <c r="BEP4" i="7"/>
  <c r="BEQ4" i="7"/>
  <c r="BER4" i="7"/>
  <c r="BES4" i="7"/>
  <c r="BET4" i="7"/>
  <c r="BEU4" i="7"/>
  <c r="BEV4" i="7"/>
  <c r="BEW4" i="7"/>
  <c r="BEX4" i="7"/>
  <c r="BEY4" i="7"/>
  <c r="BEZ4" i="7"/>
  <c r="BFA4" i="7"/>
  <c r="BFB4" i="7"/>
  <c r="BFC4" i="7"/>
  <c r="BFD4" i="7"/>
  <c r="BFE4" i="7"/>
  <c r="BFF4" i="7"/>
  <c r="BFG4" i="7"/>
  <c r="BFH4" i="7"/>
  <c r="BFI4" i="7"/>
  <c r="BFJ4" i="7"/>
  <c r="BFK4" i="7"/>
  <c r="BFL4" i="7"/>
  <c r="BFM4" i="7"/>
  <c r="BFN4" i="7"/>
  <c r="BFO4" i="7"/>
  <c r="BFP4" i="7"/>
  <c r="BFQ4" i="7"/>
  <c r="BFR4" i="7"/>
  <c r="BFS4" i="7"/>
  <c r="BFT4" i="7"/>
  <c r="BFU4" i="7"/>
  <c r="BFV4" i="7"/>
  <c r="BFW4" i="7"/>
  <c r="BFX4" i="7"/>
  <c r="BFY4" i="7"/>
  <c r="BFZ4" i="7"/>
  <c r="BGA4" i="7"/>
  <c r="BGB4" i="7"/>
  <c r="BGC4" i="7"/>
  <c r="BGD4" i="7"/>
  <c r="BGE4" i="7"/>
  <c r="BGF4" i="7"/>
  <c r="BGG4" i="7"/>
  <c r="BGH4" i="7"/>
  <c r="BGI4" i="7"/>
  <c r="BGJ4" i="7"/>
  <c r="BGK4" i="7"/>
  <c r="BGL4" i="7"/>
  <c r="BGM4" i="7"/>
  <c r="BGN4" i="7"/>
  <c r="BGO4" i="7"/>
  <c r="BGP4" i="7"/>
  <c r="BGQ4" i="7"/>
  <c r="BGR4" i="7"/>
  <c r="BGS4" i="7"/>
  <c r="BGT4" i="7"/>
  <c r="BGU4" i="7"/>
  <c r="BGV4" i="7"/>
  <c r="BGW4" i="7"/>
  <c r="BGX4" i="7"/>
  <c r="BGY4" i="7"/>
  <c r="BGZ4" i="7"/>
  <c r="BHA4" i="7"/>
  <c r="BHB4" i="7"/>
  <c r="BHC4" i="7"/>
  <c r="BHD4" i="7"/>
  <c r="BHE4" i="7"/>
  <c r="BHF4" i="7"/>
  <c r="BHG4" i="7"/>
  <c r="BHH4" i="7"/>
  <c r="BHI4" i="7"/>
  <c r="BHJ4" i="7"/>
  <c r="BHK4" i="7"/>
  <c r="BHL4" i="7"/>
  <c r="BHM4" i="7"/>
  <c r="BHN4" i="7"/>
  <c r="BHO4" i="7"/>
  <c r="BHP4" i="7"/>
  <c r="BHQ4" i="7"/>
  <c r="BHR4" i="7"/>
  <c r="BHS4" i="7"/>
  <c r="BHT4" i="7"/>
  <c r="BHU4" i="7"/>
  <c r="BHV4" i="7"/>
  <c r="BHW4" i="7"/>
  <c r="BHX4" i="7"/>
  <c r="BHY4" i="7"/>
  <c r="BHZ4" i="7"/>
  <c r="BIA4" i="7"/>
  <c r="BIB4" i="7"/>
  <c r="BIC4" i="7"/>
  <c r="BID4" i="7"/>
  <c r="BIE4" i="7"/>
  <c r="BIF4" i="7"/>
  <c r="BIG4" i="7"/>
  <c r="BIH4" i="7"/>
  <c r="BII4" i="7"/>
  <c r="BIJ4" i="7"/>
  <c r="BIK4" i="7"/>
  <c r="BIL4" i="7"/>
  <c r="BIM4" i="7"/>
  <c r="BIN4" i="7"/>
  <c r="BIO4" i="7"/>
  <c r="BIP4" i="7"/>
  <c r="BIQ4" i="7"/>
  <c r="BIR4" i="7"/>
  <c r="BIS4" i="7"/>
  <c r="BIT4" i="7"/>
  <c r="BIU4" i="7"/>
  <c r="BIV4" i="7"/>
  <c r="BIW4" i="7"/>
  <c r="BIX4" i="7"/>
  <c r="BIY4" i="7"/>
  <c r="BIZ4" i="7"/>
  <c r="BJA4" i="7"/>
  <c r="BJB4" i="7"/>
  <c r="BJC4" i="7"/>
  <c r="BJD4" i="7"/>
  <c r="BJE4" i="7"/>
  <c r="BJF4" i="7"/>
  <c r="BJG4" i="7"/>
  <c r="BJH4" i="7"/>
  <c r="BJI4" i="7"/>
  <c r="BJJ4" i="7"/>
  <c r="BJK4" i="7"/>
  <c r="BJL4" i="7"/>
  <c r="BJM4" i="7"/>
  <c r="BJN4" i="7"/>
  <c r="BJO4" i="7"/>
  <c r="BJP4" i="7"/>
  <c r="BJQ4" i="7"/>
  <c r="BJR4" i="7"/>
  <c r="BJS4" i="7"/>
  <c r="BJT4" i="7"/>
  <c r="BJU4" i="7"/>
  <c r="BJV4" i="7"/>
  <c r="BJW4" i="7"/>
  <c r="BJX4" i="7"/>
  <c r="BJY4" i="7"/>
  <c r="BJZ4" i="7"/>
  <c r="BKA4" i="7"/>
  <c r="BKB4" i="7"/>
  <c r="BKC4" i="7"/>
  <c r="BKD4" i="7"/>
  <c r="BKE4" i="7"/>
  <c r="BKF4" i="7"/>
  <c r="BKG4" i="7"/>
  <c r="BKH4" i="7"/>
  <c r="BKI4" i="7"/>
  <c r="BKJ4" i="7"/>
  <c r="BKK4" i="7"/>
  <c r="BKL4" i="7"/>
  <c r="BKM4" i="7"/>
  <c r="BKN4" i="7"/>
  <c r="BKO4" i="7"/>
  <c r="BKP4" i="7"/>
  <c r="BKQ4" i="7"/>
  <c r="BKR4" i="7"/>
  <c r="BKS4" i="7"/>
  <c r="BKT4" i="7"/>
  <c r="BKU4" i="7"/>
  <c r="BKV4" i="7"/>
  <c r="BKW4" i="7"/>
  <c r="BKX4" i="7"/>
  <c r="BKY4" i="7"/>
  <c r="BKZ4" i="7"/>
  <c r="BLA4" i="7"/>
  <c r="BLB4" i="7"/>
  <c r="BLC4" i="7"/>
  <c r="BLD4" i="7"/>
  <c r="BLE4" i="7"/>
  <c r="BLF4" i="7"/>
  <c r="BLG4" i="7"/>
  <c r="BLH4" i="7"/>
  <c r="BLI4" i="7"/>
  <c r="BLJ4" i="7"/>
  <c r="BLK4" i="7"/>
  <c r="BLL4" i="7"/>
  <c r="BLM4" i="7"/>
  <c r="BLN4" i="7"/>
  <c r="BLO4" i="7"/>
  <c r="BLP4" i="7"/>
  <c r="BLQ4" i="7"/>
  <c r="BLR4" i="7"/>
  <c r="BLS4" i="7"/>
  <c r="BLT4" i="7"/>
  <c r="BLU4" i="7"/>
  <c r="BLV4" i="7"/>
  <c r="BLW4" i="7"/>
  <c r="BLX4" i="7"/>
  <c r="BLY4" i="7"/>
  <c r="BLZ4" i="7"/>
  <c r="BMA4" i="7"/>
  <c r="BMB4" i="7"/>
  <c r="BMC4" i="7"/>
  <c r="BMD4" i="7"/>
  <c r="BME4" i="7"/>
  <c r="BMF4" i="7"/>
  <c r="BMG4" i="7"/>
  <c r="BMH4" i="7"/>
  <c r="BMI4" i="7"/>
  <c r="BMJ4" i="7"/>
  <c r="BMK4" i="7"/>
  <c r="BML4" i="7"/>
  <c r="BMM4" i="7"/>
  <c r="BMN4" i="7"/>
  <c r="BMO4" i="7"/>
  <c r="BMP4" i="7"/>
  <c r="BMQ4" i="7"/>
  <c r="BMR4" i="7"/>
  <c r="BMS4" i="7"/>
  <c r="BMT4" i="7"/>
  <c r="BMU4" i="7"/>
  <c r="BMV4" i="7"/>
  <c r="BMW4" i="7"/>
  <c r="BMX4" i="7"/>
  <c r="BMY4" i="7"/>
  <c r="BMZ4" i="7"/>
  <c r="BNA4" i="7"/>
  <c r="BNB4" i="7"/>
  <c r="BNC4" i="7"/>
  <c r="BND4" i="7"/>
  <c r="BNE4" i="7"/>
  <c r="BNF4" i="7"/>
  <c r="BNG4" i="7"/>
  <c r="BNH4" i="7"/>
  <c r="BNI4" i="7"/>
  <c r="BNJ4" i="7"/>
  <c r="BNK4" i="7"/>
  <c r="BNL4" i="7"/>
  <c r="BNM4" i="7"/>
  <c r="BNN4" i="7"/>
  <c r="BNO4" i="7"/>
  <c r="BNP4" i="7"/>
  <c r="BNQ4" i="7"/>
  <c r="BNR4" i="7"/>
  <c r="BNS4" i="7"/>
  <c r="BNT4" i="7"/>
  <c r="BNU4" i="7"/>
  <c r="BNV4" i="7"/>
  <c r="BNW4" i="7"/>
  <c r="BNX4" i="7"/>
  <c r="BNY4" i="7"/>
  <c r="BNZ4" i="7"/>
  <c r="BOA4" i="7"/>
  <c r="BOB4" i="7"/>
  <c r="BOC4" i="7"/>
  <c r="BOD4" i="7"/>
  <c r="BOE4" i="7"/>
  <c r="BOF4" i="7"/>
  <c r="BOG4" i="7"/>
  <c r="BOH4" i="7"/>
  <c r="BOI4" i="7"/>
  <c r="BOJ4" i="7"/>
  <c r="BOK4" i="7"/>
  <c r="BOL4" i="7"/>
  <c r="BOM4" i="7"/>
  <c r="BON4" i="7"/>
  <c r="BOO4" i="7"/>
  <c r="BOP4" i="7"/>
  <c r="BOQ4" i="7"/>
  <c r="BOR4" i="7"/>
  <c r="BOS4" i="7"/>
  <c r="BOT4" i="7"/>
  <c r="BOU4" i="7"/>
  <c r="BOV4" i="7"/>
  <c r="BOW4" i="7"/>
  <c r="BOX4" i="7"/>
  <c r="BOY4" i="7"/>
  <c r="BOZ4" i="7"/>
  <c r="BPA4" i="7"/>
  <c r="BPB4" i="7"/>
  <c r="BPC4" i="7"/>
  <c r="BPD4" i="7"/>
  <c r="BPE4" i="7"/>
  <c r="BPF4" i="7"/>
  <c r="BPG4" i="7"/>
  <c r="BPH4" i="7"/>
  <c r="BPI4" i="7"/>
  <c r="BPJ4" i="7"/>
  <c r="BPK4" i="7"/>
  <c r="BPL4" i="7"/>
  <c r="BPM4" i="7"/>
  <c r="BPN4" i="7"/>
  <c r="BPO4" i="7"/>
  <c r="BPP4" i="7"/>
  <c r="BPQ4" i="7"/>
  <c r="BPR4" i="7"/>
  <c r="BPS4" i="7"/>
  <c r="BPT4" i="7"/>
  <c r="BPU4" i="7"/>
  <c r="BPV4" i="7"/>
  <c r="BPW4" i="7"/>
  <c r="BPX4" i="7"/>
  <c r="BPY4" i="7"/>
  <c r="BPZ4" i="7"/>
  <c r="BQA4" i="7"/>
  <c r="BQB4" i="7"/>
  <c r="BQC4" i="7"/>
  <c r="BQD4" i="7"/>
  <c r="BQE4" i="7"/>
  <c r="BQF4" i="7"/>
  <c r="BQG4" i="7"/>
  <c r="BQH4" i="7"/>
  <c r="BQI4" i="7"/>
  <c r="BQJ4" i="7"/>
  <c r="BQK4" i="7"/>
  <c r="BQL4" i="7"/>
  <c r="BQM4" i="7"/>
  <c r="BQN4" i="7"/>
  <c r="BQO4" i="7"/>
  <c r="BQP4" i="7"/>
  <c r="BQQ4" i="7"/>
  <c r="BQR4" i="7"/>
  <c r="BQS4" i="7"/>
  <c r="BQT4" i="7"/>
  <c r="BQU4" i="7"/>
  <c r="BQV4" i="7"/>
  <c r="BQW4" i="7"/>
  <c r="BQX4" i="7"/>
  <c r="BQY4" i="7"/>
  <c r="BQZ4" i="7"/>
  <c r="BRA4" i="7"/>
  <c r="BRB4" i="7"/>
  <c r="BRC4" i="7"/>
  <c r="BRD4" i="7"/>
  <c r="BRE4" i="7"/>
  <c r="BRF4" i="7"/>
  <c r="BRG4" i="7"/>
  <c r="BRH4" i="7"/>
  <c r="BRI4" i="7"/>
  <c r="BRJ4" i="7"/>
  <c r="BRK4" i="7"/>
  <c r="BRL4" i="7"/>
  <c r="BRM4" i="7"/>
  <c r="BRN4" i="7"/>
  <c r="BRO4" i="7"/>
  <c r="BRP4" i="7"/>
  <c r="BRQ4" i="7"/>
  <c r="BRR4" i="7"/>
  <c r="BRS4" i="7"/>
  <c r="BRT4" i="7"/>
  <c r="BRU4" i="7"/>
  <c r="BRV4" i="7"/>
  <c r="BRW4" i="7"/>
  <c r="BRX4" i="7"/>
  <c r="BRY4" i="7"/>
  <c r="BRZ4" i="7"/>
  <c r="BSA4" i="7"/>
  <c r="BSB4" i="7"/>
  <c r="BSC4" i="7"/>
  <c r="BSD4" i="7"/>
  <c r="BSE4" i="7"/>
  <c r="BSF4" i="7"/>
  <c r="BSG4" i="7"/>
  <c r="BSH4" i="7"/>
  <c r="BSI4" i="7"/>
  <c r="BSJ4" i="7"/>
  <c r="BSK4" i="7"/>
  <c r="BSL4" i="7"/>
  <c r="BSM4" i="7"/>
  <c r="BSN4" i="7"/>
  <c r="BSO4" i="7"/>
  <c r="BSP4" i="7"/>
  <c r="BSQ4" i="7"/>
  <c r="BSR4" i="7"/>
  <c r="BSS4" i="7"/>
  <c r="BST4" i="7"/>
  <c r="BSU4" i="7"/>
  <c r="BSV4" i="7"/>
  <c r="BSW4" i="7"/>
  <c r="BSX4" i="7"/>
  <c r="BSY4" i="7"/>
  <c r="BSZ4" i="7"/>
  <c r="BTA4" i="7"/>
  <c r="BTB4" i="7"/>
  <c r="BTC4" i="7"/>
  <c r="BTD4" i="7"/>
  <c r="BTE4" i="7"/>
  <c r="BTF4" i="7"/>
  <c r="BTG4" i="7"/>
  <c r="BTH4" i="7"/>
  <c r="BTI4" i="7"/>
  <c r="BTJ4" i="7"/>
  <c r="BTK4" i="7"/>
  <c r="BTL4" i="7"/>
  <c r="BTM4" i="7"/>
  <c r="BTN4" i="7"/>
  <c r="BTO4" i="7"/>
  <c r="BTP4" i="7"/>
  <c r="BTQ4" i="7"/>
  <c r="BTR4" i="7"/>
  <c r="BTS4" i="7"/>
  <c r="BTT4" i="7"/>
  <c r="BTU4" i="7"/>
  <c r="BTV4" i="7"/>
  <c r="BTW4" i="7"/>
  <c r="BTX4" i="7"/>
  <c r="BTY4" i="7"/>
  <c r="BTZ4" i="7"/>
  <c r="BUA4" i="7"/>
  <c r="BUB4" i="7"/>
  <c r="BUC4" i="7"/>
  <c r="BUD4" i="7"/>
  <c r="BUE4" i="7"/>
  <c r="BUF4" i="7"/>
  <c r="BUG4" i="7"/>
  <c r="BUH4" i="7"/>
  <c r="BUI4" i="7"/>
  <c r="BUJ4" i="7"/>
  <c r="BUK4" i="7"/>
  <c r="BUL4" i="7"/>
  <c r="BUM4" i="7"/>
  <c r="BUN4" i="7"/>
  <c r="BUO4" i="7"/>
  <c r="BUP4" i="7"/>
  <c r="BUQ4" i="7"/>
  <c r="BUR4" i="7"/>
  <c r="BUS4" i="7"/>
  <c r="BUT4" i="7"/>
  <c r="BUU4" i="7"/>
  <c r="BUV4" i="7"/>
  <c r="BUW4" i="7"/>
  <c r="BUX4" i="7"/>
  <c r="BUY4" i="7"/>
  <c r="BUZ4" i="7"/>
  <c r="BVA4" i="7"/>
  <c r="BVB4" i="7"/>
  <c r="BVC4" i="7"/>
  <c r="BVD4" i="7"/>
  <c r="BVE4" i="7"/>
  <c r="BVF4" i="7"/>
  <c r="BVG4" i="7"/>
  <c r="BVH4" i="7"/>
  <c r="BVI4" i="7"/>
  <c r="BVJ4" i="7"/>
  <c r="BVK4" i="7"/>
  <c r="BVL4" i="7"/>
  <c r="BVM4" i="7"/>
  <c r="BVN4" i="7"/>
  <c r="BVO4" i="7"/>
  <c r="BVP4" i="7"/>
  <c r="BVQ4" i="7"/>
  <c r="BVR4" i="7"/>
  <c r="BVS4" i="7"/>
  <c r="BVT4" i="7"/>
  <c r="BVU4" i="7"/>
  <c r="BVV4" i="7"/>
  <c r="BVW4" i="7"/>
  <c r="BVX4" i="7"/>
  <c r="BVY4" i="7"/>
  <c r="BVZ4" i="7"/>
  <c r="BWA4" i="7"/>
  <c r="BWB4" i="7"/>
  <c r="BWC4" i="7"/>
  <c r="BWD4" i="7"/>
  <c r="BWE4" i="7"/>
  <c r="BWF4" i="7"/>
  <c r="BWG4" i="7"/>
  <c r="BWH4" i="7"/>
  <c r="BWI4" i="7"/>
  <c r="BWJ4" i="7"/>
  <c r="BWK4" i="7"/>
  <c r="BWL4" i="7"/>
  <c r="BWM4" i="7"/>
  <c r="BWN4" i="7"/>
  <c r="BWO4" i="7"/>
  <c r="BWP4" i="7"/>
  <c r="BWQ4" i="7"/>
  <c r="BWR4" i="7"/>
  <c r="BWS4" i="7"/>
  <c r="BWT4" i="7"/>
  <c r="BWU4" i="7"/>
  <c r="BWV4" i="7"/>
  <c r="BWW4" i="7"/>
  <c r="BWX4" i="7"/>
  <c r="BWY4" i="7"/>
  <c r="BWZ4" i="7"/>
  <c r="BXA4" i="7"/>
  <c r="BXB4" i="7"/>
  <c r="BXC4" i="7"/>
  <c r="BXD4" i="7"/>
  <c r="BXE4" i="7"/>
  <c r="BXF4" i="7"/>
  <c r="BXG4" i="7"/>
  <c r="BXH4" i="7"/>
  <c r="BXI4" i="7"/>
  <c r="BXJ4" i="7"/>
  <c r="BXK4" i="7"/>
  <c r="BXL4" i="7"/>
  <c r="BXM4" i="7"/>
  <c r="BXN4" i="7"/>
  <c r="BXO4" i="7"/>
  <c r="BXP4" i="7"/>
  <c r="BXQ4" i="7"/>
  <c r="BXR4" i="7"/>
  <c r="BXS4" i="7"/>
  <c r="BXT4" i="7"/>
  <c r="BXU4" i="7"/>
  <c r="BXV4" i="7"/>
  <c r="BXW4" i="7"/>
  <c r="BXX4" i="7"/>
  <c r="BXY4" i="7"/>
  <c r="BXZ4" i="7"/>
  <c r="BYA4" i="7"/>
  <c r="BYB4" i="7"/>
  <c r="BYC4" i="7"/>
  <c r="BYD4" i="7"/>
  <c r="BYE4" i="7"/>
  <c r="BYF4" i="7"/>
  <c r="BYG4" i="7"/>
  <c r="BYH4" i="7"/>
  <c r="BYI4" i="7"/>
  <c r="BYJ4" i="7"/>
  <c r="BYK4" i="7"/>
  <c r="BYL4" i="7"/>
  <c r="BYM4" i="7"/>
  <c r="BYN4" i="7"/>
  <c r="BYO4" i="7"/>
  <c r="BYP4" i="7"/>
  <c r="BYQ4" i="7"/>
  <c r="BYR4" i="7"/>
  <c r="BYS4" i="7"/>
  <c r="BYT4" i="7"/>
  <c r="BYU4" i="7"/>
  <c r="BYV4" i="7"/>
  <c r="BYW4" i="7"/>
  <c r="BYX4" i="7"/>
  <c r="BYY4" i="7"/>
  <c r="BYZ4" i="7"/>
  <c r="BZA4" i="7"/>
  <c r="BZB4" i="7"/>
  <c r="BZC4" i="7"/>
  <c r="BZD4" i="7"/>
  <c r="BZE4" i="7"/>
  <c r="BZF4" i="7"/>
  <c r="BZG4" i="7"/>
  <c r="BZH4" i="7"/>
  <c r="BZI4" i="7"/>
  <c r="BZJ4" i="7"/>
  <c r="BZK4" i="7"/>
  <c r="BZL4" i="7"/>
  <c r="BZM4" i="7"/>
  <c r="BZN4" i="7"/>
  <c r="BZO4" i="7"/>
  <c r="BZP4" i="7"/>
  <c r="BZQ4" i="7"/>
  <c r="BZR4" i="7"/>
  <c r="BZS4" i="7"/>
  <c r="BZT4" i="7"/>
  <c r="BZU4" i="7"/>
  <c r="BZV4" i="7"/>
  <c r="BZW4" i="7"/>
  <c r="BZX4" i="7"/>
  <c r="BZY4" i="7"/>
  <c r="BZZ4" i="7"/>
  <c r="CAA4" i="7"/>
  <c r="CAB4" i="7"/>
  <c r="CAC4" i="7"/>
  <c r="CAD4" i="7"/>
  <c r="CAE4" i="7"/>
  <c r="CAF4" i="7"/>
  <c r="CAG4" i="7"/>
  <c r="CAH4" i="7"/>
  <c r="CAI4" i="7"/>
  <c r="CAJ4" i="7"/>
  <c r="CAK4" i="7"/>
  <c r="CAL4" i="7"/>
  <c r="CAM4" i="7"/>
  <c r="CAN4" i="7"/>
  <c r="CAO4" i="7"/>
  <c r="CAP4" i="7"/>
  <c r="CAQ4" i="7"/>
  <c r="CAR4" i="7"/>
  <c r="CAS4" i="7"/>
  <c r="CAT4" i="7"/>
  <c r="CAU4" i="7"/>
  <c r="CAV4" i="7"/>
  <c r="CAW4" i="7"/>
  <c r="CAX4" i="7"/>
  <c r="CAY4" i="7"/>
  <c r="CAZ4" i="7"/>
  <c r="CBA4" i="7"/>
  <c r="CBB4" i="7"/>
  <c r="CBC4" i="7"/>
  <c r="CBD4" i="7"/>
  <c r="CBE4" i="7"/>
  <c r="CBF4" i="7"/>
  <c r="CBG4" i="7"/>
  <c r="CBH4" i="7"/>
  <c r="CBI4" i="7"/>
  <c r="CBJ4" i="7"/>
  <c r="CBK4" i="7"/>
  <c r="CBL4" i="7"/>
  <c r="CBM4" i="7"/>
  <c r="CBN4" i="7"/>
  <c r="CBO4" i="7"/>
  <c r="CBP4" i="7"/>
  <c r="CBQ4" i="7"/>
  <c r="CBR4" i="7"/>
  <c r="CBS4" i="7"/>
  <c r="CBT4" i="7"/>
  <c r="CBU4" i="7"/>
  <c r="CBV4" i="7"/>
  <c r="CBW4" i="7"/>
  <c r="CBX4" i="7"/>
  <c r="CBY4" i="7"/>
  <c r="CBZ4" i="7"/>
  <c r="CCA4" i="7"/>
  <c r="CCB4" i="7"/>
  <c r="CCC4" i="7"/>
  <c r="CCD4" i="7"/>
  <c r="CCE4" i="7"/>
  <c r="CCF4" i="7"/>
  <c r="CCG4" i="7"/>
  <c r="CCH4" i="7"/>
  <c r="CCI4" i="7"/>
  <c r="CCJ4" i="7"/>
  <c r="CCK4" i="7"/>
  <c r="CCL4" i="7"/>
  <c r="CCM4" i="7"/>
  <c r="CCN4" i="7"/>
  <c r="CCO4" i="7"/>
  <c r="CCP4" i="7"/>
  <c r="CCQ4" i="7"/>
  <c r="CCR4" i="7"/>
  <c r="CCS4" i="7"/>
  <c r="CCT4" i="7"/>
  <c r="CCU4" i="7"/>
  <c r="CCV4" i="7"/>
  <c r="CCW4" i="7"/>
  <c r="CCX4" i="7"/>
  <c r="CCY4" i="7"/>
  <c r="CCZ4" i="7"/>
  <c r="CDA4" i="7"/>
  <c r="CDB4" i="7"/>
  <c r="CDC4" i="7"/>
  <c r="CDD4" i="7"/>
  <c r="CDE4" i="7"/>
  <c r="CDF4" i="7"/>
  <c r="CDG4" i="7"/>
  <c r="CDH4" i="7"/>
  <c r="CDI4" i="7"/>
  <c r="CDJ4" i="7"/>
  <c r="CDK4" i="7"/>
  <c r="CDL4" i="7"/>
  <c r="CDM4" i="7"/>
  <c r="CDN4" i="7"/>
  <c r="CDO4" i="7"/>
  <c r="CDP4" i="7"/>
  <c r="CDQ4" i="7"/>
  <c r="CDR4" i="7"/>
  <c r="CDS4" i="7"/>
  <c r="CDT4" i="7"/>
  <c r="CDU4" i="7"/>
  <c r="CDV4" i="7"/>
  <c r="CDW4" i="7"/>
  <c r="CDX4" i="7"/>
  <c r="CDY4" i="7"/>
  <c r="CDZ4" i="7"/>
  <c r="CEA4" i="7"/>
  <c r="CEB4" i="7"/>
  <c r="CEC4" i="7"/>
  <c r="CED4" i="7"/>
  <c r="CEE4" i="7"/>
  <c r="CEF4" i="7"/>
  <c r="CEG4" i="7"/>
  <c r="CEH4" i="7"/>
  <c r="CEI4" i="7"/>
  <c r="CEJ4" i="7"/>
  <c r="CEK4" i="7"/>
  <c r="CEL4" i="7"/>
  <c r="CEM4" i="7"/>
  <c r="CEN4" i="7"/>
  <c r="CEO4" i="7"/>
  <c r="CEP4" i="7"/>
  <c r="CEQ4" i="7"/>
  <c r="CER4" i="7"/>
  <c r="CES4" i="7"/>
  <c r="CET4" i="7"/>
  <c r="CEU4" i="7"/>
  <c r="CEV4" i="7"/>
  <c r="CEW4" i="7"/>
  <c r="CEX4" i="7"/>
  <c r="CEY4" i="7"/>
  <c r="CEZ4" i="7"/>
  <c r="CFA4" i="7"/>
  <c r="CFB4" i="7"/>
  <c r="CFC4" i="7"/>
  <c r="CFD4" i="7"/>
  <c r="CFE4" i="7"/>
  <c r="CFF4" i="7"/>
  <c r="CFG4" i="7"/>
  <c r="CFH4" i="7"/>
  <c r="CFI4" i="7"/>
  <c r="CFJ4" i="7"/>
  <c r="CFK4" i="7"/>
  <c r="CFL4" i="7"/>
  <c r="CFM4" i="7"/>
  <c r="CFN4" i="7"/>
  <c r="CFO4" i="7"/>
  <c r="CFP4" i="7"/>
  <c r="CFQ4" i="7"/>
  <c r="CFR4" i="7"/>
  <c r="CFS4" i="7"/>
  <c r="CFT4" i="7"/>
  <c r="CFU4" i="7"/>
  <c r="CFV4" i="7"/>
  <c r="CFW4" i="7"/>
  <c r="CFX4" i="7"/>
  <c r="CFY4" i="7"/>
  <c r="CFZ4" i="7"/>
  <c r="CGA4" i="7"/>
  <c r="CGB4" i="7"/>
  <c r="CGC4" i="7"/>
  <c r="CGD4" i="7"/>
  <c r="CGE4" i="7"/>
  <c r="CGF4" i="7"/>
  <c r="CGG4" i="7"/>
  <c r="CGH4" i="7"/>
  <c r="CGI4" i="7"/>
  <c r="CGJ4" i="7"/>
  <c r="CGK4" i="7"/>
  <c r="CGL4" i="7"/>
  <c r="CGM4" i="7"/>
  <c r="CGN4" i="7"/>
  <c r="CGO4" i="7"/>
  <c r="CGP4" i="7"/>
  <c r="CGQ4" i="7"/>
  <c r="CGR4" i="7"/>
  <c r="CGS4" i="7"/>
  <c r="CGT4" i="7"/>
  <c r="CGU4" i="7"/>
  <c r="CGV4" i="7"/>
  <c r="CGW4" i="7"/>
  <c r="CGX4" i="7"/>
  <c r="CGY4" i="7"/>
  <c r="CGZ4" i="7"/>
  <c r="CHA4" i="7"/>
  <c r="CHB4" i="7"/>
  <c r="CHC4" i="7"/>
  <c r="CHD4" i="7"/>
  <c r="CHE4" i="7"/>
  <c r="CHF4" i="7"/>
  <c r="CHG4" i="7"/>
  <c r="CHH4" i="7"/>
  <c r="CHI4" i="7"/>
  <c r="CHJ4" i="7"/>
  <c r="CHK4" i="7"/>
  <c r="CHL4" i="7"/>
  <c r="CHM4" i="7"/>
  <c r="CHN4" i="7"/>
  <c r="CHO4" i="7"/>
  <c r="CHP4" i="7"/>
  <c r="CHQ4" i="7"/>
  <c r="CHR4" i="7"/>
  <c r="CHS4" i="7"/>
  <c r="CHT4" i="7"/>
  <c r="CHU4" i="7"/>
  <c r="CHV4" i="7"/>
  <c r="CHW4" i="7"/>
  <c r="CHX4" i="7"/>
  <c r="CHY4" i="7"/>
  <c r="CHZ4" i="7"/>
  <c r="CIA4" i="7"/>
  <c r="CIB4" i="7"/>
  <c r="CIC4" i="7"/>
  <c r="CID4" i="7"/>
  <c r="CIE4" i="7"/>
  <c r="CIF4" i="7"/>
  <c r="CIG4" i="7"/>
  <c r="CIH4" i="7"/>
  <c r="CII4" i="7"/>
  <c r="CIJ4" i="7"/>
  <c r="CIK4" i="7"/>
  <c r="CIL4" i="7"/>
  <c r="CIM4" i="7"/>
  <c r="CIN4" i="7"/>
  <c r="CIO4" i="7"/>
  <c r="CIP4" i="7"/>
  <c r="CIQ4" i="7"/>
  <c r="CIR4" i="7"/>
  <c r="CIS4" i="7"/>
  <c r="CIT4" i="7"/>
  <c r="CIU4" i="7"/>
  <c r="CIV4" i="7"/>
  <c r="CIW4" i="7"/>
  <c r="CIX4" i="7"/>
  <c r="CIY4" i="7"/>
  <c r="CIZ4" i="7"/>
  <c r="CJA4" i="7"/>
  <c r="CJB4" i="7"/>
  <c r="CJC4" i="7"/>
  <c r="CJD4" i="7"/>
  <c r="CJE4" i="7"/>
  <c r="CJF4" i="7"/>
  <c r="CJG4" i="7"/>
  <c r="CJH4" i="7"/>
  <c r="CJI4" i="7"/>
  <c r="CJJ4" i="7"/>
  <c r="CJK4" i="7"/>
  <c r="CJL4" i="7"/>
  <c r="CJM4" i="7"/>
  <c r="CJN4" i="7"/>
  <c r="CJO4" i="7"/>
  <c r="CJP4" i="7"/>
  <c r="CJQ4" i="7"/>
  <c r="CJR4" i="7"/>
  <c r="CJS4" i="7"/>
  <c r="CJT4" i="7"/>
  <c r="CJU4" i="7"/>
  <c r="CJV4" i="7"/>
  <c r="CJW4" i="7"/>
  <c r="CJX4" i="7"/>
  <c r="CJY4" i="7"/>
  <c r="CJZ4" i="7"/>
  <c r="CKA4" i="7"/>
  <c r="CKB4" i="7"/>
  <c r="CKC4" i="7"/>
  <c r="CKD4" i="7"/>
  <c r="CKE4" i="7"/>
  <c r="CKF4" i="7"/>
  <c r="CKG4" i="7"/>
  <c r="CKH4" i="7"/>
  <c r="CKI4" i="7"/>
  <c r="CKJ4" i="7"/>
  <c r="CKK4" i="7"/>
  <c r="CKL4" i="7"/>
  <c r="CKM4" i="7"/>
  <c r="CKN4" i="7"/>
  <c r="CKO4" i="7"/>
  <c r="CKP4" i="7"/>
  <c r="CKQ4" i="7"/>
  <c r="CKR4" i="7"/>
  <c r="CKS4" i="7"/>
  <c r="CKT4" i="7"/>
  <c r="CKU4" i="7"/>
  <c r="CKV4" i="7"/>
  <c r="CKW4" i="7"/>
  <c r="CKX4" i="7"/>
  <c r="CKY4" i="7"/>
  <c r="CKZ4" i="7"/>
  <c r="CLA4" i="7"/>
  <c r="CLB4" i="7"/>
  <c r="CLC4" i="7"/>
  <c r="CLD4" i="7"/>
  <c r="CLE4" i="7"/>
  <c r="CLF4" i="7"/>
  <c r="CLG4" i="7"/>
  <c r="CLH4" i="7"/>
  <c r="CLI4" i="7"/>
  <c r="CLJ4" i="7"/>
  <c r="CLK4" i="7"/>
  <c r="CLL4" i="7"/>
  <c r="CLM4" i="7"/>
  <c r="CLN4" i="7"/>
  <c r="CLO4" i="7"/>
  <c r="CLP4" i="7"/>
  <c r="CLQ4" i="7"/>
  <c r="CLR4" i="7"/>
  <c r="CLS4" i="7"/>
  <c r="CLT4" i="7"/>
  <c r="CLU4" i="7"/>
  <c r="CLV4" i="7"/>
  <c r="CLW4" i="7"/>
  <c r="CLX4" i="7"/>
  <c r="CLY4" i="7"/>
  <c r="CLZ4" i="7"/>
  <c r="CMA4" i="7"/>
  <c r="CMB4" i="7"/>
  <c r="CMC4" i="7"/>
  <c r="CMD4" i="7"/>
  <c r="CME4" i="7"/>
  <c r="CMF4" i="7"/>
  <c r="CMG4" i="7"/>
  <c r="CMH4" i="7"/>
  <c r="CMI4" i="7"/>
  <c r="CMJ4" i="7"/>
  <c r="CMK4" i="7"/>
  <c r="CML4" i="7"/>
  <c r="CMM4" i="7"/>
  <c r="CMN4" i="7"/>
  <c r="CMO4" i="7"/>
  <c r="CMP4" i="7"/>
  <c r="CMQ4" i="7"/>
  <c r="CMR4" i="7"/>
  <c r="CMS4" i="7"/>
  <c r="CMT4" i="7"/>
  <c r="CMU4" i="7"/>
  <c r="CMV4" i="7"/>
  <c r="CMW4" i="7"/>
  <c r="CMX4" i="7"/>
  <c r="CMY4" i="7"/>
  <c r="CMZ4" i="7"/>
  <c r="CNA4" i="7"/>
  <c r="CNB4" i="7"/>
  <c r="CNC4" i="7"/>
  <c r="CND4" i="7"/>
  <c r="CNE4" i="7"/>
  <c r="CNF4" i="7"/>
  <c r="CNG4" i="7"/>
  <c r="CNH4" i="7"/>
  <c r="CNI4" i="7"/>
  <c r="CNJ4" i="7"/>
  <c r="CNK4" i="7"/>
  <c r="CNL4" i="7"/>
  <c r="CNM4" i="7"/>
  <c r="CNN4" i="7"/>
  <c r="CNO4" i="7"/>
  <c r="CNP4" i="7"/>
  <c r="CNQ4" i="7"/>
  <c r="CNR4" i="7"/>
  <c r="CNS4" i="7"/>
  <c r="CNT4" i="7"/>
  <c r="CNU4" i="7"/>
  <c r="CNV4" i="7"/>
  <c r="CNW4" i="7"/>
  <c r="CNX4" i="7"/>
  <c r="CNY4" i="7"/>
  <c r="CNZ4" i="7"/>
  <c r="COA4" i="7"/>
  <c r="COB4" i="7"/>
  <c r="COC4" i="7"/>
  <c r="COD4" i="7"/>
  <c r="COE4" i="7"/>
  <c r="COF4" i="7"/>
  <c r="COG4" i="7"/>
  <c r="COH4" i="7"/>
  <c r="COI4" i="7"/>
  <c r="COJ4" i="7"/>
  <c r="COK4" i="7"/>
  <c r="COL4" i="7"/>
  <c r="COM4" i="7"/>
  <c r="CON4" i="7"/>
  <c r="COO4" i="7"/>
  <c r="COP4" i="7"/>
  <c r="COQ4" i="7"/>
  <c r="COR4" i="7"/>
  <c r="COS4" i="7"/>
  <c r="COT4" i="7"/>
  <c r="COU4" i="7"/>
  <c r="COV4" i="7"/>
  <c r="COW4" i="7"/>
  <c r="COX4" i="7"/>
  <c r="COY4" i="7"/>
  <c r="COZ4" i="7"/>
  <c r="CPA4" i="7"/>
  <c r="CPB4" i="7"/>
  <c r="CPC4" i="7"/>
  <c r="CPD4" i="7"/>
  <c r="CPE4" i="7"/>
  <c r="CPF4" i="7"/>
  <c r="CPG4" i="7"/>
  <c r="CPH4" i="7"/>
  <c r="CPI4" i="7"/>
  <c r="CPJ4" i="7"/>
  <c r="CPK4" i="7"/>
  <c r="CPL4" i="7"/>
  <c r="CPM4" i="7"/>
  <c r="CPN4" i="7"/>
  <c r="CPO4" i="7"/>
  <c r="CPP4" i="7"/>
  <c r="CPQ4" i="7"/>
  <c r="CPR4" i="7"/>
  <c r="CPS4" i="7"/>
  <c r="CPT4" i="7"/>
  <c r="CPU4" i="7"/>
  <c r="CPV4" i="7"/>
  <c r="CPW4" i="7"/>
  <c r="CPX4" i="7"/>
  <c r="CPY4" i="7"/>
  <c r="CPZ4" i="7"/>
  <c r="CQA4" i="7"/>
  <c r="CQB4" i="7"/>
  <c r="CQC4" i="7"/>
  <c r="CQD4" i="7"/>
  <c r="CQE4" i="7"/>
  <c r="CQF4" i="7"/>
  <c r="CQG4" i="7"/>
  <c r="CQH4" i="7"/>
  <c r="CQI4" i="7"/>
  <c r="CQJ4" i="7"/>
  <c r="CQK4" i="7"/>
  <c r="CQL4" i="7"/>
  <c r="CQM4" i="7"/>
  <c r="CQN4" i="7"/>
  <c r="CQO4" i="7"/>
  <c r="CQP4" i="7"/>
  <c r="CQQ4" i="7"/>
  <c r="CQR4" i="7"/>
  <c r="CQS4" i="7"/>
  <c r="CQT4" i="7"/>
  <c r="CQU4" i="7"/>
  <c r="CQV4" i="7"/>
  <c r="CQW4" i="7"/>
  <c r="CQX4" i="7"/>
  <c r="CQY4" i="7"/>
  <c r="CQZ4" i="7"/>
  <c r="CRA4" i="7"/>
  <c r="CRB4" i="7"/>
  <c r="CRC4" i="7"/>
  <c r="CRD4" i="7"/>
  <c r="CRE4" i="7"/>
  <c r="CRF4" i="7"/>
  <c r="CRG4" i="7"/>
  <c r="CRH4" i="7"/>
  <c r="CRI4" i="7"/>
  <c r="CRJ4" i="7"/>
  <c r="CRK4" i="7"/>
  <c r="CRL4" i="7"/>
  <c r="CRM4" i="7"/>
  <c r="CRN4" i="7"/>
  <c r="CRO4" i="7"/>
  <c r="CRP4" i="7"/>
  <c r="CRQ4" i="7"/>
  <c r="CRR4" i="7"/>
  <c r="CRS4" i="7"/>
  <c r="CRT4" i="7"/>
  <c r="CRU4" i="7"/>
  <c r="CRV4" i="7"/>
  <c r="CRW4" i="7"/>
  <c r="CRX4" i="7"/>
  <c r="CRY4" i="7"/>
  <c r="CRZ4" i="7"/>
  <c r="CSA4" i="7"/>
  <c r="CSB4" i="7"/>
  <c r="CSC4" i="7"/>
  <c r="CSD4" i="7"/>
  <c r="CSE4" i="7"/>
  <c r="CSF4" i="7"/>
  <c r="CSG4" i="7"/>
  <c r="CSH4" i="7"/>
  <c r="CSI4" i="7"/>
  <c r="CSJ4" i="7"/>
  <c r="CSK4" i="7"/>
  <c r="CSL4" i="7"/>
  <c r="CSM4" i="7"/>
  <c r="CSN4" i="7"/>
  <c r="CSO4" i="7"/>
  <c r="CSP4" i="7"/>
  <c r="CSQ4" i="7"/>
  <c r="CSR4" i="7"/>
  <c r="CSS4" i="7"/>
  <c r="CST4" i="7"/>
  <c r="CSU4" i="7"/>
  <c r="CSV4" i="7"/>
  <c r="CSW4" i="7"/>
  <c r="CSX4" i="7"/>
  <c r="CSY4" i="7"/>
  <c r="CSZ4" i="7"/>
  <c r="CTA4" i="7"/>
  <c r="CTB4" i="7"/>
  <c r="CTC4" i="7"/>
  <c r="CTD4" i="7"/>
  <c r="CTE4" i="7"/>
  <c r="CTF4" i="7"/>
  <c r="CTG4" i="7"/>
  <c r="CTH4" i="7"/>
  <c r="CTI4" i="7"/>
  <c r="CTJ4" i="7"/>
  <c r="CTK4" i="7"/>
  <c r="CTL4" i="7"/>
  <c r="CTM4" i="7"/>
  <c r="CTN4" i="7"/>
  <c r="CTO4" i="7"/>
  <c r="CTP4" i="7"/>
  <c r="CTQ4" i="7"/>
  <c r="CTR4" i="7"/>
  <c r="CTS4" i="7"/>
  <c r="CTT4" i="7"/>
  <c r="CTU4" i="7"/>
  <c r="CTV4" i="7"/>
  <c r="CTW4" i="7"/>
  <c r="CTX4" i="7"/>
  <c r="CTY4" i="7"/>
  <c r="CTZ4" i="7"/>
  <c r="CUA4" i="7"/>
  <c r="CUB4" i="7"/>
  <c r="CUC4" i="7"/>
  <c r="CUD4" i="7"/>
  <c r="CUE4" i="7"/>
  <c r="CUF4" i="7"/>
  <c r="CUG4" i="7"/>
  <c r="CUH4" i="7"/>
  <c r="CUI4" i="7"/>
  <c r="CUJ4" i="7"/>
  <c r="CUK4" i="7"/>
  <c r="CUL4" i="7"/>
  <c r="CUM4" i="7"/>
  <c r="CUN4" i="7"/>
  <c r="CUO4" i="7"/>
  <c r="CUP4" i="7"/>
  <c r="CUQ4" i="7"/>
  <c r="CUR4" i="7"/>
  <c r="CUS4" i="7"/>
  <c r="CUT4" i="7"/>
  <c r="CUU4" i="7"/>
  <c r="CUV4" i="7"/>
  <c r="CUW4" i="7"/>
  <c r="CUX4" i="7"/>
  <c r="CUY4" i="7"/>
  <c r="CUZ4" i="7"/>
  <c r="CVA4" i="7"/>
  <c r="CVB4" i="7"/>
  <c r="CVC4" i="7"/>
  <c r="CVD4" i="7"/>
  <c r="CVE4" i="7"/>
  <c r="CVF4" i="7"/>
  <c r="CVG4" i="7"/>
  <c r="CVH4" i="7"/>
  <c r="CVI4" i="7"/>
  <c r="CVJ4" i="7"/>
  <c r="CVK4" i="7"/>
  <c r="CVL4" i="7"/>
  <c r="CVM4" i="7"/>
  <c r="CVN4" i="7"/>
  <c r="CVO4" i="7"/>
  <c r="CVP4" i="7"/>
  <c r="CVQ4" i="7"/>
  <c r="CVR4" i="7"/>
  <c r="CVS4" i="7"/>
  <c r="CVT4" i="7"/>
  <c r="CVU4" i="7"/>
  <c r="CVV4" i="7"/>
  <c r="CVW4" i="7"/>
  <c r="CVX4" i="7"/>
  <c r="CVY4" i="7"/>
  <c r="CVZ4" i="7"/>
  <c r="CWA4" i="7"/>
  <c r="CWB4" i="7"/>
  <c r="CWC4" i="7"/>
  <c r="CWD4" i="7"/>
  <c r="CWE4" i="7"/>
  <c r="CWF4" i="7"/>
  <c r="CWG4" i="7"/>
  <c r="CWH4" i="7"/>
  <c r="CWI4" i="7"/>
  <c r="CWJ4" i="7"/>
  <c r="CWK4" i="7"/>
  <c r="CWL4" i="7"/>
  <c r="CWM4" i="7"/>
  <c r="CWN4" i="7"/>
  <c r="CWO4" i="7"/>
  <c r="CWP4" i="7"/>
  <c r="CWQ4" i="7"/>
  <c r="CWR4" i="7"/>
  <c r="CWS4" i="7"/>
  <c r="CWT4" i="7"/>
  <c r="CWU4" i="7"/>
  <c r="CWV4" i="7"/>
  <c r="CWW4" i="7"/>
  <c r="CWX4" i="7"/>
  <c r="CWY4" i="7"/>
  <c r="CWZ4" i="7"/>
  <c r="CXA4" i="7"/>
  <c r="CXB4" i="7"/>
  <c r="CXC4" i="7"/>
  <c r="CXD4" i="7"/>
  <c r="CXE4" i="7"/>
  <c r="CXF4" i="7"/>
  <c r="CXG4" i="7"/>
  <c r="CXH4" i="7"/>
  <c r="CXI4" i="7"/>
  <c r="CXJ4" i="7"/>
  <c r="CXK4" i="7"/>
  <c r="CXL4" i="7"/>
  <c r="CXM4" i="7"/>
  <c r="CXN4" i="7"/>
  <c r="CXO4" i="7"/>
  <c r="CXP4" i="7"/>
  <c r="CXQ4" i="7"/>
  <c r="CXR4" i="7"/>
  <c r="CXS4" i="7"/>
  <c r="CXT4" i="7"/>
  <c r="CXU4" i="7"/>
  <c r="CXV4" i="7"/>
  <c r="CXW4" i="7"/>
  <c r="CXX4" i="7"/>
  <c r="CXY4" i="7"/>
  <c r="CXZ4" i="7"/>
  <c r="CYA4" i="7"/>
  <c r="CYB4" i="7"/>
  <c r="CYC4" i="7"/>
  <c r="CYD4" i="7"/>
  <c r="CYE4" i="7"/>
  <c r="CYF4" i="7"/>
  <c r="CYG4" i="7"/>
  <c r="CYH4" i="7"/>
  <c r="CYI4" i="7"/>
  <c r="CYJ4" i="7"/>
  <c r="CYK4" i="7"/>
  <c r="CYL4" i="7"/>
  <c r="CYM4" i="7"/>
  <c r="CYN4" i="7"/>
  <c r="CYO4" i="7"/>
  <c r="CYP4" i="7"/>
  <c r="CYQ4" i="7"/>
  <c r="CYR4" i="7"/>
  <c r="CYS4" i="7"/>
  <c r="CYT4" i="7"/>
  <c r="CYU4" i="7"/>
  <c r="CYV4" i="7"/>
  <c r="CYW4" i="7"/>
  <c r="CYX4" i="7"/>
  <c r="CYY4" i="7"/>
  <c r="CYZ4" i="7"/>
  <c r="CZA4" i="7"/>
  <c r="CZB4" i="7"/>
  <c r="CZC4" i="7"/>
  <c r="CZD4" i="7"/>
  <c r="CZE4" i="7"/>
  <c r="CZF4" i="7"/>
  <c r="CZG4" i="7"/>
  <c r="CZH4" i="7"/>
  <c r="CZI4" i="7"/>
  <c r="CZJ4" i="7"/>
  <c r="CZK4" i="7"/>
  <c r="CZL4" i="7"/>
  <c r="CZM4" i="7"/>
  <c r="CZN4" i="7"/>
  <c r="CZO4" i="7"/>
  <c r="CZP4" i="7"/>
  <c r="CZQ4" i="7"/>
  <c r="CZR4" i="7"/>
  <c r="CZS4" i="7"/>
  <c r="CZT4" i="7"/>
  <c r="CZU4" i="7"/>
  <c r="CZV4" i="7"/>
  <c r="CZW4" i="7"/>
  <c r="CZX4" i="7"/>
  <c r="CZY4" i="7"/>
  <c r="CZZ4" i="7"/>
  <c r="DAA4" i="7"/>
  <c r="DAB4" i="7"/>
  <c r="DAC4" i="7"/>
  <c r="DAD4" i="7"/>
  <c r="DAE4" i="7"/>
  <c r="DAF4" i="7"/>
  <c r="DAG4" i="7"/>
  <c r="DAH4" i="7"/>
  <c r="DAI4" i="7"/>
  <c r="DAJ4" i="7"/>
  <c r="DAK4" i="7"/>
  <c r="DAL4" i="7"/>
  <c r="DAM4" i="7"/>
  <c r="DAN4" i="7"/>
  <c r="DAO4" i="7"/>
  <c r="DAP4" i="7"/>
  <c r="DAQ4" i="7"/>
  <c r="DAR4" i="7"/>
  <c r="DAS4" i="7"/>
  <c r="DAT4" i="7"/>
  <c r="DAU4" i="7"/>
  <c r="DAV4" i="7"/>
  <c r="DAW4" i="7"/>
  <c r="DAX4" i="7"/>
  <c r="DAY4" i="7"/>
  <c r="DAZ4" i="7"/>
  <c r="DBA4" i="7"/>
  <c r="DBB4" i="7"/>
  <c r="DBC4" i="7"/>
  <c r="DBD4" i="7"/>
  <c r="DBE4" i="7"/>
  <c r="DBF4" i="7"/>
  <c r="DBG4" i="7"/>
  <c r="DBH4" i="7"/>
  <c r="DBI4" i="7"/>
  <c r="DBJ4" i="7"/>
  <c r="DBK4" i="7"/>
  <c r="DBL4" i="7"/>
  <c r="DBM4" i="7"/>
  <c r="DBN4" i="7"/>
  <c r="DBO4" i="7"/>
  <c r="DBP4" i="7"/>
  <c r="DBQ4" i="7"/>
  <c r="DBR4" i="7"/>
  <c r="DBS4" i="7"/>
  <c r="DBT4" i="7"/>
  <c r="DBU4" i="7"/>
  <c r="DBV4" i="7"/>
  <c r="DBW4" i="7"/>
  <c r="DBX4" i="7"/>
  <c r="DBY4" i="7"/>
  <c r="DBZ4" i="7"/>
  <c r="DCA4" i="7"/>
  <c r="DCB4" i="7"/>
  <c r="DCC4" i="7"/>
  <c r="DCD4" i="7"/>
  <c r="DCE4" i="7"/>
  <c r="DCF4" i="7"/>
  <c r="DCG4" i="7"/>
  <c r="DCH4" i="7"/>
  <c r="DCI4" i="7"/>
  <c r="DCJ4" i="7"/>
  <c r="DCK4" i="7"/>
  <c r="DCL4" i="7"/>
  <c r="DCM4" i="7"/>
  <c r="DCN4" i="7"/>
  <c r="DCO4" i="7"/>
  <c r="DCP4" i="7"/>
  <c r="DCQ4" i="7"/>
  <c r="DCR4" i="7"/>
  <c r="DCS4" i="7"/>
  <c r="DCT4" i="7"/>
  <c r="DCU4" i="7"/>
  <c r="DCV4" i="7"/>
  <c r="DCW4" i="7"/>
  <c r="DCX4" i="7"/>
  <c r="DCY4" i="7"/>
  <c r="DCZ4" i="7"/>
  <c r="DDA4" i="7"/>
  <c r="DDB4" i="7"/>
  <c r="DDC4" i="7"/>
  <c r="DDD4" i="7"/>
  <c r="DDE4" i="7"/>
  <c r="DDF4" i="7"/>
  <c r="DDG4" i="7"/>
  <c r="DDH4" i="7"/>
  <c r="DDI4" i="7"/>
  <c r="DDJ4" i="7"/>
  <c r="DDK4" i="7"/>
  <c r="DDL4" i="7"/>
  <c r="DDM4" i="7"/>
  <c r="DDN4" i="7"/>
  <c r="DDO4" i="7"/>
  <c r="DDP4" i="7"/>
  <c r="DDQ4" i="7"/>
  <c r="DDR4" i="7"/>
  <c r="DDS4" i="7"/>
  <c r="DDT4" i="7"/>
  <c r="DDU4" i="7"/>
  <c r="DDV4" i="7"/>
  <c r="DDW4" i="7"/>
  <c r="DDX4" i="7"/>
  <c r="DDY4" i="7"/>
  <c r="DDZ4" i="7"/>
  <c r="DEA4" i="7"/>
  <c r="DEB4" i="7"/>
  <c r="DEC4" i="7"/>
  <c r="DED4" i="7"/>
  <c r="DEE4" i="7"/>
  <c r="DEF4" i="7"/>
  <c r="DEG4" i="7"/>
  <c r="DEH4" i="7"/>
  <c r="DEI4" i="7"/>
  <c r="DEJ4" i="7"/>
  <c r="DEK4" i="7"/>
  <c r="DEL4" i="7"/>
  <c r="DEM4" i="7"/>
  <c r="DEN4" i="7"/>
  <c r="DEO4" i="7"/>
  <c r="DEP4" i="7"/>
  <c r="DEQ4" i="7"/>
  <c r="DER4" i="7"/>
  <c r="DES4" i="7"/>
  <c r="DET4" i="7"/>
  <c r="DEU4" i="7"/>
  <c r="DEV4" i="7"/>
  <c r="DEW4" i="7"/>
  <c r="DEX4" i="7"/>
  <c r="DEY4" i="7"/>
  <c r="DEZ4" i="7"/>
  <c r="DFA4" i="7"/>
  <c r="DFB4" i="7"/>
  <c r="DFC4" i="7"/>
  <c r="DFD4" i="7"/>
  <c r="DFE4" i="7"/>
  <c r="DFF4" i="7"/>
  <c r="DFG4" i="7"/>
  <c r="DFH4" i="7"/>
  <c r="DFI4" i="7"/>
  <c r="DFJ4" i="7"/>
  <c r="DFK4" i="7"/>
  <c r="DFL4" i="7"/>
  <c r="DFM4" i="7"/>
  <c r="DFN4" i="7"/>
  <c r="DFO4" i="7"/>
  <c r="DFP4" i="7"/>
  <c r="DFQ4" i="7"/>
  <c r="DFR4" i="7"/>
  <c r="DFS4" i="7"/>
  <c r="DFT4" i="7"/>
  <c r="DFU4" i="7"/>
  <c r="DFV4" i="7"/>
  <c r="DFW4" i="7"/>
  <c r="DFX4" i="7"/>
  <c r="DFY4" i="7"/>
  <c r="DFZ4" i="7"/>
  <c r="DGA4" i="7"/>
  <c r="DGB4" i="7"/>
  <c r="DGC4" i="7"/>
  <c r="DGD4" i="7"/>
  <c r="DGE4" i="7"/>
  <c r="DGF4" i="7"/>
  <c r="DGG4" i="7"/>
  <c r="DGH4" i="7"/>
  <c r="DGI4" i="7"/>
  <c r="DGJ4" i="7"/>
  <c r="DGK4" i="7"/>
  <c r="DGL4" i="7"/>
  <c r="DGM4" i="7"/>
  <c r="DGN4" i="7"/>
  <c r="DGO4" i="7"/>
  <c r="DGP4" i="7"/>
  <c r="DGQ4" i="7"/>
  <c r="DGR4" i="7"/>
  <c r="DGS4" i="7"/>
  <c r="DGT4" i="7"/>
  <c r="DGU4" i="7"/>
  <c r="DGV4" i="7"/>
  <c r="DGW4" i="7"/>
  <c r="DGX4" i="7"/>
  <c r="DGY4" i="7"/>
  <c r="DGZ4" i="7"/>
  <c r="DHA4" i="7"/>
  <c r="DHB4" i="7"/>
  <c r="DHC4" i="7"/>
  <c r="DHD4" i="7"/>
  <c r="DHE4" i="7"/>
  <c r="DHF4" i="7"/>
  <c r="DHG4" i="7"/>
  <c r="DHH4" i="7"/>
  <c r="DHI4" i="7"/>
  <c r="DHJ4" i="7"/>
  <c r="DHK4" i="7"/>
  <c r="DHL4" i="7"/>
  <c r="DHM4" i="7"/>
  <c r="DHN4" i="7"/>
  <c r="DHO4" i="7"/>
  <c r="DHP4" i="7"/>
  <c r="DHQ4" i="7"/>
  <c r="DHR4" i="7"/>
  <c r="DHS4" i="7"/>
  <c r="DHT4" i="7"/>
  <c r="DHU4" i="7"/>
  <c r="DHV4" i="7"/>
  <c r="DHW4" i="7"/>
  <c r="DHX4" i="7"/>
  <c r="DHY4" i="7"/>
  <c r="DHZ4" i="7"/>
  <c r="DIA4" i="7"/>
  <c r="DIB4" i="7"/>
  <c r="DIC4" i="7"/>
  <c r="DID4" i="7"/>
  <c r="DIE4" i="7"/>
  <c r="DIF4" i="7"/>
  <c r="DIG4" i="7"/>
  <c r="DIH4" i="7"/>
  <c r="DII4" i="7"/>
  <c r="DIJ4" i="7"/>
  <c r="DIK4" i="7"/>
  <c r="DIL4" i="7"/>
  <c r="DIM4" i="7"/>
  <c r="DIN4" i="7"/>
  <c r="DIO4" i="7"/>
  <c r="DIP4" i="7"/>
  <c r="DIQ4" i="7"/>
  <c r="DIR4" i="7"/>
  <c r="DIS4" i="7"/>
  <c r="DIT4" i="7"/>
  <c r="DIU4" i="7"/>
  <c r="DIV4" i="7"/>
  <c r="DIW4" i="7"/>
  <c r="DIX4" i="7"/>
  <c r="DIY4" i="7"/>
  <c r="DIZ4" i="7"/>
  <c r="DJA4" i="7"/>
  <c r="DJB4" i="7"/>
  <c r="DJC4" i="7"/>
  <c r="DJD4" i="7"/>
  <c r="DJE4" i="7"/>
  <c r="DJF4" i="7"/>
  <c r="DJG4" i="7"/>
  <c r="DJH4" i="7"/>
  <c r="DJI4" i="7"/>
  <c r="DJJ4" i="7"/>
  <c r="DJK4" i="7"/>
  <c r="DJL4" i="7"/>
  <c r="DJM4" i="7"/>
  <c r="DJN4" i="7"/>
  <c r="DJO4" i="7"/>
  <c r="DJP4" i="7"/>
  <c r="DJQ4" i="7"/>
  <c r="DJR4" i="7"/>
  <c r="DJS4" i="7"/>
  <c r="DJT4" i="7"/>
  <c r="DJU4" i="7"/>
  <c r="DJV4" i="7"/>
  <c r="DJW4" i="7"/>
  <c r="DJX4" i="7"/>
  <c r="DJY4" i="7"/>
  <c r="DJZ4" i="7"/>
  <c r="DKA4" i="7"/>
  <c r="DKB4" i="7"/>
  <c r="DKC4" i="7"/>
  <c r="DKD4" i="7"/>
  <c r="DKE4" i="7"/>
  <c r="DKF4" i="7"/>
  <c r="DKG4" i="7"/>
  <c r="DKH4" i="7"/>
  <c r="DKI4" i="7"/>
  <c r="DKJ4" i="7"/>
  <c r="DKK4" i="7"/>
  <c r="DKL4" i="7"/>
  <c r="DKM4" i="7"/>
  <c r="DKN4" i="7"/>
  <c r="DKO4" i="7"/>
  <c r="DKP4" i="7"/>
  <c r="DKQ4" i="7"/>
  <c r="DKR4" i="7"/>
  <c r="DKS4" i="7"/>
  <c r="DKT4" i="7"/>
  <c r="DKU4" i="7"/>
  <c r="DKV4" i="7"/>
  <c r="DKW4" i="7"/>
  <c r="DKX4" i="7"/>
  <c r="DKY4" i="7"/>
  <c r="DKZ4" i="7"/>
  <c r="DLA4" i="7"/>
  <c r="DLB4" i="7"/>
  <c r="DLC4" i="7"/>
  <c r="DLD4" i="7"/>
  <c r="DLE4" i="7"/>
  <c r="DLF4" i="7"/>
  <c r="DLG4" i="7"/>
  <c r="DLH4" i="7"/>
  <c r="DLI4" i="7"/>
  <c r="DLJ4" i="7"/>
  <c r="DLK4" i="7"/>
  <c r="DLL4" i="7"/>
  <c r="DLM4" i="7"/>
  <c r="DLN4" i="7"/>
  <c r="DLO4" i="7"/>
  <c r="DLP4" i="7"/>
  <c r="DLQ4" i="7"/>
  <c r="DLR4" i="7"/>
  <c r="DLS4" i="7"/>
  <c r="DLT4" i="7"/>
  <c r="DLU4" i="7"/>
  <c r="DLV4" i="7"/>
  <c r="DLW4" i="7"/>
  <c r="DLX4" i="7"/>
  <c r="DLY4" i="7"/>
  <c r="DLZ4" i="7"/>
  <c r="DMA4" i="7"/>
  <c r="DMB4" i="7"/>
  <c r="DMC4" i="7"/>
  <c r="DMD4" i="7"/>
  <c r="DME4" i="7"/>
  <c r="DMF4" i="7"/>
  <c r="DMG4" i="7"/>
  <c r="DMH4" i="7"/>
  <c r="DMI4" i="7"/>
  <c r="DMJ4" i="7"/>
  <c r="DMK4" i="7"/>
  <c r="DML4" i="7"/>
  <c r="DMM4" i="7"/>
  <c r="DMN4" i="7"/>
  <c r="DMO4" i="7"/>
  <c r="DMP4" i="7"/>
  <c r="DMQ4" i="7"/>
  <c r="DMR4" i="7"/>
  <c r="DMS4" i="7"/>
  <c r="DMT4" i="7"/>
  <c r="DMU4" i="7"/>
  <c r="DMV4" i="7"/>
  <c r="DMW4" i="7"/>
  <c r="DMX4" i="7"/>
  <c r="DMY4" i="7"/>
  <c r="DMZ4" i="7"/>
  <c r="DNA4" i="7"/>
  <c r="DNB4" i="7"/>
  <c r="DNC4" i="7"/>
  <c r="DND4" i="7"/>
  <c r="DNE4" i="7"/>
  <c r="DNF4" i="7"/>
  <c r="DNG4" i="7"/>
  <c r="DNH4" i="7"/>
  <c r="DNI4" i="7"/>
  <c r="DNJ4" i="7"/>
  <c r="DNK4" i="7"/>
  <c r="DNL4" i="7"/>
  <c r="DNM4" i="7"/>
  <c r="DNN4" i="7"/>
  <c r="DNO4" i="7"/>
  <c r="DNP4" i="7"/>
  <c r="DNQ4" i="7"/>
  <c r="DNR4" i="7"/>
  <c r="DNS4" i="7"/>
  <c r="DNT4" i="7"/>
  <c r="DNU4" i="7"/>
  <c r="DNV4" i="7"/>
  <c r="DNW4" i="7"/>
  <c r="DNX4" i="7"/>
  <c r="DNY4" i="7"/>
  <c r="DNZ4" i="7"/>
  <c r="DOA4" i="7"/>
  <c r="DOB4" i="7"/>
  <c r="DOC4" i="7"/>
  <c r="DOD4" i="7"/>
  <c r="DOE4" i="7"/>
  <c r="DOF4" i="7"/>
  <c r="DOG4" i="7"/>
  <c r="DOH4" i="7"/>
  <c r="DOI4" i="7"/>
  <c r="DOJ4" i="7"/>
  <c r="DOK4" i="7"/>
  <c r="DOL4" i="7"/>
  <c r="DOM4" i="7"/>
  <c r="DON4" i="7"/>
  <c r="DOO4" i="7"/>
  <c r="DOP4" i="7"/>
  <c r="DOQ4" i="7"/>
  <c r="DOR4" i="7"/>
  <c r="DOS4" i="7"/>
  <c r="DOT4" i="7"/>
  <c r="DOU4" i="7"/>
  <c r="DOV4" i="7"/>
  <c r="DOW4" i="7"/>
  <c r="DOX4" i="7"/>
  <c r="DOY4" i="7"/>
  <c r="DOZ4" i="7"/>
  <c r="DPA4" i="7"/>
  <c r="DPB4" i="7"/>
  <c r="DPC4" i="7"/>
  <c r="DPD4" i="7"/>
  <c r="DPE4" i="7"/>
  <c r="DPF4" i="7"/>
  <c r="DPG4" i="7"/>
  <c r="DPH4" i="7"/>
  <c r="DPI4" i="7"/>
  <c r="DPJ4" i="7"/>
  <c r="DPK4" i="7"/>
  <c r="DPL4" i="7"/>
  <c r="DPM4" i="7"/>
  <c r="DPN4" i="7"/>
  <c r="DPO4" i="7"/>
  <c r="DPP4" i="7"/>
  <c r="DPQ4" i="7"/>
  <c r="DPR4" i="7"/>
  <c r="DPS4" i="7"/>
  <c r="DPT4" i="7"/>
  <c r="DPU4" i="7"/>
  <c r="DPV4" i="7"/>
  <c r="DPW4" i="7"/>
  <c r="DPX4" i="7"/>
  <c r="DPY4" i="7"/>
  <c r="DPZ4" i="7"/>
  <c r="DQA4" i="7"/>
  <c r="DQB4" i="7"/>
  <c r="DQC4" i="7"/>
  <c r="DQD4" i="7"/>
  <c r="DQE4" i="7"/>
  <c r="DQF4" i="7"/>
  <c r="DQG4" i="7"/>
  <c r="DQH4" i="7"/>
  <c r="DQI4" i="7"/>
  <c r="DQJ4" i="7"/>
  <c r="DQK4" i="7"/>
  <c r="DQL4" i="7"/>
  <c r="DQM4" i="7"/>
  <c r="DQN4" i="7"/>
  <c r="DQO4" i="7"/>
  <c r="DQP4" i="7"/>
  <c r="DQQ4" i="7"/>
  <c r="DQR4" i="7"/>
  <c r="DQS4" i="7"/>
  <c r="DQT4" i="7"/>
  <c r="DQU4" i="7"/>
  <c r="DQV4" i="7"/>
  <c r="DQW4" i="7"/>
  <c r="DQX4" i="7"/>
  <c r="DQY4" i="7"/>
  <c r="DQZ4" i="7"/>
  <c r="DRA4" i="7"/>
  <c r="DRB4" i="7"/>
  <c r="DRC4" i="7"/>
  <c r="DRD4" i="7"/>
  <c r="DRE4" i="7"/>
  <c r="DRF4" i="7"/>
  <c r="DRG4" i="7"/>
  <c r="DRH4" i="7"/>
  <c r="DRI4" i="7"/>
  <c r="DRJ4" i="7"/>
  <c r="DRK4" i="7"/>
  <c r="DRL4" i="7"/>
  <c r="DRM4" i="7"/>
  <c r="DRN4" i="7"/>
  <c r="DRO4" i="7"/>
  <c r="DRP4" i="7"/>
  <c r="DRQ4" i="7"/>
  <c r="DRR4" i="7"/>
  <c r="DRS4" i="7"/>
  <c r="DRT4" i="7"/>
  <c r="DRU4" i="7"/>
  <c r="DRV4" i="7"/>
  <c r="DRW4" i="7"/>
  <c r="DRX4" i="7"/>
  <c r="DRY4" i="7"/>
  <c r="DRZ4" i="7"/>
  <c r="DSA4" i="7"/>
  <c r="DSB4" i="7"/>
  <c r="DSC4" i="7"/>
  <c r="DSD4" i="7"/>
  <c r="DSE4" i="7"/>
  <c r="DSF4" i="7"/>
  <c r="DSG4" i="7"/>
  <c r="DSH4" i="7"/>
  <c r="DSI4" i="7"/>
  <c r="DSJ4" i="7"/>
  <c r="DSK4" i="7"/>
  <c r="DSL4" i="7"/>
  <c r="DSM4" i="7"/>
  <c r="DSN4" i="7"/>
  <c r="DSO4" i="7"/>
  <c r="DSP4" i="7"/>
  <c r="DSQ4" i="7"/>
  <c r="DSR4" i="7"/>
  <c r="DSS4" i="7"/>
  <c r="DST4" i="7"/>
  <c r="DSU4" i="7"/>
  <c r="DSV4" i="7"/>
  <c r="DSW4" i="7"/>
  <c r="DSX4" i="7"/>
  <c r="DSY4" i="7"/>
  <c r="DSZ4" i="7"/>
  <c r="DTA4" i="7"/>
  <c r="DTB4" i="7"/>
  <c r="DTC4" i="7"/>
  <c r="DTD4" i="7"/>
  <c r="DTE4" i="7"/>
  <c r="DTF4" i="7"/>
  <c r="DTG4" i="7"/>
  <c r="DTH4" i="7"/>
  <c r="DTI4" i="7"/>
  <c r="DTJ4" i="7"/>
  <c r="DTK4" i="7"/>
  <c r="DTL4" i="7"/>
  <c r="DTM4" i="7"/>
  <c r="DTN4" i="7"/>
  <c r="DTO4" i="7"/>
  <c r="DTP4" i="7"/>
  <c r="DTQ4" i="7"/>
  <c r="DTR4" i="7"/>
  <c r="DTS4" i="7"/>
  <c r="DTT4" i="7"/>
  <c r="DTU4" i="7"/>
  <c r="DTV4" i="7"/>
  <c r="DTW4" i="7"/>
  <c r="DTX4" i="7"/>
  <c r="DTY4" i="7"/>
  <c r="DTZ4" i="7"/>
  <c r="DUA4" i="7"/>
  <c r="DUB4" i="7"/>
  <c r="DUC4" i="7"/>
  <c r="DUD4" i="7"/>
  <c r="DUE4" i="7"/>
  <c r="DUF4" i="7"/>
  <c r="DUG4" i="7"/>
  <c r="DUH4" i="7"/>
  <c r="DUI4" i="7"/>
  <c r="DUJ4" i="7"/>
  <c r="DUK4" i="7"/>
  <c r="DUL4" i="7"/>
  <c r="DUM4" i="7"/>
  <c r="DUN4" i="7"/>
  <c r="DUO4" i="7"/>
  <c r="DUP4" i="7"/>
  <c r="DUQ4" i="7"/>
  <c r="DUR4" i="7"/>
  <c r="DUS4" i="7"/>
  <c r="DUT4" i="7"/>
  <c r="DUU4" i="7"/>
  <c r="DUV4" i="7"/>
  <c r="DUW4" i="7"/>
  <c r="DUX4" i="7"/>
  <c r="DUY4" i="7"/>
  <c r="DUZ4" i="7"/>
  <c r="DVA4" i="7"/>
  <c r="DVB4" i="7"/>
  <c r="DVC4" i="7"/>
  <c r="DVD4" i="7"/>
  <c r="DVE4" i="7"/>
  <c r="DVF4" i="7"/>
  <c r="DVG4" i="7"/>
  <c r="DVH4" i="7"/>
  <c r="DVI4" i="7"/>
  <c r="DVJ4" i="7"/>
  <c r="DVK4" i="7"/>
  <c r="DVL4" i="7"/>
  <c r="DVM4" i="7"/>
  <c r="DVN4" i="7"/>
  <c r="DVO4" i="7"/>
  <c r="DVP4" i="7"/>
  <c r="DVQ4" i="7"/>
  <c r="DVR4" i="7"/>
  <c r="DVS4" i="7"/>
  <c r="DVT4" i="7"/>
  <c r="DVU4" i="7"/>
  <c r="DVV4" i="7"/>
  <c r="DVW4" i="7"/>
  <c r="DVX4" i="7"/>
  <c r="DVY4" i="7"/>
  <c r="DVZ4" i="7"/>
  <c r="DWA4" i="7"/>
  <c r="DWB4" i="7"/>
  <c r="DWC4" i="7"/>
  <c r="DWD4" i="7"/>
  <c r="DWE4" i="7"/>
  <c r="DWF4" i="7"/>
  <c r="DWG4" i="7"/>
  <c r="DWH4" i="7"/>
  <c r="DWI4" i="7"/>
  <c r="DWJ4" i="7"/>
  <c r="DWK4" i="7"/>
  <c r="DWL4" i="7"/>
  <c r="DWM4" i="7"/>
  <c r="DWN4" i="7"/>
  <c r="DWO4" i="7"/>
  <c r="DWP4" i="7"/>
  <c r="DWQ4" i="7"/>
  <c r="DWR4" i="7"/>
  <c r="DWS4" i="7"/>
  <c r="DWT4" i="7"/>
  <c r="DWU4" i="7"/>
  <c r="DWV4" i="7"/>
  <c r="DWW4" i="7"/>
  <c r="DWX4" i="7"/>
  <c r="DWY4" i="7"/>
  <c r="DWZ4" i="7"/>
  <c r="DXA4" i="7"/>
  <c r="DXB4" i="7"/>
  <c r="DXC4" i="7"/>
  <c r="DXD4" i="7"/>
  <c r="DXE4" i="7"/>
  <c r="DXF4" i="7"/>
  <c r="DXG4" i="7"/>
  <c r="DXH4" i="7"/>
  <c r="DXI4" i="7"/>
  <c r="DXJ4" i="7"/>
  <c r="DXK4" i="7"/>
  <c r="DXL4" i="7"/>
  <c r="DXM4" i="7"/>
  <c r="DXN4" i="7"/>
  <c r="DXO4" i="7"/>
  <c r="DXP4" i="7"/>
  <c r="DXQ4" i="7"/>
  <c r="DXR4" i="7"/>
  <c r="DXS4" i="7"/>
  <c r="DXT4" i="7"/>
  <c r="DXU4" i="7"/>
  <c r="DXV4" i="7"/>
  <c r="DXW4" i="7"/>
  <c r="DXX4" i="7"/>
  <c r="DXY4" i="7"/>
  <c r="DXZ4" i="7"/>
  <c r="DYA4" i="7"/>
  <c r="DYB4" i="7"/>
  <c r="DYC4" i="7"/>
  <c r="DYD4" i="7"/>
  <c r="DYE4" i="7"/>
  <c r="DYF4" i="7"/>
  <c r="DYG4" i="7"/>
  <c r="DYH4" i="7"/>
  <c r="DYI4" i="7"/>
  <c r="DYJ4" i="7"/>
  <c r="DYK4" i="7"/>
  <c r="DYL4" i="7"/>
  <c r="DYM4" i="7"/>
  <c r="DYN4" i="7"/>
  <c r="DYO4" i="7"/>
  <c r="DYP4" i="7"/>
  <c r="DYQ4" i="7"/>
  <c r="DYR4" i="7"/>
  <c r="DYS4" i="7"/>
  <c r="DYT4" i="7"/>
  <c r="DYU4" i="7"/>
  <c r="DYV4" i="7"/>
  <c r="DYW4" i="7"/>
  <c r="DYX4" i="7"/>
  <c r="DYY4" i="7"/>
  <c r="DYZ4" i="7"/>
  <c r="DZA4" i="7"/>
  <c r="DZB4" i="7"/>
  <c r="DZC4" i="7"/>
  <c r="DZD4" i="7"/>
  <c r="DZE4" i="7"/>
  <c r="DZF4" i="7"/>
  <c r="DZG4" i="7"/>
  <c r="DZH4" i="7"/>
  <c r="DZI4" i="7"/>
  <c r="DZJ4" i="7"/>
  <c r="DZK4" i="7"/>
  <c r="DZL4" i="7"/>
  <c r="DZM4" i="7"/>
  <c r="DZN4" i="7"/>
  <c r="DZO4" i="7"/>
  <c r="DZP4" i="7"/>
  <c r="DZQ4" i="7"/>
  <c r="DZR4" i="7"/>
  <c r="DZS4" i="7"/>
  <c r="DZT4" i="7"/>
  <c r="DZU4" i="7"/>
  <c r="DZV4" i="7"/>
  <c r="DZW4" i="7"/>
  <c r="DZX4" i="7"/>
  <c r="DZY4" i="7"/>
  <c r="DZZ4" i="7"/>
  <c r="EAA4" i="7"/>
  <c r="EAB4" i="7"/>
  <c r="EAC4" i="7"/>
  <c r="EAD4" i="7"/>
  <c r="EAE4" i="7"/>
  <c r="EAF4" i="7"/>
  <c r="EAG4" i="7"/>
  <c r="EAH4" i="7"/>
  <c r="EAI4" i="7"/>
  <c r="EAJ4" i="7"/>
  <c r="EAK4" i="7"/>
  <c r="EAL4" i="7"/>
  <c r="EAM4" i="7"/>
  <c r="EAN4" i="7"/>
  <c r="EAO4" i="7"/>
  <c r="EAP4" i="7"/>
  <c r="EAQ4" i="7"/>
  <c r="EAR4" i="7"/>
  <c r="EAS4" i="7"/>
  <c r="EAT4" i="7"/>
  <c r="EAU4" i="7"/>
  <c r="EAV4" i="7"/>
  <c r="EAW4" i="7"/>
  <c r="EAX4" i="7"/>
  <c r="EAY4" i="7"/>
  <c r="EAZ4" i="7"/>
  <c r="EBA4" i="7"/>
  <c r="EBB4" i="7"/>
  <c r="EBC4" i="7"/>
  <c r="EBD4" i="7"/>
  <c r="EBE4" i="7"/>
  <c r="EBF4" i="7"/>
  <c r="EBG4" i="7"/>
  <c r="EBH4" i="7"/>
  <c r="EBI4" i="7"/>
  <c r="EBJ4" i="7"/>
  <c r="EBK4" i="7"/>
  <c r="EBL4" i="7"/>
  <c r="EBM4" i="7"/>
  <c r="EBN4" i="7"/>
  <c r="EBO4" i="7"/>
  <c r="EBP4" i="7"/>
  <c r="EBQ4" i="7"/>
  <c r="EBR4" i="7"/>
  <c r="EBS4" i="7"/>
  <c r="EBT4" i="7"/>
  <c r="EBU4" i="7"/>
  <c r="EBV4" i="7"/>
  <c r="EBW4" i="7"/>
  <c r="EBX4" i="7"/>
  <c r="EBY4" i="7"/>
  <c r="EBZ4" i="7"/>
  <c r="ECA4" i="7"/>
  <c r="ECB4" i="7"/>
  <c r="ECC4" i="7"/>
  <c r="ECD4" i="7"/>
  <c r="ECE4" i="7"/>
  <c r="ECF4" i="7"/>
  <c r="ECG4" i="7"/>
  <c r="ECH4" i="7"/>
  <c r="ECI4" i="7"/>
  <c r="ECJ4" i="7"/>
  <c r="ECK4" i="7"/>
  <c r="ECL4" i="7"/>
  <c r="ECM4" i="7"/>
  <c r="ECN4" i="7"/>
  <c r="ECO4" i="7"/>
  <c r="ECP4" i="7"/>
  <c r="ECQ4" i="7"/>
  <c r="ECR4" i="7"/>
  <c r="ECS4" i="7"/>
  <c r="ECT4" i="7"/>
  <c r="ECU4" i="7"/>
  <c r="ECV4" i="7"/>
  <c r="ECW4" i="7"/>
  <c r="ECX4" i="7"/>
  <c r="ECY4" i="7"/>
  <c r="ECZ4" i="7"/>
  <c r="EDA4" i="7"/>
  <c r="EDB4" i="7"/>
  <c r="EDC4" i="7"/>
  <c r="EDD4" i="7"/>
  <c r="EDE4" i="7"/>
  <c r="EDF4" i="7"/>
  <c r="EDG4" i="7"/>
  <c r="EDH4" i="7"/>
  <c r="EDI4" i="7"/>
  <c r="EDJ4" i="7"/>
  <c r="EDK4" i="7"/>
  <c r="EDL4" i="7"/>
  <c r="EDM4" i="7"/>
  <c r="EDN4" i="7"/>
  <c r="EDO4" i="7"/>
  <c r="EDP4" i="7"/>
  <c r="EDQ4" i="7"/>
  <c r="EDR4" i="7"/>
  <c r="EDS4" i="7"/>
  <c r="EDT4" i="7"/>
  <c r="EDU4" i="7"/>
  <c r="EDV4" i="7"/>
  <c r="EDW4" i="7"/>
  <c r="EDX4" i="7"/>
  <c r="EDY4" i="7"/>
  <c r="EDZ4" i="7"/>
  <c r="EEA4" i="7"/>
  <c r="EEB4" i="7"/>
  <c r="EEC4" i="7"/>
  <c r="EED4" i="7"/>
  <c r="EEE4" i="7"/>
  <c r="EEF4" i="7"/>
  <c r="EEG4" i="7"/>
  <c r="EEH4" i="7"/>
  <c r="EEI4" i="7"/>
  <c r="EEJ4" i="7"/>
  <c r="EEK4" i="7"/>
  <c r="EEL4" i="7"/>
  <c r="EEM4" i="7"/>
  <c r="EEN4" i="7"/>
  <c r="EEO4" i="7"/>
  <c r="EEP4" i="7"/>
  <c r="EEQ4" i="7"/>
  <c r="EER4" i="7"/>
  <c r="EES4" i="7"/>
  <c r="EET4" i="7"/>
  <c r="EEU4" i="7"/>
  <c r="EEV4" i="7"/>
  <c r="EEW4" i="7"/>
  <c r="EEX4" i="7"/>
  <c r="EEY4" i="7"/>
  <c r="EEZ4" i="7"/>
  <c r="EFA4" i="7"/>
  <c r="EFB4" i="7"/>
  <c r="EFC4" i="7"/>
  <c r="EFD4" i="7"/>
  <c r="EFE4" i="7"/>
  <c r="EFF4" i="7"/>
  <c r="EFG4" i="7"/>
  <c r="EFH4" i="7"/>
  <c r="EFI4" i="7"/>
  <c r="EFJ4" i="7"/>
  <c r="EFK4" i="7"/>
  <c r="EFL4" i="7"/>
  <c r="EFM4" i="7"/>
  <c r="EFN4" i="7"/>
  <c r="EFO4" i="7"/>
  <c r="EFP4" i="7"/>
  <c r="EFQ4" i="7"/>
  <c r="EFR4" i="7"/>
  <c r="EFS4" i="7"/>
  <c r="EFT4" i="7"/>
  <c r="EFU4" i="7"/>
  <c r="EFV4" i="7"/>
  <c r="EFW4" i="7"/>
  <c r="EFX4" i="7"/>
  <c r="EFY4" i="7"/>
  <c r="EFZ4" i="7"/>
  <c r="EGA4" i="7"/>
  <c r="EGB4" i="7"/>
  <c r="EGC4" i="7"/>
  <c r="EGD4" i="7"/>
  <c r="EGE4" i="7"/>
  <c r="EGF4" i="7"/>
  <c r="EGG4" i="7"/>
  <c r="EGH4" i="7"/>
  <c r="EGI4" i="7"/>
  <c r="EGJ4" i="7"/>
  <c r="EGK4" i="7"/>
  <c r="EGL4" i="7"/>
  <c r="EGM4" i="7"/>
  <c r="EGN4" i="7"/>
  <c r="EGO4" i="7"/>
  <c r="EGP4" i="7"/>
  <c r="EGQ4" i="7"/>
  <c r="EGR4" i="7"/>
  <c r="EGS4" i="7"/>
  <c r="EGT4" i="7"/>
  <c r="EGU4" i="7"/>
  <c r="EGV4" i="7"/>
  <c r="EGW4" i="7"/>
  <c r="EGX4" i="7"/>
  <c r="EGY4" i="7"/>
  <c r="EGZ4" i="7"/>
  <c r="EHA4" i="7"/>
  <c r="EHB4" i="7"/>
  <c r="EHC4" i="7"/>
  <c r="EHD4" i="7"/>
  <c r="EHE4" i="7"/>
  <c r="EHF4" i="7"/>
  <c r="EHG4" i="7"/>
  <c r="EHH4" i="7"/>
  <c r="EHI4" i="7"/>
  <c r="EHJ4" i="7"/>
  <c r="EHK4" i="7"/>
  <c r="EHL4" i="7"/>
  <c r="EHM4" i="7"/>
  <c r="EHN4" i="7"/>
  <c r="EHO4" i="7"/>
  <c r="EHP4" i="7"/>
  <c r="EHQ4" i="7"/>
  <c r="EHR4" i="7"/>
  <c r="EHS4" i="7"/>
  <c r="EHT4" i="7"/>
  <c r="EHU4" i="7"/>
  <c r="EHV4" i="7"/>
  <c r="EHW4" i="7"/>
  <c r="EHX4" i="7"/>
  <c r="EHY4" i="7"/>
  <c r="EHZ4" i="7"/>
  <c r="EIA4" i="7"/>
  <c r="EIB4" i="7"/>
  <c r="EIC4" i="7"/>
  <c r="EID4" i="7"/>
  <c r="EIE4" i="7"/>
  <c r="EIF4" i="7"/>
  <c r="EIG4" i="7"/>
  <c r="EIH4" i="7"/>
  <c r="EII4" i="7"/>
  <c r="EIJ4" i="7"/>
  <c r="EIK4" i="7"/>
  <c r="EIL4" i="7"/>
  <c r="EIM4" i="7"/>
  <c r="EIN4" i="7"/>
  <c r="EIO4" i="7"/>
  <c r="EIP4" i="7"/>
  <c r="EIQ4" i="7"/>
  <c r="EIR4" i="7"/>
  <c r="EIS4" i="7"/>
  <c r="EIT4" i="7"/>
  <c r="EIU4" i="7"/>
  <c r="EIV4" i="7"/>
  <c r="EIW4" i="7"/>
  <c r="EIX4" i="7"/>
  <c r="EIY4" i="7"/>
  <c r="EIZ4" i="7"/>
  <c r="EJA4" i="7"/>
  <c r="EJB4" i="7"/>
  <c r="EJC4" i="7"/>
  <c r="EJD4" i="7"/>
  <c r="EJE4" i="7"/>
  <c r="EJF4" i="7"/>
  <c r="EJG4" i="7"/>
  <c r="EJH4" i="7"/>
  <c r="EJI4" i="7"/>
  <c r="EJJ4" i="7"/>
  <c r="EJK4" i="7"/>
  <c r="EJL4" i="7"/>
  <c r="EJM4" i="7"/>
  <c r="EJN4" i="7"/>
  <c r="EJO4" i="7"/>
  <c r="EJP4" i="7"/>
  <c r="EJQ4" i="7"/>
  <c r="EJR4" i="7"/>
  <c r="EJS4" i="7"/>
  <c r="EJT4" i="7"/>
  <c r="EJU4" i="7"/>
  <c r="EJV4" i="7"/>
  <c r="EJW4" i="7"/>
  <c r="EJX4" i="7"/>
  <c r="EJY4" i="7"/>
  <c r="EJZ4" i="7"/>
  <c r="EKA4" i="7"/>
  <c r="EKB4" i="7"/>
  <c r="EKC4" i="7"/>
  <c r="EKD4" i="7"/>
  <c r="EKE4" i="7"/>
  <c r="EKF4" i="7"/>
  <c r="EKG4" i="7"/>
  <c r="EKH4" i="7"/>
  <c r="EKI4" i="7"/>
  <c r="EKJ4" i="7"/>
  <c r="EKK4" i="7"/>
  <c r="EKL4" i="7"/>
  <c r="EKM4" i="7"/>
  <c r="EKN4" i="7"/>
  <c r="EKO4" i="7"/>
  <c r="EKP4" i="7"/>
  <c r="EKQ4" i="7"/>
  <c r="EKR4" i="7"/>
  <c r="EKS4" i="7"/>
  <c r="EKT4" i="7"/>
  <c r="EKU4" i="7"/>
  <c r="EKV4" i="7"/>
  <c r="EKW4" i="7"/>
  <c r="EKX4" i="7"/>
  <c r="EKY4" i="7"/>
  <c r="EKZ4" i="7"/>
  <c r="ELA4" i="7"/>
  <c r="ELB4" i="7"/>
  <c r="ELC4" i="7"/>
  <c r="ELD4" i="7"/>
  <c r="ELE4" i="7"/>
  <c r="ELF4" i="7"/>
  <c r="ELG4" i="7"/>
  <c r="ELH4" i="7"/>
  <c r="ELI4" i="7"/>
  <c r="ELJ4" i="7"/>
  <c r="ELK4" i="7"/>
  <c r="ELL4" i="7"/>
  <c r="ELM4" i="7"/>
  <c r="ELN4" i="7"/>
  <c r="ELO4" i="7"/>
  <c r="ELP4" i="7"/>
  <c r="ELQ4" i="7"/>
  <c r="ELR4" i="7"/>
  <c r="ELS4" i="7"/>
  <c r="ELT4" i="7"/>
  <c r="ELU4" i="7"/>
  <c r="ELV4" i="7"/>
  <c r="ELW4" i="7"/>
  <c r="ELX4" i="7"/>
  <c r="ELY4" i="7"/>
  <c r="ELZ4" i="7"/>
  <c r="EMA4" i="7"/>
  <c r="EMB4" i="7"/>
  <c r="EMC4" i="7"/>
  <c r="EMD4" i="7"/>
  <c r="EME4" i="7"/>
  <c r="EMF4" i="7"/>
  <c r="EMG4" i="7"/>
  <c r="EMH4" i="7"/>
  <c r="EMI4" i="7"/>
  <c r="EMJ4" i="7"/>
  <c r="EMK4" i="7"/>
  <c r="EML4" i="7"/>
  <c r="EMM4" i="7"/>
  <c r="EMN4" i="7"/>
  <c r="EMO4" i="7"/>
  <c r="EMP4" i="7"/>
  <c r="EMQ4" i="7"/>
  <c r="EMR4" i="7"/>
  <c r="EMS4" i="7"/>
  <c r="EMT4" i="7"/>
  <c r="EMU4" i="7"/>
  <c r="EMV4" i="7"/>
  <c r="EMW4" i="7"/>
  <c r="EMX4" i="7"/>
  <c r="EMY4" i="7"/>
  <c r="EMZ4" i="7"/>
  <c r="ENA4" i="7"/>
  <c r="ENB4" i="7"/>
  <c r="ENC4" i="7"/>
  <c r="END4" i="7"/>
  <c r="ENE4" i="7"/>
  <c r="ENF4" i="7"/>
  <c r="ENG4" i="7"/>
  <c r="ENH4" i="7"/>
  <c r="ENI4" i="7"/>
  <c r="ENJ4" i="7"/>
  <c r="ENK4" i="7"/>
  <c r="ENL4" i="7"/>
  <c r="ENM4" i="7"/>
  <c r="ENN4" i="7"/>
  <c r="ENO4" i="7"/>
  <c r="ENP4" i="7"/>
  <c r="ENQ4" i="7"/>
  <c r="ENR4" i="7"/>
  <c r="ENS4" i="7"/>
  <c r="ENT4" i="7"/>
  <c r="ENU4" i="7"/>
  <c r="ENV4" i="7"/>
  <c r="ENW4" i="7"/>
  <c r="ENX4" i="7"/>
  <c r="ENY4" i="7"/>
  <c r="ENZ4" i="7"/>
  <c r="EOA4" i="7"/>
  <c r="EOB4" i="7"/>
  <c r="EOC4" i="7"/>
  <c r="EOD4" i="7"/>
  <c r="EOE4" i="7"/>
  <c r="EOF4" i="7"/>
  <c r="EOG4" i="7"/>
  <c r="EOH4" i="7"/>
  <c r="EOI4" i="7"/>
  <c r="EOJ4" i="7"/>
  <c r="EOK4" i="7"/>
  <c r="EOL4" i="7"/>
  <c r="EOM4" i="7"/>
  <c r="EON4" i="7"/>
  <c r="EOO4" i="7"/>
  <c r="EOP4" i="7"/>
  <c r="EOQ4" i="7"/>
  <c r="EOR4" i="7"/>
  <c r="EOS4" i="7"/>
  <c r="EOT4" i="7"/>
  <c r="EOU4" i="7"/>
  <c r="EOV4" i="7"/>
  <c r="EOW4" i="7"/>
  <c r="EOX4" i="7"/>
  <c r="EOY4" i="7"/>
  <c r="EOZ4" i="7"/>
  <c r="EPA4" i="7"/>
  <c r="EPB4" i="7"/>
  <c r="EPC4" i="7"/>
  <c r="EPD4" i="7"/>
  <c r="EPE4" i="7"/>
  <c r="EPF4" i="7"/>
  <c r="EPG4" i="7"/>
  <c r="EPH4" i="7"/>
  <c r="EPI4" i="7"/>
  <c r="EPJ4" i="7"/>
  <c r="EPK4" i="7"/>
  <c r="EPL4" i="7"/>
  <c r="EPM4" i="7"/>
  <c r="EPN4" i="7"/>
  <c r="EPO4" i="7"/>
  <c r="EPP4" i="7"/>
  <c r="EPQ4" i="7"/>
  <c r="EPR4" i="7"/>
  <c r="EPS4" i="7"/>
  <c r="EPT4" i="7"/>
  <c r="EPU4" i="7"/>
  <c r="EPV4" i="7"/>
  <c r="EPW4" i="7"/>
  <c r="EPX4" i="7"/>
  <c r="EPY4" i="7"/>
  <c r="EPZ4" i="7"/>
  <c r="EQA4" i="7"/>
  <c r="EQB4" i="7"/>
  <c r="EQC4" i="7"/>
  <c r="EQD4" i="7"/>
  <c r="EQE4" i="7"/>
  <c r="EQF4" i="7"/>
  <c r="EQG4" i="7"/>
  <c r="EQH4" i="7"/>
  <c r="EQI4" i="7"/>
  <c r="EQJ4" i="7"/>
  <c r="EQK4" i="7"/>
  <c r="EQL4" i="7"/>
  <c r="EQM4" i="7"/>
  <c r="EQN4" i="7"/>
  <c r="EQO4" i="7"/>
  <c r="EQP4" i="7"/>
  <c r="EQQ4" i="7"/>
  <c r="EQR4" i="7"/>
  <c r="EQS4" i="7"/>
  <c r="EQT4" i="7"/>
  <c r="EQU4" i="7"/>
  <c r="EQV4" i="7"/>
  <c r="EQW4" i="7"/>
  <c r="EQX4" i="7"/>
  <c r="EQY4" i="7"/>
  <c r="EQZ4" i="7"/>
  <c r="ERA4" i="7"/>
  <c r="ERB4" i="7"/>
  <c r="ERC4" i="7"/>
  <c r="ERD4" i="7"/>
  <c r="ERE4" i="7"/>
  <c r="ERF4" i="7"/>
  <c r="ERG4" i="7"/>
  <c r="ERH4" i="7"/>
  <c r="ERI4" i="7"/>
  <c r="ERJ4" i="7"/>
  <c r="ERK4" i="7"/>
  <c r="ERL4" i="7"/>
  <c r="ERM4" i="7"/>
  <c r="ERN4" i="7"/>
  <c r="ERO4" i="7"/>
  <c r="ERP4" i="7"/>
  <c r="ERQ4" i="7"/>
  <c r="ERR4" i="7"/>
  <c r="ERS4" i="7"/>
  <c r="ERT4" i="7"/>
  <c r="ERU4" i="7"/>
  <c r="ERV4" i="7"/>
  <c r="ERW4" i="7"/>
  <c r="ERX4" i="7"/>
  <c r="ERY4" i="7"/>
  <c r="ERZ4" i="7"/>
  <c r="ESA4" i="7"/>
  <c r="ESB4" i="7"/>
  <c r="ESC4" i="7"/>
  <c r="ESD4" i="7"/>
  <c r="ESE4" i="7"/>
  <c r="ESF4" i="7"/>
  <c r="ESG4" i="7"/>
  <c r="ESH4" i="7"/>
  <c r="ESI4" i="7"/>
  <c r="ESJ4" i="7"/>
  <c r="ESK4" i="7"/>
  <c r="ESL4" i="7"/>
  <c r="ESM4" i="7"/>
  <c r="ESN4" i="7"/>
  <c r="ESO4" i="7"/>
  <c r="ESP4" i="7"/>
  <c r="ESQ4" i="7"/>
  <c r="ESR4" i="7"/>
  <c r="ESS4" i="7"/>
  <c r="EST4" i="7"/>
  <c r="ESU4" i="7"/>
  <c r="ESV4" i="7"/>
  <c r="ESW4" i="7"/>
  <c r="ESX4" i="7"/>
  <c r="ESY4" i="7"/>
  <c r="ESZ4" i="7"/>
  <c r="ETA4" i="7"/>
  <c r="ETB4" i="7"/>
  <c r="ETC4" i="7"/>
  <c r="ETD4" i="7"/>
  <c r="ETE4" i="7"/>
  <c r="ETF4" i="7"/>
  <c r="ETG4" i="7"/>
  <c r="ETH4" i="7"/>
  <c r="ETI4" i="7"/>
  <c r="ETJ4" i="7"/>
  <c r="ETK4" i="7"/>
  <c r="ETL4" i="7"/>
  <c r="ETM4" i="7"/>
  <c r="ETN4" i="7"/>
  <c r="ETO4" i="7"/>
  <c r="ETP4" i="7"/>
  <c r="ETQ4" i="7"/>
  <c r="ETR4" i="7"/>
  <c r="ETS4" i="7"/>
  <c r="ETT4" i="7"/>
  <c r="ETU4" i="7"/>
  <c r="ETV4" i="7"/>
  <c r="ETW4" i="7"/>
  <c r="ETX4" i="7"/>
  <c r="ETY4" i="7"/>
  <c r="ETZ4" i="7"/>
  <c r="EUA4" i="7"/>
  <c r="EUB4" i="7"/>
  <c r="EUC4" i="7"/>
  <c r="EUD4" i="7"/>
  <c r="EUE4" i="7"/>
  <c r="EUF4" i="7"/>
  <c r="EUG4" i="7"/>
  <c r="EUH4" i="7"/>
  <c r="EUI4" i="7"/>
  <c r="EUJ4" i="7"/>
  <c r="EUK4" i="7"/>
  <c r="EUL4" i="7"/>
  <c r="EUM4" i="7"/>
  <c r="EUN4" i="7"/>
  <c r="EUO4" i="7"/>
  <c r="EUP4" i="7"/>
  <c r="EUQ4" i="7"/>
  <c r="EUR4" i="7"/>
  <c r="EUS4" i="7"/>
  <c r="EUT4" i="7"/>
  <c r="EUU4" i="7"/>
  <c r="EUV4" i="7"/>
  <c r="EUW4" i="7"/>
  <c r="EUX4" i="7"/>
  <c r="EUY4" i="7"/>
  <c r="EUZ4" i="7"/>
  <c r="EVA4" i="7"/>
  <c r="EVB4" i="7"/>
  <c r="EVC4" i="7"/>
  <c r="EVD4" i="7"/>
  <c r="EVE4" i="7"/>
  <c r="EVF4" i="7"/>
  <c r="EVG4" i="7"/>
  <c r="EVH4" i="7"/>
  <c r="EVI4" i="7"/>
  <c r="EVJ4" i="7"/>
  <c r="EVK4" i="7"/>
  <c r="EVL4" i="7"/>
  <c r="EVM4" i="7"/>
  <c r="EVN4" i="7"/>
  <c r="EVO4" i="7"/>
  <c r="EVP4" i="7"/>
  <c r="EVQ4" i="7"/>
  <c r="EVR4" i="7"/>
  <c r="EVS4" i="7"/>
  <c r="EVT4" i="7"/>
  <c r="EVU4" i="7"/>
  <c r="EVV4" i="7"/>
  <c r="EVW4" i="7"/>
  <c r="EVX4" i="7"/>
  <c r="EVY4" i="7"/>
  <c r="EVZ4" i="7"/>
  <c r="EWA4" i="7"/>
  <c r="EWB4" i="7"/>
  <c r="EWC4" i="7"/>
  <c r="EWD4" i="7"/>
  <c r="EWE4" i="7"/>
  <c r="EWF4" i="7"/>
  <c r="EWG4" i="7"/>
  <c r="EWH4" i="7"/>
  <c r="EWI4" i="7"/>
  <c r="EWJ4" i="7"/>
  <c r="EWK4" i="7"/>
  <c r="EWL4" i="7"/>
  <c r="EWM4" i="7"/>
  <c r="EWN4" i="7"/>
  <c r="EWO4" i="7"/>
  <c r="EWP4" i="7"/>
  <c r="EWQ4" i="7"/>
  <c r="EWR4" i="7"/>
  <c r="EWS4" i="7"/>
  <c r="EWT4" i="7"/>
  <c r="EWU4" i="7"/>
  <c r="EWV4" i="7"/>
  <c r="EWW4" i="7"/>
  <c r="EWX4" i="7"/>
  <c r="EWY4" i="7"/>
  <c r="EWZ4" i="7"/>
  <c r="EXA4" i="7"/>
  <c r="EXB4" i="7"/>
  <c r="EXC4" i="7"/>
  <c r="EXD4" i="7"/>
  <c r="EXE4" i="7"/>
  <c r="EXF4" i="7"/>
  <c r="EXG4" i="7"/>
  <c r="EXH4" i="7"/>
  <c r="EXI4" i="7"/>
  <c r="EXJ4" i="7"/>
  <c r="EXK4" i="7"/>
  <c r="EXL4" i="7"/>
  <c r="EXM4" i="7"/>
  <c r="EXN4" i="7"/>
  <c r="EXO4" i="7"/>
  <c r="EXP4" i="7"/>
  <c r="EXQ4" i="7"/>
  <c r="EXR4" i="7"/>
  <c r="EXS4" i="7"/>
  <c r="EXT4" i="7"/>
  <c r="EXU4" i="7"/>
  <c r="EXV4" i="7"/>
  <c r="EXW4" i="7"/>
  <c r="EXX4" i="7"/>
  <c r="EXY4" i="7"/>
  <c r="EXZ4" i="7"/>
  <c r="EYA4" i="7"/>
  <c r="EYB4" i="7"/>
  <c r="EYC4" i="7"/>
  <c r="EYD4" i="7"/>
  <c r="EYE4" i="7"/>
  <c r="EYF4" i="7"/>
  <c r="EYG4" i="7"/>
  <c r="EYH4" i="7"/>
  <c r="EYI4" i="7"/>
  <c r="EYJ4" i="7"/>
  <c r="EYK4" i="7"/>
  <c r="EYL4" i="7"/>
  <c r="EYM4" i="7"/>
  <c r="EYN4" i="7"/>
  <c r="EYO4" i="7"/>
  <c r="EYP4" i="7"/>
  <c r="EYQ4" i="7"/>
  <c r="EYR4" i="7"/>
  <c r="EYS4" i="7"/>
  <c r="EYT4" i="7"/>
  <c r="EYU4" i="7"/>
  <c r="EYV4" i="7"/>
  <c r="EYW4" i="7"/>
  <c r="EYX4" i="7"/>
  <c r="EYY4" i="7"/>
  <c r="EYZ4" i="7"/>
  <c r="EZA4" i="7"/>
  <c r="EZB4" i="7"/>
  <c r="EZC4" i="7"/>
  <c r="EZD4" i="7"/>
  <c r="EZE4" i="7"/>
  <c r="EZF4" i="7"/>
  <c r="EZG4" i="7"/>
  <c r="EZH4" i="7"/>
  <c r="EZI4" i="7"/>
  <c r="EZJ4" i="7"/>
  <c r="EZK4" i="7"/>
  <c r="EZL4" i="7"/>
  <c r="EZM4" i="7"/>
  <c r="EZN4" i="7"/>
  <c r="EZO4" i="7"/>
  <c r="EZP4" i="7"/>
  <c r="EZQ4" i="7"/>
  <c r="EZR4" i="7"/>
  <c r="EZS4" i="7"/>
  <c r="EZT4" i="7"/>
  <c r="EZU4" i="7"/>
  <c r="EZV4" i="7"/>
  <c r="EZW4" i="7"/>
  <c r="EZX4" i="7"/>
  <c r="EZY4" i="7"/>
  <c r="EZZ4" i="7"/>
  <c r="FAA4" i="7"/>
  <c r="FAB4" i="7"/>
  <c r="FAC4" i="7"/>
  <c r="FAD4" i="7"/>
  <c r="FAE4" i="7"/>
  <c r="FAF4" i="7"/>
  <c r="FAG4" i="7"/>
  <c r="FAH4" i="7"/>
  <c r="FAI4" i="7"/>
  <c r="FAJ4" i="7"/>
  <c r="FAK4" i="7"/>
  <c r="FAL4" i="7"/>
  <c r="FAM4" i="7"/>
  <c r="FAN4" i="7"/>
  <c r="FAO4" i="7"/>
  <c r="FAP4" i="7"/>
  <c r="FAQ4" i="7"/>
  <c r="FAR4" i="7"/>
  <c r="FAS4" i="7"/>
  <c r="FAT4" i="7"/>
  <c r="FAU4" i="7"/>
  <c r="FAV4" i="7"/>
  <c r="FAW4" i="7"/>
  <c r="FAX4" i="7"/>
  <c r="FAY4" i="7"/>
  <c r="FAZ4" i="7"/>
  <c r="FBA4" i="7"/>
  <c r="FBB4" i="7"/>
  <c r="FBC4" i="7"/>
  <c r="FBD4" i="7"/>
  <c r="FBE4" i="7"/>
  <c r="FBF4" i="7"/>
  <c r="FBG4" i="7"/>
  <c r="FBH4" i="7"/>
  <c r="FBI4" i="7"/>
  <c r="FBJ4" i="7"/>
  <c r="FBK4" i="7"/>
  <c r="FBL4" i="7"/>
  <c r="FBM4" i="7"/>
  <c r="FBN4" i="7"/>
  <c r="FBO4" i="7"/>
  <c r="FBP4" i="7"/>
  <c r="FBQ4" i="7"/>
  <c r="FBR4" i="7"/>
  <c r="FBS4" i="7"/>
  <c r="FBT4" i="7"/>
  <c r="FBU4" i="7"/>
  <c r="FBV4" i="7"/>
  <c r="FBW4" i="7"/>
  <c r="FBX4" i="7"/>
  <c r="FBY4" i="7"/>
  <c r="FBZ4" i="7"/>
  <c r="FCA4" i="7"/>
  <c r="FCB4" i="7"/>
  <c r="FCC4" i="7"/>
  <c r="FCD4" i="7"/>
  <c r="FCE4" i="7"/>
  <c r="FCF4" i="7"/>
  <c r="FCG4" i="7"/>
  <c r="FCH4" i="7"/>
  <c r="FCI4" i="7"/>
  <c r="FCJ4" i="7"/>
  <c r="FCK4" i="7"/>
  <c r="FCL4" i="7"/>
  <c r="FCM4" i="7"/>
  <c r="FCN4" i="7"/>
  <c r="FCO4" i="7"/>
  <c r="FCP4" i="7"/>
  <c r="FCQ4" i="7"/>
  <c r="FCR4" i="7"/>
  <c r="FCS4" i="7"/>
  <c r="FCT4" i="7"/>
  <c r="FCU4" i="7"/>
  <c r="FCV4" i="7"/>
  <c r="FCW4" i="7"/>
  <c r="FCX4" i="7"/>
  <c r="FCY4" i="7"/>
  <c r="FCZ4" i="7"/>
  <c r="FDA4" i="7"/>
  <c r="FDB4" i="7"/>
  <c r="FDC4" i="7"/>
  <c r="FDD4" i="7"/>
  <c r="FDE4" i="7"/>
  <c r="FDF4" i="7"/>
  <c r="FDG4" i="7"/>
  <c r="FDH4" i="7"/>
  <c r="FDI4" i="7"/>
  <c r="FDJ4" i="7"/>
  <c r="FDK4" i="7"/>
  <c r="FDL4" i="7"/>
  <c r="FDM4" i="7"/>
  <c r="FDN4" i="7"/>
  <c r="FDO4" i="7"/>
  <c r="FDP4" i="7"/>
  <c r="FDQ4" i="7"/>
  <c r="FDR4" i="7"/>
  <c r="FDS4" i="7"/>
  <c r="FDT4" i="7"/>
  <c r="FDU4" i="7"/>
  <c r="FDV4" i="7"/>
  <c r="FDW4" i="7"/>
  <c r="FDX4" i="7"/>
  <c r="FDY4" i="7"/>
  <c r="FDZ4" i="7"/>
  <c r="FEA4" i="7"/>
  <c r="FEB4" i="7"/>
  <c r="FEC4" i="7"/>
  <c r="FED4" i="7"/>
  <c r="FEE4" i="7"/>
  <c r="FEF4" i="7"/>
  <c r="FEG4" i="7"/>
  <c r="FEH4" i="7"/>
  <c r="FEI4" i="7"/>
  <c r="FEJ4" i="7"/>
  <c r="FEK4" i="7"/>
  <c r="FEL4" i="7"/>
  <c r="FEM4" i="7"/>
  <c r="FEN4" i="7"/>
  <c r="FEO4" i="7"/>
  <c r="FEP4" i="7"/>
  <c r="FEQ4" i="7"/>
  <c r="FER4" i="7"/>
  <c r="FES4" i="7"/>
  <c r="FET4" i="7"/>
  <c r="FEU4" i="7"/>
  <c r="FEV4" i="7"/>
  <c r="FEW4" i="7"/>
  <c r="FEX4" i="7"/>
  <c r="FEY4" i="7"/>
  <c r="FEZ4" i="7"/>
  <c r="FFA4" i="7"/>
  <c r="FFB4" i="7"/>
  <c r="FFC4" i="7"/>
  <c r="FFD4" i="7"/>
  <c r="FFE4" i="7"/>
  <c r="FFF4" i="7"/>
  <c r="FFG4" i="7"/>
  <c r="FFH4" i="7"/>
  <c r="FFI4" i="7"/>
  <c r="FFJ4" i="7"/>
  <c r="FFK4" i="7"/>
  <c r="FFL4" i="7"/>
  <c r="FFM4" i="7"/>
  <c r="FFN4" i="7"/>
  <c r="FFO4" i="7"/>
  <c r="FFP4" i="7"/>
  <c r="FFQ4" i="7"/>
  <c r="FFR4" i="7"/>
  <c r="FFS4" i="7"/>
  <c r="FFT4" i="7"/>
  <c r="FFU4" i="7"/>
  <c r="FFV4" i="7"/>
  <c r="FFW4" i="7"/>
  <c r="FFX4" i="7"/>
  <c r="FFY4" i="7"/>
  <c r="FFZ4" i="7"/>
  <c r="FGA4" i="7"/>
  <c r="FGB4" i="7"/>
  <c r="FGC4" i="7"/>
  <c r="FGD4" i="7"/>
  <c r="FGE4" i="7"/>
  <c r="FGF4" i="7"/>
  <c r="FGG4" i="7"/>
  <c r="FGH4" i="7"/>
  <c r="FGI4" i="7"/>
  <c r="FGJ4" i="7"/>
  <c r="FGK4" i="7"/>
  <c r="FGL4" i="7"/>
  <c r="FGM4" i="7"/>
  <c r="FGN4" i="7"/>
  <c r="FGO4" i="7"/>
  <c r="FGP4" i="7"/>
  <c r="FGQ4" i="7"/>
  <c r="FGR4" i="7"/>
  <c r="FGS4" i="7"/>
  <c r="FGT4" i="7"/>
  <c r="FGU4" i="7"/>
  <c r="FGV4" i="7"/>
  <c r="FGW4" i="7"/>
  <c r="FGX4" i="7"/>
  <c r="FGY4" i="7"/>
  <c r="FGZ4" i="7"/>
  <c r="FHA4" i="7"/>
  <c r="FHB4" i="7"/>
  <c r="FHC4" i="7"/>
  <c r="FHD4" i="7"/>
  <c r="FHE4" i="7"/>
  <c r="FHF4" i="7"/>
  <c r="FHG4" i="7"/>
  <c r="FHH4" i="7"/>
  <c r="FHI4" i="7"/>
  <c r="FHJ4" i="7"/>
  <c r="FHK4" i="7"/>
  <c r="FHL4" i="7"/>
  <c r="FHM4" i="7"/>
  <c r="FHN4" i="7"/>
  <c r="FHO4" i="7"/>
  <c r="FHP4" i="7"/>
  <c r="FHQ4" i="7"/>
  <c r="FHR4" i="7"/>
  <c r="FHS4" i="7"/>
  <c r="FHT4" i="7"/>
  <c r="FHU4" i="7"/>
  <c r="FHV4" i="7"/>
  <c r="FHW4" i="7"/>
  <c r="FHX4" i="7"/>
  <c r="FHY4" i="7"/>
  <c r="FHZ4" i="7"/>
  <c r="FIA4" i="7"/>
  <c r="FIB4" i="7"/>
  <c r="FIC4" i="7"/>
  <c r="FID4" i="7"/>
  <c r="FIE4" i="7"/>
  <c r="FIF4" i="7"/>
  <c r="FIG4" i="7"/>
  <c r="FIH4" i="7"/>
  <c r="FII4" i="7"/>
  <c r="FIJ4" i="7"/>
  <c r="FIK4" i="7"/>
  <c r="FIL4" i="7"/>
  <c r="FIM4" i="7"/>
  <c r="FIN4" i="7"/>
  <c r="FIO4" i="7"/>
  <c r="FIP4" i="7"/>
  <c r="FIQ4" i="7"/>
  <c r="FIR4" i="7"/>
  <c r="FIS4" i="7"/>
  <c r="FIT4" i="7"/>
  <c r="FIU4" i="7"/>
  <c r="FIV4" i="7"/>
  <c r="FIW4" i="7"/>
  <c r="FIX4" i="7"/>
  <c r="FIY4" i="7"/>
  <c r="FIZ4" i="7"/>
  <c r="FJA4" i="7"/>
  <c r="FJB4" i="7"/>
  <c r="FJC4" i="7"/>
  <c r="FJD4" i="7"/>
  <c r="FJE4" i="7"/>
  <c r="FJF4" i="7"/>
  <c r="FJG4" i="7"/>
  <c r="FJH4" i="7"/>
  <c r="FJI4" i="7"/>
  <c r="FJJ4" i="7"/>
  <c r="FJK4" i="7"/>
  <c r="FJL4" i="7"/>
  <c r="FJM4" i="7"/>
  <c r="FJN4" i="7"/>
  <c r="FJO4" i="7"/>
  <c r="FJP4" i="7"/>
  <c r="FJQ4" i="7"/>
  <c r="FJR4" i="7"/>
  <c r="FJS4" i="7"/>
  <c r="FJT4" i="7"/>
  <c r="FJU4" i="7"/>
  <c r="FJV4" i="7"/>
  <c r="FJW4" i="7"/>
  <c r="FJX4" i="7"/>
  <c r="FJY4" i="7"/>
  <c r="FJZ4" i="7"/>
  <c r="FKA4" i="7"/>
  <c r="FKB4" i="7"/>
  <c r="FKC4" i="7"/>
  <c r="FKD4" i="7"/>
  <c r="FKE4" i="7"/>
  <c r="FKF4" i="7"/>
  <c r="FKG4" i="7"/>
  <c r="FKH4" i="7"/>
  <c r="FKI4" i="7"/>
  <c r="FKJ4" i="7"/>
  <c r="FKK4" i="7"/>
  <c r="FKL4" i="7"/>
  <c r="FKM4" i="7"/>
  <c r="FKN4" i="7"/>
  <c r="FKO4" i="7"/>
  <c r="FKP4" i="7"/>
  <c r="FKQ4" i="7"/>
  <c r="FKR4" i="7"/>
  <c r="FKS4" i="7"/>
  <c r="FKT4" i="7"/>
  <c r="FKU4" i="7"/>
  <c r="FKV4" i="7"/>
  <c r="FKW4" i="7"/>
  <c r="FKX4" i="7"/>
  <c r="FKY4" i="7"/>
  <c r="FKZ4" i="7"/>
  <c r="FLA4" i="7"/>
  <c r="FLB4" i="7"/>
  <c r="FLC4" i="7"/>
  <c r="FLD4" i="7"/>
  <c r="FLE4" i="7"/>
  <c r="FLF4" i="7"/>
  <c r="FLG4" i="7"/>
  <c r="FLH4" i="7"/>
  <c r="FLI4" i="7"/>
  <c r="FLJ4" i="7"/>
  <c r="FLK4" i="7"/>
  <c r="FLL4" i="7"/>
  <c r="FLM4" i="7"/>
  <c r="FLN4" i="7"/>
  <c r="FLO4" i="7"/>
  <c r="FLP4" i="7"/>
  <c r="FLQ4" i="7"/>
  <c r="FLR4" i="7"/>
  <c r="FLS4" i="7"/>
  <c r="FLT4" i="7"/>
  <c r="FLU4" i="7"/>
  <c r="FLV4" i="7"/>
  <c r="FLW4" i="7"/>
  <c r="FLX4" i="7"/>
  <c r="FLY4" i="7"/>
  <c r="FLZ4" i="7"/>
  <c r="FMA4" i="7"/>
  <c r="FMB4" i="7"/>
  <c r="FMC4" i="7"/>
  <c r="FMD4" i="7"/>
  <c r="FME4" i="7"/>
  <c r="FMF4" i="7"/>
  <c r="FMG4" i="7"/>
  <c r="FMH4" i="7"/>
  <c r="FMI4" i="7"/>
  <c r="FMJ4" i="7"/>
  <c r="FMK4" i="7"/>
  <c r="FML4" i="7"/>
  <c r="FMM4" i="7"/>
  <c r="FMN4" i="7"/>
  <c r="FMO4" i="7"/>
  <c r="FMP4" i="7"/>
  <c r="FMQ4" i="7"/>
  <c r="FMR4" i="7"/>
  <c r="FMS4" i="7"/>
  <c r="FMT4" i="7"/>
  <c r="FMU4" i="7"/>
  <c r="FMV4" i="7"/>
  <c r="FMW4" i="7"/>
  <c r="FMX4" i="7"/>
  <c r="FMY4" i="7"/>
  <c r="FMZ4" i="7"/>
  <c r="FNA4" i="7"/>
  <c r="FNB4" i="7"/>
  <c r="FNC4" i="7"/>
  <c r="FND4" i="7"/>
  <c r="FNE4" i="7"/>
  <c r="FNF4" i="7"/>
  <c r="FNG4" i="7"/>
  <c r="FNH4" i="7"/>
  <c r="FNI4" i="7"/>
  <c r="FNJ4" i="7"/>
  <c r="FNK4" i="7"/>
  <c r="FNL4" i="7"/>
  <c r="FNM4" i="7"/>
  <c r="FNN4" i="7"/>
  <c r="FNO4" i="7"/>
  <c r="FNP4" i="7"/>
  <c r="FNQ4" i="7"/>
  <c r="FNR4" i="7"/>
  <c r="FNS4" i="7"/>
  <c r="FNT4" i="7"/>
  <c r="FNU4" i="7"/>
  <c r="FNV4" i="7"/>
  <c r="FNW4" i="7"/>
  <c r="FNX4" i="7"/>
  <c r="FNY4" i="7"/>
  <c r="FNZ4" i="7"/>
  <c r="FOA4" i="7"/>
  <c r="FOB4" i="7"/>
  <c r="FOC4" i="7"/>
  <c r="FOD4" i="7"/>
  <c r="FOE4" i="7"/>
  <c r="FOF4" i="7"/>
  <c r="FOG4" i="7"/>
  <c r="FOH4" i="7"/>
  <c r="FOI4" i="7"/>
  <c r="FOJ4" i="7"/>
  <c r="FOK4" i="7"/>
  <c r="FOL4" i="7"/>
  <c r="FOM4" i="7"/>
  <c r="FON4" i="7"/>
  <c r="FOO4" i="7"/>
  <c r="FOP4" i="7"/>
  <c r="FOQ4" i="7"/>
  <c r="FOR4" i="7"/>
  <c r="FOS4" i="7"/>
  <c r="FOT4" i="7"/>
  <c r="FOU4" i="7"/>
  <c r="FOV4" i="7"/>
  <c r="FOW4" i="7"/>
  <c r="FOX4" i="7"/>
  <c r="FOY4" i="7"/>
  <c r="FOZ4" i="7"/>
  <c r="FPA4" i="7"/>
  <c r="FPB4" i="7"/>
  <c r="FPC4" i="7"/>
  <c r="FPD4" i="7"/>
  <c r="FPE4" i="7"/>
  <c r="FPF4" i="7"/>
  <c r="FPG4" i="7"/>
  <c r="FPH4" i="7"/>
  <c r="FPI4" i="7"/>
  <c r="FPJ4" i="7"/>
  <c r="FPK4" i="7"/>
  <c r="FPL4" i="7"/>
  <c r="FPM4" i="7"/>
  <c r="FPN4" i="7"/>
  <c r="FPO4" i="7"/>
  <c r="FPP4" i="7"/>
  <c r="FPQ4" i="7"/>
  <c r="FPR4" i="7"/>
  <c r="FPS4" i="7"/>
  <c r="FPT4" i="7"/>
  <c r="FPU4" i="7"/>
  <c r="FPV4" i="7"/>
  <c r="FPW4" i="7"/>
  <c r="FPX4" i="7"/>
  <c r="FPY4" i="7"/>
  <c r="FPZ4" i="7"/>
  <c r="FQA4" i="7"/>
  <c r="FQB4" i="7"/>
  <c r="FQC4" i="7"/>
  <c r="FQD4" i="7"/>
  <c r="FQE4" i="7"/>
  <c r="FQF4" i="7"/>
  <c r="FQG4" i="7"/>
  <c r="FQH4" i="7"/>
  <c r="FQI4" i="7"/>
  <c r="FQJ4" i="7"/>
  <c r="FQK4" i="7"/>
  <c r="FQL4" i="7"/>
  <c r="FQM4" i="7"/>
  <c r="FQN4" i="7"/>
  <c r="FQO4" i="7"/>
  <c r="FQP4" i="7"/>
  <c r="FQQ4" i="7"/>
  <c r="FQR4" i="7"/>
  <c r="FQS4" i="7"/>
  <c r="FQT4" i="7"/>
  <c r="FQU4" i="7"/>
  <c r="FQV4" i="7"/>
  <c r="FQW4" i="7"/>
  <c r="FQX4" i="7"/>
  <c r="FQY4" i="7"/>
  <c r="FQZ4" i="7"/>
  <c r="FRA4" i="7"/>
  <c r="FRB4" i="7"/>
  <c r="FRC4" i="7"/>
  <c r="FRD4" i="7"/>
  <c r="FRE4" i="7"/>
  <c r="FRF4" i="7"/>
  <c r="FRG4" i="7"/>
  <c r="FRH4" i="7"/>
  <c r="FRI4" i="7"/>
  <c r="FRJ4" i="7"/>
  <c r="FRK4" i="7"/>
  <c r="FRL4" i="7"/>
  <c r="FRM4" i="7"/>
  <c r="FRN4" i="7"/>
  <c r="FRO4" i="7"/>
  <c r="FRP4" i="7"/>
  <c r="FRQ4" i="7"/>
  <c r="FRR4" i="7"/>
  <c r="FRS4" i="7"/>
  <c r="FRT4" i="7"/>
  <c r="FRU4" i="7"/>
  <c r="FRV4" i="7"/>
  <c r="FRW4" i="7"/>
  <c r="FRX4" i="7"/>
  <c r="FRY4" i="7"/>
  <c r="FRZ4" i="7"/>
  <c r="FSA4" i="7"/>
  <c r="FSB4" i="7"/>
  <c r="FSC4" i="7"/>
  <c r="FSD4" i="7"/>
  <c r="FSE4" i="7"/>
  <c r="FSF4" i="7"/>
  <c r="FSG4" i="7"/>
  <c r="FSH4" i="7"/>
  <c r="FSI4" i="7"/>
  <c r="FSJ4" i="7"/>
  <c r="FSK4" i="7"/>
  <c r="FSL4" i="7"/>
  <c r="FSM4" i="7"/>
  <c r="FSN4" i="7"/>
  <c r="FSO4" i="7"/>
  <c r="FSP4" i="7"/>
  <c r="FSQ4" i="7"/>
  <c r="FSR4" i="7"/>
  <c r="FSS4" i="7"/>
  <c r="FST4" i="7"/>
  <c r="FSU4" i="7"/>
  <c r="FSV4" i="7"/>
  <c r="FSW4" i="7"/>
  <c r="FSX4" i="7"/>
  <c r="FSY4" i="7"/>
  <c r="FSZ4" i="7"/>
  <c r="FTA4" i="7"/>
  <c r="FTB4" i="7"/>
  <c r="FTC4" i="7"/>
  <c r="FTD4" i="7"/>
  <c r="FTE4" i="7"/>
  <c r="FTF4" i="7"/>
  <c r="FTG4" i="7"/>
  <c r="FTH4" i="7"/>
  <c r="FTI4" i="7"/>
  <c r="FTJ4" i="7"/>
  <c r="FTK4" i="7"/>
  <c r="FTL4" i="7"/>
  <c r="FTM4" i="7"/>
  <c r="FTN4" i="7"/>
  <c r="FTO4" i="7"/>
  <c r="FTP4" i="7"/>
  <c r="FTQ4" i="7"/>
  <c r="FTR4" i="7"/>
  <c r="FTS4" i="7"/>
  <c r="FTT4" i="7"/>
  <c r="FTU4" i="7"/>
  <c r="FTV4" i="7"/>
  <c r="FTW4" i="7"/>
  <c r="FTX4" i="7"/>
  <c r="FTY4" i="7"/>
  <c r="FTZ4" i="7"/>
  <c r="FUA4" i="7"/>
  <c r="FUB4" i="7"/>
  <c r="FUC4" i="7"/>
  <c r="FUD4" i="7"/>
  <c r="FUE4" i="7"/>
  <c r="FUF4" i="7"/>
  <c r="FUG4" i="7"/>
  <c r="FUH4" i="7"/>
  <c r="FUI4" i="7"/>
  <c r="FUJ4" i="7"/>
  <c r="FUK4" i="7"/>
  <c r="FUL4" i="7"/>
  <c r="FUM4" i="7"/>
  <c r="FUN4" i="7"/>
  <c r="FUO4" i="7"/>
  <c r="FUP4" i="7"/>
  <c r="FUQ4" i="7"/>
  <c r="FUR4" i="7"/>
  <c r="FUS4" i="7"/>
  <c r="FUT4" i="7"/>
  <c r="FUU4" i="7"/>
  <c r="FUV4" i="7"/>
  <c r="FUW4" i="7"/>
  <c r="FUX4" i="7"/>
  <c r="FUY4" i="7"/>
  <c r="FUZ4" i="7"/>
  <c r="FVA4" i="7"/>
  <c r="FVB4" i="7"/>
  <c r="FVC4" i="7"/>
  <c r="FVD4" i="7"/>
  <c r="FVE4" i="7"/>
  <c r="FVF4" i="7"/>
  <c r="FVG4" i="7"/>
  <c r="FVH4" i="7"/>
  <c r="FVI4" i="7"/>
  <c r="FVJ4" i="7"/>
  <c r="FVK4" i="7"/>
  <c r="FVL4" i="7"/>
  <c r="FVM4" i="7"/>
  <c r="FVN4" i="7"/>
  <c r="FVO4" i="7"/>
  <c r="FVP4" i="7"/>
  <c r="FVQ4" i="7"/>
  <c r="FVR4" i="7"/>
  <c r="FVS4" i="7"/>
  <c r="FVT4" i="7"/>
  <c r="FVU4" i="7"/>
  <c r="FVV4" i="7"/>
  <c r="FVW4" i="7"/>
  <c r="FVX4" i="7"/>
  <c r="FVY4" i="7"/>
  <c r="FVZ4" i="7"/>
  <c r="FWA4" i="7"/>
  <c r="FWB4" i="7"/>
  <c r="FWC4" i="7"/>
  <c r="FWD4" i="7"/>
  <c r="FWE4" i="7"/>
  <c r="FWF4" i="7"/>
  <c r="FWG4" i="7"/>
  <c r="FWH4" i="7"/>
  <c r="FWI4" i="7"/>
  <c r="FWJ4" i="7"/>
  <c r="FWK4" i="7"/>
  <c r="FWL4" i="7"/>
  <c r="FWM4" i="7"/>
  <c r="FWN4" i="7"/>
  <c r="FWO4" i="7"/>
  <c r="FWP4" i="7"/>
  <c r="FWQ4" i="7"/>
  <c r="FWR4" i="7"/>
  <c r="FWS4" i="7"/>
  <c r="FWT4" i="7"/>
  <c r="FWU4" i="7"/>
  <c r="FWV4" i="7"/>
  <c r="FWW4" i="7"/>
  <c r="FWX4" i="7"/>
  <c r="FWY4" i="7"/>
  <c r="FWZ4" i="7"/>
  <c r="FXA4" i="7"/>
  <c r="FXB4" i="7"/>
  <c r="FXC4" i="7"/>
  <c r="FXD4" i="7"/>
  <c r="FXE4" i="7"/>
  <c r="FXF4" i="7"/>
  <c r="FXG4" i="7"/>
  <c r="FXH4" i="7"/>
  <c r="FXI4" i="7"/>
  <c r="FXJ4" i="7"/>
  <c r="FXK4" i="7"/>
  <c r="FXL4" i="7"/>
  <c r="FXM4" i="7"/>
  <c r="FXN4" i="7"/>
  <c r="FXO4" i="7"/>
  <c r="FXP4" i="7"/>
  <c r="FXQ4" i="7"/>
  <c r="FXR4" i="7"/>
  <c r="FXS4" i="7"/>
  <c r="FXT4" i="7"/>
  <c r="FXU4" i="7"/>
  <c r="FXV4" i="7"/>
  <c r="FXW4" i="7"/>
  <c r="FXX4" i="7"/>
  <c r="FXY4" i="7"/>
  <c r="FXZ4" i="7"/>
  <c r="FYA4" i="7"/>
  <c r="FYB4" i="7"/>
  <c r="FYC4" i="7"/>
  <c r="FYD4" i="7"/>
  <c r="FYE4" i="7"/>
  <c r="FYF4" i="7"/>
  <c r="FYG4" i="7"/>
  <c r="FYH4" i="7"/>
  <c r="FYI4" i="7"/>
  <c r="FYJ4" i="7"/>
  <c r="FYK4" i="7"/>
  <c r="FYL4" i="7"/>
  <c r="FYM4" i="7"/>
  <c r="FYN4" i="7"/>
  <c r="FYO4" i="7"/>
  <c r="FYP4" i="7"/>
  <c r="FYQ4" i="7"/>
  <c r="FYR4" i="7"/>
  <c r="FYS4" i="7"/>
  <c r="FYT4" i="7"/>
  <c r="FYU4" i="7"/>
  <c r="FYV4" i="7"/>
  <c r="FYW4" i="7"/>
  <c r="FYX4" i="7"/>
  <c r="FYY4" i="7"/>
  <c r="FYZ4" i="7"/>
  <c r="FZA4" i="7"/>
  <c r="FZB4" i="7"/>
  <c r="FZC4" i="7"/>
  <c r="FZD4" i="7"/>
  <c r="FZE4" i="7"/>
  <c r="FZF4" i="7"/>
  <c r="FZG4" i="7"/>
  <c r="FZH4" i="7"/>
  <c r="FZI4" i="7"/>
  <c r="FZJ4" i="7"/>
  <c r="FZK4" i="7"/>
  <c r="FZL4" i="7"/>
  <c r="FZM4" i="7"/>
  <c r="FZN4" i="7"/>
  <c r="FZO4" i="7"/>
  <c r="FZP4" i="7"/>
  <c r="FZQ4" i="7"/>
  <c r="FZR4" i="7"/>
  <c r="FZS4" i="7"/>
  <c r="FZT4" i="7"/>
  <c r="FZU4" i="7"/>
  <c r="FZV4" i="7"/>
  <c r="FZW4" i="7"/>
  <c r="FZX4" i="7"/>
  <c r="FZY4" i="7"/>
  <c r="FZZ4" i="7"/>
  <c r="GAA4" i="7"/>
  <c r="GAB4" i="7"/>
  <c r="GAC4" i="7"/>
  <c r="GAD4" i="7"/>
  <c r="GAE4" i="7"/>
  <c r="GAF4" i="7"/>
  <c r="GAG4" i="7"/>
  <c r="GAH4" i="7"/>
  <c r="GAI4" i="7"/>
  <c r="GAJ4" i="7"/>
  <c r="GAK4" i="7"/>
  <c r="GAL4" i="7"/>
  <c r="GAM4" i="7"/>
  <c r="GAN4" i="7"/>
  <c r="GAO4" i="7"/>
  <c r="GAP4" i="7"/>
  <c r="GAQ4" i="7"/>
  <c r="GAR4" i="7"/>
  <c r="GAS4" i="7"/>
  <c r="GAT4" i="7"/>
  <c r="GAU4" i="7"/>
  <c r="GAV4" i="7"/>
  <c r="GAW4" i="7"/>
  <c r="GAX4" i="7"/>
  <c r="GAY4" i="7"/>
  <c r="GAZ4" i="7"/>
  <c r="GBA4" i="7"/>
  <c r="GBB4" i="7"/>
  <c r="GBC4" i="7"/>
  <c r="GBD4" i="7"/>
  <c r="GBE4" i="7"/>
  <c r="GBF4" i="7"/>
  <c r="GBG4" i="7"/>
  <c r="GBH4" i="7"/>
  <c r="GBI4" i="7"/>
  <c r="GBJ4" i="7"/>
  <c r="GBK4" i="7"/>
  <c r="GBL4" i="7"/>
  <c r="GBM4" i="7"/>
  <c r="GBN4" i="7"/>
  <c r="GBO4" i="7"/>
  <c r="GBP4" i="7"/>
  <c r="GBQ4" i="7"/>
  <c r="GBR4" i="7"/>
  <c r="GBS4" i="7"/>
  <c r="GBT4" i="7"/>
  <c r="GBU4" i="7"/>
  <c r="GBV4" i="7"/>
  <c r="GBW4" i="7"/>
  <c r="GBX4" i="7"/>
  <c r="GBY4" i="7"/>
  <c r="GBZ4" i="7"/>
  <c r="GCA4" i="7"/>
  <c r="GCB4" i="7"/>
  <c r="GCC4" i="7"/>
  <c r="GCD4" i="7"/>
  <c r="GCE4" i="7"/>
  <c r="GCF4" i="7"/>
  <c r="GCG4" i="7"/>
  <c r="GCH4" i="7"/>
  <c r="GCI4" i="7"/>
  <c r="GCJ4" i="7"/>
  <c r="GCK4" i="7"/>
  <c r="GCL4" i="7"/>
  <c r="GCM4" i="7"/>
  <c r="GCN4" i="7"/>
  <c r="GCO4" i="7"/>
  <c r="GCP4" i="7"/>
  <c r="GCQ4" i="7"/>
  <c r="GCR4" i="7"/>
  <c r="GCS4" i="7"/>
  <c r="GCT4" i="7"/>
  <c r="GCU4" i="7"/>
  <c r="GCV4" i="7"/>
  <c r="GCW4" i="7"/>
  <c r="GCX4" i="7"/>
  <c r="GCY4" i="7"/>
  <c r="GCZ4" i="7"/>
  <c r="GDA4" i="7"/>
  <c r="GDB4" i="7"/>
  <c r="GDC4" i="7"/>
  <c r="GDD4" i="7"/>
  <c r="GDE4" i="7"/>
  <c r="GDF4" i="7"/>
  <c r="GDG4" i="7"/>
  <c r="GDH4" i="7"/>
  <c r="GDI4" i="7"/>
  <c r="GDJ4" i="7"/>
  <c r="GDK4" i="7"/>
  <c r="GDL4" i="7"/>
  <c r="GDM4" i="7"/>
  <c r="GDN4" i="7"/>
  <c r="GDO4" i="7"/>
  <c r="GDP4" i="7"/>
  <c r="GDQ4" i="7"/>
  <c r="GDR4" i="7"/>
  <c r="GDS4" i="7"/>
  <c r="GDT4" i="7"/>
  <c r="GDU4" i="7"/>
  <c r="GDV4" i="7"/>
  <c r="GDW4" i="7"/>
  <c r="GDX4" i="7"/>
  <c r="GDY4" i="7"/>
  <c r="GDZ4" i="7"/>
  <c r="GEA4" i="7"/>
  <c r="GEB4" i="7"/>
  <c r="GEC4" i="7"/>
  <c r="GED4" i="7"/>
  <c r="GEE4" i="7"/>
  <c r="GEF4" i="7"/>
  <c r="GEG4" i="7"/>
  <c r="GEH4" i="7"/>
  <c r="GEI4" i="7"/>
  <c r="GEJ4" i="7"/>
  <c r="GEK4" i="7"/>
  <c r="GEL4" i="7"/>
  <c r="GEM4" i="7"/>
  <c r="GEN4" i="7"/>
  <c r="GEO4" i="7"/>
  <c r="GEP4" i="7"/>
  <c r="GEQ4" i="7"/>
  <c r="GER4" i="7"/>
  <c r="GES4" i="7"/>
  <c r="GET4" i="7"/>
  <c r="GEU4" i="7"/>
  <c r="GEV4" i="7"/>
  <c r="GEW4" i="7"/>
  <c r="GEX4" i="7"/>
  <c r="GEY4" i="7"/>
  <c r="GEZ4" i="7"/>
  <c r="GFA4" i="7"/>
  <c r="GFB4" i="7"/>
  <c r="GFC4" i="7"/>
  <c r="GFD4" i="7"/>
  <c r="GFE4" i="7"/>
  <c r="GFF4" i="7"/>
  <c r="GFG4" i="7"/>
  <c r="GFH4" i="7"/>
  <c r="GFI4" i="7"/>
  <c r="GFJ4" i="7"/>
  <c r="GFK4" i="7"/>
  <c r="GFL4" i="7"/>
  <c r="GFM4" i="7"/>
  <c r="GFN4" i="7"/>
  <c r="GFO4" i="7"/>
  <c r="GFP4" i="7"/>
  <c r="GFQ4" i="7"/>
  <c r="GFR4" i="7"/>
  <c r="GFS4" i="7"/>
  <c r="GFT4" i="7"/>
  <c r="GFU4" i="7"/>
  <c r="GFV4" i="7"/>
  <c r="GFW4" i="7"/>
  <c r="GFX4" i="7"/>
  <c r="GFY4" i="7"/>
  <c r="GFZ4" i="7"/>
  <c r="GGA4" i="7"/>
  <c r="GGB4" i="7"/>
  <c r="GGC4" i="7"/>
  <c r="GGD4" i="7"/>
  <c r="GGE4" i="7"/>
  <c r="GGF4" i="7"/>
  <c r="GGG4" i="7"/>
  <c r="GGH4" i="7"/>
  <c r="GGI4" i="7"/>
  <c r="GGJ4" i="7"/>
  <c r="GGK4" i="7"/>
  <c r="GGL4" i="7"/>
  <c r="GGM4" i="7"/>
  <c r="GGN4" i="7"/>
  <c r="GGO4" i="7"/>
  <c r="GGP4" i="7"/>
  <c r="GGQ4" i="7"/>
  <c r="GGR4" i="7"/>
  <c r="GGS4" i="7"/>
  <c r="GGT4" i="7"/>
  <c r="GGU4" i="7"/>
  <c r="GGV4" i="7"/>
  <c r="GGW4" i="7"/>
  <c r="GGX4" i="7"/>
  <c r="GGY4" i="7"/>
  <c r="GGZ4" i="7"/>
  <c r="GHA4" i="7"/>
  <c r="GHB4" i="7"/>
  <c r="GHC4" i="7"/>
  <c r="GHD4" i="7"/>
  <c r="GHE4" i="7"/>
  <c r="GHF4" i="7"/>
  <c r="GHG4" i="7"/>
  <c r="GHH4" i="7"/>
  <c r="GHI4" i="7"/>
  <c r="GHJ4" i="7"/>
  <c r="GHK4" i="7"/>
  <c r="GHL4" i="7"/>
  <c r="GHM4" i="7"/>
  <c r="GHN4" i="7"/>
  <c r="GHO4" i="7"/>
  <c r="GHP4" i="7"/>
  <c r="GHQ4" i="7"/>
  <c r="GHR4" i="7"/>
  <c r="GHS4" i="7"/>
  <c r="GHT4" i="7"/>
  <c r="GHU4" i="7"/>
  <c r="GHV4" i="7"/>
  <c r="GHW4" i="7"/>
  <c r="GHX4" i="7"/>
  <c r="GHY4" i="7"/>
  <c r="GHZ4" i="7"/>
  <c r="GIA4" i="7"/>
  <c r="GIB4" i="7"/>
  <c r="GIC4" i="7"/>
  <c r="GID4" i="7"/>
  <c r="GIE4" i="7"/>
  <c r="GIF4" i="7"/>
  <c r="GIG4" i="7"/>
  <c r="GIH4" i="7"/>
  <c r="GII4" i="7"/>
  <c r="GIJ4" i="7"/>
  <c r="GIK4" i="7"/>
  <c r="GIL4" i="7"/>
  <c r="GIM4" i="7"/>
  <c r="GIN4" i="7"/>
  <c r="GIO4" i="7"/>
  <c r="GIP4" i="7"/>
  <c r="GIQ4" i="7"/>
  <c r="GIR4" i="7"/>
  <c r="GIS4" i="7"/>
  <c r="GIT4" i="7"/>
  <c r="GIU4" i="7"/>
  <c r="GIV4" i="7"/>
  <c r="GIW4" i="7"/>
  <c r="GIX4" i="7"/>
  <c r="GIY4" i="7"/>
  <c r="GIZ4" i="7"/>
  <c r="GJA4" i="7"/>
  <c r="GJB4" i="7"/>
  <c r="GJC4" i="7"/>
  <c r="GJD4" i="7"/>
  <c r="GJE4" i="7"/>
  <c r="GJF4" i="7"/>
  <c r="GJG4" i="7"/>
  <c r="GJH4" i="7"/>
  <c r="GJI4" i="7"/>
  <c r="GJJ4" i="7"/>
  <c r="GJK4" i="7"/>
  <c r="GJL4" i="7"/>
  <c r="GJM4" i="7"/>
  <c r="GJN4" i="7"/>
  <c r="GJO4" i="7"/>
  <c r="GJP4" i="7"/>
  <c r="GJQ4" i="7"/>
  <c r="GJR4" i="7"/>
  <c r="GJS4" i="7"/>
  <c r="GJT4" i="7"/>
  <c r="GJU4" i="7"/>
  <c r="GJV4" i="7"/>
  <c r="GJW4" i="7"/>
  <c r="GJX4" i="7"/>
  <c r="GJY4" i="7"/>
  <c r="GJZ4" i="7"/>
  <c r="GKA4" i="7"/>
  <c r="GKB4" i="7"/>
  <c r="GKC4" i="7"/>
  <c r="GKD4" i="7"/>
  <c r="GKE4" i="7"/>
  <c r="GKF4" i="7"/>
  <c r="GKG4" i="7"/>
  <c r="GKH4" i="7"/>
  <c r="GKI4" i="7"/>
  <c r="GKJ4" i="7"/>
  <c r="GKK4" i="7"/>
  <c r="GKL4" i="7"/>
  <c r="GKM4" i="7"/>
  <c r="GKN4" i="7"/>
  <c r="GKO4" i="7"/>
  <c r="GKP4" i="7"/>
  <c r="GKQ4" i="7"/>
  <c r="GKR4" i="7"/>
  <c r="GKS4" i="7"/>
  <c r="GKT4" i="7"/>
  <c r="GKU4" i="7"/>
  <c r="GKV4" i="7"/>
  <c r="GKW4" i="7"/>
  <c r="GKX4" i="7"/>
  <c r="GKY4" i="7"/>
  <c r="GKZ4" i="7"/>
  <c r="GLA4" i="7"/>
  <c r="GLB4" i="7"/>
  <c r="GLC4" i="7"/>
  <c r="GLD4" i="7"/>
  <c r="GLE4" i="7"/>
  <c r="GLF4" i="7"/>
  <c r="GLG4" i="7"/>
  <c r="GLH4" i="7"/>
  <c r="GLI4" i="7"/>
  <c r="GLJ4" i="7"/>
  <c r="GLK4" i="7"/>
  <c r="GLL4" i="7"/>
  <c r="GLM4" i="7"/>
  <c r="GLN4" i="7"/>
  <c r="GLO4" i="7"/>
  <c r="GLP4" i="7"/>
  <c r="GLQ4" i="7"/>
  <c r="GLR4" i="7"/>
  <c r="GLS4" i="7"/>
  <c r="GLT4" i="7"/>
  <c r="GLU4" i="7"/>
  <c r="GLV4" i="7"/>
  <c r="GLW4" i="7"/>
  <c r="GLX4" i="7"/>
  <c r="GLY4" i="7"/>
  <c r="GLZ4" i="7"/>
  <c r="GMA4" i="7"/>
  <c r="GMB4" i="7"/>
  <c r="GMC4" i="7"/>
  <c r="GMD4" i="7"/>
  <c r="GME4" i="7"/>
  <c r="GMF4" i="7"/>
  <c r="GMG4" i="7"/>
  <c r="GMH4" i="7"/>
  <c r="GMI4" i="7"/>
  <c r="GMJ4" i="7"/>
  <c r="GMK4" i="7"/>
  <c r="GML4" i="7"/>
  <c r="GMM4" i="7"/>
  <c r="GMN4" i="7"/>
  <c r="GMO4" i="7"/>
  <c r="GMP4" i="7"/>
  <c r="GMQ4" i="7"/>
  <c r="GMR4" i="7"/>
  <c r="GMS4" i="7"/>
  <c r="GMT4" i="7"/>
  <c r="GMU4" i="7"/>
  <c r="GMV4" i="7"/>
  <c r="GMW4" i="7"/>
  <c r="GMX4" i="7"/>
  <c r="GMY4" i="7"/>
  <c r="GMZ4" i="7"/>
  <c r="GNA4" i="7"/>
  <c r="GNB4" i="7"/>
  <c r="GNC4" i="7"/>
  <c r="GND4" i="7"/>
  <c r="GNE4" i="7"/>
  <c r="GNF4" i="7"/>
  <c r="GNG4" i="7"/>
  <c r="GNH4" i="7"/>
  <c r="GNI4" i="7"/>
  <c r="GNJ4" i="7"/>
  <c r="GNK4" i="7"/>
  <c r="GNL4" i="7"/>
  <c r="GNM4" i="7"/>
  <c r="GNN4" i="7"/>
  <c r="GNO4" i="7"/>
  <c r="GNP4" i="7"/>
  <c r="GNQ4" i="7"/>
  <c r="GNR4" i="7"/>
  <c r="GNS4" i="7"/>
  <c r="GNT4" i="7"/>
  <c r="GNU4" i="7"/>
  <c r="GNV4" i="7"/>
  <c r="GNW4" i="7"/>
  <c r="GNX4" i="7"/>
  <c r="GNY4" i="7"/>
  <c r="GNZ4" i="7"/>
  <c r="GOA4" i="7"/>
  <c r="GOB4" i="7"/>
  <c r="GOC4" i="7"/>
  <c r="GOD4" i="7"/>
  <c r="GOE4" i="7"/>
  <c r="GOF4" i="7"/>
  <c r="GOG4" i="7"/>
  <c r="GOH4" i="7"/>
  <c r="GOI4" i="7"/>
  <c r="GOJ4" i="7"/>
  <c r="GOK4" i="7"/>
  <c r="GOL4" i="7"/>
  <c r="GOM4" i="7"/>
  <c r="GON4" i="7"/>
  <c r="GOO4" i="7"/>
  <c r="GOP4" i="7"/>
  <c r="GOQ4" i="7"/>
  <c r="GOR4" i="7"/>
  <c r="GOS4" i="7"/>
  <c r="GOT4" i="7"/>
  <c r="GOU4" i="7"/>
  <c r="GOV4" i="7"/>
  <c r="GOW4" i="7"/>
  <c r="GOX4" i="7"/>
  <c r="GOY4" i="7"/>
  <c r="GOZ4" i="7"/>
  <c r="GPA4" i="7"/>
  <c r="GPB4" i="7"/>
  <c r="GPC4" i="7"/>
  <c r="GPD4" i="7"/>
  <c r="GPE4" i="7"/>
  <c r="GPF4" i="7"/>
  <c r="GPG4" i="7"/>
  <c r="GPH4" i="7"/>
  <c r="GPI4" i="7"/>
  <c r="GPJ4" i="7"/>
  <c r="GPK4" i="7"/>
  <c r="GPL4" i="7"/>
  <c r="GPM4" i="7"/>
  <c r="GPN4" i="7"/>
  <c r="GPO4" i="7"/>
  <c r="GPP4" i="7"/>
  <c r="GPQ4" i="7"/>
  <c r="GPR4" i="7"/>
  <c r="GPS4" i="7"/>
  <c r="GPT4" i="7"/>
  <c r="GPU4" i="7"/>
  <c r="GPV4" i="7"/>
  <c r="GPW4" i="7"/>
  <c r="GPX4" i="7"/>
  <c r="GPY4" i="7"/>
  <c r="GPZ4" i="7"/>
  <c r="GQA4" i="7"/>
  <c r="GQB4" i="7"/>
  <c r="GQC4" i="7"/>
  <c r="GQD4" i="7"/>
  <c r="GQE4" i="7"/>
  <c r="GQF4" i="7"/>
  <c r="GQG4" i="7"/>
  <c r="GQH4" i="7"/>
  <c r="GQI4" i="7"/>
  <c r="GQJ4" i="7"/>
  <c r="GQK4" i="7"/>
  <c r="GQL4" i="7"/>
  <c r="GQM4" i="7"/>
  <c r="GQN4" i="7"/>
  <c r="GQO4" i="7"/>
  <c r="GQP4" i="7"/>
  <c r="GQQ4" i="7"/>
  <c r="GQR4" i="7"/>
  <c r="GQS4" i="7"/>
  <c r="GQT4" i="7"/>
  <c r="GQU4" i="7"/>
  <c r="GQV4" i="7"/>
  <c r="GQW4" i="7"/>
  <c r="GQX4" i="7"/>
  <c r="GQY4" i="7"/>
  <c r="GQZ4" i="7"/>
  <c r="GRA4" i="7"/>
  <c r="GRB4" i="7"/>
  <c r="GRC4" i="7"/>
  <c r="GRD4" i="7"/>
  <c r="GRE4" i="7"/>
  <c r="GRF4" i="7"/>
  <c r="GRG4" i="7"/>
  <c r="GRH4" i="7"/>
  <c r="GRI4" i="7"/>
  <c r="GRJ4" i="7"/>
  <c r="GRK4" i="7"/>
  <c r="GRL4" i="7"/>
  <c r="GRM4" i="7"/>
  <c r="GRN4" i="7"/>
  <c r="GRO4" i="7"/>
  <c r="GRP4" i="7"/>
  <c r="GRQ4" i="7"/>
  <c r="GRR4" i="7"/>
  <c r="GRS4" i="7"/>
  <c r="GRT4" i="7"/>
  <c r="GRU4" i="7"/>
  <c r="GRV4" i="7"/>
  <c r="GRW4" i="7"/>
  <c r="GRX4" i="7"/>
  <c r="GRY4" i="7"/>
  <c r="GRZ4" i="7"/>
  <c r="GSA4" i="7"/>
  <c r="GSB4" i="7"/>
  <c r="GSC4" i="7"/>
  <c r="GSD4" i="7"/>
  <c r="GSE4" i="7"/>
  <c r="GSF4" i="7"/>
  <c r="GSG4" i="7"/>
  <c r="GSH4" i="7"/>
  <c r="GSI4" i="7"/>
  <c r="GSJ4" i="7"/>
  <c r="GSK4" i="7"/>
  <c r="GSL4" i="7"/>
  <c r="GSM4" i="7"/>
  <c r="GSN4" i="7"/>
  <c r="GSO4" i="7"/>
  <c r="GSP4" i="7"/>
  <c r="GSQ4" i="7"/>
  <c r="GSR4" i="7"/>
  <c r="GSS4" i="7"/>
  <c r="GST4" i="7"/>
  <c r="GSU4" i="7"/>
  <c r="GSV4" i="7"/>
  <c r="GSW4" i="7"/>
  <c r="GSX4" i="7"/>
  <c r="GSY4" i="7"/>
  <c r="GSZ4" i="7"/>
  <c r="GTA4" i="7"/>
  <c r="GTB4" i="7"/>
  <c r="GTC4" i="7"/>
  <c r="GTD4" i="7"/>
  <c r="GTE4" i="7"/>
  <c r="GTF4" i="7"/>
  <c r="GTG4" i="7"/>
  <c r="GTH4" i="7"/>
  <c r="GTI4" i="7"/>
  <c r="GTJ4" i="7"/>
  <c r="GTK4" i="7"/>
  <c r="GTL4" i="7"/>
  <c r="GTM4" i="7"/>
  <c r="GTN4" i="7"/>
  <c r="GTO4" i="7"/>
  <c r="GTP4" i="7"/>
  <c r="GTQ4" i="7"/>
  <c r="GTR4" i="7"/>
  <c r="GTS4" i="7"/>
  <c r="GTT4" i="7"/>
  <c r="GTU4" i="7"/>
  <c r="GTV4" i="7"/>
  <c r="GTW4" i="7"/>
  <c r="GTX4" i="7"/>
  <c r="GTY4" i="7"/>
  <c r="GTZ4" i="7"/>
  <c r="GUA4" i="7"/>
  <c r="GUB4" i="7"/>
  <c r="GUC4" i="7"/>
  <c r="GUD4" i="7"/>
  <c r="GUE4" i="7"/>
  <c r="GUF4" i="7"/>
  <c r="GUG4" i="7"/>
  <c r="GUH4" i="7"/>
  <c r="GUI4" i="7"/>
  <c r="GUJ4" i="7"/>
  <c r="GUK4" i="7"/>
  <c r="GUL4" i="7"/>
  <c r="GUM4" i="7"/>
  <c r="GUN4" i="7"/>
  <c r="GUO4" i="7"/>
  <c r="GUP4" i="7"/>
  <c r="GUQ4" i="7"/>
  <c r="GUR4" i="7"/>
  <c r="GUS4" i="7"/>
  <c r="GUT4" i="7"/>
  <c r="GUU4" i="7"/>
  <c r="GUV4" i="7"/>
  <c r="GUW4" i="7"/>
  <c r="GUX4" i="7"/>
  <c r="GUY4" i="7"/>
  <c r="GUZ4" i="7"/>
  <c r="GVA4" i="7"/>
  <c r="GVB4" i="7"/>
  <c r="GVC4" i="7"/>
  <c r="GVD4" i="7"/>
  <c r="GVE4" i="7"/>
  <c r="GVF4" i="7"/>
  <c r="GVG4" i="7"/>
  <c r="GVH4" i="7"/>
  <c r="GVI4" i="7"/>
  <c r="GVJ4" i="7"/>
  <c r="GVK4" i="7"/>
  <c r="GVL4" i="7"/>
  <c r="GVM4" i="7"/>
  <c r="GVN4" i="7"/>
  <c r="GVO4" i="7"/>
  <c r="GVP4" i="7"/>
  <c r="GVQ4" i="7"/>
  <c r="GVR4" i="7"/>
  <c r="GVS4" i="7"/>
  <c r="GVT4" i="7"/>
  <c r="GVU4" i="7"/>
  <c r="GVV4" i="7"/>
  <c r="GVW4" i="7"/>
  <c r="GVX4" i="7"/>
  <c r="GVY4" i="7"/>
  <c r="GVZ4" i="7"/>
  <c r="GWA4" i="7"/>
  <c r="GWB4" i="7"/>
  <c r="GWC4" i="7"/>
  <c r="GWD4" i="7"/>
  <c r="GWE4" i="7"/>
  <c r="GWF4" i="7"/>
  <c r="GWG4" i="7"/>
  <c r="GWH4" i="7"/>
  <c r="GWI4" i="7"/>
  <c r="GWJ4" i="7"/>
  <c r="GWK4" i="7"/>
  <c r="GWL4" i="7"/>
  <c r="GWM4" i="7"/>
  <c r="GWN4" i="7"/>
  <c r="GWO4" i="7"/>
  <c r="GWP4" i="7"/>
  <c r="GWQ4" i="7"/>
  <c r="GWR4" i="7"/>
  <c r="GWS4" i="7"/>
  <c r="GWT4" i="7"/>
  <c r="GWU4" i="7"/>
  <c r="GWV4" i="7"/>
  <c r="GWW4" i="7"/>
  <c r="GWX4" i="7"/>
  <c r="GWY4" i="7"/>
  <c r="GWZ4" i="7"/>
  <c r="GXA4" i="7"/>
  <c r="GXB4" i="7"/>
  <c r="GXC4" i="7"/>
  <c r="GXD4" i="7"/>
  <c r="GXE4" i="7"/>
  <c r="GXF4" i="7"/>
  <c r="GXG4" i="7"/>
  <c r="GXH4" i="7"/>
  <c r="GXI4" i="7"/>
  <c r="GXJ4" i="7"/>
  <c r="GXK4" i="7"/>
  <c r="GXL4" i="7"/>
  <c r="GXM4" i="7"/>
  <c r="GXN4" i="7"/>
  <c r="GXO4" i="7"/>
  <c r="GXP4" i="7"/>
  <c r="GXQ4" i="7"/>
  <c r="GXR4" i="7"/>
  <c r="GXS4" i="7"/>
  <c r="GXT4" i="7"/>
  <c r="GXU4" i="7"/>
  <c r="GXV4" i="7"/>
  <c r="GXW4" i="7"/>
  <c r="GXX4" i="7"/>
  <c r="GXY4" i="7"/>
  <c r="GXZ4" i="7"/>
  <c r="GYA4" i="7"/>
  <c r="GYB4" i="7"/>
  <c r="GYC4" i="7"/>
  <c r="GYD4" i="7"/>
  <c r="GYE4" i="7"/>
  <c r="GYF4" i="7"/>
  <c r="GYG4" i="7"/>
  <c r="GYH4" i="7"/>
  <c r="GYI4" i="7"/>
  <c r="GYJ4" i="7"/>
  <c r="GYK4" i="7"/>
  <c r="GYL4" i="7"/>
  <c r="GYM4" i="7"/>
  <c r="GYN4" i="7"/>
  <c r="GYO4" i="7"/>
  <c r="GYP4" i="7"/>
  <c r="GYQ4" i="7"/>
  <c r="GYR4" i="7"/>
  <c r="GYS4" i="7"/>
  <c r="GYT4" i="7"/>
  <c r="GYU4" i="7"/>
  <c r="GYV4" i="7"/>
  <c r="GYW4" i="7"/>
  <c r="GYX4" i="7"/>
  <c r="GYY4" i="7"/>
  <c r="GYZ4" i="7"/>
  <c r="GZA4" i="7"/>
  <c r="GZB4" i="7"/>
  <c r="GZC4" i="7"/>
  <c r="GZD4" i="7"/>
  <c r="GZE4" i="7"/>
  <c r="GZF4" i="7"/>
  <c r="GZG4" i="7"/>
  <c r="GZH4" i="7"/>
  <c r="GZI4" i="7"/>
  <c r="GZJ4" i="7"/>
  <c r="GZK4" i="7"/>
  <c r="GZL4" i="7"/>
  <c r="GZM4" i="7"/>
  <c r="GZN4" i="7"/>
  <c r="GZO4" i="7"/>
  <c r="GZP4" i="7"/>
  <c r="GZQ4" i="7"/>
  <c r="GZR4" i="7"/>
  <c r="GZS4" i="7"/>
  <c r="GZT4" i="7"/>
  <c r="GZU4" i="7"/>
  <c r="GZV4" i="7"/>
  <c r="GZW4" i="7"/>
  <c r="GZX4" i="7"/>
  <c r="GZY4" i="7"/>
  <c r="GZZ4" i="7"/>
  <c r="HAA4" i="7"/>
  <c r="HAB4" i="7"/>
  <c r="HAC4" i="7"/>
  <c r="HAD4" i="7"/>
  <c r="HAE4" i="7"/>
  <c r="HAF4" i="7"/>
  <c r="HAG4" i="7"/>
  <c r="HAH4" i="7"/>
  <c r="HAI4" i="7"/>
  <c r="HAJ4" i="7"/>
  <c r="HAK4" i="7"/>
  <c r="HAL4" i="7"/>
  <c r="HAM4" i="7"/>
  <c r="HAN4" i="7"/>
  <c r="HAO4" i="7"/>
  <c r="HAP4" i="7"/>
  <c r="HAQ4" i="7"/>
  <c r="HAR4" i="7"/>
  <c r="HAS4" i="7"/>
  <c r="HAT4" i="7"/>
  <c r="HAU4" i="7"/>
  <c r="HAV4" i="7"/>
  <c r="HAW4" i="7"/>
  <c r="HAX4" i="7"/>
  <c r="HAY4" i="7"/>
  <c r="HAZ4" i="7"/>
  <c r="HBA4" i="7"/>
  <c r="HBB4" i="7"/>
  <c r="HBC4" i="7"/>
  <c r="HBD4" i="7"/>
  <c r="HBE4" i="7"/>
  <c r="HBF4" i="7"/>
  <c r="HBG4" i="7"/>
  <c r="HBH4" i="7"/>
  <c r="HBI4" i="7"/>
  <c r="HBJ4" i="7"/>
  <c r="HBK4" i="7"/>
  <c r="HBL4" i="7"/>
  <c r="HBM4" i="7"/>
  <c r="HBN4" i="7"/>
  <c r="HBO4" i="7"/>
  <c r="HBP4" i="7"/>
  <c r="HBQ4" i="7"/>
  <c r="HBR4" i="7"/>
  <c r="HBS4" i="7"/>
  <c r="HBT4" i="7"/>
  <c r="HBU4" i="7"/>
  <c r="HBV4" i="7"/>
  <c r="HBW4" i="7"/>
  <c r="HBX4" i="7"/>
  <c r="HBY4" i="7"/>
  <c r="HBZ4" i="7"/>
  <c r="HCA4" i="7"/>
  <c r="HCB4" i="7"/>
  <c r="HCC4" i="7"/>
  <c r="HCD4" i="7"/>
  <c r="HCE4" i="7"/>
  <c r="HCF4" i="7"/>
  <c r="HCG4" i="7"/>
  <c r="HCH4" i="7"/>
  <c r="HCI4" i="7"/>
  <c r="HCJ4" i="7"/>
  <c r="HCK4" i="7"/>
  <c r="HCL4" i="7"/>
  <c r="HCM4" i="7"/>
  <c r="HCN4" i="7"/>
  <c r="HCO4" i="7"/>
  <c r="HCP4" i="7"/>
  <c r="HCQ4" i="7"/>
  <c r="HCR4" i="7"/>
  <c r="HCS4" i="7"/>
  <c r="HCT4" i="7"/>
  <c r="HCU4" i="7"/>
  <c r="HCV4" i="7"/>
  <c r="HCW4" i="7"/>
  <c r="HCX4" i="7"/>
  <c r="HCY4" i="7"/>
  <c r="HCZ4" i="7"/>
  <c r="HDA4" i="7"/>
  <c r="HDB4" i="7"/>
  <c r="HDC4" i="7"/>
  <c r="HDD4" i="7"/>
  <c r="HDE4" i="7"/>
  <c r="HDF4" i="7"/>
  <c r="HDG4" i="7"/>
  <c r="HDH4" i="7"/>
  <c r="HDI4" i="7"/>
  <c r="HDJ4" i="7"/>
  <c r="HDK4" i="7"/>
  <c r="HDL4" i="7"/>
  <c r="HDM4" i="7"/>
  <c r="HDN4" i="7"/>
  <c r="HDO4" i="7"/>
  <c r="HDP4" i="7"/>
  <c r="HDQ4" i="7"/>
  <c r="HDR4" i="7"/>
  <c r="HDS4" i="7"/>
  <c r="HDT4" i="7"/>
  <c r="HDU4" i="7"/>
  <c r="HDV4" i="7"/>
  <c r="HDW4" i="7"/>
  <c r="HDX4" i="7"/>
  <c r="HDY4" i="7"/>
  <c r="HDZ4" i="7"/>
  <c r="HEA4" i="7"/>
  <c r="HEB4" i="7"/>
  <c r="HEC4" i="7"/>
  <c r="HED4" i="7"/>
  <c r="HEE4" i="7"/>
  <c r="HEF4" i="7"/>
  <c r="HEG4" i="7"/>
  <c r="HEH4" i="7"/>
  <c r="HEI4" i="7"/>
  <c r="HEJ4" i="7"/>
  <c r="HEK4" i="7"/>
  <c r="HEL4" i="7"/>
  <c r="HEM4" i="7"/>
  <c r="HEN4" i="7"/>
  <c r="HEO4" i="7"/>
  <c r="HEP4" i="7"/>
  <c r="HEQ4" i="7"/>
  <c r="HER4" i="7"/>
  <c r="HES4" i="7"/>
  <c r="HET4" i="7"/>
  <c r="HEU4" i="7"/>
  <c r="HEV4" i="7"/>
  <c r="HEW4" i="7"/>
  <c r="HEX4" i="7"/>
  <c r="HEY4" i="7"/>
  <c r="HEZ4" i="7"/>
  <c r="HFA4" i="7"/>
  <c r="HFB4" i="7"/>
  <c r="HFC4" i="7"/>
  <c r="HFD4" i="7"/>
  <c r="HFE4" i="7"/>
  <c r="HFF4" i="7"/>
  <c r="HFG4" i="7"/>
  <c r="HFH4" i="7"/>
  <c r="HFI4" i="7"/>
  <c r="HFJ4" i="7"/>
  <c r="HFK4" i="7"/>
  <c r="HFL4" i="7"/>
  <c r="HFM4" i="7"/>
  <c r="HFN4" i="7"/>
  <c r="HFO4" i="7"/>
  <c r="HFP4" i="7"/>
  <c r="HFQ4" i="7"/>
  <c r="HFR4" i="7"/>
  <c r="HFS4" i="7"/>
  <c r="HFT4" i="7"/>
  <c r="HFU4" i="7"/>
  <c r="HFV4" i="7"/>
  <c r="HFW4" i="7"/>
  <c r="HFX4" i="7"/>
  <c r="HFY4" i="7"/>
  <c r="HFZ4" i="7"/>
  <c r="HGA4" i="7"/>
  <c r="HGB4" i="7"/>
  <c r="HGC4" i="7"/>
  <c r="HGD4" i="7"/>
  <c r="HGE4" i="7"/>
  <c r="HGF4" i="7"/>
  <c r="HGG4" i="7"/>
  <c r="HGH4" i="7"/>
  <c r="HGI4" i="7"/>
  <c r="HGJ4" i="7"/>
  <c r="HGK4" i="7"/>
  <c r="HGL4" i="7"/>
  <c r="HGM4" i="7"/>
  <c r="HGN4" i="7"/>
  <c r="HGO4" i="7"/>
  <c r="HGP4" i="7"/>
  <c r="HGQ4" i="7"/>
  <c r="HGR4" i="7"/>
  <c r="HGS4" i="7"/>
  <c r="HGT4" i="7"/>
  <c r="HGU4" i="7"/>
  <c r="HGV4" i="7"/>
  <c r="HGW4" i="7"/>
  <c r="HGX4" i="7"/>
  <c r="HGY4" i="7"/>
  <c r="HGZ4" i="7"/>
  <c r="HHA4" i="7"/>
  <c r="HHB4" i="7"/>
  <c r="HHC4" i="7"/>
  <c r="HHD4" i="7"/>
  <c r="HHE4" i="7"/>
  <c r="HHF4" i="7"/>
  <c r="HHG4" i="7"/>
  <c r="HHH4" i="7"/>
  <c r="HHI4" i="7"/>
  <c r="HHJ4" i="7"/>
  <c r="HHK4" i="7"/>
  <c r="HHL4" i="7"/>
  <c r="HHM4" i="7"/>
  <c r="HHN4" i="7"/>
  <c r="HHO4" i="7"/>
  <c r="HHP4" i="7"/>
  <c r="HHQ4" i="7"/>
  <c r="HHR4" i="7"/>
  <c r="HHS4" i="7"/>
  <c r="HHT4" i="7"/>
  <c r="HHU4" i="7"/>
  <c r="HHV4" i="7"/>
  <c r="HHW4" i="7"/>
  <c r="HHX4" i="7"/>
  <c r="HHY4" i="7"/>
  <c r="HHZ4" i="7"/>
  <c r="HIA4" i="7"/>
  <c r="HIB4" i="7"/>
  <c r="HIC4" i="7"/>
  <c r="HID4" i="7"/>
  <c r="HIE4" i="7"/>
  <c r="HIF4" i="7"/>
  <c r="HIG4" i="7"/>
  <c r="HIH4" i="7"/>
  <c r="HII4" i="7"/>
  <c r="HIJ4" i="7"/>
  <c r="HIK4" i="7"/>
  <c r="HIL4" i="7"/>
  <c r="HIM4" i="7"/>
  <c r="HIN4" i="7"/>
  <c r="HIO4" i="7"/>
  <c r="HIP4" i="7"/>
  <c r="HIQ4" i="7"/>
  <c r="HIR4" i="7"/>
  <c r="HIS4" i="7"/>
  <c r="HIT4" i="7"/>
  <c r="HIU4" i="7"/>
  <c r="HIV4" i="7"/>
  <c r="HIW4" i="7"/>
  <c r="HIX4" i="7"/>
  <c r="HIY4" i="7"/>
  <c r="HIZ4" i="7"/>
  <c r="HJA4" i="7"/>
  <c r="HJB4" i="7"/>
  <c r="HJC4" i="7"/>
  <c r="HJD4" i="7"/>
  <c r="HJE4" i="7"/>
  <c r="HJF4" i="7"/>
  <c r="HJG4" i="7"/>
  <c r="HJH4" i="7"/>
  <c r="HJI4" i="7"/>
  <c r="HJJ4" i="7"/>
  <c r="HJK4" i="7"/>
  <c r="HJL4" i="7"/>
  <c r="HJM4" i="7"/>
  <c r="HJN4" i="7"/>
  <c r="HJO4" i="7"/>
  <c r="HJP4" i="7"/>
  <c r="HJQ4" i="7"/>
  <c r="HJR4" i="7"/>
  <c r="HJS4" i="7"/>
  <c r="HJT4" i="7"/>
  <c r="HJU4" i="7"/>
  <c r="HJV4" i="7"/>
  <c r="HJW4" i="7"/>
  <c r="HJX4" i="7"/>
  <c r="HJY4" i="7"/>
  <c r="HJZ4" i="7"/>
  <c r="HKA4" i="7"/>
  <c r="HKB4" i="7"/>
  <c r="HKC4" i="7"/>
  <c r="HKD4" i="7"/>
  <c r="HKE4" i="7"/>
  <c r="HKF4" i="7"/>
  <c r="HKG4" i="7"/>
  <c r="HKH4" i="7"/>
  <c r="HKI4" i="7"/>
  <c r="HKJ4" i="7"/>
  <c r="HKK4" i="7"/>
  <c r="HKL4" i="7"/>
  <c r="HKM4" i="7"/>
  <c r="HKN4" i="7"/>
  <c r="HKO4" i="7"/>
  <c r="HKP4" i="7"/>
  <c r="HKQ4" i="7"/>
  <c r="HKR4" i="7"/>
  <c r="HKS4" i="7"/>
  <c r="HKT4" i="7"/>
  <c r="HKU4" i="7"/>
  <c r="HKV4" i="7"/>
  <c r="HKW4" i="7"/>
  <c r="HKX4" i="7"/>
  <c r="HKY4" i="7"/>
  <c r="HKZ4" i="7"/>
  <c r="HLA4" i="7"/>
  <c r="HLB4" i="7"/>
  <c r="HLC4" i="7"/>
  <c r="HLD4" i="7"/>
  <c r="HLE4" i="7"/>
  <c r="HLF4" i="7"/>
  <c r="HLG4" i="7"/>
  <c r="HLH4" i="7"/>
  <c r="HLI4" i="7"/>
  <c r="HLJ4" i="7"/>
  <c r="HLK4" i="7"/>
  <c r="HLL4" i="7"/>
  <c r="HLM4" i="7"/>
  <c r="HLN4" i="7"/>
  <c r="HLO4" i="7"/>
  <c r="HLP4" i="7"/>
  <c r="HLQ4" i="7"/>
  <c r="HLR4" i="7"/>
  <c r="HLS4" i="7"/>
  <c r="HLT4" i="7"/>
  <c r="HLU4" i="7"/>
  <c r="HLV4" i="7"/>
  <c r="HLW4" i="7"/>
  <c r="HLX4" i="7"/>
  <c r="HLY4" i="7"/>
  <c r="HLZ4" i="7"/>
  <c r="HMA4" i="7"/>
  <c r="HMB4" i="7"/>
  <c r="HMC4" i="7"/>
  <c r="HMD4" i="7"/>
  <c r="HME4" i="7"/>
  <c r="HMF4" i="7"/>
  <c r="HMG4" i="7"/>
  <c r="HMH4" i="7"/>
  <c r="HMI4" i="7"/>
  <c r="HMJ4" i="7"/>
  <c r="HMK4" i="7"/>
  <c r="HML4" i="7"/>
  <c r="HMM4" i="7"/>
  <c r="HMN4" i="7"/>
  <c r="HMO4" i="7"/>
  <c r="HMP4" i="7"/>
  <c r="HMQ4" i="7"/>
  <c r="HMR4" i="7"/>
  <c r="HMS4" i="7"/>
  <c r="HMT4" i="7"/>
  <c r="HMU4" i="7"/>
  <c r="HMV4" i="7"/>
  <c r="HMW4" i="7"/>
  <c r="HMX4" i="7"/>
  <c r="HMY4" i="7"/>
  <c r="HMZ4" i="7"/>
  <c r="HNA4" i="7"/>
  <c r="HNB4" i="7"/>
  <c r="HNC4" i="7"/>
  <c r="HND4" i="7"/>
  <c r="HNE4" i="7"/>
  <c r="HNF4" i="7"/>
  <c r="HNG4" i="7"/>
  <c r="HNH4" i="7"/>
  <c r="HNI4" i="7"/>
  <c r="HNJ4" i="7"/>
  <c r="HNK4" i="7"/>
  <c r="HNL4" i="7"/>
  <c r="HNM4" i="7"/>
  <c r="HNN4" i="7"/>
  <c r="HNO4" i="7"/>
  <c r="HNP4" i="7"/>
  <c r="HNQ4" i="7"/>
  <c r="HNR4" i="7"/>
  <c r="HNS4" i="7"/>
  <c r="HNT4" i="7"/>
  <c r="HNU4" i="7"/>
  <c r="HNV4" i="7"/>
  <c r="HNW4" i="7"/>
  <c r="HNX4" i="7"/>
  <c r="HNY4" i="7"/>
  <c r="HNZ4" i="7"/>
  <c r="HOA4" i="7"/>
  <c r="HOB4" i="7"/>
  <c r="HOC4" i="7"/>
  <c r="HOD4" i="7"/>
  <c r="HOE4" i="7"/>
  <c r="HOF4" i="7"/>
  <c r="HOG4" i="7"/>
  <c r="HOH4" i="7"/>
  <c r="HOI4" i="7"/>
  <c r="HOJ4" i="7"/>
  <c r="HOK4" i="7"/>
  <c r="HOL4" i="7"/>
  <c r="HOM4" i="7"/>
  <c r="HON4" i="7"/>
  <c r="HOO4" i="7"/>
  <c r="HOP4" i="7"/>
  <c r="HOQ4" i="7"/>
  <c r="HOR4" i="7"/>
  <c r="HOS4" i="7"/>
  <c r="HOT4" i="7"/>
  <c r="HOU4" i="7"/>
  <c r="HOV4" i="7"/>
  <c r="HOW4" i="7"/>
  <c r="HOX4" i="7"/>
  <c r="HOY4" i="7"/>
  <c r="HOZ4" i="7"/>
  <c r="HPA4" i="7"/>
  <c r="HPB4" i="7"/>
  <c r="HPC4" i="7"/>
  <c r="HPD4" i="7"/>
  <c r="HPE4" i="7"/>
  <c r="HPF4" i="7"/>
  <c r="HPG4" i="7"/>
  <c r="HPH4" i="7"/>
  <c r="HPI4" i="7"/>
  <c r="HPJ4" i="7"/>
  <c r="HPK4" i="7"/>
  <c r="HPL4" i="7"/>
  <c r="HPM4" i="7"/>
  <c r="HPN4" i="7"/>
  <c r="HPO4" i="7"/>
  <c r="HPP4" i="7"/>
  <c r="HPQ4" i="7"/>
  <c r="HPR4" i="7"/>
  <c r="HPS4" i="7"/>
  <c r="HPT4" i="7"/>
  <c r="HPU4" i="7"/>
  <c r="HPV4" i="7"/>
  <c r="HPW4" i="7"/>
  <c r="HPX4" i="7"/>
  <c r="HPY4" i="7"/>
  <c r="HPZ4" i="7"/>
  <c r="HQA4" i="7"/>
  <c r="HQB4" i="7"/>
  <c r="HQC4" i="7"/>
  <c r="HQD4" i="7"/>
  <c r="HQE4" i="7"/>
  <c r="HQF4" i="7"/>
  <c r="HQG4" i="7"/>
  <c r="HQH4" i="7"/>
  <c r="HQI4" i="7"/>
  <c r="HQJ4" i="7"/>
  <c r="HQK4" i="7"/>
  <c r="HQL4" i="7"/>
  <c r="HQM4" i="7"/>
  <c r="HQN4" i="7"/>
  <c r="HQO4" i="7"/>
  <c r="HQP4" i="7"/>
  <c r="HQQ4" i="7"/>
  <c r="HQR4" i="7"/>
  <c r="HQS4" i="7"/>
  <c r="HQT4" i="7"/>
  <c r="HQU4" i="7"/>
  <c r="HQV4" i="7"/>
  <c r="HQW4" i="7"/>
  <c r="HQX4" i="7"/>
  <c r="HQY4" i="7"/>
  <c r="HQZ4" i="7"/>
  <c r="HRA4" i="7"/>
  <c r="HRB4" i="7"/>
  <c r="HRC4" i="7"/>
  <c r="HRD4" i="7"/>
  <c r="HRE4" i="7"/>
  <c r="HRF4" i="7"/>
  <c r="HRG4" i="7"/>
  <c r="HRH4" i="7"/>
  <c r="HRI4" i="7"/>
  <c r="HRJ4" i="7"/>
  <c r="HRK4" i="7"/>
  <c r="HRL4" i="7"/>
  <c r="HRM4" i="7"/>
  <c r="HRN4" i="7"/>
  <c r="HRO4" i="7"/>
  <c r="HRP4" i="7"/>
  <c r="HRQ4" i="7"/>
  <c r="HRR4" i="7"/>
  <c r="HRS4" i="7"/>
  <c r="HRT4" i="7"/>
  <c r="HRU4" i="7"/>
  <c r="HRV4" i="7"/>
  <c r="HRW4" i="7"/>
  <c r="HRX4" i="7"/>
  <c r="HRY4" i="7"/>
  <c r="HRZ4" i="7"/>
  <c r="HSA4" i="7"/>
  <c r="HSB4" i="7"/>
  <c r="HSC4" i="7"/>
  <c r="HSD4" i="7"/>
  <c r="HSE4" i="7"/>
  <c r="HSF4" i="7"/>
  <c r="HSG4" i="7"/>
  <c r="HSH4" i="7"/>
  <c r="HSI4" i="7"/>
  <c r="HSJ4" i="7"/>
  <c r="HSK4" i="7"/>
  <c r="HSL4" i="7"/>
  <c r="HSM4" i="7"/>
  <c r="HSN4" i="7"/>
  <c r="HSO4" i="7"/>
  <c r="HSP4" i="7"/>
  <c r="HSQ4" i="7"/>
  <c r="HSR4" i="7"/>
  <c r="HSS4" i="7"/>
  <c r="HST4" i="7"/>
  <c r="HSU4" i="7"/>
  <c r="HSV4" i="7"/>
  <c r="HSW4" i="7"/>
  <c r="HSX4" i="7"/>
  <c r="HSY4" i="7"/>
  <c r="HSZ4" i="7"/>
  <c r="HTA4" i="7"/>
  <c r="HTB4" i="7"/>
  <c r="HTC4" i="7"/>
  <c r="HTD4" i="7"/>
  <c r="HTE4" i="7"/>
  <c r="HTF4" i="7"/>
  <c r="HTG4" i="7"/>
  <c r="HTH4" i="7"/>
  <c r="HTI4" i="7"/>
  <c r="HTJ4" i="7"/>
  <c r="HTK4" i="7"/>
  <c r="HTL4" i="7"/>
  <c r="HTM4" i="7"/>
  <c r="HTN4" i="7"/>
  <c r="HTO4" i="7"/>
  <c r="HTP4" i="7"/>
  <c r="HTQ4" i="7"/>
  <c r="HTR4" i="7"/>
  <c r="HTS4" i="7"/>
  <c r="HTT4" i="7"/>
  <c r="HTU4" i="7"/>
  <c r="HTV4" i="7"/>
  <c r="HTW4" i="7"/>
  <c r="HTX4" i="7"/>
  <c r="HTY4" i="7"/>
  <c r="HTZ4" i="7"/>
  <c r="HUA4" i="7"/>
  <c r="HUB4" i="7"/>
  <c r="HUC4" i="7"/>
  <c r="HUD4" i="7"/>
  <c r="HUE4" i="7"/>
  <c r="HUF4" i="7"/>
  <c r="HUG4" i="7"/>
  <c r="HUH4" i="7"/>
  <c r="HUI4" i="7"/>
  <c r="HUJ4" i="7"/>
  <c r="HUK4" i="7"/>
  <c r="HUL4" i="7"/>
  <c r="HUM4" i="7"/>
  <c r="HUN4" i="7"/>
  <c r="HUO4" i="7"/>
  <c r="HUP4" i="7"/>
  <c r="HUQ4" i="7"/>
  <c r="HUR4" i="7"/>
  <c r="HUS4" i="7"/>
  <c r="HUT4" i="7"/>
  <c r="HUU4" i="7"/>
  <c r="HUV4" i="7"/>
  <c r="HUW4" i="7"/>
  <c r="HUX4" i="7"/>
  <c r="HUY4" i="7"/>
  <c r="HUZ4" i="7"/>
  <c r="HVA4" i="7"/>
  <c r="HVB4" i="7"/>
  <c r="HVC4" i="7"/>
  <c r="HVD4" i="7"/>
  <c r="HVE4" i="7"/>
  <c r="HVF4" i="7"/>
  <c r="HVG4" i="7"/>
  <c r="HVH4" i="7"/>
  <c r="HVI4" i="7"/>
  <c r="HVJ4" i="7"/>
  <c r="HVK4" i="7"/>
  <c r="HVL4" i="7"/>
  <c r="HVM4" i="7"/>
  <c r="HVN4" i="7"/>
  <c r="HVO4" i="7"/>
  <c r="HVP4" i="7"/>
  <c r="HVQ4" i="7"/>
  <c r="HVR4" i="7"/>
  <c r="HVS4" i="7"/>
  <c r="HVT4" i="7"/>
  <c r="HVU4" i="7"/>
  <c r="HVV4" i="7"/>
  <c r="HVW4" i="7"/>
  <c r="HVX4" i="7"/>
  <c r="HVY4" i="7"/>
  <c r="HVZ4" i="7"/>
  <c r="HWA4" i="7"/>
  <c r="HWB4" i="7"/>
  <c r="HWC4" i="7"/>
  <c r="HWD4" i="7"/>
  <c r="HWE4" i="7"/>
  <c r="HWF4" i="7"/>
  <c r="HWG4" i="7"/>
  <c r="HWH4" i="7"/>
  <c r="HWI4" i="7"/>
  <c r="HWJ4" i="7"/>
  <c r="HWK4" i="7"/>
  <c r="HWL4" i="7"/>
  <c r="HWM4" i="7"/>
  <c r="HWN4" i="7"/>
  <c r="HWO4" i="7"/>
  <c r="HWP4" i="7"/>
  <c r="HWQ4" i="7"/>
  <c r="HWR4" i="7"/>
  <c r="HWS4" i="7"/>
  <c r="HWT4" i="7"/>
  <c r="HWU4" i="7"/>
  <c r="HWV4" i="7"/>
  <c r="HWW4" i="7"/>
  <c r="HWX4" i="7"/>
  <c r="HWY4" i="7"/>
  <c r="HWZ4" i="7"/>
  <c r="HXA4" i="7"/>
  <c r="HXB4" i="7"/>
  <c r="HXC4" i="7"/>
  <c r="HXD4" i="7"/>
  <c r="HXE4" i="7"/>
  <c r="HXF4" i="7"/>
  <c r="HXG4" i="7"/>
  <c r="HXH4" i="7"/>
  <c r="HXI4" i="7"/>
  <c r="HXJ4" i="7"/>
  <c r="HXK4" i="7"/>
  <c r="HXL4" i="7"/>
  <c r="HXM4" i="7"/>
  <c r="HXN4" i="7"/>
  <c r="HXO4" i="7"/>
  <c r="HXP4" i="7"/>
  <c r="HXQ4" i="7"/>
  <c r="HXR4" i="7"/>
  <c r="HXS4" i="7"/>
  <c r="HXT4" i="7"/>
  <c r="HXU4" i="7"/>
  <c r="HXV4" i="7"/>
  <c r="HXW4" i="7"/>
  <c r="HXX4" i="7"/>
  <c r="HXY4" i="7"/>
  <c r="HXZ4" i="7"/>
  <c r="HYA4" i="7"/>
  <c r="HYB4" i="7"/>
  <c r="HYC4" i="7"/>
  <c r="HYD4" i="7"/>
  <c r="HYE4" i="7"/>
  <c r="HYF4" i="7"/>
  <c r="HYG4" i="7"/>
  <c r="HYH4" i="7"/>
  <c r="HYI4" i="7"/>
  <c r="HYJ4" i="7"/>
  <c r="HYK4" i="7"/>
  <c r="HYL4" i="7"/>
  <c r="HYM4" i="7"/>
  <c r="HYN4" i="7"/>
  <c r="HYO4" i="7"/>
  <c r="HYP4" i="7"/>
  <c r="HYQ4" i="7"/>
  <c r="HYR4" i="7"/>
  <c r="HYS4" i="7"/>
  <c r="HYT4" i="7"/>
  <c r="HYU4" i="7"/>
  <c r="HYV4" i="7"/>
  <c r="HYW4" i="7"/>
  <c r="HYX4" i="7"/>
  <c r="HYY4" i="7"/>
  <c r="HYZ4" i="7"/>
  <c r="HZA4" i="7"/>
  <c r="HZB4" i="7"/>
  <c r="HZC4" i="7"/>
  <c r="HZD4" i="7"/>
  <c r="HZE4" i="7"/>
  <c r="HZF4" i="7"/>
  <c r="HZG4" i="7"/>
  <c r="HZH4" i="7"/>
  <c r="HZI4" i="7"/>
  <c r="HZJ4" i="7"/>
  <c r="HZK4" i="7"/>
  <c r="HZL4" i="7"/>
  <c r="HZM4" i="7"/>
  <c r="HZN4" i="7"/>
  <c r="HZO4" i="7"/>
  <c r="HZP4" i="7"/>
  <c r="HZQ4" i="7"/>
  <c r="HZR4" i="7"/>
  <c r="HZS4" i="7"/>
  <c r="HZT4" i="7"/>
  <c r="HZU4" i="7"/>
  <c r="HZV4" i="7"/>
  <c r="HZW4" i="7"/>
  <c r="HZX4" i="7"/>
  <c r="HZY4" i="7"/>
  <c r="HZZ4" i="7"/>
  <c r="IAA4" i="7"/>
  <c r="IAB4" i="7"/>
  <c r="IAC4" i="7"/>
  <c r="IAD4" i="7"/>
  <c r="IAE4" i="7"/>
  <c r="IAF4" i="7"/>
  <c r="IAG4" i="7"/>
  <c r="IAH4" i="7"/>
  <c r="IAI4" i="7"/>
  <c r="IAJ4" i="7"/>
  <c r="IAK4" i="7"/>
  <c r="IAL4" i="7"/>
  <c r="IAM4" i="7"/>
  <c r="IAN4" i="7"/>
  <c r="IAO4" i="7"/>
  <c r="IAP4" i="7"/>
  <c r="IAQ4" i="7"/>
  <c r="IAR4" i="7"/>
  <c r="IAS4" i="7"/>
  <c r="IAT4" i="7"/>
  <c r="IAU4" i="7"/>
  <c r="IAV4" i="7"/>
  <c r="IAW4" i="7"/>
  <c r="IAX4" i="7"/>
  <c r="IAY4" i="7"/>
  <c r="IAZ4" i="7"/>
  <c r="IBA4" i="7"/>
  <c r="IBB4" i="7"/>
  <c r="IBC4" i="7"/>
  <c r="IBD4" i="7"/>
  <c r="IBE4" i="7"/>
  <c r="IBF4" i="7"/>
  <c r="IBG4" i="7"/>
  <c r="IBH4" i="7"/>
  <c r="IBI4" i="7"/>
  <c r="IBJ4" i="7"/>
  <c r="IBK4" i="7"/>
  <c r="IBL4" i="7"/>
  <c r="IBM4" i="7"/>
  <c r="IBN4" i="7"/>
  <c r="IBO4" i="7"/>
  <c r="IBP4" i="7"/>
  <c r="IBQ4" i="7"/>
  <c r="IBR4" i="7"/>
  <c r="IBS4" i="7"/>
  <c r="IBT4" i="7"/>
  <c r="IBU4" i="7"/>
  <c r="IBV4" i="7"/>
  <c r="IBW4" i="7"/>
  <c r="IBX4" i="7"/>
  <c r="IBY4" i="7"/>
  <c r="IBZ4" i="7"/>
  <c r="ICA4" i="7"/>
  <c r="ICB4" i="7"/>
  <c r="ICC4" i="7"/>
  <c r="ICD4" i="7"/>
  <c r="ICE4" i="7"/>
  <c r="ICF4" i="7"/>
  <c r="ICG4" i="7"/>
  <c r="ICH4" i="7"/>
  <c r="ICI4" i="7"/>
  <c r="ICJ4" i="7"/>
  <c r="ICK4" i="7"/>
  <c r="ICL4" i="7"/>
  <c r="ICM4" i="7"/>
  <c r="ICN4" i="7"/>
  <c r="ICO4" i="7"/>
  <c r="ICP4" i="7"/>
  <c r="ICQ4" i="7"/>
  <c r="ICR4" i="7"/>
  <c r="ICS4" i="7"/>
  <c r="ICT4" i="7"/>
  <c r="ICU4" i="7"/>
  <c r="ICV4" i="7"/>
  <c r="ICW4" i="7"/>
  <c r="ICX4" i="7"/>
  <c r="ICY4" i="7"/>
  <c r="ICZ4" i="7"/>
  <c r="IDA4" i="7"/>
  <c r="IDB4" i="7"/>
  <c r="IDC4" i="7"/>
  <c r="IDD4" i="7"/>
  <c r="IDE4" i="7"/>
  <c r="IDF4" i="7"/>
  <c r="IDG4" i="7"/>
  <c r="IDH4" i="7"/>
  <c r="IDI4" i="7"/>
  <c r="IDJ4" i="7"/>
  <c r="IDK4" i="7"/>
  <c r="IDL4" i="7"/>
  <c r="IDM4" i="7"/>
  <c r="IDN4" i="7"/>
  <c r="IDO4" i="7"/>
  <c r="IDP4" i="7"/>
  <c r="IDQ4" i="7"/>
  <c r="IDR4" i="7"/>
  <c r="IDS4" i="7"/>
  <c r="IDT4" i="7"/>
  <c r="IDU4" i="7"/>
  <c r="IDV4" i="7"/>
  <c r="IDW4" i="7"/>
  <c r="IDX4" i="7"/>
  <c r="IDY4" i="7"/>
  <c r="IDZ4" i="7"/>
  <c r="IEA4" i="7"/>
  <c r="IEB4" i="7"/>
  <c r="IEC4" i="7"/>
  <c r="IED4" i="7"/>
  <c r="IEE4" i="7"/>
  <c r="IEF4" i="7"/>
  <c r="IEG4" i="7"/>
  <c r="IEH4" i="7"/>
  <c r="IEI4" i="7"/>
  <c r="IEJ4" i="7"/>
  <c r="IEK4" i="7"/>
  <c r="IEL4" i="7"/>
  <c r="IEM4" i="7"/>
  <c r="IEN4" i="7"/>
  <c r="IEO4" i="7"/>
  <c r="IEP4" i="7"/>
  <c r="IEQ4" i="7"/>
  <c r="IER4" i="7"/>
  <c r="IES4" i="7"/>
  <c r="IET4" i="7"/>
  <c r="IEU4" i="7"/>
  <c r="IEV4" i="7"/>
  <c r="IEW4" i="7"/>
  <c r="IEX4" i="7"/>
  <c r="IEY4" i="7"/>
  <c r="IEZ4" i="7"/>
  <c r="IFA4" i="7"/>
  <c r="IFB4" i="7"/>
  <c r="IFC4" i="7"/>
  <c r="IFD4" i="7"/>
  <c r="IFE4" i="7"/>
  <c r="IFF4" i="7"/>
  <c r="IFG4" i="7"/>
  <c r="IFH4" i="7"/>
  <c r="IFI4" i="7"/>
  <c r="IFJ4" i="7"/>
  <c r="IFK4" i="7"/>
  <c r="IFL4" i="7"/>
  <c r="IFM4" i="7"/>
  <c r="IFN4" i="7"/>
  <c r="IFO4" i="7"/>
  <c r="IFP4" i="7"/>
  <c r="IFQ4" i="7"/>
  <c r="IFR4" i="7"/>
  <c r="IFS4" i="7"/>
  <c r="IFT4" i="7"/>
  <c r="IFU4" i="7"/>
  <c r="IFV4" i="7"/>
  <c r="IFW4" i="7"/>
  <c r="IFX4" i="7"/>
  <c r="IFY4" i="7"/>
  <c r="IFZ4" i="7"/>
  <c r="IGA4" i="7"/>
  <c r="IGB4" i="7"/>
  <c r="IGC4" i="7"/>
  <c r="IGD4" i="7"/>
  <c r="IGE4" i="7"/>
  <c r="IGF4" i="7"/>
  <c r="IGG4" i="7"/>
  <c r="IGH4" i="7"/>
  <c r="IGI4" i="7"/>
  <c r="IGJ4" i="7"/>
  <c r="IGK4" i="7"/>
  <c r="IGL4" i="7"/>
  <c r="IGM4" i="7"/>
  <c r="IGN4" i="7"/>
  <c r="IGO4" i="7"/>
  <c r="IGP4" i="7"/>
  <c r="IGQ4" i="7"/>
  <c r="IGR4" i="7"/>
  <c r="IGS4" i="7"/>
  <c r="IGT4" i="7"/>
  <c r="IGU4" i="7"/>
  <c r="IGV4" i="7"/>
  <c r="IGW4" i="7"/>
  <c r="IGX4" i="7"/>
  <c r="IGY4" i="7"/>
  <c r="IGZ4" i="7"/>
  <c r="IHA4" i="7"/>
  <c r="IHB4" i="7"/>
  <c r="IHC4" i="7"/>
  <c r="IHD4" i="7"/>
  <c r="IHE4" i="7"/>
  <c r="IHF4" i="7"/>
  <c r="IHG4" i="7"/>
  <c r="IHH4" i="7"/>
  <c r="IHI4" i="7"/>
  <c r="IHJ4" i="7"/>
  <c r="IHK4" i="7"/>
  <c r="IHL4" i="7"/>
  <c r="IHM4" i="7"/>
  <c r="IHN4" i="7"/>
  <c r="IHO4" i="7"/>
  <c r="IHP4" i="7"/>
  <c r="IHQ4" i="7"/>
  <c r="IHR4" i="7"/>
  <c r="IHS4" i="7"/>
  <c r="IHT4" i="7"/>
  <c r="IHU4" i="7"/>
  <c r="IHV4" i="7"/>
  <c r="IHW4" i="7"/>
  <c r="IHX4" i="7"/>
  <c r="IHY4" i="7"/>
  <c r="IHZ4" i="7"/>
  <c r="IIA4" i="7"/>
  <c r="IIB4" i="7"/>
  <c r="IIC4" i="7"/>
  <c r="IID4" i="7"/>
  <c r="IIE4" i="7"/>
  <c r="IIF4" i="7"/>
  <c r="IIG4" i="7"/>
  <c r="IIH4" i="7"/>
  <c r="III4" i="7"/>
  <c r="IIJ4" i="7"/>
  <c r="IIK4" i="7"/>
  <c r="IIL4" i="7"/>
  <c r="IIM4" i="7"/>
  <c r="IIN4" i="7"/>
  <c r="IIO4" i="7"/>
  <c r="IIP4" i="7"/>
  <c r="IIQ4" i="7"/>
  <c r="IIR4" i="7"/>
  <c r="IIS4" i="7"/>
  <c r="IIT4" i="7"/>
  <c r="IIU4" i="7"/>
  <c r="IIV4" i="7"/>
  <c r="IIW4" i="7"/>
  <c r="IIX4" i="7"/>
  <c r="IIY4" i="7"/>
  <c r="IIZ4" i="7"/>
  <c r="IJA4" i="7"/>
  <c r="IJB4" i="7"/>
  <c r="IJC4" i="7"/>
  <c r="IJD4" i="7"/>
  <c r="IJE4" i="7"/>
  <c r="IJF4" i="7"/>
  <c r="IJG4" i="7"/>
  <c r="IJH4" i="7"/>
  <c r="IJI4" i="7"/>
  <c r="IJJ4" i="7"/>
  <c r="IJK4" i="7"/>
  <c r="IJL4" i="7"/>
  <c r="IJM4" i="7"/>
  <c r="IJN4" i="7"/>
  <c r="IJO4" i="7"/>
  <c r="IJP4" i="7"/>
  <c r="IJQ4" i="7"/>
  <c r="IJR4" i="7"/>
  <c r="IJS4" i="7"/>
  <c r="IJT4" i="7"/>
  <c r="IJU4" i="7"/>
  <c r="IJV4" i="7"/>
  <c r="IJW4" i="7"/>
  <c r="IJX4" i="7"/>
  <c r="IJY4" i="7"/>
  <c r="IJZ4" i="7"/>
  <c r="IKA4" i="7"/>
  <c r="IKB4" i="7"/>
  <c r="IKC4" i="7"/>
  <c r="IKD4" i="7"/>
  <c r="IKE4" i="7"/>
  <c r="IKF4" i="7"/>
  <c r="IKG4" i="7"/>
  <c r="IKH4" i="7"/>
  <c r="IKI4" i="7"/>
  <c r="IKJ4" i="7"/>
  <c r="IKK4" i="7"/>
  <c r="IKL4" i="7"/>
  <c r="IKM4" i="7"/>
  <c r="IKN4" i="7"/>
  <c r="IKO4" i="7"/>
  <c r="IKP4" i="7"/>
  <c r="IKQ4" i="7"/>
  <c r="IKR4" i="7"/>
  <c r="IKS4" i="7"/>
  <c r="IKT4" i="7"/>
  <c r="IKU4" i="7"/>
  <c r="IKV4" i="7"/>
  <c r="IKW4" i="7"/>
  <c r="IKX4" i="7"/>
  <c r="IKY4" i="7"/>
  <c r="IKZ4" i="7"/>
  <c r="ILA4" i="7"/>
  <c r="ILB4" i="7"/>
  <c r="ILC4" i="7"/>
  <c r="ILD4" i="7"/>
  <c r="ILE4" i="7"/>
  <c r="ILF4" i="7"/>
  <c r="ILG4" i="7"/>
  <c r="ILH4" i="7"/>
  <c r="ILI4" i="7"/>
  <c r="ILJ4" i="7"/>
  <c r="ILK4" i="7"/>
  <c r="ILL4" i="7"/>
  <c r="ILM4" i="7"/>
  <c r="ILN4" i="7"/>
  <c r="ILO4" i="7"/>
  <c r="ILP4" i="7"/>
  <c r="ILQ4" i="7"/>
  <c r="ILR4" i="7"/>
  <c r="ILS4" i="7"/>
  <c r="ILT4" i="7"/>
  <c r="ILU4" i="7"/>
  <c r="ILV4" i="7"/>
  <c r="ILW4" i="7"/>
  <c r="ILX4" i="7"/>
  <c r="ILY4" i="7"/>
  <c r="ILZ4" i="7"/>
  <c r="IMA4" i="7"/>
  <c r="IMB4" i="7"/>
  <c r="IMC4" i="7"/>
  <c r="IMD4" i="7"/>
  <c r="IME4" i="7"/>
  <c r="IMF4" i="7"/>
  <c r="IMG4" i="7"/>
  <c r="IMH4" i="7"/>
  <c r="IMI4" i="7"/>
  <c r="IMJ4" i="7"/>
  <c r="IMK4" i="7"/>
  <c r="IML4" i="7"/>
  <c r="IMM4" i="7"/>
  <c r="IMN4" i="7"/>
  <c r="IMO4" i="7"/>
  <c r="IMP4" i="7"/>
  <c r="IMQ4" i="7"/>
  <c r="IMR4" i="7"/>
  <c r="IMS4" i="7"/>
  <c r="IMT4" i="7"/>
  <c r="IMU4" i="7"/>
  <c r="IMV4" i="7"/>
  <c r="IMW4" i="7"/>
  <c r="IMX4" i="7"/>
  <c r="IMY4" i="7"/>
  <c r="IMZ4" i="7"/>
  <c r="INA4" i="7"/>
  <c r="INB4" i="7"/>
  <c r="INC4" i="7"/>
  <c r="IND4" i="7"/>
  <c r="INE4" i="7"/>
  <c r="INF4" i="7"/>
  <c r="ING4" i="7"/>
  <c r="INH4" i="7"/>
  <c r="INI4" i="7"/>
  <c r="INJ4" i="7"/>
  <c r="INK4" i="7"/>
  <c r="INL4" i="7"/>
  <c r="INM4" i="7"/>
  <c r="INN4" i="7"/>
  <c r="INO4" i="7"/>
  <c r="INP4" i="7"/>
  <c r="INQ4" i="7"/>
  <c r="INR4" i="7"/>
  <c r="INS4" i="7"/>
  <c r="INT4" i="7"/>
  <c r="INU4" i="7"/>
  <c r="INV4" i="7"/>
  <c r="INW4" i="7"/>
  <c r="INX4" i="7"/>
  <c r="INY4" i="7"/>
  <c r="INZ4" i="7"/>
  <c r="IOA4" i="7"/>
  <c r="IOB4" i="7"/>
  <c r="IOC4" i="7"/>
  <c r="IOD4" i="7"/>
  <c r="IOE4" i="7"/>
  <c r="IOF4" i="7"/>
  <c r="IOG4" i="7"/>
  <c r="IOH4" i="7"/>
  <c r="IOI4" i="7"/>
  <c r="IOJ4" i="7"/>
  <c r="IOK4" i="7"/>
  <c r="IOL4" i="7"/>
  <c r="IOM4" i="7"/>
  <c r="ION4" i="7"/>
  <c r="IOO4" i="7"/>
  <c r="IOP4" i="7"/>
  <c r="IOQ4" i="7"/>
  <c r="IOR4" i="7"/>
  <c r="IOS4" i="7"/>
  <c r="IOT4" i="7"/>
  <c r="IOU4" i="7"/>
  <c r="IOV4" i="7"/>
  <c r="IOW4" i="7"/>
  <c r="IOX4" i="7"/>
  <c r="IOY4" i="7"/>
  <c r="IOZ4" i="7"/>
  <c r="IPA4" i="7"/>
  <c r="IPB4" i="7"/>
  <c r="IPC4" i="7"/>
  <c r="IPD4" i="7"/>
  <c r="IPE4" i="7"/>
  <c r="IPF4" i="7"/>
  <c r="IPG4" i="7"/>
  <c r="IPH4" i="7"/>
  <c r="IPI4" i="7"/>
  <c r="IPJ4" i="7"/>
  <c r="IPK4" i="7"/>
  <c r="IPL4" i="7"/>
  <c r="IPM4" i="7"/>
  <c r="IPN4" i="7"/>
  <c r="IPO4" i="7"/>
  <c r="IPP4" i="7"/>
  <c r="IPQ4" i="7"/>
  <c r="IPR4" i="7"/>
  <c r="IPS4" i="7"/>
  <c r="IPT4" i="7"/>
  <c r="IPU4" i="7"/>
  <c r="IPV4" i="7"/>
  <c r="IPW4" i="7"/>
  <c r="IPX4" i="7"/>
  <c r="IPY4" i="7"/>
  <c r="IPZ4" i="7"/>
  <c r="IQA4" i="7"/>
  <c r="IQB4" i="7"/>
  <c r="IQC4" i="7"/>
  <c r="IQD4" i="7"/>
  <c r="IQE4" i="7"/>
  <c r="IQF4" i="7"/>
  <c r="IQG4" i="7"/>
  <c r="IQH4" i="7"/>
  <c r="IQI4" i="7"/>
  <c r="IQJ4" i="7"/>
  <c r="IQK4" i="7"/>
  <c r="IQL4" i="7"/>
  <c r="IQM4" i="7"/>
  <c r="IQN4" i="7"/>
  <c r="IQO4" i="7"/>
  <c r="IQP4" i="7"/>
  <c r="IQQ4" i="7"/>
  <c r="IQR4" i="7"/>
  <c r="IQS4" i="7"/>
  <c r="IQT4" i="7"/>
  <c r="IQU4" i="7"/>
  <c r="IQV4" i="7"/>
  <c r="IQW4" i="7"/>
  <c r="IQX4" i="7"/>
  <c r="IQY4" i="7"/>
  <c r="IQZ4" i="7"/>
  <c r="IRA4" i="7"/>
  <c r="IRB4" i="7"/>
  <c r="IRC4" i="7"/>
  <c r="IRD4" i="7"/>
  <c r="IRE4" i="7"/>
  <c r="IRF4" i="7"/>
  <c r="IRG4" i="7"/>
  <c r="IRH4" i="7"/>
  <c r="IRI4" i="7"/>
  <c r="IRJ4" i="7"/>
  <c r="IRK4" i="7"/>
  <c r="IRL4" i="7"/>
  <c r="IRM4" i="7"/>
  <c r="IRN4" i="7"/>
  <c r="IRO4" i="7"/>
  <c r="IRP4" i="7"/>
  <c r="IRQ4" i="7"/>
  <c r="IRR4" i="7"/>
  <c r="IRS4" i="7"/>
  <c r="IRT4" i="7"/>
  <c r="IRU4" i="7"/>
  <c r="IRV4" i="7"/>
  <c r="IRW4" i="7"/>
  <c r="IRX4" i="7"/>
  <c r="IRY4" i="7"/>
  <c r="IRZ4" i="7"/>
  <c r="ISA4" i="7"/>
  <c r="ISB4" i="7"/>
  <c r="ISC4" i="7"/>
  <c r="ISD4" i="7"/>
  <c r="ISE4" i="7"/>
  <c r="ISF4" i="7"/>
  <c r="ISG4" i="7"/>
  <c r="ISH4" i="7"/>
  <c r="ISI4" i="7"/>
  <c r="ISJ4" i="7"/>
  <c r="ISK4" i="7"/>
  <c r="ISL4" i="7"/>
  <c r="ISM4" i="7"/>
  <c r="ISN4" i="7"/>
  <c r="ISO4" i="7"/>
  <c r="ISP4" i="7"/>
  <c r="ISQ4" i="7"/>
  <c r="ISR4" i="7"/>
  <c r="ISS4" i="7"/>
  <c r="IST4" i="7"/>
  <c r="ISU4" i="7"/>
  <c r="ISV4" i="7"/>
  <c r="ISW4" i="7"/>
  <c r="ISX4" i="7"/>
  <c r="ISY4" i="7"/>
  <c r="ISZ4" i="7"/>
  <c r="ITA4" i="7"/>
  <c r="ITB4" i="7"/>
  <c r="ITC4" i="7"/>
  <c r="ITD4" i="7"/>
  <c r="ITE4" i="7"/>
  <c r="ITF4" i="7"/>
  <c r="ITG4" i="7"/>
  <c r="ITH4" i="7"/>
  <c r="ITI4" i="7"/>
  <c r="ITJ4" i="7"/>
  <c r="ITK4" i="7"/>
  <c r="ITL4" i="7"/>
  <c r="ITM4" i="7"/>
  <c r="ITN4" i="7"/>
  <c r="ITO4" i="7"/>
  <c r="ITP4" i="7"/>
  <c r="ITQ4" i="7"/>
  <c r="ITR4" i="7"/>
  <c r="ITS4" i="7"/>
  <c r="ITT4" i="7"/>
  <c r="ITU4" i="7"/>
  <c r="ITV4" i="7"/>
  <c r="ITW4" i="7"/>
  <c r="ITX4" i="7"/>
  <c r="ITY4" i="7"/>
  <c r="ITZ4" i="7"/>
  <c r="IUA4" i="7"/>
  <c r="IUB4" i="7"/>
  <c r="IUC4" i="7"/>
  <c r="IUD4" i="7"/>
  <c r="IUE4" i="7"/>
  <c r="IUF4" i="7"/>
  <c r="IUG4" i="7"/>
  <c r="IUH4" i="7"/>
  <c r="IUI4" i="7"/>
  <c r="IUJ4" i="7"/>
  <c r="IUK4" i="7"/>
  <c r="IUL4" i="7"/>
  <c r="IUM4" i="7"/>
  <c r="IUN4" i="7"/>
  <c r="IUO4" i="7"/>
  <c r="IUP4" i="7"/>
  <c r="IUQ4" i="7"/>
  <c r="IUR4" i="7"/>
  <c r="IUS4" i="7"/>
  <c r="IUT4" i="7"/>
  <c r="IUU4" i="7"/>
  <c r="IUV4" i="7"/>
  <c r="IUW4" i="7"/>
  <c r="IUX4" i="7"/>
  <c r="IUY4" i="7"/>
  <c r="IUZ4" i="7"/>
  <c r="IVA4" i="7"/>
  <c r="IVB4" i="7"/>
  <c r="IVC4" i="7"/>
  <c r="IVD4" i="7"/>
  <c r="IVE4" i="7"/>
  <c r="IVF4" i="7"/>
  <c r="IVG4" i="7"/>
  <c r="IVH4" i="7"/>
  <c r="IVI4" i="7"/>
  <c r="IVJ4" i="7"/>
  <c r="IVK4" i="7"/>
  <c r="IVL4" i="7"/>
  <c r="IVM4" i="7"/>
  <c r="IVN4" i="7"/>
  <c r="IVO4" i="7"/>
  <c r="IVP4" i="7"/>
  <c r="IVQ4" i="7"/>
  <c r="IVR4" i="7"/>
  <c r="IVS4" i="7"/>
  <c r="IVT4" i="7"/>
  <c r="IVU4" i="7"/>
  <c r="IVV4" i="7"/>
  <c r="IVW4" i="7"/>
  <c r="IVX4" i="7"/>
  <c r="IVY4" i="7"/>
  <c r="IVZ4" i="7"/>
  <c r="IWA4" i="7"/>
  <c r="IWB4" i="7"/>
  <c r="IWC4" i="7"/>
  <c r="IWD4" i="7"/>
  <c r="IWE4" i="7"/>
  <c r="IWF4" i="7"/>
  <c r="IWG4" i="7"/>
  <c r="IWH4" i="7"/>
  <c r="IWI4" i="7"/>
  <c r="IWJ4" i="7"/>
  <c r="IWK4" i="7"/>
  <c r="IWL4" i="7"/>
  <c r="IWM4" i="7"/>
  <c r="IWN4" i="7"/>
  <c r="IWO4" i="7"/>
  <c r="IWP4" i="7"/>
  <c r="IWQ4" i="7"/>
  <c r="IWR4" i="7"/>
  <c r="IWS4" i="7"/>
  <c r="IWT4" i="7"/>
  <c r="IWU4" i="7"/>
  <c r="IWV4" i="7"/>
  <c r="IWW4" i="7"/>
  <c r="IWX4" i="7"/>
  <c r="IWY4" i="7"/>
  <c r="IWZ4" i="7"/>
  <c r="IXA4" i="7"/>
  <c r="IXB4" i="7"/>
  <c r="IXC4" i="7"/>
  <c r="IXD4" i="7"/>
  <c r="IXE4" i="7"/>
  <c r="IXF4" i="7"/>
  <c r="IXG4" i="7"/>
  <c r="IXH4" i="7"/>
  <c r="IXI4" i="7"/>
  <c r="IXJ4" i="7"/>
  <c r="IXK4" i="7"/>
  <c r="IXL4" i="7"/>
  <c r="IXM4" i="7"/>
  <c r="IXN4" i="7"/>
  <c r="IXO4" i="7"/>
  <c r="IXP4" i="7"/>
  <c r="IXQ4" i="7"/>
  <c r="IXR4" i="7"/>
  <c r="IXS4" i="7"/>
  <c r="IXT4" i="7"/>
  <c r="IXU4" i="7"/>
  <c r="IXV4" i="7"/>
  <c r="IXW4" i="7"/>
  <c r="IXX4" i="7"/>
  <c r="IXY4" i="7"/>
  <c r="IXZ4" i="7"/>
  <c r="IYA4" i="7"/>
  <c r="IYB4" i="7"/>
  <c r="IYC4" i="7"/>
  <c r="IYD4" i="7"/>
  <c r="IYE4" i="7"/>
  <c r="IYF4" i="7"/>
  <c r="IYG4" i="7"/>
  <c r="IYH4" i="7"/>
  <c r="IYI4" i="7"/>
  <c r="IYJ4" i="7"/>
  <c r="IYK4" i="7"/>
  <c r="IYL4" i="7"/>
  <c r="IYM4" i="7"/>
  <c r="IYN4" i="7"/>
  <c r="IYO4" i="7"/>
  <c r="IYP4" i="7"/>
  <c r="IYQ4" i="7"/>
  <c r="IYR4" i="7"/>
  <c r="IYS4" i="7"/>
  <c r="IYT4" i="7"/>
  <c r="IYU4" i="7"/>
  <c r="IYV4" i="7"/>
  <c r="IYW4" i="7"/>
  <c r="IYX4" i="7"/>
  <c r="IYY4" i="7"/>
  <c r="IYZ4" i="7"/>
  <c r="IZA4" i="7"/>
  <c r="IZB4" i="7"/>
  <c r="IZC4" i="7"/>
  <c r="IZD4" i="7"/>
  <c r="IZE4" i="7"/>
  <c r="IZF4" i="7"/>
  <c r="IZG4" i="7"/>
  <c r="IZH4" i="7"/>
  <c r="IZI4" i="7"/>
  <c r="IZJ4" i="7"/>
  <c r="IZK4" i="7"/>
  <c r="IZL4" i="7"/>
  <c r="IZM4" i="7"/>
  <c r="IZN4" i="7"/>
  <c r="IZO4" i="7"/>
  <c r="IZP4" i="7"/>
  <c r="IZQ4" i="7"/>
  <c r="IZR4" i="7"/>
  <c r="IZS4" i="7"/>
  <c r="IZT4" i="7"/>
  <c r="IZU4" i="7"/>
  <c r="IZV4" i="7"/>
  <c r="IZW4" i="7"/>
  <c r="IZX4" i="7"/>
  <c r="IZY4" i="7"/>
  <c r="IZZ4" i="7"/>
  <c r="JAA4" i="7"/>
  <c r="JAB4" i="7"/>
  <c r="JAC4" i="7"/>
  <c r="JAD4" i="7"/>
  <c r="JAE4" i="7"/>
  <c r="JAF4" i="7"/>
  <c r="JAG4" i="7"/>
  <c r="JAH4" i="7"/>
  <c r="JAI4" i="7"/>
  <c r="JAJ4" i="7"/>
  <c r="JAK4" i="7"/>
  <c r="JAL4" i="7"/>
  <c r="JAM4" i="7"/>
  <c r="JAN4" i="7"/>
  <c r="JAO4" i="7"/>
  <c r="JAP4" i="7"/>
  <c r="JAQ4" i="7"/>
  <c r="JAR4" i="7"/>
  <c r="JAS4" i="7"/>
  <c r="JAT4" i="7"/>
  <c r="JAU4" i="7"/>
  <c r="JAV4" i="7"/>
  <c r="JAW4" i="7"/>
  <c r="JAX4" i="7"/>
  <c r="JAY4" i="7"/>
  <c r="JAZ4" i="7"/>
  <c r="JBA4" i="7"/>
  <c r="JBB4" i="7"/>
  <c r="JBC4" i="7"/>
  <c r="JBD4" i="7"/>
  <c r="JBE4" i="7"/>
  <c r="JBF4" i="7"/>
  <c r="JBG4" i="7"/>
  <c r="JBH4" i="7"/>
  <c r="JBI4" i="7"/>
  <c r="JBJ4" i="7"/>
  <c r="JBK4" i="7"/>
  <c r="JBL4" i="7"/>
  <c r="JBM4" i="7"/>
  <c r="JBN4" i="7"/>
  <c r="JBO4" i="7"/>
  <c r="JBP4" i="7"/>
  <c r="JBQ4" i="7"/>
  <c r="JBR4" i="7"/>
  <c r="JBS4" i="7"/>
  <c r="JBT4" i="7"/>
  <c r="JBU4" i="7"/>
  <c r="JBV4" i="7"/>
  <c r="JBW4" i="7"/>
  <c r="JBX4" i="7"/>
  <c r="JBY4" i="7"/>
  <c r="JBZ4" i="7"/>
  <c r="JCA4" i="7"/>
  <c r="JCB4" i="7"/>
  <c r="JCC4" i="7"/>
  <c r="JCD4" i="7"/>
  <c r="JCE4" i="7"/>
  <c r="JCF4" i="7"/>
  <c r="JCG4" i="7"/>
  <c r="JCH4" i="7"/>
  <c r="JCI4" i="7"/>
  <c r="JCJ4" i="7"/>
  <c r="JCK4" i="7"/>
  <c r="JCL4" i="7"/>
  <c r="JCM4" i="7"/>
  <c r="JCN4" i="7"/>
  <c r="JCO4" i="7"/>
  <c r="JCP4" i="7"/>
  <c r="JCQ4" i="7"/>
  <c r="JCR4" i="7"/>
  <c r="JCS4" i="7"/>
  <c r="JCT4" i="7"/>
  <c r="JCU4" i="7"/>
  <c r="JCV4" i="7"/>
  <c r="JCW4" i="7"/>
  <c r="JCX4" i="7"/>
  <c r="JCY4" i="7"/>
  <c r="JCZ4" i="7"/>
  <c r="JDA4" i="7"/>
  <c r="JDB4" i="7"/>
  <c r="JDC4" i="7"/>
  <c r="JDD4" i="7"/>
  <c r="JDE4" i="7"/>
  <c r="JDF4" i="7"/>
  <c r="JDG4" i="7"/>
  <c r="JDH4" i="7"/>
  <c r="JDI4" i="7"/>
  <c r="JDJ4" i="7"/>
  <c r="JDK4" i="7"/>
  <c r="JDL4" i="7"/>
  <c r="JDM4" i="7"/>
  <c r="JDN4" i="7"/>
  <c r="JDO4" i="7"/>
  <c r="JDP4" i="7"/>
  <c r="JDQ4" i="7"/>
  <c r="JDR4" i="7"/>
  <c r="JDS4" i="7"/>
  <c r="JDT4" i="7"/>
  <c r="JDU4" i="7"/>
  <c r="JDV4" i="7"/>
  <c r="JDW4" i="7"/>
  <c r="JDX4" i="7"/>
  <c r="JDY4" i="7"/>
  <c r="JDZ4" i="7"/>
  <c r="JEA4" i="7"/>
  <c r="JEB4" i="7"/>
  <c r="JEC4" i="7"/>
  <c r="JED4" i="7"/>
  <c r="JEE4" i="7"/>
  <c r="JEF4" i="7"/>
  <c r="JEG4" i="7"/>
  <c r="JEH4" i="7"/>
  <c r="JEI4" i="7"/>
  <c r="JEJ4" i="7"/>
  <c r="JEK4" i="7"/>
  <c r="JEL4" i="7"/>
  <c r="JEM4" i="7"/>
  <c r="JEN4" i="7"/>
  <c r="JEO4" i="7"/>
  <c r="JEP4" i="7"/>
  <c r="JEQ4" i="7"/>
  <c r="JER4" i="7"/>
  <c r="JES4" i="7"/>
  <c r="JET4" i="7"/>
  <c r="JEU4" i="7"/>
  <c r="JEV4" i="7"/>
  <c r="JEW4" i="7"/>
  <c r="JEX4" i="7"/>
  <c r="JEY4" i="7"/>
  <c r="JEZ4" i="7"/>
  <c r="JFA4" i="7"/>
  <c r="JFB4" i="7"/>
  <c r="JFC4" i="7"/>
  <c r="JFD4" i="7"/>
  <c r="JFE4" i="7"/>
  <c r="JFF4" i="7"/>
  <c r="JFG4" i="7"/>
  <c r="JFH4" i="7"/>
  <c r="JFI4" i="7"/>
  <c r="JFJ4" i="7"/>
  <c r="JFK4" i="7"/>
  <c r="JFL4" i="7"/>
  <c r="JFM4" i="7"/>
  <c r="JFN4" i="7"/>
  <c r="JFO4" i="7"/>
  <c r="JFP4" i="7"/>
  <c r="JFQ4" i="7"/>
  <c r="JFR4" i="7"/>
  <c r="JFS4" i="7"/>
  <c r="JFT4" i="7"/>
  <c r="JFU4" i="7"/>
  <c r="JFV4" i="7"/>
  <c r="JFW4" i="7"/>
  <c r="JFX4" i="7"/>
  <c r="JFY4" i="7"/>
  <c r="JFZ4" i="7"/>
  <c r="JGA4" i="7"/>
  <c r="JGB4" i="7"/>
  <c r="JGC4" i="7"/>
  <c r="JGD4" i="7"/>
  <c r="JGE4" i="7"/>
  <c r="JGF4" i="7"/>
  <c r="JGG4" i="7"/>
  <c r="JGH4" i="7"/>
  <c r="JGI4" i="7"/>
  <c r="JGJ4" i="7"/>
  <c r="JGK4" i="7"/>
  <c r="JGL4" i="7"/>
  <c r="JGM4" i="7"/>
  <c r="JGN4" i="7"/>
  <c r="JGO4" i="7"/>
  <c r="JGP4" i="7"/>
  <c r="JGQ4" i="7"/>
  <c r="JGR4" i="7"/>
  <c r="JGS4" i="7"/>
  <c r="JGT4" i="7"/>
  <c r="JGU4" i="7"/>
  <c r="JGV4" i="7"/>
  <c r="JGW4" i="7"/>
  <c r="JGX4" i="7"/>
  <c r="JGY4" i="7"/>
  <c r="JGZ4" i="7"/>
  <c r="JHA4" i="7"/>
  <c r="JHB4" i="7"/>
  <c r="JHC4" i="7"/>
  <c r="JHD4" i="7"/>
  <c r="JHE4" i="7"/>
  <c r="JHF4" i="7"/>
  <c r="JHG4" i="7"/>
  <c r="JHH4" i="7"/>
  <c r="JHI4" i="7"/>
  <c r="JHJ4" i="7"/>
  <c r="JHK4" i="7"/>
  <c r="JHL4" i="7"/>
  <c r="JHM4" i="7"/>
  <c r="JHN4" i="7"/>
  <c r="JHO4" i="7"/>
  <c r="JHP4" i="7"/>
  <c r="JHQ4" i="7"/>
  <c r="JHR4" i="7"/>
  <c r="JHS4" i="7"/>
  <c r="JHT4" i="7"/>
  <c r="JHU4" i="7"/>
  <c r="JHV4" i="7"/>
  <c r="JHW4" i="7"/>
  <c r="JHX4" i="7"/>
  <c r="JHY4" i="7"/>
  <c r="JHZ4" i="7"/>
  <c r="JIA4" i="7"/>
  <c r="JIB4" i="7"/>
  <c r="JIC4" i="7"/>
  <c r="JID4" i="7"/>
  <c r="JIE4" i="7"/>
  <c r="JIF4" i="7"/>
  <c r="JIG4" i="7"/>
  <c r="JIH4" i="7"/>
  <c r="JII4" i="7"/>
  <c r="JIJ4" i="7"/>
  <c r="JIK4" i="7"/>
  <c r="JIL4" i="7"/>
  <c r="JIM4" i="7"/>
  <c r="JIN4" i="7"/>
  <c r="JIO4" i="7"/>
  <c r="JIP4" i="7"/>
  <c r="JIQ4" i="7"/>
  <c r="JIR4" i="7"/>
  <c r="JIS4" i="7"/>
  <c r="JIT4" i="7"/>
  <c r="JIU4" i="7"/>
  <c r="JIV4" i="7"/>
  <c r="JIW4" i="7"/>
  <c r="JIX4" i="7"/>
  <c r="JIY4" i="7"/>
  <c r="JIZ4" i="7"/>
  <c r="JJA4" i="7"/>
  <c r="JJB4" i="7"/>
  <c r="JJC4" i="7"/>
  <c r="JJD4" i="7"/>
  <c r="JJE4" i="7"/>
  <c r="JJF4" i="7"/>
  <c r="JJG4" i="7"/>
  <c r="JJH4" i="7"/>
  <c r="JJI4" i="7"/>
  <c r="JJJ4" i="7"/>
  <c r="JJK4" i="7"/>
  <c r="JJL4" i="7"/>
  <c r="JJM4" i="7"/>
  <c r="JJN4" i="7"/>
  <c r="JJO4" i="7"/>
  <c r="JJP4" i="7"/>
  <c r="JJQ4" i="7"/>
  <c r="JJR4" i="7"/>
  <c r="JJS4" i="7"/>
  <c r="JJT4" i="7"/>
  <c r="JJU4" i="7"/>
  <c r="JJV4" i="7"/>
  <c r="JJW4" i="7"/>
  <c r="JJX4" i="7"/>
  <c r="JJY4" i="7"/>
  <c r="JJZ4" i="7"/>
  <c r="JKA4" i="7"/>
  <c r="JKB4" i="7"/>
  <c r="JKC4" i="7"/>
  <c r="JKD4" i="7"/>
  <c r="JKE4" i="7"/>
  <c r="JKF4" i="7"/>
  <c r="JKG4" i="7"/>
  <c r="JKH4" i="7"/>
  <c r="JKI4" i="7"/>
  <c r="JKJ4" i="7"/>
  <c r="JKK4" i="7"/>
  <c r="JKL4" i="7"/>
  <c r="JKM4" i="7"/>
  <c r="JKN4" i="7"/>
  <c r="JKO4" i="7"/>
  <c r="JKP4" i="7"/>
  <c r="JKQ4" i="7"/>
  <c r="JKR4" i="7"/>
  <c r="JKS4" i="7"/>
  <c r="JKT4" i="7"/>
  <c r="JKU4" i="7"/>
  <c r="JKV4" i="7"/>
  <c r="JKW4" i="7"/>
  <c r="JKX4" i="7"/>
  <c r="JKY4" i="7"/>
  <c r="JKZ4" i="7"/>
  <c r="JLA4" i="7"/>
  <c r="JLB4" i="7"/>
  <c r="JLC4" i="7"/>
  <c r="JLD4" i="7"/>
  <c r="JLE4" i="7"/>
  <c r="JLF4" i="7"/>
  <c r="JLG4" i="7"/>
  <c r="JLH4" i="7"/>
  <c r="JLI4" i="7"/>
  <c r="JLJ4" i="7"/>
  <c r="JLK4" i="7"/>
  <c r="JLL4" i="7"/>
  <c r="JLM4" i="7"/>
  <c r="JLN4" i="7"/>
  <c r="JLO4" i="7"/>
  <c r="JLP4" i="7"/>
  <c r="JLQ4" i="7"/>
  <c r="JLR4" i="7"/>
  <c r="JLS4" i="7"/>
  <c r="JLT4" i="7"/>
  <c r="JLU4" i="7"/>
  <c r="JLV4" i="7"/>
  <c r="JLW4" i="7"/>
  <c r="JLX4" i="7"/>
  <c r="JLY4" i="7"/>
  <c r="JLZ4" i="7"/>
  <c r="JMA4" i="7"/>
  <c r="JMB4" i="7"/>
  <c r="JMC4" i="7"/>
  <c r="JMD4" i="7"/>
  <c r="JME4" i="7"/>
  <c r="JMF4" i="7"/>
  <c r="JMG4" i="7"/>
  <c r="JMH4" i="7"/>
  <c r="JMI4" i="7"/>
  <c r="JMJ4" i="7"/>
  <c r="JMK4" i="7"/>
  <c r="JML4" i="7"/>
  <c r="JMM4" i="7"/>
  <c r="JMN4" i="7"/>
  <c r="JMO4" i="7"/>
  <c r="JMP4" i="7"/>
  <c r="JMQ4" i="7"/>
  <c r="JMR4" i="7"/>
  <c r="JMS4" i="7"/>
  <c r="JMT4" i="7"/>
  <c r="JMU4" i="7"/>
  <c r="JMV4" i="7"/>
  <c r="JMW4" i="7"/>
  <c r="JMX4" i="7"/>
  <c r="JMY4" i="7"/>
  <c r="JMZ4" i="7"/>
  <c r="JNA4" i="7"/>
  <c r="JNB4" i="7"/>
  <c r="JNC4" i="7"/>
  <c r="JND4" i="7"/>
  <c r="JNE4" i="7"/>
  <c r="JNF4" i="7"/>
  <c r="JNG4" i="7"/>
  <c r="JNH4" i="7"/>
  <c r="JNI4" i="7"/>
  <c r="JNJ4" i="7"/>
  <c r="JNK4" i="7"/>
  <c r="JNL4" i="7"/>
  <c r="JNM4" i="7"/>
  <c r="JNN4" i="7"/>
  <c r="JNO4" i="7"/>
  <c r="JNP4" i="7"/>
  <c r="JNQ4" i="7"/>
  <c r="JNR4" i="7"/>
  <c r="JNS4" i="7"/>
  <c r="JNT4" i="7"/>
  <c r="JNU4" i="7"/>
  <c r="JNV4" i="7"/>
  <c r="JNW4" i="7"/>
  <c r="JNX4" i="7"/>
  <c r="JNY4" i="7"/>
  <c r="JNZ4" i="7"/>
  <c r="JOA4" i="7"/>
  <c r="JOB4" i="7"/>
  <c r="JOC4" i="7"/>
  <c r="JOD4" i="7"/>
  <c r="JOE4" i="7"/>
  <c r="JOF4" i="7"/>
  <c r="JOG4" i="7"/>
  <c r="JOH4" i="7"/>
  <c r="JOI4" i="7"/>
  <c r="JOJ4" i="7"/>
  <c r="JOK4" i="7"/>
  <c r="JOL4" i="7"/>
  <c r="JOM4" i="7"/>
  <c r="JON4" i="7"/>
  <c r="JOO4" i="7"/>
  <c r="JOP4" i="7"/>
  <c r="JOQ4" i="7"/>
  <c r="JOR4" i="7"/>
  <c r="JOS4" i="7"/>
  <c r="JOT4" i="7"/>
  <c r="JOU4" i="7"/>
  <c r="JOV4" i="7"/>
  <c r="JOW4" i="7"/>
  <c r="JOX4" i="7"/>
  <c r="JOY4" i="7"/>
  <c r="JOZ4" i="7"/>
  <c r="JPA4" i="7"/>
  <c r="JPB4" i="7"/>
  <c r="JPC4" i="7"/>
  <c r="JPD4" i="7"/>
  <c r="JPE4" i="7"/>
  <c r="JPF4" i="7"/>
  <c r="JPG4" i="7"/>
  <c r="JPH4" i="7"/>
  <c r="JPI4" i="7"/>
  <c r="JPJ4" i="7"/>
  <c r="JPK4" i="7"/>
  <c r="JPL4" i="7"/>
  <c r="JPM4" i="7"/>
  <c r="JPN4" i="7"/>
  <c r="JPO4" i="7"/>
  <c r="JPP4" i="7"/>
  <c r="JPQ4" i="7"/>
  <c r="JPR4" i="7"/>
  <c r="JPS4" i="7"/>
  <c r="JPT4" i="7"/>
  <c r="JPU4" i="7"/>
  <c r="JPV4" i="7"/>
  <c r="JPW4" i="7"/>
  <c r="JPX4" i="7"/>
  <c r="JPY4" i="7"/>
  <c r="JPZ4" i="7"/>
  <c r="JQA4" i="7"/>
  <c r="JQB4" i="7"/>
  <c r="JQC4" i="7"/>
  <c r="JQD4" i="7"/>
  <c r="JQE4" i="7"/>
  <c r="JQF4" i="7"/>
  <c r="JQG4" i="7"/>
  <c r="JQH4" i="7"/>
  <c r="JQI4" i="7"/>
  <c r="JQJ4" i="7"/>
  <c r="JQK4" i="7"/>
  <c r="JQL4" i="7"/>
  <c r="JQM4" i="7"/>
  <c r="JQN4" i="7"/>
  <c r="JQO4" i="7"/>
  <c r="JQP4" i="7"/>
  <c r="JQQ4" i="7"/>
  <c r="JQR4" i="7"/>
  <c r="JQS4" i="7"/>
  <c r="JQT4" i="7"/>
  <c r="JQU4" i="7"/>
  <c r="JQV4" i="7"/>
  <c r="JQW4" i="7"/>
  <c r="JQX4" i="7"/>
  <c r="JQY4" i="7"/>
  <c r="JQZ4" i="7"/>
  <c r="JRA4" i="7"/>
  <c r="JRB4" i="7"/>
  <c r="JRC4" i="7"/>
  <c r="JRD4" i="7"/>
  <c r="JRE4" i="7"/>
  <c r="JRF4" i="7"/>
  <c r="JRG4" i="7"/>
  <c r="JRH4" i="7"/>
  <c r="JRI4" i="7"/>
  <c r="JRJ4" i="7"/>
  <c r="JRK4" i="7"/>
  <c r="JRL4" i="7"/>
  <c r="JRM4" i="7"/>
  <c r="JRN4" i="7"/>
  <c r="JRO4" i="7"/>
  <c r="JRP4" i="7"/>
  <c r="JRQ4" i="7"/>
  <c r="JRR4" i="7"/>
  <c r="JRS4" i="7"/>
  <c r="JRT4" i="7"/>
  <c r="JRU4" i="7"/>
  <c r="JRV4" i="7"/>
  <c r="JRW4" i="7"/>
  <c r="JRX4" i="7"/>
  <c r="JRY4" i="7"/>
  <c r="JRZ4" i="7"/>
  <c r="JSA4" i="7"/>
  <c r="JSB4" i="7"/>
  <c r="JSC4" i="7"/>
  <c r="JSD4" i="7"/>
  <c r="JSE4" i="7"/>
  <c r="JSF4" i="7"/>
  <c r="JSG4" i="7"/>
  <c r="JSH4" i="7"/>
  <c r="JSI4" i="7"/>
  <c r="JSJ4" i="7"/>
  <c r="JSK4" i="7"/>
  <c r="JSL4" i="7"/>
  <c r="JSM4" i="7"/>
  <c r="JSN4" i="7"/>
  <c r="JSO4" i="7"/>
  <c r="JSP4" i="7"/>
  <c r="JSQ4" i="7"/>
  <c r="JSR4" i="7"/>
  <c r="JSS4" i="7"/>
  <c r="JST4" i="7"/>
  <c r="JSU4" i="7"/>
  <c r="JSV4" i="7"/>
  <c r="JSW4" i="7"/>
  <c r="JSX4" i="7"/>
  <c r="JSY4" i="7"/>
  <c r="JSZ4" i="7"/>
  <c r="JTA4" i="7"/>
  <c r="JTB4" i="7"/>
  <c r="JTC4" i="7"/>
  <c r="JTD4" i="7"/>
  <c r="JTE4" i="7"/>
  <c r="JTF4" i="7"/>
  <c r="JTG4" i="7"/>
  <c r="JTH4" i="7"/>
  <c r="JTI4" i="7"/>
  <c r="JTJ4" i="7"/>
  <c r="JTK4" i="7"/>
  <c r="JTL4" i="7"/>
  <c r="JTM4" i="7"/>
  <c r="JTN4" i="7"/>
  <c r="JTO4" i="7"/>
  <c r="JTP4" i="7"/>
  <c r="JTQ4" i="7"/>
  <c r="JTR4" i="7"/>
  <c r="JTS4" i="7"/>
  <c r="JTT4" i="7"/>
  <c r="JTU4" i="7"/>
  <c r="JTV4" i="7"/>
  <c r="JTW4" i="7"/>
  <c r="JTX4" i="7"/>
  <c r="JTY4" i="7"/>
  <c r="JTZ4" i="7"/>
  <c r="JUA4" i="7"/>
  <c r="JUB4" i="7"/>
  <c r="JUC4" i="7"/>
  <c r="JUD4" i="7"/>
  <c r="JUE4" i="7"/>
  <c r="JUF4" i="7"/>
  <c r="JUG4" i="7"/>
  <c r="JUH4" i="7"/>
  <c r="JUI4" i="7"/>
  <c r="JUJ4" i="7"/>
  <c r="JUK4" i="7"/>
  <c r="JUL4" i="7"/>
  <c r="JUM4" i="7"/>
  <c r="JUN4" i="7"/>
  <c r="JUO4" i="7"/>
  <c r="JUP4" i="7"/>
  <c r="JUQ4" i="7"/>
  <c r="JUR4" i="7"/>
  <c r="JUS4" i="7"/>
  <c r="JUT4" i="7"/>
  <c r="JUU4" i="7"/>
  <c r="JUV4" i="7"/>
  <c r="JUW4" i="7"/>
  <c r="JUX4" i="7"/>
  <c r="JUY4" i="7"/>
  <c r="JUZ4" i="7"/>
  <c r="JVA4" i="7"/>
  <c r="JVB4" i="7"/>
  <c r="JVC4" i="7"/>
  <c r="JVD4" i="7"/>
  <c r="JVE4" i="7"/>
  <c r="JVF4" i="7"/>
  <c r="JVG4" i="7"/>
  <c r="JVH4" i="7"/>
  <c r="JVI4" i="7"/>
  <c r="JVJ4" i="7"/>
  <c r="JVK4" i="7"/>
  <c r="JVL4" i="7"/>
  <c r="JVM4" i="7"/>
  <c r="JVN4" i="7"/>
  <c r="JVO4" i="7"/>
  <c r="JVP4" i="7"/>
  <c r="JVQ4" i="7"/>
  <c r="JVR4" i="7"/>
  <c r="JVS4" i="7"/>
  <c r="JVT4" i="7"/>
  <c r="JVU4" i="7"/>
  <c r="JVV4" i="7"/>
  <c r="JVW4" i="7"/>
  <c r="JVX4" i="7"/>
  <c r="JVY4" i="7"/>
  <c r="JVZ4" i="7"/>
  <c r="JWA4" i="7"/>
  <c r="JWB4" i="7"/>
  <c r="JWC4" i="7"/>
  <c r="JWD4" i="7"/>
  <c r="JWE4" i="7"/>
  <c r="JWF4" i="7"/>
  <c r="JWG4" i="7"/>
  <c r="JWH4" i="7"/>
  <c r="JWI4" i="7"/>
  <c r="JWJ4" i="7"/>
  <c r="JWK4" i="7"/>
  <c r="JWL4" i="7"/>
  <c r="JWM4" i="7"/>
  <c r="JWN4" i="7"/>
  <c r="JWO4" i="7"/>
  <c r="JWP4" i="7"/>
  <c r="JWQ4" i="7"/>
  <c r="JWR4" i="7"/>
  <c r="JWS4" i="7"/>
  <c r="JWT4" i="7"/>
  <c r="JWU4" i="7"/>
  <c r="JWV4" i="7"/>
  <c r="JWW4" i="7"/>
  <c r="JWX4" i="7"/>
  <c r="JWY4" i="7"/>
  <c r="JWZ4" i="7"/>
  <c r="JXA4" i="7"/>
  <c r="JXB4" i="7"/>
  <c r="JXC4" i="7"/>
  <c r="JXD4" i="7"/>
  <c r="JXE4" i="7"/>
  <c r="JXF4" i="7"/>
  <c r="JXG4" i="7"/>
  <c r="JXH4" i="7"/>
  <c r="JXI4" i="7"/>
  <c r="JXJ4" i="7"/>
  <c r="JXK4" i="7"/>
  <c r="JXL4" i="7"/>
  <c r="JXM4" i="7"/>
  <c r="JXN4" i="7"/>
  <c r="JXO4" i="7"/>
  <c r="JXP4" i="7"/>
  <c r="JXQ4" i="7"/>
  <c r="JXR4" i="7"/>
  <c r="JXS4" i="7"/>
  <c r="JXT4" i="7"/>
  <c r="JXU4" i="7"/>
  <c r="JXV4" i="7"/>
  <c r="JXW4" i="7"/>
  <c r="JXX4" i="7"/>
  <c r="JXY4" i="7"/>
  <c r="JXZ4" i="7"/>
  <c r="JYA4" i="7"/>
  <c r="JYB4" i="7"/>
  <c r="JYC4" i="7"/>
  <c r="JYD4" i="7"/>
  <c r="JYE4" i="7"/>
  <c r="JYF4" i="7"/>
  <c r="JYG4" i="7"/>
  <c r="JYH4" i="7"/>
  <c r="JYI4" i="7"/>
  <c r="JYJ4" i="7"/>
  <c r="JYK4" i="7"/>
  <c r="JYL4" i="7"/>
  <c r="JYM4" i="7"/>
  <c r="JYN4" i="7"/>
  <c r="JYO4" i="7"/>
  <c r="JYP4" i="7"/>
  <c r="JYQ4" i="7"/>
  <c r="JYR4" i="7"/>
  <c r="JYS4" i="7"/>
  <c r="JYT4" i="7"/>
  <c r="JYU4" i="7"/>
  <c r="JYV4" i="7"/>
  <c r="JYW4" i="7"/>
  <c r="JYX4" i="7"/>
  <c r="JYY4" i="7"/>
  <c r="JYZ4" i="7"/>
  <c r="JZA4" i="7"/>
  <c r="JZB4" i="7"/>
  <c r="JZC4" i="7"/>
  <c r="JZD4" i="7"/>
  <c r="JZE4" i="7"/>
  <c r="JZF4" i="7"/>
  <c r="JZG4" i="7"/>
  <c r="JZH4" i="7"/>
  <c r="JZI4" i="7"/>
  <c r="JZJ4" i="7"/>
  <c r="JZK4" i="7"/>
  <c r="JZL4" i="7"/>
  <c r="JZM4" i="7"/>
  <c r="JZN4" i="7"/>
  <c r="JZO4" i="7"/>
  <c r="JZP4" i="7"/>
  <c r="JZQ4" i="7"/>
  <c r="JZR4" i="7"/>
  <c r="JZS4" i="7"/>
  <c r="JZT4" i="7"/>
  <c r="JZU4" i="7"/>
  <c r="JZV4" i="7"/>
  <c r="JZW4" i="7"/>
  <c r="JZX4" i="7"/>
  <c r="JZY4" i="7"/>
  <c r="JZZ4" i="7"/>
  <c r="KAA4" i="7"/>
  <c r="KAB4" i="7"/>
  <c r="KAC4" i="7"/>
  <c r="KAD4" i="7"/>
  <c r="KAE4" i="7"/>
  <c r="KAF4" i="7"/>
  <c r="KAG4" i="7"/>
  <c r="KAH4" i="7"/>
  <c r="KAI4" i="7"/>
  <c r="KAJ4" i="7"/>
  <c r="KAK4" i="7"/>
  <c r="KAL4" i="7"/>
  <c r="KAM4" i="7"/>
  <c r="KAN4" i="7"/>
  <c r="KAO4" i="7"/>
  <c r="KAP4" i="7"/>
  <c r="KAQ4" i="7"/>
  <c r="KAR4" i="7"/>
  <c r="KAS4" i="7"/>
  <c r="KAT4" i="7"/>
  <c r="KAU4" i="7"/>
  <c r="KAV4" i="7"/>
  <c r="KAW4" i="7"/>
  <c r="KAX4" i="7"/>
  <c r="KAY4" i="7"/>
  <c r="KAZ4" i="7"/>
  <c r="KBA4" i="7"/>
  <c r="KBB4" i="7"/>
  <c r="KBC4" i="7"/>
  <c r="KBD4" i="7"/>
  <c r="KBE4" i="7"/>
  <c r="KBF4" i="7"/>
  <c r="KBG4" i="7"/>
  <c r="KBH4" i="7"/>
  <c r="KBI4" i="7"/>
  <c r="KBJ4" i="7"/>
  <c r="KBK4" i="7"/>
  <c r="KBL4" i="7"/>
  <c r="KBM4" i="7"/>
  <c r="KBN4" i="7"/>
  <c r="KBO4" i="7"/>
  <c r="KBP4" i="7"/>
  <c r="KBQ4" i="7"/>
  <c r="KBR4" i="7"/>
  <c r="KBS4" i="7"/>
  <c r="KBT4" i="7"/>
  <c r="KBU4" i="7"/>
  <c r="KBV4" i="7"/>
  <c r="KBW4" i="7"/>
  <c r="KBX4" i="7"/>
  <c r="KBY4" i="7"/>
  <c r="KBZ4" i="7"/>
  <c r="KCA4" i="7"/>
  <c r="KCB4" i="7"/>
  <c r="KCC4" i="7"/>
  <c r="KCD4" i="7"/>
  <c r="KCE4" i="7"/>
  <c r="KCF4" i="7"/>
  <c r="KCG4" i="7"/>
  <c r="KCH4" i="7"/>
  <c r="KCI4" i="7"/>
  <c r="KCJ4" i="7"/>
  <c r="KCK4" i="7"/>
  <c r="KCL4" i="7"/>
  <c r="KCM4" i="7"/>
  <c r="KCN4" i="7"/>
  <c r="KCO4" i="7"/>
  <c r="KCP4" i="7"/>
  <c r="KCQ4" i="7"/>
  <c r="KCR4" i="7"/>
  <c r="KCS4" i="7"/>
  <c r="KCT4" i="7"/>
  <c r="KCU4" i="7"/>
  <c r="KCV4" i="7"/>
  <c r="KCW4" i="7"/>
  <c r="KCX4" i="7"/>
  <c r="KCY4" i="7"/>
  <c r="KCZ4" i="7"/>
  <c r="KDA4" i="7"/>
  <c r="KDB4" i="7"/>
  <c r="KDC4" i="7"/>
  <c r="KDD4" i="7"/>
  <c r="KDE4" i="7"/>
  <c r="KDF4" i="7"/>
  <c r="KDG4" i="7"/>
  <c r="KDH4" i="7"/>
  <c r="KDI4" i="7"/>
  <c r="KDJ4" i="7"/>
  <c r="KDK4" i="7"/>
  <c r="KDL4" i="7"/>
  <c r="KDM4" i="7"/>
  <c r="KDN4" i="7"/>
  <c r="KDO4" i="7"/>
  <c r="KDP4" i="7"/>
  <c r="KDQ4" i="7"/>
  <c r="KDR4" i="7"/>
  <c r="KDS4" i="7"/>
  <c r="KDT4" i="7"/>
  <c r="KDU4" i="7"/>
  <c r="KDV4" i="7"/>
  <c r="KDW4" i="7"/>
  <c r="KDX4" i="7"/>
  <c r="KDY4" i="7"/>
  <c r="KDZ4" i="7"/>
  <c r="KEA4" i="7"/>
  <c r="KEB4" i="7"/>
  <c r="KEC4" i="7"/>
  <c r="KED4" i="7"/>
  <c r="KEE4" i="7"/>
  <c r="KEF4" i="7"/>
  <c r="KEG4" i="7"/>
  <c r="KEH4" i="7"/>
  <c r="KEI4" i="7"/>
  <c r="KEJ4" i="7"/>
  <c r="KEK4" i="7"/>
  <c r="KEL4" i="7"/>
  <c r="KEM4" i="7"/>
  <c r="KEN4" i="7"/>
  <c r="KEO4" i="7"/>
  <c r="KEP4" i="7"/>
  <c r="KEQ4" i="7"/>
  <c r="KER4" i="7"/>
  <c r="KES4" i="7"/>
  <c r="KET4" i="7"/>
  <c r="KEU4" i="7"/>
  <c r="KEV4" i="7"/>
  <c r="KEW4" i="7"/>
  <c r="KEX4" i="7"/>
  <c r="KEY4" i="7"/>
  <c r="KEZ4" i="7"/>
  <c r="KFA4" i="7"/>
  <c r="KFB4" i="7"/>
  <c r="KFC4" i="7"/>
  <c r="KFD4" i="7"/>
  <c r="KFE4" i="7"/>
  <c r="KFF4" i="7"/>
  <c r="KFG4" i="7"/>
  <c r="KFH4" i="7"/>
  <c r="KFI4" i="7"/>
  <c r="KFJ4" i="7"/>
  <c r="KFK4" i="7"/>
  <c r="KFL4" i="7"/>
  <c r="KFM4" i="7"/>
  <c r="KFN4" i="7"/>
  <c r="KFO4" i="7"/>
  <c r="KFP4" i="7"/>
  <c r="KFQ4" i="7"/>
  <c r="KFR4" i="7"/>
  <c r="KFS4" i="7"/>
  <c r="KFT4" i="7"/>
  <c r="KFU4" i="7"/>
  <c r="KFV4" i="7"/>
  <c r="KFW4" i="7"/>
  <c r="KFX4" i="7"/>
  <c r="KFY4" i="7"/>
  <c r="KFZ4" i="7"/>
  <c r="KGA4" i="7"/>
  <c r="KGB4" i="7"/>
  <c r="KGC4" i="7"/>
  <c r="KGD4" i="7"/>
  <c r="KGE4" i="7"/>
  <c r="KGF4" i="7"/>
  <c r="KGG4" i="7"/>
  <c r="KGH4" i="7"/>
  <c r="KGI4" i="7"/>
  <c r="KGJ4" i="7"/>
  <c r="KGK4" i="7"/>
  <c r="KGL4" i="7"/>
  <c r="KGM4" i="7"/>
  <c r="KGN4" i="7"/>
  <c r="KGO4" i="7"/>
  <c r="KGP4" i="7"/>
  <c r="KGQ4" i="7"/>
  <c r="KGR4" i="7"/>
  <c r="KGS4" i="7"/>
  <c r="KGT4" i="7"/>
  <c r="KGU4" i="7"/>
  <c r="KGV4" i="7"/>
  <c r="KGW4" i="7"/>
  <c r="KGX4" i="7"/>
  <c r="KGY4" i="7"/>
  <c r="KGZ4" i="7"/>
  <c r="KHA4" i="7"/>
  <c r="KHB4" i="7"/>
  <c r="KHC4" i="7"/>
  <c r="KHD4" i="7"/>
  <c r="KHE4" i="7"/>
  <c r="KHF4" i="7"/>
  <c r="KHG4" i="7"/>
  <c r="KHH4" i="7"/>
  <c r="KHI4" i="7"/>
  <c r="KHJ4" i="7"/>
  <c r="KHK4" i="7"/>
  <c r="KHL4" i="7"/>
  <c r="KHM4" i="7"/>
  <c r="KHN4" i="7"/>
  <c r="KHO4" i="7"/>
  <c r="KHP4" i="7"/>
  <c r="KHQ4" i="7"/>
  <c r="KHR4" i="7"/>
  <c r="KHS4" i="7"/>
  <c r="KHT4" i="7"/>
  <c r="KHU4" i="7"/>
  <c r="KHV4" i="7"/>
  <c r="KHW4" i="7"/>
  <c r="KHX4" i="7"/>
  <c r="KHY4" i="7"/>
  <c r="KHZ4" i="7"/>
  <c r="KIA4" i="7"/>
  <c r="KIB4" i="7"/>
  <c r="KIC4" i="7"/>
  <c r="KID4" i="7"/>
  <c r="KIE4" i="7"/>
  <c r="KIF4" i="7"/>
  <c r="KIG4" i="7"/>
  <c r="KIH4" i="7"/>
  <c r="KII4" i="7"/>
  <c r="KIJ4" i="7"/>
  <c r="KIK4" i="7"/>
  <c r="KIL4" i="7"/>
  <c r="KIM4" i="7"/>
  <c r="KIN4" i="7"/>
  <c r="KIO4" i="7"/>
  <c r="KIP4" i="7"/>
  <c r="KIQ4" i="7"/>
  <c r="KIR4" i="7"/>
  <c r="KIS4" i="7"/>
  <c r="KIT4" i="7"/>
  <c r="KIU4" i="7"/>
  <c r="KIV4" i="7"/>
  <c r="KIW4" i="7"/>
  <c r="KIX4" i="7"/>
  <c r="KIY4" i="7"/>
  <c r="KIZ4" i="7"/>
  <c r="KJA4" i="7"/>
  <c r="KJB4" i="7"/>
  <c r="KJC4" i="7"/>
  <c r="KJD4" i="7"/>
  <c r="KJE4" i="7"/>
  <c r="KJF4" i="7"/>
  <c r="KJG4" i="7"/>
  <c r="KJH4" i="7"/>
  <c r="KJI4" i="7"/>
  <c r="KJJ4" i="7"/>
  <c r="KJK4" i="7"/>
  <c r="KJL4" i="7"/>
  <c r="KJM4" i="7"/>
  <c r="KJN4" i="7"/>
  <c r="KJO4" i="7"/>
  <c r="KJP4" i="7"/>
  <c r="KJQ4" i="7"/>
  <c r="KJR4" i="7"/>
  <c r="KJS4" i="7"/>
  <c r="KJT4" i="7"/>
  <c r="KJU4" i="7"/>
  <c r="KJV4" i="7"/>
  <c r="KJW4" i="7"/>
  <c r="KJX4" i="7"/>
  <c r="KJY4" i="7"/>
  <c r="KJZ4" i="7"/>
  <c r="KKA4" i="7"/>
  <c r="KKB4" i="7"/>
  <c r="KKC4" i="7"/>
  <c r="KKD4" i="7"/>
  <c r="KKE4" i="7"/>
  <c r="KKF4" i="7"/>
  <c r="KKG4" i="7"/>
  <c r="KKH4" i="7"/>
  <c r="KKI4" i="7"/>
  <c r="KKJ4" i="7"/>
  <c r="KKK4" i="7"/>
  <c r="KKL4" i="7"/>
  <c r="KKM4" i="7"/>
  <c r="KKN4" i="7"/>
  <c r="KKO4" i="7"/>
  <c r="KKP4" i="7"/>
  <c r="KKQ4" i="7"/>
  <c r="KKR4" i="7"/>
  <c r="KKS4" i="7"/>
  <c r="KKT4" i="7"/>
  <c r="KKU4" i="7"/>
  <c r="KKV4" i="7"/>
  <c r="KKW4" i="7"/>
  <c r="KKX4" i="7"/>
  <c r="KKY4" i="7"/>
  <c r="KKZ4" i="7"/>
  <c r="KLA4" i="7"/>
  <c r="KLB4" i="7"/>
  <c r="KLC4" i="7"/>
  <c r="KLD4" i="7"/>
  <c r="KLE4" i="7"/>
  <c r="KLF4" i="7"/>
  <c r="KLG4" i="7"/>
  <c r="KLH4" i="7"/>
  <c r="KLI4" i="7"/>
  <c r="KLJ4" i="7"/>
  <c r="KLK4" i="7"/>
  <c r="KLL4" i="7"/>
  <c r="KLM4" i="7"/>
  <c r="KLN4" i="7"/>
  <c r="KLO4" i="7"/>
  <c r="KLP4" i="7"/>
  <c r="KLQ4" i="7"/>
  <c r="KLR4" i="7"/>
  <c r="KLS4" i="7"/>
  <c r="KLT4" i="7"/>
  <c r="KLU4" i="7"/>
  <c r="KLV4" i="7"/>
  <c r="KLW4" i="7"/>
  <c r="KLX4" i="7"/>
  <c r="KLY4" i="7"/>
  <c r="KLZ4" i="7"/>
  <c r="KMA4" i="7"/>
  <c r="KMB4" i="7"/>
  <c r="KMC4" i="7"/>
  <c r="KMD4" i="7"/>
  <c r="KME4" i="7"/>
  <c r="KMF4" i="7"/>
  <c r="KMG4" i="7"/>
  <c r="KMH4" i="7"/>
  <c r="KMI4" i="7"/>
  <c r="KMJ4" i="7"/>
  <c r="KMK4" i="7"/>
  <c r="KML4" i="7"/>
  <c r="KMM4" i="7"/>
  <c r="KMN4" i="7"/>
  <c r="KMO4" i="7"/>
  <c r="KMP4" i="7"/>
  <c r="KMQ4" i="7"/>
  <c r="KMR4" i="7"/>
  <c r="KMS4" i="7"/>
  <c r="KMT4" i="7"/>
  <c r="KMU4" i="7"/>
  <c r="KMV4" i="7"/>
  <c r="KMW4" i="7"/>
  <c r="KMX4" i="7"/>
  <c r="KMY4" i="7"/>
  <c r="KMZ4" i="7"/>
  <c r="KNA4" i="7"/>
  <c r="KNB4" i="7"/>
  <c r="KNC4" i="7"/>
  <c r="KND4" i="7"/>
  <c r="KNE4" i="7"/>
  <c r="KNF4" i="7"/>
  <c r="KNG4" i="7"/>
  <c r="KNH4" i="7"/>
  <c r="KNI4" i="7"/>
  <c r="KNJ4" i="7"/>
  <c r="KNK4" i="7"/>
  <c r="KNL4" i="7"/>
  <c r="KNM4" i="7"/>
  <c r="KNN4" i="7"/>
  <c r="KNO4" i="7"/>
  <c r="KNP4" i="7"/>
  <c r="KNQ4" i="7"/>
  <c r="KNR4" i="7"/>
  <c r="KNS4" i="7"/>
  <c r="KNT4" i="7"/>
  <c r="KNU4" i="7"/>
  <c r="KNV4" i="7"/>
  <c r="KNW4" i="7"/>
  <c r="KNX4" i="7"/>
  <c r="KNY4" i="7"/>
  <c r="KNZ4" i="7"/>
  <c r="KOA4" i="7"/>
  <c r="KOB4" i="7"/>
  <c r="KOC4" i="7"/>
  <c r="KOD4" i="7"/>
  <c r="KOE4" i="7"/>
  <c r="KOF4" i="7"/>
  <c r="KOG4" i="7"/>
  <c r="KOH4" i="7"/>
  <c r="KOI4" i="7"/>
  <c r="KOJ4" i="7"/>
  <c r="KOK4" i="7"/>
  <c r="KOL4" i="7"/>
  <c r="KOM4" i="7"/>
  <c r="KON4" i="7"/>
  <c r="KOO4" i="7"/>
  <c r="KOP4" i="7"/>
  <c r="KOQ4" i="7"/>
  <c r="KOR4" i="7"/>
  <c r="KOS4" i="7"/>
  <c r="KOT4" i="7"/>
  <c r="KOU4" i="7"/>
  <c r="KOV4" i="7"/>
  <c r="KOW4" i="7"/>
  <c r="KOX4" i="7"/>
  <c r="KOY4" i="7"/>
  <c r="KOZ4" i="7"/>
  <c r="KPA4" i="7"/>
  <c r="KPB4" i="7"/>
  <c r="KPC4" i="7"/>
  <c r="KPD4" i="7"/>
  <c r="KPE4" i="7"/>
  <c r="KPF4" i="7"/>
  <c r="KPG4" i="7"/>
  <c r="KPH4" i="7"/>
  <c r="KPI4" i="7"/>
  <c r="KPJ4" i="7"/>
  <c r="KPK4" i="7"/>
  <c r="KPL4" i="7"/>
  <c r="KPM4" i="7"/>
  <c r="KPN4" i="7"/>
  <c r="KPO4" i="7"/>
  <c r="KPP4" i="7"/>
  <c r="KPQ4" i="7"/>
  <c r="KPR4" i="7"/>
  <c r="KPS4" i="7"/>
  <c r="KPT4" i="7"/>
  <c r="KPU4" i="7"/>
  <c r="KPV4" i="7"/>
  <c r="KPW4" i="7"/>
  <c r="KPX4" i="7"/>
  <c r="KPY4" i="7"/>
  <c r="KPZ4" i="7"/>
  <c r="KQA4" i="7"/>
  <c r="KQB4" i="7"/>
  <c r="KQC4" i="7"/>
  <c r="KQD4" i="7"/>
  <c r="KQE4" i="7"/>
  <c r="KQF4" i="7"/>
  <c r="KQG4" i="7"/>
  <c r="KQH4" i="7"/>
  <c r="KQI4" i="7"/>
  <c r="KQJ4" i="7"/>
  <c r="KQK4" i="7"/>
  <c r="KQL4" i="7"/>
  <c r="KQM4" i="7"/>
  <c r="KQN4" i="7"/>
  <c r="KQO4" i="7"/>
  <c r="KQP4" i="7"/>
  <c r="KQQ4" i="7"/>
  <c r="KQR4" i="7"/>
  <c r="KQS4" i="7"/>
  <c r="KQT4" i="7"/>
  <c r="KQU4" i="7"/>
  <c r="KQV4" i="7"/>
  <c r="KQW4" i="7"/>
  <c r="KQX4" i="7"/>
  <c r="KQY4" i="7"/>
  <c r="KQZ4" i="7"/>
  <c r="KRA4" i="7"/>
  <c r="KRB4" i="7"/>
  <c r="KRC4" i="7"/>
  <c r="KRD4" i="7"/>
  <c r="KRE4" i="7"/>
  <c r="KRF4" i="7"/>
  <c r="KRG4" i="7"/>
  <c r="KRH4" i="7"/>
  <c r="KRI4" i="7"/>
  <c r="KRJ4" i="7"/>
  <c r="KRK4" i="7"/>
  <c r="KRL4" i="7"/>
  <c r="KRM4" i="7"/>
  <c r="KRN4" i="7"/>
  <c r="KRO4" i="7"/>
  <c r="KRP4" i="7"/>
  <c r="KRQ4" i="7"/>
  <c r="KRR4" i="7"/>
  <c r="KRS4" i="7"/>
  <c r="KRT4" i="7"/>
  <c r="KRU4" i="7"/>
  <c r="KRV4" i="7"/>
  <c r="KRW4" i="7"/>
  <c r="KRX4" i="7"/>
  <c r="KRY4" i="7"/>
  <c r="KRZ4" i="7"/>
  <c r="KSA4" i="7"/>
  <c r="KSB4" i="7"/>
  <c r="KSC4" i="7"/>
  <c r="KSD4" i="7"/>
  <c r="KSE4" i="7"/>
  <c r="KSF4" i="7"/>
  <c r="KSG4" i="7"/>
  <c r="KSH4" i="7"/>
  <c r="KSI4" i="7"/>
  <c r="KSJ4" i="7"/>
  <c r="KSK4" i="7"/>
  <c r="KSL4" i="7"/>
  <c r="KSM4" i="7"/>
  <c r="KSN4" i="7"/>
  <c r="KSO4" i="7"/>
  <c r="KSP4" i="7"/>
  <c r="KSQ4" i="7"/>
  <c r="KSR4" i="7"/>
  <c r="KSS4" i="7"/>
  <c r="KST4" i="7"/>
  <c r="KSU4" i="7"/>
  <c r="KSV4" i="7"/>
  <c r="KSW4" i="7"/>
  <c r="KSX4" i="7"/>
  <c r="KSY4" i="7"/>
  <c r="KSZ4" i="7"/>
  <c r="KTA4" i="7"/>
  <c r="KTB4" i="7"/>
  <c r="KTC4" i="7"/>
  <c r="KTD4" i="7"/>
  <c r="KTE4" i="7"/>
  <c r="KTF4" i="7"/>
  <c r="KTG4" i="7"/>
  <c r="KTH4" i="7"/>
  <c r="KTI4" i="7"/>
  <c r="KTJ4" i="7"/>
  <c r="KTK4" i="7"/>
  <c r="KTL4" i="7"/>
  <c r="KTM4" i="7"/>
  <c r="KTN4" i="7"/>
  <c r="KTO4" i="7"/>
  <c r="KTP4" i="7"/>
  <c r="KTQ4" i="7"/>
  <c r="KTR4" i="7"/>
  <c r="KTS4" i="7"/>
  <c r="KTT4" i="7"/>
  <c r="KTU4" i="7"/>
  <c r="KTV4" i="7"/>
  <c r="KTW4" i="7"/>
  <c r="KTX4" i="7"/>
  <c r="KTY4" i="7"/>
  <c r="KTZ4" i="7"/>
  <c r="KUA4" i="7"/>
  <c r="KUB4" i="7"/>
  <c r="KUC4" i="7"/>
  <c r="KUD4" i="7"/>
  <c r="KUE4" i="7"/>
  <c r="KUF4" i="7"/>
  <c r="KUG4" i="7"/>
  <c r="KUH4" i="7"/>
  <c r="KUI4" i="7"/>
  <c r="KUJ4" i="7"/>
  <c r="KUK4" i="7"/>
  <c r="KUL4" i="7"/>
  <c r="KUM4" i="7"/>
  <c r="KUN4" i="7"/>
  <c r="KUO4" i="7"/>
  <c r="KUP4" i="7"/>
  <c r="KUQ4" i="7"/>
  <c r="KUR4" i="7"/>
  <c r="KUS4" i="7"/>
  <c r="KUT4" i="7"/>
  <c r="KUU4" i="7"/>
  <c r="KUV4" i="7"/>
  <c r="KUW4" i="7"/>
  <c r="KUX4" i="7"/>
  <c r="KUY4" i="7"/>
  <c r="KUZ4" i="7"/>
  <c r="KVA4" i="7"/>
  <c r="KVB4" i="7"/>
  <c r="KVC4" i="7"/>
  <c r="KVD4" i="7"/>
  <c r="KVE4" i="7"/>
  <c r="KVF4" i="7"/>
  <c r="KVG4" i="7"/>
  <c r="KVH4" i="7"/>
  <c r="KVI4" i="7"/>
  <c r="KVJ4" i="7"/>
  <c r="KVK4" i="7"/>
  <c r="KVL4" i="7"/>
  <c r="KVM4" i="7"/>
  <c r="KVN4" i="7"/>
  <c r="KVO4" i="7"/>
  <c r="KVP4" i="7"/>
  <c r="KVQ4" i="7"/>
  <c r="KVR4" i="7"/>
  <c r="KVS4" i="7"/>
  <c r="KVT4" i="7"/>
  <c r="KVU4" i="7"/>
  <c r="KVV4" i="7"/>
  <c r="KVW4" i="7"/>
  <c r="KVX4" i="7"/>
  <c r="KVY4" i="7"/>
  <c r="KVZ4" i="7"/>
  <c r="KWA4" i="7"/>
  <c r="KWB4" i="7"/>
  <c r="KWC4" i="7"/>
  <c r="KWD4" i="7"/>
  <c r="KWE4" i="7"/>
  <c r="KWF4" i="7"/>
  <c r="KWG4" i="7"/>
  <c r="KWH4" i="7"/>
  <c r="KWI4" i="7"/>
  <c r="KWJ4" i="7"/>
  <c r="KWK4" i="7"/>
  <c r="KWL4" i="7"/>
  <c r="KWM4" i="7"/>
  <c r="KWN4" i="7"/>
  <c r="KWO4" i="7"/>
  <c r="KWP4" i="7"/>
  <c r="KWQ4" i="7"/>
  <c r="KWR4" i="7"/>
  <c r="KWS4" i="7"/>
  <c r="KWT4" i="7"/>
  <c r="KWU4" i="7"/>
  <c r="KWV4" i="7"/>
  <c r="KWW4" i="7"/>
  <c r="KWX4" i="7"/>
  <c r="KWY4" i="7"/>
  <c r="KWZ4" i="7"/>
  <c r="KXA4" i="7"/>
  <c r="KXB4" i="7"/>
  <c r="KXC4" i="7"/>
  <c r="KXD4" i="7"/>
  <c r="KXE4" i="7"/>
  <c r="KXF4" i="7"/>
  <c r="KXG4" i="7"/>
  <c r="KXH4" i="7"/>
  <c r="KXI4" i="7"/>
  <c r="KXJ4" i="7"/>
  <c r="KXK4" i="7"/>
  <c r="KXL4" i="7"/>
  <c r="KXM4" i="7"/>
  <c r="KXN4" i="7"/>
  <c r="KXO4" i="7"/>
  <c r="KXP4" i="7"/>
  <c r="KXQ4" i="7"/>
  <c r="KXR4" i="7"/>
  <c r="KXS4" i="7"/>
  <c r="KXT4" i="7"/>
  <c r="KXU4" i="7"/>
  <c r="KXV4" i="7"/>
  <c r="KXW4" i="7"/>
  <c r="KXX4" i="7"/>
  <c r="KXY4" i="7"/>
  <c r="KXZ4" i="7"/>
  <c r="KYA4" i="7"/>
  <c r="KYB4" i="7"/>
  <c r="KYC4" i="7"/>
  <c r="KYD4" i="7"/>
  <c r="KYE4" i="7"/>
  <c r="KYF4" i="7"/>
  <c r="KYG4" i="7"/>
  <c r="KYH4" i="7"/>
  <c r="KYI4" i="7"/>
  <c r="KYJ4" i="7"/>
  <c r="KYK4" i="7"/>
  <c r="KYL4" i="7"/>
  <c r="KYM4" i="7"/>
  <c r="KYN4" i="7"/>
  <c r="KYO4" i="7"/>
  <c r="KYP4" i="7"/>
  <c r="KYQ4" i="7"/>
  <c r="KYR4" i="7"/>
  <c r="KYS4" i="7"/>
  <c r="KYT4" i="7"/>
  <c r="KYU4" i="7"/>
  <c r="KYV4" i="7"/>
  <c r="KYW4" i="7"/>
  <c r="KYX4" i="7"/>
  <c r="KYY4" i="7"/>
  <c r="KYZ4" i="7"/>
  <c r="KZA4" i="7"/>
  <c r="KZB4" i="7"/>
  <c r="KZC4" i="7"/>
  <c r="KZD4" i="7"/>
  <c r="KZE4" i="7"/>
  <c r="KZF4" i="7"/>
  <c r="KZG4" i="7"/>
  <c r="KZH4" i="7"/>
  <c r="KZI4" i="7"/>
  <c r="KZJ4" i="7"/>
  <c r="KZK4" i="7"/>
  <c r="KZL4" i="7"/>
  <c r="KZM4" i="7"/>
  <c r="KZN4" i="7"/>
  <c r="KZO4" i="7"/>
  <c r="KZP4" i="7"/>
  <c r="KZQ4" i="7"/>
  <c r="KZR4" i="7"/>
  <c r="KZS4" i="7"/>
  <c r="KZT4" i="7"/>
  <c r="KZU4" i="7"/>
  <c r="KZV4" i="7"/>
  <c r="KZW4" i="7"/>
  <c r="KZX4" i="7"/>
  <c r="KZY4" i="7"/>
  <c r="KZZ4" i="7"/>
  <c r="LAA4" i="7"/>
  <c r="LAB4" i="7"/>
  <c r="LAC4" i="7"/>
  <c r="LAD4" i="7"/>
  <c r="LAE4" i="7"/>
  <c r="LAF4" i="7"/>
  <c r="LAG4" i="7"/>
  <c r="LAH4" i="7"/>
  <c r="LAI4" i="7"/>
  <c r="LAJ4" i="7"/>
  <c r="LAK4" i="7"/>
  <c r="LAL4" i="7"/>
  <c r="LAM4" i="7"/>
  <c r="LAN4" i="7"/>
  <c r="LAO4" i="7"/>
  <c r="LAP4" i="7"/>
  <c r="LAQ4" i="7"/>
  <c r="LAR4" i="7"/>
  <c r="LAS4" i="7"/>
  <c r="LAT4" i="7"/>
  <c r="LAU4" i="7"/>
  <c r="LAV4" i="7"/>
  <c r="LAW4" i="7"/>
  <c r="LAX4" i="7"/>
  <c r="LAY4" i="7"/>
  <c r="LAZ4" i="7"/>
  <c r="LBA4" i="7"/>
  <c r="LBB4" i="7"/>
  <c r="LBC4" i="7"/>
  <c r="LBD4" i="7"/>
  <c r="LBE4" i="7"/>
  <c r="LBF4" i="7"/>
  <c r="LBG4" i="7"/>
  <c r="LBH4" i="7"/>
  <c r="LBI4" i="7"/>
  <c r="LBJ4" i="7"/>
  <c r="LBK4" i="7"/>
  <c r="LBL4" i="7"/>
  <c r="LBM4" i="7"/>
  <c r="LBN4" i="7"/>
  <c r="LBO4" i="7"/>
  <c r="LBP4" i="7"/>
  <c r="LBQ4" i="7"/>
  <c r="LBR4" i="7"/>
  <c r="LBS4" i="7"/>
  <c r="LBT4" i="7"/>
  <c r="LBU4" i="7"/>
  <c r="LBV4" i="7"/>
  <c r="LBW4" i="7"/>
  <c r="LBX4" i="7"/>
  <c r="LBY4" i="7"/>
  <c r="LBZ4" i="7"/>
  <c r="LCA4" i="7"/>
  <c r="LCB4" i="7"/>
  <c r="LCC4" i="7"/>
  <c r="LCD4" i="7"/>
  <c r="LCE4" i="7"/>
  <c r="LCF4" i="7"/>
  <c r="LCG4" i="7"/>
  <c r="LCH4" i="7"/>
  <c r="LCI4" i="7"/>
  <c r="LCJ4" i="7"/>
  <c r="LCK4" i="7"/>
  <c r="LCL4" i="7"/>
  <c r="LCM4" i="7"/>
  <c r="LCN4" i="7"/>
  <c r="LCO4" i="7"/>
  <c r="LCP4" i="7"/>
  <c r="LCQ4" i="7"/>
  <c r="LCR4" i="7"/>
  <c r="LCS4" i="7"/>
  <c r="LCT4" i="7"/>
  <c r="LCU4" i="7"/>
  <c r="LCV4" i="7"/>
  <c r="LCW4" i="7"/>
  <c r="LCX4" i="7"/>
  <c r="LCY4" i="7"/>
  <c r="LCZ4" i="7"/>
  <c r="LDA4" i="7"/>
  <c r="LDB4" i="7"/>
  <c r="LDC4" i="7"/>
  <c r="LDD4" i="7"/>
  <c r="LDE4" i="7"/>
  <c r="LDF4" i="7"/>
  <c r="LDG4" i="7"/>
  <c r="LDH4" i="7"/>
  <c r="LDI4" i="7"/>
  <c r="LDJ4" i="7"/>
  <c r="LDK4" i="7"/>
  <c r="LDL4" i="7"/>
  <c r="LDM4" i="7"/>
  <c r="LDN4" i="7"/>
  <c r="LDO4" i="7"/>
  <c r="LDP4" i="7"/>
  <c r="LDQ4" i="7"/>
  <c r="LDR4" i="7"/>
  <c r="LDS4" i="7"/>
  <c r="LDT4" i="7"/>
  <c r="LDU4" i="7"/>
  <c r="LDV4" i="7"/>
  <c r="LDW4" i="7"/>
  <c r="LDX4" i="7"/>
  <c r="LDY4" i="7"/>
  <c r="LDZ4" i="7"/>
  <c r="LEA4" i="7"/>
  <c r="LEB4" i="7"/>
  <c r="LEC4" i="7"/>
  <c r="LED4" i="7"/>
  <c r="LEE4" i="7"/>
  <c r="LEF4" i="7"/>
  <c r="LEG4" i="7"/>
  <c r="LEH4" i="7"/>
  <c r="LEI4" i="7"/>
  <c r="LEJ4" i="7"/>
  <c r="LEK4" i="7"/>
  <c r="LEL4" i="7"/>
  <c r="LEM4" i="7"/>
  <c r="LEN4" i="7"/>
  <c r="LEO4" i="7"/>
  <c r="LEP4" i="7"/>
  <c r="LEQ4" i="7"/>
  <c r="LER4" i="7"/>
  <c r="LES4" i="7"/>
  <c r="LET4" i="7"/>
  <c r="LEU4" i="7"/>
  <c r="LEV4" i="7"/>
  <c r="LEW4" i="7"/>
  <c r="LEX4" i="7"/>
  <c r="LEY4" i="7"/>
  <c r="LEZ4" i="7"/>
  <c r="LFA4" i="7"/>
  <c r="LFB4" i="7"/>
  <c r="LFC4" i="7"/>
  <c r="LFD4" i="7"/>
  <c r="LFE4" i="7"/>
  <c r="LFF4" i="7"/>
  <c r="LFG4" i="7"/>
  <c r="LFH4" i="7"/>
  <c r="LFI4" i="7"/>
  <c r="LFJ4" i="7"/>
  <c r="LFK4" i="7"/>
  <c r="LFL4" i="7"/>
  <c r="LFM4" i="7"/>
  <c r="LFN4" i="7"/>
  <c r="LFO4" i="7"/>
  <c r="LFP4" i="7"/>
  <c r="LFQ4" i="7"/>
  <c r="LFR4" i="7"/>
  <c r="LFS4" i="7"/>
  <c r="LFT4" i="7"/>
  <c r="LFU4" i="7"/>
  <c r="LFV4" i="7"/>
  <c r="LFW4" i="7"/>
  <c r="LFX4" i="7"/>
  <c r="LFY4" i="7"/>
  <c r="LFZ4" i="7"/>
  <c r="LGA4" i="7"/>
  <c r="LGB4" i="7"/>
  <c r="LGC4" i="7"/>
  <c r="LGD4" i="7"/>
  <c r="LGE4" i="7"/>
  <c r="LGF4" i="7"/>
  <c r="LGG4" i="7"/>
  <c r="LGH4" i="7"/>
  <c r="LGI4" i="7"/>
  <c r="LGJ4" i="7"/>
  <c r="LGK4" i="7"/>
  <c r="LGL4" i="7"/>
  <c r="LGM4" i="7"/>
  <c r="LGN4" i="7"/>
  <c r="LGO4" i="7"/>
  <c r="LGP4" i="7"/>
  <c r="LGQ4" i="7"/>
  <c r="LGR4" i="7"/>
  <c r="LGS4" i="7"/>
  <c r="LGT4" i="7"/>
  <c r="LGU4" i="7"/>
  <c r="LGV4" i="7"/>
  <c r="LGW4" i="7"/>
  <c r="LGX4" i="7"/>
  <c r="LGY4" i="7"/>
  <c r="LGZ4" i="7"/>
  <c r="LHA4" i="7"/>
  <c r="LHB4" i="7"/>
  <c r="LHC4" i="7"/>
  <c r="LHD4" i="7"/>
  <c r="LHE4" i="7"/>
  <c r="LHF4" i="7"/>
  <c r="LHG4" i="7"/>
  <c r="LHH4" i="7"/>
  <c r="LHI4" i="7"/>
  <c r="LHJ4" i="7"/>
  <c r="LHK4" i="7"/>
  <c r="LHL4" i="7"/>
  <c r="LHM4" i="7"/>
  <c r="LHN4" i="7"/>
  <c r="LHO4" i="7"/>
  <c r="LHP4" i="7"/>
  <c r="LHQ4" i="7"/>
  <c r="LHR4" i="7"/>
  <c r="LHS4" i="7"/>
  <c r="LHT4" i="7"/>
  <c r="LHU4" i="7"/>
  <c r="LHV4" i="7"/>
  <c r="LHW4" i="7"/>
  <c r="LHX4" i="7"/>
  <c r="LHY4" i="7"/>
  <c r="LHZ4" i="7"/>
  <c r="LIA4" i="7"/>
  <c r="LIB4" i="7"/>
  <c r="LIC4" i="7"/>
  <c r="LID4" i="7"/>
  <c r="LIE4" i="7"/>
  <c r="LIF4" i="7"/>
  <c r="LIG4" i="7"/>
  <c r="LIH4" i="7"/>
  <c r="LII4" i="7"/>
  <c r="LIJ4" i="7"/>
  <c r="LIK4" i="7"/>
  <c r="LIL4" i="7"/>
  <c r="LIM4" i="7"/>
  <c r="LIN4" i="7"/>
  <c r="LIO4" i="7"/>
  <c r="LIP4" i="7"/>
  <c r="LIQ4" i="7"/>
  <c r="LIR4" i="7"/>
  <c r="LIS4" i="7"/>
  <c r="LIT4" i="7"/>
  <c r="LIU4" i="7"/>
  <c r="LIV4" i="7"/>
  <c r="LIW4" i="7"/>
  <c r="LIX4" i="7"/>
  <c r="LIY4" i="7"/>
  <c r="LIZ4" i="7"/>
  <c r="LJA4" i="7"/>
  <c r="LJB4" i="7"/>
  <c r="LJC4" i="7"/>
  <c r="LJD4" i="7"/>
  <c r="LJE4" i="7"/>
  <c r="LJF4" i="7"/>
  <c r="LJG4" i="7"/>
  <c r="LJH4" i="7"/>
  <c r="LJI4" i="7"/>
  <c r="LJJ4" i="7"/>
  <c r="LJK4" i="7"/>
  <c r="LJL4" i="7"/>
  <c r="LJM4" i="7"/>
  <c r="LJN4" i="7"/>
  <c r="LJO4" i="7"/>
  <c r="LJP4" i="7"/>
  <c r="LJQ4" i="7"/>
  <c r="LJR4" i="7"/>
  <c r="LJS4" i="7"/>
  <c r="LJT4" i="7"/>
  <c r="LJU4" i="7"/>
  <c r="LJV4" i="7"/>
  <c r="LJW4" i="7"/>
  <c r="LJX4" i="7"/>
  <c r="LJY4" i="7"/>
  <c r="LJZ4" i="7"/>
  <c r="LKA4" i="7"/>
  <c r="LKB4" i="7"/>
  <c r="LKC4" i="7"/>
  <c r="LKD4" i="7"/>
  <c r="LKE4" i="7"/>
  <c r="LKF4" i="7"/>
  <c r="LKG4" i="7"/>
  <c r="LKH4" i="7"/>
  <c r="LKI4" i="7"/>
  <c r="LKJ4" i="7"/>
  <c r="LKK4" i="7"/>
  <c r="LKL4" i="7"/>
  <c r="LKM4" i="7"/>
  <c r="LKN4" i="7"/>
  <c r="LKO4" i="7"/>
  <c r="LKP4" i="7"/>
  <c r="LKQ4" i="7"/>
  <c r="LKR4" i="7"/>
  <c r="LKS4" i="7"/>
  <c r="LKT4" i="7"/>
  <c r="LKU4" i="7"/>
  <c r="LKV4" i="7"/>
  <c r="LKW4" i="7"/>
  <c r="LKX4" i="7"/>
  <c r="LKY4" i="7"/>
  <c r="LKZ4" i="7"/>
  <c r="LLA4" i="7"/>
  <c r="LLB4" i="7"/>
  <c r="LLC4" i="7"/>
  <c r="LLD4" i="7"/>
  <c r="LLE4" i="7"/>
  <c r="LLF4" i="7"/>
  <c r="LLG4" i="7"/>
  <c r="LLH4" i="7"/>
  <c r="LLI4" i="7"/>
  <c r="LLJ4" i="7"/>
  <c r="LLK4" i="7"/>
  <c r="LLL4" i="7"/>
  <c r="LLM4" i="7"/>
  <c r="LLN4" i="7"/>
  <c r="LLO4" i="7"/>
  <c r="LLP4" i="7"/>
  <c r="LLQ4" i="7"/>
  <c r="LLR4" i="7"/>
  <c r="LLS4" i="7"/>
  <c r="LLT4" i="7"/>
  <c r="LLU4" i="7"/>
  <c r="LLV4" i="7"/>
  <c r="LLW4" i="7"/>
  <c r="LLX4" i="7"/>
  <c r="LLY4" i="7"/>
  <c r="LLZ4" i="7"/>
  <c r="LMA4" i="7"/>
  <c r="LMB4" i="7"/>
  <c r="LMC4" i="7"/>
  <c r="LMD4" i="7"/>
  <c r="LME4" i="7"/>
  <c r="LMF4" i="7"/>
  <c r="LMG4" i="7"/>
  <c r="LMH4" i="7"/>
  <c r="LMI4" i="7"/>
  <c r="LMJ4" i="7"/>
  <c r="LMK4" i="7"/>
  <c r="LML4" i="7"/>
  <c r="LMM4" i="7"/>
  <c r="LMN4" i="7"/>
  <c r="LMO4" i="7"/>
  <c r="LMP4" i="7"/>
  <c r="LMQ4" i="7"/>
  <c r="LMR4" i="7"/>
  <c r="LMS4" i="7"/>
  <c r="LMT4" i="7"/>
  <c r="LMU4" i="7"/>
  <c r="LMV4" i="7"/>
  <c r="LMW4" i="7"/>
  <c r="LMX4" i="7"/>
  <c r="LMY4" i="7"/>
  <c r="LMZ4" i="7"/>
  <c r="LNA4" i="7"/>
  <c r="LNB4" i="7"/>
  <c r="LNC4" i="7"/>
  <c r="LND4" i="7"/>
  <c r="LNE4" i="7"/>
  <c r="LNF4" i="7"/>
  <c r="LNG4" i="7"/>
  <c r="LNH4" i="7"/>
  <c r="LNI4" i="7"/>
  <c r="LNJ4" i="7"/>
  <c r="LNK4" i="7"/>
  <c r="LNL4" i="7"/>
  <c r="LNM4" i="7"/>
  <c r="LNN4" i="7"/>
  <c r="LNO4" i="7"/>
  <c r="LNP4" i="7"/>
  <c r="LNQ4" i="7"/>
  <c r="LNR4" i="7"/>
  <c r="LNS4" i="7"/>
  <c r="LNT4" i="7"/>
  <c r="LNU4" i="7"/>
  <c r="LNV4" i="7"/>
  <c r="LNW4" i="7"/>
  <c r="LNX4" i="7"/>
  <c r="LNY4" i="7"/>
  <c r="LNZ4" i="7"/>
  <c r="LOA4" i="7"/>
  <c r="LOB4" i="7"/>
  <c r="LOC4" i="7"/>
  <c r="LOD4" i="7"/>
  <c r="LOE4" i="7"/>
  <c r="LOF4" i="7"/>
  <c r="LOG4" i="7"/>
  <c r="LOH4" i="7"/>
  <c r="LOI4" i="7"/>
  <c r="LOJ4" i="7"/>
  <c r="LOK4" i="7"/>
  <c r="LOL4" i="7"/>
  <c r="LOM4" i="7"/>
  <c r="LON4" i="7"/>
  <c r="LOO4" i="7"/>
  <c r="LOP4" i="7"/>
  <c r="LOQ4" i="7"/>
  <c r="LOR4" i="7"/>
  <c r="LOS4" i="7"/>
  <c r="LOT4" i="7"/>
  <c r="LOU4" i="7"/>
  <c r="LOV4" i="7"/>
  <c r="LOW4" i="7"/>
  <c r="LOX4" i="7"/>
  <c r="LOY4" i="7"/>
  <c r="LOZ4" i="7"/>
  <c r="LPA4" i="7"/>
  <c r="LPB4" i="7"/>
  <c r="LPC4" i="7"/>
  <c r="LPD4" i="7"/>
  <c r="LPE4" i="7"/>
  <c r="LPF4" i="7"/>
  <c r="LPG4" i="7"/>
  <c r="LPH4" i="7"/>
  <c r="LPI4" i="7"/>
  <c r="LPJ4" i="7"/>
  <c r="LPK4" i="7"/>
  <c r="LPL4" i="7"/>
  <c r="LPM4" i="7"/>
  <c r="LPN4" i="7"/>
  <c r="LPO4" i="7"/>
  <c r="LPP4" i="7"/>
  <c r="LPQ4" i="7"/>
  <c r="LPR4" i="7"/>
  <c r="LPS4" i="7"/>
  <c r="LPT4" i="7"/>
  <c r="LPU4" i="7"/>
  <c r="LPV4" i="7"/>
  <c r="LPW4" i="7"/>
  <c r="LPX4" i="7"/>
  <c r="LPY4" i="7"/>
  <c r="LPZ4" i="7"/>
  <c r="LQA4" i="7"/>
  <c r="LQB4" i="7"/>
  <c r="LQC4" i="7"/>
  <c r="LQD4" i="7"/>
  <c r="LQE4" i="7"/>
  <c r="LQF4" i="7"/>
  <c r="LQG4" i="7"/>
  <c r="LQH4" i="7"/>
  <c r="LQI4" i="7"/>
  <c r="LQJ4" i="7"/>
  <c r="LQK4" i="7"/>
  <c r="LQL4" i="7"/>
  <c r="LQM4" i="7"/>
  <c r="LQN4" i="7"/>
  <c r="LQO4" i="7"/>
  <c r="LQP4" i="7"/>
  <c r="LQQ4" i="7"/>
  <c r="LQR4" i="7"/>
  <c r="LQS4" i="7"/>
  <c r="LQT4" i="7"/>
  <c r="LQU4" i="7"/>
  <c r="LQV4" i="7"/>
  <c r="LQW4" i="7"/>
  <c r="LQX4" i="7"/>
  <c r="LQY4" i="7"/>
  <c r="LQZ4" i="7"/>
  <c r="LRA4" i="7"/>
  <c r="LRB4" i="7"/>
  <c r="LRC4" i="7"/>
  <c r="LRD4" i="7"/>
  <c r="LRE4" i="7"/>
  <c r="LRF4" i="7"/>
  <c r="LRG4" i="7"/>
  <c r="LRH4" i="7"/>
  <c r="LRI4" i="7"/>
  <c r="LRJ4" i="7"/>
  <c r="LRK4" i="7"/>
  <c r="LRL4" i="7"/>
  <c r="LRM4" i="7"/>
  <c r="LRN4" i="7"/>
  <c r="LRO4" i="7"/>
  <c r="LRP4" i="7"/>
  <c r="LRQ4" i="7"/>
  <c r="LRR4" i="7"/>
  <c r="LRS4" i="7"/>
  <c r="LRT4" i="7"/>
  <c r="LRU4" i="7"/>
  <c r="LRV4" i="7"/>
  <c r="LRW4" i="7"/>
  <c r="LRX4" i="7"/>
  <c r="LRY4" i="7"/>
  <c r="LRZ4" i="7"/>
  <c r="LSA4" i="7"/>
  <c r="LSB4" i="7"/>
  <c r="LSC4" i="7"/>
  <c r="LSD4" i="7"/>
  <c r="LSE4" i="7"/>
  <c r="LSF4" i="7"/>
  <c r="LSG4" i="7"/>
  <c r="LSH4" i="7"/>
  <c r="LSI4" i="7"/>
  <c r="LSJ4" i="7"/>
  <c r="LSK4" i="7"/>
  <c r="LSL4" i="7"/>
  <c r="LSM4" i="7"/>
  <c r="LSN4" i="7"/>
  <c r="LSO4" i="7"/>
  <c r="LSP4" i="7"/>
  <c r="LSQ4" i="7"/>
  <c r="LSR4" i="7"/>
  <c r="LSS4" i="7"/>
  <c r="LST4" i="7"/>
  <c r="LSU4" i="7"/>
  <c r="LSV4" i="7"/>
  <c r="LSW4" i="7"/>
  <c r="LSX4" i="7"/>
  <c r="LSY4" i="7"/>
  <c r="LSZ4" i="7"/>
  <c r="LTA4" i="7"/>
  <c r="LTB4" i="7"/>
  <c r="LTC4" i="7"/>
  <c r="LTD4" i="7"/>
  <c r="LTE4" i="7"/>
  <c r="LTF4" i="7"/>
  <c r="LTG4" i="7"/>
  <c r="LTH4" i="7"/>
  <c r="LTI4" i="7"/>
  <c r="LTJ4" i="7"/>
  <c r="LTK4" i="7"/>
  <c r="LTL4" i="7"/>
  <c r="LTM4" i="7"/>
  <c r="LTN4" i="7"/>
  <c r="LTO4" i="7"/>
  <c r="LTP4" i="7"/>
  <c r="LTQ4" i="7"/>
  <c r="LTR4" i="7"/>
  <c r="LTS4" i="7"/>
  <c r="LTT4" i="7"/>
  <c r="LTU4" i="7"/>
  <c r="LTV4" i="7"/>
  <c r="LTW4" i="7"/>
  <c r="LTX4" i="7"/>
  <c r="LTY4" i="7"/>
  <c r="LTZ4" i="7"/>
  <c r="LUA4" i="7"/>
  <c r="LUB4" i="7"/>
  <c r="LUC4" i="7"/>
  <c r="LUD4" i="7"/>
  <c r="LUE4" i="7"/>
  <c r="LUF4" i="7"/>
  <c r="LUG4" i="7"/>
  <c r="LUH4" i="7"/>
  <c r="LUI4" i="7"/>
  <c r="LUJ4" i="7"/>
  <c r="LUK4" i="7"/>
  <c r="LUL4" i="7"/>
  <c r="LUM4" i="7"/>
  <c r="LUN4" i="7"/>
  <c r="LUO4" i="7"/>
  <c r="LUP4" i="7"/>
  <c r="LUQ4" i="7"/>
  <c r="LUR4" i="7"/>
  <c r="LUS4" i="7"/>
  <c r="LUT4" i="7"/>
  <c r="LUU4" i="7"/>
  <c r="LUV4" i="7"/>
  <c r="LUW4" i="7"/>
  <c r="LUX4" i="7"/>
  <c r="LUY4" i="7"/>
  <c r="LUZ4" i="7"/>
  <c r="LVA4" i="7"/>
  <c r="LVB4" i="7"/>
  <c r="LVC4" i="7"/>
  <c r="LVD4" i="7"/>
  <c r="LVE4" i="7"/>
  <c r="LVF4" i="7"/>
  <c r="LVG4" i="7"/>
  <c r="LVH4" i="7"/>
  <c r="LVI4" i="7"/>
  <c r="LVJ4" i="7"/>
  <c r="LVK4" i="7"/>
  <c r="LVL4" i="7"/>
  <c r="LVM4" i="7"/>
  <c r="LVN4" i="7"/>
  <c r="LVO4" i="7"/>
  <c r="LVP4" i="7"/>
  <c r="LVQ4" i="7"/>
  <c r="LVR4" i="7"/>
  <c r="LVS4" i="7"/>
  <c r="LVT4" i="7"/>
  <c r="LVU4" i="7"/>
  <c r="LVV4" i="7"/>
  <c r="LVW4" i="7"/>
  <c r="LVX4" i="7"/>
  <c r="LVY4" i="7"/>
  <c r="LVZ4" i="7"/>
  <c r="LWA4" i="7"/>
  <c r="LWB4" i="7"/>
  <c r="LWC4" i="7"/>
  <c r="LWD4" i="7"/>
  <c r="LWE4" i="7"/>
  <c r="LWF4" i="7"/>
  <c r="LWG4" i="7"/>
  <c r="LWH4" i="7"/>
  <c r="LWI4" i="7"/>
  <c r="LWJ4" i="7"/>
  <c r="LWK4" i="7"/>
  <c r="LWL4" i="7"/>
  <c r="LWM4" i="7"/>
  <c r="LWN4" i="7"/>
  <c r="LWO4" i="7"/>
  <c r="LWP4" i="7"/>
  <c r="LWQ4" i="7"/>
  <c r="LWR4" i="7"/>
  <c r="LWS4" i="7"/>
  <c r="LWT4" i="7"/>
  <c r="LWU4" i="7"/>
  <c r="LWV4" i="7"/>
  <c r="LWW4" i="7"/>
  <c r="LWX4" i="7"/>
  <c r="LWY4" i="7"/>
  <c r="LWZ4" i="7"/>
  <c r="LXA4" i="7"/>
  <c r="LXB4" i="7"/>
  <c r="LXC4" i="7"/>
  <c r="LXD4" i="7"/>
  <c r="LXE4" i="7"/>
  <c r="LXF4" i="7"/>
  <c r="LXG4" i="7"/>
  <c r="LXH4" i="7"/>
  <c r="LXI4" i="7"/>
  <c r="LXJ4" i="7"/>
  <c r="LXK4" i="7"/>
  <c r="LXL4" i="7"/>
  <c r="LXM4" i="7"/>
  <c r="LXN4" i="7"/>
  <c r="LXO4" i="7"/>
  <c r="LXP4" i="7"/>
  <c r="LXQ4" i="7"/>
  <c r="LXR4" i="7"/>
  <c r="LXS4" i="7"/>
  <c r="LXT4" i="7"/>
  <c r="LXU4" i="7"/>
  <c r="LXV4" i="7"/>
  <c r="LXW4" i="7"/>
  <c r="LXX4" i="7"/>
  <c r="LXY4" i="7"/>
  <c r="LXZ4" i="7"/>
  <c r="LYA4" i="7"/>
  <c r="LYB4" i="7"/>
  <c r="LYC4" i="7"/>
  <c r="LYD4" i="7"/>
  <c r="LYE4" i="7"/>
  <c r="LYF4" i="7"/>
  <c r="LYG4" i="7"/>
  <c r="LYH4" i="7"/>
  <c r="LYI4" i="7"/>
  <c r="LYJ4" i="7"/>
  <c r="LYK4" i="7"/>
  <c r="LYL4" i="7"/>
  <c r="LYM4" i="7"/>
  <c r="LYN4" i="7"/>
  <c r="LYO4" i="7"/>
  <c r="LYP4" i="7"/>
  <c r="LYQ4" i="7"/>
  <c r="LYR4" i="7"/>
  <c r="LYS4" i="7"/>
  <c r="LYT4" i="7"/>
  <c r="LYU4" i="7"/>
  <c r="LYV4" i="7"/>
  <c r="LYW4" i="7"/>
  <c r="LYX4" i="7"/>
  <c r="LYY4" i="7"/>
  <c r="LYZ4" i="7"/>
  <c r="LZA4" i="7"/>
  <c r="LZB4" i="7"/>
  <c r="LZC4" i="7"/>
  <c r="LZD4" i="7"/>
  <c r="LZE4" i="7"/>
  <c r="LZF4" i="7"/>
  <c r="LZG4" i="7"/>
  <c r="LZH4" i="7"/>
  <c r="LZI4" i="7"/>
  <c r="LZJ4" i="7"/>
  <c r="LZK4" i="7"/>
  <c r="LZL4" i="7"/>
  <c r="LZM4" i="7"/>
  <c r="LZN4" i="7"/>
  <c r="LZO4" i="7"/>
  <c r="LZP4" i="7"/>
  <c r="LZQ4" i="7"/>
  <c r="LZR4" i="7"/>
  <c r="LZS4" i="7"/>
  <c r="LZT4" i="7"/>
  <c r="LZU4" i="7"/>
  <c r="LZV4" i="7"/>
  <c r="LZW4" i="7"/>
  <c r="LZX4" i="7"/>
  <c r="LZY4" i="7"/>
  <c r="LZZ4" i="7"/>
  <c r="MAA4" i="7"/>
  <c r="MAB4" i="7"/>
  <c r="MAC4" i="7"/>
  <c r="MAD4" i="7"/>
  <c r="MAE4" i="7"/>
  <c r="MAF4" i="7"/>
  <c r="MAG4" i="7"/>
  <c r="MAH4" i="7"/>
  <c r="MAI4" i="7"/>
  <c r="MAJ4" i="7"/>
  <c r="MAK4" i="7"/>
  <c r="MAL4" i="7"/>
  <c r="MAM4" i="7"/>
  <c r="MAN4" i="7"/>
  <c r="MAO4" i="7"/>
  <c r="MAP4" i="7"/>
  <c r="MAQ4" i="7"/>
  <c r="MAR4" i="7"/>
  <c r="MAS4" i="7"/>
  <c r="MAT4" i="7"/>
  <c r="MAU4" i="7"/>
  <c r="MAV4" i="7"/>
  <c r="MAW4" i="7"/>
  <c r="MAX4" i="7"/>
  <c r="MAY4" i="7"/>
  <c r="MAZ4" i="7"/>
  <c r="MBA4" i="7"/>
  <c r="MBB4" i="7"/>
  <c r="MBC4" i="7"/>
  <c r="MBD4" i="7"/>
  <c r="MBE4" i="7"/>
  <c r="MBF4" i="7"/>
  <c r="MBG4" i="7"/>
  <c r="MBH4" i="7"/>
  <c r="MBI4" i="7"/>
  <c r="MBJ4" i="7"/>
  <c r="MBK4" i="7"/>
  <c r="MBL4" i="7"/>
  <c r="MBM4" i="7"/>
  <c r="MBN4" i="7"/>
  <c r="MBO4" i="7"/>
  <c r="MBP4" i="7"/>
  <c r="MBQ4" i="7"/>
  <c r="MBR4" i="7"/>
  <c r="MBS4" i="7"/>
  <c r="MBT4" i="7"/>
  <c r="MBU4" i="7"/>
  <c r="MBV4" i="7"/>
  <c r="MBW4" i="7"/>
  <c r="MBX4" i="7"/>
  <c r="MBY4" i="7"/>
  <c r="MBZ4" i="7"/>
  <c r="MCA4" i="7"/>
  <c r="MCB4" i="7"/>
  <c r="MCC4" i="7"/>
  <c r="MCD4" i="7"/>
  <c r="MCE4" i="7"/>
  <c r="MCF4" i="7"/>
  <c r="MCG4" i="7"/>
  <c r="MCH4" i="7"/>
  <c r="MCI4" i="7"/>
  <c r="MCJ4" i="7"/>
  <c r="MCK4" i="7"/>
  <c r="MCL4" i="7"/>
  <c r="MCM4" i="7"/>
  <c r="MCN4" i="7"/>
  <c r="MCO4" i="7"/>
  <c r="MCP4" i="7"/>
  <c r="MCQ4" i="7"/>
  <c r="MCR4" i="7"/>
  <c r="MCS4" i="7"/>
  <c r="MCT4" i="7"/>
  <c r="MCU4" i="7"/>
  <c r="MCV4" i="7"/>
  <c r="MCW4" i="7"/>
  <c r="MCX4" i="7"/>
  <c r="MCY4" i="7"/>
  <c r="MCZ4" i="7"/>
  <c r="MDA4" i="7"/>
  <c r="MDB4" i="7"/>
  <c r="MDC4" i="7"/>
  <c r="MDD4" i="7"/>
  <c r="MDE4" i="7"/>
  <c r="MDF4" i="7"/>
  <c r="MDG4" i="7"/>
  <c r="MDH4" i="7"/>
  <c r="MDI4" i="7"/>
  <c r="MDJ4" i="7"/>
  <c r="MDK4" i="7"/>
  <c r="MDL4" i="7"/>
  <c r="MDM4" i="7"/>
  <c r="MDN4" i="7"/>
  <c r="MDO4" i="7"/>
  <c r="MDP4" i="7"/>
  <c r="MDQ4" i="7"/>
  <c r="MDR4" i="7"/>
  <c r="MDS4" i="7"/>
  <c r="MDT4" i="7"/>
  <c r="MDU4" i="7"/>
  <c r="MDV4" i="7"/>
  <c r="MDW4" i="7"/>
  <c r="MDX4" i="7"/>
  <c r="MDY4" i="7"/>
  <c r="MDZ4" i="7"/>
  <c r="MEA4" i="7"/>
  <c r="MEB4" i="7"/>
  <c r="MEC4" i="7"/>
  <c r="MED4" i="7"/>
  <c r="MEE4" i="7"/>
  <c r="MEF4" i="7"/>
  <c r="MEG4" i="7"/>
  <c r="MEH4" i="7"/>
  <c r="MEI4" i="7"/>
  <c r="MEJ4" i="7"/>
  <c r="MEK4" i="7"/>
  <c r="MEL4" i="7"/>
  <c r="MEM4" i="7"/>
  <c r="MEN4" i="7"/>
  <c r="MEO4" i="7"/>
  <c r="MEP4" i="7"/>
  <c r="MEQ4" i="7"/>
  <c r="MER4" i="7"/>
  <c r="MES4" i="7"/>
  <c r="MET4" i="7"/>
  <c r="MEU4" i="7"/>
  <c r="MEV4" i="7"/>
  <c r="MEW4" i="7"/>
  <c r="MEX4" i="7"/>
  <c r="MEY4" i="7"/>
  <c r="MEZ4" i="7"/>
  <c r="MFA4" i="7"/>
  <c r="MFB4" i="7"/>
  <c r="MFC4" i="7"/>
  <c r="MFD4" i="7"/>
  <c r="MFE4" i="7"/>
  <c r="MFF4" i="7"/>
  <c r="MFG4" i="7"/>
  <c r="MFH4" i="7"/>
  <c r="MFI4" i="7"/>
  <c r="MFJ4" i="7"/>
  <c r="MFK4" i="7"/>
  <c r="MFL4" i="7"/>
  <c r="MFM4" i="7"/>
  <c r="MFN4" i="7"/>
  <c r="MFO4" i="7"/>
  <c r="MFP4" i="7"/>
  <c r="MFQ4" i="7"/>
  <c r="MFR4" i="7"/>
  <c r="MFS4" i="7"/>
  <c r="MFT4" i="7"/>
  <c r="MFU4" i="7"/>
  <c r="MFV4" i="7"/>
  <c r="MFW4" i="7"/>
  <c r="MFX4" i="7"/>
  <c r="MFY4" i="7"/>
  <c r="MFZ4" i="7"/>
  <c r="MGA4" i="7"/>
  <c r="MGB4" i="7"/>
  <c r="MGC4" i="7"/>
  <c r="MGD4" i="7"/>
  <c r="MGE4" i="7"/>
  <c r="MGF4" i="7"/>
  <c r="MGG4" i="7"/>
  <c r="MGH4" i="7"/>
  <c r="MGI4" i="7"/>
  <c r="MGJ4" i="7"/>
  <c r="MGK4" i="7"/>
  <c r="MGL4" i="7"/>
  <c r="MGM4" i="7"/>
  <c r="MGN4" i="7"/>
  <c r="MGO4" i="7"/>
  <c r="MGP4" i="7"/>
  <c r="MGQ4" i="7"/>
  <c r="MGR4" i="7"/>
  <c r="MGS4" i="7"/>
  <c r="MGT4" i="7"/>
  <c r="MGU4" i="7"/>
  <c r="MGV4" i="7"/>
  <c r="MGW4" i="7"/>
  <c r="MGX4" i="7"/>
  <c r="MGY4" i="7"/>
  <c r="MGZ4" i="7"/>
  <c r="MHA4" i="7"/>
  <c r="MHB4" i="7"/>
  <c r="MHC4" i="7"/>
  <c r="MHD4" i="7"/>
  <c r="MHE4" i="7"/>
  <c r="MHF4" i="7"/>
  <c r="MHG4" i="7"/>
  <c r="MHH4" i="7"/>
  <c r="MHI4" i="7"/>
  <c r="MHJ4" i="7"/>
  <c r="MHK4" i="7"/>
  <c r="MHL4" i="7"/>
  <c r="MHM4" i="7"/>
  <c r="MHN4" i="7"/>
  <c r="MHO4" i="7"/>
  <c r="MHP4" i="7"/>
  <c r="MHQ4" i="7"/>
  <c r="MHR4" i="7"/>
  <c r="MHS4" i="7"/>
  <c r="MHT4" i="7"/>
  <c r="MHU4" i="7"/>
  <c r="MHV4" i="7"/>
  <c r="MHW4" i="7"/>
  <c r="MHX4" i="7"/>
  <c r="MHY4" i="7"/>
  <c r="MHZ4" i="7"/>
  <c r="MIA4" i="7"/>
  <c r="MIB4" i="7"/>
  <c r="MIC4" i="7"/>
  <c r="MID4" i="7"/>
  <c r="MIE4" i="7"/>
  <c r="MIF4" i="7"/>
  <c r="MIG4" i="7"/>
  <c r="MIH4" i="7"/>
  <c r="MII4" i="7"/>
  <c r="MIJ4" i="7"/>
  <c r="MIK4" i="7"/>
  <c r="MIL4" i="7"/>
  <c r="MIM4" i="7"/>
  <c r="MIN4" i="7"/>
  <c r="MIO4" i="7"/>
  <c r="MIP4" i="7"/>
  <c r="MIQ4" i="7"/>
  <c r="MIR4" i="7"/>
  <c r="MIS4" i="7"/>
  <c r="MIT4" i="7"/>
  <c r="MIU4" i="7"/>
  <c r="MIV4" i="7"/>
  <c r="MIW4" i="7"/>
  <c r="MIX4" i="7"/>
  <c r="MIY4" i="7"/>
  <c r="MIZ4" i="7"/>
  <c r="MJA4" i="7"/>
  <c r="MJB4" i="7"/>
  <c r="MJC4" i="7"/>
  <c r="MJD4" i="7"/>
  <c r="MJE4" i="7"/>
  <c r="MJF4" i="7"/>
  <c r="MJG4" i="7"/>
  <c r="MJH4" i="7"/>
  <c r="MJI4" i="7"/>
  <c r="MJJ4" i="7"/>
  <c r="MJK4" i="7"/>
  <c r="MJL4" i="7"/>
  <c r="MJM4" i="7"/>
  <c r="MJN4" i="7"/>
  <c r="MJO4" i="7"/>
  <c r="MJP4" i="7"/>
  <c r="MJQ4" i="7"/>
  <c r="MJR4" i="7"/>
  <c r="MJS4" i="7"/>
  <c r="MJT4" i="7"/>
  <c r="MJU4" i="7"/>
  <c r="MJV4" i="7"/>
  <c r="MJW4" i="7"/>
  <c r="MJX4" i="7"/>
  <c r="MJY4" i="7"/>
  <c r="MJZ4" i="7"/>
  <c r="MKA4" i="7"/>
  <c r="MKB4" i="7"/>
  <c r="MKC4" i="7"/>
  <c r="MKD4" i="7"/>
  <c r="MKE4" i="7"/>
  <c r="MKF4" i="7"/>
  <c r="MKG4" i="7"/>
  <c r="MKH4" i="7"/>
  <c r="MKI4" i="7"/>
  <c r="MKJ4" i="7"/>
  <c r="MKK4" i="7"/>
  <c r="MKL4" i="7"/>
  <c r="MKM4" i="7"/>
  <c r="MKN4" i="7"/>
  <c r="MKO4" i="7"/>
  <c r="MKP4" i="7"/>
  <c r="MKQ4" i="7"/>
  <c r="MKR4" i="7"/>
  <c r="MKS4" i="7"/>
  <c r="MKT4" i="7"/>
  <c r="MKU4" i="7"/>
  <c r="MKV4" i="7"/>
  <c r="MKW4" i="7"/>
  <c r="MKX4" i="7"/>
  <c r="MKY4" i="7"/>
  <c r="MKZ4" i="7"/>
  <c r="MLA4" i="7"/>
  <c r="MLB4" i="7"/>
  <c r="MLC4" i="7"/>
  <c r="MLD4" i="7"/>
  <c r="MLE4" i="7"/>
  <c r="MLF4" i="7"/>
  <c r="MLG4" i="7"/>
  <c r="MLH4" i="7"/>
  <c r="MLI4" i="7"/>
  <c r="MLJ4" i="7"/>
  <c r="MLK4" i="7"/>
  <c r="MLL4" i="7"/>
  <c r="MLM4" i="7"/>
  <c r="MLN4" i="7"/>
  <c r="MLO4" i="7"/>
  <c r="MLP4" i="7"/>
  <c r="MLQ4" i="7"/>
  <c r="MLR4" i="7"/>
  <c r="MLS4" i="7"/>
  <c r="MLT4" i="7"/>
  <c r="MLU4" i="7"/>
  <c r="MLV4" i="7"/>
  <c r="MLW4" i="7"/>
  <c r="MLX4" i="7"/>
  <c r="MLY4" i="7"/>
  <c r="MLZ4" i="7"/>
  <c r="MMA4" i="7"/>
  <c r="MMB4" i="7"/>
  <c r="MMC4" i="7"/>
  <c r="MMD4" i="7"/>
  <c r="MME4" i="7"/>
  <c r="MMF4" i="7"/>
  <c r="MMG4" i="7"/>
  <c r="MMH4" i="7"/>
  <c r="MMI4" i="7"/>
  <c r="MMJ4" i="7"/>
  <c r="MMK4" i="7"/>
  <c r="MML4" i="7"/>
  <c r="MMM4" i="7"/>
  <c r="MMN4" i="7"/>
  <c r="MMO4" i="7"/>
  <c r="MMP4" i="7"/>
  <c r="MMQ4" i="7"/>
  <c r="MMR4" i="7"/>
  <c r="MMS4" i="7"/>
  <c r="MMT4" i="7"/>
  <c r="MMU4" i="7"/>
  <c r="MMV4" i="7"/>
  <c r="MMW4" i="7"/>
  <c r="MMX4" i="7"/>
  <c r="MMY4" i="7"/>
  <c r="MMZ4" i="7"/>
  <c r="MNA4" i="7"/>
  <c r="MNB4" i="7"/>
  <c r="MNC4" i="7"/>
  <c r="MND4" i="7"/>
  <c r="MNE4" i="7"/>
  <c r="MNF4" i="7"/>
  <c r="MNG4" i="7"/>
  <c r="MNH4" i="7"/>
  <c r="MNI4" i="7"/>
  <c r="MNJ4" i="7"/>
  <c r="MNK4" i="7"/>
  <c r="MNL4" i="7"/>
  <c r="MNM4" i="7"/>
  <c r="MNN4" i="7"/>
  <c r="MNO4" i="7"/>
  <c r="MNP4" i="7"/>
  <c r="MNQ4" i="7"/>
  <c r="MNR4" i="7"/>
  <c r="MNS4" i="7"/>
  <c r="MNT4" i="7"/>
  <c r="MNU4" i="7"/>
  <c r="MNV4" i="7"/>
  <c r="MNW4" i="7"/>
  <c r="MNX4" i="7"/>
  <c r="MNY4" i="7"/>
  <c r="MNZ4" i="7"/>
  <c r="MOA4" i="7"/>
  <c r="MOB4" i="7"/>
  <c r="MOC4" i="7"/>
  <c r="MOD4" i="7"/>
  <c r="MOE4" i="7"/>
  <c r="MOF4" i="7"/>
  <c r="MOG4" i="7"/>
  <c r="MOH4" i="7"/>
  <c r="MOI4" i="7"/>
  <c r="MOJ4" i="7"/>
  <c r="MOK4" i="7"/>
  <c r="MOL4" i="7"/>
  <c r="MOM4" i="7"/>
  <c r="MON4" i="7"/>
  <c r="MOO4" i="7"/>
  <c r="MOP4" i="7"/>
  <c r="MOQ4" i="7"/>
  <c r="MOR4" i="7"/>
  <c r="MOS4" i="7"/>
  <c r="MOT4" i="7"/>
  <c r="MOU4" i="7"/>
  <c r="MOV4" i="7"/>
  <c r="MOW4" i="7"/>
  <c r="MOX4" i="7"/>
  <c r="MOY4" i="7"/>
  <c r="MOZ4" i="7"/>
  <c r="MPA4" i="7"/>
  <c r="MPB4" i="7"/>
  <c r="MPC4" i="7"/>
  <c r="MPD4" i="7"/>
  <c r="MPE4" i="7"/>
  <c r="MPF4" i="7"/>
  <c r="MPG4" i="7"/>
  <c r="MPH4" i="7"/>
  <c r="MPI4" i="7"/>
  <c r="MPJ4" i="7"/>
  <c r="MPK4" i="7"/>
  <c r="MPL4" i="7"/>
  <c r="MPM4" i="7"/>
  <c r="MPN4" i="7"/>
  <c r="MPO4" i="7"/>
  <c r="MPP4" i="7"/>
  <c r="MPQ4" i="7"/>
  <c r="MPR4" i="7"/>
  <c r="MPS4" i="7"/>
  <c r="MPT4" i="7"/>
  <c r="MPU4" i="7"/>
  <c r="MPV4" i="7"/>
  <c r="MPW4" i="7"/>
  <c r="MPX4" i="7"/>
  <c r="MPY4" i="7"/>
  <c r="MPZ4" i="7"/>
  <c r="MQA4" i="7"/>
  <c r="MQB4" i="7"/>
  <c r="MQC4" i="7"/>
  <c r="MQD4" i="7"/>
  <c r="MQE4" i="7"/>
  <c r="MQF4" i="7"/>
  <c r="MQG4" i="7"/>
  <c r="MQH4" i="7"/>
  <c r="MQI4" i="7"/>
  <c r="MQJ4" i="7"/>
  <c r="MQK4" i="7"/>
  <c r="MQL4" i="7"/>
  <c r="MQM4" i="7"/>
  <c r="MQN4" i="7"/>
  <c r="MQO4" i="7"/>
  <c r="MQP4" i="7"/>
  <c r="MQQ4" i="7"/>
  <c r="MQR4" i="7"/>
  <c r="MQS4" i="7"/>
  <c r="MQT4" i="7"/>
  <c r="MQU4" i="7"/>
  <c r="MQV4" i="7"/>
  <c r="MQW4" i="7"/>
  <c r="MQX4" i="7"/>
  <c r="MQY4" i="7"/>
  <c r="MQZ4" i="7"/>
  <c r="MRA4" i="7"/>
  <c r="MRB4" i="7"/>
  <c r="MRC4" i="7"/>
  <c r="MRD4" i="7"/>
  <c r="MRE4" i="7"/>
  <c r="MRF4" i="7"/>
  <c r="MRG4" i="7"/>
  <c r="MRH4" i="7"/>
  <c r="MRI4" i="7"/>
  <c r="MRJ4" i="7"/>
  <c r="MRK4" i="7"/>
  <c r="MRL4" i="7"/>
  <c r="MRM4" i="7"/>
  <c r="MRN4" i="7"/>
  <c r="MRO4" i="7"/>
  <c r="MRP4" i="7"/>
  <c r="MRQ4" i="7"/>
  <c r="MRR4" i="7"/>
  <c r="MRS4" i="7"/>
  <c r="MRT4" i="7"/>
  <c r="MRU4" i="7"/>
  <c r="MRV4" i="7"/>
  <c r="MRW4" i="7"/>
  <c r="MRX4" i="7"/>
  <c r="MRY4" i="7"/>
  <c r="MRZ4" i="7"/>
  <c r="MSA4" i="7"/>
  <c r="MSB4" i="7"/>
  <c r="MSC4" i="7"/>
  <c r="MSD4" i="7"/>
  <c r="MSE4" i="7"/>
  <c r="MSF4" i="7"/>
  <c r="MSG4" i="7"/>
  <c r="MSH4" i="7"/>
  <c r="MSI4" i="7"/>
  <c r="MSJ4" i="7"/>
  <c r="MSK4" i="7"/>
  <c r="MSL4" i="7"/>
  <c r="MSM4" i="7"/>
  <c r="MSN4" i="7"/>
  <c r="MSO4" i="7"/>
  <c r="MSP4" i="7"/>
  <c r="MSQ4" i="7"/>
  <c r="MSR4" i="7"/>
  <c r="MSS4" i="7"/>
  <c r="MST4" i="7"/>
  <c r="MSU4" i="7"/>
  <c r="MSV4" i="7"/>
  <c r="MSW4" i="7"/>
  <c r="MSX4" i="7"/>
  <c r="MSY4" i="7"/>
  <c r="MSZ4" i="7"/>
  <c r="MTA4" i="7"/>
  <c r="MTB4" i="7"/>
  <c r="MTC4" i="7"/>
  <c r="MTD4" i="7"/>
  <c r="MTE4" i="7"/>
  <c r="MTF4" i="7"/>
  <c r="MTG4" i="7"/>
  <c r="MTH4" i="7"/>
  <c r="MTI4" i="7"/>
  <c r="MTJ4" i="7"/>
  <c r="MTK4" i="7"/>
  <c r="MTL4" i="7"/>
  <c r="MTM4" i="7"/>
  <c r="MTN4" i="7"/>
  <c r="MTO4" i="7"/>
  <c r="MTP4" i="7"/>
  <c r="MTQ4" i="7"/>
  <c r="MTR4" i="7"/>
  <c r="MTS4" i="7"/>
  <c r="MTT4" i="7"/>
  <c r="MTU4" i="7"/>
  <c r="MTV4" i="7"/>
  <c r="MTW4" i="7"/>
  <c r="MTX4" i="7"/>
  <c r="MTY4" i="7"/>
  <c r="MTZ4" i="7"/>
  <c r="MUA4" i="7"/>
  <c r="MUB4" i="7"/>
  <c r="MUC4" i="7"/>
  <c r="MUD4" i="7"/>
  <c r="MUE4" i="7"/>
  <c r="MUF4" i="7"/>
  <c r="MUG4" i="7"/>
  <c r="MUH4" i="7"/>
  <c r="MUI4" i="7"/>
  <c r="MUJ4" i="7"/>
  <c r="MUK4" i="7"/>
  <c r="MUL4" i="7"/>
  <c r="MUM4" i="7"/>
  <c r="MUN4" i="7"/>
  <c r="MUO4" i="7"/>
  <c r="MUP4" i="7"/>
  <c r="MUQ4" i="7"/>
  <c r="MUR4" i="7"/>
  <c r="MUS4" i="7"/>
  <c r="MUT4" i="7"/>
  <c r="MUU4" i="7"/>
  <c r="MUV4" i="7"/>
  <c r="MUW4" i="7"/>
  <c r="MUX4" i="7"/>
  <c r="MUY4" i="7"/>
  <c r="MUZ4" i="7"/>
  <c r="MVA4" i="7"/>
  <c r="MVB4" i="7"/>
  <c r="MVC4" i="7"/>
  <c r="MVD4" i="7"/>
  <c r="MVE4" i="7"/>
  <c r="MVF4" i="7"/>
  <c r="MVG4" i="7"/>
  <c r="MVH4" i="7"/>
  <c r="MVI4" i="7"/>
  <c r="MVJ4" i="7"/>
  <c r="MVK4" i="7"/>
  <c r="MVL4" i="7"/>
  <c r="MVM4" i="7"/>
  <c r="MVN4" i="7"/>
  <c r="MVO4" i="7"/>
  <c r="MVP4" i="7"/>
  <c r="MVQ4" i="7"/>
  <c r="MVR4" i="7"/>
  <c r="MVS4" i="7"/>
  <c r="MVT4" i="7"/>
  <c r="MVU4" i="7"/>
  <c r="MVV4" i="7"/>
  <c r="MVW4" i="7"/>
  <c r="MVX4" i="7"/>
  <c r="MVY4" i="7"/>
  <c r="MVZ4" i="7"/>
  <c r="MWA4" i="7"/>
  <c r="MWB4" i="7"/>
  <c r="MWC4" i="7"/>
  <c r="MWD4" i="7"/>
  <c r="MWE4" i="7"/>
  <c r="MWF4" i="7"/>
  <c r="MWG4" i="7"/>
  <c r="MWH4" i="7"/>
  <c r="MWI4" i="7"/>
  <c r="MWJ4" i="7"/>
  <c r="MWK4" i="7"/>
  <c r="MWL4" i="7"/>
  <c r="MWM4" i="7"/>
  <c r="MWN4" i="7"/>
  <c r="MWO4" i="7"/>
  <c r="MWP4" i="7"/>
  <c r="MWQ4" i="7"/>
  <c r="MWR4" i="7"/>
  <c r="MWS4" i="7"/>
  <c r="MWT4" i="7"/>
  <c r="MWU4" i="7"/>
  <c r="MWV4" i="7"/>
  <c r="MWW4" i="7"/>
  <c r="MWX4" i="7"/>
  <c r="MWY4" i="7"/>
  <c r="MWZ4" i="7"/>
  <c r="MXA4" i="7"/>
  <c r="MXB4" i="7"/>
  <c r="MXC4" i="7"/>
  <c r="MXD4" i="7"/>
  <c r="MXE4" i="7"/>
  <c r="MXF4" i="7"/>
  <c r="MXG4" i="7"/>
  <c r="MXH4" i="7"/>
  <c r="MXI4" i="7"/>
  <c r="MXJ4" i="7"/>
  <c r="MXK4" i="7"/>
  <c r="MXL4" i="7"/>
  <c r="MXM4" i="7"/>
  <c r="MXN4" i="7"/>
  <c r="MXO4" i="7"/>
  <c r="MXP4" i="7"/>
  <c r="MXQ4" i="7"/>
  <c r="MXR4" i="7"/>
  <c r="MXS4" i="7"/>
  <c r="MXT4" i="7"/>
  <c r="MXU4" i="7"/>
  <c r="MXV4" i="7"/>
  <c r="MXW4" i="7"/>
  <c r="MXX4" i="7"/>
  <c r="MXY4" i="7"/>
  <c r="MXZ4" i="7"/>
  <c r="MYA4" i="7"/>
  <c r="MYB4" i="7"/>
  <c r="MYC4" i="7"/>
  <c r="MYD4" i="7"/>
  <c r="MYE4" i="7"/>
  <c r="MYF4" i="7"/>
  <c r="MYG4" i="7"/>
  <c r="MYH4" i="7"/>
  <c r="MYI4" i="7"/>
  <c r="MYJ4" i="7"/>
  <c r="MYK4" i="7"/>
  <c r="MYL4" i="7"/>
  <c r="MYM4" i="7"/>
  <c r="MYN4" i="7"/>
  <c r="MYO4" i="7"/>
  <c r="MYP4" i="7"/>
  <c r="MYQ4" i="7"/>
  <c r="MYR4" i="7"/>
  <c r="MYS4" i="7"/>
  <c r="MYT4" i="7"/>
  <c r="MYU4" i="7"/>
  <c r="MYV4" i="7"/>
  <c r="MYW4" i="7"/>
  <c r="MYX4" i="7"/>
  <c r="MYY4" i="7"/>
  <c r="MYZ4" i="7"/>
  <c r="MZA4" i="7"/>
  <c r="MZB4" i="7"/>
  <c r="MZC4" i="7"/>
  <c r="MZD4" i="7"/>
  <c r="MZE4" i="7"/>
  <c r="MZF4" i="7"/>
  <c r="MZG4" i="7"/>
  <c r="MZH4" i="7"/>
  <c r="MZI4" i="7"/>
  <c r="MZJ4" i="7"/>
  <c r="MZK4" i="7"/>
  <c r="MZL4" i="7"/>
  <c r="MZM4" i="7"/>
  <c r="MZN4" i="7"/>
  <c r="MZO4" i="7"/>
  <c r="MZP4" i="7"/>
  <c r="MZQ4" i="7"/>
  <c r="MZR4" i="7"/>
  <c r="MZS4" i="7"/>
  <c r="MZT4" i="7"/>
  <c r="MZU4" i="7"/>
  <c r="MZV4" i="7"/>
  <c r="MZW4" i="7"/>
  <c r="MZX4" i="7"/>
  <c r="MZY4" i="7"/>
  <c r="MZZ4" i="7"/>
  <c r="NAA4" i="7"/>
  <c r="NAB4" i="7"/>
  <c r="NAC4" i="7"/>
  <c r="NAD4" i="7"/>
  <c r="NAE4" i="7"/>
  <c r="NAF4" i="7"/>
  <c r="NAG4" i="7"/>
  <c r="NAH4" i="7"/>
  <c r="NAI4" i="7"/>
  <c r="NAJ4" i="7"/>
  <c r="NAK4" i="7"/>
  <c r="NAL4" i="7"/>
  <c r="NAM4" i="7"/>
  <c r="NAN4" i="7"/>
  <c r="NAO4" i="7"/>
  <c r="NAP4" i="7"/>
  <c r="NAQ4" i="7"/>
  <c r="NAR4" i="7"/>
  <c r="NAS4" i="7"/>
  <c r="NAT4" i="7"/>
  <c r="NAU4" i="7"/>
  <c r="NAV4" i="7"/>
  <c r="NAW4" i="7"/>
  <c r="NAX4" i="7"/>
  <c r="NAY4" i="7"/>
  <c r="NAZ4" i="7"/>
  <c r="NBA4" i="7"/>
  <c r="NBB4" i="7"/>
  <c r="NBC4" i="7"/>
  <c r="NBD4" i="7"/>
  <c r="NBE4" i="7"/>
  <c r="NBF4" i="7"/>
  <c r="NBG4" i="7"/>
  <c r="NBH4" i="7"/>
  <c r="NBI4" i="7"/>
  <c r="NBJ4" i="7"/>
  <c r="NBK4" i="7"/>
  <c r="NBL4" i="7"/>
  <c r="NBM4" i="7"/>
  <c r="NBN4" i="7"/>
  <c r="NBO4" i="7"/>
  <c r="NBP4" i="7"/>
  <c r="NBQ4" i="7"/>
  <c r="NBR4" i="7"/>
  <c r="NBS4" i="7"/>
  <c r="NBT4" i="7"/>
  <c r="NBU4" i="7"/>
  <c r="NBV4" i="7"/>
  <c r="NBW4" i="7"/>
  <c r="NBX4" i="7"/>
  <c r="NBY4" i="7"/>
  <c r="NBZ4" i="7"/>
  <c r="NCA4" i="7"/>
  <c r="NCB4" i="7"/>
  <c r="NCC4" i="7"/>
  <c r="NCD4" i="7"/>
  <c r="NCE4" i="7"/>
  <c r="NCF4" i="7"/>
  <c r="NCG4" i="7"/>
  <c r="NCH4" i="7"/>
  <c r="NCI4" i="7"/>
  <c r="NCJ4" i="7"/>
  <c r="NCK4" i="7"/>
  <c r="NCL4" i="7"/>
  <c r="NCM4" i="7"/>
  <c r="NCN4" i="7"/>
  <c r="NCO4" i="7"/>
  <c r="NCP4" i="7"/>
  <c r="NCQ4" i="7"/>
  <c r="NCR4" i="7"/>
  <c r="NCS4" i="7"/>
  <c r="NCT4" i="7"/>
  <c r="NCU4" i="7"/>
  <c r="NCV4" i="7"/>
  <c r="NCW4" i="7"/>
  <c r="NCX4" i="7"/>
  <c r="NCY4" i="7"/>
  <c r="NCZ4" i="7"/>
  <c r="NDA4" i="7"/>
  <c r="NDB4" i="7"/>
  <c r="NDC4" i="7"/>
  <c r="NDD4" i="7"/>
  <c r="NDE4" i="7"/>
  <c r="NDF4" i="7"/>
  <c r="NDG4" i="7"/>
  <c r="NDH4" i="7"/>
  <c r="NDI4" i="7"/>
  <c r="NDJ4" i="7"/>
  <c r="NDK4" i="7"/>
  <c r="NDL4" i="7"/>
  <c r="NDM4" i="7"/>
  <c r="NDN4" i="7"/>
  <c r="NDO4" i="7"/>
  <c r="NDP4" i="7"/>
  <c r="NDQ4" i="7"/>
  <c r="NDR4" i="7"/>
  <c r="NDS4" i="7"/>
  <c r="NDT4" i="7"/>
  <c r="NDU4" i="7"/>
  <c r="NDV4" i="7"/>
  <c r="NDW4" i="7"/>
  <c r="NDX4" i="7"/>
  <c r="NDY4" i="7"/>
  <c r="NDZ4" i="7"/>
  <c r="NEA4" i="7"/>
  <c r="NEB4" i="7"/>
  <c r="NEC4" i="7"/>
  <c r="NED4" i="7"/>
  <c r="NEE4" i="7"/>
  <c r="NEF4" i="7"/>
  <c r="NEG4" i="7"/>
  <c r="NEH4" i="7"/>
  <c r="NEI4" i="7"/>
  <c r="NEJ4" i="7"/>
  <c r="NEK4" i="7"/>
  <c r="NEL4" i="7"/>
  <c r="NEM4" i="7"/>
  <c r="NEN4" i="7"/>
  <c r="NEO4" i="7"/>
  <c r="NEP4" i="7"/>
  <c r="NEQ4" i="7"/>
  <c r="NER4" i="7"/>
  <c r="NES4" i="7"/>
  <c r="NET4" i="7"/>
  <c r="NEU4" i="7"/>
  <c r="NEV4" i="7"/>
  <c r="NEW4" i="7"/>
  <c r="NEX4" i="7"/>
  <c r="NEY4" i="7"/>
  <c r="NEZ4" i="7"/>
  <c r="NFA4" i="7"/>
  <c r="NFB4" i="7"/>
  <c r="NFC4" i="7"/>
  <c r="NFD4" i="7"/>
  <c r="NFE4" i="7"/>
  <c r="NFF4" i="7"/>
  <c r="NFG4" i="7"/>
  <c r="NFH4" i="7"/>
  <c r="NFI4" i="7"/>
  <c r="NFJ4" i="7"/>
  <c r="NFK4" i="7"/>
  <c r="NFL4" i="7"/>
  <c r="NFM4" i="7"/>
  <c r="NFN4" i="7"/>
  <c r="NFO4" i="7"/>
  <c r="NFP4" i="7"/>
  <c r="NFQ4" i="7"/>
  <c r="NFR4" i="7"/>
  <c r="NFS4" i="7"/>
  <c r="NFT4" i="7"/>
  <c r="NFU4" i="7"/>
  <c r="NFV4" i="7"/>
  <c r="NFW4" i="7"/>
  <c r="NFX4" i="7"/>
  <c r="NFY4" i="7"/>
  <c r="NFZ4" i="7"/>
  <c r="NGA4" i="7"/>
  <c r="NGB4" i="7"/>
  <c r="NGC4" i="7"/>
  <c r="NGD4" i="7"/>
  <c r="NGE4" i="7"/>
  <c r="NGF4" i="7"/>
  <c r="NGG4" i="7"/>
  <c r="NGH4" i="7"/>
  <c r="NGI4" i="7"/>
  <c r="NGJ4" i="7"/>
  <c r="NGK4" i="7"/>
  <c r="NGL4" i="7"/>
  <c r="NGM4" i="7"/>
  <c r="NGN4" i="7"/>
  <c r="NGO4" i="7"/>
  <c r="NGP4" i="7"/>
  <c r="NGQ4" i="7"/>
  <c r="NGR4" i="7"/>
  <c r="NGS4" i="7"/>
  <c r="NGT4" i="7"/>
  <c r="NGU4" i="7"/>
  <c r="NGV4" i="7"/>
  <c r="NGW4" i="7"/>
  <c r="NGX4" i="7"/>
  <c r="NGY4" i="7"/>
  <c r="NGZ4" i="7"/>
  <c r="NHA4" i="7"/>
  <c r="NHB4" i="7"/>
  <c r="NHC4" i="7"/>
  <c r="NHD4" i="7"/>
  <c r="NHE4" i="7"/>
  <c r="NHF4" i="7"/>
  <c r="NHG4" i="7"/>
  <c r="NHH4" i="7"/>
  <c r="NHI4" i="7"/>
  <c r="NHJ4" i="7"/>
  <c r="NHK4" i="7"/>
  <c r="NHL4" i="7"/>
  <c r="NHM4" i="7"/>
  <c r="NHN4" i="7"/>
  <c r="NHO4" i="7"/>
  <c r="NHP4" i="7"/>
  <c r="NHQ4" i="7"/>
  <c r="NHR4" i="7"/>
  <c r="NHS4" i="7"/>
  <c r="NHT4" i="7"/>
  <c r="NHU4" i="7"/>
  <c r="NHV4" i="7"/>
  <c r="NHW4" i="7"/>
  <c r="NHX4" i="7"/>
  <c r="NHY4" i="7"/>
  <c r="NHZ4" i="7"/>
  <c r="NIA4" i="7"/>
  <c r="NIB4" i="7"/>
  <c r="NIC4" i="7"/>
  <c r="NID4" i="7"/>
  <c r="NIE4" i="7"/>
  <c r="NIF4" i="7"/>
  <c r="NIG4" i="7"/>
  <c r="NIH4" i="7"/>
  <c r="NII4" i="7"/>
  <c r="NIJ4" i="7"/>
  <c r="NIK4" i="7"/>
  <c r="NIL4" i="7"/>
  <c r="NIM4" i="7"/>
  <c r="NIN4" i="7"/>
  <c r="NIO4" i="7"/>
  <c r="NIP4" i="7"/>
  <c r="NIQ4" i="7"/>
  <c r="NIR4" i="7"/>
  <c r="NIS4" i="7"/>
  <c r="NIT4" i="7"/>
  <c r="NIU4" i="7"/>
  <c r="NIV4" i="7"/>
  <c r="NIW4" i="7"/>
  <c r="NIX4" i="7"/>
  <c r="NIY4" i="7"/>
  <c r="NIZ4" i="7"/>
  <c r="NJA4" i="7"/>
  <c r="NJB4" i="7"/>
  <c r="NJC4" i="7"/>
  <c r="NJD4" i="7"/>
  <c r="NJE4" i="7"/>
  <c r="NJF4" i="7"/>
  <c r="NJG4" i="7"/>
  <c r="NJH4" i="7"/>
  <c r="NJI4" i="7"/>
  <c r="NJJ4" i="7"/>
  <c r="NJK4" i="7"/>
  <c r="NJL4" i="7"/>
  <c r="NJM4" i="7"/>
  <c r="NJN4" i="7"/>
  <c r="NJO4" i="7"/>
  <c r="NJP4" i="7"/>
  <c r="NJQ4" i="7"/>
  <c r="NJR4" i="7"/>
  <c r="NJS4" i="7"/>
  <c r="NJT4" i="7"/>
  <c r="NJU4" i="7"/>
  <c r="NJV4" i="7"/>
  <c r="NJW4" i="7"/>
  <c r="NJX4" i="7"/>
  <c r="NJY4" i="7"/>
  <c r="NJZ4" i="7"/>
  <c r="NKA4" i="7"/>
  <c r="NKB4" i="7"/>
  <c r="NKC4" i="7"/>
  <c r="NKD4" i="7"/>
  <c r="NKE4" i="7"/>
  <c r="NKF4" i="7"/>
  <c r="NKG4" i="7"/>
  <c r="NKH4" i="7"/>
  <c r="NKI4" i="7"/>
  <c r="NKJ4" i="7"/>
  <c r="NKK4" i="7"/>
  <c r="NKL4" i="7"/>
  <c r="NKM4" i="7"/>
  <c r="NKN4" i="7"/>
  <c r="NKO4" i="7"/>
  <c r="NKP4" i="7"/>
  <c r="NKQ4" i="7"/>
  <c r="NKR4" i="7"/>
  <c r="NKS4" i="7"/>
  <c r="NKT4" i="7"/>
  <c r="NKU4" i="7"/>
  <c r="NKV4" i="7"/>
  <c r="NKW4" i="7"/>
  <c r="NKX4" i="7"/>
  <c r="NKY4" i="7"/>
  <c r="NKZ4" i="7"/>
  <c r="NLA4" i="7"/>
  <c r="NLB4" i="7"/>
  <c r="NLC4" i="7"/>
  <c r="NLD4" i="7"/>
  <c r="NLE4" i="7"/>
  <c r="NLF4" i="7"/>
  <c r="NLG4" i="7"/>
  <c r="NLH4" i="7"/>
  <c r="NLI4" i="7"/>
  <c r="NLJ4" i="7"/>
  <c r="NLK4" i="7"/>
  <c r="NLL4" i="7"/>
  <c r="NLM4" i="7"/>
  <c r="NLN4" i="7"/>
  <c r="NLO4" i="7"/>
  <c r="NLP4" i="7"/>
  <c r="NLQ4" i="7"/>
  <c r="NLR4" i="7"/>
  <c r="NLS4" i="7"/>
  <c r="NLT4" i="7"/>
  <c r="NLU4" i="7"/>
  <c r="NLV4" i="7"/>
  <c r="NLW4" i="7"/>
  <c r="NLX4" i="7"/>
  <c r="NLY4" i="7"/>
  <c r="NLZ4" i="7"/>
  <c r="NMA4" i="7"/>
  <c r="NMB4" i="7"/>
  <c r="NMC4" i="7"/>
  <c r="NMD4" i="7"/>
  <c r="NME4" i="7"/>
  <c r="NMF4" i="7"/>
  <c r="NMG4" i="7"/>
  <c r="NMH4" i="7"/>
  <c r="NMI4" i="7"/>
  <c r="NMJ4" i="7"/>
  <c r="NMK4" i="7"/>
  <c r="NML4" i="7"/>
  <c r="NMM4" i="7"/>
  <c r="NMN4" i="7"/>
  <c r="NMO4" i="7"/>
  <c r="NMP4" i="7"/>
  <c r="NMQ4" i="7"/>
  <c r="NMR4" i="7"/>
  <c r="NMS4" i="7"/>
  <c r="NMT4" i="7"/>
  <c r="NMU4" i="7"/>
  <c r="NMV4" i="7"/>
  <c r="NMW4" i="7"/>
  <c r="NMX4" i="7"/>
  <c r="NMY4" i="7"/>
  <c r="NMZ4" i="7"/>
  <c r="NNA4" i="7"/>
  <c r="NNB4" i="7"/>
  <c r="NNC4" i="7"/>
  <c r="NND4" i="7"/>
  <c r="NNE4" i="7"/>
  <c r="NNF4" i="7"/>
  <c r="NNG4" i="7"/>
  <c r="NNH4" i="7"/>
  <c r="NNI4" i="7"/>
  <c r="NNJ4" i="7"/>
  <c r="NNK4" i="7"/>
  <c r="NNL4" i="7"/>
  <c r="NNM4" i="7"/>
  <c r="NNN4" i="7"/>
  <c r="NNO4" i="7"/>
  <c r="NNP4" i="7"/>
  <c r="NNQ4" i="7"/>
  <c r="NNR4" i="7"/>
  <c r="NNS4" i="7"/>
  <c r="NNT4" i="7"/>
  <c r="NNU4" i="7"/>
  <c r="NNV4" i="7"/>
  <c r="NNW4" i="7"/>
  <c r="NNX4" i="7"/>
  <c r="NNY4" i="7"/>
  <c r="NNZ4" i="7"/>
  <c r="NOA4" i="7"/>
  <c r="NOB4" i="7"/>
  <c r="NOC4" i="7"/>
  <c r="NOD4" i="7"/>
  <c r="NOE4" i="7"/>
  <c r="NOF4" i="7"/>
  <c r="NOG4" i="7"/>
  <c r="NOH4" i="7"/>
  <c r="NOI4" i="7"/>
  <c r="NOJ4" i="7"/>
  <c r="NOK4" i="7"/>
  <c r="NOL4" i="7"/>
  <c r="NOM4" i="7"/>
  <c r="NON4" i="7"/>
  <c r="NOO4" i="7"/>
  <c r="NOP4" i="7"/>
  <c r="NOQ4" i="7"/>
  <c r="NOR4" i="7"/>
  <c r="NOS4" i="7"/>
  <c r="NOT4" i="7"/>
  <c r="NOU4" i="7"/>
  <c r="NOV4" i="7"/>
  <c r="NOW4" i="7"/>
  <c r="NOX4" i="7"/>
  <c r="NOY4" i="7"/>
  <c r="NOZ4" i="7"/>
  <c r="NPA4" i="7"/>
  <c r="NPB4" i="7"/>
  <c r="NPC4" i="7"/>
  <c r="NPD4" i="7"/>
  <c r="NPE4" i="7"/>
  <c r="NPF4" i="7"/>
  <c r="NPG4" i="7"/>
  <c r="NPH4" i="7"/>
  <c r="NPI4" i="7"/>
  <c r="NPJ4" i="7"/>
  <c r="NPK4" i="7"/>
  <c r="NPL4" i="7"/>
  <c r="NPM4" i="7"/>
  <c r="NPN4" i="7"/>
  <c r="NPO4" i="7"/>
  <c r="NPP4" i="7"/>
  <c r="NPQ4" i="7"/>
  <c r="NPR4" i="7"/>
  <c r="NPS4" i="7"/>
  <c r="NPT4" i="7"/>
  <c r="NPU4" i="7"/>
  <c r="NPV4" i="7"/>
  <c r="NPW4" i="7"/>
  <c r="NPX4" i="7"/>
  <c r="NPY4" i="7"/>
  <c r="NPZ4" i="7"/>
  <c r="NQA4" i="7"/>
  <c r="NQB4" i="7"/>
  <c r="NQC4" i="7"/>
  <c r="NQD4" i="7"/>
  <c r="NQE4" i="7"/>
  <c r="NQF4" i="7"/>
  <c r="NQG4" i="7"/>
  <c r="NQH4" i="7"/>
  <c r="NQI4" i="7"/>
  <c r="NQJ4" i="7"/>
  <c r="NQK4" i="7"/>
  <c r="NQL4" i="7"/>
  <c r="NQM4" i="7"/>
  <c r="NQN4" i="7"/>
  <c r="NQO4" i="7"/>
  <c r="NQP4" i="7"/>
  <c r="NQQ4" i="7"/>
  <c r="NQR4" i="7"/>
  <c r="NQS4" i="7"/>
  <c r="NQT4" i="7"/>
  <c r="NQU4" i="7"/>
  <c r="NQV4" i="7"/>
  <c r="NQW4" i="7"/>
  <c r="NQX4" i="7"/>
  <c r="NQY4" i="7"/>
  <c r="NQZ4" i="7"/>
  <c r="NRA4" i="7"/>
  <c r="NRB4" i="7"/>
  <c r="NRC4" i="7"/>
  <c r="NRD4" i="7"/>
  <c r="NRE4" i="7"/>
  <c r="NRF4" i="7"/>
  <c r="NRG4" i="7"/>
  <c r="NRH4" i="7"/>
  <c r="NRI4" i="7"/>
  <c r="NRJ4" i="7"/>
  <c r="NRK4" i="7"/>
  <c r="NRL4" i="7"/>
  <c r="NRM4" i="7"/>
  <c r="NRN4" i="7"/>
  <c r="NRO4" i="7"/>
  <c r="NRP4" i="7"/>
  <c r="NRQ4" i="7"/>
  <c r="NRR4" i="7"/>
  <c r="NRS4" i="7"/>
  <c r="NRT4" i="7"/>
  <c r="NRU4" i="7"/>
  <c r="NRV4" i="7"/>
  <c r="NRW4" i="7"/>
  <c r="NRX4" i="7"/>
  <c r="NRY4" i="7"/>
  <c r="NRZ4" i="7"/>
  <c r="NSA4" i="7"/>
  <c r="NSB4" i="7"/>
  <c r="NSC4" i="7"/>
  <c r="NSD4" i="7"/>
  <c r="NSE4" i="7"/>
  <c r="NSF4" i="7"/>
  <c r="NSG4" i="7"/>
  <c r="NSH4" i="7"/>
  <c r="NSI4" i="7"/>
  <c r="NSJ4" i="7"/>
  <c r="NSK4" i="7"/>
  <c r="NSL4" i="7"/>
  <c r="NSM4" i="7"/>
  <c r="NSN4" i="7"/>
  <c r="NSO4" i="7"/>
  <c r="NSP4" i="7"/>
  <c r="NSQ4" i="7"/>
  <c r="NSR4" i="7"/>
  <c r="NSS4" i="7"/>
  <c r="NST4" i="7"/>
  <c r="NSU4" i="7"/>
  <c r="NSV4" i="7"/>
  <c r="NSW4" i="7"/>
  <c r="NSX4" i="7"/>
  <c r="NSY4" i="7"/>
  <c r="NSZ4" i="7"/>
  <c r="NTA4" i="7"/>
  <c r="NTB4" i="7"/>
  <c r="NTC4" i="7"/>
  <c r="NTD4" i="7"/>
  <c r="NTE4" i="7"/>
  <c r="NTF4" i="7"/>
  <c r="NTG4" i="7"/>
  <c r="NTH4" i="7"/>
  <c r="NTI4" i="7"/>
  <c r="NTJ4" i="7"/>
  <c r="NTK4" i="7"/>
  <c r="NTL4" i="7"/>
  <c r="NTM4" i="7"/>
  <c r="NTN4" i="7"/>
  <c r="NTO4" i="7"/>
  <c r="NTP4" i="7"/>
  <c r="NTQ4" i="7"/>
  <c r="NTR4" i="7"/>
  <c r="NTS4" i="7"/>
  <c r="NTT4" i="7"/>
  <c r="NTU4" i="7"/>
  <c r="NTV4" i="7"/>
  <c r="NTW4" i="7"/>
  <c r="NTX4" i="7"/>
  <c r="NTY4" i="7"/>
  <c r="NTZ4" i="7"/>
  <c r="NUA4" i="7"/>
  <c r="NUB4" i="7"/>
  <c r="NUC4" i="7"/>
  <c r="NUD4" i="7"/>
  <c r="NUE4" i="7"/>
  <c r="NUF4" i="7"/>
  <c r="NUG4" i="7"/>
  <c r="NUH4" i="7"/>
  <c r="NUI4" i="7"/>
  <c r="NUJ4" i="7"/>
  <c r="NUK4" i="7"/>
  <c r="NUL4" i="7"/>
  <c r="NUM4" i="7"/>
  <c r="NUN4" i="7"/>
  <c r="NUO4" i="7"/>
  <c r="NUP4" i="7"/>
  <c r="NUQ4" i="7"/>
  <c r="NUR4" i="7"/>
  <c r="NUS4" i="7"/>
  <c r="NUT4" i="7"/>
  <c r="NUU4" i="7"/>
  <c r="NUV4" i="7"/>
  <c r="NUW4" i="7"/>
  <c r="NUX4" i="7"/>
  <c r="NUY4" i="7"/>
  <c r="NUZ4" i="7"/>
  <c r="NVA4" i="7"/>
  <c r="NVB4" i="7"/>
  <c r="NVC4" i="7"/>
  <c r="NVD4" i="7"/>
  <c r="NVE4" i="7"/>
  <c r="NVF4" i="7"/>
  <c r="NVG4" i="7"/>
  <c r="NVH4" i="7"/>
  <c r="NVI4" i="7"/>
  <c r="NVJ4" i="7"/>
  <c r="NVK4" i="7"/>
  <c r="NVL4" i="7"/>
  <c r="NVM4" i="7"/>
  <c r="NVN4" i="7"/>
  <c r="NVO4" i="7"/>
  <c r="NVP4" i="7"/>
  <c r="NVQ4" i="7"/>
  <c r="NVR4" i="7"/>
  <c r="NVS4" i="7"/>
  <c r="NVT4" i="7"/>
  <c r="NVU4" i="7"/>
  <c r="NVV4" i="7"/>
  <c r="NVW4" i="7"/>
  <c r="NVX4" i="7"/>
  <c r="NVY4" i="7"/>
  <c r="NVZ4" i="7"/>
  <c r="NWA4" i="7"/>
  <c r="NWB4" i="7"/>
  <c r="NWC4" i="7"/>
  <c r="NWD4" i="7"/>
  <c r="NWE4" i="7"/>
  <c r="NWF4" i="7"/>
  <c r="NWG4" i="7"/>
  <c r="NWH4" i="7"/>
  <c r="NWI4" i="7"/>
  <c r="NWJ4" i="7"/>
  <c r="NWK4" i="7"/>
  <c r="NWL4" i="7"/>
  <c r="NWM4" i="7"/>
  <c r="NWN4" i="7"/>
  <c r="NWO4" i="7"/>
  <c r="NWP4" i="7"/>
  <c r="NWQ4" i="7"/>
  <c r="NWR4" i="7"/>
  <c r="NWS4" i="7"/>
  <c r="NWT4" i="7"/>
  <c r="NWU4" i="7"/>
  <c r="NWV4" i="7"/>
  <c r="NWW4" i="7"/>
  <c r="NWX4" i="7"/>
  <c r="NWY4" i="7"/>
  <c r="NWZ4" i="7"/>
  <c r="NXA4" i="7"/>
  <c r="NXB4" i="7"/>
  <c r="NXC4" i="7"/>
  <c r="NXD4" i="7"/>
  <c r="NXE4" i="7"/>
  <c r="NXF4" i="7"/>
  <c r="NXG4" i="7"/>
  <c r="NXH4" i="7"/>
  <c r="NXI4" i="7"/>
  <c r="NXJ4" i="7"/>
  <c r="NXK4" i="7"/>
  <c r="NXL4" i="7"/>
  <c r="NXM4" i="7"/>
  <c r="NXN4" i="7"/>
  <c r="NXO4" i="7"/>
  <c r="NXP4" i="7"/>
  <c r="NXQ4" i="7"/>
  <c r="NXR4" i="7"/>
  <c r="NXS4" i="7"/>
  <c r="NXT4" i="7"/>
  <c r="NXU4" i="7"/>
  <c r="NXV4" i="7"/>
  <c r="NXW4" i="7"/>
  <c r="NXX4" i="7"/>
  <c r="NXY4" i="7"/>
  <c r="NXZ4" i="7"/>
  <c r="NYA4" i="7"/>
  <c r="NYB4" i="7"/>
  <c r="NYC4" i="7"/>
  <c r="NYD4" i="7"/>
  <c r="NYE4" i="7"/>
  <c r="NYF4" i="7"/>
  <c r="NYG4" i="7"/>
  <c r="NYH4" i="7"/>
  <c r="NYI4" i="7"/>
  <c r="NYJ4" i="7"/>
  <c r="NYK4" i="7"/>
  <c r="NYL4" i="7"/>
  <c r="NYM4" i="7"/>
  <c r="NYN4" i="7"/>
  <c r="NYO4" i="7"/>
  <c r="NYP4" i="7"/>
  <c r="NYQ4" i="7"/>
  <c r="NYR4" i="7"/>
  <c r="NYS4" i="7"/>
  <c r="NYT4" i="7"/>
  <c r="NYU4" i="7"/>
  <c r="NYV4" i="7"/>
  <c r="NYW4" i="7"/>
  <c r="NYX4" i="7"/>
  <c r="NYY4" i="7"/>
  <c r="NYZ4" i="7"/>
  <c r="NZA4" i="7"/>
  <c r="NZB4" i="7"/>
  <c r="NZC4" i="7"/>
  <c r="NZD4" i="7"/>
  <c r="NZE4" i="7"/>
  <c r="NZF4" i="7"/>
  <c r="NZG4" i="7"/>
  <c r="NZH4" i="7"/>
  <c r="NZI4" i="7"/>
  <c r="NZJ4" i="7"/>
  <c r="NZK4" i="7"/>
  <c r="NZL4" i="7"/>
  <c r="NZM4" i="7"/>
  <c r="NZN4" i="7"/>
  <c r="NZO4" i="7"/>
  <c r="NZP4" i="7"/>
  <c r="NZQ4" i="7"/>
  <c r="NZR4" i="7"/>
  <c r="NZS4" i="7"/>
  <c r="NZT4" i="7"/>
  <c r="NZU4" i="7"/>
  <c r="NZV4" i="7"/>
  <c r="NZW4" i="7"/>
  <c r="NZX4" i="7"/>
  <c r="NZY4" i="7"/>
  <c r="NZZ4" i="7"/>
  <c r="OAA4" i="7"/>
  <c r="OAB4" i="7"/>
  <c r="OAC4" i="7"/>
  <c r="OAD4" i="7"/>
  <c r="OAE4" i="7"/>
  <c r="OAF4" i="7"/>
  <c r="OAG4" i="7"/>
  <c r="OAH4" i="7"/>
  <c r="OAI4" i="7"/>
  <c r="OAJ4" i="7"/>
  <c r="OAK4" i="7"/>
  <c r="OAL4" i="7"/>
  <c r="OAM4" i="7"/>
  <c r="OAN4" i="7"/>
  <c r="OAO4" i="7"/>
  <c r="OAP4" i="7"/>
  <c r="OAQ4" i="7"/>
  <c r="OAR4" i="7"/>
  <c r="OAS4" i="7"/>
  <c r="OAT4" i="7"/>
  <c r="OAU4" i="7"/>
  <c r="OAV4" i="7"/>
  <c r="OAW4" i="7"/>
  <c r="OAX4" i="7"/>
  <c r="OAY4" i="7"/>
  <c r="OAZ4" i="7"/>
  <c r="OBA4" i="7"/>
  <c r="OBB4" i="7"/>
  <c r="OBC4" i="7"/>
  <c r="OBD4" i="7"/>
  <c r="OBE4" i="7"/>
  <c r="OBF4" i="7"/>
  <c r="OBG4" i="7"/>
  <c r="OBH4" i="7"/>
  <c r="OBI4" i="7"/>
  <c r="OBJ4" i="7"/>
  <c r="OBK4" i="7"/>
  <c r="OBL4" i="7"/>
  <c r="OBM4" i="7"/>
  <c r="OBN4" i="7"/>
  <c r="OBO4" i="7"/>
  <c r="OBP4" i="7"/>
  <c r="OBQ4" i="7"/>
  <c r="OBR4" i="7"/>
  <c r="OBS4" i="7"/>
  <c r="OBT4" i="7"/>
  <c r="OBU4" i="7"/>
  <c r="OBV4" i="7"/>
  <c r="OBW4" i="7"/>
  <c r="OBX4" i="7"/>
  <c r="OBY4" i="7"/>
  <c r="OBZ4" i="7"/>
  <c r="OCA4" i="7"/>
  <c r="OCB4" i="7"/>
  <c r="OCC4" i="7"/>
  <c r="OCD4" i="7"/>
  <c r="OCE4" i="7"/>
  <c r="OCF4" i="7"/>
  <c r="OCG4" i="7"/>
  <c r="OCH4" i="7"/>
  <c r="OCI4" i="7"/>
  <c r="OCJ4" i="7"/>
  <c r="OCK4" i="7"/>
  <c r="OCL4" i="7"/>
  <c r="OCM4" i="7"/>
  <c r="OCN4" i="7"/>
  <c r="OCO4" i="7"/>
  <c r="OCP4" i="7"/>
  <c r="OCQ4" i="7"/>
  <c r="OCR4" i="7"/>
  <c r="OCS4" i="7"/>
  <c r="OCT4" i="7"/>
  <c r="OCU4" i="7"/>
  <c r="OCV4" i="7"/>
  <c r="OCW4" i="7"/>
  <c r="OCX4" i="7"/>
  <c r="OCY4" i="7"/>
  <c r="OCZ4" i="7"/>
  <c r="ODA4" i="7"/>
  <c r="ODB4" i="7"/>
  <c r="ODC4" i="7"/>
  <c r="ODD4" i="7"/>
  <c r="ODE4" i="7"/>
  <c r="ODF4" i="7"/>
  <c r="ODG4" i="7"/>
  <c r="ODH4" i="7"/>
  <c r="ODI4" i="7"/>
  <c r="ODJ4" i="7"/>
  <c r="ODK4" i="7"/>
  <c r="ODL4" i="7"/>
  <c r="ODM4" i="7"/>
  <c r="ODN4" i="7"/>
  <c r="ODO4" i="7"/>
  <c r="ODP4" i="7"/>
  <c r="ODQ4" i="7"/>
  <c r="ODR4" i="7"/>
  <c r="ODS4" i="7"/>
  <c r="ODT4" i="7"/>
  <c r="ODU4" i="7"/>
  <c r="ODV4" i="7"/>
  <c r="ODW4" i="7"/>
  <c r="ODX4" i="7"/>
  <c r="ODY4" i="7"/>
  <c r="ODZ4" i="7"/>
  <c r="OEA4" i="7"/>
  <c r="OEB4" i="7"/>
  <c r="OEC4" i="7"/>
  <c r="OED4" i="7"/>
  <c r="OEE4" i="7"/>
  <c r="OEF4" i="7"/>
  <c r="OEG4" i="7"/>
  <c r="OEH4" i="7"/>
  <c r="OEI4" i="7"/>
  <c r="OEJ4" i="7"/>
  <c r="OEK4" i="7"/>
  <c r="OEL4" i="7"/>
  <c r="OEM4" i="7"/>
  <c r="OEN4" i="7"/>
  <c r="OEO4" i="7"/>
  <c r="OEP4" i="7"/>
  <c r="OEQ4" i="7"/>
  <c r="OER4" i="7"/>
  <c r="OES4" i="7"/>
  <c r="OET4" i="7"/>
  <c r="OEU4" i="7"/>
  <c r="OEV4" i="7"/>
  <c r="OEW4" i="7"/>
  <c r="OEX4" i="7"/>
  <c r="OEY4" i="7"/>
  <c r="OEZ4" i="7"/>
  <c r="OFA4" i="7"/>
  <c r="OFB4" i="7"/>
  <c r="OFC4" i="7"/>
  <c r="OFD4" i="7"/>
  <c r="OFE4" i="7"/>
  <c r="OFF4" i="7"/>
  <c r="OFG4" i="7"/>
  <c r="OFH4" i="7"/>
  <c r="OFI4" i="7"/>
  <c r="OFJ4" i="7"/>
  <c r="OFK4" i="7"/>
  <c r="OFL4" i="7"/>
  <c r="OFM4" i="7"/>
  <c r="OFN4" i="7"/>
  <c r="OFO4" i="7"/>
  <c r="OFP4" i="7"/>
  <c r="OFQ4" i="7"/>
  <c r="OFR4" i="7"/>
  <c r="OFS4" i="7"/>
  <c r="OFT4" i="7"/>
  <c r="OFU4" i="7"/>
  <c r="OFV4" i="7"/>
  <c r="OFW4" i="7"/>
  <c r="OFX4" i="7"/>
  <c r="OFY4" i="7"/>
  <c r="OFZ4" i="7"/>
  <c r="OGA4" i="7"/>
  <c r="OGB4" i="7"/>
  <c r="OGC4" i="7"/>
  <c r="OGD4" i="7"/>
  <c r="OGE4" i="7"/>
  <c r="OGF4" i="7"/>
  <c r="OGG4" i="7"/>
  <c r="OGH4" i="7"/>
  <c r="OGI4" i="7"/>
  <c r="OGJ4" i="7"/>
  <c r="OGK4" i="7"/>
  <c r="OGL4" i="7"/>
  <c r="OGM4" i="7"/>
  <c r="OGN4" i="7"/>
  <c r="OGO4" i="7"/>
  <c r="OGP4" i="7"/>
  <c r="OGQ4" i="7"/>
  <c r="OGR4" i="7"/>
  <c r="OGS4" i="7"/>
  <c r="OGT4" i="7"/>
  <c r="OGU4" i="7"/>
  <c r="OGV4" i="7"/>
  <c r="OGW4" i="7"/>
  <c r="OGX4" i="7"/>
  <c r="OGY4" i="7"/>
  <c r="OGZ4" i="7"/>
  <c r="OHA4" i="7"/>
  <c r="OHB4" i="7"/>
  <c r="OHC4" i="7"/>
  <c r="OHD4" i="7"/>
  <c r="OHE4" i="7"/>
  <c r="OHF4" i="7"/>
  <c r="OHG4" i="7"/>
  <c r="OHH4" i="7"/>
  <c r="OHI4" i="7"/>
  <c r="OHJ4" i="7"/>
  <c r="OHK4" i="7"/>
  <c r="OHL4" i="7"/>
  <c r="OHM4" i="7"/>
  <c r="OHN4" i="7"/>
  <c r="OHO4" i="7"/>
  <c r="OHP4" i="7"/>
  <c r="OHQ4" i="7"/>
  <c r="OHR4" i="7"/>
  <c r="OHS4" i="7"/>
  <c r="OHT4" i="7"/>
  <c r="OHU4" i="7"/>
  <c r="OHV4" i="7"/>
  <c r="OHW4" i="7"/>
  <c r="OHX4" i="7"/>
  <c r="OHY4" i="7"/>
  <c r="OHZ4" i="7"/>
  <c r="OIA4" i="7"/>
  <c r="OIB4" i="7"/>
  <c r="OIC4" i="7"/>
  <c r="OID4" i="7"/>
  <c r="OIE4" i="7"/>
  <c r="OIF4" i="7"/>
  <c r="OIG4" i="7"/>
  <c r="OIH4" i="7"/>
  <c r="OII4" i="7"/>
  <c r="OIJ4" i="7"/>
  <c r="OIK4" i="7"/>
  <c r="OIL4" i="7"/>
  <c r="OIM4" i="7"/>
  <c r="OIN4" i="7"/>
  <c r="OIO4" i="7"/>
  <c r="OIP4" i="7"/>
  <c r="OIQ4" i="7"/>
  <c r="OIR4" i="7"/>
  <c r="OIS4" i="7"/>
  <c r="OIT4" i="7"/>
  <c r="OIU4" i="7"/>
  <c r="OIV4" i="7"/>
  <c r="OIW4" i="7"/>
  <c r="OIX4" i="7"/>
  <c r="OIY4" i="7"/>
  <c r="OIZ4" i="7"/>
  <c r="OJA4" i="7"/>
  <c r="OJB4" i="7"/>
  <c r="OJC4" i="7"/>
  <c r="OJD4" i="7"/>
  <c r="OJE4" i="7"/>
  <c r="OJF4" i="7"/>
  <c r="OJG4" i="7"/>
  <c r="OJH4" i="7"/>
  <c r="OJI4" i="7"/>
  <c r="OJJ4" i="7"/>
  <c r="OJK4" i="7"/>
  <c r="OJL4" i="7"/>
  <c r="OJM4" i="7"/>
  <c r="OJN4" i="7"/>
  <c r="OJO4" i="7"/>
  <c r="OJP4" i="7"/>
  <c r="OJQ4" i="7"/>
  <c r="OJR4" i="7"/>
  <c r="OJS4" i="7"/>
  <c r="OJT4" i="7"/>
  <c r="OJU4" i="7"/>
  <c r="OJV4" i="7"/>
  <c r="OJW4" i="7"/>
  <c r="OJX4" i="7"/>
  <c r="OJY4" i="7"/>
  <c r="OJZ4" i="7"/>
  <c r="OKA4" i="7"/>
  <c r="OKB4" i="7"/>
  <c r="OKC4" i="7"/>
  <c r="OKD4" i="7"/>
  <c r="OKE4" i="7"/>
  <c r="OKF4" i="7"/>
  <c r="OKG4" i="7"/>
  <c r="OKH4" i="7"/>
  <c r="OKI4" i="7"/>
  <c r="OKJ4" i="7"/>
  <c r="OKK4" i="7"/>
  <c r="OKL4" i="7"/>
  <c r="OKM4" i="7"/>
  <c r="OKN4" i="7"/>
  <c r="OKO4" i="7"/>
  <c r="OKP4" i="7"/>
  <c r="OKQ4" i="7"/>
  <c r="OKR4" i="7"/>
  <c r="OKS4" i="7"/>
  <c r="OKT4" i="7"/>
  <c r="OKU4" i="7"/>
  <c r="OKV4" i="7"/>
  <c r="OKW4" i="7"/>
  <c r="OKX4" i="7"/>
  <c r="OKY4" i="7"/>
  <c r="OKZ4" i="7"/>
  <c r="OLA4" i="7"/>
  <c r="OLB4" i="7"/>
  <c r="OLC4" i="7"/>
  <c r="OLD4" i="7"/>
  <c r="OLE4" i="7"/>
  <c r="OLF4" i="7"/>
  <c r="OLG4" i="7"/>
  <c r="OLH4" i="7"/>
  <c r="OLI4" i="7"/>
  <c r="OLJ4" i="7"/>
  <c r="OLK4" i="7"/>
  <c r="OLL4" i="7"/>
  <c r="OLM4" i="7"/>
  <c r="OLN4" i="7"/>
  <c r="OLO4" i="7"/>
  <c r="OLP4" i="7"/>
  <c r="OLQ4" i="7"/>
  <c r="OLR4" i="7"/>
  <c r="OLS4" i="7"/>
  <c r="OLT4" i="7"/>
  <c r="OLU4" i="7"/>
  <c r="OLV4" i="7"/>
  <c r="OLW4" i="7"/>
  <c r="OLX4" i="7"/>
  <c r="OLY4" i="7"/>
  <c r="OLZ4" i="7"/>
  <c r="OMA4" i="7"/>
  <c r="OMB4" i="7"/>
  <c r="OMC4" i="7"/>
  <c r="OMD4" i="7"/>
  <c r="OME4" i="7"/>
  <c r="OMF4" i="7"/>
  <c r="OMG4" i="7"/>
  <c r="OMH4" i="7"/>
  <c r="OMI4" i="7"/>
  <c r="OMJ4" i="7"/>
  <c r="OMK4" i="7"/>
  <c r="OML4" i="7"/>
  <c r="OMM4" i="7"/>
  <c r="OMN4" i="7"/>
  <c r="OMO4" i="7"/>
  <c r="OMP4" i="7"/>
  <c r="OMQ4" i="7"/>
  <c r="OMR4" i="7"/>
  <c r="OMS4" i="7"/>
  <c r="OMT4" i="7"/>
  <c r="OMU4" i="7"/>
  <c r="OMV4" i="7"/>
  <c r="OMW4" i="7"/>
  <c r="OMX4" i="7"/>
  <c r="OMY4" i="7"/>
  <c r="OMZ4" i="7"/>
  <c r="ONA4" i="7"/>
  <c r="ONB4" i="7"/>
  <c r="ONC4" i="7"/>
  <c r="OND4" i="7"/>
  <c r="ONE4" i="7"/>
  <c r="ONF4" i="7"/>
  <c r="ONG4" i="7"/>
  <c r="ONH4" i="7"/>
  <c r="ONI4" i="7"/>
  <c r="ONJ4" i="7"/>
  <c r="ONK4" i="7"/>
  <c r="ONL4" i="7"/>
  <c r="ONM4" i="7"/>
  <c r="ONN4" i="7"/>
  <c r="ONO4" i="7"/>
  <c r="ONP4" i="7"/>
  <c r="ONQ4" i="7"/>
  <c r="ONR4" i="7"/>
  <c r="ONS4" i="7"/>
  <c r="ONT4" i="7"/>
  <c r="ONU4" i="7"/>
  <c r="ONV4" i="7"/>
  <c r="ONW4" i="7"/>
  <c r="ONX4" i="7"/>
  <c r="ONY4" i="7"/>
  <c r="ONZ4" i="7"/>
  <c r="OOA4" i="7"/>
  <c r="OOB4" i="7"/>
  <c r="OOC4" i="7"/>
  <c r="OOD4" i="7"/>
  <c r="OOE4" i="7"/>
  <c r="OOF4" i="7"/>
  <c r="OOG4" i="7"/>
  <c r="OOH4" i="7"/>
  <c r="OOI4" i="7"/>
  <c r="OOJ4" i="7"/>
  <c r="OOK4" i="7"/>
  <c r="OOL4" i="7"/>
  <c r="OOM4" i="7"/>
  <c r="OON4" i="7"/>
  <c r="OOO4" i="7"/>
  <c r="OOP4" i="7"/>
  <c r="OOQ4" i="7"/>
  <c r="OOR4" i="7"/>
  <c r="OOS4" i="7"/>
  <c r="OOT4" i="7"/>
  <c r="OOU4" i="7"/>
  <c r="OOV4" i="7"/>
  <c r="OOW4" i="7"/>
  <c r="OOX4" i="7"/>
  <c r="OOY4" i="7"/>
  <c r="OOZ4" i="7"/>
  <c r="OPA4" i="7"/>
  <c r="OPB4" i="7"/>
  <c r="OPC4" i="7"/>
  <c r="OPD4" i="7"/>
  <c r="OPE4" i="7"/>
  <c r="OPF4" i="7"/>
  <c r="OPG4" i="7"/>
  <c r="OPH4" i="7"/>
  <c r="OPI4" i="7"/>
  <c r="OPJ4" i="7"/>
  <c r="OPK4" i="7"/>
  <c r="OPL4" i="7"/>
  <c r="OPM4" i="7"/>
  <c r="OPN4" i="7"/>
  <c r="OPO4" i="7"/>
  <c r="OPP4" i="7"/>
  <c r="OPQ4" i="7"/>
  <c r="OPR4" i="7"/>
  <c r="OPS4" i="7"/>
  <c r="OPT4" i="7"/>
  <c r="OPU4" i="7"/>
  <c r="OPV4" i="7"/>
  <c r="OPW4" i="7"/>
  <c r="OPX4" i="7"/>
  <c r="OPY4" i="7"/>
  <c r="OPZ4" i="7"/>
  <c r="OQA4" i="7"/>
  <c r="OQB4" i="7"/>
  <c r="OQC4" i="7"/>
  <c r="OQD4" i="7"/>
  <c r="OQE4" i="7"/>
  <c r="OQF4" i="7"/>
  <c r="OQG4" i="7"/>
  <c r="OQH4" i="7"/>
  <c r="OQI4" i="7"/>
  <c r="OQJ4" i="7"/>
  <c r="OQK4" i="7"/>
  <c r="OQL4" i="7"/>
  <c r="OQM4" i="7"/>
  <c r="OQN4" i="7"/>
  <c r="OQO4" i="7"/>
  <c r="OQP4" i="7"/>
  <c r="OQQ4" i="7"/>
  <c r="OQR4" i="7"/>
  <c r="OQS4" i="7"/>
  <c r="OQT4" i="7"/>
  <c r="OQU4" i="7"/>
  <c r="OQV4" i="7"/>
  <c r="OQW4" i="7"/>
  <c r="OQX4" i="7"/>
  <c r="OQY4" i="7"/>
  <c r="OQZ4" i="7"/>
  <c r="ORA4" i="7"/>
  <c r="ORB4" i="7"/>
  <c r="ORC4" i="7"/>
  <c r="ORD4" i="7"/>
  <c r="ORE4" i="7"/>
  <c r="ORF4" i="7"/>
  <c r="ORG4" i="7"/>
  <c r="ORH4" i="7"/>
  <c r="ORI4" i="7"/>
  <c r="ORJ4" i="7"/>
  <c r="ORK4" i="7"/>
  <c r="ORL4" i="7"/>
  <c r="ORM4" i="7"/>
  <c r="ORN4" i="7"/>
  <c r="ORO4" i="7"/>
  <c r="ORP4" i="7"/>
  <c r="ORQ4" i="7"/>
  <c r="ORR4" i="7"/>
  <c r="ORS4" i="7"/>
  <c r="ORT4" i="7"/>
  <c r="ORU4" i="7"/>
  <c r="ORV4" i="7"/>
  <c r="ORW4" i="7"/>
  <c r="ORX4" i="7"/>
  <c r="ORY4" i="7"/>
  <c r="ORZ4" i="7"/>
  <c r="OSA4" i="7"/>
  <c r="OSB4" i="7"/>
  <c r="OSC4" i="7"/>
  <c r="OSD4" i="7"/>
  <c r="OSE4" i="7"/>
  <c r="OSF4" i="7"/>
  <c r="OSG4" i="7"/>
  <c r="OSH4" i="7"/>
  <c r="OSI4" i="7"/>
  <c r="OSJ4" i="7"/>
  <c r="OSK4" i="7"/>
  <c r="OSL4" i="7"/>
  <c r="OSM4" i="7"/>
  <c r="OSN4" i="7"/>
  <c r="OSO4" i="7"/>
  <c r="OSP4" i="7"/>
  <c r="OSQ4" i="7"/>
  <c r="OSR4" i="7"/>
  <c r="OSS4" i="7"/>
  <c r="OST4" i="7"/>
  <c r="OSU4" i="7"/>
  <c r="OSV4" i="7"/>
  <c r="OSW4" i="7"/>
  <c r="OSX4" i="7"/>
  <c r="OSY4" i="7"/>
  <c r="OSZ4" i="7"/>
  <c r="OTA4" i="7"/>
  <c r="OTB4" i="7"/>
  <c r="OTC4" i="7"/>
  <c r="OTD4" i="7"/>
  <c r="OTE4" i="7"/>
  <c r="OTF4" i="7"/>
  <c r="OTG4" i="7"/>
  <c r="OTH4" i="7"/>
  <c r="OTI4" i="7"/>
  <c r="OTJ4" i="7"/>
  <c r="OTK4" i="7"/>
  <c r="OTL4" i="7"/>
  <c r="OTM4" i="7"/>
  <c r="OTN4" i="7"/>
  <c r="OTO4" i="7"/>
  <c r="OTP4" i="7"/>
  <c r="OTQ4" i="7"/>
  <c r="OTR4" i="7"/>
  <c r="OTS4" i="7"/>
  <c r="OTT4" i="7"/>
  <c r="OTU4" i="7"/>
  <c r="OTV4" i="7"/>
  <c r="OTW4" i="7"/>
  <c r="OTX4" i="7"/>
  <c r="OTY4" i="7"/>
  <c r="OTZ4" i="7"/>
  <c r="OUA4" i="7"/>
  <c r="OUB4" i="7"/>
  <c r="OUC4" i="7"/>
  <c r="OUD4" i="7"/>
  <c r="OUE4" i="7"/>
  <c r="OUF4" i="7"/>
  <c r="OUG4" i="7"/>
  <c r="OUH4" i="7"/>
  <c r="OUI4" i="7"/>
  <c r="OUJ4" i="7"/>
  <c r="OUK4" i="7"/>
  <c r="OUL4" i="7"/>
  <c r="OUM4" i="7"/>
  <c r="OUN4" i="7"/>
  <c r="OUO4" i="7"/>
  <c r="OUP4" i="7"/>
  <c r="OUQ4" i="7"/>
  <c r="OUR4" i="7"/>
  <c r="OUS4" i="7"/>
  <c r="OUT4" i="7"/>
  <c r="OUU4" i="7"/>
  <c r="OUV4" i="7"/>
  <c r="OUW4" i="7"/>
  <c r="OUX4" i="7"/>
  <c r="OUY4" i="7"/>
  <c r="OUZ4" i="7"/>
  <c r="OVA4" i="7"/>
  <c r="OVB4" i="7"/>
  <c r="OVC4" i="7"/>
  <c r="OVD4" i="7"/>
  <c r="OVE4" i="7"/>
  <c r="OVF4" i="7"/>
  <c r="OVG4" i="7"/>
  <c r="OVH4" i="7"/>
  <c r="OVI4" i="7"/>
  <c r="OVJ4" i="7"/>
  <c r="OVK4" i="7"/>
  <c r="OVL4" i="7"/>
  <c r="OVM4" i="7"/>
  <c r="OVN4" i="7"/>
  <c r="OVO4" i="7"/>
  <c r="OVP4" i="7"/>
  <c r="OVQ4" i="7"/>
  <c r="OVR4" i="7"/>
  <c r="OVS4" i="7"/>
  <c r="OVT4" i="7"/>
  <c r="OVU4" i="7"/>
  <c r="OVV4" i="7"/>
  <c r="OVW4" i="7"/>
  <c r="OVX4" i="7"/>
  <c r="OVY4" i="7"/>
  <c r="OVZ4" i="7"/>
  <c r="OWA4" i="7"/>
  <c r="OWB4" i="7"/>
  <c r="OWC4" i="7"/>
  <c r="OWD4" i="7"/>
  <c r="OWE4" i="7"/>
  <c r="OWF4" i="7"/>
  <c r="OWG4" i="7"/>
  <c r="OWH4" i="7"/>
  <c r="OWI4" i="7"/>
  <c r="OWJ4" i="7"/>
  <c r="OWK4" i="7"/>
  <c r="OWL4" i="7"/>
  <c r="OWM4" i="7"/>
  <c r="OWN4" i="7"/>
  <c r="OWO4" i="7"/>
  <c r="OWP4" i="7"/>
  <c r="OWQ4" i="7"/>
  <c r="OWR4" i="7"/>
  <c r="OWS4" i="7"/>
  <c r="OWT4" i="7"/>
  <c r="OWU4" i="7"/>
  <c r="OWV4" i="7"/>
  <c r="OWW4" i="7"/>
  <c r="OWX4" i="7"/>
  <c r="OWY4" i="7"/>
  <c r="OWZ4" i="7"/>
  <c r="OXA4" i="7"/>
  <c r="OXB4" i="7"/>
  <c r="OXC4" i="7"/>
  <c r="OXD4" i="7"/>
  <c r="OXE4" i="7"/>
  <c r="OXF4" i="7"/>
  <c r="OXG4" i="7"/>
  <c r="OXH4" i="7"/>
  <c r="OXI4" i="7"/>
  <c r="OXJ4" i="7"/>
  <c r="OXK4" i="7"/>
  <c r="OXL4" i="7"/>
  <c r="OXM4" i="7"/>
  <c r="OXN4" i="7"/>
  <c r="OXO4" i="7"/>
  <c r="OXP4" i="7"/>
  <c r="OXQ4" i="7"/>
  <c r="OXR4" i="7"/>
  <c r="OXS4" i="7"/>
  <c r="OXT4" i="7"/>
  <c r="OXU4" i="7"/>
  <c r="OXV4" i="7"/>
  <c r="OXW4" i="7"/>
  <c r="OXX4" i="7"/>
  <c r="OXY4" i="7"/>
  <c r="OXZ4" i="7"/>
  <c r="OYA4" i="7"/>
  <c r="OYB4" i="7"/>
  <c r="OYC4" i="7"/>
  <c r="OYD4" i="7"/>
  <c r="OYE4" i="7"/>
  <c r="OYF4" i="7"/>
  <c r="OYG4" i="7"/>
  <c r="OYH4" i="7"/>
  <c r="OYI4" i="7"/>
  <c r="OYJ4" i="7"/>
  <c r="OYK4" i="7"/>
  <c r="OYL4" i="7"/>
  <c r="OYM4" i="7"/>
  <c r="OYN4" i="7"/>
  <c r="OYO4" i="7"/>
  <c r="OYP4" i="7"/>
  <c r="OYQ4" i="7"/>
  <c r="OYR4" i="7"/>
  <c r="OYS4" i="7"/>
  <c r="OYT4" i="7"/>
  <c r="OYU4" i="7"/>
  <c r="OYV4" i="7"/>
  <c r="OYW4" i="7"/>
  <c r="OYX4" i="7"/>
  <c r="OYY4" i="7"/>
  <c r="OYZ4" i="7"/>
  <c r="OZA4" i="7"/>
  <c r="OZB4" i="7"/>
  <c r="OZC4" i="7"/>
  <c r="OZD4" i="7"/>
  <c r="OZE4" i="7"/>
  <c r="OZF4" i="7"/>
  <c r="OZG4" i="7"/>
  <c r="OZH4" i="7"/>
  <c r="OZI4" i="7"/>
  <c r="OZJ4" i="7"/>
  <c r="OZK4" i="7"/>
  <c r="OZL4" i="7"/>
  <c r="OZM4" i="7"/>
  <c r="OZN4" i="7"/>
  <c r="OZO4" i="7"/>
  <c r="OZP4" i="7"/>
  <c r="OZQ4" i="7"/>
  <c r="OZR4" i="7"/>
  <c r="OZS4" i="7"/>
  <c r="OZT4" i="7"/>
  <c r="OZU4" i="7"/>
  <c r="OZV4" i="7"/>
  <c r="OZW4" i="7"/>
  <c r="OZX4" i="7"/>
  <c r="OZY4" i="7"/>
  <c r="OZZ4" i="7"/>
  <c r="PAA4" i="7"/>
  <c r="PAB4" i="7"/>
  <c r="PAC4" i="7"/>
  <c r="PAD4" i="7"/>
  <c r="PAE4" i="7"/>
  <c r="PAF4" i="7"/>
  <c r="PAG4" i="7"/>
  <c r="PAH4" i="7"/>
  <c r="PAI4" i="7"/>
  <c r="PAJ4" i="7"/>
  <c r="PAK4" i="7"/>
  <c r="PAL4" i="7"/>
  <c r="PAM4" i="7"/>
  <c r="PAN4" i="7"/>
  <c r="PAO4" i="7"/>
  <c r="PAP4" i="7"/>
  <c r="PAQ4" i="7"/>
  <c r="PAR4" i="7"/>
  <c r="PAS4" i="7"/>
  <c r="PAT4" i="7"/>
  <c r="PAU4" i="7"/>
  <c r="PAV4" i="7"/>
  <c r="PAW4" i="7"/>
  <c r="PAX4" i="7"/>
  <c r="PAY4" i="7"/>
  <c r="PAZ4" i="7"/>
  <c r="PBA4" i="7"/>
  <c r="PBB4" i="7"/>
  <c r="PBC4" i="7"/>
  <c r="PBD4" i="7"/>
  <c r="PBE4" i="7"/>
  <c r="PBF4" i="7"/>
  <c r="PBG4" i="7"/>
  <c r="PBH4" i="7"/>
  <c r="PBI4" i="7"/>
  <c r="PBJ4" i="7"/>
  <c r="PBK4" i="7"/>
  <c r="PBL4" i="7"/>
  <c r="PBM4" i="7"/>
  <c r="PBN4" i="7"/>
  <c r="PBO4" i="7"/>
  <c r="PBP4" i="7"/>
  <c r="PBQ4" i="7"/>
  <c r="PBR4" i="7"/>
  <c r="PBS4" i="7"/>
  <c r="PBT4" i="7"/>
  <c r="PBU4" i="7"/>
  <c r="PBV4" i="7"/>
  <c r="PBW4" i="7"/>
  <c r="PBX4" i="7"/>
  <c r="PBY4" i="7"/>
  <c r="PBZ4" i="7"/>
  <c r="PCA4" i="7"/>
  <c r="PCB4" i="7"/>
  <c r="PCC4" i="7"/>
  <c r="PCD4" i="7"/>
  <c r="PCE4" i="7"/>
  <c r="PCF4" i="7"/>
  <c r="PCG4" i="7"/>
  <c r="PCH4" i="7"/>
  <c r="PCI4" i="7"/>
  <c r="PCJ4" i="7"/>
  <c r="PCK4" i="7"/>
  <c r="PCL4" i="7"/>
  <c r="PCM4" i="7"/>
  <c r="PCN4" i="7"/>
  <c r="PCO4" i="7"/>
  <c r="PCP4" i="7"/>
  <c r="PCQ4" i="7"/>
  <c r="PCR4" i="7"/>
  <c r="PCS4" i="7"/>
  <c r="PCT4" i="7"/>
  <c r="PCU4" i="7"/>
  <c r="PCV4" i="7"/>
  <c r="PCW4" i="7"/>
  <c r="PCX4" i="7"/>
  <c r="PCY4" i="7"/>
  <c r="PCZ4" i="7"/>
  <c r="PDA4" i="7"/>
  <c r="PDB4" i="7"/>
  <c r="PDC4" i="7"/>
  <c r="PDD4" i="7"/>
  <c r="PDE4" i="7"/>
  <c r="PDF4" i="7"/>
  <c r="PDG4" i="7"/>
  <c r="PDH4" i="7"/>
  <c r="PDI4" i="7"/>
  <c r="PDJ4" i="7"/>
  <c r="PDK4" i="7"/>
  <c r="PDL4" i="7"/>
  <c r="PDM4" i="7"/>
  <c r="PDN4" i="7"/>
  <c r="PDO4" i="7"/>
  <c r="PDP4" i="7"/>
  <c r="PDQ4" i="7"/>
  <c r="PDR4" i="7"/>
  <c r="PDS4" i="7"/>
  <c r="PDT4" i="7"/>
  <c r="PDU4" i="7"/>
  <c r="PDV4" i="7"/>
  <c r="PDW4" i="7"/>
  <c r="PDX4" i="7"/>
  <c r="PDY4" i="7"/>
  <c r="PDZ4" i="7"/>
  <c r="PEA4" i="7"/>
  <c r="PEB4" i="7"/>
  <c r="PEC4" i="7"/>
  <c r="PED4" i="7"/>
  <c r="PEE4" i="7"/>
  <c r="PEF4" i="7"/>
  <c r="PEG4" i="7"/>
  <c r="PEH4" i="7"/>
  <c r="PEI4" i="7"/>
  <c r="PEJ4" i="7"/>
  <c r="PEK4" i="7"/>
  <c r="PEL4" i="7"/>
  <c r="PEM4" i="7"/>
  <c r="PEN4" i="7"/>
  <c r="PEO4" i="7"/>
  <c r="PEP4" i="7"/>
  <c r="PEQ4" i="7"/>
  <c r="PER4" i="7"/>
  <c r="PES4" i="7"/>
  <c r="PET4" i="7"/>
  <c r="PEU4" i="7"/>
  <c r="PEV4" i="7"/>
  <c r="PEW4" i="7"/>
  <c r="PEX4" i="7"/>
  <c r="PEY4" i="7"/>
  <c r="PEZ4" i="7"/>
  <c r="PFA4" i="7"/>
  <c r="PFB4" i="7"/>
  <c r="PFC4" i="7"/>
  <c r="PFD4" i="7"/>
  <c r="PFE4" i="7"/>
  <c r="PFF4" i="7"/>
  <c r="PFG4" i="7"/>
  <c r="PFH4" i="7"/>
  <c r="PFI4" i="7"/>
  <c r="PFJ4" i="7"/>
  <c r="PFK4" i="7"/>
  <c r="PFL4" i="7"/>
  <c r="PFM4" i="7"/>
  <c r="PFN4" i="7"/>
  <c r="PFO4" i="7"/>
  <c r="PFP4" i="7"/>
  <c r="PFQ4" i="7"/>
  <c r="PFR4" i="7"/>
  <c r="PFS4" i="7"/>
  <c r="PFT4" i="7"/>
  <c r="PFU4" i="7"/>
  <c r="PFV4" i="7"/>
  <c r="PFW4" i="7"/>
  <c r="PFX4" i="7"/>
  <c r="PFY4" i="7"/>
  <c r="PFZ4" i="7"/>
  <c r="PGA4" i="7"/>
  <c r="PGB4" i="7"/>
  <c r="PGC4" i="7"/>
  <c r="PGD4" i="7"/>
  <c r="PGE4" i="7"/>
  <c r="PGF4" i="7"/>
  <c r="PGG4" i="7"/>
  <c r="PGH4" i="7"/>
  <c r="PGI4" i="7"/>
  <c r="PGJ4" i="7"/>
  <c r="PGK4" i="7"/>
  <c r="PGL4" i="7"/>
  <c r="PGM4" i="7"/>
  <c r="PGN4" i="7"/>
  <c r="PGO4" i="7"/>
  <c r="PGP4" i="7"/>
  <c r="PGQ4" i="7"/>
  <c r="PGR4" i="7"/>
  <c r="PGS4" i="7"/>
  <c r="PGT4" i="7"/>
  <c r="PGU4" i="7"/>
  <c r="PGV4" i="7"/>
  <c r="PGW4" i="7"/>
  <c r="PGX4" i="7"/>
  <c r="PGY4" i="7"/>
  <c r="PGZ4" i="7"/>
  <c r="PHA4" i="7"/>
  <c r="PHB4" i="7"/>
  <c r="PHC4" i="7"/>
  <c r="PHD4" i="7"/>
  <c r="PHE4" i="7"/>
  <c r="PHF4" i="7"/>
  <c r="PHG4" i="7"/>
  <c r="PHH4" i="7"/>
  <c r="PHI4" i="7"/>
  <c r="PHJ4" i="7"/>
  <c r="PHK4" i="7"/>
  <c r="PHL4" i="7"/>
  <c r="PHM4" i="7"/>
  <c r="PHN4" i="7"/>
  <c r="PHO4" i="7"/>
  <c r="PHP4" i="7"/>
  <c r="PHQ4" i="7"/>
  <c r="PHR4" i="7"/>
  <c r="PHS4" i="7"/>
  <c r="PHT4" i="7"/>
  <c r="PHU4" i="7"/>
  <c r="PHV4" i="7"/>
  <c r="PHW4" i="7"/>
  <c r="PHX4" i="7"/>
  <c r="PHY4" i="7"/>
  <c r="PHZ4" i="7"/>
  <c r="PIA4" i="7"/>
  <c r="PIB4" i="7"/>
  <c r="PIC4" i="7"/>
  <c r="PID4" i="7"/>
  <c r="PIE4" i="7"/>
  <c r="PIF4" i="7"/>
  <c r="PIG4" i="7"/>
  <c r="PIH4" i="7"/>
  <c r="PII4" i="7"/>
  <c r="PIJ4" i="7"/>
  <c r="PIK4" i="7"/>
  <c r="PIL4" i="7"/>
  <c r="PIM4" i="7"/>
  <c r="PIN4" i="7"/>
  <c r="PIO4" i="7"/>
  <c r="PIP4" i="7"/>
  <c r="PIQ4" i="7"/>
  <c r="PIR4" i="7"/>
  <c r="PIS4" i="7"/>
  <c r="PIT4" i="7"/>
  <c r="PIU4" i="7"/>
  <c r="PIV4" i="7"/>
  <c r="PIW4" i="7"/>
  <c r="PIX4" i="7"/>
  <c r="PIY4" i="7"/>
  <c r="PIZ4" i="7"/>
  <c r="PJA4" i="7"/>
  <c r="PJB4" i="7"/>
  <c r="PJC4" i="7"/>
  <c r="PJD4" i="7"/>
  <c r="PJE4" i="7"/>
  <c r="PJF4" i="7"/>
  <c r="PJG4" i="7"/>
  <c r="PJH4" i="7"/>
  <c r="PJI4" i="7"/>
  <c r="PJJ4" i="7"/>
  <c r="PJK4" i="7"/>
  <c r="PJL4" i="7"/>
  <c r="PJM4" i="7"/>
  <c r="PJN4" i="7"/>
  <c r="PJO4" i="7"/>
  <c r="PJP4" i="7"/>
  <c r="PJQ4" i="7"/>
  <c r="PJR4" i="7"/>
  <c r="PJS4" i="7"/>
  <c r="PJT4" i="7"/>
  <c r="PJU4" i="7"/>
  <c r="PJV4" i="7"/>
  <c r="PJW4" i="7"/>
  <c r="PJX4" i="7"/>
  <c r="PJY4" i="7"/>
  <c r="PJZ4" i="7"/>
  <c r="PKA4" i="7"/>
  <c r="PKB4" i="7"/>
  <c r="PKC4" i="7"/>
  <c r="PKD4" i="7"/>
  <c r="PKE4" i="7"/>
  <c r="PKF4" i="7"/>
  <c r="PKG4" i="7"/>
  <c r="PKH4" i="7"/>
  <c r="PKI4" i="7"/>
  <c r="PKJ4" i="7"/>
  <c r="PKK4" i="7"/>
  <c r="PKL4" i="7"/>
  <c r="PKM4" i="7"/>
  <c r="PKN4" i="7"/>
  <c r="PKO4" i="7"/>
  <c r="PKP4" i="7"/>
  <c r="PKQ4" i="7"/>
  <c r="PKR4" i="7"/>
  <c r="PKS4" i="7"/>
  <c r="PKT4" i="7"/>
  <c r="PKU4" i="7"/>
  <c r="PKV4" i="7"/>
  <c r="PKW4" i="7"/>
  <c r="PKX4" i="7"/>
  <c r="PKY4" i="7"/>
  <c r="PKZ4" i="7"/>
  <c r="PLA4" i="7"/>
  <c r="PLB4" i="7"/>
  <c r="PLC4" i="7"/>
  <c r="PLD4" i="7"/>
  <c r="PLE4" i="7"/>
  <c r="PLF4" i="7"/>
  <c r="PLG4" i="7"/>
  <c r="PLH4" i="7"/>
  <c r="PLI4" i="7"/>
  <c r="PLJ4" i="7"/>
  <c r="PLK4" i="7"/>
  <c r="PLL4" i="7"/>
  <c r="PLM4" i="7"/>
  <c r="PLN4" i="7"/>
  <c r="PLO4" i="7"/>
  <c r="PLP4" i="7"/>
  <c r="PLQ4" i="7"/>
  <c r="PLR4" i="7"/>
  <c r="PLS4" i="7"/>
  <c r="PLT4" i="7"/>
  <c r="PLU4" i="7"/>
  <c r="PLV4" i="7"/>
  <c r="PLW4" i="7"/>
  <c r="PLX4" i="7"/>
  <c r="PLY4" i="7"/>
  <c r="PLZ4" i="7"/>
  <c r="PMA4" i="7"/>
  <c r="PMB4" i="7"/>
  <c r="PMC4" i="7"/>
  <c r="PMD4" i="7"/>
  <c r="PME4" i="7"/>
  <c r="PMF4" i="7"/>
  <c r="PMG4" i="7"/>
  <c r="PMH4" i="7"/>
  <c r="PMI4" i="7"/>
  <c r="PMJ4" i="7"/>
  <c r="PMK4" i="7"/>
  <c r="PML4" i="7"/>
  <c r="PMM4" i="7"/>
  <c r="PMN4" i="7"/>
  <c r="PMO4" i="7"/>
  <c r="PMP4" i="7"/>
  <c r="PMQ4" i="7"/>
  <c r="PMR4" i="7"/>
  <c r="PMS4" i="7"/>
  <c r="PMT4" i="7"/>
  <c r="PMU4" i="7"/>
  <c r="PMV4" i="7"/>
  <c r="PMW4" i="7"/>
  <c r="PMX4" i="7"/>
  <c r="PMY4" i="7"/>
  <c r="PMZ4" i="7"/>
  <c r="PNA4" i="7"/>
  <c r="PNB4" i="7"/>
  <c r="PNC4" i="7"/>
  <c r="PND4" i="7"/>
  <c r="PNE4" i="7"/>
  <c r="PNF4" i="7"/>
  <c r="PNG4" i="7"/>
  <c r="PNH4" i="7"/>
  <c r="PNI4" i="7"/>
  <c r="PNJ4" i="7"/>
  <c r="PNK4" i="7"/>
  <c r="PNL4" i="7"/>
  <c r="PNM4" i="7"/>
  <c r="PNN4" i="7"/>
  <c r="PNO4" i="7"/>
  <c r="PNP4" i="7"/>
  <c r="PNQ4" i="7"/>
  <c r="PNR4" i="7"/>
  <c r="PNS4" i="7"/>
  <c r="PNT4" i="7"/>
  <c r="PNU4" i="7"/>
  <c r="PNV4" i="7"/>
  <c r="PNW4" i="7"/>
  <c r="PNX4" i="7"/>
  <c r="PNY4" i="7"/>
  <c r="PNZ4" i="7"/>
  <c r="POA4" i="7"/>
  <c r="POB4" i="7"/>
  <c r="POC4" i="7"/>
  <c r="POD4" i="7"/>
  <c r="POE4" i="7"/>
  <c r="POF4" i="7"/>
  <c r="POG4" i="7"/>
  <c r="POH4" i="7"/>
  <c r="POI4" i="7"/>
  <c r="POJ4" i="7"/>
  <c r="POK4" i="7"/>
  <c r="POL4" i="7"/>
  <c r="POM4" i="7"/>
  <c r="PON4" i="7"/>
  <c r="POO4" i="7"/>
  <c r="POP4" i="7"/>
  <c r="POQ4" i="7"/>
  <c r="POR4" i="7"/>
  <c r="POS4" i="7"/>
  <c r="POT4" i="7"/>
  <c r="POU4" i="7"/>
  <c r="POV4" i="7"/>
  <c r="POW4" i="7"/>
  <c r="POX4" i="7"/>
  <c r="POY4" i="7"/>
  <c r="POZ4" i="7"/>
  <c r="PPA4" i="7"/>
  <c r="PPB4" i="7"/>
  <c r="PPC4" i="7"/>
  <c r="PPD4" i="7"/>
  <c r="PPE4" i="7"/>
  <c r="PPF4" i="7"/>
  <c r="PPG4" i="7"/>
  <c r="PPH4" i="7"/>
  <c r="PPI4" i="7"/>
  <c r="PPJ4" i="7"/>
  <c r="PPK4" i="7"/>
  <c r="PPL4" i="7"/>
  <c r="PPM4" i="7"/>
  <c r="PPN4" i="7"/>
  <c r="PPO4" i="7"/>
  <c r="PPP4" i="7"/>
  <c r="PPQ4" i="7"/>
  <c r="PPR4" i="7"/>
  <c r="PPS4" i="7"/>
  <c r="PPT4" i="7"/>
  <c r="PPU4" i="7"/>
  <c r="PPV4" i="7"/>
  <c r="PPW4" i="7"/>
  <c r="PPX4" i="7"/>
  <c r="PPY4" i="7"/>
  <c r="PPZ4" i="7"/>
  <c r="PQA4" i="7"/>
  <c r="PQB4" i="7"/>
  <c r="PQC4" i="7"/>
  <c r="PQD4" i="7"/>
  <c r="PQE4" i="7"/>
  <c r="PQF4" i="7"/>
  <c r="PQG4" i="7"/>
  <c r="PQH4" i="7"/>
  <c r="PQI4" i="7"/>
  <c r="PQJ4" i="7"/>
  <c r="PQK4" i="7"/>
  <c r="PQL4" i="7"/>
  <c r="PQM4" i="7"/>
  <c r="PQN4" i="7"/>
  <c r="PQO4" i="7"/>
  <c r="PQP4" i="7"/>
  <c r="PQQ4" i="7"/>
  <c r="PQR4" i="7"/>
  <c r="PQS4" i="7"/>
  <c r="PQT4" i="7"/>
  <c r="PQU4" i="7"/>
  <c r="PQV4" i="7"/>
  <c r="PQW4" i="7"/>
  <c r="PQX4" i="7"/>
  <c r="PQY4" i="7"/>
  <c r="PQZ4" i="7"/>
  <c r="PRA4" i="7"/>
  <c r="PRB4" i="7"/>
  <c r="PRC4" i="7"/>
  <c r="PRD4" i="7"/>
  <c r="PRE4" i="7"/>
  <c r="PRF4" i="7"/>
  <c r="PRG4" i="7"/>
  <c r="PRH4" i="7"/>
  <c r="PRI4" i="7"/>
  <c r="PRJ4" i="7"/>
  <c r="PRK4" i="7"/>
  <c r="PRL4" i="7"/>
  <c r="PRM4" i="7"/>
  <c r="PRN4" i="7"/>
  <c r="PRO4" i="7"/>
  <c r="PRP4" i="7"/>
  <c r="PRQ4" i="7"/>
  <c r="PRR4" i="7"/>
  <c r="PRS4" i="7"/>
  <c r="PRT4" i="7"/>
  <c r="PRU4" i="7"/>
  <c r="PRV4" i="7"/>
  <c r="PRW4" i="7"/>
  <c r="PRX4" i="7"/>
  <c r="PRY4" i="7"/>
  <c r="PRZ4" i="7"/>
  <c r="PSA4" i="7"/>
  <c r="PSB4" i="7"/>
  <c r="PSC4" i="7"/>
  <c r="PSD4" i="7"/>
  <c r="PSE4" i="7"/>
  <c r="PSF4" i="7"/>
  <c r="PSG4" i="7"/>
  <c r="PSH4" i="7"/>
  <c r="PSI4" i="7"/>
  <c r="PSJ4" i="7"/>
  <c r="PSK4" i="7"/>
  <c r="PSL4" i="7"/>
  <c r="PSM4" i="7"/>
  <c r="PSN4" i="7"/>
  <c r="PSO4" i="7"/>
  <c r="PSP4" i="7"/>
  <c r="PSQ4" i="7"/>
  <c r="PSR4" i="7"/>
  <c r="PSS4" i="7"/>
  <c r="PST4" i="7"/>
  <c r="PSU4" i="7"/>
  <c r="PSV4" i="7"/>
  <c r="PSW4" i="7"/>
  <c r="PSX4" i="7"/>
  <c r="PSY4" i="7"/>
  <c r="PSZ4" i="7"/>
  <c r="PTA4" i="7"/>
  <c r="PTB4" i="7"/>
  <c r="PTC4" i="7"/>
  <c r="PTD4" i="7"/>
  <c r="PTE4" i="7"/>
  <c r="PTF4" i="7"/>
  <c r="PTG4" i="7"/>
  <c r="PTH4" i="7"/>
  <c r="PTI4" i="7"/>
  <c r="PTJ4" i="7"/>
  <c r="PTK4" i="7"/>
  <c r="PTL4" i="7"/>
  <c r="PTM4" i="7"/>
  <c r="PTN4" i="7"/>
  <c r="PTO4" i="7"/>
  <c r="PTP4" i="7"/>
  <c r="PTQ4" i="7"/>
  <c r="PTR4" i="7"/>
  <c r="PTS4" i="7"/>
  <c r="PTT4" i="7"/>
  <c r="PTU4" i="7"/>
  <c r="PTV4" i="7"/>
  <c r="PTW4" i="7"/>
  <c r="PTX4" i="7"/>
  <c r="PTY4" i="7"/>
  <c r="PTZ4" i="7"/>
  <c r="PUA4" i="7"/>
  <c r="PUB4" i="7"/>
  <c r="PUC4" i="7"/>
  <c r="PUD4" i="7"/>
  <c r="PUE4" i="7"/>
  <c r="PUF4" i="7"/>
  <c r="PUG4" i="7"/>
  <c r="PUH4" i="7"/>
  <c r="PUI4" i="7"/>
  <c r="PUJ4" i="7"/>
  <c r="PUK4" i="7"/>
  <c r="PUL4" i="7"/>
  <c r="PUM4" i="7"/>
  <c r="PUN4" i="7"/>
  <c r="PUO4" i="7"/>
  <c r="PUP4" i="7"/>
  <c r="PUQ4" i="7"/>
  <c r="PUR4" i="7"/>
  <c r="PUS4" i="7"/>
  <c r="PUT4" i="7"/>
  <c r="PUU4" i="7"/>
  <c r="PUV4" i="7"/>
  <c r="PUW4" i="7"/>
  <c r="PUX4" i="7"/>
  <c r="PUY4" i="7"/>
  <c r="PUZ4" i="7"/>
  <c r="PVA4" i="7"/>
  <c r="PVB4" i="7"/>
  <c r="PVC4" i="7"/>
  <c r="PVD4" i="7"/>
  <c r="PVE4" i="7"/>
  <c r="PVF4" i="7"/>
  <c r="PVG4" i="7"/>
  <c r="PVH4" i="7"/>
  <c r="PVI4" i="7"/>
  <c r="PVJ4" i="7"/>
  <c r="PVK4" i="7"/>
  <c r="PVL4" i="7"/>
  <c r="PVM4" i="7"/>
  <c r="PVN4" i="7"/>
  <c r="PVO4" i="7"/>
  <c r="PVP4" i="7"/>
  <c r="PVQ4" i="7"/>
  <c r="PVR4" i="7"/>
  <c r="PVS4" i="7"/>
  <c r="PVT4" i="7"/>
  <c r="PVU4" i="7"/>
  <c r="PVV4" i="7"/>
  <c r="PVW4" i="7"/>
  <c r="PVX4" i="7"/>
  <c r="PVY4" i="7"/>
  <c r="PVZ4" i="7"/>
  <c r="PWA4" i="7"/>
  <c r="PWB4" i="7"/>
  <c r="PWC4" i="7"/>
  <c r="PWD4" i="7"/>
  <c r="PWE4" i="7"/>
  <c r="PWF4" i="7"/>
  <c r="PWG4" i="7"/>
  <c r="PWH4" i="7"/>
  <c r="PWI4" i="7"/>
  <c r="PWJ4" i="7"/>
  <c r="PWK4" i="7"/>
  <c r="PWL4" i="7"/>
  <c r="PWM4" i="7"/>
  <c r="PWN4" i="7"/>
  <c r="PWO4" i="7"/>
  <c r="PWP4" i="7"/>
  <c r="PWQ4" i="7"/>
  <c r="PWR4" i="7"/>
  <c r="PWS4" i="7"/>
  <c r="PWT4" i="7"/>
  <c r="PWU4" i="7"/>
  <c r="PWV4" i="7"/>
  <c r="PWW4" i="7"/>
  <c r="PWX4" i="7"/>
  <c r="PWY4" i="7"/>
  <c r="PWZ4" i="7"/>
  <c r="PXA4" i="7"/>
  <c r="PXB4" i="7"/>
  <c r="PXC4" i="7"/>
  <c r="PXD4" i="7"/>
  <c r="PXE4" i="7"/>
  <c r="PXF4" i="7"/>
  <c r="PXG4" i="7"/>
  <c r="PXH4" i="7"/>
  <c r="PXI4" i="7"/>
  <c r="PXJ4" i="7"/>
  <c r="PXK4" i="7"/>
  <c r="PXL4" i="7"/>
  <c r="PXM4" i="7"/>
  <c r="PXN4" i="7"/>
  <c r="PXO4" i="7"/>
  <c r="PXP4" i="7"/>
  <c r="PXQ4" i="7"/>
  <c r="PXR4" i="7"/>
  <c r="PXS4" i="7"/>
  <c r="PXT4" i="7"/>
  <c r="PXU4" i="7"/>
  <c r="PXV4" i="7"/>
  <c r="PXW4" i="7"/>
  <c r="PXX4" i="7"/>
  <c r="PXY4" i="7"/>
  <c r="PXZ4" i="7"/>
  <c r="PYA4" i="7"/>
  <c r="PYB4" i="7"/>
  <c r="PYC4" i="7"/>
  <c r="PYD4" i="7"/>
  <c r="PYE4" i="7"/>
  <c r="PYF4" i="7"/>
  <c r="PYG4" i="7"/>
  <c r="PYH4" i="7"/>
  <c r="PYI4" i="7"/>
  <c r="PYJ4" i="7"/>
  <c r="PYK4" i="7"/>
  <c r="PYL4" i="7"/>
  <c r="PYM4" i="7"/>
  <c r="PYN4" i="7"/>
  <c r="PYO4" i="7"/>
  <c r="PYP4" i="7"/>
  <c r="PYQ4" i="7"/>
  <c r="PYR4" i="7"/>
  <c r="PYS4" i="7"/>
  <c r="PYT4" i="7"/>
  <c r="PYU4" i="7"/>
  <c r="PYV4" i="7"/>
  <c r="PYW4" i="7"/>
  <c r="PYX4" i="7"/>
  <c r="PYY4" i="7"/>
  <c r="PYZ4" i="7"/>
  <c r="PZA4" i="7"/>
  <c r="PZB4" i="7"/>
  <c r="PZC4" i="7"/>
  <c r="PZD4" i="7"/>
  <c r="PZE4" i="7"/>
  <c r="PZF4" i="7"/>
  <c r="PZG4" i="7"/>
  <c r="PZH4" i="7"/>
  <c r="PZI4" i="7"/>
  <c r="PZJ4" i="7"/>
  <c r="PZK4" i="7"/>
  <c r="PZL4" i="7"/>
  <c r="PZM4" i="7"/>
  <c r="PZN4" i="7"/>
  <c r="PZO4" i="7"/>
  <c r="PZP4" i="7"/>
  <c r="PZQ4" i="7"/>
  <c r="PZR4" i="7"/>
  <c r="PZS4" i="7"/>
  <c r="PZT4" i="7"/>
  <c r="PZU4" i="7"/>
  <c r="PZV4" i="7"/>
  <c r="PZW4" i="7"/>
  <c r="PZX4" i="7"/>
  <c r="PZY4" i="7"/>
  <c r="PZZ4" i="7"/>
  <c r="QAA4" i="7"/>
  <c r="QAB4" i="7"/>
  <c r="QAC4" i="7"/>
  <c r="QAD4" i="7"/>
  <c r="QAE4" i="7"/>
  <c r="QAF4" i="7"/>
  <c r="QAG4" i="7"/>
  <c r="QAH4" i="7"/>
  <c r="QAI4" i="7"/>
  <c r="QAJ4" i="7"/>
  <c r="QAK4" i="7"/>
  <c r="QAL4" i="7"/>
  <c r="QAM4" i="7"/>
  <c r="QAN4" i="7"/>
  <c r="QAO4" i="7"/>
  <c r="QAP4" i="7"/>
  <c r="QAQ4" i="7"/>
  <c r="QAR4" i="7"/>
  <c r="QAS4" i="7"/>
  <c r="QAT4" i="7"/>
  <c r="QAU4" i="7"/>
  <c r="QAV4" i="7"/>
  <c r="QAW4" i="7"/>
  <c r="QAX4" i="7"/>
  <c r="QAY4" i="7"/>
  <c r="QAZ4" i="7"/>
  <c r="QBA4" i="7"/>
  <c r="QBB4" i="7"/>
  <c r="QBC4" i="7"/>
  <c r="QBD4" i="7"/>
  <c r="QBE4" i="7"/>
  <c r="QBF4" i="7"/>
  <c r="QBG4" i="7"/>
  <c r="QBH4" i="7"/>
  <c r="QBI4" i="7"/>
  <c r="QBJ4" i="7"/>
  <c r="QBK4" i="7"/>
  <c r="QBL4" i="7"/>
  <c r="QBM4" i="7"/>
  <c r="QBN4" i="7"/>
  <c r="QBO4" i="7"/>
  <c r="QBP4" i="7"/>
  <c r="QBQ4" i="7"/>
  <c r="QBR4" i="7"/>
  <c r="QBS4" i="7"/>
  <c r="QBT4" i="7"/>
  <c r="QBU4" i="7"/>
  <c r="QBV4" i="7"/>
  <c r="QBW4" i="7"/>
  <c r="QBX4" i="7"/>
  <c r="QBY4" i="7"/>
  <c r="QBZ4" i="7"/>
  <c r="QCA4" i="7"/>
  <c r="QCB4" i="7"/>
  <c r="QCC4" i="7"/>
  <c r="QCD4" i="7"/>
  <c r="QCE4" i="7"/>
  <c r="QCF4" i="7"/>
  <c r="QCG4" i="7"/>
  <c r="QCH4" i="7"/>
  <c r="QCI4" i="7"/>
  <c r="QCJ4" i="7"/>
  <c r="QCK4" i="7"/>
  <c r="QCL4" i="7"/>
  <c r="QCM4" i="7"/>
  <c r="QCN4" i="7"/>
  <c r="QCO4" i="7"/>
  <c r="QCP4" i="7"/>
  <c r="QCQ4" i="7"/>
  <c r="QCR4" i="7"/>
  <c r="QCS4" i="7"/>
  <c r="QCT4" i="7"/>
  <c r="QCU4" i="7"/>
  <c r="QCV4" i="7"/>
  <c r="QCW4" i="7"/>
  <c r="QCX4" i="7"/>
  <c r="QCY4" i="7"/>
  <c r="QCZ4" i="7"/>
  <c r="QDA4" i="7"/>
  <c r="QDB4" i="7"/>
  <c r="QDC4" i="7"/>
  <c r="QDD4" i="7"/>
  <c r="QDE4" i="7"/>
  <c r="QDF4" i="7"/>
  <c r="QDG4" i="7"/>
  <c r="QDH4" i="7"/>
  <c r="QDI4" i="7"/>
  <c r="QDJ4" i="7"/>
  <c r="QDK4" i="7"/>
  <c r="QDL4" i="7"/>
  <c r="QDM4" i="7"/>
  <c r="QDN4" i="7"/>
  <c r="QDO4" i="7"/>
  <c r="QDP4" i="7"/>
  <c r="QDQ4" i="7"/>
  <c r="QDR4" i="7"/>
  <c r="QDS4" i="7"/>
  <c r="QDT4" i="7"/>
  <c r="QDU4" i="7"/>
  <c r="QDV4" i="7"/>
  <c r="QDW4" i="7"/>
  <c r="QDX4" i="7"/>
  <c r="QDY4" i="7"/>
  <c r="QDZ4" i="7"/>
  <c r="QEA4" i="7"/>
  <c r="QEB4" i="7"/>
  <c r="QEC4" i="7"/>
  <c r="QED4" i="7"/>
  <c r="QEE4" i="7"/>
  <c r="QEF4" i="7"/>
  <c r="QEG4" i="7"/>
  <c r="QEH4" i="7"/>
  <c r="QEI4" i="7"/>
  <c r="QEJ4" i="7"/>
  <c r="QEK4" i="7"/>
  <c r="QEL4" i="7"/>
  <c r="QEM4" i="7"/>
  <c r="QEN4" i="7"/>
  <c r="QEO4" i="7"/>
  <c r="QEP4" i="7"/>
  <c r="QEQ4" i="7"/>
  <c r="QER4" i="7"/>
  <c r="QES4" i="7"/>
  <c r="QET4" i="7"/>
  <c r="QEU4" i="7"/>
  <c r="QEV4" i="7"/>
  <c r="QEW4" i="7"/>
  <c r="QEX4" i="7"/>
  <c r="QEY4" i="7"/>
  <c r="QEZ4" i="7"/>
  <c r="QFA4" i="7"/>
  <c r="QFB4" i="7"/>
  <c r="QFC4" i="7"/>
  <c r="QFD4" i="7"/>
  <c r="QFE4" i="7"/>
  <c r="QFF4" i="7"/>
  <c r="QFG4" i="7"/>
  <c r="QFH4" i="7"/>
  <c r="QFI4" i="7"/>
  <c r="QFJ4" i="7"/>
  <c r="QFK4" i="7"/>
  <c r="QFL4" i="7"/>
  <c r="QFM4" i="7"/>
  <c r="QFN4" i="7"/>
  <c r="QFO4" i="7"/>
  <c r="QFP4" i="7"/>
  <c r="QFQ4" i="7"/>
  <c r="QFR4" i="7"/>
  <c r="QFS4" i="7"/>
  <c r="QFT4" i="7"/>
  <c r="QFU4" i="7"/>
  <c r="QFV4" i="7"/>
  <c r="QFW4" i="7"/>
  <c r="QFX4" i="7"/>
  <c r="QFY4" i="7"/>
  <c r="QFZ4" i="7"/>
  <c r="QGA4" i="7"/>
  <c r="QGB4" i="7"/>
  <c r="QGC4" i="7"/>
  <c r="QGD4" i="7"/>
  <c r="QGE4" i="7"/>
  <c r="QGF4" i="7"/>
  <c r="QGG4" i="7"/>
  <c r="QGH4" i="7"/>
  <c r="QGI4" i="7"/>
  <c r="QGJ4" i="7"/>
  <c r="QGK4" i="7"/>
  <c r="QGL4" i="7"/>
  <c r="QGM4" i="7"/>
  <c r="QGN4" i="7"/>
  <c r="QGO4" i="7"/>
  <c r="QGP4" i="7"/>
  <c r="QGQ4" i="7"/>
  <c r="QGR4" i="7"/>
  <c r="QGS4" i="7"/>
  <c r="QGT4" i="7"/>
  <c r="QGU4" i="7"/>
  <c r="QGV4" i="7"/>
  <c r="QGW4" i="7"/>
  <c r="QGX4" i="7"/>
  <c r="QGY4" i="7"/>
  <c r="QGZ4" i="7"/>
  <c r="QHA4" i="7"/>
  <c r="QHB4" i="7"/>
  <c r="QHC4" i="7"/>
  <c r="QHD4" i="7"/>
  <c r="QHE4" i="7"/>
  <c r="QHF4" i="7"/>
  <c r="QHG4" i="7"/>
  <c r="QHH4" i="7"/>
  <c r="QHI4" i="7"/>
  <c r="QHJ4" i="7"/>
  <c r="QHK4" i="7"/>
  <c r="QHL4" i="7"/>
  <c r="QHM4" i="7"/>
  <c r="QHN4" i="7"/>
  <c r="QHO4" i="7"/>
  <c r="QHP4" i="7"/>
  <c r="QHQ4" i="7"/>
  <c r="QHR4" i="7"/>
  <c r="QHS4" i="7"/>
  <c r="QHT4" i="7"/>
  <c r="QHU4" i="7"/>
  <c r="QHV4" i="7"/>
  <c r="QHW4" i="7"/>
  <c r="QHX4" i="7"/>
  <c r="QHY4" i="7"/>
  <c r="QHZ4" i="7"/>
  <c r="QIA4" i="7"/>
  <c r="QIB4" i="7"/>
  <c r="QIC4" i="7"/>
  <c r="QID4" i="7"/>
  <c r="QIE4" i="7"/>
  <c r="QIF4" i="7"/>
  <c r="QIG4" i="7"/>
  <c r="QIH4" i="7"/>
  <c r="QII4" i="7"/>
  <c r="QIJ4" i="7"/>
  <c r="QIK4" i="7"/>
  <c r="QIL4" i="7"/>
  <c r="QIM4" i="7"/>
  <c r="QIN4" i="7"/>
  <c r="QIO4" i="7"/>
  <c r="QIP4" i="7"/>
  <c r="QIQ4" i="7"/>
  <c r="QIR4" i="7"/>
  <c r="QIS4" i="7"/>
  <c r="QIT4" i="7"/>
  <c r="QIU4" i="7"/>
  <c r="QIV4" i="7"/>
  <c r="QIW4" i="7"/>
  <c r="QIX4" i="7"/>
  <c r="QIY4" i="7"/>
  <c r="QIZ4" i="7"/>
  <c r="QJA4" i="7"/>
  <c r="QJB4" i="7"/>
  <c r="QJC4" i="7"/>
  <c r="QJD4" i="7"/>
  <c r="QJE4" i="7"/>
  <c r="QJF4" i="7"/>
  <c r="QJG4" i="7"/>
  <c r="QJH4" i="7"/>
  <c r="QJI4" i="7"/>
  <c r="QJJ4" i="7"/>
  <c r="QJK4" i="7"/>
  <c r="QJL4" i="7"/>
  <c r="QJM4" i="7"/>
  <c r="QJN4" i="7"/>
  <c r="QJO4" i="7"/>
  <c r="QJP4" i="7"/>
  <c r="QJQ4" i="7"/>
  <c r="QJR4" i="7"/>
  <c r="QJS4" i="7"/>
  <c r="QJT4" i="7"/>
  <c r="QJU4" i="7"/>
  <c r="QJV4" i="7"/>
  <c r="QJW4" i="7"/>
  <c r="QJX4" i="7"/>
  <c r="QJY4" i="7"/>
  <c r="QJZ4" i="7"/>
  <c r="QKA4" i="7"/>
  <c r="QKB4" i="7"/>
  <c r="QKC4" i="7"/>
  <c r="QKD4" i="7"/>
  <c r="QKE4" i="7"/>
  <c r="QKF4" i="7"/>
  <c r="QKG4" i="7"/>
  <c r="QKH4" i="7"/>
  <c r="QKI4" i="7"/>
  <c r="QKJ4" i="7"/>
  <c r="QKK4" i="7"/>
  <c r="QKL4" i="7"/>
  <c r="QKM4" i="7"/>
  <c r="QKN4" i="7"/>
  <c r="QKO4" i="7"/>
  <c r="QKP4" i="7"/>
  <c r="QKQ4" i="7"/>
  <c r="QKR4" i="7"/>
  <c r="QKS4" i="7"/>
  <c r="QKT4" i="7"/>
  <c r="QKU4" i="7"/>
  <c r="QKV4" i="7"/>
  <c r="QKW4" i="7"/>
  <c r="QKX4" i="7"/>
  <c r="QKY4" i="7"/>
  <c r="QKZ4" i="7"/>
  <c r="QLA4" i="7"/>
  <c r="QLB4" i="7"/>
  <c r="QLC4" i="7"/>
  <c r="QLD4" i="7"/>
  <c r="QLE4" i="7"/>
  <c r="QLF4" i="7"/>
  <c r="QLG4" i="7"/>
  <c r="QLH4" i="7"/>
  <c r="QLI4" i="7"/>
  <c r="QLJ4" i="7"/>
  <c r="QLK4" i="7"/>
  <c r="QLL4" i="7"/>
  <c r="QLM4" i="7"/>
  <c r="QLN4" i="7"/>
  <c r="QLO4" i="7"/>
  <c r="QLP4" i="7"/>
  <c r="QLQ4" i="7"/>
  <c r="QLR4" i="7"/>
  <c r="QLS4" i="7"/>
  <c r="QLT4" i="7"/>
  <c r="QLU4" i="7"/>
  <c r="QLV4" i="7"/>
  <c r="QLW4" i="7"/>
  <c r="QLX4" i="7"/>
  <c r="QLY4" i="7"/>
  <c r="QLZ4" i="7"/>
  <c r="QMA4" i="7"/>
  <c r="QMB4" i="7"/>
  <c r="QMC4" i="7"/>
  <c r="QMD4" i="7"/>
  <c r="QME4" i="7"/>
  <c r="QMF4" i="7"/>
  <c r="QMG4" i="7"/>
  <c r="QMH4" i="7"/>
  <c r="QMI4" i="7"/>
  <c r="QMJ4" i="7"/>
  <c r="QMK4" i="7"/>
  <c r="QML4" i="7"/>
  <c r="QMM4" i="7"/>
  <c r="QMN4" i="7"/>
  <c r="QMO4" i="7"/>
  <c r="QMP4" i="7"/>
  <c r="QMQ4" i="7"/>
  <c r="QMR4" i="7"/>
  <c r="QMS4" i="7"/>
  <c r="QMT4" i="7"/>
  <c r="QMU4" i="7"/>
  <c r="QMV4" i="7"/>
  <c r="QMW4" i="7"/>
  <c r="QMX4" i="7"/>
  <c r="QMY4" i="7"/>
  <c r="QMZ4" i="7"/>
  <c r="QNA4" i="7"/>
  <c r="QNB4" i="7"/>
  <c r="QNC4" i="7"/>
  <c r="QND4" i="7"/>
  <c r="QNE4" i="7"/>
  <c r="QNF4" i="7"/>
  <c r="QNG4" i="7"/>
  <c r="QNH4" i="7"/>
  <c r="QNI4" i="7"/>
  <c r="QNJ4" i="7"/>
  <c r="QNK4" i="7"/>
  <c r="QNL4" i="7"/>
  <c r="QNM4" i="7"/>
  <c r="QNN4" i="7"/>
  <c r="QNO4" i="7"/>
  <c r="QNP4" i="7"/>
  <c r="QNQ4" i="7"/>
  <c r="QNR4" i="7"/>
  <c r="QNS4" i="7"/>
  <c r="QNT4" i="7"/>
  <c r="QNU4" i="7"/>
  <c r="QNV4" i="7"/>
  <c r="QNW4" i="7"/>
  <c r="QNX4" i="7"/>
  <c r="QNY4" i="7"/>
  <c r="QNZ4" i="7"/>
  <c r="QOA4" i="7"/>
  <c r="QOB4" i="7"/>
  <c r="QOC4" i="7"/>
  <c r="QOD4" i="7"/>
  <c r="QOE4" i="7"/>
  <c r="QOF4" i="7"/>
  <c r="QOG4" i="7"/>
  <c r="QOH4" i="7"/>
  <c r="QOI4" i="7"/>
  <c r="QOJ4" i="7"/>
  <c r="QOK4" i="7"/>
  <c r="QOL4" i="7"/>
  <c r="QOM4" i="7"/>
  <c r="QON4" i="7"/>
  <c r="QOO4" i="7"/>
  <c r="QOP4" i="7"/>
  <c r="QOQ4" i="7"/>
  <c r="QOR4" i="7"/>
  <c r="QOS4" i="7"/>
  <c r="QOT4" i="7"/>
  <c r="QOU4" i="7"/>
  <c r="QOV4" i="7"/>
  <c r="QOW4" i="7"/>
  <c r="QOX4" i="7"/>
  <c r="QOY4" i="7"/>
  <c r="QOZ4" i="7"/>
  <c r="QPA4" i="7"/>
  <c r="QPB4" i="7"/>
  <c r="QPC4" i="7"/>
  <c r="QPD4" i="7"/>
  <c r="QPE4" i="7"/>
  <c r="QPF4" i="7"/>
  <c r="QPG4" i="7"/>
  <c r="QPH4" i="7"/>
  <c r="QPI4" i="7"/>
  <c r="QPJ4" i="7"/>
  <c r="QPK4" i="7"/>
  <c r="QPL4" i="7"/>
  <c r="QPM4" i="7"/>
  <c r="QPN4" i="7"/>
  <c r="QPO4" i="7"/>
  <c r="QPP4" i="7"/>
  <c r="QPQ4" i="7"/>
  <c r="QPR4" i="7"/>
  <c r="QPS4" i="7"/>
  <c r="QPT4" i="7"/>
  <c r="QPU4" i="7"/>
  <c r="QPV4" i="7"/>
  <c r="QPW4" i="7"/>
  <c r="QPX4" i="7"/>
  <c r="QPY4" i="7"/>
  <c r="QPZ4" i="7"/>
  <c r="QQA4" i="7"/>
  <c r="QQB4" i="7"/>
  <c r="QQC4" i="7"/>
  <c r="QQD4" i="7"/>
  <c r="QQE4" i="7"/>
  <c r="QQF4" i="7"/>
  <c r="QQG4" i="7"/>
  <c r="QQH4" i="7"/>
  <c r="QQI4" i="7"/>
  <c r="QQJ4" i="7"/>
  <c r="QQK4" i="7"/>
  <c r="QQL4" i="7"/>
  <c r="QQM4" i="7"/>
  <c r="QQN4" i="7"/>
  <c r="QQO4" i="7"/>
  <c r="QQP4" i="7"/>
  <c r="QQQ4" i="7"/>
  <c r="QQR4" i="7"/>
  <c r="QQS4" i="7"/>
  <c r="QQT4" i="7"/>
  <c r="QQU4" i="7"/>
  <c r="QQV4" i="7"/>
  <c r="QQW4" i="7"/>
  <c r="QQX4" i="7"/>
  <c r="QQY4" i="7"/>
  <c r="QQZ4" i="7"/>
  <c r="QRA4" i="7"/>
  <c r="QRB4" i="7"/>
  <c r="QRC4" i="7"/>
  <c r="QRD4" i="7"/>
  <c r="QRE4" i="7"/>
  <c r="QRF4" i="7"/>
  <c r="QRG4" i="7"/>
  <c r="QRH4" i="7"/>
  <c r="QRI4" i="7"/>
  <c r="QRJ4" i="7"/>
  <c r="QRK4" i="7"/>
  <c r="QRL4" i="7"/>
  <c r="QRM4" i="7"/>
  <c r="QRN4" i="7"/>
  <c r="QRO4" i="7"/>
  <c r="QRP4" i="7"/>
  <c r="QRQ4" i="7"/>
  <c r="QRR4" i="7"/>
  <c r="QRS4" i="7"/>
  <c r="QRT4" i="7"/>
  <c r="QRU4" i="7"/>
  <c r="QRV4" i="7"/>
  <c r="QRW4" i="7"/>
  <c r="QRX4" i="7"/>
  <c r="QRY4" i="7"/>
  <c r="QRZ4" i="7"/>
  <c r="QSA4" i="7"/>
  <c r="QSB4" i="7"/>
  <c r="QSC4" i="7"/>
  <c r="QSD4" i="7"/>
  <c r="QSE4" i="7"/>
  <c r="QSF4" i="7"/>
  <c r="QSG4" i="7"/>
  <c r="QSH4" i="7"/>
  <c r="QSI4" i="7"/>
  <c r="QSJ4" i="7"/>
  <c r="QSK4" i="7"/>
  <c r="QSL4" i="7"/>
  <c r="QSM4" i="7"/>
  <c r="QSN4" i="7"/>
  <c r="QSO4" i="7"/>
  <c r="QSP4" i="7"/>
  <c r="QSQ4" i="7"/>
  <c r="QSR4" i="7"/>
  <c r="QSS4" i="7"/>
  <c r="QST4" i="7"/>
  <c r="QSU4" i="7"/>
  <c r="QSV4" i="7"/>
  <c r="QSW4" i="7"/>
  <c r="QSX4" i="7"/>
  <c r="QSY4" i="7"/>
  <c r="QSZ4" i="7"/>
  <c r="QTA4" i="7"/>
  <c r="QTB4" i="7"/>
  <c r="QTC4" i="7"/>
  <c r="QTD4" i="7"/>
  <c r="QTE4" i="7"/>
  <c r="QTF4" i="7"/>
  <c r="QTG4" i="7"/>
  <c r="QTH4" i="7"/>
  <c r="QTI4" i="7"/>
  <c r="QTJ4" i="7"/>
  <c r="QTK4" i="7"/>
  <c r="QTL4" i="7"/>
  <c r="QTM4" i="7"/>
  <c r="QTN4" i="7"/>
  <c r="QTO4" i="7"/>
  <c r="QTP4" i="7"/>
  <c r="QTQ4" i="7"/>
  <c r="QTR4" i="7"/>
  <c r="QTS4" i="7"/>
  <c r="QTT4" i="7"/>
  <c r="QTU4" i="7"/>
  <c r="QTV4" i="7"/>
  <c r="QTW4" i="7"/>
  <c r="QTX4" i="7"/>
  <c r="QTY4" i="7"/>
  <c r="QTZ4" i="7"/>
  <c r="QUA4" i="7"/>
  <c r="QUB4" i="7"/>
  <c r="QUC4" i="7"/>
  <c r="QUD4" i="7"/>
  <c r="QUE4" i="7"/>
  <c r="QUF4" i="7"/>
  <c r="QUG4" i="7"/>
  <c r="QUH4" i="7"/>
  <c r="QUI4" i="7"/>
  <c r="QUJ4" i="7"/>
  <c r="QUK4" i="7"/>
  <c r="QUL4" i="7"/>
  <c r="QUM4" i="7"/>
  <c r="QUN4" i="7"/>
  <c r="QUO4" i="7"/>
  <c r="QUP4" i="7"/>
  <c r="QUQ4" i="7"/>
  <c r="QUR4" i="7"/>
  <c r="QUS4" i="7"/>
  <c r="QUT4" i="7"/>
  <c r="QUU4" i="7"/>
  <c r="QUV4" i="7"/>
  <c r="QUW4" i="7"/>
  <c r="QUX4" i="7"/>
  <c r="QUY4" i="7"/>
  <c r="QUZ4" i="7"/>
  <c r="QVA4" i="7"/>
  <c r="QVB4" i="7"/>
  <c r="QVC4" i="7"/>
  <c r="QVD4" i="7"/>
  <c r="QVE4" i="7"/>
  <c r="QVF4" i="7"/>
  <c r="QVG4" i="7"/>
  <c r="QVH4" i="7"/>
  <c r="QVI4" i="7"/>
  <c r="QVJ4" i="7"/>
  <c r="QVK4" i="7"/>
  <c r="QVL4" i="7"/>
  <c r="QVM4" i="7"/>
  <c r="QVN4" i="7"/>
  <c r="QVO4" i="7"/>
  <c r="QVP4" i="7"/>
  <c r="QVQ4" i="7"/>
  <c r="QVR4" i="7"/>
  <c r="QVS4" i="7"/>
  <c r="QVT4" i="7"/>
  <c r="QVU4" i="7"/>
  <c r="QVV4" i="7"/>
  <c r="QVW4" i="7"/>
  <c r="QVX4" i="7"/>
  <c r="QVY4" i="7"/>
  <c r="QVZ4" i="7"/>
  <c r="QWA4" i="7"/>
  <c r="QWB4" i="7"/>
  <c r="QWC4" i="7"/>
  <c r="QWD4" i="7"/>
  <c r="QWE4" i="7"/>
  <c r="QWF4" i="7"/>
  <c r="QWG4" i="7"/>
  <c r="QWH4" i="7"/>
  <c r="QWI4" i="7"/>
  <c r="QWJ4" i="7"/>
  <c r="QWK4" i="7"/>
  <c r="QWL4" i="7"/>
  <c r="QWM4" i="7"/>
  <c r="QWN4" i="7"/>
  <c r="QWO4" i="7"/>
  <c r="QWP4" i="7"/>
  <c r="QWQ4" i="7"/>
  <c r="QWR4" i="7"/>
  <c r="QWS4" i="7"/>
  <c r="QWT4" i="7"/>
  <c r="QWU4" i="7"/>
  <c r="QWV4" i="7"/>
  <c r="QWW4" i="7"/>
  <c r="QWX4" i="7"/>
  <c r="QWY4" i="7"/>
  <c r="QWZ4" i="7"/>
  <c r="QXA4" i="7"/>
  <c r="QXB4" i="7"/>
  <c r="QXC4" i="7"/>
  <c r="QXD4" i="7"/>
  <c r="QXE4" i="7"/>
  <c r="QXF4" i="7"/>
  <c r="QXG4" i="7"/>
  <c r="QXH4" i="7"/>
  <c r="QXI4" i="7"/>
  <c r="QXJ4" i="7"/>
  <c r="QXK4" i="7"/>
  <c r="QXL4" i="7"/>
  <c r="QXM4" i="7"/>
  <c r="QXN4" i="7"/>
  <c r="QXO4" i="7"/>
  <c r="QXP4" i="7"/>
  <c r="QXQ4" i="7"/>
  <c r="QXR4" i="7"/>
  <c r="QXS4" i="7"/>
  <c r="QXT4" i="7"/>
  <c r="QXU4" i="7"/>
  <c r="QXV4" i="7"/>
  <c r="QXW4" i="7"/>
  <c r="QXX4" i="7"/>
  <c r="QXY4" i="7"/>
  <c r="QXZ4" i="7"/>
  <c r="QYA4" i="7"/>
  <c r="QYB4" i="7"/>
  <c r="QYC4" i="7"/>
  <c r="QYD4" i="7"/>
  <c r="QYE4" i="7"/>
  <c r="QYF4" i="7"/>
  <c r="QYG4" i="7"/>
  <c r="QYH4" i="7"/>
  <c r="QYI4" i="7"/>
  <c r="QYJ4" i="7"/>
  <c r="QYK4" i="7"/>
  <c r="QYL4" i="7"/>
  <c r="QYM4" i="7"/>
  <c r="QYN4" i="7"/>
  <c r="QYO4" i="7"/>
  <c r="QYP4" i="7"/>
  <c r="QYQ4" i="7"/>
  <c r="QYR4" i="7"/>
  <c r="QYS4" i="7"/>
  <c r="QYT4" i="7"/>
  <c r="QYU4" i="7"/>
  <c r="QYV4" i="7"/>
  <c r="QYW4" i="7"/>
  <c r="QYX4" i="7"/>
  <c r="QYY4" i="7"/>
  <c r="QYZ4" i="7"/>
  <c r="QZA4" i="7"/>
  <c r="QZB4" i="7"/>
  <c r="QZC4" i="7"/>
  <c r="QZD4" i="7"/>
  <c r="QZE4" i="7"/>
  <c r="QZF4" i="7"/>
  <c r="QZG4" i="7"/>
  <c r="QZH4" i="7"/>
  <c r="QZI4" i="7"/>
  <c r="QZJ4" i="7"/>
  <c r="QZK4" i="7"/>
  <c r="QZL4" i="7"/>
  <c r="QZM4" i="7"/>
  <c r="QZN4" i="7"/>
  <c r="QZO4" i="7"/>
  <c r="QZP4" i="7"/>
  <c r="QZQ4" i="7"/>
  <c r="QZR4" i="7"/>
  <c r="QZS4" i="7"/>
  <c r="QZT4" i="7"/>
  <c r="QZU4" i="7"/>
  <c r="QZV4" i="7"/>
  <c r="QZW4" i="7"/>
  <c r="QZX4" i="7"/>
  <c r="QZY4" i="7"/>
  <c r="QZZ4" i="7"/>
  <c r="RAA4" i="7"/>
  <c r="RAB4" i="7"/>
  <c r="RAC4" i="7"/>
  <c r="RAD4" i="7"/>
  <c r="RAE4" i="7"/>
  <c r="RAF4" i="7"/>
  <c r="RAG4" i="7"/>
  <c r="RAH4" i="7"/>
  <c r="RAI4" i="7"/>
  <c r="RAJ4" i="7"/>
  <c r="RAK4" i="7"/>
  <c r="RAL4" i="7"/>
  <c r="RAM4" i="7"/>
  <c r="RAN4" i="7"/>
  <c r="RAO4" i="7"/>
  <c r="RAP4" i="7"/>
  <c r="RAQ4" i="7"/>
  <c r="RAR4" i="7"/>
  <c r="RAS4" i="7"/>
  <c r="RAT4" i="7"/>
  <c r="RAU4" i="7"/>
  <c r="RAV4" i="7"/>
  <c r="RAW4" i="7"/>
  <c r="RAX4" i="7"/>
  <c r="RAY4" i="7"/>
  <c r="RAZ4" i="7"/>
  <c r="RBA4" i="7"/>
  <c r="RBB4" i="7"/>
  <c r="RBC4" i="7"/>
  <c r="RBD4" i="7"/>
  <c r="RBE4" i="7"/>
  <c r="RBF4" i="7"/>
  <c r="RBG4" i="7"/>
  <c r="RBH4" i="7"/>
  <c r="RBI4" i="7"/>
  <c r="RBJ4" i="7"/>
  <c r="RBK4" i="7"/>
  <c r="RBL4" i="7"/>
  <c r="RBM4" i="7"/>
  <c r="RBN4" i="7"/>
  <c r="RBO4" i="7"/>
  <c r="RBP4" i="7"/>
  <c r="RBQ4" i="7"/>
  <c r="RBR4" i="7"/>
  <c r="RBS4" i="7"/>
  <c r="RBT4" i="7"/>
  <c r="RBU4" i="7"/>
  <c r="RBV4" i="7"/>
  <c r="RBW4" i="7"/>
  <c r="RBX4" i="7"/>
  <c r="RBY4" i="7"/>
  <c r="RBZ4" i="7"/>
  <c r="RCA4" i="7"/>
  <c r="RCB4" i="7"/>
  <c r="RCC4" i="7"/>
  <c r="RCD4" i="7"/>
  <c r="RCE4" i="7"/>
  <c r="RCF4" i="7"/>
  <c r="RCG4" i="7"/>
  <c r="RCH4" i="7"/>
  <c r="RCI4" i="7"/>
  <c r="RCJ4" i="7"/>
  <c r="RCK4" i="7"/>
  <c r="RCL4" i="7"/>
  <c r="RCM4" i="7"/>
  <c r="RCN4" i="7"/>
  <c r="RCO4" i="7"/>
  <c r="RCP4" i="7"/>
  <c r="RCQ4" i="7"/>
  <c r="RCR4" i="7"/>
  <c r="RCS4" i="7"/>
  <c r="RCT4" i="7"/>
  <c r="RCU4" i="7"/>
  <c r="RCV4" i="7"/>
  <c r="RCW4" i="7"/>
  <c r="RCX4" i="7"/>
  <c r="RCY4" i="7"/>
  <c r="RCZ4" i="7"/>
  <c r="RDA4" i="7"/>
  <c r="RDB4" i="7"/>
  <c r="RDC4" i="7"/>
  <c r="RDD4" i="7"/>
  <c r="RDE4" i="7"/>
  <c r="RDF4" i="7"/>
  <c r="RDG4" i="7"/>
  <c r="RDH4" i="7"/>
  <c r="RDI4" i="7"/>
  <c r="RDJ4" i="7"/>
  <c r="RDK4" i="7"/>
  <c r="RDL4" i="7"/>
  <c r="RDM4" i="7"/>
  <c r="RDN4" i="7"/>
  <c r="RDO4" i="7"/>
  <c r="RDP4" i="7"/>
  <c r="RDQ4" i="7"/>
  <c r="RDR4" i="7"/>
  <c r="RDS4" i="7"/>
  <c r="RDT4" i="7"/>
  <c r="RDU4" i="7"/>
  <c r="RDV4" i="7"/>
  <c r="RDW4" i="7"/>
  <c r="RDX4" i="7"/>
  <c r="RDY4" i="7"/>
  <c r="RDZ4" i="7"/>
  <c r="REA4" i="7"/>
  <c r="REB4" i="7"/>
  <c r="REC4" i="7"/>
  <c r="RED4" i="7"/>
  <c r="REE4" i="7"/>
  <c r="REF4" i="7"/>
  <c r="REG4" i="7"/>
  <c r="REH4" i="7"/>
  <c r="REI4" i="7"/>
  <c r="REJ4" i="7"/>
  <c r="REK4" i="7"/>
  <c r="REL4" i="7"/>
  <c r="REM4" i="7"/>
  <c r="REN4" i="7"/>
  <c r="REO4" i="7"/>
  <c r="REP4" i="7"/>
  <c r="REQ4" i="7"/>
  <c r="RER4" i="7"/>
  <c r="RES4" i="7"/>
  <c r="RET4" i="7"/>
  <c r="REU4" i="7"/>
  <c r="REV4" i="7"/>
  <c r="REW4" i="7"/>
  <c r="REX4" i="7"/>
  <c r="REY4" i="7"/>
  <c r="REZ4" i="7"/>
  <c r="RFA4" i="7"/>
  <c r="RFB4" i="7"/>
  <c r="RFC4" i="7"/>
  <c r="RFD4" i="7"/>
  <c r="RFE4" i="7"/>
  <c r="RFF4" i="7"/>
  <c r="RFG4" i="7"/>
  <c r="RFH4" i="7"/>
  <c r="RFI4" i="7"/>
  <c r="RFJ4" i="7"/>
  <c r="RFK4" i="7"/>
  <c r="RFL4" i="7"/>
  <c r="RFM4" i="7"/>
  <c r="RFN4" i="7"/>
  <c r="RFO4" i="7"/>
  <c r="RFP4" i="7"/>
  <c r="RFQ4" i="7"/>
  <c r="RFR4" i="7"/>
  <c r="RFS4" i="7"/>
  <c r="RFT4" i="7"/>
  <c r="RFU4" i="7"/>
  <c r="RFV4" i="7"/>
  <c r="RFW4" i="7"/>
  <c r="RFX4" i="7"/>
  <c r="RFY4" i="7"/>
  <c r="RFZ4" i="7"/>
  <c r="RGA4" i="7"/>
  <c r="RGB4" i="7"/>
  <c r="RGC4" i="7"/>
  <c r="RGD4" i="7"/>
  <c r="RGE4" i="7"/>
  <c r="RGF4" i="7"/>
  <c r="RGG4" i="7"/>
  <c r="RGH4" i="7"/>
  <c r="RGI4" i="7"/>
  <c r="RGJ4" i="7"/>
  <c r="RGK4" i="7"/>
  <c r="RGL4" i="7"/>
  <c r="RGM4" i="7"/>
  <c r="RGN4" i="7"/>
  <c r="RGO4" i="7"/>
  <c r="RGP4" i="7"/>
  <c r="RGQ4" i="7"/>
  <c r="RGR4" i="7"/>
  <c r="RGS4" i="7"/>
  <c r="RGT4" i="7"/>
  <c r="RGU4" i="7"/>
  <c r="RGV4" i="7"/>
  <c r="RGW4" i="7"/>
  <c r="RGX4" i="7"/>
  <c r="RGY4" i="7"/>
  <c r="RGZ4" i="7"/>
  <c r="RHA4" i="7"/>
  <c r="RHB4" i="7"/>
  <c r="RHC4" i="7"/>
  <c r="RHD4" i="7"/>
  <c r="RHE4" i="7"/>
  <c r="RHF4" i="7"/>
  <c r="RHG4" i="7"/>
  <c r="RHH4" i="7"/>
  <c r="RHI4" i="7"/>
  <c r="RHJ4" i="7"/>
  <c r="RHK4" i="7"/>
  <c r="RHL4" i="7"/>
  <c r="RHM4" i="7"/>
  <c r="RHN4" i="7"/>
  <c r="RHO4" i="7"/>
  <c r="RHP4" i="7"/>
  <c r="RHQ4" i="7"/>
  <c r="RHR4" i="7"/>
  <c r="RHS4" i="7"/>
  <c r="RHT4" i="7"/>
  <c r="RHU4" i="7"/>
  <c r="RHV4" i="7"/>
  <c r="RHW4" i="7"/>
  <c r="RHX4" i="7"/>
  <c r="RHY4" i="7"/>
  <c r="RHZ4" i="7"/>
  <c r="RIA4" i="7"/>
  <c r="RIB4" i="7"/>
  <c r="RIC4" i="7"/>
  <c r="RID4" i="7"/>
  <c r="RIE4" i="7"/>
  <c r="RIF4" i="7"/>
  <c r="RIG4" i="7"/>
  <c r="RIH4" i="7"/>
  <c r="RII4" i="7"/>
  <c r="RIJ4" i="7"/>
  <c r="RIK4" i="7"/>
  <c r="RIL4" i="7"/>
  <c r="RIM4" i="7"/>
  <c r="RIN4" i="7"/>
  <c r="RIO4" i="7"/>
  <c r="RIP4" i="7"/>
  <c r="RIQ4" i="7"/>
  <c r="RIR4" i="7"/>
  <c r="RIS4" i="7"/>
  <c r="RIT4" i="7"/>
  <c r="RIU4" i="7"/>
  <c r="RIV4" i="7"/>
  <c r="RIW4" i="7"/>
  <c r="RIX4" i="7"/>
  <c r="RIY4" i="7"/>
  <c r="RIZ4" i="7"/>
  <c r="RJA4" i="7"/>
  <c r="RJB4" i="7"/>
  <c r="RJC4" i="7"/>
  <c r="RJD4" i="7"/>
  <c r="RJE4" i="7"/>
  <c r="RJF4" i="7"/>
  <c r="RJG4" i="7"/>
  <c r="RJH4" i="7"/>
  <c r="RJI4" i="7"/>
  <c r="RJJ4" i="7"/>
  <c r="RJK4" i="7"/>
  <c r="RJL4" i="7"/>
  <c r="RJM4" i="7"/>
  <c r="RJN4" i="7"/>
  <c r="RJO4" i="7"/>
  <c r="RJP4" i="7"/>
  <c r="RJQ4" i="7"/>
  <c r="RJR4" i="7"/>
  <c r="RJS4" i="7"/>
  <c r="RJT4" i="7"/>
  <c r="RJU4" i="7"/>
  <c r="RJV4" i="7"/>
  <c r="RJW4" i="7"/>
  <c r="RJX4" i="7"/>
  <c r="RJY4" i="7"/>
  <c r="RJZ4" i="7"/>
  <c r="RKA4" i="7"/>
  <c r="RKB4" i="7"/>
  <c r="RKC4" i="7"/>
  <c r="RKD4" i="7"/>
  <c r="RKE4" i="7"/>
  <c r="RKF4" i="7"/>
  <c r="RKG4" i="7"/>
  <c r="RKH4" i="7"/>
  <c r="RKI4" i="7"/>
  <c r="RKJ4" i="7"/>
  <c r="RKK4" i="7"/>
  <c r="RKL4" i="7"/>
  <c r="RKM4" i="7"/>
  <c r="RKN4" i="7"/>
  <c r="RKO4" i="7"/>
  <c r="RKP4" i="7"/>
  <c r="RKQ4" i="7"/>
  <c r="RKR4" i="7"/>
  <c r="RKS4" i="7"/>
  <c r="RKT4" i="7"/>
  <c r="RKU4" i="7"/>
  <c r="RKV4" i="7"/>
  <c r="RKW4" i="7"/>
  <c r="RKX4" i="7"/>
  <c r="RKY4" i="7"/>
  <c r="RKZ4" i="7"/>
  <c r="RLA4" i="7"/>
  <c r="RLB4" i="7"/>
  <c r="RLC4" i="7"/>
  <c r="RLD4" i="7"/>
  <c r="RLE4" i="7"/>
  <c r="RLF4" i="7"/>
  <c r="RLG4" i="7"/>
  <c r="RLH4" i="7"/>
  <c r="RLI4" i="7"/>
  <c r="RLJ4" i="7"/>
  <c r="RLK4" i="7"/>
  <c r="RLL4" i="7"/>
  <c r="RLM4" i="7"/>
  <c r="RLN4" i="7"/>
  <c r="RLO4" i="7"/>
  <c r="RLP4" i="7"/>
  <c r="RLQ4" i="7"/>
  <c r="RLR4" i="7"/>
  <c r="RLS4" i="7"/>
  <c r="RLT4" i="7"/>
  <c r="RLU4" i="7"/>
  <c r="RLV4" i="7"/>
  <c r="RLW4" i="7"/>
  <c r="RLX4" i="7"/>
  <c r="RLY4" i="7"/>
  <c r="RLZ4" i="7"/>
  <c r="RMA4" i="7"/>
  <c r="RMB4" i="7"/>
  <c r="RMC4" i="7"/>
  <c r="RMD4" i="7"/>
  <c r="RME4" i="7"/>
  <c r="RMF4" i="7"/>
  <c r="RMG4" i="7"/>
  <c r="RMH4" i="7"/>
  <c r="RMI4" i="7"/>
  <c r="RMJ4" i="7"/>
  <c r="RMK4" i="7"/>
  <c r="RML4" i="7"/>
  <c r="RMM4" i="7"/>
  <c r="RMN4" i="7"/>
  <c r="RMO4" i="7"/>
  <c r="RMP4" i="7"/>
  <c r="RMQ4" i="7"/>
  <c r="RMR4" i="7"/>
  <c r="RMS4" i="7"/>
  <c r="RMT4" i="7"/>
  <c r="RMU4" i="7"/>
  <c r="RMV4" i="7"/>
  <c r="RMW4" i="7"/>
  <c r="RMX4" i="7"/>
  <c r="RMY4" i="7"/>
  <c r="RMZ4" i="7"/>
  <c r="RNA4" i="7"/>
  <c r="RNB4" i="7"/>
  <c r="RNC4" i="7"/>
  <c r="RND4" i="7"/>
  <c r="RNE4" i="7"/>
  <c r="RNF4" i="7"/>
  <c r="RNG4" i="7"/>
  <c r="RNH4" i="7"/>
  <c r="RNI4" i="7"/>
  <c r="RNJ4" i="7"/>
  <c r="RNK4" i="7"/>
  <c r="RNL4" i="7"/>
  <c r="RNM4" i="7"/>
  <c r="RNN4" i="7"/>
  <c r="RNO4" i="7"/>
  <c r="RNP4" i="7"/>
  <c r="RNQ4" i="7"/>
  <c r="RNR4" i="7"/>
  <c r="RNS4" i="7"/>
  <c r="RNT4" i="7"/>
  <c r="RNU4" i="7"/>
  <c r="RNV4" i="7"/>
  <c r="RNW4" i="7"/>
  <c r="RNX4" i="7"/>
  <c r="RNY4" i="7"/>
  <c r="RNZ4" i="7"/>
  <c r="ROA4" i="7"/>
  <c r="ROB4" i="7"/>
  <c r="ROC4" i="7"/>
  <c r="ROD4" i="7"/>
  <c r="ROE4" i="7"/>
  <c r="ROF4" i="7"/>
  <c r="ROG4" i="7"/>
  <c r="ROH4" i="7"/>
  <c r="ROI4" i="7"/>
  <c r="ROJ4" i="7"/>
  <c r="ROK4" i="7"/>
  <c r="ROL4" i="7"/>
  <c r="ROM4" i="7"/>
  <c r="RON4" i="7"/>
  <c r="ROO4" i="7"/>
  <c r="ROP4" i="7"/>
  <c r="ROQ4" i="7"/>
  <c r="ROR4" i="7"/>
  <c r="ROS4" i="7"/>
  <c r="ROT4" i="7"/>
  <c r="ROU4" i="7"/>
  <c r="ROV4" i="7"/>
  <c r="ROW4" i="7"/>
  <c r="ROX4" i="7"/>
  <c r="ROY4" i="7"/>
  <c r="ROZ4" i="7"/>
  <c r="RPA4" i="7"/>
  <c r="RPB4" i="7"/>
  <c r="RPC4" i="7"/>
  <c r="RPD4" i="7"/>
  <c r="RPE4" i="7"/>
  <c r="RPF4" i="7"/>
  <c r="RPG4" i="7"/>
  <c r="RPH4" i="7"/>
  <c r="RPI4" i="7"/>
  <c r="RPJ4" i="7"/>
  <c r="RPK4" i="7"/>
  <c r="RPL4" i="7"/>
  <c r="RPM4" i="7"/>
  <c r="RPN4" i="7"/>
  <c r="RPO4" i="7"/>
  <c r="RPP4" i="7"/>
  <c r="RPQ4" i="7"/>
  <c r="RPR4" i="7"/>
  <c r="RPS4" i="7"/>
  <c r="RPT4" i="7"/>
  <c r="RPU4" i="7"/>
  <c r="RPV4" i="7"/>
  <c r="RPW4" i="7"/>
  <c r="RPX4" i="7"/>
  <c r="RPY4" i="7"/>
  <c r="RPZ4" i="7"/>
  <c r="RQA4" i="7"/>
  <c r="RQB4" i="7"/>
  <c r="RQC4" i="7"/>
  <c r="RQD4" i="7"/>
  <c r="RQE4" i="7"/>
  <c r="RQF4" i="7"/>
  <c r="RQG4" i="7"/>
  <c r="RQH4" i="7"/>
  <c r="RQI4" i="7"/>
  <c r="RQJ4" i="7"/>
  <c r="RQK4" i="7"/>
  <c r="RQL4" i="7"/>
  <c r="RQM4" i="7"/>
  <c r="RQN4" i="7"/>
  <c r="RQO4" i="7"/>
  <c r="RQP4" i="7"/>
  <c r="RQQ4" i="7"/>
  <c r="RQR4" i="7"/>
  <c r="RQS4" i="7"/>
  <c r="RQT4" i="7"/>
  <c r="RQU4" i="7"/>
  <c r="RQV4" i="7"/>
  <c r="RQW4" i="7"/>
  <c r="RQX4" i="7"/>
  <c r="RQY4" i="7"/>
  <c r="RQZ4" i="7"/>
  <c r="RRA4" i="7"/>
  <c r="RRB4" i="7"/>
  <c r="RRC4" i="7"/>
  <c r="RRD4" i="7"/>
  <c r="RRE4" i="7"/>
  <c r="RRF4" i="7"/>
  <c r="RRG4" i="7"/>
  <c r="RRH4" i="7"/>
  <c r="RRI4" i="7"/>
  <c r="RRJ4" i="7"/>
  <c r="RRK4" i="7"/>
  <c r="RRL4" i="7"/>
  <c r="RRM4" i="7"/>
  <c r="RRN4" i="7"/>
  <c r="RRO4" i="7"/>
  <c r="RRP4" i="7"/>
  <c r="RRQ4" i="7"/>
  <c r="RRR4" i="7"/>
  <c r="RRS4" i="7"/>
  <c r="RRT4" i="7"/>
  <c r="RRU4" i="7"/>
  <c r="RRV4" i="7"/>
  <c r="RRW4" i="7"/>
  <c r="RRX4" i="7"/>
  <c r="RRY4" i="7"/>
  <c r="RRZ4" i="7"/>
  <c r="RSA4" i="7"/>
  <c r="RSB4" i="7"/>
  <c r="RSC4" i="7"/>
  <c r="RSD4" i="7"/>
  <c r="RSE4" i="7"/>
  <c r="RSF4" i="7"/>
  <c r="RSG4" i="7"/>
  <c r="RSH4" i="7"/>
  <c r="RSI4" i="7"/>
  <c r="RSJ4" i="7"/>
  <c r="RSK4" i="7"/>
  <c r="RSL4" i="7"/>
  <c r="RSM4" i="7"/>
  <c r="RSN4" i="7"/>
  <c r="RSO4" i="7"/>
  <c r="RSP4" i="7"/>
  <c r="RSQ4" i="7"/>
  <c r="RSR4" i="7"/>
  <c r="RSS4" i="7"/>
  <c r="RST4" i="7"/>
  <c r="RSU4" i="7"/>
  <c r="RSV4" i="7"/>
  <c r="RSW4" i="7"/>
  <c r="RSX4" i="7"/>
  <c r="RSY4" i="7"/>
  <c r="RSZ4" i="7"/>
  <c r="RTA4" i="7"/>
  <c r="RTB4" i="7"/>
  <c r="RTC4" i="7"/>
  <c r="RTD4" i="7"/>
  <c r="RTE4" i="7"/>
  <c r="RTF4" i="7"/>
  <c r="RTG4" i="7"/>
  <c r="RTH4" i="7"/>
  <c r="RTI4" i="7"/>
  <c r="RTJ4" i="7"/>
  <c r="RTK4" i="7"/>
  <c r="RTL4" i="7"/>
  <c r="RTM4" i="7"/>
  <c r="RTN4" i="7"/>
  <c r="RTO4" i="7"/>
  <c r="RTP4" i="7"/>
  <c r="RTQ4" i="7"/>
  <c r="RTR4" i="7"/>
  <c r="RTS4" i="7"/>
  <c r="RTT4" i="7"/>
  <c r="RTU4" i="7"/>
  <c r="RTV4" i="7"/>
  <c r="RTW4" i="7"/>
  <c r="RTX4" i="7"/>
  <c r="RTY4" i="7"/>
  <c r="RTZ4" i="7"/>
  <c r="RUA4" i="7"/>
  <c r="RUB4" i="7"/>
  <c r="RUC4" i="7"/>
  <c r="RUD4" i="7"/>
  <c r="RUE4" i="7"/>
  <c r="RUF4" i="7"/>
  <c r="RUG4" i="7"/>
  <c r="RUH4" i="7"/>
  <c r="RUI4" i="7"/>
  <c r="RUJ4" i="7"/>
  <c r="RUK4" i="7"/>
  <c r="RUL4" i="7"/>
  <c r="RUM4" i="7"/>
  <c r="RUN4" i="7"/>
  <c r="RUO4" i="7"/>
  <c r="RUP4" i="7"/>
  <c r="RUQ4" i="7"/>
  <c r="RUR4" i="7"/>
  <c r="RUS4" i="7"/>
  <c r="RUT4" i="7"/>
  <c r="RUU4" i="7"/>
  <c r="RUV4" i="7"/>
  <c r="RUW4" i="7"/>
  <c r="RUX4" i="7"/>
  <c r="RUY4" i="7"/>
  <c r="RUZ4" i="7"/>
  <c r="RVA4" i="7"/>
  <c r="RVB4" i="7"/>
  <c r="RVC4" i="7"/>
  <c r="RVD4" i="7"/>
  <c r="RVE4" i="7"/>
  <c r="RVF4" i="7"/>
  <c r="RVG4" i="7"/>
  <c r="RVH4" i="7"/>
  <c r="RVI4" i="7"/>
  <c r="RVJ4" i="7"/>
  <c r="RVK4" i="7"/>
  <c r="RVL4" i="7"/>
  <c r="RVM4" i="7"/>
  <c r="RVN4" i="7"/>
  <c r="RVO4" i="7"/>
  <c r="RVP4" i="7"/>
  <c r="RVQ4" i="7"/>
  <c r="RVR4" i="7"/>
  <c r="RVS4" i="7"/>
  <c r="RVT4" i="7"/>
  <c r="RVU4" i="7"/>
  <c r="RVV4" i="7"/>
  <c r="RVW4" i="7"/>
  <c r="RVX4" i="7"/>
  <c r="RVY4" i="7"/>
  <c r="RVZ4" i="7"/>
  <c r="RWA4" i="7"/>
  <c r="RWB4" i="7"/>
  <c r="RWC4" i="7"/>
  <c r="RWD4" i="7"/>
  <c r="RWE4" i="7"/>
  <c r="RWF4" i="7"/>
  <c r="RWG4" i="7"/>
  <c r="RWH4" i="7"/>
  <c r="RWI4" i="7"/>
  <c r="RWJ4" i="7"/>
  <c r="RWK4" i="7"/>
  <c r="RWL4" i="7"/>
  <c r="RWM4" i="7"/>
  <c r="RWN4" i="7"/>
  <c r="RWO4" i="7"/>
  <c r="RWP4" i="7"/>
  <c r="RWQ4" i="7"/>
  <c r="RWR4" i="7"/>
  <c r="RWS4" i="7"/>
  <c r="RWT4" i="7"/>
  <c r="RWU4" i="7"/>
  <c r="RWV4" i="7"/>
  <c r="RWW4" i="7"/>
  <c r="RWX4" i="7"/>
  <c r="RWY4" i="7"/>
  <c r="RWZ4" i="7"/>
  <c r="RXA4" i="7"/>
  <c r="RXB4" i="7"/>
  <c r="RXC4" i="7"/>
  <c r="RXD4" i="7"/>
  <c r="RXE4" i="7"/>
  <c r="RXF4" i="7"/>
  <c r="RXG4" i="7"/>
  <c r="RXH4" i="7"/>
  <c r="RXI4" i="7"/>
  <c r="RXJ4" i="7"/>
  <c r="RXK4" i="7"/>
  <c r="RXL4" i="7"/>
  <c r="RXM4" i="7"/>
  <c r="RXN4" i="7"/>
  <c r="RXO4" i="7"/>
  <c r="RXP4" i="7"/>
  <c r="RXQ4" i="7"/>
  <c r="RXR4" i="7"/>
  <c r="RXS4" i="7"/>
  <c r="RXT4" i="7"/>
  <c r="RXU4" i="7"/>
  <c r="RXV4" i="7"/>
  <c r="RXW4" i="7"/>
  <c r="RXX4" i="7"/>
  <c r="RXY4" i="7"/>
  <c r="RXZ4" i="7"/>
  <c r="RYA4" i="7"/>
  <c r="RYB4" i="7"/>
  <c r="RYC4" i="7"/>
  <c r="RYD4" i="7"/>
  <c r="RYE4" i="7"/>
  <c r="RYF4" i="7"/>
  <c r="RYG4" i="7"/>
  <c r="RYH4" i="7"/>
  <c r="RYI4" i="7"/>
  <c r="RYJ4" i="7"/>
  <c r="RYK4" i="7"/>
  <c r="RYL4" i="7"/>
  <c r="RYM4" i="7"/>
  <c r="RYN4" i="7"/>
  <c r="RYO4" i="7"/>
  <c r="RYP4" i="7"/>
  <c r="RYQ4" i="7"/>
  <c r="RYR4" i="7"/>
  <c r="RYS4" i="7"/>
  <c r="RYT4" i="7"/>
  <c r="RYU4" i="7"/>
  <c r="RYV4" i="7"/>
  <c r="RYW4" i="7"/>
  <c r="RYX4" i="7"/>
  <c r="RYY4" i="7"/>
  <c r="RYZ4" i="7"/>
  <c r="RZA4" i="7"/>
  <c r="RZB4" i="7"/>
  <c r="RZC4" i="7"/>
  <c r="RZD4" i="7"/>
  <c r="RZE4" i="7"/>
  <c r="RZF4" i="7"/>
  <c r="RZG4" i="7"/>
  <c r="RZH4" i="7"/>
  <c r="RZI4" i="7"/>
  <c r="RZJ4" i="7"/>
  <c r="RZK4" i="7"/>
  <c r="RZL4" i="7"/>
  <c r="RZM4" i="7"/>
  <c r="RZN4" i="7"/>
  <c r="RZO4" i="7"/>
  <c r="RZP4" i="7"/>
  <c r="RZQ4" i="7"/>
  <c r="RZR4" i="7"/>
  <c r="RZS4" i="7"/>
  <c r="RZT4" i="7"/>
  <c r="RZU4" i="7"/>
  <c r="RZV4" i="7"/>
  <c r="RZW4" i="7"/>
  <c r="RZX4" i="7"/>
  <c r="RZY4" i="7"/>
  <c r="RZZ4" i="7"/>
  <c r="SAA4" i="7"/>
  <c r="SAB4" i="7"/>
  <c r="SAC4" i="7"/>
  <c r="SAD4" i="7"/>
  <c r="SAE4" i="7"/>
  <c r="SAF4" i="7"/>
  <c r="SAG4" i="7"/>
  <c r="SAH4" i="7"/>
  <c r="SAI4" i="7"/>
  <c r="SAJ4" i="7"/>
  <c r="SAK4" i="7"/>
  <c r="SAL4" i="7"/>
  <c r="SAM4" i="7"/>
  <c r="SAN4" i="7"/>
  <c r="SAO4" i="7"/>
  <c r="SAP4" i="7"/>
  <c r="SAQ4" i="7"/>
  <c r="SAR4" i="7"/>
  <c r="SAS4" i="7"/>
  <c r="SAT4" i="7"/>
  <c r="SAU4" i="7"/>
  <c r="SAV4" i="7"/>
  <c r="SAW4" i="7"/>
  <c r="SAX4" i="7"/>
  <c r="SAY4" i="7"/>
  <c r="SAZ4" i="7"/>
  <c r="SBA4" i="7"/>
  <c r="SBB4" i="7"/>
  <c r="SBC4" i="7"/>
  <c r="SBD4" i="7"/>
  <c r="SBE4" i="7"/>
  <c r="SBF4" i="7"/>
  <c r="SBG4" i="7"/>
  <c r="SBH4" i="7"/>
  <c r="SBI4" i="7"/>
  <c r="SBJ4" i="7"/>
  <c r="SBK4" i="7"/>
  <c r="SBL4" i="7"/>
  <c r="SBM4" i="7"/>
  <c r="SBN4" i="7"/>
  <c r="SBO4" i="7"/>
  <c r="SBP4" i="7"/>
  <c r="SBQ4" i="7"/>
  <c r="SBR4" i="7"/>
  <c r="SBS4" i="7"/>
  <c r="SBT4" i="7"/>
  <c r="SBU4" i="7"/>
  <c r="SBV4" i="7"/>
  <c r="SBW4" i="7"/>
  <c r="SBX4" i="7"/>
  <c r="SBY4" i="7"/>
  <c r="SBZ4" i="7"/>
  <c r="SCA4" i="7"/>
  <c r="SCB4" i="7"/>
  <c r="SCC4" i="7"/>
  <c r="SCD4" i="7"/>
  <c r="SCE4" i="7"/>
  <c r="SCF4" i="7"/>
  <c r="SCG4" i="7"/>
  <c r="SCH4" i="7"/>
  <c r="SCI4" i="7"/>
  <c r="SCJ4" i="7"/>
  <c r="SCK4" i="7"/>
  <c r="SCL4" i="7"/>
  <c r="SCM4" i="7"/>
  <c r="SCN4" i="7"/>
  <c r="SCO4" i="7"/>
  <c r="SCP4" i="7"/>
  <c r="SCQ4" i="7"/>
  <c r="SCR4" i="7"/>
  <c r="SCS4" i="7"/>
  <c r="SCT4" i="7"/>
  <c r="SCU4" i="7"/>
  <c r="SCV4" i="7"/>
  <c r="SCW4" i="7"/>
  <c r="SCX4" i="7"/>
  <c r="SCY4" i="7"/>
  <c r="SCZ4" i="7"/>
  <c r="SDA4" i="7"/>
  <c r="SDB4" i="7"/>
  <c r="SDC4" i="7"/>
  <c r="SDD4" i="7"/>
  <c r="SDE4" i="7"/>
  <c r="SDF4" i="7"/>
  <c r="SDG4" i="7"/>
  <c r="SDH4" i="7"/>
  <c r="SDI4" i="7"/>
  <c r="SDJ4" i="7"/>
  <c r="SDK4" i="7"/>
  <c r="SDL4" i="7"/>
  <c r="SDM4" i="7"/>
  <c r="SDN4" i="7"/>
  <c r="SDO4" i="7"/>
  <c r="SDP4" i="7"/>
  <c r="SDQ4" i="7"/>
  <c r="SDR4" i="7"/>
  <c r="SDS4" i="7"/>
  <c r="SDT4" i="7"/>
  <c r="SDU4" i="7"/>
  <c r="SDV4" i="7"/>
  <c r="SDW4" i="7"/>
  <c r="SDX4" i="7"/>
  <c r="SDY4" i="7"/>
  <c r="SDZ4" i="7"/>
  <c r="SEA4" i="7"/>
  <c r="SEB4" i="7"/>
  <c r="SEC4" i="7"/>
  <c r="SED4" i="7"/>
  <c r="SEE4" i="7"/>
  <c r="SEF4" i="7"/>
  <c r="SEG4" i="7"/>
  <c r="SEH4" i="7"/>
  <c r="SEI4" i="7"/>
  <c r="SEJ4" i="7"/>
  <c r="SEK4" i="7"/>
  <c r="SEL4" i="7"/>
  <c r="SEM4" i="7"/>
  <c r="SEN4" i="7"/>
  <c r="SEO4" i="7"/>
  <c r="SEP4" i="7"/>
  <c r="SEQ4" i="7"/>
  <c r="SER4" i="7"/>
  <c r="SES4" i="7"/>
  <c r="SET4" i="7"/>
  <c r="SEU4" i="7"/>
  <c r="SEV4" i="7"/>
  <c r="SEW4" i="7"/>
  <c r="SEX4" i="7"/>
  <c r="SEY4" i="7"/>
  <c r="SEZ4" i="7"/>
  <c r="SFA4" i="7"/>
  <c r="SFB4" i="7"/>
  <c r="SFC4" i="7"/>
  <c r="SFD4" i="7"/>
  <c r="SFE4" i="7"/>
  <c r="SFF4" i="7"/>
  <c r="SFG4" i="7"/>
  <c r="SFH4" i="7"/>
  <c r="SFI4" i="7"/>
  <c r="SFJ4" i="7"/>
  <c r="SFK4" i="7"/>
  <c r="SFL4" i="7"/>
  <c r="SFM4" i="7"/>
  <c r="SFN4" i="7"/>
  <c r="SFO4" i="7"/>
  <c r="SFP4" i="7"/>
  <c r="SFQ4" i="7"/>
  <c r="SFR4" i="7"/>
  <c r="SFS4" i="7"/>
  <c r="SFT4" i="7"/>
  <c r="SFU4" i="7"/>
  <c r="SFV4" i="7"/>
  <c r="SFW4" i="7"/>
  <c r="SFX4" i="7"/>
  <c r="SFY4" i="7"/>
  <c r="SFZ4" i="7"/>
  <c r="SGA4" i="7"/>
  <c r="SGB4" i="7"/>
  <c r="SGC4" i="7"/>
  <c r="SGD4" i="7"/>
  <c r="SGE4" i="7"/>
  <c r="SGF4" i="7"/>
  <c r="SGG4" i="7"/>
  <c r="SGH4" i="7"/>
  <c r="SGI4" i="7"/>
  <c r="SGJ4" i="7"/>
  <c r="SGK4" i="7"/>
  <c r="SGL4" i="7"/>
  <c r="SGM4" i="7"/>
  <c r="SGN4" i="7"/>
  <c r="SGO4" i="7"/>
  <c r="SGP4" i="7"/>
  <c r="SGQ4" i="7"/>
  <c r="SGR4" i="7"/>
  <c r="SGS4" i="7"/>
  <c r="SGT4" i="7"/>
  <c r="SGU4" i="7"/>
  <c r="SGV4" i="7"/>
  <c r="SGW4" i="7"/>
  <c r="SGX4" i="7"/>
  <c r="SGY4" i="7"/>
  <c r="SGZ4" i="7"/>
  <c r="SHA4" i="7"/>
  <c r="SHB4" i="7"/>
  <c r="SHC4" i="7"/>
  <c r="SHD4" i="7"/>
  <c r="SHE4" i="7"/>
  <c r="SHF4" i="7"/>
  <c r="SHG4" i="7"/>
  <c r="SHH4" i="7"/>
  <c r="SHI4" i="7"/>
  <c r="SHJ4" i="7"/>
  <c r="SHK4" i="7"/>
  <c r="SHL4" i="7"/>
  <c r="SHM4" i="7"/>
  <c r="SHN4" i="7"/>
  <c r="SHO4" i="7"/>
  <c r="SHP4" i="7"/>
  <c r="SHQ4" i="7"/>
  <c r="SHR4" i="7"/>
  <c r="SHS4" i="7"/>
  <c r="SHT4" i="7"/>
  <c r="SHU4" i="7"/>
  <c r="SHV4" i="7"/>
  <c r="SHW4" i="7"/>
  <c r="SHX4" i="7"/>
  <c r="SHY4" i="7"/>
  <c r="SHZ4" i="7"/>
  <c r="SIA4" i="7"/>
  <c r="SIB4" i="7"/>
  <c r="SIC4" i="7"/>
  <c r="SID4" i="7"/>
  <c r="SIE4" i="7"/>
  <c r="SIF4" i="7"/>
  <c r="SIG4" i="7"/>
  <c r="SIH4" i="7"/>
  <c r="SII4" i="7"/>
  <c r="SIJ4" i="7"/>
  <c r="SIK4" i="7"/>
  <c r="SIL4" i="7"/>
  <c r="SIM4" i="7"/>
  <c r="SIN4" i="7"/>
  <c r="SIO4" i="7"/>
  <c r="SIP4" i="7"/>
  <c r="SIQ4" i="7"/>
  <c r="SIR4" i="7"/>
  <c r="SIS4" i="7"/>
  <c r="SIT4" i="7"/>
  <c r="SIU4" i="7"/>
  <c r="SIV4" i="7"/>
  <c r="SIW4" i="7"/>
  <c r="SIX4" i="7"/>
  <c r="SIY4" i="7"/>
  <c r="SIZ4" i="7"/>
  <c r="SJA4" i="7"/>
  <c r="SJB4" i="7"/>
  <c r="SJC4" i="7"/>
  <c r="SJD4" i="7"/>
  <c r="SJE4" i="7"/>
  <c r="SJF4" i="7"/>
  <c r="SJG4" i="7"/>
  <c r="SJH4" i="7"/>
  <c r="SJI4" i="7"/>
  <c r="SJJ4" i="7"/>
  <c r="SJK4" i="7"/>
  <c r="SJL4" i="7"/>
  <c r="SJM4" i="7"/>
  <c r="SJN4" i="7"/>
  <c r="SJO4" i="7"/>
  <c r="SJP4" i="7"/>
  <c r="SJQ4" i="7"/>
  <c r="SJR4" i="7"/>
  <c r="SJS4" i="7"/>
  <c r="SJT4" i="7"/>
  <c r="SJU4" i="7"/>
  <c r="SJV4" i="7"/>
  <c r="SJW4" i="7"/>
  <c r="SJX4" i="7"/>
  <c r="SJY4" i="7"/>
  <c r="SJZ4" i="7"/>
  <c r="SKA4" i="7"/>
  <c r="SKB4" i="7"/>
  <c r="SKC4" i="7"/>
  <c r="SKD4" i="7"/>
  <c r="SKE4" i="7"/>
  <c r="SKF4" i="7"/>
  <c r="SKG4" i="7"/>
  <c r="SKH4" i="7"/>
  <c r="SKI4" i="7"/>
  <c r="SKJ4" i="7"/>
  <c r="SKK4" i="7"/>
  <c r="SKL4" i="7"/>
  <c r="SKM4" i="7"/>
  <c r="SKN4" i="7"/>
  <c r="SKO4" i="7"/>
  <c r="SKP4" i="7"/>
  <c r="SKQ4" i="7"/>
  <c r="SKR4" i="7"/>
  <c r="SKS4" i="7"/>
  <c r="SKT4" i="7"/>
  <c r="SKU4" i="7"/>
  <c r="SKV4" i="7"/>
  <c r="SKW4" i="7"/>
  <c r="SKX4" i="7"/>
  <c r="SKY4" i="7"/>
  <c r="SKZ4" i="7"/>
  <c r="SLA4" i="7"/>
  <c r="SLB4" i="7"/>
  <c r="SLC4" i="7"/>
  <c r="SLD4" i="7"/>
  <c r="SLE4" i="7"/>
  <c r="SLF4" i="7"/>
  <c r="SLG4" i="7"/>
  <c r="SLH4" i="7"/>
  <c r="SLI4" i="7"/>
  <c r="SLJ4" i="7"/>
  <c r="SLK4" i="7"/>
  <c r="SLL4" i="7"/>
  <c r="SLM4" i="7"/>
  <c r="SLN4" i="7"/>
  <c r="SLO4" i="7"/>
  <c r="SLP4" i="7"/>
  <c r="SLQ4" i="7"/>
  <c r="SLR4" i="7"/>
  <c r="SLS4" i="7"/>
  <c r="SLT4" i="7"/>
  <c r="SLU4" i="7"/>
  <c r="SLV4" i="7"/>
  <c r="SLW4" i="7"/>
  <c r="SLX4" i="7"/>
  <c r="SLY4" i="7"/>
  <c r="SLZ4" i="7"/>
  <c r="SMA4" i="7"/>
  <c r="SMB4" i="7"/>
  <c r="SMC4" i="7"/>
  <c r="SMD4" i="7"/>
  <c r="SME4" i="7"/>
  <c r="SMF4" i="7"/>
  <c r="SMG4" i="7"/>
  <c r="SMH4" i="7"/>
  <c r="SMI4" i="7"/>
  <c r="SMJ4" i="7"/>
  <c r="SMK4" i="7"/>
  <c r="SML4" i="7"/>
  <c r="SMM4" i="7"/>
  <c r="SMN4" i="7"/>
  <c r="SMO4" i="7"/>
  <c r="SMP4" i="7"/>
  <c r="SMQ4" i="7"/>
  <c r="SMR4" i="7"/>
  <c r="SMS4" i="7"/>
  <c r="SMT4" i="7"/>
  <c r="SMU4" i="7"/>
  <c r="SMV4" i="7"/>
  <c r="SMW4" i="7"/>
  <c r="SMX4" i="7"/>
  <c r="SMY4" i="7"/>
  <c r="SMZ4" i="7"/>
  <c r="SNA4" i="7"/>
  <c r="SNB4" i="7"/>
  <c r="SNC4" i="7"/>
  <c r="SND4" i="7"/>
  <c r="SNE4" i="7"/>
  <c r="SNF4" i="7"/>
  <c r="SNG4" i="7"/>
  <c r="SNH4" i="7"/>
  <c r="SNI4" i="7"/>
  <c r="SNJ4" i="7"/>
  <c r="SNK4" i="7"/>
  <c r="SNL4" i="7"/>
  <c r="SNM4" i="7"/>
  <c r="SNN4" i="7"/>
  <c r="SNO4" i="7"/>
  <c r="SNP4" i="7"/>
  <c r="SNQ4" i="7"/>
  <c r="SNR4" i="7"/>
  <c r="SNS4" i="7"/>
  <c r="SNT4" i="7"/>
  <c r="SNU4" i="7"/>
  <c r="SNV4" i="7"/>
  <c r="SNW4" i="7"/>
  <c r="SNX4" i="7"/>
  <c r="SNY4" i="7"/>
  <c r="SNZ4" i="7"/>
  <c r="SOA4" i="7"/>
  <c r="SOB4" i="7"/>
  <c r="SOC4" i="7"/>
  <c r="SOD4" i="7"/>
  <c r="SOE4" i="7"/>
  <c r="SOF4" i="7"/>
  <c r="SOG4" i="7"/>
  <c r="SOH4" i="7"/>
  <c r="SOI4" i="7"/>
  <c r="SOJ4" i="7"/>
  <c r="SOK4" i="7"/>
  <c r="SOL4" i="7"/>
  <c r="SOM4" i="7"/>
  <c r="SON4" i="7"/>
  <c r="SOO4" i="7"/>
  <c r="SOP4" i="7"/>
  <c r="SOQ4" i="7"/>
  <c r="SOR4" i="7"/>
  <c r="SOS4" i="7"/>
  <c r="SOT4" i="7"/>
  <c r="SOU4" i="7"/>
  <c r="SOV4" i="7"/>
  <c r="SOW4" i="7"/>
  <c r="SOX4" i="7"/>
  <c r="SOY4" i="7"/>
  <c r="SOZ4" i="7"/>
  <c r="SPA4" i="7"/>
  <c r="SPB4" i="7"/>
  <c r="SPC4" i="7"/>
  <c r="SPD4" i="7"/>
  <c r="SPE4" i="7"/>
  <c r="SPF4" i="7"/>
  <c r="SPG4" i="7"/>
  <c r="SPH4" i="7"/>
  <c r="SPI4" i="7"/>
  <c r="SPJ4" i="7"/>
  <c r="SPK4" i="7"/>
  <c r="SPL4" i="7"/>
  <c r="SPM4" i="7"/>
  <c r="SPN4" i="7"/>
  <c r="SPO4" i="7"/>
  <c r="SPP4" i="7"/>
  <c r="SPQ4" i="7"/>
  <c r="SPR4" i="7"/>
  <c r="SPS4" i="7"/>
  <c r="SPT4" i="7"/>
  <c r="SPU4" i="7"/>
  <c r="SPV4" i="7"/>
  <c r="SPW4" i="7"/>
  <c r="SPX4" i="7"/>
  <c r="SPY4" i="7"/>
  <c r="SPZ4" i="7"/>
  <c r="SQA4" i="7"/>
  <c r="SQB4" i="7"/>
  <c r="SQC4" i="7"/>
  <c r="SQD4" i="7"/>
  <c r="SQE4" i="7"/>
  <c r="SQF4" i="7"/>
  <c r="SQG4" i="7"/>
  <c r="SQH4" i="7"/>
  <c r="SQI4" i="7"/>
  <c r="SQJ4" i="7"/>
  <c r="SQK4" i="7"/>
  <c r="SQL4" i="7"/>
  <c r="SQM4" i="7"/>
  <c r="SQN4" i="7"/>
  <c r="SQO4" i="7"/>
  <c r="SQP4" i="7"/>
  <c r="SQQ4" i="7"/>
  <c r="SQR4" i="7"/>
  <c r="SQS4" i="7"/>
  <c r="SQT4" i="7"/>
  <c r="SQU4" i="7"/>
  <c r="SQV4" i="7"/>
  <c r="SQW4" i="7"/>
  <c r="SQX4" i="7"/>
  <c r="SQY4" i="7"/>
  <c r="SQZ4" i="7"/>
  <c r="SRA4" i="7"/>
  <c r="SRB4" i="7"/>
  <c r="SRC4" i="7"/>
  <c r="SRD4" i="7"/>
  <c r="SRE4" i="7"/>
  <c r="SRF4" i="7"/>
  <c r="SRG4" i="7"/>
  <c r="SRH4" i="7"/>
  <c r="SRI4" i="7"/>
  <c r="SRJ4" i="7"/>
  <c r="SRK4" i="7"/>
  <c r="SRL4" i="7"/>
  <c r="SRM4" i="7"/>
  <c r="SRN4" i="7"/>
  <c r="SRO4" i="7"/>
  <c r="SRP4" i="7"/>
  <c r="SRQ4" i="7"/>
  <c r="SRR4" i="7"/>
  <c r="SRS4" i="7"/>
  <c r="SRT4" i="7"/>
  <c r="SRU4" i="7"/>
  <c r="SRV4" i="7"/>
  <c r="SRW4" i="7"/>
  <c r="SRX4" i="7"/>
  <c r="SRY4" i="7"/>
  <c r="SRZ4" i="7"/>
  <c r="SSA4" i="7"/>
  <c r="SSB4" i="7"/>
  <c r="SSC4" i="7"/>
  <c r="SSD4" i="7"/>
  <c r="SSE4" i="7"/>
  <c r="SSF4" i="7"/>
  <c r="SSG4" i="7"/>
  <c r="SSH4" i="7"/>
  <c r="SSI4" i="7"/>
  <c r="SSJ4" i="7"/>
  <c r="SSK4" i="7"/>
  <c r="SSL4" i="7"/>
  <c r="SSM4" i="7"/>
  <c r="SSN4" i="7"/>
  <c r="SSO4" i="7"/>
  <c r="SSP4" i="7"/>
  <c r="SSQ4" i="7"/>
  <c r="SSR4" i="7"/>
  <c r="SSS4" i="7"/>
  <c r="SST4" i="7"/>
  <c r="SSU4" i="7"/>
  <c r="SSV4" i="7"/>
  <c r="SSW4" i="7"/>
  <c r="SSX4" i="7"/>
  <c r="SSY4" i="7"/>
  <c r="SSZ4" i="7"/>
  <c r="STA4" i="7"/>
  <c r="STB4" i="7"/>
  <c r="STC4" i="7"/>
  <c r="STD4" i="7"/>
  <c r="STE4" i="7"/>
  <c r="STF4" i="7"/>
  <c r="STG4" i="7"/>
  <c r="STH4" i="7"/>
  <c r="STI4" i="7"/>
  <c r="STJ4" i="7"/>
  <c r="STK4" i="7"/>
  <c r="STL4" i="7"/>
  <c r="STM4" i="7"/>
  <c r="STN4" i="7"/>
  <c r="STO4" i="7"/>
  <c r="STP4" i="7"/>
  <c r="STQ4" i="7"/>
  <c r="STR4" i="7"/>
  <c r="STS4" i="7"/>
  <c r="STT4" i="7"/>
  <c r="STU4" i="7"/>
  <c r="STV4" i="7"/>
  <c r="STW4" i="7"/>
  <c r="STX4" i="7"/>
  <c r="STY4" i="7"/>
  <c r="STZ4" i="7"/>
  <c r="SUA4" i="7"/>
  <c r="SUB4" i="7"/>
  <c r="SUC4" i="7"/>
  <c r="SUD4" i="7"/>
  <c r="SUE4" i="7"/>
  <c r="SUF4" i="7"/>
  <c r="SUG4" i="7"/>
  <c r="SUH4" i="7"/>
  <c r="SUI4" i="7"/>
  <c r="SUJ4" i="7"/>
  <c r="SUK4" i="7"/>
  <c r="SUL4" i="7"/>
  <c r="SUM4" i="7"/>
  <c r="SUN4" i="7"/>
  <c r="SUO4" i="7"/>
  <c r="SUP4" i="7"/>
  <c r="SUQ4" i="7"/>
  <c r="SUR4" i="7"/>
  <c r="SUS4" i="7"/>
  <c r="SUT4" i="7"/>
  <c r="SUU4" i="7"/>
  <c r="SUV4" i="7"/>
  <c r="SUW4" i="7"/>
  <c r="SUX4" i="7"/>
  <c r="SUY4" i="7"/>
  <c r="SUZ4" i="7"/>
  <c r="SVA4" i="7"/>
  <c r="SVB4" i="7"/>
  <c r="SVC4" i="7"/>
  <c r="SVD4" i="7"/>
  <c r="SVE4" i="7"/>
  <c r="SVF4" i="7"/>
  <c r="SVG4" i="7"/>
  <c r="SVH4" i="7"/>
  <c r="SVI4" i="7"/>
  <c r="SVJ4" i="7"/>
  <c r="SVK4" i="7"/>
  <c r="SVL4" i="7"/>
  <c r="SVM4" i="7"/>
  <c r="SVN4" i="7"/>
  <c r="SVO4" i="7"/>
  <c r="SVP4" i="7"/>
  <c r="SVQ4" i="7"/>
  <c r="SVR4" i="7"/>
  <c r="SVS4" i="7"/>
  <c r="SVT4" i="7"/>
  <c r="SVU4" i="7"/>
  <c r="SVV4" i="7"/>
  <c r="SVW4" i="7"/>
  <c r="SVX4" i="7"/>
  <c r="SVY4" i="7"/>
  <c r="SVZ4" i="7"/>
  <c r="SWA4" i="7"/>
  <c r="SWB4" i="7"/>
  <c r="SWC4" i="7"/>
  <c r="SWD4" i="7"/>
  <c r="SWE4" i="7"/>
  <c r="SWF4" i="7"/>
  <c r="SWG4" i="7"/>
  <c r="SWH4" i="7"/>
  <c r="SWI4" i="7"/>
  <c r="SWJ4" i="7"/>
  <c r="SWK4" i="7"/>
  <c r="SWL4" i="7"/>
  <c r="SWM4" i="7"/>
  <c r="SWN4" i="7"/>
  <c r="SWO4" i="7"/>
  <c r="SWP4" i="7"/>
  <c r="SWQ4" i="7"/>
  <c r="SWR4" i="7"/>
  <c r="SWS4" i="7"/>
  <c r="SWT4" i="7"/>
  <c r="SWU4" i="7"/>
  <c r="SWV4" i="7"/>
  <c r="SWW4" i="7"/>
  <c r="SWX4" i="7"/>
  <c r="SWY4" i="7"/>
  <c r="SWZ4" i="7"/>
  <c r="SXA4" i="7"/>
  <c r="SXB4" i="7"/>
  <c r="SXC4" i="7"/>
  <c r="SXD4" i="7"/>
  <c r="SXE4" i="7"/>
  <c r="SXF4" i="7"/>
  <c r="SXG4" i="7"/>
  <c r="SXH4" i="7"/>
  <c r="SXI4" i="7"/>
  <c r="SXJ4" i="7"/>
  <c r="SXK4" i="7"/>
  <c r="SXL4" i="7"/>
  <c r="SXM4" i="7"/>
  <c r="SXN4" i="7"/>
  <c r="SXO4" i="7"/>
  <c r="SXP4" i="7"/>
  <c r="SXQ4" i="7"/>
  <c r="SXR4" i="7"/>
  <c r="SXS4" i="7"/>
  <c r="SXT4" i="7"/>
  <c r="SXU4" i="7"/>
  <c r="SXV4" i="7"/>
  <c r="SXW4" i="7"/>
  <c r="SXX4" i="7"/>
  <c r="SXY4" i="7"/>
  <c r="SXZ4" i="7"/>
  <c r="SYA4" i="7"/>
  <c r="SYB4" i="7"/>
  <c r="SYC4" i="7"/>
  <c r="SYD4" i="7"/>
  <c r="SYE4" i="7"/>
  <c r="SYF4" i="7"/>
  <c r="SYG4" i="7"/>
  <c r="SYH4" i="7"/>
  <c r="SYI4" i="7"/>
  <c r="SYJ4" i="7"/>
  <c r="SYK4" i="7"/>
  <c r="SYL4" i="7"/>
  <c r="SYM4" i="7"/>
  <c r="SYN4" i="7"/>
  <c r="SYO4" i="7"/>
  <c r="SYP4" i="7"/>
  <c r="SYQ4" i="7"/>
  <c r="SYR4" i="7"/>
  <c r="SYS4" i="7"/>
  <c r="SYT4" i="7"/>
  <c r="SYU4" i="7"/>
  <c r="SYV4" i="7"/>
  <c r="SYW4" i="7"/>
  <c r="SYX4" i="7"/>
  <c r="SYY4" i="7"/>
  <c r="SYZ4" i="7"/>
  <c r="SZA4" i="7"/>
  <c r="SZB4" i="7"/>
  <c r="SZC4" i="7"/>
  <c r="SZD4" i="7"/>
  <c r="SZE4" i="7"/>
  <c r="SZF4" i="7"/>
  <c r="SZG4" i="7"/>
  <c r="SZH4" i="7"/>
  <c r="SZI4" i="7"/>
  <c r="SZJ4" i="7"/>
  <c r="SZK4" i="7"/>
  <c r="SZL4" i="7"/>
  <c r="SZM4" i="7"/>
  <c r="SZN4" i="7"/>
  <c r="SZO4" i="7"/>
  <c r="SZP4" i="7"/>
  <c r="SZQ4" i="7"/>
  <c r="SZR4" i="7"/>
  <c r="SZS4" i="7"/>
  <c r="SZT4" i="7"/>
  <c r="SZU4" i="7"/>
  <c r="SZV4" i="7"/>
  <c r="SZW4" i="7"/>
  <c r="SZX4" i="7"/>
  <c r="SZY4" i="7"/>
  <c r="SZZ4" i="7"/>
  <c r="TAA4" i="7"/>
  <c r="TAB4" i="7"/>
  <c r="TAC4" i="7"/>
  <c r="TAD4" i="7"/>
  <c r="TAE4" i="7"/>
  <c r="TAF4" i="7"/>
  <c r="TAG4" i="7"/>
  <c r="TAH4" i="7"/>
  <c r="TAI4" i="7"/>
  <c r="TAJ4" i="7"/>
  <c r="TAK4" i="7"/>
  <c r="TAL4" i="7"/>
  <c r="TAM4" i="7"/>
  <c r="TAN4" i="7"/>
  <c r="TAO4" i="7"/>
  <c r="TAP4" i="7"/>
  <c r="TAQ4" i="7"/>
  <c r="TAR4" i="7"/>
  <c r="TAS4" i="7"/>
  <c r="TAT4" i="7"/>
  <c r="TAU4" i="7"/>
  <c r="TAV4" i="7"/>
  <c r="TAW4" i="7"/>
  <c r="TAX4" i="7"/>
  <c r="TAY4" i="7"/>
  <c r="TAZ4" i="7"/>
  <c r="TBA4" i="7"/>
  <c r="TBB4" i="7"/>
  <c r="TBC4" i="7"/>
  <c r="TBD4" i="7"/>
  <c r="TBE4" i="7"/>
  <c r="TBF4" i="7"/>
  <c r="TBG4" i="7"/>
  <c r="TBH4" i="7"/>
  <c r="TBI4" i="7"/>
  <c r="TBJ4" i="7"/>
  <c r="TBK4" i="7"/>
  <c r="TBL4" i="7"/>
  <c r="TBM4" i="7"/>
  <c r="TBN4" i="7"/>
  <c r="TBO4" i="7"/>
  <c r="TBP4" i="7"/>
  <c r="TBQ4" i="7"/>
  <c r="TBR4" i="7"/>
  <c r="TBS4" i="7"/>
  <c r="TBT4" i="7"/>
  <c r="TBU4" i="7"/>
  <c r="TBV4" i="7"/>
  <c r="TBW4" i="7"/>
  <c r="TBX4" i="7"/>
  <c r="TBY4" i="7"/>
  <c r="TBZ4" i="7"/>
  <c r="TCA4" i="7"/>
  <c r="TCB4" i="7"/>
  <c r="TCC4" i="7"/>
  <c r="TCD4" i="7"/>
  <c r="TCE4" i="7"/>
  <c r="TCF4" i="7"/>
  <c r="TCG4" i="7"/>
  <c r="TCH4" i="7"/>
  <c r="TCI4" i="7"/>
  <c r="TCJ4" i="7"/>
  <c r="TCK4" i="7"/>
  <c r="TCL4" i="7"/>
  <c r="TCM4" i="7"/>
  <c r="TCN4" i="7"/>
  <c r="TCO4" i="7"/>
  <c r="TCP4" i="7"/>
  <c r="TCQ4" i="7"/>
  <c r="TCR4" i="7"/>
  <c r="TCS4" i="7"/>
  <c r="TCT4" i="7"/>
  <c r="TCU4" i="7"/>
  <c r="TCV4" i="7"/>
  <c r="TCW4" i="7"/>
  <c r="TCX4" i="7"/>
  <c r="TCY4" i="7"/>
  <c r="TCZ4" i="7"/>
  <c r="TDA4" i="7"/>
  <c r="TDB4" i="7"/>
  <c r="TDC4" i="7"/>
  <c r="TDD4" i="7"/>
  <c r="TDE4" i="7"/>
  <c r="TDF4" i="7"/>
  <c r="TDG4" i="7"/>
  <c r="TDH4" i="7"/>
  <c r="TDI4" i="7"/>
  <c r="TDJ4" i="7"/>
  <c r="TDK4" i="7"/>
  <c r="TDL4" i="7"/>
  <c r="TDM4" i="7"/>
  <c r="TDN4" i="7"/>
  <c r="TDO4" i="7"/>
  <c r="TDP4" i="7"/>
  <c r="TDQ4" i="7"/>
  <c r="TDR4" i="7"/>
  <c r="TDS4" i="7"/>
  <c r="TDT4" i="7"/>
  <c r="TDU4" i="7"/>
  <c r="TDV4" i="7"/>
  <c r="TDW4" i="7"/>
  <c r="TDX4" i="7"/>
  <c r="TDY4" i="7"/>
  <c r="TDZ4" i="7"/>
  <c r="TEA4" i="7"/>
  <c r="TEB4" i="7"/>
  <c r="TEC4" i="7"/>
  <c r="TED4" i="7"/>
  <c r="TEE4" i="7"/>
  <c r="TEF4" i="7"/>
  <c r="TEG4" i="7"/>
  <c r="TEH4" i="7"/>
  <c r="TEI4" i="7"/>
  <c r="TEJ4" i="7"/>
  <c r="TEK4" i="7"/>
  <c r="TEL4" i="7"/>
  <c r="TEM4" i="7"/>
  <c r="TEN4" i="7"/>
  <c r="TEO4" i="7"/>
  <c r="TEP4" i="7"/>
  <c r="TEQ4" i="7"/>
  <c r="TER4" i="7"/>
  <c r="TES4" i="7"/>
  <c r="TET4" i="7"/>
  <c r="TEU4" i="7"/>
  <c r="TEV4" i="7"/>
  <c r="TEW4" i="7"/>
  <c r="TEX4" i="7"/>
  <c r="TEY4" i="7"/>
  <c r="TEZ4" i="7"/>
  <c r="TFA4" i="7"/>
  <c r="TFB4" i="7"/>
  <c r="TFC4" i="7"/>
  <c r="TFD4" i="7"/>
  <c r="TFE4" i="7"/>
  <c r="TFF4" i="7"/>
  <c r="TFG4" i="7"/>
  <c r="TFH4" i="7"/>
  <c r="TFI4" i="7"/>
  <c r="TFJ4" i="7"/>
  <c r="TFK4" i="7"/>
  <c r="TFL4" i="7"/>
  <c r="TFM4" i="7"/>
  <c r="TFN4" i="7"/>
  <c r="TFO4" i="7"/>
  <c r="TFP4" i="7"/>
  <c r="TFQ4" i="7"/>
  <c r="TFR4" i="7"/>
  <c r="TFS4" i="7"/>
  <c r="TFT4" i="7"/>
  <c r="TFU4" i="7"/>
  <c r="TFV4" i="7"/>
  <c r="TFW4" i="7"/>
  <c r="TFX4" i="7"/>
  <c r="TFY4" i="7"/>
  <c r="TFZ4" i="7"/>
  <c r="TGA4" i="7"/>
  <c r="TGB4" i="7"/>
  <c r="TGC4" i="7"/>
  <c r="TGD4" i="7"/>
  <c r="TGE4" i="7"/>
  <c r="TGF4" i="7"/>
  <c r="TGG4" i="7"/>
  <c r="TGH4" i="7"/>
  <c r="TGI4" i="7"/>
  <c r="TGJ4" i="7"/>
  <c r="TGK4" i="7"/>
  <c r="TGL4" i="7"/>
  <c r="TGM4" i="7"/>
  <c r="TGN4" i="7"/>
  <c r="TGO4" i="7"/>
  <c r="TGP4" i="7"/>
  <c r="TGQ4" i="7"/>
  <c r="TGR4" i="7"/>
  <c r="TGS4" i="7"/>
  <c r="TGT4" i="7"/>
  <c r="TGU4" i="7"/>
  <c r="TGV4" i="7"/>
  <c r="TGW4" i="7"/>
  <c r="TGX4" i="7"/>
  <c r="TGY4" i="7"/>
  <c r="TGZ4" i="7"/>
  <c r="THA4" i="7"/>
  <c r="THB4" i="7"/>
  <c r="THC4" i="7"/>
  <c r="THD4" i="7"/>
  <c r="THE4" i="7"/>
  <c r="THF4" i="7"/>
  <c r="THG4" i="7"/>
  <c r="THH4" i="7"/>
  <c r="THI4" i="7"/>
  <c r="THJ4" i="7"/>
  <c r="THK4" i="7"/>
  <c r="THL4" i="7"/>
  <c r="THM4" i="7"/>
  <c r="THN4" i="7"/>
  <c r="THO4" i="7"/>
  <c r="THP4" i="7"/>
  <c r="THQ4" i="7"/>
  <c r="THR4" i="7"/>
  <c r="THS4" i="7"/>
  <c r="THT4" i="7"/>
  <c r="THU4" i="7"/>
  <c r="THV4" i="7"/>
  <c r="THW4" i="7"/>
  <c r="THX4" i="7"/>
  <c r="THY4" i="7"/>
  <c r="THZ4" i="7"/>
  <c r="TIA4" i="7"/>
  <c r="TIB4" i="7"/>
  <c r="TIC4" i="7"/>
  <c r="TID4" i="7"/>
  <c r="TIE4" i="7"/>
  <c r="TIF4" i="7"/>
  <c r="TIG4" i="7"/>
  <c r="TIH4" i="7"/>
  <c r="TII4" i="7"/>
  <c r="TIJ4" i="7"/>
  <c r="TIK4" i="7"/>
  <c r="TIL4" i="7"/>
  <c r="TIM4" i="7"/>
  <c r="TIN4" i="7"/>
  <c r="TIO4" i="7"/>
  <c r="TIP4" i="7"/>
  <c r="TIQ4" i="7"/>
  <c r="TIR4" i="7"/>
  <c r="TIS4" i="7"/>
  <c r="TIT4" i="7"/>
  <c r="TIU4" i="7"/>
  <c r="TIV4" i="7"/>
  <c r="TIW4" i="7"/>
  <c r="TIX4" i="7"/>
  <c r="TIY4" i="7"/>
  <c r="TIZ4" i="7"/>
  <c r="TJA4" i="7"/>
  <c r="TJB4" i="7"/>
  <c r="TJC4" i="7"/>
  <c r="TJD4" i="7"/>
  <c r="TJE4" i="7"/>
  <c r="TJF4" i="7"/>
  <c r="TJG4" i="7"/>
  <c r="TJH4" i="7"/>
  <c r="TJI4" i="7"/>
  <c r="TJJ4" i="7"/>
  <c r="TJK4" i="7"/>
  <c r="TJL4" i="7"/>
  <c r="TJM4" i="7"/>
  <c r="TJN4" i="7"/>
  <c r="TJO4" i="7"/>
  <c r="TJP4" i="7"/>
  <c r="TJQ4" i="7"/>
  <c r="TJR4" i="7"/>
  <c r="TJS4" i="7"/>
  <c r="TJT4" i="7"/>
  <c r="TJU4" i="7"/>
  <c r="TJV4" i="7"/>
  <c r="TJW4" i="7"/>
  <c r="TJX4" i="7"/>
  <c r="TJY4" i="7"/>
  <c r="TJZ4" i="7"/>
  <c r="TKA4" i="7"/>
  <c r="TKB4" i="7"/>
  <c r="TKC4" i="7"/>
  <c r="TKD4" i="7"/>
  <c r="TKE4" i="7"/>
  <c r="TKF4" i="7"/>
  <c r="TKG4" i="7"/>
  <c r="TKH4" i="7"/>
  <c r="TKI4" i="7"/>
  <c r="TKJ4" i="7"/>
  <c r="TKK4" i="7"/>
  <c r="TKL4" i="7"/>
  <c r="TKM4" i="7"/>
  <c r="TKN4" i="7"/>
  <c r="TKO4" i="7"/>
  <c r="TKP4" i="7"/>
  <c r="TKQ4" i="7"/>
  <c r="TKR4" i="7"/>
  <c r="TKS4" i="7"/>
  <c r="TKT4" i="7"/>
  <c r="TKU4" i="7"/>
  <c r="TKV4" i="7"/>
  <c r="TKW4" i="7"/>
  <c r="TKX4" i="7"/>
  <c r="TKY4" i="7"/>
  <c r="TKZ4" i="7"/>
  <c r="TLA4" i="7"/>
  <c r="TLB4" i="7"/>
  <c r="TLC4" i="7"/>
  <c r="TLD4" i="7"/>
  <c r="TLE4" i="7"/>
  <c r="TLF4" i="7"/>
  <c r="TLG4" i="7"/>
  <c r="TLH4" i="7"/>
  <c r="TLI4" i="7"/>
  <c r="TLJ4" i="7"/>
  <c r="TLK4" i="7"/>
  <c r="TLL4" i="7"/>
  <c r="TLM4" i="7"/>
  <c r="TLN4" i="7"/>
  <c r="TLO4" i="7"/>
  <c r="TLP4" i="7"/>
  <c r="TLQ4" i="7"/>
  <c r="TLR4" i="7"/>
  <c r="TLS4" i="7"/>
  <c r="TLT4" i="7"/>
  <c r="TLU4" i="7"/>
  <c r="TLV4" i="7"/>
  <c r="TLW4" i="7"/>
  <c r="TLX4" i="7"/>
  <c r="TLY4" i="7"/>
  <c r="TLZ4" i="7"/>
  <c r="TMA4" i="7"/>
  <c r="TMB4" i="7"/>
  <c r="TMC4" i="7"/>
  <c r="TMD4" i="7"/>
  <c r="TME4" i="7"/>
  <c r="TMF4" i="7"/>
  <c r="TMG4" i="7"/>
  <c r="TMH4" i="7"/>
  <c r="TMI4" i="7"/>
  <c r="TMJ4" i="7"/>
  <c r="TMK4" i="7"/>
  <c r="TML4" i="7"/>
  <c r="TMM4" i="7"/>
  <c r="TMN4" i="7"/>
  <c r="TMO4" i="7"/>
  <c r="TMP4" i="7"/>
  <c r="TMQ4" i="7"/>
  <c r="TMR4" i="7"/>
  <c r="TMS4" i="7"/>
  <c r="TMT4" i="7"/>
  <c r="TMU4" i="7"/>
  <c r="TMV4" i="7"/>
  <c r="TMW4" i="7"/>
  <c r="TMX4" i="7"/>
  <c r="TMY4" i="7"/>
  <c r="TMZ4" i="7"/>
  <c r="TNA4" i="7"/>
  <c r="TNB4" i="7"/>
  <c r="TNC4" i="7"/>
  <c r="TND4" i="7"/>
  <c r="TNE4" i="7"/>
  <c r="TNF4" i="7"/>
  <c r="TNG4" i="7"/>
  <c r="TNH4" i="7"/>
  <c r="TNI4" i="7"/>
  <c r="TNJ4" i="7"/>
  <c r="TNK4" i="7"/>
  <c r="TNL4" i="7"/>
  <c r="TNM4" i="7"/>
  <c r="TNN4" i="7"/>
  <c r="TNO4" i="7"/>
  <c r="TNP4" i="7"/>
  <c r="TNQ4" i="7"/>
  <c r="TNR4" i="7"/>
  <c r="TNS4" i="7"/>
  <c r="TNT4" i="7"/>
  <c r="TNU4" i="7"/>
  <c r="TNV4" i="7"/>
  <c r="TNW4" i="7"/>
  <c r="TNX4" i="7"/>
  <c r="TNY4" i="7"/>
  <c r="TNZ4" i="7"/>
  <c r="TOA4" i="7"/>
  <c r="TOB4" i="7"/>
  <c r="TOC4" i="7"/>
  <c r="TOD4" i="7"/>
  <c r="TOE4" i="7"/>
  <c r="TOF4" i="7"/>
  <c r="TOG4" i="7"/>
  <c r="TOH4" i="7"/>
  <c r="TOI4" i="7"/>
  <c r="TOJ4" i="7"/>
  <c r="TOK4" i="7"/>
  <c r="TOL4" i="7"/>
  <c r="TOM4" i="7"/>
  <c r="TON4" i="7"/>
  <c r="TOO4" i="7"/>
  <c r="TOP4" i="7"/>
  <c r="TOQ4" i="7"/>
  <c r="TOR4" i="7"/>
  <c r="TOS4" i="7"/>
  <c r="TOT4" i="7"/>
  <c r="TOU4" i="7"/>
  <c r="TOV4" i="7"/>
  <c r="TOW4" i="7"/>
  <c r="TOX4" i="7"/>
  <c r="TOY4" i="7"/>
  <c r="TOZ4" i="7"/>
  <c r="TPA4" i="7"/>
  <c r="TPB4" i="7"/>
  <c r="TPC4" i="7"/>
  <c r="TPD4" i="7"/>
  <c r="TPE4" i="7"/>
  <c r="TPF4" i="7"/>
  <c r="TPG4" i="7"/>
  <c r="TPH4" i="7"/>
  <c r="TPI4" i="7"/>
  <c r="TPJ4" i="7"/>
  <c r="TPK4" i="7"/>
  <c r="TPL4" i="7"/>
  <c r="TPM4" i="7"/>
  <c r="TPN4" i="7"/>
  <c r="TPO4" i="7"/>
  <c r="TPP4" i="7"/>
  <c r="TPQ4" i="7"/>
  <c r="TPR4" i="7"/>
  <c r="TPS4" i="7"/>
  <c r="TPT4" i="7"/>
  <c r="TPU4" i="7"/>
  <c r="TPV4" i="7"/>
  <c r="TPW4" i="7"/>
  <c r="TPX4" i="7"/>
  <c r="TPY4" i="7"/>
  <c r="TPZ4" i="7"/>
  <c r="TQA4" i="7"/>
  <c r="TQB4" i="7"/>
  <c r="TQC4" i="7"/>
  <c r="TQD4" i="7"/>
  <c r="TQE4" i="7"/>
  <c r="TQF4" i="7"/>
  <c r="TQG4" i="7"/>
  <c r="TQH4" i="7"/>
  <c r="TQI4" i="7"/>
  <c r="TQJ4" i="7"/>
  <c r="TQK4" i="7"/>
  <c r="TQL4" i="7"/>
  <c r="TQM4" i="7"/>
  <c r="TQN4" i="7"/>
  <c r="TQO4" i="7"/>
  <c r="TQP4" i="7"/>
  <c r="TQQ4" i="7"/>
  <c r="TQR4" i="7"/>
  <c r="TQS4" i="7"/>
  <c r="TQT4" i="7"/>
  <c r="TQU4" i="7"/>
  <c r="TQV4" i="7"/>
  <c r="TQW4" i="7"/>
  <c r="TQX4" i="7"/>
  <c r="TQY4" i="7"/>
  <c r="TQZ4" i="7"/>
  <c r="TRA4" i="7"/>
  <c r="TRB4" i="7"/>
  <c r="TRC4" i="7"/>
  <c r="TRD4" i="7"/>
  <c r="TRE4" i="7"/>
  <c r="TRF4" i="7"/>
  <c r="TRG4" i="7"/>
  <c r="TRH4" i="7"/>
  <c r="TRI4" i="7"/>
  <c r="TRJ4" i="7"/>
  <c r="TRK4" i="7"/>
  <c r="TRL4" i="7"/>
  <c r="TRM4" i="7"/>
  <c r="TRN4" i="7"/>
  <c r="TRO4" i="7"/>
  <c r="TRP4" i="7"/>
  <c r="TRQ4" i="7"/>
  <c r="TRR4" i="7"/>
  <c r="TRS4" i="7"/>
  <c r="TRT4" i="7"/>
  <c r="TRU4" i="7"/>
  <c r="TRV4" i="7"/>
  <c r="TRW4" i="7"/>
  <c r="TRX4" i="7"/>
  <c r="TRY4" i="7"/>
  <c r="TRZ4" i="7"/>
  <c r="TSA4" i="7"/>
  <c r="TSB4" i="7"/>
  <c r="TSC4" i="7"/>
  <c r="TSD4" i="7"/>
  <c r="TSE4" i="7"/>
  <c r="TSF4" i="7"/>
  <c r="TSG4" i="7"/>
  <c r="TSH4" i="7"/>
  <c r="TSI4" i="7"/>
  <c r="TSJ4" i="7"/>
  <c r="TSK4" i="7"/>
  <c r="TSL4" i="7"/>
  <c r="TSM4" i="7"/>
  <c r="TSN4" i="7"/>
  <c r="TSO4" i="7"/>
  <c r="TSP4" i="7"/>
  <c r="TSQ4" i="7"/>
  <c r="TSR4" i="7"/>
  <c r="TSS4" i="7"/>
  <c r="TST4" i="7"/>
  <c r="TSU4" i="7"/>
  <c r="TSV4" i="7"/>
  <c r="TSW4" i="7"/>
  <c r="TSX4" i="7"/>
  <c r="TSY4" i="7"/>
  <c r="TSZ4" i="7"/>
  <c r="TTA4" i="7"/>
  <c r="TTB4" i="7"/>
  <c r="TTC4" i="7"/>
  <c r="TTD4" i="7"/>
  <c r="TTE4" i="7"/>
  <c r="TTF4" i="7"/>
  <c r="TTG4" i="7"/>
  <c r="TTH4" i="7"/>
  <c r="TTI4" i="7"/>
  <c r="TTJ4" i="7"/>
  <c r="TTK4" i="7"/>
  <c r="TTL4" i="7"/>
  <c r="TTM4" i="7"/>
  <c r="TTN4" i="7"/>
  <c r="TTO4" i="7"/>
  <c r="TTP4" i="7"/>
  <c r="TTQ4" i="7"/>
  <c r="TTR4" i="7"/>
  <c r="TTS4" i="7"/>
  <c r="TTT4" i="7"/>
  <c r="TTU4" i="7"/>
  <c r="TTV4" i="7"/>
  <c r="TTW4" i="7"/>
  <c r="TTX4" i="7"/>
  <c r="TTY4" i="7"/>
  <c r="TTZ4" i="7"/>
  <c r="TUA4" i="7"/>
  <c r="TUB4" i="7"/>
  <c r="TUC4" i="7"/>
  <c r="TUD4" i="7"/>
  <c r="TUE4" i="7"/>
  <c r="TUF4" i="7"/>
  <c r="TUG4" i="7"/>
  <c r="TUH4" i="7"/>
  <c r="TUI4" i="7"/>
  <c r="TUJ4" i="7"/>
  <c r="TUK4" i="7"/>
  <c r="TUL4" i="7"/>
  <c r="TUM4" i="7"/>
  <c r="TUN4" i="7"/>
  <c r="TUO4" i="7"/>
  <c r="TUP4" i="7"/>
  <c r="TUQ4" i="7"/>
  <c r="TUR4" i="7"/>
  <c r="TUS4" i="7"/>
  <c r="TUT4" i="7"/>
  <c r="TUU4" i="7"/>
  <c r="TUV4" i="7"/>
  <c r="TUW4" i="7"/>
  <c r="TUX4" i="7"/>
  <c r="TUY4" i="7"/>
  <c r="TUZ4" i="7"/>
  <c r="TVA4" i="7"/>
  <c r="TVB4" i="7"/>
  <c r="TVC4" i="7"/>
  <c r="TVD4" i="7"/>
  <c r="TVE4" i="7"/>
  <c r="TVF4" i="7"/>
  <c r="TVG4" i="7"/>
  <c r="TVH4" i="7"/>
  <c r="TVI4" i="7"/>
  <c r="TVJ4" i="7"/>
  <c r="TVK4" i="7"/>
  <c r="TVL4" i="7"/>
  <c r="TVM4" i="7"/>
  <c r="TVN4" i="7"/>
  <c r="TVO4" i="7"/>
  <c r="TVP4" i="7"/>
  <c r="TVQ4" i="7"/>
  <c r="TVR4" i="7"/>
  <c r="TVS4" i="7"/>
  <c r="TVT4" i="7"/>
  <c r="TVU4" i="7"/>
  <c r="TVV4" i="7"/>
  <c r="TVW4" i="7"/>
  <c r="TVX4" i="7"/>
  <c r="TVY4" i="7"/>
  <c r="TVZ4" i="7"/>
  <c r="TWA4" i="7"/>
  <c r="TWB4" i="7"/>
  <c r="TWC4" i="7"/>
  <c r="TWD4" i="7"/>
  <c r="TWE4" i="7"/>
  <c r="TWF4" i="7"/>
  <c r="TWG4" i="7"/>
  <c r="TWH4" i="7"/>
  <c r="TWI4" i="7"/>
  <c r="TWJ4" i="7"/>
  <c r="TWK4" i="7"/>
  <c r="TWL4" i="7"/>
  <c r="TWM4" i="7"/>
  <c r="TWN4" i="7"/>
  <c r="TWO4" i="7"/>
  <c r="TWP4" i="7"/>
  <c r="TWQ4" i="7"/>
  <c r="TWR4" i="7"/>
  <c r="TWS4" i="7"/>
  <c r="TWT4" i="7"/>
  <c r="TWU4" i="7"/>
  <c r="TWV4" i="7"/>
  <c r="TWW4" i="7"/>
  <c r="TWX4" i="7"/>
  <c r="TWY4" i="7"/>
  <c r="TWZ4" i="7"/>
  <c r="TXA4" i="7"/>
  <c r="TXB4" i="7"/>
  <c r="TXC4" i="7"/>
  <c r="TXD4" i="7"/>
  <c r="TXE4" i="7"/>
  <c r="TXF4" i="7"/>
  <c r="TXG4" i="7"/>
  <c r="TXH4" i="7"/>
  <c r="TXI4" i="7"/>
  <c r="TXJ4" i="7"/>
  <c r="TXK4" i="7"/>
  <c r="TXL4" i="7"/>
  <c r="TXM4" i="7"/>
  <c r="TXN4" i="7"/>
  <c r="TXO4" i="7"/>
  <c r="TXP4" i="7"/>
  <c r="TXQ4" i="7"/>
  <c r="TXR4" i="7"/>
  <c r="TXS4" i="7"/>
  <c r="TXT4" i="7"/>
  <c r="TXU4" i="7"/>
  <c r="TXV4" i="7"/>
  <c r="TXW4" i="7"/>
  <c r="TXX4" i="7"/>
  <c r="TXY4" i="7"/>
  <c r="TXZ4" i="7"/>
  <c r="TYA4" i="7"/>
  <c r="TYB4" i="7"/>
  <c r="TYC4" i="7"/>
  <c r="TYD4" i="7"/>
  <c r="TYE4" i="7"/>
  <c r="TYF4" i="7"/>
  <c r="TYG4" i="7"/>
  <c r="TYH4" i="7"/>
  <c r="TYI4" i="7"/>
  <c r="TYJ4" i="7"/>
  <c r="TYK4" i="7"/>
  <c r="TYL4" i="7"/>
  <c r="TYM4" i="7"/>
  <c r="TYN4" i="7"/>
  <c r="TYO4" i="7"/>
  <c r="TYP4" i="7"/>
  <c r="TYQ4" i="7"/>
  <c r="TYR4" i="7"/>
  <c r="TYS4" i="7"/>
  <c r="TYT4" i="7"/>
  <c r="TYU4" i="7"/>
  <c r="TYV4" i="7"/>
  <c r="TYW4" i="7"/>
  <c r="TYX4" i="7"/>
  <c r="TYY4" i="7"/>
  <c r="TYZ4" i="7"/>
  <c r="TZA4" i="7"/>
  <c r="TZB4" i="7"/>
  <c r="TZC4" i="7"/>
  <c r="TZD4" i="7"/>
  <c r="TZE4" i="7"/>
  <c r="TZF4" i="7"/>
  <c r="TZG4" i="7"/>
  <c r="TZH4" i="7"/>
  <c r="TZI4" i="7"/>
  <c r="TZJ4" i="7"/>
  <c r="TZK4" i="7"/>
  <c r="TZL4" i="7"/>
  <c r="TZM4" i="7"/>
  <c r="TZN4" i="7"/>
  <c r="TZO4" i="7"/>
  <c r="TZP4" i="7"/>
  <c r="TZQ4" i="7"/>
  <c r="TZR4" i="7"/>
  <c r="TZS4" i="7"/>
  <c r="TZT4" i="7"/>
  <c r="TZU4" i="7"/>
  <c r="TZV4" i="7"/>
  <c r="TZW4" i="7"/>
  <c r="TZX4" i="7"/>
  <c r="TZY4" i="7"/>
  <c r="TZZ4" i="7"/>
  <c r="UAA4" i="7"/>
  <c r="UAB4" i="7"/>
  <c r="UAC4" i="7"/>
  <c r="UAD4" i="7"/>
  <c r="UAE4" i="7"/>
  <c r="UAF4" i="7"/>
  <c r="UAG4" i="7"/>
  <c r="UAH4" i="7"/>
  <c r="UAI4" i="7"/>
  <c r="UAJ4" i="7"/>
  <c r="UAK4" i="7"/>
  <c r="UAL4" i="7"/>
  <c r="UAM4" i="7"/>
  <c r="UAN4" i="7"/>
  <c r="UAO4" i="7"/>
  <c r="UAP4" i="7"/>
  <c r="UAQ4" i="7"/>
  <c r="UAR4" i="7"/>
  <c r="UAS4" i="7"/>
  <c r="UAT4" i="7"/>
  <c r="UAU4" i="7"/>
  <c r="UAV4" i="7"/>
  <c r="UAW4" i="7"/>
  <c r="UAX4" i="7"/>
  <c r="UAY4" i="7"/>
  <c r="UAZ4" i="7"/>
  <c r="UBA4" i="7"/>
  <c r="UBB4" i="7"/>
  <c r="UBC4" i="7"/>
  <c r="UBD4" i="7"/>
  <c r="UBE4" i="7"/>
  <c r="UBF4" i="7"/>
  <c r="UBG4" i="7"/>
  <c r="UBH4" i="7"/>
  <c r="UBI4" i="7"/>
  <c r="UBJ4" i="7"/>
  <c r="UBK4" i="7"/>
  <c r="UBL4" i="7"/>
  <c r="UBM4" i="7"/>
  <c r="UBN4" i="7"/>
  <c r="UBO4" i="7"/>
  <c r="UBP4" i="7"/>
  <c r="UBQ4" i="7"/>
  <c r="UBR4" i="7"/>
  <c r="UBS4" i="7"/>
  <c r="UBT4" i="7"/>
  <c r="UBU4" i="7"/>
  <c r="UBV4" i="7"/>
  <c r="UBW4" i="7"/>
  <c r="UBX4" i="7"/>
  <c r="UBY4" i="7"/>
  <c r="UBZ4" i="7"/>
  <c r="UCA4" i="7"/>
  <c r="UCB4" i="7"/>
  <c r="UCC4" i="7"/>
  <c r="UCD4" i="7"/>
  <c r="UCE4" i="7"/>
  <c r="UCF4" i="7"/>
  <c r="UCG4" i="7"/>
  <c r="UCH4" i="7"/>
  <c r="UCI4" i="7"/>
  <c r="UCJ4" i="7"/>
  <c r="UCK4" i="7"/>
  <c r="UCL4" i="7"/>
  <c r="UCM4" i="7"/>
  <c r="UCN4" i="7"/>
  <c r="UCO4" i="7"/>
  <c r="UCP4" i="7"/>
  <c r="UCQ4" i="7"/>
  <c r="UCR4" i="7"/>
  <c r="UCS4" i="7"/>
  <c r="UCT4" i="7"/>
  <c r="UCU4" i="7"/>
  <c r="UCV4" i="7"/>
  <c r="UCW4" i="7"/>
  <c r="UCX4" i="7"/>
  <c r="UCY4" i="7"/>
  <c r="UCZ4" i="7"/>
  <c r="UDA4" i="7"/>
  <c r="UDB4" i="7"/>
  <c r="UDC4" i="7"/>
  <c r="UDD4" i="7"/>
  <c r="UDE4" i="7"/>
  <c r="UDF4" i="7"/>
  <c r="UDG4" i="7"/>
  <c r="UDH4" i="7"/>
  <c r="UDI4" i="7"/>
  <c r="UDJ4" i="7"/>
  <c r="UDK4" i="7"/>
  <c r="UDL4" i="7"/>
  <c r="UDM4" i="7"/>
  <c r="UDN4" i="7"/>
  <c r="UDO4" i="7"/>
  <c r="UDP4" i="7"/>
  <c r="UDQ4" i="7"/>
  <c r="UDR4" i="7"/>
  <c r="UDS4" i="7"/>
  <c r="UDT4" i="7"/>
  <c r="UDU4" i="7"/>
  <c r="UDV4" i="7"/>
  <c r="UDW4" i="7"/>
  <c r="UDX4" i="7"/>
  <c r="UDY4" i="7"/>
  <c r="UDZ4" i="7"/>
  <c r="UEA4" i="7"/>
  <c r="UEB4" i="7"/>
  <c r="UEC4" i="7"/>
  <c r="UED4" i="7"/>
  <c r="UEE4" i="7"/>
  <c r="UEF4" i="7"/>
  <c r="UEG4" i="7"/>
  <c r="UEH4" i="7"/>
  <c r="UEI4" i="7"/>
  <c r="UEJ4" i="7"/>
  <c r="UEK4" i="7"/>
  <c r="UEL4" i="7"/>
  <c r="UEM4" i="7"/>
  <c r="UEN4" i="7"/>
  <c r="UEO4" i="7"/>
  <c r="UEP4" i="7"/>
  <c r="UEQ4" i="7"/>
  <c r="UER4" i="7"/>
  <c r="UES4" i="7"/>
  <c r="UET4" i="7"/>
  <c r="UEU4" i="7"/>
  <c r="UEV4" i="7"/>
  <c r="UEW4" i="7"/>
  <c r="UEX4" i="7"/>
  <c r="UEY4" i="7"/>
  <c r="UEZ4" i="7"/>
  <c r="UFA4" i="7"/>
  <c r="UFB4" i="7"/>
  <c r="UFC4" i="7"/>
  <c r="UFD4" i="7"/>
  <c r="UFE4" i="7"/>
  <c r="UFF4" i="7"/>
  <c r="UFG4" i="7"/>
  <c r="UFH4" i="7"/>
  <c r="UFI4" i="7"/>
  <c r="UFJ4" i="7"/>
  <c r="UFK4" i="7"/>
  <c r="UFL4" i="7"/>
  <c r="UFM4" i="7"/>
  <c r="UFN4" i="7"/>
  <c r="UFO4" i="7"/>
  <c r="UFP4" i="7"/>
  <c r="UFQ4" i="7"/>
  <c r="UFR4" i="7"/>
  <c r="UFS4" i="7"/>
  <c r="UFT4" i="7"/>
  <c r="UFU4" i="7"/>
  <c r="UFV4" i="7"/>
  <c r="UFW4" i="7"/>
  <c r="UFX4" i="7"/>
  <c r="UFY4" i="7"/>
  <c r="UFZ4" i="7"/>
  <c r="UGA4" i="7"/>
  <c r="UGB4" i="7"/>
  <c r="UGC4" i="7"/>
  <c r="UGD4" i="7"/>
  <c r="UGE4" i="7"/>
  <c r="UGF4" i="7"/>
  <c r="UGG4" i="7"/>
  <c r="UGH4" i="7"/>
  <c r="UGI4" i="7"/>
  <c r="UGJ4" i="7"/>
  <c r="UGK4" i="7"/>
  <c r="UGL4" i="7"/>
  <c r="UGM4" i="7"/>
  <c r="UGN4" i="7"/>
  <c r="UGO4" i="7"/>
  <c r="UGP4" i="7"/>
  <c r="UGQ4" i="7"/>
  <c r="UGR4" i="7"/>
  <c r="UGS4" i="7"/>
  <c r="UGT4" i="7"/>
  <c r="UGU4" i="7"/>
  <c r="UGV4" i="7"/>
  <c r="UGW4" i="7"/>
  <c r="UGX4" i="7"/>
  <c r="UGY4" i="7"/>
  <c r="UGZ4" i="7"/>
  <c r="UHA4" i="7"/>
  <c r="UHB4" i="7"/>
  <c r="UHC4" i="7"/>
  <c r="UHD4" i="7"/>
  <c r="UHE4" i="7"/>
  <c r="UHF4" i="7"/>
  <c r="UHG4" i="7"/>
  <c r="UHH4" i="7"/>
  <c r="UHI4" i="7"/>
  <c r="UHJ4" i="7"/>
  <c r="UHK4" i="7"/>
  <c r="UHL4" i="7"/>
  <c r="UHM4" i="7"/>
  <c r="UHN4" i="7"/>
  <c r="UHO4" i="7"/>
  <c r="UHP4" i="7"/>
  <c r="UHQ4" i="7"/>
  <c r="UHR4" i="7"/>
  <c r="UHS4" i="7"/>
  <c r="UHT4" i="7"/>
  <c r="UHU4" i="7"/>
  <c r="UHV4" i="7"/>
  <c r="UHW4" i="7"/>
  <c r="UHX4" i="7"/>
  <c r="UHY4" i="7"/>
  <c r="UHZ4" i="7"/>
  <c r="UIA4" i="7"/>
  <c r="UIB4" i="7"/>
  <c r="UIC4" i="7"/>
  <c r="UID4" i="7"/>
  <c r="UIE4" i="7"/>
  <c r="UIF4" i="7"/>
  <c r="UIG4" i="7"/>
  <c r="UIH4" i="7"/>
  <c r="UII4" i="7"/>
  <c r="UIJ4" i="7"/>
  <c r="UIK4" i="7"/>
  <c r="UIL4" i="7"/>
  <c r="UIM4" i="7"/>
  <c r="UIN4" i="7"/>
  <c r="UIO4" i="7"/>
  <c r="UIP4" i="7"/>
  <c r="UIQ4" i="7"/>
  <c r="UIR4" i="7"/>
  <c r="UIS4" i="7"/>
  <c r="UIT4" i="7"/>
  <c r="UIU4" i="7"/>
  <c r="UIV4" i="7"/>
  <c r="UIW4" i="7"/>
  <c r="UIX4" i="7"/>
  <c r="UIY4" i="7"/>
  <c r="UIZ4" i="7"/>
  <c r="UJA4" i="7"/>
  <c r="UJB4" i="7"/>
  <c r="UJC4" i="7"/>
  <c r="UJD4" i="7"/>
  <c r="UJE4" i="7"/>
  <c r="UJF4" i="7"/>
  <c r="UJG4" i="7"/>
  <c r="UJH4" i="7"/>
  <c r="UJI4" i="7"/>
  <c r="UJJ4" i="7"/>
  <c r="UJK4" i="7"/>
  <c r="UJL4" i="7"/>
  <c r="UJM4" i="7"/>
  <c r="UJN4" i="7"/>
  <c r="UJO4" i="7"/>
  <c r="UJP4" i="7"/>
  <c r="UJQ4" i="7"/>
  <c r="UJR4" i="7"/>
  <c r="UJS4" i="7"/>
  <c r="UJT4" i="7"/>
  <c r="UJU4" i="7"/>
  <c r="UJV4" i="7"/>
  <c r="UJW4" i="7"/>
  <c r="UJX4" i="7"/>
  <c r="UJY4" i="7"/>
  <c r="UJZ4" i="7"/>
  <c r="UKA4" i="7"/>
  <c r="UKB4" i="7"/>
  <c r="UKC4" i="7"/>
  <c r="UKD4" i="7"/>
  <c r="UKE4" i="7"/>
  <c r="UKF4" i="7"/>
  <c r="UKG4" i="7"/>
  <c r="UKH4" i="7"/>
  <c r="UKI4" i="7"/>
  <c r="UKJ4" i="7"/>
  <c r="UKK4" i="7"/>
  <c r="UKL4" i="7"/>
  <c r="UKM4" i="7"/>
  <c r="UKN4" i="7"/>
  <c r="UKO4" i="7"/>
  <c r="UKP4" i="7"/>
  <c r="UKQ4" i="7"/>
  <c r="UKR4" i="7"/>
  <c r="UKS4" i="7"/>
  <c r="UKT4" i="7"/>
  <c r="UKU4" i="7"/>
  <c r="UKV4" i="7"/>
  <c r="UKW4" i="7"/>
  <c r="UKX4" i="7"/>
  <c r="UKY4" i="7"/>
  <c r="UKZ4" i="7"/>
  <c r="ULA4" i="7"/>
  <c r="ULB4" i="7"/>
  <c r="ULC4" i="7"/>
  <c r="ULD4" i="7"/>
  <c r="ULE4" i="7"/>
  <c r="ULF4" i="7"/>
  <c r="ULG4" i="7"/>
  <c r="ULH4" i="7"/>
  <c r="ULI4" i="7"/>
  <c r="ULJ4" i="7"/>
  <c r="ULK4" i="7"/>
  <c r="ULL4" i="7"/>
  <c r="ULM4" i="7"/>
  <c r="ULN4" i="7"/>
  <c r="ULO4" i="7"/>
  <c r="ULP4" i="7"/>
  <c r="ULQ4" i="7"/>
  <c r="ULR4" i="7"/>
  <c r="ULS4" i="7"/>
  <c r="ULT4" i="7"/>
  <c r="ULU4" i="7"/>
  <c r="ULV4" i="7"/>
  <c r="ULW4" i="7"/>
  <c r="ULX4" i="7"/>
  <c r="ULY4" i="7"/>
  <c r="ULZ4" i="7"/>
  <c r="UMA4" i="7"/>
  <c r="UMB4" i="7"/>
  <c r="UMC4" i="7"/>
  <c r="UMD4" i="7"/>
  <c r="UME4" i="7"/>
  <c r="UMF4" i="7"/>
  <c r="UMG4" i="7"/>
  <c r="UMH4" i="7"/>
  <c r="UMI4" i="7"/>
  <c r="UMJ4" i="7"/>
  <c r="UMK4" i="7"/>
  <c r="UML4" i="7"/>
  <c r="UMM4" i="7"/>
  <c r="UMN4" i="7"/>
  <c r="UMO4" i="7"/>
  <c r="UMP4" i="7"/>
  <c r="UMQ4" i="7"/>
  <c r="UMR4" i="7"/>
  <c r="UMS4" i="7"/>
  <c r="UMT4" i="7"/>
  <c r="UMU4" i="7"/>
  <c r="UMV4" i="7"/>
  <c r="UMW4" i="7"/>
  <c r="UMX4" i="7"/>
  <c r="UMY4" i="7"/>
  <c r="UMZ4" i="7"/>
  <c r="UNA4" i="7"/>
  <c r="UNB4" i="7"/>
  <c r="UNC4" i="7"/>
  <c r="UND4" i="7"/>
  <c r="UNE4" i="7"/>
  <c r="UNF4" i="7"/>
  <c r="UNG4" i="7"/>
  <c r="UNH4" i="7"/>
  <c r="UNI4" i="7"/>
  <c r="UNJ4" i="7"/>
  <c r="UNK4" i="7"/>
  <c r="UNL4" i="7"/>
  <c r="UNM4" i="7"/>
  <c r="UNN4" i="7"/>
  <c r="UNO4" i="7"/>
  <c r="UNP4" i="7"/>
  <c r="UNQ4" i="7"/>
  <c r="UNR4" i="7"/>
  <c r="UNS4" i="7"/>
  <c r="UNT4" i="7"/>
  <c r="UNU4" i="7"/>
  <c r="UNV4" i="7"/>
  <c r="UNW4" i="7"/>
  <c r="UNX4" i="7"/>
  <c r="UNY4" i="7"/>
  <c r="UNZ4" i="7"/>
  <c r="UOA4" i="7"/>
  <c r="UOB4" i="7"/>
  <c r="UOC4" i="7"/>
  <c r="UOD4" i="7"/>
  <c r="UOE4" i="7"/>
  <c r="UOF4" i="7"/>
  <c r="UOG4" i="7"/>
  <c r="UOH4" i="7"/>
  <c r="UOI4" i="7"/>
  <c r="UOJ4" i="7"/>
  <c r="UOK4" i="7"/>
  <c r="UOL4" i="7"/>
  <c r="UOM4" i="7"/>
  <c r="UON4" i="7"/>
  <c r="UOO4" i="7"/>
  <c r="UOP4" i="7"/>
  <c r="UOQ4" i="7"/>
  <c r="UOR4" i="7"/>
  <c r="UOS4" i="7"/>
  <c r="UOT4" i="7"/>
  <c r="UOU4" i="7"/>
  <c r="UOV4" i="7"/>
  <c r="UOW4" i="7"/>
  <c r="UOX4" i="7"/>
  <c r="UOY4" i="7"/>
  <c r="UOZ4" i="7"/>
  <c r="UPA4" i="7"/>
  <c r="UPB4" i="7"/>
  <c r="UPC4" i="7"/>
  <c r="UPD4" i="7"/>
  <c r="UPE4" i="7"/>
  <c r="UPF4" i="7"/>
  <c r="UPG4" i="7"/>
  <c r="UPH4" i="7"/>
  <c r="UPI4" i="7"/>
  <c r="UPJ4" i="7"/>
  <c r="UPK4" i="7"/>
  <c r="UPL4" i="7"/>
  <c r="UPM4" i="7"/>
  <c r="UPN4" i="7"/>
  <c r="UPO4" i="7"/>
  <c r="UPP4" i="7"/>
  <c r="UPQ4" i="7"/>
  <c r="UPR4" i="7"/>
  <c r="UPS4" i="7"/>
  <c r="UPT4" i="7"/>
  <c r="UPU4" i="7"/>
  <c r="UPV4" i="7"/>
  <c r="UPW4" i="7"/>
  <c r="UPX4" i="7"/>
  <c r="UPY4" i="7"/>
  <c r="UPZ4" i="7"/>
  <c r="UQA4" i="7"/>
  <c r="UQB4" i="7"/>
  <c r="UQC4" i="7"/>
  <c r="UQD4" i="7"/>
  <c r="UQE4" i="7"/>
  <c r="UQF4" i="7"/>
  <c r="UQG4" i="7"/>
  <c r="UQH4" i="7"/>
  <c r="UQI4" i="7"/>
  <c r="UQJ4" i="7"/>
  <c r="UQK4" i="7"/>
  <c r="UQL4" i="7"/>
  <c r="UQM4" i="7"/>
  <c r="UQN4" i="7"/>
  <c r="UQO4" i="7"/>
  <c r="UQP4" i="7"/>
  <c r="UQQ4" i="7"/>
  <c r="UQR4" i="7"/>
  <c r="UQS4" i="7"/>
  <c r="UQT4" i="7"/>
  <c r="UQU4" i="7"/>
  <c r="UQV4" i="7"/>
  <c r="UQW4" i="7"/>
  <c r="UQX4" i="7"/>
  <c r="UQY4" i="7"/>
  <c r="UQZ4" i="7"/>
  <c r="URA4" i="7"/>
  <c r="URB4" i="7"/>
  <c r="URC4" i="7"/>
  <c r="URD4" i="7"/>
  <c r="URE4" i="7"/>
  <c r="URF4" i="7"/>
  <c r="URG4" i="7"/>
  <c r="URH4" i="7"/>
  <c r="URI4" i="7"/>
  <c r="URJ4" i="7"/>
  <c r="URK4" i="7"/>
  <c r="URL4" i="7"/>
  <c r="URM4" i="7"/>
  <c r="URN4" i="7"/>
  <c r="URO4" i="7"/>
  <c r="URP4" i="7"/>
  <c r="URQ4" i="7"/>
  <c r="URR4" i="7"/>
  <c r="URS4" i="7"/>
  <c r="URT4" i="7"/>
  <c r="URU4" i="7"/>
  <c r="URV4" i="7"/>
  <c r="URW4" i="7"/>
  <c r="URX4" i="7"/>
  <c r="URY4" i="7"/>
  <c r="URZ4" i="7"/>
  <c r="USA4" i="7"/>
  <c r="USB4" i="7"/>
  <c r="USC4" i="7"/>
  <c r="USD4" i="7"/>
  <c r="USE4" i="7"/>
  <c r="USF4" i="7"/>
  <c r="USG4" i="7"/>
  <c r="USH4" i="7"/>
  <c r="USI4" i="7"/>
  <c r="USJ4" i="7"/>
  <c r="USK4" i="7"/>
  <c r="USL4" i="7"/>
  <c r="USM4" i="7"/>
  <c r="USN4" i="7"/>
  <c r="USO4" i="7"/>
  <c r="USP4" i="7"/>
  <c r="USQ4" i="7"/>
  <c r="USR4" i="7"/>
  <c r="USS4" i="7"/>
  <c r="UST4" i="7"/>
  <c r="USU4" i="7"/>
  <c r="USV4" i="7"/>
  <c r="USW4" i="7"/>
  <c r="USX4" i="7"/>
  <c r="USY4" i="7"/>
  <c r="USZ4" i="7"/>
  <c r="UTA4" i="7"/>
  <c r="UTB4" i="7"/>
  <c r="UTC4" i="7"/>
  <c r="UTD4" i="7"/>
  <c r="UTE4" i="7"/>
  <c r="UTF4" i="7"/>
  <c r="UTG4" i="7"/>
  <c r="UTH4" i="7"/>
  <c r="UTI4" i="7"/>
  <c r="UTJ4" i="7"/>
  <c r="UTK4" i="7"/>
  <c r="UTL4" i="7"/>
  <c r="UTM4" i="7"/>
  <c r="UTN4" i="7"/>
  <c r="UTO4" i="7"/>
  <c r="UTP4" i="7"/>
  <c r="UTQ4" i="7"/>
  <c r="UTR4" i="7"/>
  <c r="UTS4" i="7"/>
  <c r="UTT4" i="7"/>
  <c r="UTU4" i="7"/>
  <c r="UTV4" i="7"/>
  <c r="UTW4" i="7"/>
  <c r="UTX4" i="7"/>
  <c r="UTY4" i="7"/>
  <c r="UTZ4" i="7"/>
  <c r="UUA4" i="7"/>
  <c r="UUB4" i="7"/>
  <c r="UUC4" i="7"/>
  <c r="UUD4" i="7"/>
  <c r="UUE4" i="7"/>
  <c r="UUF4" i="7"/>
  <c r="UUG4" i="7"/>
  <c r="UUH4" i="7"/>
  <c r="UUI4" i="7"/>
  <c r="UUJ4" i="7"/>
  <c r="UUK4" i="7"/>
  <c r="UUL4" i="7"/>
  <c r="UUM4" i="7"/>
  <c r="UUN4" i="7"/>
  <c r="UUO4" i="7"/>
  <c r="UUP4" i="7"/>
  <c r="UUQ4" i="7"/>
  <c r="UUR4" i="7"/>
  <c r="UUS4" i="7"/>
  <c r="UUT4" i="7"/>
  <c r="UUU4" i="7"/>
  <c r="UUV4" i="7"/>
  <c r="UUW4" i="7"/>
  <c r="UUX4" i="7"/>
  <c r="UUY4" i="7"/>
  <c r="UUZ4" i="7"/>
  <c r="UVA4" i="7"/>
  <c r="UVB4" i="7"/>
  <c r="UVC4" i="7"/>
  <c r="UVD4" i="7"/>
  <c r="UVE4" i="7"/>
  <c r="UVF4" i="7"/>
  <c r="UVG4" i="7"/>
  <c r="UVH4" i="7"/>
  <c r="UVI4" i="7"/>
  <c r="UVJ4" i="7"/>
  <c r="UVK4" i="7"/>
  <c r="UVL4" i="7"/>
  <c r="UVM4" i="7"/>
  <c r="UVN4" i="7"/>
  <c r="UVO4" i="7"/>
  <c r="UVP4" i="7"/>
  <c r="UVQ4" i="7"/>
  <c r="UVR4" i="7"/>
  <c r="UVS4" i="7"/>
  <c r="UVT4" i="7"/>
  <c r="UVU4" i="7"/>
  <c r="UVV4" i="7"/>
  <c r="UVW4" i="7"/>
  <c r="UVX4" i="7"/>
  <c r="UVY4" i="7"/>
  <c r="UVZ4" i="7"/>
  <c r="UWA4" i="7"/>
  <c r="UWB4" i="7"/>
  <c r="UWC4" i="7"/>
  <c r="UWD4" i="7"/>
  <c r="UWE4" i="7"/>
  <c r="UWF4" i="7"/>
  <c r="UWG4" i="7"/>
  <c r="UWH4" i="7"/>
  <c r="UWI4" i="7"/>
  <c r="UWJ4" i="7"/>
  <c r="UWK4" i="7"/>
  <c r="UWL4" i="7"/>
  <c r="UWM4" i="7"/>
  <c r="UWN4" i="7"/>
  <c r="UWO4" i="7"/>
  <c r="UWP4" i="7"/>
  <c r="UWQ4" i="7"/>
  <c r="UWR4" i="7"/>
  <c r="UWS4" i="7"/>
  <c r="UWT4" i="7"/>
  <c r="UWU4" i="7"/>
  <c r="UWV4" i="7"/>
  <c r="UWW4" i="7"/>
  <c r="UWX4" i="7"/>
  <c r="UWY4" i="7"/>
  <c r="UWZ4" i="7"/>
  <c r="UXA4" i="7"/>
  <c r="UXB4" i="7"/>
  <c r="UXC4" i="7"/>
  <c r="UXD4" i="7"/>
  <c r="UXE4" i="7"/>
  <c r="UXF4" i="7"/>
  <c r="UXG4" i="7"/>
  <c r="UXH4" i="7"/>
  <c r="UXI4" i="7"/>
  <c r="UXJ4" i="7"/>
  <c r="UXK4" i="7"/>
  <c r="UXL4" i="7"/>
  <c r="UXM4" i="7"/>
  <c r="UXN4" i="7"/>
  <c r="UXO4" i="7"/>
  <c r="UXP4" i="7"/>
  <c r="UXQ4" i="7"/>
  <c r="UXR4" i="7"/>
  <c r="UXS4" i="7"/>
  <c r="UXT4" i="7"/>
  <c r="UXU4" i="7"/>
  <c r="UXV4" i="7"/>
  <c r="UXW4" i="7"/>
  <c r="UXX4" i="7"/>
  <c r="UXY4" i="7"/>
  <c r="UXZ4" i="7"/>
  <c r="UYA4" i="7"/>
  <c r="UYB4" i="7"/>
  <c r="UYC4" i="7"/>
  <c r="UYD4" i="7"/>
  <c r="UYE4" i="7"/>
  <c r="UYF4" i="7"/>
  <c r="UYG4" i="7"/>
  <c r="UYH4" i="7"/>
  <c r="UYI4" i="7"/>
  <c r="UYJ4" i="7"/>
  <c r="UYK4" i="7"/>
  <c r="UYL4" i="7"/>
  <c r="UYM4" i="7"/>
  <c r="UYN4" i="7"/>
  <c r="UYO4" i="7"/>
  <c r="UYP4" i="7"/>
  <c r="UYQ4" i="7"/>
  <c r="UYR4" i="7"/>
  <c r="UYS4" i="7"/>
  <c r="UYT4" i="7"/>
  <c r="UYU4" i="7"/>
  <c r="UYV4" i="7"/>
  <c r="UYW4" i="7"/>
  <c r="UYX4" i="7"/>
  <c r="UYY4" i="7"/>
  <c r="UYZ4" i="7"/>
  <c r="UZA4" i="7"/>
  <c r="UZB4" i="7"/>
  <c r="UZC4" i="7"/>
  <c r="UZD4" i="7"/>
  <c r="UZE4" i="7"/>
  <c r="UZF4" i="7"/>
  <c r="UZG4" i="7"/>
  <c r="UZH4" i="7"/>
  <c r="UZI4" i="7"/>
  <c r="UZJ4" i="7"/>
  <c r="UZK4" i="7"/>
  <c r="UZL4" i="7"/>
  <c r="UZM4" i="7"/>
  <c r="UZN4" i="7"/>
  <c r="UZO4" i="7"/>
  <c r="UZP4" i="7"/>
  <c r="UZQ4" i="7"/>
  <c r="UZR4" i="7"/>
  <c r="UZS4" i="7"/>
  <c r="UZT4" i="7"/>
  <c r="UZU4" i="7"/>
  <c r="UZV4" i="7"/>
  <c r="UZW4" i="7"/>
  <c r="UZX4" i="7"/>
  <c r="UZY4" i="7"/>
  <c r="UZZ4" i="7"/>
  <c r="VAA4" i="7"/>
  <c r="VAB4" i="7"/>
  <c r="VAC4" i="7"/>
  <c r="VAD4" i="7"/>
  <c r="VAE4" i="7"/>
  <c r="VAF4" i="7"/>
  <c r="VAG4" i="7"/>
  <c r="VAH4" i="7"/>
  <c r="VAI4" i="7"/>
  <c r="VAJ4" i="7"/>
  <c r="VAK4" i="7"/>
  <c r="VAL4" i="7"/>
  <c r="VAM4" i="7"/>
  <c r="VAN4" i="7"/>
  <c r="VAO4" i="7"/>
  <c r="VAP4" i="7"/>
  <c r="VAQ4" i="7"/>
  <c r="VAR4" i="7"/>
  <c r="VAS4" i="7"/>
  <c r="VAT4" i="7"/>
  <c r="VAU4" i="7"/>
  <c r="VAV4" i="7"/>
  <c r="VAW4" i="7"/>
  <c r="VAX4" i="7"/>
  <c r="VAY4" i="7"/>
  <c r="VAZ4" i="7"/>
  <c r="VBA4" i="7"/>
  <c r="VBB4" i="7"/>
  <c r="VBC4" i="7"/>
  <c r="VBD4" i="7"/>
  <c r="VBE4" i="7"/>
  <c r="VBF4" i="7"/>
  <c r="VBG4" i="7"/>
  <c r="VBH4" i="7"/>
  <c r="VBI4" i="7"/>
  <c r="VBJ4" i="7"/>
  <c r="VBK4" i="7"/>
  <c r="VBL4" i="7"/>
  <c r="VBM4" i="7"/>
  <c r="VBN4" i="7"/>
  <c r="VBO4" i="7"/>
  <c r="VBP4" i="7"/>
  <c r="VBQ4" i="7"/>
  <c r="VBR4" i="7"/>
  <c r="VBS4" i="7"/>
  <c r="VBT4" i="7"/>
  <c r="VBU4" i="7"/>
  <c r="VBV4" i="7"/>
  <c r="VBW4" i="7"/>
  <c r="VBX4" i="7"/>
  <c r="VBY4" i="7"/>
  <c r="VBZ4" i="7"/>
  <c r="VCA4" i="7"/>
  <c r="VCB4" i="7"/>
  <c r="VCC4" i="7"/>
  <c r="VCD4" i="7"/>
  <c r="VCE4" i="7"/>
  <c r="VCF4" i="7"/>
  <c r="VCG4" i="7"/>
  <c r="VCH4" i="7"/>
  <c r="VCI4" i="7"/>
  <c r="VCJ4" i="7"/>
  <c r="VCK4" i="7"/>
  <c r="VCL4" i="7"/>
  <c r="VCM4" i="7"/>
  <c r="VCN4" i="7"/>
  <c r="VCO4" i="7"/>
  <c r="VCP4" i="7"/>
  <c r="VCQ4" i="7"/>
  <c r="VCR4" i="7"/>
  <c r="VCS4" i="7"/>
  <c r="VCT4" i="7"/>
  <c r="VCU4" i="7"/>
  <c r="VCV4" i="7"/>
  <c r="VCW4" i="7"/>
  <c r="VCX4" i="7"/>
  <c r="VCY4" i="7"/>
  <c r="VCZ4" i="7"/>
  <c r="VDA4" i="7"/>
  <c r="VDB4" i="7"/>
  <c r="VDC4" i="7"/>
  <c r="VDD4" i="7"/>
  <c r="VDE4" i="7"/>
  <c r="VDF4" i="7"/>
  <c r="VDG4" i="7"/>
  <c r="VDH4" i="7"/>
  <c r="VDI4" i="7"/>
  <c r="VDJ4" i="7"/>
  <c r="VDK4" i="7"/>
  <c r="VDL4" i="7"/>
  <c r="VDM4" i="7"/>
  <c r="VDN4" i="7"/>
  <c r="VDO4" i="7"/>
  <c r="VDP4" i="7"/>
  <c r="VDQ4" i="7"/>
  <c r="VDR4" i="7"/>
  <c r="VDS4" i="7"/>
  <c r="VDT4" i="7"/>
  <c r="VDU4" i="7"/>
  <c r="VDV4" i="7"/>
  <c r="VDW4" i="7"/>
  <c r="VDX4" i="7"/>
  <c r="VDY4" i="7"/>
  <c r="VDZ4" i="7"/>
  <c r="VEA4" i="7"/>
  <c r="VEB4" i="7"/>
  <c r="VEC4" i="7"/>
  <c r="VED4" i="7"/>
  <c r="VEE4" i="7"/>
  <c r="VEF4" i="7"/>
  <c r="VEG4" i="7"/>
  <c r="VEH4" i="7"/>
  <c r="VEI4" i="7"/>
  <c r="VEJ4" i="7"/>
  <c r="VEK4" i="7"/>
  <c r="VEL4" i="7"/>
  <c r="VEM4" i="7"/>
  <c r="VEN4" i="7"/>
  <c r="VEO4" i="7"/>
  <c r="VEP4" i="7"/>
  <c r="VEQ4" i="7"/>
  <c r="VER4" i="7"/>
  <c r="VES4" i="7"/>
  <c r="VET4" i="7"/>
  <c r="VEU4" i="7"/>
  <c r="VEV4" i="7"/>
  <c r="VEW4" i="7"/>
  <c r="VEX4" i="7"/>
  <c r="VEY4" i="7"/>
  <c r="VEZ4" i="7"/>
  <c r="VFA4" i="7"/>
  <c r="VFB4" i="7"/>
  <c r="VFC4" i="7"/>
  <c r="VFD4" i="7"/>
  <c r="VFE4" i="7"/>
  <c r="VFF4" i="7"/>
  <c r="VFG4" i="7"/>
  <c r="VFH4" i="7"/>
  <c r="VFI4" i="7"/>
  <c r="VFJ4" i="7"/>
  <c r="VFK4" i="7"/>
  <c r="VFL4" i="7"/>
  <c r="VFM4" i="7"/>
  <c r="VFN4" i="7"/>
  <c r="VFO4" i="7"/>
  <c r="VFP4" i="7"/>
  <c r="VFQ4" i="7"/>
  <c r="VFR4" i="7"/>
  <c r="VFS4" i="7"/>
  <c r="VFT4" i="7"/>
  <c r="VFU4" i="7"/>
  <c r="VFV4" i="7"/>
  <c r="VFW4" i="7"/>
  <c r="VFX4" i="7"/>
  <c r="VFY4" i="7"/>
  <c r="VFZ4" i="7"/>
  <c r="VGA4" i="7"/>
  <c r="VGB4" i="7"/>
  <c r="VGC4" i="7"/>
  <c r="VGD4" i="7"/>
  <c r="VGE4" i="7"/>
  <c r="VGF4" i="7"/>
  <c r="VGG4" i="7"/>
  <c r="VGH4" i="7"/>
  <c r="VGI4" i="7"/>
  <c r="VGJ4" i="7"/>
  <c r="VGK4" i="7"/>
  <c r="VGL4" i="7"/>
  <c r="VGM4" i="7"/>
  <c r="VGN4" i="7"/>
  <c r="VGO4" i="7"/>
  <c r="VGP4" i="7"/>
  <c r="VGQ4" i="7"/>
  <c r="VGR4" i="7"/>
  <c r="VGS4" i="7"/>
  <c r="VGT4" i="7"/>
  <c r="VGU4" i="7"/>
  <c r="VGV4" i="7"/>
  <c r="VGW4" i="7"/>
  <c r="VGX4" i="7"/>
  <c r="VGY4" i="7"/>
  <c r="VGZ4" i="7"/>
  <c r="VHA4" i="7"/>
  <c r="VHB4" i="7"/>
  <c r="VHC4" i="7"/>
  <c r="VHD4" i="7"/>
  <c r="VHE4" i="7"/>
  <c r="VHF4" i="7"/>
  <c r="VHG4" i="7"/>
  <c r="VHH4" i="7"/>
  <c r="VHI4" i="7"/>
  <c r="VHJ4" i="7"/>
  <c r="VHK4" i="7"/>
  <c r="VHL4" i="7"/>
  <c r="VHM4" i="7"/>
  <c r="VHN4" i="7"/>
  <c r="VHO4" i="7"/>
  <c r="VHP4" i="7"/>
  <c r="VHQ4" i="7"/>
  <c r="VHR4" i="7"/>
  <c r="VHS4" i="7"/>
  <c r="VHT4" i="7"/>
  <c r="VHU4" i="7"/>
  <c r="VHV4" i="7"/>
  <c r="VHW4" i="7"/>
  <c r="VHX4" i="7"/>
  <c r="VHY4" i="7"/>
  <c r="VHZ4" i="7"/>
  <c r="VIA4" i="7"/>
  <c r="VIB4" i="7"/>
  <c r="VIC4" i="7"/>
  <c r="VID4" i="7"/>
  <c r="VIE4" i="7"/>
  <c r="VIF4" i="7"/>
  <c r="VIG4" i="7"/>
  <c r="VIH4" i="7"/>
  <c r="VII4" i="7"/>
  <c r="VIJ4" i="7"/>
  <c r="VIK4" i="7"/>
  <c r="VIL4" i="7"/>
  <c r="VIM4" i="7"/>
  <c r="VIN4" i="7"/>
  <c r="VIO4" i="7"/>
  <c r="VIP4" i="7"/>
  <c r="VIQ4" i="7"/>
  <c r="VIR4" i="7"/>
  <c r="VIS4" i="7"/>
  <c r="VIT4" i="7"/>
  <c r="VIU4" i="7"/>
  <c r="VIV4" i="7"/>
  <c r="VIW4" i="7"/>
  <c r="VIX4" i="7"/>
  <c r="VIY4" i="7"/>
  <c r="VIZ4" i="7"/>
  <c r="VJA4" i="7"/>
  <c r="VJB4" i="7"/>
  <c r="VJC4" i="7"/>
  <c r="VJD4" i="7"/>
  <c r="VJE4" i="7"/>
  <c r="VJF4" i="7"/>
  <c r="VJG4" i="7"/>
  <c r="VJH4" i="7"/>
  <c r="VJI4" i="7"/>
  <c r="VJJ4" i="7"/>
  <c r="VJK4" i="7"/>
  <c r="VJL4" i="7"/>
  <c r="VJM4" i="7"/>
  <c r="VJN4" i="7"/>
  <c r="VJO4" i="7"/>
  <c r="VJP4" i="7"/>
  <c r="VJQ4" i="7"/>
  <c r="VJR4" i="7"/>
  <c r="VJS4" i="7"/>
  <c r="VJT4" i="7"/>
  <c r="VJU4" i="7"/>
  <c r="VJV4" i="7"/>
  <c r="VJW4" i="7"/>
  <c r="VJX4" i="7"/>
  <c r="VJY4" i="7"/>
  <c r="VJZ4" i="7"/>
  <c r="VKA4" i="7"/>
  <c r="VKB4" i="7"/>
  <c r="VKC4" i="7"/>
  <c r="VKD4" i="7"/>
  <c r="VKE4" i="7"/>
  <c r="VKF4" i="7"/>
  <c r="VKG4" i="7"/>
  <c r="VKH4" i="7"/>
  <c r="VKI4" i="7"/>
  <c r="VKJ4" i="7"/>
  <c r="VKK4" i="7"/>
  <c r="VKL4" i="7"/>
  <c r="VKM4" i="7"/>
  <c r="VKN4" i="7"/>
  <c r="VKO4" i="7"/>
  <c r="VKP4" i="7"/>
  <c r="VKQ4" i="7"/>
  <c r="VKR4" i="7"/>
  <c r="VKS4" i="7"/>
  <c r="VKT4" i="7"/>
  <c r="VKU4" i="7"/>
  <c r="VKV4" i="7"/>
  <c r="VKW4" i="7"/>
  <c r="VKX4" i="7"/>
  <c r="VKY4" i="7"/>
  <c r="VKZ4" i="7"/>
  <c r="VLA4" i="7"/>
  <c r="VLB4" i="7"/>
  <c r="VLC4" i="7"/>
  <c r="VLD4" i="7"/>
  <c r="VLE4" i="7"/>
  <c r="VLF4" i="7"/>
  <c r="VLG4" i="7"/>
  <c r="VLH4" i="7"/>
  <c r="VLI4" i="7"/>
  <c r="VLJ4" i="7"/>
  <c r="VLK4" i="7"/>
  <c r="VLL4" i="7"/>
  <c r="VLM4" i="7"/>
  <c r="VLN4" i="7"/>
  <c r="VLO4" i="7"/>
  <c r="VLP4" i="7"/>
  <c r="VLQ4" i="7"/>
  <c r="VLR4" i="7"/>
  <c r="VLS4" i="7"/>
  <c r="VLT4" i="7"/>
  <c r="VLU4" i="7"/>
  <c r="VLV4" i="7"/>
  <c r="VLW4" i="7"/>
  <c r="VLX4" i="7"/>
  <c r="VLY4" i="7"/>
  <c r="VLZ4" i="7"/>
  <c r="VMA4" i="7"/>
  <c r="VMB4" i="7"/>
  <c r="VMC4" i="7"/>
  <c r="VMD4" i="7"/>
  <c r="VME4" i="7"/>
  <c r="VMF4" i="7"/>
  <c r="VMG4" i="7"/>
  <c r="VMH4" i="7"/>
  <c r="VMI4" i="7"/>
  <c r="VMJ4" i="7"/>
  <c r="VMK4" i="7"/>
  <c r="VML4" i="7"/>
  <c r="VMM4" i="7"/>
  <c r="VMN4" i="7"/>
  <c r="VMO4" i="7"/>
  <c r="VMP4" i="7"/>
  <c r="VMQ4" i="7"/>
  <c r="VMR4" i="7"/>
  <c r="VMS4" i="7"/>
  <c r="VMT4" i="7"/>
  <c r="VMU4" i="7"/>
  <c r="VMV4" i="7"/>
  <c r="VMW4" i="7"/>
  <c r="VMX4" i="7"/>
  <c r="VMY4" i="7"/>
  <c r="VMZ4" i="7"/>
  <c r="VNA4" i="7"/>
  <c r="VNB4" i="7"/>
  <c r="VNC4" i="7"/>
  <c r="VND4" i="7"/>
  <c r="VNE4" i="7"/>
  <c r="VNF4" i="7"/>
  <c r="VNG4" i="7"/>
  <c r="VNH4" i="7"/>
  <c r="VNI4" i="7"/>
  <c r="VNJ4" i="7"/>
  <c r="VNK4" i="7"/>
  <c r="VNL4" i="7"/>
  <c r="VNM4" i="7"/>
  <c r="VNN4" i="7"/>
  <c r="VNO4" i="7"/>
  <c r="VNP4" i="7"/>
  <c r="VNQ4" i="7"/>
  <c r="VNR4" i="7"/>
  <c r="VNS4" i="7"/>
  <c r="VNT4" i="7"/>
  <c r="VNU4" i="7"/>
  <c r="VNV4" i="7"/>
  <c r="VNW4" i="7"/>
  <c r="VNX4" i="7"/>
  <c r="VNY4" i="7"/>
  <c r="VNZ4" i="7"/>
  <c r="VOA4" i="7"/>
  <c r="VOB4" i="7"/>
  <c r="VOC4" i="7"/>
  <c r="VOD4" i="7"/>
  <c r="VOE4" i="7"/>
  <c r="VOF4" i="7"/>
  <c r="VOG4" i="7"/>
  <c r="VOH4" i="7"/>
  <c r="VOI4" i="7"/>
  <c r="VOJ4" i="7"/>
  <c r="VOK4" i="7"/>
  <c r="VOL4" i="7"/>
  <c r="VOM4" i="7"/>
  <c r="VON4" i="7"/>
  <c r="VOO4" i="7"/>
  <c r="VOP4" i="7"/>
  <c r="VOQ4" i="7"/>
  <c r="VOR4" i="7"/>
  <c r="VOS4" i="7"/>
  <c r="VOT4" i="7"/>
  <c r="VOU4" i="7"/>
  <c r="VOV4" i="7"/>
  <c r="VOW4" i="7"/>
  <c r="VOX4" i="7"/>
  <c r="VOY4" i="7"/>
  <c r="VOZ4" i="7"/>
  <c r="VPA4" i="7"/>
  <c r="VPB4" i="7"/>
  <c r="VPC4" i="7"/>
  <c r="VPD4" i="7"/>
  <c r="VPE4" i="7"/>
  <c r="VPF4" i="7"/>
  <c r="VPG4" i="7"/>
  <c r="VPH4" i="7"/>
  <c r="VPI4" i="7"/>
  <c r="VPJ4" i="7"/>
  <c r="VPK4" i="7"/>
  <c r="VPL4" i="7"/>
  <c r="VPM4" i="7"/>
  <c r="VPN4" i="7"/>
  <c r="VPO4" i="7"/>
  <c r="VPP4" i="7"/>
  <c r="VPQ4" i="7"/>
  <c r="VPR4" i="7"/>
  <c r="VPS4" i="7"/>
  <c r="VPT4" i="7"/>
  <c r="VPU4" i="7"/>
  <c r="VPV4" i="7"/>
  <c r="VPW4" i="7"/>
  <c r="VPX4" i="7"/>
  <c r="VPY4" i="7"/>
  <c r="VPZ4" i="7"/>
  <c r="VQA4" i="7"/>
  <c r="VQB4" i="7"/>
  <c r="VQC4" i="7"/>
  <c r="VQD4" i="7"/>
  <c r="VQE4" i="7"/>
  <c r="VQF4" i="7"/>
  <c r="VQG4" i="7"/>
  <c r="VQH4" i="7"/>
  <c r="VQI4" i="7"/>
  <c r="VQJ4" i="7"/>
  <c r="VQK4" i="7"/>
  <c r="VQL4" i="7"/>
  <c r="VQM4" i="7"/>
  <c r="VQN4" i="7"/>
  <c r="VQO4" i="7"/>
  <c r="VQP4" i="7"/>
  <c r="VQQ4" i="7"/>
  <c r="VQR4" i="7"/>
  <c r="VQS4" i="7"/>
  <c r="VQT4" i="7"/>
  <c r="VQU4" i="7"/>
  <c r="VQV4" i="7"/>
  <c r="VQW4" i="7"/>
  <c r="VQX4" i="7"/>
  <c r="VQY4" i="7"/>
  <c r="VQZ4" i="7"/>
  <c r="VRA4" i="7"/>
  <c r="VRB4" i="7"/>
  <c r="VRC4" i="7"/>
  <c r="VRD4" i="7"/>
  <c r="VRE4" i="7"/>
  <c r="VRF4" i="7"/>
  <c r="VRG4" i="7"/>
  <c r="VRH4" i="7"/>
  <c r="VRI4" i="7"/>
  <c r="VRJ4" i="7"/>
  <c r="VRK4" i="7"/>
  <c r="VRL4" i="7"/>
  <c r="VRM4" i="7"/>
  <c r="VRN4" i="7"/>
  <c r="VRO4" i="7"/>
  <c r="VRP4" i="7"/>
  <c r="VRQ4" i="7"/>
  <c r="VRR4" i="7"/>
  <c r="VRS4" i="7"/>
  <c r="VRT4" i="7"/>
  <c r="VRU4" i="7"/>
  <c r="VRV4" i="7"/>
  <c r="VRW4" i="7"/>
  <c r="VRX4" i="7"/>
  <c r="VRY4" i="7"/>
  <c r="VRZ4" i="7"/>
  <c r="VSA4" i="7"/>
  <c r="VSB4" i="7"/>
  <c r="VSC4" i="7"/>
  <c r="VSD4" i="7"/>
  <c r="VSE4" i="7"/>
  <c r="VSF4" i="7"/>
  <c r="VSG4" i="7"/>
  <c r="VSH4" i="7"/>
  <c r="VSI4" i="7"/>
  <c r="VSJ4" i="7"/>
  <c r="VSK4" i="7"/>
  <c r="VSL4" i="7"/>
  <c r="VSM4" i="7"/>
  <c r="VSN4" i="7"/>
  <c r="VSO4" i="7"/>
  <c r="VSP4" i="7"/>
  <c r="VSQ4" i="7"/>
  <c r="VSR4" i="7"/>
  <c r="VSS4" i="7"/>
  <c r="VST4" i="7"/>
  <c r="VSU4" i="7"/>
  <c r="VSV4" i="7"/>
  <c r="VSW4" i="7"/>
  <c r="VSX4" i="7"/>
  <c r="VSY4" i="7"/>
  <c r="VSZ4" i="7"/>
  <c r="VTA4" i="7"/>
  <c r="VTB4" i="7"/>
  <c r="VTC4" i="7"/>
  <c r="VTD4" i="7"/>
  <c r="VTE4" i="7"/>
  <c r="VTF4" i="7"/>
  <c r="VTG4" i="7"/>
  <c r="VTH4" i="7"/>
  <c r="VTI4" i="7"/>
  <c r="VTJ4" i="7"/>
  <c r="VTK4" i="7"/>
  <c r="VTL4" i="7"/>
  <c r="VTM4" i="7"/>
  <c r="VTN4" i="7"/>
  <c r="VTO4" i="7"/>
  <c r="VTP4" i="7"/>
  <c r="VTQ4" i="7"/>
  <c r="VTR4" i="7"/>
  <c r="VTS4" i="7"/>
  <c r="VTT4" i="7"/>
  <c r="VTU4" i="7"/>
  <c r="VTV4" i="7"/>
  <c r="VTW4" i="7"/>
  <c r="VTX4" i="7"/>
  <c r="VTY4" i="7"/>
  <c r="VTZ4" i="7"/>
  <c r="VUA4" i="7"/>
  <c r="VUB4" i="7"/>
  <c r="VUC4" i="7"/>
  <c r="VUD4" i="7"/>
  <c r="VUE4" i="7"/>
  <c r="VUF4" i="7"/>
  <c r="VUG4" i="7"/>
  <c r="VUH4" i="7"/>
  <c r="VUI4" i="7"/>
  <c r="VUJ4" i="7"/>
  <c r="VUK4" i="7"/>
  <c r="VUL4" i="7"/>
  <c r="VUM4" i="7"/>
  <c r="VUN4" i="7"/>
  <c r="VUO4" i="7"/>
  <c r="VUP4" i="7"/>
  <c r="VUQ4" i="7"/>
  <c r="VUR4" i="7"/>
  <c r="VUS4" i="7"/>
  <c r="VUT4" i="7"/>
  <c r="VUU4" i="7"/>
  <c r="VUV4" i="7"/>
  <c r="VUW4" i="7"/>
  <c r="VUX4" i="7"/>
  <c r="VUY4" i="7"/>
  <c r="VUZ4" i="7"/>
  <c r="VVA4" i="7"/>
  <c r="VVB4" i="7"/>
  <c r="VVC4" i="7"/>
  <c r="VVD4" i="7"/>
  <c r="VVE4" i="7"/>
  <c r="VVF4" i="7"/>
  <c r="VVG4" i="7"/>
  <c r="VVH4" i="7"/>
  <c r="VVI4" i="7"/>
  <c r="VVJ4" i="7"/>
  <c r="VVK4" i="7"/>
  <c r="VVL4" i="7"/>
  <c r="VVM4" i="7"/>
  <c r="VVN4" i="7"/>
  <c r="VVO4" i="7"/>
  <c r="VVP4" i="7"/>
  <c r="VVQ4" i="7"/>
  <c r="VVR4" i="7"/>
  <c r="VVS4" i="7"/>
  <c r="VVT4" i="7"/>
  <c r="VVU4" i="7"/>
  <c r="VVV4" i="7"/>
  <c r="VVW4" i="7"/>
  <c r="VVX4" i="7"/>
  <c r="VVY4" i="7"/>
  <c r="VVZ4" i="7"/>
  <c r="VWA4" i="7"/>
  <c r="VWB4" i="7"/>
  <c r="VWC4" i="7"/>
  <c r="VWD4" i="7"/>
  <c r="VWE4" i="7"/>
  <c r="VWF4" i="7"/>
  <c r="VWG4" i="7"/>
  <c r="VWH4" i="7"/>
  <c r="VWI4" i="7"/>
  <c r="VWJ4" i="7"/>
  <c r="VWK4" i="7"/>
  <c r="VWL4" i="7"/>
  <c r="VWM4" i="7"/>
  <c r="VWN4" i="7"/>
  <c r="VWO4" i="7"/>
  <c r="VWP4" i="7"/>
  <c r="VWQ4" i="7"/>
  <c r="VWR4" i="7"/>
  <c r="VWS4" i="7"/>
  <c r="VWT4" i="7"/>
  <c r="VWU4" i="7"/>
  <c r="VWV4" i="7"/>
  <c r="VWW4" i="7"/>
  <c r="VWX4" i="7"/>
  <c r="VWY4" i="7"/>
  <c r="VWZ4" i="7"/>
  <c r="VXA4" i="7"/>
  <c r="VXB4" i="7"/>
  <c r="VXC4" i="7"/>
  <c r="VXD4" i="7"/>
  <c r="VXE4" i="7"/>
  <c r="VXF4" i="7"/>
  <c r="VXG4" i="7"/>
  <c r="VXH4" i="7"/>
  <c r="VXI4" i="7"/>
  <c r="VXJ4" i="7"/>
  <c r="VXK4" i="7"/>
  <c r="VXL4" i="7"/>
  <c r="VXM4" i="7"/>
  <c r="VXN4" i="7"/>
  <c r="VXO4" i="7"/>
  <c r="VXP4" i="7"/>
  <c r="VXQ4" i="7"/>
  <c r="VXR4" i="7"/>
  <c r="VXS4" i="7"/>
  <c r="VXT4" i="7"/>
  <c r="VXU4" i="7"/>
  <c r="VXV4" i="7"/>
  <c r="VXW4" i="7"/>
  <c r="VXX4" i="7"/>
  <c r="VXY4" i="7"/>
  <c r="VXZ4" i="7"/>
  <c r="VYA4" i="7"/>
  <c r="VYB4" i="7"/>
  <c r="VYC4" i="7"/>
  <c r="VYD4" i="7"/>
  <c r="VYE4" i="7"/>
  <c r="VYF4" i="7"/>
  <c r="VYG4" i="7"/>
  <c r="VYH4" i="7"/>
  <c r="VYI4" i="7"/>
  <c r="VYJ4" i="7"/>
  <c r="VYK4" i="7"/>
  <c r="VYL4" i="7"/>
  <c r="VYM4" i="7"/>
  <c r="VYN4" i="7"/>
  <c r="VYO4" i="7"/>
  <c r="VYP4" i="7"/>
  <c r="VYQ4" i="7"/>
  <c r="VYR4" i="7"/>
  <c r="VYS4" i="7"/>
  <c r="VYT4" i="7"/>
  <c r="VYU4" i="7"/>
  <c r="VYV4" i="7"/>
  <c r="VYW4" i="7"/>
  <c r="VYX4" i="7"/>
  <c r="VYY4" i="7"/>
  <c r="VYZ4" i="7"/>
  <c r="VZA4" i="7"/>
  <c r="VZB4" i="7"/>
  <c r="VZC4" i="7"/>
  <c r="VZD4" i="7"/>
  <c r="VZE4" i="7"/>
  <c r="VZF4" i="7"/>
  <c r="VZG4" i="7"/>
  <c r="VZH4" i="7"/>
  <c r="VZI4" i="7"/>
  <c r="VZJ4" i="7"/>
  <c r="VZK4" i="7"/>
  <c r="VZL4" i="7"/>
  <c r="VZM4" i="7"/>
  <c r="VZN4" i="7"/>
  <c r="VZO4" i="7"/>
  <c r="VZP4" i="7"/>
  <c r="VZQ4" i="7"/>
  <c r="VZR4" i="7"/>
  <c r="VZS4" i="7"/>
  <c r="VZT4" i="7"/>
  <c r="VZU4" i="7"/>
  <c r="VZV4" i="7"/>
  <c r="VZW4" i="7"/>
  <c r="VZX4" i="7"/>
  <c r="VZY4" i="7"/>
  <c r="VZZ4" i="7"/>
  <c r="WAA4" i="7"/>
  <c r="WAB4" i="7"/>
  <c r="WAC4" i="7"/>
  <c r="WAD4" i="7"/>
  <c r="WAE4" i="7"/>
  <c r="WAF4" i="7"/>
  <c r="WAG4" i="7"/>
  <c r="WAH4" i="7"/>
  <c r="WAI4" i="7"/>
  <c r="WAJ4" i="7"/>
  <c r="WAK4" i="7"/>
  <c r="WAL4" i="7"/>
  <c r="WAM4" i="7"/>
  <c r="WAN4" i="7"/>
  <c r="WAO4" i="7"/>
  <c r="WAP4" i="7"/>
  <c r="WAQ4" i="7"/>
  <c r="WAR4" i="7"/>
  <c r="WAS4" i="7"/>
  <c r="WAT4" i="7"/>
  <c r="WAU4" i="7"/>
  <c r="WAV4" i="7"/>
  <c r="WAW4" i="7"/>
  <c r="WAX4" i="7"/>
  <c r="WAY4" i="7"/>
  <c r="WAZ4" i="7"/>
  <c r="WBA4" i="7"/>
  <c r="WBB4" i="7"/>
  <c r="WBC4" i="7"/>
  <c r="WBD4" i="7"/>
  <c r="WBE4" i="7"/>
  <c r="WBF4" i="7"/>
  <c r="WBG4" i="7"/>
  <c r="WBH4" i="7"/>
  <c r="WBI4" i="7"/>
  <c r="WBJ4" i="7"/>
  <c r="WBK4" i="7"/>
  <c r="WBL4" i="7"/>
  <c r="WBM4" i="7"/>
  <c r="WBN4" i="7"/>
  <c r="WBO4" i="7"/>
  <c r="WBP4" i="7"/>
  <c r="WBQ4" i="7"/>
  <c r="WBR4" i="7"/>
  <c r="WBS4" i="7"/>
  <c r="WBT4" i="7"/>
  <c r="WBU4" i="7"/>
  <c r="WBV4" i="7"/>
  <c r="WBW4" i="7"/>
  <c r="WBX4" i="7"/>
  <c r="WBY4" i="7"/>
  <c r="WBZ4" i="7"/>
  <c r="WCA4" i="7"/>
  <c r="WCB4" i="7"/>
  <c r="WCC4" i="7"/>
  <c r="WCD4" i="7"/>
  <c r="WCE4" i="7"/>
  <c r="WCF4" i="7"/>
  <c r="WCG4" i="7"/>
  <c r="WCH4" i="7"/>
  <c r="WCI4" i="7"/>
  <c r="WCJ4" i="7"/>
  <c r="WCK4" i="7"/>
  <c r="WCL4" i="7"/>
  <c r="WCM4" i="7"/>
  <c r="WCN4" i="7"/>
  <c r="WCO4" i="7"/>
  <c r="WCP4" i="7"/>
  <c r="WCQ4" i="7"/>
  <c r="WCR4" i="7"/>
  <c r="WCS4" i="7"/>
  <c r="WCT4" i="7"/>
  <c r="WCU4" i="7"/>
  <c r="WCV4" i="7"/>
  <c r="WCW4" i="7"/>
  <c r="WCX4" i="7"/>
  <c r="WCY4" i="7"/>
  <c r="WCZ4" i="7"/>
  <c r="WDA4" i="7"/>
  <c r="WDB4" i="7"/>
  <c r="WDC4" i="7"/>
  <c r="WDD4" i="7"/>
  <c r="WDE4" i="7"/>
  <c r="WDF4" i="7"/>
  <c r="WDG4" i="7"/>
  <c r="WDH4" i="7"/>
  <c r="WDI4" i="7"/>
  <c r="WDJ4" i="7"/>
  <c r="WDK4" i="7"/>
  <c r="WDL4" i="7"/>
  <c r="WDM4" i="7"/>
  <c r="WDN4" i="7"/>
  <c r="WDO4" i="7"/>
  <c r="WDP4" i="7"/>
  <c r="WDQ4" i="7"/>
  <c r="WDR4" i="7"/>
  <c r="WDS4" i="7"/>
  <c r="WDT4" i="7"/>
  <c r="WDU4" i="7"/>
  <c r="WDV4" i="7"/>
  <c r="WDW4" i="7"/>
  <c r="WDX4" i="7"/>
  <c r="WDY4" i="7"/>
  <c r="WDZ4" i="7"/>
  <c r="WEA4" i="7"/>
  <c r="WEB4" i="7"/>
  <c r="WEC4" i="7"/>
  <c r="WED4" i="7"/>
  <c r="WEE4" i="7"/>
  <c r="WEF4" i="7"/>
  <c r="WEG4" i="7"/>
  <c r="WEH4" i="7"/>
  <c r="WEI4" i="7"/>
  <c r="WEJ4" i="7"/>
  <c r="WEK4" i="7"/>
  <c r="WEL4" i="7"/>
  <c r="WEM4" i="7"/>
  <c r="WEN4" i="7"/>
  <c r="WEO4" i="7"/>
  <c r="WEP4" i="7"/>
  <c r="WEQ4" i="7"/>
  <c r="WER4" i="7"/>
  <c r="WES4" i="7"/>
  <c r="WET4" i="7"/>
  <c r="WEU4" i="7"/>
  <c r="WEV4" i="7"/>
  <c r="WEW4" i="7"/>
  <c r="WEX4" i="7"/>
  <c r="WEY4" i="7"/>
  <c r="WEZ4" i="7"/>
  <c r="WFA4" i="7"/>
  <c r="WFB4" i="7"/>
  <c r="WFC4" i="7"/>
  <c r="WFD4" i="7"/>
  <c r="WFE4" i="7"/>
  <c r="WFF4" i="7"/>
  <c r="WFG4" i="7"/>
  <c r="WFH4" i="7"/>
  <c r="WFI4" i="7"/>
  <c r="WFJ4" i="7"/>
  <c r="WFK4" i="7"/>
  <c r="WFL4" i="7"/>
  <c r="WFM4" i="7"/>
  <c r="WFN4" i="7"/>
  <c r="WFO4" i="7"/>
  <c r="WFP4" i="7"/>
  <c r="WFQ4" i="7"/>
  <c r="WFR4" i="7"/>
  <c r="WFS4" i="7"/>
  <c r="WFT4" i="7"/>
  <c r="WFU4" i="7"/>
  <c r="WFV4" i="7"/>
  <c r="WFW4" i="7"/>
  <c r="WFX4" i="7"/>
  <c r="WFY4" i="7"/>
  <c r="WFZ4" i="7"/>
  <c r="WGA4" i="7"/>
  <c r="WGB4" i="7"/>
  <c r="WGC4" i="7"/>
  <c r="WGD4" i="7"/>
  <c r="WGE4" i="7"/>
  <c r="WGF4" i="7"/>
  <c r="WGG4" i="7"/>
  <c r="WGH4" i="7"/>
  <c r="WGI4" i="7"/>
  <c r="WGJ4" i="7"/>
  <c r="WGK4" i="7"/>
  <c r="WGL4" i="7"/>
  <c r="WGM4" i="7"/>
  <c r="WGN4" i="7"/>
  <c r="WGO4" i="7"/>
  <c r="WGP4" i="7"/>
  <c r="WGQ4" i="7"/>
  <c r="WGR4" i="7"/>
  <c r="WGS4" i="7"/>
  <c r="WGT4" i="7"/>
  <c r="WGU4" i="7"/>
  <c r="WGV4" i="7"/>
  <c r="WGW4" i="7"/>
  <c r="WGX4" i="7"/>
  <c r="WGY4" i="7"/>
  <c r="WGZ4" i="7"/>
  <c r="WHA4" i="7"/>
  <c r="WHB4" i="7"/>
  <c r="WHC4" i="7"/>
  <c r="WHD4" i="7"/>
  <c r="WHE4" i="7"/>
  <c r="WHF4" i="7"/>
  <c r="WHG4" i="7"/>
  <c r="WHH4" i="7"/>
  <c r="WHI4" i="7"/>
  <c r="WHJ4" i="7"/>
  <c r="WHK4" i="7"/>
  <c r="WHL4" i="7"/>
  <c r="WHM4" i="7"/>
  <c r="WHN4" i="7"/>
  <c r="WHO4" i="7"/>
  <c r="WHP4" i="7"/>
  <c r="WHQ4" i="7"/>
  <c r="WHR4" i="7"/>
  <c r="WHS4" i="7"/>
  <c r="WHT4" i="7"/>
  <c r="WHU4" i="7"/>
  <c r="WHV4" i="7"/>
  <c r="WHW4" i="7"/>
  <c r="WHX4" i="7"/>
  <c r="WHY4" i="7"/>
  <c r="WHZ4" i="7"/>
  <c r="WIA4" i="7"/>
  <c r="WIB4" i="7"/>
  <c r="WIC4" i="7"/>
  <c r="WID4" i="7"/>
  <c r="WIE4" i="7"/>
  <c r="WIF4" i="7"/>
  <c r="WIG4" i="7"/>
  <c r="WIH4" i="7"/>
  <c r="WII4" i="7"/>
  <c r="WIJ4" i="7"/>
  <c r="WIK4" i="7"/>
  <c r="WIL4" i="7"/>
  <c r="WIM4" i="7"/>
  <c r="WIN4" i="7"/>
  <c r="WIO4" i="7"/>
  <c r="WIP4" i="7"/>
  <c r="WIQ4" i="7"/>
  <c r="WIR4" i="7"/>
  <c r="WIS4" i="7"/>
  <c r="WIT4" i="7"/>
  <c r="WIU4" i="7"/>
  <c r="WIV4" i="7"/>
  <c r="WIW4" i="7"/>
  <c r="WIX4" i="7"/>
  <c r="WIY4" i="7"/>
  <c r="WIZ4" i="7"/>
  <c r="WJA4" i="7"/>
  <c r="WJB4" i="7"/>
  <c r="WJC4" i="7"/>
  <c r="WJD4" i="7"/>
  <c r="WJE4" i="7"/>
  <c r="WJF4" i="7"/>
  <c r="WJG4" i="7"/>
  <c r="WJH4" i="7"/>
  <c r="WJI4" i="7"/>
  <c r="WJJ4" i="7"/>
  <c r="WJK4" i="7"/>
  <c r="WJL4" i="7"/>
  <c r="WJM4" i="7"/>
  <c r="WJN4" i="7"/>
  <c r="WJO4" i="7"/>
  <c r="WJP4" i="7"/>
  <c r="WJQ4" i="7"/>
  <c r="WJR4" i="7"/>
  <c r="WJS4" i="7"/>
  <c r="WJT4" i="7"/>
  <c r="WJU4" i="7"/>
  <c r="WJV4" i="7"/>
  <c r="WJW4" i="7"/>
  <c r="WJX4" i="7"/>
  <c r="WJY4" i="7"/>
  <c r="WJZ4" i="7"/>
  <c r="WKA4" i="7"/>
  <c r="WKB4" i="7"/>
  <c r="WKC4" i="7"/>
  <c r="WKD4" i="7"/>
  <c r="WKE4" i="7"/>
  <c r="WKF4" i="7"/>
  <c r="WKG4" i="7"/>
  <c r="WKH4" i="7"/>
  <c r="WKI4" i="7"/>
  <c r="WKJ4" i="7"/>
  <c r="WKK4" i="7"/>
  <c r="WKL4" i="7"/>
  <c r="WKM4" i="7"/>
  <c r="WKN4" i="7"/>
  <c r="WKO4" i="7"/>
  <c r="WKP4" i="7"/>
  <c r="WKQ4" i="7"/>
  <c r="WKR4" i="7"/>
  <c r="WKS4" i="7"/>
  <c r="WKT4" i="7"/>
  <c r="WKU4" i="7"/>
  <c r="WKV4" i="7"/>
  <c r="WKW4" i="7"/>
  <c r="WKX4" i="7"/>
  <c r="WKY4" i="7"/>
  <c r="WKZ4" i="7"/>
  <c r="WLA4" i="7"/>
  <c r="WLB4" i="7"/>
  <c r="WLC4" i="7"/>
  <c r="WLD4" i="7"/>
  <c r="WLE4" i="7"/>
  <c r="WLF4" i="7"/>
  <c r="WLG4" i="7"/>
  <c r="WLH4" i="7"/>
  <c r="WLI4" i="7"/>
  <c r="WLJ4" i="7"/>
  <c r="WLK4" i="7"/>
  <c r="WLL4" i="7"/>
  <c r="WLM4" i="7"/>
  <c r="WLN4" i="7"/>
  <c r="WLO4" i="7"/>
  <c r="WLP4" i="7"/>
  <c r="WLQ4" i="7"/>
  <c r="WLR4" i="7"/>
  <c r="WLS4" i="7"/>
  <c r="WLT4" i="7"/>
  <c r="WLU4" i="7"/>
  <c r="WLV4" i="7"/>
  <c r="WLW4" i="7"/>
  <c r="WLX4" i="7"/>
  <c r="WLY4" i="7"/>
  <c r="WLZ4" i="7"/>
  <c r="WMA4" i="7"/>
  <c r="WMB4" i="7"/>
  <c r="WMC4" i="7"/>
  <c r="WMD4" i="7"/>
  <c r="WME4" i="7"/>
  <c r="WMF4" i="7"/>
  <c r="WMG4" i="7"/>
  <c r="WMH4" i="7"/>
  <c r="WMI4" i="7"/>
  <c r="WMJ4" i="7"/>
  <c r="WMK4" i="7"/>
  <c r="WML4" i="7"/>
  <c r="WMM4" i="7"/>
  <c r="WMN4" i="7"/>
  <c r="WMO4" i="7"/>
  <c r="WMP4" i="7"/>
  <c r="WMQ4" i="7"/>
  <c r="WMR4" i="7"/>
  <c r="WMS4" i="7"/>
  <c r="WMT4" i="7"/>
  <c r="WMU4" i="7"/>
  <c r="WMV4" i="7"/>
  <c r="WMW4" i="7"/>
  <c r="WMX4" i="7"/>
  <c r="WMY4" i="7"/>
  <c r="WMZ4" i="7"/>
  <c r="WNA4" i="7"/>
  <c r="WNB4" i="7"/>
  <c r="WNC4" i="7"/>
  <c r="WND4" i="7"/>
  <c r="WNE4" i="7"/>
  <c r="WNF4" i="7"/>
  <c r="WNG4" i="7"/>
  <c r="WNH4" i="7"/>
  <c r="WNI4" i="7"/>
  <c r="WNJ4" i="7"/>
  <c r="WNK4" i="7"/>
  <c r="WNL4" i="7"/>
  <c r="WNM4" i="7"/>
  <c r="WNN4" i="7"/>
  <c r="WNO4" i="7"/>
  <c r="WNP4" i="7"/>
  <c r="WNQ4" i="7"/>
  <c r="WNR4" i="7"/>
  <c r="WNS4" i="7"/>
  <c r="WNT4" i="7"/>
  <c r="WNU4" i="7"/>
  <c r="WNV4" i="7"/>
  <c r="WNW4" i="7"/>
  <c r="WNX4" i="7"/>
  <c r="WNY4" i="7"/>
  <c r="WNZ4" i="7"/>
  <c r="WOA4" i="7"/>
  <c r="WOB4" i="7"/>
  <c r="WOC4" i="7"/>
  <c r="WOD4" i="7"/>
  <c r="WOE4" i="7"/>
  <c r="WOF4" i="7"/>
  <c r="WOG4" i="7"/>
  <c r="WOH4" i="7"/>
  <c r="WOI4" i="7"/>
  <c r="WOJ4" i="7"/>
  <c r="WOK4" i="7"/>
  <c r="WOL4" i="7"/>
  <c r="WOM4" i="7"/>
  <c r="WON4" i="7"/>
  <c r="WOO4" i="7"/>
  <c r="WOP4" i="7"/>
  <c r="WOQ4" i="7"/>
  <c r="WOR4" i="7"/>
  <c r="WOS4" i="7"/>
  <c r="WOT4" i="7"/>
  <c r="WOU4" i="7"/>
  <c r="WOV4" i="7"/>
  <c r="WOW4" i="7"/>
  <c r="WOX4" i="7"/>
  <c r="WOY4" i="7"/>
  <c r="WOZ4" i="7"/>
  <c r="WPA4" i="7"/>
  <c r="WPB4" i="7"/>
  <c r="WPC4" i="7"/>
  <c r="WPD4" i="7"/>
  <c r="WPE4" i="7"/>
  <c r="WPF4" i="7"/>
  <c r="WPG4" i="7"/>
  <c r="WPH4" i="7"/>
  <c r="WPI4" i="7"/>
  <c r="WPJ4" i="7"/>
  <c r="WPK4" i="7"/>
  <c r="WPL4" i="7"/>
  <c r="WPM4" i="7"/>
  <c r="WPN4" i="7"/>
  <c r="WPO4" i="7"/>
  <c r="WPP4" i="7"/>
  <c r="WPQ4" i="7"/>
  <c r="WPR4" i="7"/>
  <c r="WPS4" i="7"/>
  <c r="WPT4" i="7"/>
  <c r="WPU4" i="7"/>
  <c r="WPV4" i="7"/>
  <c r="WPW4" i="7"/>
  <c r="WPX4" i="7"/>
  <c r="WPY4" i="7"/>
  <c r="WPZ4" i="7"/>
  <c r="WQA4" i="7"/>
  <c r="WQB4" i="7"/>
  <c r="WQC4" i="7"/>
  <c r="WQD4" i="7"/>
  <c r="WQE4" i="7"/>
  <c r="WQF4" i="7"/>
  <c r="WQG4" i="7"/>
  <c r="WQH4" i="7"/>
  <c r="WQI4" i="7"/>
  <c r="WQJ4" i="7"/>
  <c r="WQK4" i="7"/>
  <c r="WQL4" i="7"/>
  <c r="WQM4" i="7"/>
  <c r="WQN4" i="7"/>
  <c r="WQO4" i="7"/>
  <c r="WQP4" i="7"/>
  <c r="WQQ4" i="7"/>
  <c r="WQR4" i="7"/>
  <c r="WQS4" i="7"/>
  <c r="WQT4" i="7"/>
  <c r="WQU4" i="7"/>
  <c r="WQV4" i="7"/>
  <c r="WQW4" i="7"/>
  <c r="WQX4" i="7"/>
  <c r="WQY4" i="7"/>
  <c r="WQZ4" i="7"/>
  <c r="WRA4" i="7"/>
  <c r="WRB4" i="7"/>
  <c r="WRC4" i="7"/>
  <c r="WRD4" i="7"/>
  <c r="WRE4" i="7"/>
  <c r="WRF4" i="7"/>
  <c r="WRG4" i="7"/>
  <c r="WRH4" i="7"/>
  <c r="WRI4" i="7"/>
  <c r="WRJ4" i="7"/>
  <c r="WRK4" i="7"/>
  <c r="WRL4" i="7"/>
  <c r="WRM4" i="7"/>
  <c r="WRN4" i="7"/>
  <c r="WRO4" i="7"/>
  <c r="WRP4" i="7"/>
  <c r="WRQ4" i="7"/>
  <c r="WRR4" i="7"/>
  <c r="WRS4" i="7"/>
  <c r="WRT4" i="7"/>
  <c r="WRU4" i="7"/>
  <c r="WRV4" i="7"/>
  <c r="WRW4" i="7"/>
  <c r="WRX4" i="7"/>
  <c r="WRY4" i="7"/>
  <c r="WRZ4" i="7"/>
  <c r="WSA4" i="7"/>
  <c r="WSB4" i="7"/>
  <c r="WSC4" i="7"/>
  <c r="WSD4" i="7"/>
  <c r="WSE4" i="7"/>
  <c r="WSF4" i="7"/>
  <c r="WSG4" i="7"/>
  <c r="WSH4" i="7"/>
  <c r="WSI4" i="7"/>
  <c r="WSJ4" i="7"/>
  <c r="WSK4" i="7"/>
  <c r="WSL4" i="7"/>
  <c r="WSM4" i="7"/>
  <c r="WSN4" i="7"/>
  <c r="WSO4" i="7"/>
  <c r="WSP4" i="7"/>
  <c r="WSQ4" i="7"/>
  <c r="WSR4" i="7"/>
  <c r="WSS4" i="7"/>
  <c r="WST4" i="7"/>
  <c r="WSU4" i="7"/>
  <c r="WSV4" i="7"/>
  <c r="WSW4" i="7"/>
  <c r="WSX4" i="7"/>
  <c r="WSY4" i="7"/>
  <c r="WSZ4" i="7"/>
  <c r="WTA4" i="7"/>
  <c r="WTB4" i="7"/>
  <c r="WTC4" i="7"/>
  <c r="WTD4" i="7"/>
  <c r="WTE4" i="7"/>
  <c r="WTF4" i="7"/>
  <c r="WTG4" i="7"/>
  <c r="WTH4" i="7"/>
  <c r="WTI4" i="7"/>
  <c r="WTJ4" i="7"/>
  <c r="WTK4" i="7"/>
  <c r="WTL4" i="7"/>
  <c r="WTM4" i="7"/>
  <c r="WTN4" i="7"/>
  <c r="WTO4" i="7"/>
  <c r="WTP4" i="7"/>
  <c r="WTQ4" i="7"/>
  <c r="WTR4" i="7"/>
  <c r="WTS4" i="7"/>
  <c r="WTT4" i="7"/>
  <c r="WTU4" i="7"/>
  <c r="WTV4" i="7"/>
  <c r="WTW4" i="7"/>
  <c r="WTX4" i="7"/>
  <c r="WTY4" i="7"/>
  <c r="WTZ4" i="7"/>
  <c r="WUA4" i="7"/>
  <c r="WUB4" i="7"/>
  <c r="WUC4" i="7"/>
  <c r="WUD4" i="7"/>
  <c r="WUE4" i="7"/>
  <c r="WUF4" i="7"/>
  <c r="WUG4" i="7"/>
  <c r="WUH4" i="7"/>
  <c r="WUI4" i="7"/>
  <c r="WUJ4" i="7"/>
  <c r="WUK4" i="7"/>
  <c r="WUL4" i="7"/>
  <c r="WUM4" i="7"/>
  <c r="WUN4" i="7"/>
  <c r="WUO4" i="7"/>
  <c r="WUP4" i="7"/>
  <c r="WUQ4" i="7"/>
  <c r="WUR4" i="7"/>
  <c r="WUS4" i="7"/>
  <c r="WUT4" i="7"/>
  <c r="WUU4" i="7"/>
  <c r="WUV4" i="7"/>
  <c r="WUW4" i="7"/>
  <c r="WUX4" i="7"/>
  <c r="WUY4" i="7"/>
  <c r="WUZ4" i="7"/>
  <c r="WVA4" i="7"/>
  <c r="WVB4" i="7"/>
  <c r="WVC4" i="7"/>
  <c r="WVD4" i="7"/>
  <c r="WVE4" i="7"/>
  <c r="WVF4" i="7"/>
  <c r="WVG4" i="7"/>
  <c r="WVH4" i="7"/>
  <c r="WVI4" i="7"/>
  <c r="WVJ4" i="7"/>
  <c r="WVK4" i="7"/>
  <c r="WVL4" i="7"/>
  <c r="WVM4" i="7"/>
  <c r="WVN4" i="7"/>
  <c r="WVO4" i="7"/>
  <c r="WVP4" i="7"/>
  <c r="WVQ4" i="7"/>
  <c r="WVR4" i="7"/>
  <c r="WVS4" i="7"/>
  <c r="WVT4" i="7"/>
  <c r="WVU4" i="7"/>
  <c r="WVV4" i="7"/>
  <c r="WVW4" i="7"/>
  <c r="WVX4" i="7"/>
  <c r="WVY4" i="7"/>
  <c r="WVZ4" i="7"/>
  <c r="WWA4" i="7"/>
  <c r="WWB4" i="7"/>
  <c r="WWC4" i="7"/>
  <c r="WWD4" i="7"/>
  <c r="WWE4" i="7"/>
  <c r="WWF4" i="7"/>
  <c r="WWG4" i="7"/>
  <c r="WWH4" i="7"/>
  <c r="WWI4" i="7"/>
  <c r="WWJ4" i="7"/>
  <c r="WWK4" i="7"/>
  <c r="WWL4" i="7"/>
  <c r="WWM4" i="7"/>
  <c r="WWN4" i="7"/>
  <c r="WWO4" i="7"/>
  <c r="WWP4" i="7"/>
  <c r="WWQ4" i="7"/>
  <c r="WWR4" i="7"/>
  <c r="WWS4" i="7"/>
  <c r="WWT4" i="7"/>
  <c r="WWU4" i="7"/>
  <c r="WWV4" i="7"/>
  <c r="WWW4" i="7"/>
  <c r="WWX4" i="7"/>
  <c r="WWY4" i="7"/>
  <c r="WWZ4" i="7"/>
  <c r="WXA4" i="7"/>
  <c r="WXB4" i="7"/>
  <c r="WXC4" i="7"/>
  <c r="WXD4" i="7"/>
  <c r="WXE4" i="7"/>
  <c r="WXF4" i="7"/>
  <c r="WXG4" i="7"/>
  <c r="WXH4" i="7"/>
  <c r="WXI4" i="7"/>
  <c r="WXJ4" i="7"/>
  <c r="WXK4" i="7"/>
  <c r="WXL4" i="7"/>
  <c r="WXM4" i="7"/>
  <c r="WXN4" i="7"/>
  <c r="WXO4" i="7"/>
  <c r="WXP4" i="7"/>
  <c r="WXQ4" i="7"/>
  <c r="WXR4" i="7"/>
  <c r="WXS4" i="7"/>
  <c r="WXT4" i="7"/>
  <c r="WXU4" i="7"/>
  <c r="WXV4" i="7"/>
  <c r="WXW4" i="7"/>
  <c r="WXX4" i="7"/>
  <c r="WXY4" i="7"/>
  <c r="WXZ4" i="7"/>
  <c r="WYA4" i="7"/>
  <c r="WYB4" i="7"/>
  <c r="WYC4" i="7"/>
  <c r="WYD4" i="7"/>
  <c r="WYE4" i="7"/>
  <c r="WYF4" i="7"/>
  <c r="WYG4" i="7"/>
  <c r="WYH4" i="7"/>
  <c r="WYI4" i="7"/>
  <c r="WYJ4" i="7"/>
  <c r="WYK4" i="7"/>
  <c r="WYL4" i="7"/>
  <c r="WYM4" i="7"/>
  <c r="WYN4" i="7"/>
  <c r="WYO4" i="7"/>
  <c r="WYP4" i="7"/>
  <c r="WYQ4" i="7"/>
  <c r="WYR4" i="7"/>
  <c r="WYS4" i="7"/>
  <c r="WYT4" i="7"/>
  <c r="WYU4" i="7"/>
  <c r="WYV4" i="7"/>
  <c r="WYW4" i="7"/>
  <c r="WYX4" i="7"/>
  <c r="WYY4" i="7"/>
  <c r="WYZ4" i="7"/>
  <c r="WZA4" i="7"/>
  <c r="WZB4" i="7"/>
  <c r="WZC4" i="7"/>
  <c r="WZD4" i="7"/>
  <c r="WZE4" i="7"/>
  <c r="WZF4" i="7"/>
  <c r="WZG4" i="7"/>
  <c r="WZH4" i="7"/>
  <c r="WZI4" i="7"/>
  <c r="WZJ4" i="7"/>
  <c r="WZK4" i="7"/>
  <c r="WZL4" i="7"/>
  <c r="WZM4" i="7"/>
  <c r="WZN4" i="7"/>
  <c r="WZO4" i="7"/>
  <c r="WZP4" i="7"/>
  <c r="WZQ4" i="7"/>
  <c r="WZR4" i="7"/>
  <c r="WZS4" i="7"/>
  <c r="WZT4" i="7"/>
  <c r="WZU4" i="7"/>
  <c r="WZV4" i="7"/>
  <c r="WZW4" i="7"/>
  <c r="WZX4" i="7"/>
  <c r="WZY4" i="7"/>
  <c r="WZZ4" i="7"/>
  <c r="XAA4" i="7"/>
  <c r="XAB4" i="7"/>
  <c r="XAC4" i="7"/>
  <c r="XAD4" i="7"/>
  <c r="XAE4" i="7"/>
  <c r="XAF4" i="7"/>
  <c r="XAG4" i="7"/>
  <c r="XAH4" i="7"/>
  <c r="XAI4" i="7"/>
  <c r="XAJ4" i="7"/>
  <c r="XAK4" i="7"/>
  <c r="XAL4" i="7"/>
  <c r="XAM4" i="7"/>
  <c r="XAN4" i="7"/>
  <c r="XAO4" i="7"/>
  <c r="XAP4" i="7"/>
  <c r="XAQ4" i="7"/>
  <c r="XAR4" i="7"/>
  <c r="XAS4" i="7"/>
  <c r="XAT4" i="7"/>
  <c r="XAU4" i="7"/>
  <c r="XAV4" i="7"/>
  <c r="XAW4" i="7"/>
  <c r="XAX4" i="7"/>
  <c r="XAY4" i="7"/>
  <c r="XAZ4" i="7"/>
  <c r="XBA4" i="7"/>
  <c r="XBB4" i="7"/>
  <c r="XBC4" i="7"/>
  <c r="XBD4" i="7"/>
  <c r="XBE4" i="7"/>
  <c r="XBF4" i="7"/>
  <c r="XBG4" i="7"/>
  <c r="XBH4" i="7"/>
  <c r="XBI4" i="7"/>
  <c r="XBJ4" i="7"/>
  <c r="XBK4" i="7"/>
  <c r="XBL4" i="7"/>
  <c r="XBM4" i="7"/>
  <c r="XBN4" i="7"/>
  <c r="XBO4" i="7"/>
  <c r="XBP4" i="7"/>
  <c r="XBQ4" i="7"/>
  <c r="XBR4" i="7"/>
  <c r="XBS4" i="7"/>
  <c r="XBT4" i="7"/>
  <c r="XBU4" i="7"/>
  <c r="XBV4" i="7"/>
  <c r="XBW4" i="7"/>
  <c r="XBX4" i="7"/>
  <c r="XBY4" i="7"/>
  <c r="XBZ4" i="7"/>
  <c r="XCA4" i="7"/>
  <c r="XCB4" i="7"/>
  <c r="XCC4" i="7"/>
  <c r="XCD4" i="7"/>
  <c r="XCE4" i="7"/>
  <c r="XCF4" i="7"/>
  <c r="XCG4" i="7"/>
  <c r="XCH4" i="7"/>
  <c r="XCI4" i="7"/>
  <c r="XCJ4" i="7"/>
  <c r="XCK4" i="7"/>
  <c r="XCL4" i="7"/>
  <c r="XCM4" i="7"/>
  <c r="XCN4" i="7"/>
  <c r="XCO4" i="7"/>
  <c r="XCP4" i="7"/>
  <c r="XCQ4" i="7"/>
  <c r="XCR4" i="7"/>
  <c r="XCS4" i="7"/>
  <c r="XCT4" i="7"/>
  <c r="XCU4" i="7"/>
  <c r="XCV4" i="7"/>
  <c r="XCW4" i="7"/>
  <c r="XCX4" i="7"/>
  <c r="XCY4" i="7"/>
  <c r="XCZ4" i="7"/>
  <c r="XDA4" i="7"/>
  <c r="XDB4" i="7"/>
  <c r="XDC4" i="7"/>
  <c r="XDD4" i="7"/>
  <c r="XDE4" i="7"/>
  <c r="XDF4" i="7"/>
  <c r="XDG4" i="7"/>
  <c r="XDH4" i="7"/>
  <c r="XDI4" i="7"/>
  <c r="XDJ4" i="7"/>
  <c r="XDK4" i="7"/>
  <c r="XDL4" i="7"/>
  <c r="XDM4" i="7"/>
  <c r="XDN4" i="7"/>
  <c r="XDO4" i="7"/>
  <c r="XDP4" i="7"/>
  <c r="XDQ4" i="7"/>
  <c r="XDR4" i="7"/>
  <c r="XDS4" i="7"/>
  <c r="XDT4" i="7"/>
  <c r="XDU4" i="7"/>
  <c r="XDV4" i="7"/>
  <c r="XDW4" i="7"/>
  <c r="XDX4" i="7"/>
  <c r="XDY4" i="7"/>
  <c r="XDZ4" i="7"/>
  <c r="XEA4" i="7"/>
  <c r="XEB4" i="7"/>
  <c r="XEC4" i="7"/>
  <c r="XED4" i="7"/>
  <c r="XEE4" i="7"/>
  <c r="XEF4" i="7"/>
  <c r="XEG4" i="7"/>
  <c r="XEH4" i="7"/>
  <c r="XEI4" i="7"/>
  <c r="XEJ4" i="7"/>
  <c r="XEK4" i="7"/>
  <c r="XEL4" i="7"/>
  <c r="XEM4" i="7"/>
  <c r="XEN4" i="7"/>
  <c r="XEO4" i="7"/>
  <c r="XEP4" i="7"/>
  <c r="XEQ4" i="7"/>
  <c r="XER4" i="7"/>
  <c r="XES4" i="7"/>
  <c r="XET4" i="7"/>
  <c r="XEU4" i="7"/>
  <c r="XEV4" i="7"/>
  <c r="XEW4" i="7"/>
  <c r="XEX4" i="7"/>
  <c r="XEY4" i="7"/>
  <c r="XEZ4" i="7"/>
  <c r="XFA4" i="7"/>
  <c r="XFB4" i="7"/>
  <c r="XFC4" i="7"/>
  <c r="XFD4" i="7"/>
  <c r="AA265" i="11"/>
  <c r="D531" i="8"/>
  <c r="D261" i="8"/>
  <c r="AA533" i="11"/>
  <c r="AA261" i="11"/>
  <c r="AA262" i="11"/>
  <c r="D530" i="8"/>
  <c r="D260" i="8"/>
  <c r="D260" i="7"/>
  <c r="AA532" i="11"/>
  <c r="AA260" i="11" l="1"/>
  <c r="D259" i="8"/>
  <c r="D529" i="8"/>
  <c r="D259" i="7"/>
  <c r="AA531" i="11"/>
  <c r="AA259" i="11"/>
  <c r="D528" i="8"/>
  <c r="D258" i="8"/>
  <c r="D258" i="7"/>
  <c r="D528" i="7"/>
  <c r="AA530" i="11"/>
  <c r="AA258" i="11" l="1"/>
  <c r="AA529" i="11"/>
  <c r="D527" i="8"/>
  <c r="D257" i="8"/>
  <c r="D527" i="7"/>
  <c r="D257" i="7"/>
  <c r="AA257" i="11"/>
  <c r="D526" i="8"/>
  <c r="D256" i="8"/>
  <c r="D526" i="7"/>
  <c r="D256" i="7"/>
  <c r="AA528" i="11"/>
  <c r="AA256" i="11"/>
  <c r="D525" i="8"/>
  <c r="D255" i="8"/>
  <c r="D525" i="7"/>
  <c r="D255" i="7"/>
  <c r="AA527" i="11"/>
  <c r="AA255" i="11"/>
  <c r="D524" i="8"/>
  <c r="D254" i="8"/>
  <c r="D524" i="7"/>
  <c r="D254" i="7"/>
  <c r="AA526" i="11"/>
  <c r="AA254" i="11"/>
  <c r="D523" i="8" l="1"/>
  <c r="D253" i="8"/>
  <c r="D523" i="7"/>
  <c r="D253" i="7"/>
  <c r="AA525" i="11"/>
  <c r="AA253" i="11"/>
  <c r="D522" i="8"/>
  <c r="D252" i="8"/>
  <c r="D522" i="7"/>
  <c r="D252" i="7"/>
  <c r="AA524" i="11"/>
  <c r="AA252" i="11"/>
  <c r="D4" i="9"/>
  <c r="D521" i="8"/>
  <c r="D251" i="8"/>
  <c r="D521" i="7"/>
  <c r="D251" i="7"/>
  <c r="AA523" i="11"/>
  <c r="AA251" i="11"/>
  <c r="D319" i="8" l="1"/>
  <c r="D275" i="8"/>
  <c r="D520" i="8" l="1"/>
  <c r="D250" i="8"/>
  <c r="D520" i="7"/>
  <c r="A543" i="7"/>
  <c r="D250" i="7"/>
  <c r="D519" i="7"/>
  <c r="AA522" i="11" l="1"/>
  <c r="AA250" i="11"/>
  <c r="AB20" i="9"/>
  <c r="AB31" i="9"/>
  <c r="D262" i="8"/>
  <c r="D532" i="8"/>
  <c r="AA534" i="11"/>
  <c r="AA249" i="11"/>
  <c r="D519" i="8"/>
  <c r="D249" i="8"/>
  <c r="D249" i="7"/>
  <c r="AA521" i="11"/>
  <c r="AB34" i="9" l="1"/>
  <c r="D518" i="8"/>
  <c r="D248" i="8"/>
  <c r="D518" i="7"/>
  <c r="D248" i="7"/>
  <c r="AA520" i="11"/>
  <c r="AA248" i="11"/>
  <c r="D517" i="7" l="1"/>
  <c r="D247" i="7"/>
  <c r="D517" i="8"/>
  <c r="D247" i="8"/>
  <c r="AA519" i="11"/>
  <c r="AA247" i="11"/>
  <c r="D516" i="8"/>
  <c r="D246" i="8"/>
  <c r="D516" i="7"/>
  <c r="D246" i="7"/>
  <c r="AA518" i="11"/>
  <c r="AA246" i="11"/>
  <c r="D515" i="8"/>
  <c r="D245" i="8"/>
  <c r="D515" i="7"/>
  <c r="D245" i="7"/>
  <c r="AA517" i="11"/>
  <c r="AA245" i="11"/>
  <c r="D244" i="8"/>
  <c r="D514" i="8"/>
  <c r="D514" i="7" l="1"/>
  <c r="D244" i="7"/>
  <c r="AA516" i="11" l="1"/>
  <c r="AA244" i="11"/>
  <c r="D513" i="8" l="1"/>
  <c r="D243" i="8"/>
  <c r="D243" i="7"/>
  <c r="D513" i="7"/>
  <c r="AA515" i="11"/>
  <c r="AA243" i="11"/>
  <c r="D512" i="8" l="1"/>
  <c r="D242" i="8"/>
  <c r="D512" i="7"/>
  <c r="D242" i="7"/>
  <c r="AA514" i="11"/>
  <c r="AA242" i="11"/>
  <c r="D511" i="8" l="1"/>
  <c r="D241" i="8"/>
  <c r="D511" i="7"/>
  <c r="D241" i="7"/>
  <c r="AA513" i="11"/>
  <c r="AA241" i="11"/>
  <c r="D240" i="8"/>
  <c r="E274" i="8"/>
  <c r="F274" i="8"/>
  <c r="G274" i="8"/>
  <c r="H274" i="8"/>
  <c r="I274" i="8"/>
  <c r="J274" i="8"/>
  <c r="K274" i="8"/>
  <c r="L274" i="8"/>
  <c r="M274" i="8"/>
  <c r="N274" i="8"/>
  <c r="O274" i="8"/>
  <c r="P274" i="8"/>
  <c r="Q274" i="8"/>
  <c r="R274" i="8"/>
  <c r="S274" i="8"/>
  <c r="T274" i="8"/>
  <c r="U274" i="8"/>
  <c r="V274" i="8"/>
  <c r="W274" i="8"/>
  <c r="X274" i="8"/>
  <c r="Y274" i="8"/>
  <c r="Z274" i="8"/>
  <c r="AA274" i="8"/>
  <c r="AB274" i="8"/>
  <c r="AC274" i="8"/>
  <c r="AD274" i="8"/>
  <c r="AE274" i="8"/>
  <c r="AF274" i="8"/>
  <c r="AG274" i="8"/>
  <c r="AH274" i="8"/>
  <c r="AI274" i="8"/>
  <c r="AJ274" i="8"/>
  <c r="AK274" i="8"/>
  <c r="AL274" i="8"/>
  <c r="AM274" i="8"/>
  <c r="AN274" i="8"/>
  <c r="AO274" i="8"/>
  <c r="AP274" i="8"/>
  <c r="AQ274" i="8"/>
  <c r="AR274" i="8"/>
  <c r="AS274" i="8"/>
  <c r="AT274" i="8"/>
  <c r="AU274" i="8"/>
  <c r="AV274" i="8"/>
  <c r="AW274" i="8"/>
  <c r="AX274" i="8"/>
  <c r="AY274" i="8"/>
  <c r="AZ274" i="8"/>
  <c r="BA274" i="8"/>
  <c r="BB274" i="8"/>
  <c r="BC274" i="8"/>
  <c r="BD274" i="8"/>
  <c r="BE274" i="8"/>
  <c r="BF274" i="8"/>
  <c r="BG274" i="8"/>
  <c r="BH274" i="8"/>
  <c r="BI274" i="8"/>
  <c r="BJ274" i="8"/>
  <c r="BK274" i="8"/>
  <c r="BL274" i="8"/>
  <c r="BM274" i="8"/>
  <c r="BN274" i="8"/>
  <c r="BO274" i="8"/>
  <c r="BP274" i="8"/>
  <c r="BQ274" i="8"/>
  <c r="BR274" i="8"/>
  <c r="BS274" i="8"/>
  <c r="BT274" i="8"/>
  <c r="BU274" i="8"/>
  <c r="BV274" i="8"/>
  <c r="BW274" i="8"/>
  <c r="BX274" i="8"/>
  <c r="BY274" i="8"/>
  <c r="BZ274" i="8"/>
  <c r="CA274" i="8"/>
  <c r="CB274" i="8"/>
  <c r="CC274" i="8"/>
  <c r="CD274" i="8"/>
  <c r="CE274" i="8"/>
  <c r="CF274" i="8"/>
  <c r="CG274" i="8"/>
  <c r="CH274" i="8"/>
  <c r="CI274" i="8"/>
  <c r="CJ274" i="8"/>
  <c r="CK274" i="8"/>
  <c r="CL274" i="8"/>
  <c r="CM274" i="8"/>
  <c r="CN274" i="8"/>
  <c r="CO274" i="8"/>
  <c r="CP274" i="8"/>
  <c r="CQ274" i="8"/>
  <c r="CR274" i="8"/>
  <c r="CS274" i="8"/>
  <c r="CT274" i="8"/>
  <c r="CU274" i="8"/>
  <c r="CV274" i="8"/>
  <c r="CW274" i="8"/>
  <c r="CX274" i="8"/>
  <c r="CY274" i="8"/>
  <c r="CZ274" i="8"/>
  <c r="DA274" i="8"/>
  <c r="DB274" i="8"/>
  <c r="DC274" i="8"/>
  <c r="DD274" i="8"/>
  <c r="DE274" i="8"/>
  <c r="DF274" i="8"/>
  <c r="DG274" i="8"/>
  <c r="DH274" i="8"/>
  <c r="DI274" i="8"/>
  <c r="DJ274" i="8"/>
  <c r="DK274" i="8"/>
  <c r="DL274" i="8"/>
  <c r="DM274" i="8"/>
  <c r="DN274" i="8"/>
  <c r="DO274" i="8"/>
  <c r="DP274" i="8"/>
  <c r="DQ274" i="8"/>
  <c r="DR274" i="8"/>
  <c r="DS274" i="8"/>
  <c r="DT274" i="8"/>
  <c r="DU274" i="8"/>
  <c r="DV274" i="8"/>
  <c r="DW274" i="8"/>
  <c r="DX274" i="8"/>
  <c r="DY274" i="8"/>
  <c r="DZ274" i="8"/>
  <c r="EA274" i="8"/>
  <c r="EB274" i="8"/>
  <c r="EC274" i="8"/>
  <c r="ED274" i="8"/>
  <c r="EE274" i="8"/>
  <c r="EF274" i="8"/>
  <c r="EG274" i="8"/>
  <c r="EH274" i="8"/>
  <c r="EI274" i="8"/>
  <c r="EJ274" i="8"/>
  <c r="EK274" i="8"/>
  <c r="EL274" i="8"/>
  <c r="EM274" i="8"/>
  <c r="EN274" i="8"/>
  <c r="EO274" i="8"/>
  <c r="EP274" i="8"/>
  <c r="EQ274" i="8"/>
  <c r="ER274" i="8"/>
  <c r="ES274" i="8"/>
  <c r="ET274" i="8"/>
  <c r="EU274" i="8"/>
  <c r="EV274" i="8"/>
  <c r="EW274" i="8"/>
  <c r="EX274" i="8"/>
  <c r="EY274" i="8"/>
  <c r="EZ274" i="8"/>
  <c r="FA274" i="8"/>
  <c r="FB274" i="8"/>
  <c r="FC274" i="8"/>
  <c r="FD274" i="8"/>
  <c r="FE274" i="8"/>
  <c r="FF274" i="8"/>
  <c r="FG274" i="8"/>
  <c r="FH274" i="8"/>
  <c r="FI274" i="8"/>
  <c r="FJ274" i="8"/>
  <c r="FK274" i="8"/>
  <c r="FL274" i="8"/>
  <c r="FM274" i="8"/>
  <c r="FN274" i="8"/>
  <c r="FO274" i="8"/>
  <c r="FP274" i="8"/>
  <c r="FQ274" i="8"/>
  <c r="FR274" i="8"/>
  <c r="FS274" i="8"/>
  <c r="FT274" i="8"/>
  <c r="FU274" i="8"/>
  <c r="FV274" i="8"/>
  <c r="FW274" i="8"/>
  <c r="FX274" i="8"/>
  <c r="FY274" i="8"/>
  <c r="FZ274" i="8"/>
  <c r="GA274" i="8"/>
  <c r="GB274" i="8"/>
  <c r="GC274" i="8"/>
  <c r="GD274" i="8"/>
  <c r="GE274" i="8"/>
  <c r="GF274" i="8"/>
  <c r="GG274" i="8"/>
  <c r="GH274" i="8"/>
  <c r="GI274" i="8"/>
  <c r="GJ274" i="8"/>
  <c r="GK274" i="8"/>
  <c r="GL274" i="8"/>
  <c r="GM274" i="8"/>
  <c r="GN274" i="8"/>
  <c r="GO274" i="8"/>
  <c r="GP274" i="8"/>
  <c r="GQ274" i="8"/>
  <c r="GR274" i="8"/>
  <c r="GS274" i="8"/>
  <c r="GT274" i="8"/>
  <c r="GU274" i="8"/>
  <c r="GV274" i="8"/>
  <c r="GW274" i="8"/>
  <c r="GX274" i="8"/>
  <c r="GY274" i="8"/>
  <c r="GZ274" i="8"/>
  <c r="HA274" i="8"/>
  <c r="HB274" i="8"/>
  <c r="HC274" i="8"/>
  <c r="HD274" i="8"/>
  <c r="HE274" i="8"/>
  <c r="HF274" i="8"/>
  <c r="HG274" i="8"/>
  <c r="HH274" i="8"/>
  <c r="HI274" i="8"/>
  <c r="HJ274" i="8"/>
  <c r="HK274" i="8"/>
  <c r="HL274" i="8"/>
  <c r="HM274" i="8"/>
  <c r="HN274" i="8"/>
  <c r="HO274" i="8"/>
  <c r="HP274" i="8"/>
  <c r="HQ274" i="8"/>
  <c r="HR274" i="8"/>
  <c r="HS274" i="8"/>
  <c r="HT274" i="8"/>
  <c r="HU274" i="8"/>
  <c r="HV274" i="8"/>
  <c r="HW274" i="8"/>
  <c r="HX274" i="8"/>
  <c r="HY274" i="8"/>
  <c r="HZ274" i="8"/>
  <c r="IA274" i="8"/>
  <c r="IB274" i="8"/>
  <c r="IC274" i="8"/>
  <c r="ID274" i="8"/>
  <c r="IE274" i="8"/>
  <c r="IF274" i="8"/>
  <c r="IG274" i="8"/>
  <c r="IH274" i="8"/>
  <c r="II274" i="8"/>
  <c r="IJ274" i="8"/>
  <c r="IK274" i="8"/>
  <c r="IL274" i="8"/>
  <c r="IM274" i="8"/>
  <c r="IN274" i="8"/>
  <c r="IO274" i="8"/>
  <c r="IP274" i="8"/>
  <c r="IQ274" i="8"/>
  <c r="IR274" i="8"/>
  <c r="IS274" i="8"/>
  <c r="IT274" i="8"/>
  <c r="IU274" i="8"/>
  <c r="IV274" i="8"/>
  <c r="IW274" i="8"/>
  <c r="IX274" i="8"/>
  <c r="IY274" i="8"/>
  <c r="IZ274" i="8"/>
  <c r="JA274" i="8"/>
  <c r="JB274" i="8"/>
  <c r="JC274" i="8"/>
  <c r="JD274" i="8"/>
  <c r="JE274" i="8"/>
  <c r="JF274" i="8"/>
  <c r="JG274" i="8"/>
  <c r="JH274" i="8"/>
  <c r="JI274" i="8"/>
  <c r="JJ274" i="8"/>
  <c r="JK274" i="8"/>
  <c r="JL274" i="8"/>
  <c r="JM274" i="8"/>
  <c r="JN274" i="8"/>
  <c r="JO274" i="8"/>
  <c r="JP274" i="8"/>
  <c r="JQ274" i="8"/>
  <c r="JR274" i="8"/>
  <c r="JS274" i="8"/>
  <c r="JT274" i="8"/>
  <c r="JU274" i="8"/>
  <c r="JV274" i="8"/>
  <c r="JW274" i="8"/>
  <c r="JX274" i="8"/>
  <c r="JY274" i="8"/>
  <c r="JZ274" i="8"/>
  <c r="KA274" i="8"/>
  <c r="KB274" i="8"/>
  <c r="KC274" i="8"/>
  <c r="KD274" i="8"/>
  <c r="KE274" i="8"/>
  <c r="KF274" i="8"/>
  <c r="KG274" i="8"/>
  <c r="KH274" i="8"/>
  <c r="KI274" i="8"/>
  <c r="KJ274" i="8"/>
  <c r="KK274" i="8"/>
  <c r="KL274" i="8"/>
  <c r="KM274" i="8"/>
  <c r="KN274" i="8"/>
  <c r="KO274" i="8"/>
  <c r="KP274" i="8"/>
  <c r="KQ274" i="8"/>
  <c r="KR274" i="8"/>
  <c r="KS274" i="8"/>
  <c r="KT274" i="8"/>
  <c r="KU274" i="8"/>
  <c r="KV274" i="8"/>
  <c r="KW274" i="8"/>
  <c r="KX274" i="8"/>
  <c r="KY274" i="8"/>
  <c r="KZ274" i="8"/>
  <c r="LA274" i="8"/>
  <c r="LB274" i="8"/>
  <c r="LC274" i="8"/>
  <c r="LD274" i="8"/>
  <c r="LE274" i="8"/>
  <c r="LF274" i="8"/>
  <c r="LG274" i="8"/>
  <c r="LH274" i="8"/>
  <c r="LI274" i="8"/>
  <c r="LJ274" i="8"/>
  <c r="LK274" i="8"/>
  <c r="LL274" i="8"/>
  <c r="LM274" i="8"/>
  <c r="LN274" i="8"/>
  <c r="LO274" i="8"/>
  <c r="LP274" i="8"/>
  <c r="LQ274" i="8"/>
  <c r="LR274" i="8"/>
  <c r="LS274" i="8"/>
  <c r="LT274" i="8"/>
  <c r="LU274" i="8"/>
  <c r="LV274" i="8"/>
  <c r="LW274" i="8"/>
  <c r="LX274" i="8"/>
  <c r="LY274" i="8"/>
  <c r="LZ274" i="8"/>
  <c r="MA274" i="8"/>
  <c r="MB274" i="8"/>
  <c r="MC274" i="8"/>
  <c r="MD274" i="8"/>
  <c r="ME274" i="8"/>
  <c r="MF274" i="8"/>
  <c r="MG274" i="8"/>
  <c r="MH274" i="8"/>
  <c r="MI274" i="8"/>
  <c r="MJ274" i="8"/>
  <c r="MK274" i="8"/>
  <c r="ML274" i="8"/>
  <c r="MM274" i="8"/>
  <c r="MN274" i="8"/>
  <c r="MO274" i="8"/>
  <c r="MP274" i="8"/>
  <c r="MQ274" i="8"/>
  <c r="MR274" i="8"/>
  <c r="MS274" i="8"/>
  <c r="MT274" i="8"/>
  <c r="MU274" i="8"/>
  <c r="MV274" i="8"/>
  <c r="MW274" i="8"/>
  <c r="MX274" i="8"/>
  <c r="MY274" i="8"/>
  <c r="MZ274" i="8"/>
  <c r="NA274" i="8"/>
  <c r="NB274" i="8"/>
  <c r="NC274" i="8"/>
  <c r="ND274" i="8"/>
  <c r="NE274" i="8"/>
  <c r="NF274" i="8"/>
  <c r="NG274" i="8"/>
  <c r="NH274" i="8"/>
  <c r="NI274" i="8"/>
  <c r="NJ274" i="8"/>
  <c r="NK274" i="8"/>
  <c r="NL274" i="8"/>
  <c r="NM274" i="8"/>
  <c r="NN274" i="8"/>
  <c r="NO274" i="8"/>
  <c r="NP274" i="8"/>
  <c r="NQ274" i="8"/>
  <c r="NR274" i="8"/>
  <c r="NS274" i="8"/>
  <c r="NT274" i="8"/>
  <c r="NU274" i="8"/>
  <c r="NV274" i="8"/>
  <c r="NW274" i="8"/>
  <c r="NX274" i="8"/>
  <c r="NY274" i="8"/>
  <c r="NZ274" i="8"/>
  <c r="OA274" i="8"/>
  <c r="OB274" i="8"/>
  <c r="OC274" i="8"/>
  <c r="OD274" i="8"/>
  <c r="OE274" i="8"/>
  <c r="OF274" i="8"/>
  <c r="OG274" i="8"/>
  <c r="OH274" i="8"/>
  <c r="OI274" i="8"/>
  <c r="OJ274" i="8"/>
  <c r="OK274" i="8"/>
  <c r="OL274" i="8"/>
  <c r="OM274" i="8"/>
  <c r="ON274" i="8"/>
  <c r="OO274" i="8"/>
  <c r="OP274" i="8"/>
  <c r="OQ274" i="8"/>
  <c r="OR274" i="8"/>
  <c r="OS274" i="8"/>
  <c r="OT274" i="8"/>
  <c r="OU274" i="8"/>
  <c r="OV274" i="8"/>
  <c r="OW274" i="8"/>
  <c r="OX274" i="8"/>
  <c r="OY274" i="8"/>
  <c r="OZ274" i="8"/>
  <c r="PA274" i="8"/>
  <c r="PB274" i="8"/>
  <c r="PC274" i="8"/>
  <c r="PD274" i="8"/>
  <c r="PE274" i="8"/>
  <c r="PF274" i="8"/>
  <c r="PG274" i="8"/>
  <c r="PH274" i="8"/>
  <c r="PI274" i="8"/>
  <c r="PJ274" i="8"/>
  <c r="PK274" i="8"/>
  <c r="PL274" i="8"/>
  <c r="PM274" i="8"/>
  <c r="PN274" i="8"/>
  <c r="PO274" i="8"/>
  <c r="PP274" i="8"/>
  <c r="PQ274" i="8"/>
  <c r="PR274" i="8"/>
  <c r="PS274" i="8"/>
  <c r="PT274" i="8"/>
  <c r="PU274" i="8"/>
  <c r="PV274" i="8"/>
  <c r="PW274" i="8"/>
  <c r="PX274" i="8"/>
  <c r="PY274" i="8"/>
  <c r="PZ274" i="8"/>
  <c r="QA274" i="8"/>
  <c r="QB274" i="8"/>
  <c r="QC274" i="8"/>
  <c r="QD274" i="8"/>
  <c r="QE274" i="8"/>
  <c r="QF274" i="8"/>
  <c r="QG274" i="8"/>
  <c r="QH274" i="8"/>
  <c r="QI274" i="8"/>
  <c r="QJ274" i="8"/>
  <c r="QK274" i="8"/>
  <c r="QL274" i="8"/>
  <c r="QM274" i="8"/>
  <c r="QN274" i="8"/>
  <c r="QO274" i="8"/>
  <c r="QP274" i="8"/>
  <c r="QQ274" i="8"/>
  <c r="QR274" i="8"/>
  <c r="QS274" i="8"/>
  <c r="QT274" i="8"/>
  <c r="QU274" i="8"/>
  <c r="QV274" i="8"/>
  <c r="QW274" i="8"/>
  <c r="QX274" i="8"/>
  <c r="QY274" i="8"/>
  <c r="QZ274" i="8"/>
  <c r="RA274" i="8"/>
  <c r="RB274" i="8"/>
  <c r="RC274" i="8"/>
  <c r="RD274" i="8"/>
  <c r="RE274" i="8"/>
  <c r="RF274" i="8"/>
  <c r="RG274" i="8"/>
  <c r="RH274" i="8"/>
  <c r="RI274" i="8"/>
  <c r="RJ274" i="8"/>
  <c r="RK274" i="8"/>
  <c r="RL274" i="8"/>
  <c r="RM274" i="8"/>
  <c r="RN274" i="8"/>
  <c r="RO274" i="8"/>
  <c r="RP274" i="8"/>
  <c r="RQ274" i="8"/>
  <c r="RR274" i="8"/>
  <c r="RS274" i="8"/>
  <c r="RT274" i="8"/>
  <c r="RU274" i="8"/>
  <c r="RV274" i="8"/>
  <c r="RW274" i="8"/>
  <c r="RX274" i="8"/>
  <c r="RY274" i="8"/>
  <c r="RZ274" i="8"/>
  <c r="SA274" i="8"/>
  <c r="SB274" i="8"/>
  <c r="SC274" i="8"/>
  <c r="SD274" i="8"/>
  <c r="SE274" i="8"/>
  <c r="SF274" i="8"/>
  <c r="SG274" i="8"/>
  <c r="SH274" i="8"/>
  <c r="SI274" i="8"/>
  <c r="SJ274" i="8"/>
  <c r="SK274" i="8"/>
  <c r="SL274" i="8"/>
  <c r="SM274" i="8"/>
  <c r="SN274" i="8"/>
  <c r="SO274" i="8"/>
  <c r="SP274" i="8"/>
  <c r="SQ274" i="8"/>
  <c r="SR274" i="8"/>
  <c r="SS274" i="8"/>
  <c r="ST274" i="8"/>
  <c r="SU274" i="8"/>
  <c r="SV274" i="8"/>
  <c r="SW274" i="8"/>
  <c r="SX274" i="8"/>
  <c r="SY274" i="8"/>
  <c r="SZ274" i="8"/>
  <c r="TA274" i="8"/>
  <c r="TB274" i="8"/>
  <c r="TC274" i="8"/>
  <c r="TD274" i="8"/>
  <c r="TE274" i="8"/>
  <c r="TF274" i="8"/>
  <c r="TG274" i="8"/>
  <c r="TH274" i="8"/>
  <c r="TI274" i="8"/>
  <c r="TJ274" i="8"/>
  <c r="TK274" i="8"/>
  <c r="TL274" i="8"/>
  <c r="TM274" i="8"/>
  <c r="TN274" i="8"/>
  <c r="TO274" i="8"/>
  <c r="TP274" i="8"/>
  <c r="TQ274" i="8"/>
  <c r="TR274" i="8"/>
  <c r="TS274" i="8"/>
  <c r="TT274" i="8"/>
  <c r="TU274" i="8"/>
  <c r="TV274" i="8"/>
  <c r="TW274" i="8"/>
  <c r="TX274" i="8"/>
  <c r="TY274" i="8"/>
  <c r="TZ274" i="8"/>
  <c r="UA274" i="8"/>
  <c r="UB274" i="8"/>
  <c r="UC274" i="8"/>
  <c r="UD274" i="8"/>
  <c r="UE274" i="8"/>
  <c r="UF274" i="8"/>
  <c r="UG274" i="8"/>
  <c r="UH274" i="8"/>
  <c r="UI274" i="8"/>
  <c r="UJ274" i="8"/>
  <c r="UK274" i="8"/>
  <c r="UL274" i="8"/>
  <c r="UM274" i="8"/>
  <c r="UN274" i="8"/>
  <c r="UO274" i="8"/>
  <c r="UP274" i="8"/>
  <c r="UQ274" i="8"/>
  <c r="UR274" i="8"/>
  <c r="US274" i="8"/>
  <c r="UT274" i="8"/>
  <c r="UU274" i="8"/>
  <c r="UV274" i="8"/>
  <c r="UW274" i="8"/>
  <c r="UX274" i="8"/>
  <c r="UY274" i="8"/>
  <c r="UZ274" i="8"/>
  <c r="VA274" i="8"/>
  <c r="VB274" i="8"/>
  <c r="VC274" i="8"/>
  <c r="VD274" i="8"/>
  <c r="VE274" i="8"/>
  <c r="VF274" i="8"/>
  <c r="VG274" i="8"/>
  <c r="VH274" i="8"/>
  <c r="VI274" i="8"/>
  <c r="VJ274" i="8"/>
  <c r="VK274" i="8"/>
  <c r="VL274" i="8"/>
  <c r="VM274" i="8"/>
  <c r="VN274" i="8"/>
  <c r="VO274" i="8"/>
  <c r="VP274" i="8"/>
  <c r="VQ274" i="8"/>
  <c r="VR274" i="8"/>
  <c r="VS274" i="8"/>
  <c r="VT274" i="8"/>
  <c r="VU274" i="8"/>
  <c r="VV274" i="8"/>
  <c r="VW274" i="8"/>
  <c r="VX274" i="8"/>
  <c r="VY274" i="8"/>
  <c r="VZ274" i="8"/>
  <c r="WA274" i="8"/>
  <c r="WB274" i="8"/>
  <c r="WC274" i="8"/>
  <c r="WD274" i="8"/>
  <c r="WE274" i="8"/>
  <c r="WF274" i="8"/>
  <c r="WG274" i="8"/>
  <c r="WH274" i="8"/>
  <c r="WI274" i="8"/>
  <c r="WJ274" i="8"/>
  <c r="WK274" i="8"/>
  <c r="WL274" i="8"/>
  <c r="WM274" i="8"/>
  <c r="WN274" i="8"/>
  <c r="WO274" i="8"/>
  <c r="WP274" i="8"/>
  <c r="WQ274" i="8"/>
  <c r="WR274" i="8"/>
  <c r="WS274" i="8"/>
  <c r="WT274" i="8"/>
  <c r="WU274" i="8"/>
  <c r="WV274" i="8"/>
  <c r="WW274" i="8"/>
  <c r="WX274" i="8"/>
  <c r="WY274" i="8"/>
  <c r="WZ274" i="8"/>
  <c r="XA274" i="8"/>
  <c r="XB274" i="8"/>
  <c r="XC274" i="8"/>
  <c r="XD274" i="8"/>
  <c r="XE274" i="8"/>
  <c r="XF274" i="8"/>
  <c r="XG274" i="8"/>
  <c r="XH274" i="8"/>
  <c r="XI274" i="8"/>
  <c r="XJ274" i="8"/>
  <c r="XK274" i="8"/>
  <c r="XL274" i="8"/>
  <c r="XM274" i="8"/>
  <c r="XN274" i="8"/>
  <c r="XO274" i="8"/>
  <c r="XP274" i="8"/>
  <c r="XQ274" i="8"/>
  <c r="XR274" i="8"/>
  <c r="XS274" i="8"/>
  <c r="XT274" i="8"/>
  <c r="XU274" i="8"/>
  <c r="XV274" i="8"/>
  <c r="XW274" i="8"/>
  <c r="XX274" i="8"/>
  <c r="XY274" i="8"/>
  <c r="XZ274" i="8"/>
  <c r="YA274" i="8"/>
  <c r="YB274" i="8"/>
  <c r="YC274" i="8"/>
  <c r="YD274" i="8"/>
  <c r="YE274" i="8"/>
  <c r="YF274" i="8"/>
  <c r="YG274" i="8"/>
  <c r="YH274" i="8"/>
  <c r="YI274" i="8"/>
  <c r="YJ274" i="8"/>
  <c r="YK274" i="8"/>
  <c r="YL274" i="8"/>
  <c r="YM274" i="8"/>
  <c r="YN274" i="8"/>
  <c r="YO274" i="8"/>
  <c r="YP274" i="8"/>
  <c r="YQ274" i="8"/>
  <c r="YR274" i="8"/>
  <c r="YS274" i="8"/>
  <c r="YT274" i="8"/>
  <c r="YU274" i="8"/>
  <c r="YV274" i="8"/>
  <c r="YW274" i="8"/>
  <c r="YX274" i="8"/>
  <c r="YY274" i="8"/>
  <c r="YZ274" i="8"/>
  <c r="ZA274" i="8"/>
  <c r="ZB274" i="8"/>
  <c r="ZC274" i="8"/>
  <c r="ZD274" i="8"/>
  <c r="ZE274" i="8"/>
  <c r="ZF274" i="8"/>
  <c r="ZG274" i="8"/>
  <c r="ZH274" i="8"/>
  <c r="ZI274" i="8"/>
  <c r="ZJ274" i="8"/>
  <c r="ZK274" i="8"/>
  <c r="ZL274" i="8"/>
  <c r="ZM274" i="8"/>
  <c r="ZN274" i="8"/>
  <c r="ZO274" i="8"/>
  <c r="ZP274" i="8"/>
  <c r="ZQ274" i="8"/>
  <c r="ZR274" i="8"/>
  <c r="ZS274" i="8"/>
  <c r="ZT274" i="8"/>
  <c r="ZU274" i="8"/>
  <c r="ZV274" i="8"/>
  <c r="ZW274" i="8"/>
  <c r="ZX274" i="8"/>
  <c r="ZY274" i="8"/>
  <c r="ZZ274" i="8"/>
  <c r="AAA274" i="8"/>
  <c r="AAB274" i="8"/>
  <c r="AAC274" i="8"/>
  <c r="AAD274" i="8"/>
  <c r="AAE274" i="8"/>
  <c r="AAF274" i="8"/>
  <c r="AAG274" i="8"/>
  <c r="AAH274" i="8"/>
  <c r="AAI274" i="8"/>
  <c r="AAJ274" i="8"/>
  <c r="AAK274" i="8"/>
  <c r="AAL274" i="8"/>
  <c r="AAM274" i="8"/>
  <c r="AAN274" i="8"/>
  <c r="AAO274" i="8"/>
  <c r="AAP274" i="8"/>
  <c r="AAQ274" i="8"/>
  <c r="AAR274" i="8"/>
  <c r="AAS274" i="8"/>
  <c r="AAT274" i="8"/>
  <c r="AAU274" i="8"/>
  <c r="AAV274" i="8"/>
  <c r="AAW274" i="8"/>
  <c r="AAX274" i="8"/>
  <c r="AAY274" i="8"/>
  <c r="AAZ274" i="8"/>
  <c r="ABA274" i="8"/>
  <c r="ABB274" i="8"/>
  <c r="ABC274" i="8"/>
  <c r="ABD274" i="8"/>
  <c r="ABE274" i="8"/>
  <c r="ABF274" i="8"/>
  <c r="ABG274" i="8"/>
  <c r="ABH274" i="8"/>
  <c r="ABI274" i="8"/>
  <c r="ABJ274" i="8"/>
  <c r="ABK274" i="8"/>
  <c r="ABL274" i="8"/>
  <c r="ABM274" i="8"/>
  <c r="ABN274" i="8"/>
  <c r="ABO274" i="8"/>
  <c r="ABP274" i="8"/>
  <c r="ABQ274" i="8"/>
  <c r="ABR274" i="8"/>
  <c r="ABS274" i="8"/>
  <c r="ABT274" i="8"/>
  <c r="ABU274" i="8"/>
  <c r="ABV274" i="8"/>
  <c r="ABW274" i="8"/>
  <c r="ABX274" i="8"/>
  <c r="ABY274" i="8"/>
  <c r="ABZ274" i="8"/>
  <c r="ACA274" i="8"/>
  <c r="ACB274" i="8"/>
  <c r="ACC274" i="8"/>
  <c r="ACD274" i="8"/>
  <c r="ACE274" i="8"/>
  <c r="ACF274" i="8"/>
  <c r="ACG274" i="8"/>
  <c r="ACH274" i="8"/>
  <c r="ACI274" i="8"/>
  <c r="ACJ274" i="8"/>
  <c r="ACK274" i="8"/>
  <c r="ACL274" i="8"/>
  <c r="ACM274" i="8"/>
  <c r="ACN274" i="8"/>
  <c r="ACO274" i="8"/>
  <c r="ACP274" i="8"/>
  <c r="ACQ274" i="8"/>
  <c r="ACR274" i="8"/>
  <c r="ACS274" i="8"/>
  <c r="ACT274" i="8"/>
  <c r="ACU274" i="8"/>
  <c r="ACV274" i="8"/>
  <c r="ACW274" i="8"/>
  <c r="ACX274" i="8"/>
  <c r="ACY274" i="8"/>
  <c r="ACZ274" i="8"/>
  <c r="ADA274" i="8"/>
  <c r="ADB274" i="8"/>
  <c r="ADC274" i="8"/>
  <c r="ADD274" i="8"/>
  <c r="ADE274" i="8"/>
  <c r="ADF274" i="8"/>
  <c r="ADG274" i="8"/>
  <c r="ADH274" i="8"/>
  <c r="ADI274" i="8"/>
  <c r="ADJ274" i="8"/>
  <c r="ADK274" i="8"/>
  <c r="ADL274" i="8"/>
  <c r="ADM274" i="8"/>
  <c r="ADN274" i="8"/>
  <c r="ADO274" i="8"/>
  <c r="ADP274" i="8"/>
  <c r="ADQ274" i="8"/>
  <c r="ADR274" i="8"/>
  <c r="ADS274" i="8"/>
  <c r="ADT274" i="8"/>
  <c r="ADU274" i="8"/>
  <c r="ADV274" i="8"/>
  <c r="ADW274" i="8"/>
  <c r="ADX274" i="8"/>
  <c r="ADY274" i="8"/>
  <c r="ADZ274" i="8"/>
  <c r="AEA274" i="8"/>
  <c r="AEB274" i="8"/>
  <c r="AEC274" i="8"/>
  <c r="AED274" i="8"/>
  <c r="AEE274" i="8"/>
  <c r="AEF274" i="8"/>
  <c r="AEG274" i="8"/>
  <c r="AEH274" i="8"/>
  <c r="AEI274" i="8"/>
  <c r="AEJ274" i="8"/>
  <c r="AEK274" i="8"/>
  <c r="AEL274" i="8"/>
  <c r="AEM274" i="8"/>
  <c r="AEN274" i="8"/>
  <c r="AEO274" i="8"/>
  <c r="AEP274" i="8"/>
  <c r="AEQ274" i="8"/>
  <c r="AER274" i="8"/>
  <c r="AES274" i="8"/>
  <c r="AET274" i="8"/>
  <c r="AEU274" i="8"/>
  <c r="AEV274" i="8"/>
  <c r="AEW274" i="8"/>
  <c r="AEX274" i="8"/>
  <c r="AEY274" i="8"/>
  <c r="AEZ274" i="8"/>
  <c r="AFA274" i="8"/>
  <c r="AFB274" i="8"/>
  <c r="AFC274" i="8"/>
  <c r="AFD274" i="8"/>
  <c r="AFE274" i="8"/>
  <c r="AFF274" i="8"/>
  <c r="AFG274" i="8"/>
  <c r="AFH274" i="8"/>
  <c r="AFI274" i="8"/>
  <c r="AFJ274" i="8"/>
  <c r="AFK274" i="8"/>
  <c r="AFL274" i="8"/>
  <c r="AFM274" i="8"/>
  <c r="AFN274" i="8"/>
  <c r="AFO274" i="8"/>
  <c r="AFP274" i="8"/>
  <c r="AFQ274" i="8"/>
  <c r="AFR274" i="8"/>
  <c r="AFS274" i="8"/>
  <c r="AFT274" i="8"/>
  <c r="AFU274" i="8"/>
  <c r="AFV274" i="8"/>
  <c r="AFW274" i="8"/>
  <c r="AFX274" i="8"/>
  <c r="AFY274" i="8"/>
  <c r="AFZ274" i="8"/>
  <c r="AGA274" i="8"/>
  <c r="AGB274" i="8"/>
  <c r="AGC274" i="8"/>
  <c r="AGD274" i="8"/>
  <c r="AGE274" i="8"/>
  <c r="AGF274" i="8"/>
  <c r="AGG274" i="8"/>
  <c r="AGH274" i="8"/>
  <c r="AGI274" i="8"/>
  <c r="AGJ274" i="8"/>
  <c r="AGK274" i="8"/>
  <c r="AGL274" i="8"/>
  <c r="AGM274" i="8"/>
  <c r="AGN274" i="8"/>
  <c r="AGO274" i="8"/>
  <c r="AGP274" i="8"/>
  <c r="AGQ274" i="8"/>
  <c r="AGR274" i="8"/>
  <c r="AGS274" i="8"/>
  <c r="AGT274" i="8"/>
  <c r="AGU274" i="8"/>
  <c r="AGV274" i="8"/>
  <c r="AGW274" i="8"/>
  <c r="AGX274" i="8"/>
  <c r="AGY274" i="8"/>
  <c r="AGZ274" i="8"/>
  <c r="AHA274" i="8"/>
  <c r="AHB274" i="8"/>
  <c r="AHC274" i="8"/>
  <c r="AHD274" i="8"/>
  <c r="AHE274" i="8"/>
  <c r="AHF274" i="8"/>
  <c r="AHG274" i="8"/>
  <c r="AHH274" i="8"/>
  <c r="AHI274" i="8"/>
  <c r="AHJ274" i="8"/>
  <c r="AHK274" i="8"/>
  <c r="AHL274" i="8"/>
  <c r="AHM274" i="8"/>
  <c r="AHN274" i="8"/>
  <c r="AHO274" i="8"/>
  <c r="AHP274" i="8"/>
  <c r="AHQ274" i="8"/>
  <c r="AHR274" i="8"/>
  <c r="AHS274" i="8"/>
  <c r="AHT274" i="8"/>
  <c r="AHU274" i="8"/>
  <c r="AHV274" i="8"/>
  <c r="AHW274" i="8"/>
  <c r="AHX274" i="8"/>
  <c r="AHY274" i="8"/>
  <c r="AHZ274" i="8"/>
  <c r="AIA274" i="8"/>
  <c r="AIB274" i="8"/>
  <c r="AIC274" i="8"/>
  <c r="AID274" i="8"/>
  <c r="AIE274" i="8"/>
  <c r="AIF274" i="8"/>
  <c r="AIG274" i="8"/>
  <c r="AIH274" i="8"/>
  <c r="AII274" i="8"/>
  <c r="AIJ274" i="8"/>
  <c r="AIK274" i="8"/>
  <c r="AIL274" i="8"/>
  <c r="AIM274" i="8"/>
  <c r="AIN274" i="8"/>
  <c r="AIO274" i="8"/>
  <c r="AIP274" i="8"/>
  <c r="AIQ274" i="8"/>
  <c r="AIR274" i="8"/>
  <c r="AIS274" i="8"/>
  <c r="AIT274" i="8"/>
  <c r="AIU274" i="8"/>
  <c r="AIV274" i="8"/>
  <c r="AIW274" i="8"/>
  <c r="AIX274" i="8"/>
  <c r="AIY274" i="8"/>
  <c r="AIZ274" i="8"/>
  <c r="AJA274" i="8"/>
  <c r="AJB274" i="8"/>
  <c r="AJC274" i="8"/>
  <c r="AJD274" i="8"/>
  <c r="AJE274" i="8"/>
  <c r="AJF274" i="8"/>
  <c r="AJG274" i="8"/>
  <c r="AJH274" i="8"/>
  <c r="AJI274" i="8"/>
  <c r="AJJ274" i="8"/>
  <c r="AJK274" i="8"/>
  <c r="AJL274" i="8"/>
  <c r="AJM274" i="8"/>
  <c r="AJN274" i="8"/>
  <c r="AJO274" i="8"/>
  <c r="AJP274" i="8"/>
  <c r="AJQ274" i="8"/>
  <c r="AJR274" i="8"/>
  <c r="AJS274" i="8"/>
  <c r="AJT274" i="8"/>
  <c r="AJU274" i="8"/>
  <c r="AJV274" i="8"/>
  <c r="AJW274" i="8"/>
  <c r="AJX274" i="8"/>
  <c r="AJY274" i="8"/>
  <c r="AJZ274" i="8"/>
  <c r="AKA274" i="8"/>
  <c r="AKB274" i="8"/>
  <c r="AKC274" i="8"/>
  <c r="AKD274" i="8"/>
  <c r="AKE274" i="8"/>
  <c r="AKF274" i="8"/>
  <c r="AKG274" i="8"/>
  <c r="AKH274" i="8"/>
  <c r="AKI274" i="8"/>
  <c r="AKJ274" i="8"/>
  <c r="AKK274" i="8"/>
  <c r="AKL274" i="8"/>
  <c r="AKM274" i="8"/>
  <c r="AKN274" i="8"/>
  <c r="AKO274" i="8"/>
  <c r="AKP274" i="8"/>
  <c r="AKQ274" i="8"/>
  <c r="AKR274" i="8"/>
  <c r="AKS274" i="8"/>
  <c r="AKT274" i="8"/>
  <c r="AKU274" i="8"/>
  <c r="AKV274" i="8"/>
  <c r="AKW274" i="8"/>
  <c r="AKX274" i="8"/>
  <c r="AKY274" i="8"/>
  <c r="AKZ274" i="8"/>
  <c r="ALA274" i="8"/>
  <c r="ALB274" i="8"/>
  <c r="ALC274" i="8"/>
  <c r="ALD274" i="8"/>
  <c r="ALE274" i="8"/>
  <c r="ALF274" i="8"/>
  <c r="ALG274" i="8"/>
  <c r="ALH274" i="8"/>
  <c r="ALI274" i="8"/>
  <c r="ALJ274" i="8"/>
  <c r="ALK274" i="8"/>
  <c r="ALL274" i="8"/>
  <c r="ALM274" i="8"/>
  <c r="ALN274" i="8"/>
  <c r="ALO274" i="8"/>
  <c r="ALP274" i="8"/>
  <c r="ALQ274" i="8"/>
  <c r="ALR274" i="8"/>
  <c r="ALS274" i="8"/>
  <c r="ALT274" i="8"/>
  <c r="ALU274" i="8"/>
  <c r="ALV274" i="8"/>
  <c r="ALW274" i="8"/>
  <c r="ALX274" i="8"/>
  <c r="ALY274" i="8"/>
  <c r="ALZ274" i="8"/>
  <c r="AMA274" i="8"/>
  <c r="AMB274" i="8"/>
  <c r="AMC274" i="8"/>
  <c r="AMD274" i="8"/>
  <c r="AME274" i="8"/>
  <c r="AMF274" i="8"/>
  <c r="AMG274" i="8"/>
  <c r="AMH274" i="8"/>
  <c r="AMI274" i="8"/>
  <c r="AMJ274" i="8"/>
  <c r="AMK274" i="8"/>
  <c r="AML274" i="8"/>
  <c r="AMM274" i="8"/>
  <c r="AMN274" i="8"/>
  <c r="AMO274" i="8"/>
  <c r="AMP274" i="8"/>
  <c r="AMQ274" i="8"/>
  <c r="AMR274" i="8"/>
  <c r="AMS274" i="8"/>
  <c r="AMT274" i="8"/>
  <c r="AMU274" i="8"/>
  <c r="AMV274" i="8"/>
  <c r="AMW274" i="8"/>
  <c r="AMX274" i="8"/>
  <c r="AMY274" i="8"/>
  <c r="AMZ274" i="8"/>
  <c r="ANA274" i="8"/>
  <c r="ANB274" i="8"/>
  <c r="ANC274" i="8"/>
  <c r="AND274" i="8"/>
  <c r="ANE274" i="8"/>
  <c r="ANF274" i="8"/>
  <c r="ANG274" i="8"/>
  <c r="ANH274" i="8"/>
  <c r="ANI274" i="8"/>
  <c r="ANJ274" i="8"/>
  <c r="ANK274" i="8"/>
  <c r="ANL274" i="8"/>
  <c r="ANM274" i="8"/>
  <c r="ANN274" i="8"/>
  <c r="ANO274" i="8"/>
  <c r="ANP274" i="8"/>
  <c r="ANQ274" i="8"/>
  <c r="ANR274" i="8"/>
  <c r="ANS274" i="8"/>
  <c r="ANT274" i="8"/>
  <c r="ANU274" i="8"/>
  <c r="ANV274" i="8"/>
  <c r="ANW274" i="8"/>
  <c r="ANX274" i="8"/>
  <c r="ANY274" i="8"/>
  <c r="ANZ274" i="8"/>
  <c r="AOA274" i="8"/>
  <c r="AOB274" i="8"/>
  <c r="AOC274" i="8"/>
  <c r="AOD274" i="8"/>
  <c r="AOE274" i="8"/>
  <c r="AOF274" i="8"/>
  <c r="AOG274" i="8"/>
  <c r="AOH274" i="8"/>
  <c r="AOI274" i="8"/>
  <c r="AOJ274" i="8"/>
  <c r="AOK274" i="8"/>
  <c r="AOL274" i="8"/>
  <c r="AOM274" i="8"/>
  <c r="AON274" i="8"/>
  <c r="AOO274" i="8"/>
  <c r="AOP274" i="8"/>
  <c r="AOQ274" i="8"/>
  <c r="AOR274" i="8"/>
  <c r="AOS274" i="8"/>
  <c r="AOT274" i="8"/>
  <c r="AOU274" i="8"/>
  <c r="AOV274" i="8"/>
  <c r="AOW274" i="8"/>
  <c r="AOX274" i="8"/>
  <c r="AOY274" i="8"/>
  <c r="AOZ274" i="8"/>
  <c r="APA274" i="8"/>
  <c r="APB274" i="8"/>
  <c r="APC274" i="8"/>
  <c r="APD274" i="8"/>
  <c r="APE274" i="8"/>
  <c r="APF274" i="8"/>
  <c r="APG274" i="8"/>
  <c r="APH274" i="8"/>
  <c r="API274" i="8"/>
  <c r="APJ274" i="8"/>
  <c r="APK274" i="8"/>
  <c r="APL274" i="8"/>
  <c r="APM274" i="8"/>
  <c r="APN274" i="8"/>
  <c r="APO274" i="8"/>
  <c r="APP274" i="8"/>
  <c r="APQ274" i="8"/>
  <c r="APR274" i="8"/>
  <c r="APS274" i="8"/>
  <c r="APT274" i="8"/>
  <c r="APU274" i="8"/>
  <c r="APV274" i="8"/>
  <c r="APW274" i="8"/>
  <c r="APX274" i="8"/>
  <c r="APY274" i="8"/>
  <c r="APZ274" i="8"/>
  <c r="AQA274" i="8"/>
  <c r="AQB274" i="8"/>
  <c r="AQC274" i="8"/>
  <c r="AQD274" i="8"/>
  <c r="AQE274" i="8"/>
  <c r="AQF274" i="8"/>
  <c r="AQG274" i="8"/>
  <c r="AQH274" i="8"/>
  <c r="AQI274" i="8"/>
  <c r="AQJ274" i="8"/>
  <c r="AQK274" i="8"/>
  <c r="AQL274" i="8"/>
  <c r="AQM274" i="8"/>
  <c r="AQN274" i="8"/>
  <c r="AQO274" i="8"/>
  <c r="AQP274" i="8"/>
  <c r="AQQ274" i="8"/>
  <c r="AQR274" i="8"/>
  <c r="AQS274" i="8"/>
  <c r="AQT274" i="8"/>
  <c r="AQU274" i="8"/>
  <c r="AQV274" i="8"/>
  <c r="AQW274" i="8"/>
  <c r="AQX274" i="8"/>
  <c r="AQY274" i="8"/>
  <c r="AQZ274" i="8"/>
  <c r="ARA274" i="8"/>
  <c r="ARB274" i="8"/>
  <c r="ARC274" i="8"/>
  <c r="ARD274" i="8"/>
  <c r="ARE274" i="8"/>
  <c r="ARF274" i="8"/>
  <c r="ARG274" i="8"/>
  <c r="ARH274" i="8"/>
  <c r="ARI274" i="8"/>
  <c r="ARJ274" i="8"/>
  <c r="ARK274" i="8"/>
  <c r="ARL274" i="8"/>
  <c r="ARM274" i="8"/>
  <c r="ARN274" i="8"/>
  <c r="ARO274" i="8"/>
  <c r="ARP274" i="8"/>
  <c r="ARQ274" i="8"/>
  <c r="ARR274" i="8"/>
  <c r="ARS274" i="8"/>
  <c r="ART274" i="8"/>
  <c r="ARU274" i="8"/>
  <c r="ARV274" i="8"/>
  <c r="ARW274" i="8"/>
  <c r="ARX274" i="8"/>
  <c r="ARY274" i="8"/>
  <c r="ARZ274" i="8"/>
  <c r="ASA274" i="8"/>
  <c r="ASB274" i="8"/>
  <c r="ASC274" i="8"/>
  <c r="ASD274" i="8"/>
  <c r="ASE274" i="8"/>
  <c r="ASF274" i="8"/>
  <c r="ASG274" i="8"/>
  <c r="ASH274" i="8"/>
  <c r="ASI274" i="8"/>
  <c r="ASJ274" i="8"/>
  <c r="ASK274" i="8"/>
  <c r="ASL274" i="8"/>
  <c r="ASM274" i="8"/>
  <c r="ASN274" i="8"/>
  <c r="ASO274" i="8"/>
  <c r="ASP274" i="8"/>
  <c r="ASQ274" i="8"/>
  <c r="ASR274" i="8"/>
  <c r="ASS274" i="8"/>
  <c r="AST274" i="8"/>
  <c r="ASU274" i="8"/>
  <c r="ASV274" i="8"/>
  <c r="ASW274" i="8"/>
  <c r="ASX274" i="8"/>
  <c r="ASY274" i="8"/>
  <c r="ASZ274" i="8"/>
  <c r="ATA274" i="8"/>
  <c r="ATB274" i="8"/>
  <c r="ATC274" i="8"/>
  <c r="ATD274" i="8"/>
  <c r="ATE274" i="8"/>
  <c r="ATF274" i="8"/>
  <c r="ATG274" i="8"/>
  <c r="ATH274" i="8"/>
  <c r="ATI274" i="8"/>
  <c r="ATJ274" i="8"/>
  <c r="ATK274" i="8"/>
  <c r="ATL274" i="8"/>
  <c r="ATM274" i="8"/>
  <c r="ATN274" i="8"/>
  <c r="ATO274" i="8"/>
  <c r="ATP274" i="8"/>
  <c r="ATQ274" i="8"/>
  <c r="ATR274" i="8"/>
  <c r="ATS274" i="8"/>
  <c r="ATT274" i="8"/>
  <c r="ATU274" i="8"/>
  <c r="ATV274" i="8"/>
  <c r="ATW274" i="8"/>
  <c r="ATX274" i="8"/>
  <c r="ATY274" i="8"/>
  <c r="ATZ274" i="8"/>
  <c r="AUA274" i="8"/>
  <c r="AUB274" i="8"/>
  <c r="AUC274" i="8"/>
  <c r="AUD274" i="8"/>
  <c r="AUE274" i="8"/>
  <c r="AUF274" i="8"/>
  <c r="AUG274" i="8"/>
  <c r="AUH274" i="8"/>
  <c r="AUI274" i="8"/>
  <c r="AUJ274" i="8"/>
  <c r="AUK274" i="8"/>
  <c r="AUL274" i="8"/>
  <c r="AUM274" i="8"/>
  <c r="AUN274" i="8"/>
  <c r="AUO274" i="8"/>
  <c r="AUP274" i="8"/>
  <c r="AUQ274" i="8"/>
  <c r="AUR274" i="8"/>
  <c r="AUS274" i="8"/>
  <c r="AUT274" i="8"/>
  <c r="AUU274" i="8"/>
  <c r="AUV274" i="8"/>
  <c r="AUW274" i="8"/>
  <c r="AUX274" i="8"/>
  <c r="AUY274" i="8"/>
  <c r="AUZ274" i="8"/>
  <c r="AVA274" i="8"/>
  <c r="AVB274" i="8"/>
  <c r="AVC274" i="8"/>
  <c r="AVD274" i="8"/>
  <c r="AVE274" i="8"/>
  <c r="AVF274" i="8"/>
  <c r="AVG274" i="8"/>
  <c r="AVH274" i="8"/>
  <c r="AVI274" i="8"/>
  <c r="AVJ274" i="8"/>
  <c r="AVK274" i="8"/>
  <c r="AVL274" i="8"/>
  <c r="AVM274" i="8"/>
  <c r="AVN274" i="8"/>
  <c r="AVO274" i="8"/>
  <c r="AVP274" i="8"/>
  <c r="AVQ274" i="8"/>
  <c r="AVR274" i="8"/>
  <c r="AVS274" i="8"/>
  <c r="AVT274" i="8"/>
  <c r="AVU274" i="8"/>
  <c r="AVV274" i="8"/>
  <c r="AVW274" i="8"/>
  <c r="AVX274" i="8"/>
  <c r="AVY274" i="8"/>
  <c r="AVZ274" i="8"/>
  <c r="AWA274" i="8"/>
  <c r="AWB274" i="8"/>
  <c r="AWC274" i="8"/>
  <c r="AWD274" i="8"/>
  <c r="AWE274" i="8"/>
  <c r="AWF274" i="8"/>
  <c r="AWG274" i="8"/>
  <c r="AWH274" i="8"/>
  <c r="AWI274" i="8"/>
  <c r="AWJ274" i="8"/>
  <c r="AWK274" i="8"/>
  <c r="AWL274" i="8"/>
  <c r="AWM274" i="8"/>
  <c r="AWN274" i="8"/>
  <c r="AWO274" i="8"/>
  <c r="AWP274" i="8"/>
  <c r="AWQ274" i="8"/>
  <c r="AWR274" i="8"/>
  <c r="AWS274" i="8"/>
  <c r="AWT274" i="8"/>
  <c r="AWU274" i="8"/>
  <c r="AWV274" i="8"/>
  <c r="AWW274" i="8"/>
  <c r="AWX274" i="8"/>
  <c r="AWY274" i="8"/>
  <c r="AWZ274" i="8"/>
  <c r="AXA274" i="8"/>
  <c r="AXB274" i="8"/>
  <c r="AXC274" i="8"/>
  <c r="AXD274" i="8"/>
  <c r="AXE274" i="8"/>
  <c r="AXF274" i="8"/>
  <c r="AXG274" i="8"/>
  <c r="AXH274" i="8"/>
  <c r="AXI274" i="8"/>
  <c r="AXJ274" i="8"/>
  <c r="AXK274" i="8"/>
  <c r="AXL274" i="8"/>
  <c r="AXM274" i="8"/>
  <c r="AXN274" i="8"/>
  <c r="AXO274" i="8"/>
  <c r="AXP274" i="8"/>
  <c r="AXQ274" i="8"/>
  <c r="AXR274" i="8"/>
  <c r="AXS274" i="8"/>
  <c r="AXT274" i="8"/>
  <c r="AXU274" i="8"/>
  <c r="AXV274" i="8"/>
  <c r="AXW274" i="8"/>
  <c r="AXX274" i="8"/>
  <c r="AXY274" i="8"/>
  <c r="AXZ274" i="8"/>
  <c r="AYA274" i="8"/>
  <c r="AYB274" i="8"/>
  <c r="AYC274" i="8"/>
  <c r="AYD274" i="8"/>
  <c r="AYE274" i="8"/>
  <c r="AYF274" i="8"/>
  <c r="AYG274" i="8"/>
  <c r="AYH274" i="8"/>
  <c r="AYI274" i="8"/>
  <c r="AYJ274" i="8"/>
  <c r="AYK274" i="8"/>
  <c r="AYL274" i="8"/>
  <c r="AYM274" i="8"/>
  <c r="AYN274" i="8"/>
  <c r="AYO274" i="8"/>
  <c r="AYP274" i="8"/>
  <c r="AYQ274" i="8"/>
  <c r="AYR274" i="8"/>
  <c r="AYS274" i="8"/>
  <c r="AYT274" i="8"/>
  <c r="AYU274" i="8"/>
  <c r="AYV274" i="8"/>
  <c r="AYW274" i="8"/>
  <c r="AYX274" i="8"/>
  <c r="AYY274" i="8"/>
  <c r="AYZ274" i="8"/>
  <c r="AZA274" i="8"/>
  <c r="AZB274" i="8"/>
  <c r="AZC274" i="8"/>
  <c r="AZD274" i="8"/>
  <c r="AZE274" i="8"/>
  <c r="AZF274" i="8"/>
  <c r="AZG274" i="8"/>
  <c r="AZH274" i="8"/>
  <c r="AZI274" i="8"/>
  <c r="AZJ274" i="8"/>
  <c r="AZK274" i="8"/>
  <c r="AZL274" i="8"/>
  <c r="AZM274" i="8"/>
  <c r="AZN274" i="8"/>
  <c r="AZO274" i="8"/>
  <c r="AZP274" i="8"/>
  <c r="AZQ274" i="8"/>
  <c r="AZR274" i="8"/>
  <c r="AZS274" i="8"/>
  <c r="AZT274" i="8"/>
  <c r="AZU274" i="8"/>
  <c r="AZV274" i="8"/>
  <c r="AZW274" i="8"/>
  <c r="AZX274" i="8"/>
  <c r="AZY274" i="8"/>
  <c r="AZZ274" i="8"/>
  <c r="BAA274" i="8"/>
  <c r="BAB274" i="8"/>
  <c r="BAC274" i="8"/>
  <c r="BAD274" i="8"/>
  <c r="BAE274" i="8"/>
  <c r="BAF274" i="8"/>
  <c r="BAG274" i="8"/>
  <c r="BAH274" i="8"/>
  <c r="BAI274" i="8"/>
  <c r="BAJ274" i="8"/>
  <c r="BAK274" i="8"/>
  <c r="BAL274" i="8"/>
  <c r="BAM274" i="8"/>
  <c r="BAN274" i="8"/>
  <c r="BAO274" i="8"/>
  <c r="BAP274" i="8"/>
  <c r="BAQ274" i="8"/>
  <c r="BAR274" i="8"/>
  <c r="BAS274" i="8"/>
  <c r="BAT274" i="8"/>
  <c r="BAU274" i="8"/>
  <c r="BAV274" i="8"/>
  <c r="BAW274" i="8"/>
  <c r="BAX274" i="8"/>
  <c r="BAY274" i="8"/>
  <c r="BAZ274" i="8"/>
  <c r="BBA274" i="8"/>
  <c r="BBB274" i="8"/>
  <c r="BBC274" i="8"/>
  <c r="BBD274" i="8"/>
  <c r="BBE274" i="8"/>
  <c r="BBF274" i="8"/>
  <c r="BBG274" i="8"/>
  <c r="BBH274" i="8"/>
  <c r="BBI274" i="8"/>
  <c r="BBJ274" i="8"/>
  <c r="BBK274" i="8"/>
  <c r="BBL274" i="8"/>
  <c r="BBM274" i="8"/>
  <c r="BBN274" i="8"/>
  <c r="BBO274" i="8"/>
  <c r="BBP274" i="8"/>
  <c r="BBQ274" i="8"/>
  <c r="BBR274" i="8"/>
  <c r="BBS274" i="8"/>
  <c r="BBT274" i="8"/>
  <c r="BBU274" i="8"/>
  <c r="BBV274" i="8"/>
  <c r="BBW274" i="8"/>
  <c r="BBX274" i="8"/>
  <c r="BBY274" i="8"/>
  <c r="BBZ274" i="8"/>
  <c r="BCA274" i="8"/>
  <c r="BCB274" i="8"/>
  <c r="BCC274" i="8"/>
  <c r="BCD274" i="8"/>
  <c r="BCE274" i="8"/>
  <c r="BCF274" i="8"/>
  <c r="BCG274" i="8"/>
  <c r="BCH274" i="8"/>
  <c r="BCI274" i="8"/>
  <c r="BCJ274" i="8"/>
  <c r="BCK274" i="8"/>
  <c r="BCL274" i="8"/>
  <c r="BCM274" i="8"/>
  <c r="BCN274" i="8"/>
  <c r="BCO274" i="8"/>
  <c r="BCP274" i="8"/>
  <c r="BCQ274" i="8"/>
  <c r="BCR274" i="8"/>
  <c r="BCS274" i="8"/>
  <c r="BCT274" i="8"/>
  <c r="BCU274" i="8"/>
  <c r="BCV274" i="8"/>
  <c r="BCW274" i="8"/>
  <c r="BCX274" i="8"/>
  <c r="BCY274" i="8"/>
  <c r="BCZ274" i="8"/>
  <c r="BDA274" i="8"/>
  <c r="BDB274" i="8"/>
  <c r="BDC274" i="8"/>
  <c r="BDD274" i="8"/>
  <c r="BDE274" i="8"/>
  <c r="BDF274" i="8"/>
  <c r="BDG274" i="8"/>
  <c r="BDH274" i="8"/>
  <c r="BDI274" i="8"/>
  <c r="BDJ274" i="8"/>
  <c r="BDK274" i="8"/>
  <c r="BDL274" i="8"/>
  <c r="BDM274" i="8"/>
  <c r="BDN274" i="8"/>
  <c r="BDO274" i="8"/>
  <c r="BDP274" i="8"/>
  <c r="BDQ274" i="8"/>
  <c r="BDR274" i="8"/>
  <c r="BDS274" i="8"/>
  <c r="BDT274" i="8"/>
  <c r="BDU274" i="8"/>
  <c r="BDV274" i="8"/>
  <c r="BDW274" i="8"/>
  <c r="BDX274" i="8"/>
  <c r="BDY274" i="8"/>
  <c r="BDZ274" i="8"/>
  <c r="BEA274" i="8"/>
  <c r="BEB274" i="8"/>
  <c r="BEC274" i="8"/>
  <c r="BED274" i="8"/>
  <c r="BEE274" i="8"/>
  <c r="BEF274" i="8"/>
  <c r="BEG274" i="8"/>
  <c r="BEH274" i="8"/>
  <c r="BEI274" i="8"/>
  <c r="BEJ274" i="8"/>
  <c r="BEK274" i="8"/>
  <c r="BEL274" i="8"/>
  <c r="BEM274" i="8"/>
  <c r="BEN274" i="8"/>
  <c r="BEO274" i="8"/>
  <c r="BEP274" i="8"/>
  <c r="BEQ274" i="8"/>
  <c r="BER274" i="8"/>
  <c r="BES274" i="8"/>
  <c r="BET274" i="8"/>
  <c r="BEU274" i="8"/>
  <c r="BEV274" i="8"/>
  <c r="BEW274" i="8"/>
  <c r="BEX274" i="8"/>
  <c r="BEY274" i="8"/>
  <c r="BEZ274" i="8"/>
  <c r="BFA274" i="8"/>
  <c r="BFB274" i="8"/>
  <c r="BFC274" i="8"/>
  <c r="BFD274" i="8"/>
  <c r="BFE274" i="8"/>
  <c r="BFF274" i="8"/>
  <c r="BFG274" i="8"/>
  <c r="BFH274" i="8"/>
  <c r="BFI274" i="8"/>
  <c r="BFJ274" i="8"/>
  <c r="BFK274" i="8"/>
  <c r="BFL274" i="8"/>
  <c r="BFM274" i="8"/>
  <c r="BFN274" i="8"/>
  <c r="BFO274" i="8"/>
  <c r="BFP274" i="8"/>
  <c r="BFQ274" i="8"/>
  <c r="BFR274" i="8"/>
  <c r="BFS274" i="8"/>
  <c r="BFT274" i="8"/>
  <c r="BFU274" i="8"/>
  <c r="BFV274" i="8"/>
  <c r="BFW274" i="8"/>
  <c r="BFX274" i="8"/>
  <c r="BFY274" i="8"/>
  <c r="BFZ274" i="8"/>
  <c r="BGA274" i="8"/>
  <c r="BGB274" i="8"/>
  <c r="BGC274" i="8"/>
  <c r="BGD274" i="8"/>
  <c r="BGE274" i="8"/>
  <c r="BGF274" i="8"/>
  <c r="BGG274" i="8"/>
  <c r="BGH274" i="8"/>
  <c r="BGI274" i="8"/>
  <c r="BGJ274" i="8"/>
  <c r="BGK274" i="8"/>
  <c r="BGL274" i="8"/>
  <c r="BGM274" i="8"/>
  <c r="BGN274" i="8"/>
  <c r="BGO274" i="8"/>
  <c r="BGP274" i="8"/>
  <c r="BGQ274" i="8"/>
  <c r="BGR274" i="8"/>
  <c r="BGS274" i="8"/>
  <c r="BGT274" i="8"/>
  <c r="BGU274" i="8"/>
  <c r="BGV274" i="8"/>
  <c r="BGW274" i="8"/>
  <c r="BGX274" i="8"/>
  <c r="BGY274" i="8"/>
  <c r="BGZ274" i="8"/>
  <c r="BHA274" i="8"/>
  <c r="BHB274" i="8"/>
  <c r="BHC274" i="8"/>
  <c r="BHD274" i="8"/>
  <c r="BHE274" i="8"/>
  <c r="BHF274" i="8"/>
  <c r="BHG274" i="8"/>
  <c r="BHH274" i="8"/>
  <c r="BHI274" i="8"/>
  <c r="BHJ274" i="8"/>
  <c r="BHK274" i="8"/>
  <c r="BHL274" i="8"/>
  <c r="BHM274" i="8"/>
  <c r="BHN274" i="8"/>
  <c r="BHO274" i="8"/>
  <c r="BHP274" i="8"/>
  <c r="BHQ274" i="8"/>
  <c r="BHR274" i="8"/>
  <c r="BHS274" i="8"/>
  <c r="BHT274" i="8"/>
  <c r="BHU274" i="8"/>
  <c r="BHV274" i="8"/>
  <c r="BHW274" i="8"/>
  <c r="BHX274" i="8"/>
  <c r="BHY274" i="8"/>
  <c r="BHZ274" i="8"/>
  <c r="BIA274" i="8"/>
  <c r="BIB274" i="8"/>
  <c r="BIC274" i="8"/>
  <c r="BID274" i="8"/>
  <c r="BIE274" i="8"/>
  <c r="BIF274" i="8"/>
  <c r="BIG274" i="8"/>
  <c r="BIH274" i="8"/>
  <c r="BII274" i="8"/>
  <c r="BIJ274" i="8"/>
  <c r="BIK274" i="8"/>
  <c r="BIL274" i="8"/>
  <c r="BIM274" i="8"/>
  <c r="BIN274" i="8"/>
  <c r="BIO274" i="8"/>
  <c r="BIP274" i="8"/>
  <c r="BIQ274" i="8"/>
  <c r="BIR274" i="8"/>
  <c r="BIS274" i="8"/>
  <c r="BIT274" i="8"/>
  <c r="BIU274" i="8"/>
  <c r="BIV274" i="8"/>
  <c r="BIW274" i="8"/>
  <c r="BIX274" i="8"/>
  <c r="BIY274" i="8"/>
  <c r="BIZ274" i="8"/>
  <c r="BJA274" i="8"/>
  <c r="BJB274" i="8"/>
  <c r="BJC274" i="8"/>
  <c r="BJD274" i="8"/>
  <c r="BJE274" i="8"/>
  <c r="BJF274" i="8"/>
  <c r="BJG274" i="8"/>
  <c r="BJH274" i="8"/>
  <c r="BJI274" i="8"/>
  <c r="BJJ274" i="8"/>
  <c r="BJK274" i="8"/>
  <c r="BJL274" i="8"/>
  <c r="BJM274" i="8"/>
  <c r="BJN274" i="8"/>
  <c r="BJO274" i="8"/>
  <c r="BJP274" i="8"/>
  <c r="BJQ274" i="8"/>
  <c r="BJR274" i="8"/>
  <c r="BJS274" i="8"/>
  <c r="BJT274" i="8"/>
  <c r="BJU274" i="8"/>
  <c r="BJV274" i="8"/>
  <c r="BJW274" i="8"/>
  <c r="BJX274" i="8"/>
  <c r="BJY274" i="8"/>
  <c r="BJZ274" i="8"/>
  <c r="BKA274" i="8"/>
  <c r="BKB274" i="8"/>
  <c r="BKC274" i="8"/>
  <c r="BKD274" i="8"/>
  <c r="BKE274" i="8"/>
  <c r="BKF274" i="8"/>
  <c r="BKG274" i="8"/>
  <c r="BKH274" i="8"/>
  <c r="BKI274" i="8"/>
  <c r="BKJ274" i="8"/>
  <c r="BKK274" i="8"/>
  <c r="BKL274" i="8"/>
  <c r="BKM274" i="8"/>
  <c r="BKN274" i="8"/>
  <c r="BKO274" i="8"/>
  <c r="BKP274" i="8"/>
  <c r="BKQ274" i="8"/>
  <c r="BKR274" i="8"/>
  <c r="BKS274" i="8"/>
  <c r="BKT274" i="8"/>
  <c r="BKU274" i="8"/>
  <c r="BKV274" i="8"/>
  <c r="BKW274" i="8"/>
  <c r="BKX274" i="8"/>
  <c r="BKY274" i="8"/>
  <c r="BKZ274" i="8"/>
  <c r="BLA274" i="8"/>
  <c r="BLB274" i="8"/>
  <c r="BLC274" i="8"/>
  <c r="BLD274" i="8"/>
  <c r="BLE274" i="8"/>
  <c r="BLF274" i="8"/>
  <c r="BLG274" i="8"/>
  <c r="BLH274" i="8"/>
  <c r="BLI274" i="8"/>
  <c r="BLJ274" i="8"/>
  <c r="BLK274" i="8"/>
  <c r="BLL274" i="8"/>
  <c r="BLM274" i="8"/>
  <c r="BLN274" i="8"/>
  <c r="BLO274" i="8"/>
  <c r="BLP274" i="8"/>
  <c r="BLQ274" i="8"/>
  <c r="BLR274" i="8"/>
  <c r="BLS274" i="8"/>
  <c r="BLT274" i="8"/>
  <c r="BLU274" i="8"/>
  <c r="BLV274" i="8"/>
  <c r="BLW274" i="8"/>
  <c r="BLX274" i="8"/>
  <c r="BLY274" i="8"/>
  <c r="BLZ274" i="8"/>
  <c r="BMA274" i="8"/>
  <c r="BMB274" i="8"/>
  <c r="BMC274" i="8"/>
  <c r="BMD274" i="8"/>
  <c r="BME274" i="8"/>
  <c r="BMF274" i="8"/>
  <c r="BMG274" i="8"/>
  <c r="BMH274" i="8"/>
  <c r="BMI274" i="8"/>
  <c r="BMJ274" i="8"/>
  <c r="BMK274" i="8"/>
  <c r="BML274" i="8"/>
  <c r="BMM274" i="8"/>
  <c r="BMN274" i="8"/>
  <c r="BMO274" i="8"/>
  <c r="BMP274" i="8"/>
  <c r="BMQ274" i="8"/>
  <c r="BMR274" i="8"/>
  <c r="BMS274" i="8"/>
  <c r="BMT274" i="8"/>
  <c r="BMU274" i="8"/>
  <c r="BMV274" i="8"/>
  <c r="BMW274" i="8"/>
  <c r="BMX274" i="8"/>
  <c r="BMY274" i="8"/>
  <c r="BMZ274" i="8"/>
  <c r="BNA274" i="8"/>
  <c r="BNB274" i="8"/>
  <c r="BNC274" i="8"/>
  <c r="BND274" i="8"/>
  <c r="BNE274" i="8"/>
  <c r="BNF274" i="8"/>
  <c r="BNG274" i="8"/>
  <c r="BNH274" i="8"/>
  <c r="BNI274" i="8"/>
  <c r="BNJ274" i="8"/>
  <c r="BNK274" i="8"/>
  <c r="BNL274" i="8"/>
  <c r="BNM274" i="8"/>
  <c r="BNN274" i="8"/>
  <c r="BNO274" i="8"/>
  <c r="BNP274" i="8"/>
  <c r="BNQ274" i="8"/>
  <c r="BNR274" i="8"/>
  <c r="BNS274" i="8"/>
  <c r="BNT274" i="8"/>
  <c r="BNU274" i="8"/>
  <c r="BNV274" i="8"/>
  <c r="BNW274" i="8"/>
  <c r="BNX274" i="8"/>
  <c r="BNY274" i="8"/>
  <c r="BNZ274" i="8"/>
  <c r="BOA274" i="8"/>
  <c r="BOB274" i="8"/>
  <c r="BOC274" i="8"/>
  <c r="BOD274" i="8"/>
  <c r="BOE274" i="8"/>
  <c r="BOF274" i="8"/>
  <c r="BOG274" i="8"/>
  <c r="BOH274" i="8"/>
  <c r="BOI274" i="8"/>
  <c r="BOJ274" i="8"/>
  <c r="BOK274" i="8"/>
  <c r="BOL274" i="8"/>
  <c r="BOM274" i="8"/>
  <c r="BON274" i="8"/>
  <c r="BOO274" i="8"/>
  <c r="BOP274" i="8"/>
  <c r="BOQ274" i="8"/>
  <c r="BOR274" i="8"/>
  <c r="BOS274" i="8"/>
  <c r="BOT274" i="8"/>
  <c r="BOU274" i="8"/>
  <c r="BOV274" i="8"/>
  <c r="BOW274" i="8"/>
  <c r="BOX274" i="8"/>
  <c r="BOY274" i="8"/>
  <c r="BOZ274" i="8"/>
  <c r="BPA274" i="8"/>
  <c r="BPB274" i="8"/>
  <c r="BPC274" i="8"/>
  <c r="BPD274" i="8"/>
  <c r="BPE274" i="8"/>
  <c r="BPF274" i="8"/>
  <c r="BPG274" i="8"/>
  <c r="BPH274" i="8"/>
  <c r="BPI274" i="8"/>
  <c r="BPJ274" i="8"/>
  <c r="BPK274" i="8"/>
  <c r="BPL274" i="8"/>
  <c r="BPM274" i="8"/>
  <c r="BPN274" i="8"/>
  <c r="BPO274" i="8"/>
  <c r="BPP274" i="8"/>
  <c r="BPQ274" i="8"/>
  <c r="BPR274" i="8"/>
  <c r="BPS274" i="8"/>
  <c r="BPT274" i="8"/>
  <c r="BPU274" i="8"/>
  <c r="BPV274" i="8"/>
  <c r="BPW274" i="8"/>
  <c r="BPX274" i="8"/>
  <c r="BPY274" i="8"/>
  <c r="BPZ274" i="8"/>
  <c r="BQA274" i="8"/>
  <c r="BQB274" i="8"/>
  <c r="BQC274" i="8"/>
  <c r="BQD274" i="8"/>
  <c r="BQE274" i="8"/>
  <c r="BQF274" i="8"/>
  <c r="BQG274" i="8"/>
  <c r="BQH274" i="8"/>
  <c r="BQI274" i="8"/>
  <c r="BQJ274" i="8"/>
  <c r="BQK274" i="8"/>
  <c r="BQL274" i="8"/>
  <c r="BQM274" i="8"/>
  <c r="BQN274" i="8"/>
  <c r="BQO274" i="8"/>
  <c r="BQP274" i="8"/>
  <c r="BQQ274" i="8"/>
  <c r="BQR274" i="8"/>
  <c r="BQS274" i="8"/>
  <c r="BQT274" i="8"/>
  <c r="BQU274" i="8"/>
  <c r="BQV274" i="8"/>
  <c r="BQW274" i="8"/>
  <c r="BQX274" i="8"/>
  <c r="BQY274" i="8"/>
  <c r="BQZ274" i="8"/>
  <c r="BRA274" i="8"/>
  <c r="BRB274" i="8"/>
  <c r="BRC274" i="8"/>
  <c r="BRD274" i="8"/>
  <c r="BRE274" i="8"/>
  <c r="BRF274" i="8"/>
  <c r="BRG274" i="8"/>
  <c r="BRH274" i="8"/>
  <c r="BRI274" i="8"/>
  <c r="BRJ274" i="8"/>
  <c r="BRK274" i="8"/>
  <c r="BRL274" i="8"/>
  <c r="BRM274" i="8"/>
  <c r="BRN274" i="8"/>
  <c r="BRO274" i="8"/>
  <c r="BRP274" i="8"/>
  <c r="BRQ274" i="8"/>
  <c r="BRR274" i="8"/>
  <c r="BRS274" i="8"/>
  <c r="BRT274" i="8"/>
  <c r="BRU274" i="8"/>
  <c r="BRV274" i="8"/>
  <c r="BRW274" i="8"/>
  <c r="BRX274" i="8"/>
  <c r="BRY274" i="8"/>
  <c r="BRZ274" i="8"/>
  <c r="BSA274" i="8"/>
  <c r="BSB274" i="8"/>
  <c r="BSC274" i="8"/>
  <c r="BSD274" i="8"/>
  <c r="BSE274" i="8"/>
  <c r="BSF274" i="8"/>
  <c r="BSG274" i="8"/>
  <c r="BSH274" i="8"/>
  <c r="BSI274" i="8"/>
  <c r="BSJ274" i="8"/>
  <c r="BSK274" i="8"/>
  <c r="BSL274" i="8"/>
  <c r="BSM274" i="8"/>
  <c r="BSN274" i="8"/>
  <c r="BSO274" i="8"/>
  <c r="BSP274" i="8"/>
  <c r="BSQ274" i="8"/>
  <c r="BSR274" i="8"/>
  <c r="BSS274" i="8"/>
  <c r="BST274" i="8"/>
  <c r="BSU274" i="8"/>
  <c r="BSV274" i="8"/>
  <c r="BSW274" i="8"/>
  <c r="BSX274" i="8"/>
  <c r="BSY274" i="8"/>
  <c r="BSZ274" i="8"/>
  <c r="BTA274" i="8"/>
  <c r="BTB274" i="8"/>
  <c r="BTC274" i="8"/>
  <c r="BTD274" i="8"/>
  <c r="BTE274" i="8"/>
  <c r="BTF274" i="8"/>
  <c r="BTG274" i="8"/>
  <c r="BTH274" i="8"/>
  <c r="BTI274" i="8"/>
  <c r="BTJ274" i="8"/>
  <c r="BTK274" i="8"/>
  <c r="BTL274" i="8"/>
  <c r="BTM274" i="8"/>
  <c r="BTN274" i="8"/>
  <c r="BTO274" i="8"/>
  <c r="BTP274" i="8"/>
  <c r="BTQ274" i="8"/>
  <c r="BTR274" i="8"/>
  <c r="BTS274" i="8"/>
  <c r="BTT274" i="8"/>
  <c r="BTU274" i="8"/>
  <c r="BTV274" i="8"/>
  <c r="BTW274" i="8"/>
  <c r="BTX274" i="8"/>
  <c r="BTY274" i="8"/>
  <c r="BTZ274" i="8"/>
  <c r="BUA274" i="8"/>
  <c r="BUB274" i="8"/>
  <c r="BUC274" i="8"/>
  <c r="BUD274" i="8"/>
  <c r="BUE274" i="8"/>
  <c r="BUF274" i="8"/>
  <c r="BUG274" i="8"/>
  <c r="BUH274" i="8"/>
  <c r="BUI274" i="8"/>
  <c r="BUJ274" i="8"/>
  <c r="BUK274" i="8"/>
  <c r="BUL274" i="8"/>
  <c r="BUM274" i="8"/>
  <c r="BUN274" i="8"/>
  <c r="BUO274" i="8"/>
  <c r="BUP274" i="8"/>
  <c r="BUQ274" i="8"/>
  <c r="BUR274" i="8"/>
  <c r="BUS274" i="8"/>
  <c r="BUT274" i="8"/>
  <c r="BUU274" i="8"/>
  <c r="BUV274" i="8"/>
  <c r="BUW274" i="8"/>
  <c r="BUX274" i="8"/>
  <c r="BUY274" i="8"/>
  <c r="BUZ274" i="8"/>
  <c r="BVA274" i="8"/>
  <c r="BVB274" i="8"/>
  <c r="BVC274" i="8"/>
  <c r="BVD274" i="8"/>
  <c r="BVE274" i="8"/>
  <c r="BVF274" i="8"/>
  <c r="BVG274" i="8"/>
  <c r="BVH274" i="8"/>
  <c r="BVI274" i="8"/>
  <c r="BVJ274" i="8"/>
  <c r="BVK274" i="8"/>
  <c r="BVL274" i="8"/>
  <c r="BVM274" i="8"/>
  <c r="BVN274" i="8"/>
  <c r="BVO274" i="8"/>
  <c r="BVP274" i="8"/>
  <c r="BVQ274" i="8"/>
  <c r="BVR274" i="8"/>
  <c r="BVS274" i="8"/>
  <c r="BVT274" i="8"/>
  <c r="BVU274" i="8"/>
  <c r="BVV274" i="8"/>
  <c r="BVW274" i="8"/>
  <c r="BVX274" i="8"/>
  <c r="BVY274" i="8"/>
  <c r="BVZ274" i="8"/>
  <c r="BWA274" i="8"/>
  <c r="BWB274" i="8"/>
  <c r="BWC274" i="8"/>
  <c r="BWD274" i="8"/>
  <c r="BWE274" i="8"/>
  <c r="BWF274" i="8"/>
  <c r="BWG274" i="8"/>
  <c r="BWH274" i="8"/>
  <c r="BWI274" i="8"/>
  <c r="BWJ274" i="8"/>
  <c r="BWK274" i="8"/>
  <c r="BWL274" i="8"/>
  <c r="BWM274" i="8"/>
  <c r="BWN274" i="8"/>
  <c r="BWO274" i="8"/>
  <c r="BWP274" i="8"/>
  <c r="BWQ274" i="8"/>
  <c r="BWR274" i="8"/>
  <c r="BWS274" i="8"/>
  <c r="BWT274" i="8"/>
  <c r="BWU274" i="8"/>
  <c r="BWV274" i="8"/>
  <c r="BWW274" i="8"/>
  <c r="BWX274" i="8"/>
  <c r="BWY274" i="8"/>
  <c r="BWZ274" i="8"/>
  <c r="BXA274" i="8"/>
  <c r="BXB274" i="8"/>
  <c r="BXC274" i="8"/>
  <c r="BXD274" i="8"/>
  <c r="BXE274" i="8"/>
  <c r="BXF274" i="8"/>
  <c r="BXG274" i="8"/>
  <c r="BXH274" i="8"/>
  <c r="BXI274" i="8"/>
  <c r="BXJ274" i="8"/>
  <c r="BXK274" i="8"/>
  <c r="BXL274" i="8"/>
  <c r="BXM274" i="8"/>
  <c r="BXN274" i="8"/>
  <c r="BXO274" i="8"/>
  <c r="BXP274" i="8"/>
  <c r="BXQ274" i="8"/>
  <c r="BXR274" i="8"/>
  <c r="BXS274" i="8"/>
  <c r="BXT274" i="8"/>
  <c r="BXU274" i="8"/>
  <c r="BXV274" i="8"/>
  <c r="BXW274" i="8"/>
  <c r="BXX274" i="8"/>
  <c r="BXY274" i="8"/>
  <c r="BXZ274" i="8"/>
  <c r="BYA274" i="8"/>
  <c r="BYB274" i="8"/>
  <c r="BYC274" i="8"/>
  <c r="BYD274" i="8"/>
  <c r="BYE274" i="8"/>
  <c r="BYF274" i="8"/>
  <c r="BYG274" i="8"/>
  <c r="BYH274" i="8"/>
  <c r="BYI274" i="8"/>
  <c r="BYJ274" i="8"/>
  <c r="BYK274" i="8"/>
  <c r="BYL274" i="8"/>
  <c r="BYM274" i="8"/>
  <c r="BYN274" i="8"/>
  <c r="BYO274" i="8"/>
  <c r="BYP274" i="8"/>
  <c r="BYQ274" i="8"/>
  <c r="BYR274" i="8"/>
  <c r="BYS274" i="8"/>
  <c r="BYT274" i="8"/>
  <c r="BYU274" i="8"/>
  <c r="BYV274" i="8"/>
  <c r="BYW274" i="8"/>
  <c r="BYX274" i="8"/>
  <c r="BYY274" i="8"/>
  <c r="BYZ274" i="8"/>
  <c r="BZA274" i="8"/>
  <c r="BZB274" i="8"/>
  <c r="BZC274" i="8"/>
  <c r="BZD274" i="8"/>
  <c r="BZE274" i="8"/>
  <c r="BZF274" i="8"/>
  <c r="BZG274" i="8"/>
  <c r="BZH274" i="8"/>
  <c r="BZI274" i="8"/>
  <c r="BZJ274" i="8"/>
  <c r="BZK274" i="8"/>
  <c r="BZL274" i="8"/>
  <c r="BZM274" i="8"/>
  <c r="BZN274" i="8"/>
  <c r="BZO274" i="8"/>
  <c r="BZP274" i="8"/>
  <c r="BZQ274" i="8"/>
  <c r="BZR274" i="8"/>
  <c r="BZS274" i="8"/>
  <c r="BZT274" i="8"/>
  <c r="BZU274" i="8"/>
  <c r="BZV274" i="8"/>
  <c r="BZW274" i="8"/>
  <c r="BZX274" i="8"/>
  <c r="BZY274" i="8"/>
  <c r="BZZ274" i="8"/>
  <c r="CAA274" i="8"/>
  <c r="CAB274" i="8"/>
  <c r="CAC274" i="8"/>
  <c r="CAD274" i="8"/>
  <c r="CAE274" i="8"/>
  <c r="CAF274" i="8"/>
  <c r="CAG274" i="8"/>
  <c r="CAH274" i="8"/>
  <c r="CAI274" i="8"/>
  <c r="CAJ274" i="8"/>
  <c r="CAK274" i="8"/>
  <c r="CAL274" i="8"/>
  <c r="CAM274" i="8"/>
  <c r="CAN274" i="8"/>
  <c r="CAO274" i="8"/>
  <c r="CAP274" i="8"/>
  <c r="CAQ274" i="8"/>
  <c r="CAR274" i="8"/>
  <c r="CAS274" i="8"/>
  <c r="CAT274" i="8"/>
  <c r="CAU274" i="8"/>
  <c r="CAV274" i="8"/>
  <c r="CAW274" i="8"/>
  <c r="CAX274" i="8"/>
  <c r="CAY274" i="8"/>
  <c r="CAZ274" i="8"/>
  <c r="CBA274" i="8"/>
  <c r="CBB274" i="8"/>
  <c r="CBC274" i="8"/>
  <c r="CBD274" i="8"/>
  <c r="CBE274" i="8"/>
  <c r="CBF274" i="8"/>
  <c r="CBG274" i="8"/>
  <c r="CBH274" i="8"/>
  <c r="CBI274" i="8"/>
  <c r="CBJ274" i="8"/>
  <c r="CBK274" i="8"/>
  <c r="CBL274" i="8"/>
  <c r="CBM274" i="8"/>
  <c r="CBN274" i="8"/>
  <c r="CBO274" i="8"/>
  <c r="CBP274" i="8"/>
  <c r="CBQ274" i="8"/>
  <c r="CBR274" i="8"/>
  <c r="CBS274" i="8"/>
  <c r="CBT274" i="8"/>
  <c r="CBU274" i="8"/>
  <c r="CBV274" i="8"/>
  <c r="CBW274" i="8"/>
  <c r="CBX274" i="8"/>
  <c r="CBY274" i="8"/>
  <c r="CBZ274" i="8"/>
  <c r="CCA274" i="8"/>
  <c r="CCB274" i="8"/>
  <c r="CCC274" i="8"/>
  <c r="CCD274" i="8"/>
  <c r="CCE274" i="8"/>
  <c r="CCF274" i="8"/>
  <c r="CCG274" i="8"/>
  <c r="CCH274" i="8"/>
  <c r="CCI274" i="8"/>
  <c r="CCJ274" i="8"/>
  <c r="CCK274" i="8"/>
  <c r="CCL274" i="8"/>
  <c r="CCM274" i="8"/>
  <c r="CCN274" i="8"/>
  <c r="CCO274" i="8"/>
  <c r="CCP274" i="8"/>
  <c r="CCQ274" i="8"/>
  <c r="CCR274" i="8"/>
  <c r="CCS274" i="8"/>
  <c r="CCT274" i="8"/>
  <c r="CCU274" i="8"/>
  <c r="CCV274" i="8"/>
  <c r="CCW274" i="8"/>
  <c r="CCX274" i="8"/>
  <c r="CCY274" i="8"/>
  <c r="CCZ274" i="8"/>
  <c r="CDA274" i="8"/>
  <c r="CDB274" i="8"/>
  <c r="CDC274" i="8"/>
  <c r="CDD274" i="8"/>
  <c r="CDE274" i="8"/>
  <c r="CDF274" i="8"/>
  <c r="CDG274" i="8"/>
  <c r="CDH274" i="8"/>
  <c r="CDI274" i="8"/>
  <c r="CDJ274" i="8"/>
  <c r="CDK274" i="8"/>
  <c r="CDL274" i="8"/>
  <c r="CDM274" i="8"/>
  <c r="CDN274" i="8"/>
  <c r="CDO274" i="8"/>
  <c r="CDP274" i="8"/>
  <c r="CDQ274" i="8"/>
  <c r="CDR274" i="8"/>
  <c r="CDS274" i="8"/>
  <c r="CDT274" i="8"/>
  <c r="CDU274" i="8"/>
  <c r="CDV274" i="8"/>
  <c r="CDW274" i="8"/>
  <c r="CDX274" i="8"/>
  <c r="CDY274" i="8"/>
  <c r="CDZ274" i="8"/>
  <c r="CEA274" i="8"/>
  <c r="CEB274" i="8"/>
  <c r="CEC274" i="8"/>
  <c r="CED274" i="8"/>
  <c r="CEE274" i="8"/>
  <c r="CEF274" i="8"/>
  <c r="CEG274" i="8"/>
  <c r="CEH274" i="8"/>
  <c r="CEI274" i="8"/>
  <c r="CEJ274" i="8"/>
  <c r="CEK274" i="8"/>
  <c r="CEL274" i="8"/>
  <c r="CEM274" i="8"/>
  <c r="CEN274" i="8"/>
  <c r="CEO274" i="8"/>
  <c r="CEP274" i="8"/>
  <c r="CEQ274" i="8"/>
  <c r="CER274" i="8"/>
  <c r="CES274" i="8"/>
  <c r="CET274" i="8"/>
  <c r="CEU274" i="8"/>
  <c r="CEV274" i="8"/>
  <c r="CEW274" i="8"/>
  <c r="CEX274" i="8"/>
  <c r="CEY274" i="8"/>
  <c r="CEZ274" i="8"/>
  <c r="CFA274" i="8"/>
  <c r="CFB274" i="8"/>
  <c r="CFC274" i="8"/>
  <c r="CFD274" i="8"/>
  <c r="CFE274" i="8"/>
  <c r="CFF274" i="8"/>
  <c r="CFG274" i="8"/>
  <c r="CFH274" i="8"/>
  <c r="CFI274" i="8"/>
  <c r="CFJ274" i="8"/>
  <c r="CFK274" i="8"/>
  <c r="CFL274" i="8"/>
  <c r="CFM274" i="8"/>
  <c r="CFN274" i="8"/>
  <c r="CFO274" i="8"/>
  <c r="CFP274" i="8"/>
  <c r="CFQ274" i="8"/>
  <c r="CFR274" i="8"/>
  <c r="CFS274" i="8"/>
  <c r="CFT274" i="8"/>
  <c r="CFU274" i="8"/>
  <c r="CFV274" i="8"/>
  <c r="CFW274" i="8"/>
  <c r="CFX274" i="8"/>
  <c r="CFY274" i="8"/>
  <c r="CFZ274" i="8"/>
  <c r="CGA274" i="8"/>
  <c r="CGB274" i="8"/>
  <c r="CGC274" i="8"/>
  <c r="CGD274" i="8"/>
  <c r="CGE274" i="8"/>
  <c r="CGF274" i="8"/>
  <c r="CGG274" i="8"/>
  <c r="CGH274" i="8"/>
  <c r="CGI274" i="8"/>
  <c r="CGJ274" i="8"/>
  <c r="CGK274" i="8"/>
  <c r="CGL274" i="8"/>
  <c r="CGM274" i="8"/>
  <c r="CGN274" i="8"/>
  <c r="CGO274" i="8"/>
  <c r="CGP274" i="8"/>
  <c r="CGQ274" i="8"/>
  <c r="CGR274" i="8"/>
  <c r="CGS274" i="8"/>
  <c r="CGT274" i="8"/>
  <c r="CGU274" i="8"/>
  <c r="CGV274" i="8"/>
  <c r="CGW274" i="8"/>
  <c r="CGX274" i="8"/>
  <c r="CGY274" i="8"/>
  <c r="CGZ274" i="8"/>
  <c r="CHA274" i="8"/>
  <c r="CHB274" i="8"/>
  <c r="CHC274" i="8"/>
  <c r="CHD274" i="8"/>
  <c r="CHE274" i="8"/>
  <c r="CHF274" i="8"/>
  <c r="CHG274" i="8"/>
  <c r="CHH274" i="8"/>
  <c r="CHI274" i="8"/>
  <c r="CHJ274" i="8"/>
  <c r="CHK274" i="8"/>
  <c r="CHL274" i="8"/>
  <c r="CHM274" i="8"/>
  <c r="CHN274" i="8"/>
  <c r="CHO274" i="8"/>
  <c r="CHP274" i="8"/>
  <c r="CHQ274" i="8"/>
  <c r="CHR274" i="8"/>
  <c r="CHS274" i="8"/>
  <c r="CHT274" i="8"/>
  <c r="CHU274" i="8"/>
  <c r="CHV274" i="8"/>
  <c r="CHW274" i="8"/>
  <c r="CHX274" i="8"/>
  <c r="CHY274" i="8"/>
  <c r="CHZ274" i="8"/>
  <c r="CIA274" i="8"/>
  <c r="CIB274" i="8"/>
  <c r="CIC274" i="8"/>
  <c r="CID274" i="8"/>
  <c r="CIE274" i="8"/>
  <c r="CIF274" i="8"/>
  <c r="CIG274" i="8"/>
  <c r="CIH274" i="8"/>
  <c r="CII274" i="8"/>
  <c r="CIJ274" i="8"/>
  <c r="CIK274" i="8"/>
  <c r="CIL274" i="8"/>
  <c r="CIM274" i="8"/>
  <c r="CIN274" i="8"/>
  <c r="CIO274" i="8"/>
  <c r="CIP274" i="8"/>
  <c r="CIQ274" i="8"/>
  <c r="CIR274" i="8"/>
  <c r="CIS274" i="8"/>
  <c r="CIT274" i="8"/>
  <c r="CIU274" i="8"/>
  <c r="CIV274" i="8"/>
  <c r="CIW274" i="8"/>
  <c r="CIX274" i="8"/>
  <c r="CIY274" i="8"/>
  <c r="CIZ274" i="8"/>
  <c r="CJA274" i="8"/>
  <c r="CJB274" i="8"/>
  <c r="CJC274" i="8"/>
  <c r="CJD274" i="8"/>
  <c r="CJE274" i="8"/>
  <c r="CJF274" i="8"/>
  <c r="CJG274" i="8"/>
  <c r="CJH274" i="8"/>
  <c r="CJI274" i="8"/>
  <c r="CJJ274" i="8"/>
  <c r="CJK274" i="8"/>
  <c r="CJL274" i="8"/>
  <c r="CJM274" i="8"/>
  <c r="CJN274" i="8"/>
  <c r="CJO274" i="8"/>
  <c r="CJP274" i="8"/>
  <c r="CJQ274" i="8"/>
  <c r="CJR274" i="8"/>
  <c r="CJS274" i="8"/>
  <c r="CJT274" i="8"/>
  <c r="CJU274" i="8"/>
  <c r="CJV274" i="8"/>
  <c r="CJW274" i="8"/>
  <c r="CJX274" i="8"/>
  <c r="CJY274" i="8"/>
  <c r="CJZ274" i="8"/>
  <c r="CKA274" i="8"/>
  <c r="CKB274" i="8"/>
  <c r="CKC274" i="8"/>
  <c r="CKD274" i="8"/>
  <c r="CKE274" i="8"/>
  <c r="CKF274" i="8"/>
  <c r="CKG274" i="8"/>
  <c r="CKH274" i="8"/>
  <c r="CKI274" i="8"/>
  <c r="CKJ274" i="8"/>
  <c r="CKK274" i="8"/>
  <c r="CKL274" i="8"/>
  <c r="CKM274" i="8"/>
  <c r="CKN274" i="8"/>
  <c r="CKO274" i="8"/>
  <c r="CKP274" i="8"/>
  <c r="CKQ274" i="8"/>
  <c r="CKR274" i="8"/>
  <c r="CKS274" i="8"/>
  <c r="CKT274" i="8"/>
  <c r="CKU274" i="8"/>
  <c r="CKV274" i="8"/>
  <c r="CKW274" i="8"/>
  <c r="CKX274" i="8"/>
  <c r="CKY274" i="8"/>
  <c r="CKZ274" i="8"/>
  <c r="CLA274" i="8"/>
  <c r="CLB274" i="8"/>
  <c r="CLC274" i="8"/>
  <c r="CLD274" i="8"/>
  <c r="CLE274" i="8"/>
  <c r="CLF274" i="8"/>
  <c r="CLG274" i="8"/>
  <c r="CLH274" i="8"/>
  <c r="CLI274" i="8"/>
  <c r="CLJ274" i="8"/>
  <c r="CLK274" i="8"/>
  <c r="CLL274" i="8"/>
  <c r="CLM274" i="8"/>
  <c r="CLN274" i="8"/>
  <c r="CLO274" i="8"/>
  <c r="CLP274" i="8"/>
  <c r="CLQ274" i="8"/>
  <c r="CLR274" i="8"/>
  <c r="CLS274" i="8"/>
  <c r="CLT274" i="8"/>
  <c r="CLU274" i="8"/>
  <c r="CLV274" i="8"/>
  <c r="CLW274" i="8"/>
  <c r="CLX274" i="8"/>
  <c r="CLY274" i="8"/>
  <c r="CLZ274" i="8"/>
  <c r="CMA274" i="8"/>
  <c r="CMB274" i="8"/>
  <c r="CMC274" i="8"/>
  <c r="CMD274" i="8"/>
  <c r="CME274" i="8"/>
  <c r="CMF274" i="8"/>
  <c r="CMG274" i="8"/>
  <c r="CMH274" i="8"/>
  <c r="CMI274" i="8"/>
  <c r="CMJ274" i="8"/>
  <c r="CMK274" i="8"/>
  <c r="CML274" i="8"/>
  <c r="CMM274" i="8"/>
  <c r="CMN274" i="8"/>
  <c r="CMO274" i="8"/>
  <c r="CMP274" i="8"/>
  <c r="CMQ274" i="8"/>
  <c r="CMR274" i="8"/>
  <c r="CMS274" i="8"/>
  <c r="CMT274" i="8"/>
  <c r="CMU274" i="8"/>
  <c r="CMV274" i="8"/>
  <c r="CMW274" i="8"/>
  <c r="CMX274" i="8"/>
  <c r="CMY274" i="8"/>
  <c r="CMZ274" i="8"/>
  <c r="CNA274" i="8"/>
  <c r="CNB274" i="8"/>
  <c r="CNC274" i="8"/>
  <c r="CND274" i="8"/>
  <c r="CNE274" i="8"/>
  <c r="CNF274" i="8"/>
  <c r="CNG274" i="8"/>
  <c r="CNH274" i="8"/>
  <c r="CNI274" i="8"/>
  <c r="CNJ274" i="8"/>
  <c r="CNK274" i="8"/>
  <c r="CNL274" i="8"/>
  <c r="CNM274" i="8"/>
  <c r="CNN274" i="8"/>
  <c r="CNO274" i="8"/>
  <c r="CNP274" i="8"/>
  <c r="CNQ274" i="8"/>
  <c r="CNR274" i="8"/>
  <c r="CNS274" i="8"/>
  <c r="CNT274" i="8"/>
  <c r="CNU274" i="8"/>
  <c r="CNV274" i="8"/>
  <c r="CNW274" i="8"/>
  <c r="CNX274" i="8"/>
  <c r="CNY274" i="8"/>
  <c r="CNZ274" i="8"/>
  <c r="COA274" i="8"/>
  <c r="COB274" i="8"/>
  <c r="COC274" i="8"/>
  <c r="COD274" i="8"/>
  <c r="COE274" i="8"/>
  <c r="COF274" i="8"/>
  <c r="COG274" i="8"/>
  <c r="COH274" i="8"/>
  <c r="COI274" i="8"/>
  <c r="COJ274" i="8"/>
  <c r="COK274" i="8"/>
  <c r="COL274" i="8"/>
  <c r="COM274" i="8"/>
  <c r="CON274" i="8"/>
  <c r="COO274" i="8"/>
  <c r="COP274" i="8"/>
  <c r="COQ274" i="8"/>
  <c r="COR274" i="8"/>
  <c r="COS274" i="8"/>
  <c r="COT274" i="8"/>
  <c r="COU274" i="8"/>
  <c r="COV274" i="8"/>
  <c r="COW274" i="8"/>
  <c r="COX274" i="8"/>
  <c r="COY274" i="8"/>
  <c r="COZ274" i="8"/>
  <c r="CPA274" i="8"/>
  <c r="CPB274" i="8"/>
  <c r="CPC274" i="8"/>
  <c r="CPD274" i="8"/>
  <c r="CPE274" i="8"/>
  <c r="CPF274" i="8"/>
  <c r="CPG274" i="8"/>
  <c r="CPH274" i="8"/>
  <c r="CPI274" i="8"/>
  <c r="CPJ274" i="8"/>
  <c r="CPK274" i="8"/>
  <c r="CPL274" i="8"/>
  <c r="CPM274" i="8"/>
  <c r="CPN274" i="8"/>
  <c r="CPO274" i="8"/>
  <c r="CPP274" i="8"/>
  <c r="CPQ274" i="8"/>
  <c r="CPR274" i="8"/>
  <c r="CPS274" i="8"/>
  <c r="CPT274" i="8"/>
  <c r="CPU274" i="8"/>
  <c r="CPV274" i="8"/>
  <c r="CPW274" i="8"/>
  <c r="CPX274" i="8"/>
  <c r="CPY274" i="8"/>
  <c r="CPZ274" i="8"/>
  <c r="CQA274" i="8"/>
  <c r="CQB274" i="8"/>
  <c r="CQC274" i="8"/>
  <c r="CQD274" i="8"/>
  <c r="CQE274" i="8"/>
  <c r="CQF274" i="8"/>
  <c r="CQG274" i="8"/>
  <c r="CQH274" i="8"/>
  <c r="CQI274" i="8"/>
  <c r="CQJ274" i="8"/>
  <c r="CQK274" i="8"/>
  <c r="CQL274" i="8"/>
  <c r="CQM274" i="8"/>
  <c r="CQN274" i="8"/>
  <c r="CQO274" i="8"/>
  <c r="CQP274" i="8"/>
  <c r="CQQ274" i="8"/>
  <c r="CQR274" i="8"/>
  <c r="CQS274" i="8"/>
  <c r="CQT274" i="8"/>
  <c r="CQU274" i="8"/>
  <c r="CQV274" i="8"/>
  <c r="CQW274" i="8"/>
  <c r="CQX274" i="8"/>
  <c r="CQY274" i="8"/>
  <c r="CQZ274" i="8"/>
  <c r="CRA274" i="8"/>
  <c r="CRB274" i="8"/>
  <c r="CRC274" i="8"/>
  <c r="CRD274" i="8"/>
  <c r="CRE274" i="8"/>
  <c r="CRF274" i="8"/>
  <c r="CRG274" i="8"/>
  <c r="CRH274" i="8"/>
  <c r="CRI274" i="8"/>
  <c r="CRJ274" i="8"/>
  <c r="CRK274" i="8"/>
  <c r="CRL274" i="8"/>
  <c r="CRM274" i="8"/>
  <c r="CRN274" i="8"/>
  <c r="CRO274" i="8"/>
  <c r="CRP274" i="8"/>
  <c r="CRQ274" i="8"/>
  <c r="CRR274" i="8"/>
  <c r="CRS274" i="8"/>
  <c r="CRT274" i="8"/>
  <c r="CRU274" i="8"/>
  <c r="CRV274" i="8"/>
  <c r="CRW274" i="8"/>
  <c r="CRX274" i="8"/>
  <c r="CRY274" i="8"/>
  <c r="CRZ274" i="8"/>
  <c r="CSA274" i="8"/>
  <c r="CSB274" i="8"/>
  <c r="CSC274" i="8"/>
  <c r="CSD274" i="8"/>
  <c r="CSE274" i="8"/>
  <c r="CSF274" i="8"/>
  <c r="CSG274" i="8"/>
  <c r="CSH274" i="8"/>
  <c r="CSI274" i="8"/>
  <c r="CSJ274" i="8"/>
  <c r="CSK274" i="8"/>
  <c r="CSL274" i="8"/>
  <c r="CSM274" i="8"/>
  <c r="CSN274" i="8"/>
  <c r="CSO274" i="8"/>
  <c r="CSP274" i="8"/>
  <c r="CSQ274" i="8"/>
  <c r="CSR274" i="8"/>
  <c r="CSS274" i="8"/>
  <c r="CST274" i="8"/>
  <c r="CSU274" i="8"/>
  <c r="CSV274" i="8"/>
  <c r="CSW274" i="8"/>
  <c r="CSX274" i="8"/>
  <c r="CSY274" i="8"/>
  <c r="CSZ274" i="8"/>
  <c r="CTA274" i="8"/>
  <c r="CTB274" i="8"/>
  <c r="CTC274" i="8"/>
  <c r="CTD274" i="8"/>
  <c r="CTE274" i="8"/>
  <c r="CTF274" i="8"/>
  <c r="CTG274" i="8"/>
  <c r="CTH274" i="8"/>
  <c r="CTI274" i="8"/>
  <c r="CTJ274" i="8"/>
  <c r="CTK274" i="8"/>
  <c r="CTL274" i="8"/>
  <c r="CTM274" i="8"/>
  <c r="CTN274" i="8"/>
  <c r="CTO274" i="8"/>
  <c r="CTP274" i="8"/>
  <c r="CTQ274" i="8"/>
  <c r="CTR274" i="8"/>
  <c r="CTS274" i="8"/>
  <c r="CTT274" i="8"/>
  <c r="CTU274" i="8"/>
  <c r="CTV274" i="8"/>
  <c r="CTW274" i="8"/>
  <c r="CTX274" i="8"/>
  <c r="CTY274" i="8"/>
  <c r="CTZ274" i="8"/>
  <c r="CUA274" i="8"/>
  <c r="CUB274" i="8"/>
  <c r="CUC274" i="8"/>
  <c r="CUD274" i="8"/>
  <c r="CUE274" i="8"/>
  <c r="CUF274" i="8"/>
  <c r="CUG274" i="8"/>
  <c r="CUH274" i="8"/>
  <c r="CUI274" i="8"/>
  <c r="CUJ274" i="8"/>
  <c r="CUK274" i="8"/>
  <c r="CUL274" i="8"/>
  <c r="CUM274" i="8"/>
  <c r="CUN274" i="8"/>
  <c r="CUO274" i="8"/>
  <c r="CUP274" i="8"/>
  <c r="CUQ274" i="8"/>
  <c r="CUR274" i="8"/>
  <c r="CUS274" i="8"/>
  <c r="CUT274" i="8"/>
  <c r="CUU274" i="8"/>
  <c r="CUV274" i="8"/>
  <c r="CUW274" i="8"/>
  <c r="CUX274" i="8"/>
  <c r="CUY274" i="8"/>
  <c r="CUZ274" i="8"/>
  <c r="CVA274" i="8"/>
  <c r="CVB274" i="8"/>
  <c r="CVC274" i="8"/>
  <c r="CVD274" i="8"/>
  <c r="CVE274" i="8"/>
  <c r="CVF274" i="8"/>
  <c r="CVG274" i="8"/>
  <c r="CVH274" i="8"/>
  <c r="CVI274" i="8"/>
  <c r="CVJ274" i="8"/>
  <c r="CVK274" i="8"/>
  <c r="CVL274" i="8"/>
  <c r="CVM274" i="8"/>
  <c r="CVN274" i="8"/>
  <c r="CVO274" i="8"/>
  <c r="CVP274" i="8"/>
  <c r="CVQ274" i="8"/>
  <c r="CVR274" i="8"/>
  <c r="CVS274" i="8"/>
  <c r="CVT274" i="8"/>
  <c r="CVU274" i="8"/>
  <c r="CVV274" i="8"/>
  <c r="CVW274" i="8"/>
  <c r="CVX274" i="8"/>
  <c r="CVY274" i="8"/>
  <c r="CVZ274" i="8"/>
  <c r="CWA274" i="8"/>
  <c r="CWB274" i="8"/>
  <c r="CWC274" i="8"/>
  <c r="CWD274" i="8"/>
  <c r="CWE274" i="8"/>
  <c r="CWF274" i="8"/>
  <c r="CWG274" i="8"/>
  <c r="CWH274" i="8"/>
  <c r="CWI274" i="8"/>
  <c r="CWJ274" i="8"/>
  <c r="CWK274" i="8"/>
  <c r="CWL274" i="8"/>
  <c r="CWM274" i="8"/>
  <c r="CWN274" i="8"/>
  <c r="CWO274" i="8"/>
  <c r="CWP274" i="8"/>
  <c r="CWQ274" i="8"/>
  <c r="CWR274" i="8"/>
  <c r="CWS274" i="8"/>
  <c r="CWT274" i="8"/>
  <c r="CWU274" i="8"/>
  <c r="CWV274" i="8"/>
  <c r="CWW274" i="8"/>
  <c r="CWX274" i="8"/>
  <c r="CWY274" i="8"/>
  <c r="CWZ274" i="8"/>
  <c r="CXA274" i="8"/>
  <c r="CXB274" i="8"/>
  <c r="CXC274" i="8"/>
  <c r="CXD274" i="8"/>
  <c r="CXE274" i="8"/>
  <c r="CXF274" i="8"/>
  <c r="CXG274" i="8"/>
  <c r="CXH274" i="8"/>
  <c r="CXI274" i="8"/>
  <c r="CXJ274" i="8"/>
  <c r="CXK274" i="8"/>
  <c r="CXL274" i="8"/>
  <c r="CXM274" i="8"/>
  <c r="CXN274" i="8"/>
  <c r="CXO274" i="8"/>
  <c r="CXP274" i="8"/>
  <c r="CXQ274" i="8"/>
  <c r="CXR274" i="8"/>
  <c r="CXS274" i="8"/>
  <c r="CXT274" i="8"/>
  <c r="CXU274" i="8"/>
  <c r="CXV274" i="8"/>
  <c r="CXW274" i="8"/>
  <c r="CXX274" i="8"/>
  <c r="CXY274" i="8"/>
  <c r="CXZ274" i="8"/>
  <c r="CYA274" i="8"/>
  <c r="CYB274" i="8"/>
  <c r="CYC274" i="8"/>
  <c r="CYD274" i="8"/>
  <c r="CYE274" i="8"/>
  <c r="CYF274" i="8"/>
  <c r="CYG274" i="8"/>
  <c r="CYH274" i="8"/>
  <c r="CYI274" i="8"/>
  <c r="CYJ274" i="8"/>
  <c r="CYK274" i="8"/>
  <c r="CYL274" i="8"/>
  <c r="CYM274" i="8"/>
  <c r="CYN274" i="8"/>
  <c r="CYO274" i="8"/>
  <c r="CYP274" i="8"/>
  <c r="CYQ274" i="8"/>
  <c r="CYR274" i="8"/>
  <c r="CYS274" i="8"/>
  <c r="CYT274" i="8"/>
  <c r="CYU274" i="8"/>
  <c r="CYV274" i="8"/>
  <c r="CYW274" i="8"/>
  <c r="CYX274" i="8"/>
  <c r="CYY274" i="8"/>
  <c r="CYZ274" i="8"/>
  <c r="CZA274" i="8"/>
  <c r="CZB274" i="8"/>
  <c r="CZC274" i="8"/>
  <c r="CZD274" i="8"/>
  <c r="CZE274" i="8"/>
  <c r="CZF274" i="8"/>
  <c r="CZG274" i="8"/>
  <c r="CZH274" i="8"/>
  <c r="CZI274" i="8"/>
  <c r="CZJ274" i="8"/>
  <c r="CZK274" i="8"/>
  <c r="CZL274" i="8"/>
  <c r="CZM274" i="8"/>
  <c r="CZN274" i="8"/>
  <c r="CZO274" i="8"/>
  <c r="CZP274" i="8"/>
  <c r="CZQ274" i="8"/>
  <c r="CZR274" i="8"/>
  <c r="CZS274" i="8"/>
  <c r="CZT274" i="8"/>
  <c r="CZU274" i="8"/>
  <c r="CZV274" i="8"/>
  <c r="CZW274" i="8"/>
  <c r="CZX274" i="8"/>
  <c r="CZY274" i="8"/>
  <c r="CZZ274" i="8"/>
  <c r="DAA274" i="8"/>
  <c r="DAB274" i="8"/>
  <c r="DAC274" i="8"/>
  <c r="DAD274" i="8"/>
  <c r="DAE274" i="8"/>
  <c r="DAF274" i="8"/>
  <c r="DAG274" i="8"/>
  <c r="DAH274" i="8"/>
  <c r="DAI274" i="8"/>
  <c r="DAJ274" i="8"/>
  <c r="DAK274" i="8"/>
  <c r="DAL274" i="8"/>
  <c r="DAM274" i="8"/>
  <c r="DAN274" i="8"/>
  <c r="DAO274" i="8"/>
  <c r="DAP274" i="8"/>
  <c r="DAQ274" i="8"/>
  <c r="DAR274" i="8"/>
  <c r="DAS274" i="8"/>
  <c r="DAT274" i="8"/>
  <c r="DAU274" i="8"/>
  <c r="DAV274" i="8"/>
  <c r="DAW274" i="8"/>
  <c r="DAX274" i="8"/>
  <c r="DAY274" i="8"/>
  <c r="DAZ274" i="8"/>
  <c r="DBA274" i="8"/>
  <c r="DBB274" i="8"/>
  <c r="DBC274" i="8"/>
  <c r="DBD274" i="8"/>
  <c r="DBE274" i="8"/>
  <c r="DBF274" i="8"/>
  <c r="DBG274" i="8"/>
  <c r="DBH274" i="8"/>
  <c r="DBI274" i="8"/>
  <c r="DBJ274" i="8"/>
  <c r="DBK274" i="8"/>
  <c r="DBL274" i="8"/>
  <c r="DBM274" i="8"/>
  <c r="DBN274" i="8"/>
  <c r="DBO274" i="8"/>
  <c r="DBP274" i="8"/>
  <c r="DBQ274" i="8"/>
  <c r="DBR274" i="8"/>
  <c r="DBS274" i="8"/>
  <c r="DBT274" i="8"/>
  <c r="DBU274" i="8"/>
  <c r="DBV274" i="8"/>
  <c r="DBW274" i="8"/>
  <c r="DBX274" i="8"/>
  <c r="DBY274" i="8"/>
  <c r="DBZ274" i="8"/>
  <c r="DCA274" i="8"/>
  <c r="DCB274" i="8"/>
  <c r="DCC274" i="8"/>
  <c r="DCD274" i="8"/>
  <c r="DCE274" i="8"/>
  <c r="DCF274" i="8"/>
  <c r="DCG274" i="8"/>
  <c r="DCH274" i="8"/>
  <c r="DCI274" i="8"/>
  <c r="DCJ274" i="8"/>
  <c r="DCK274" i="8"/>
  <c r="DCL274" i="8"/>
  <c r="DCM274" i="8"/>
  <c r="DCN274" i="8"/>
  <c r="DCO274" i="8"/>
  <c r="DCP274" i="8"/>
  <c r="DCQ274" i="8"/>
  <c r="DCR274" i="8"/>
  <c r="DCS274" i="8"/>
  <c r="DCT274" i="8"/>
  <c r="DCU274" i="8"/>
  <c r="DCV274" i="8"/>
  <c r="DCW274" i="8"/>
  <c r="DCX274" i="8"/>
  <c r="DCY274" i="8"/>
  <c r="DCZ274" i="8"/>
  <c r="DDA274" i="8"/>
  <c r="DDB274" i="8"/>
  <c r="DDC274" i="8"/>
  <c r="DDD274" i="8"/>
  <c r="DDE274" i="8"/>
  <c r="DDF274" i="8"/>
  <c r="DDG274" i="8"/>
  <c r="DDH274" i="8"/>
  <c r="DDI274" i="8"/>
  <c r="DDJ274" i="8"/>
  <c r="DDK274" i="8"/>
  <c r="DDL274" i="8"/>
  <c r="DDM274" i="8"/>
  <c r="DDN274" i="8"/>
  <c r="DDO274" i="8"/>
  <c r="DDP274" i="8"/>
  <c r="DDQ274" i="8"/>
  <c r="DDR274" i="8"/>
  <c r="DDS274" i="8"/>
  <c r="DDT274" i="8"/>
  <c r="DDU274" i="8"/>
  <c r="DDV274" i="8"/>
  <c r="DDW274" i="8"/>
  <c r="DDX274" i="8"/>
  <c r="DDY274" i="8"/>
  <c r="DDZ274" i="8"/>
  <c r="DEA274" i="8"/>
  <c r="DEB274" i="8"/>
  <c r="DEC274" i="8"/>
  <c r="DED274" i="8"/>
  <c r="DEE274" i="8"/>
  <c r="DEF274" i="8"/>
  <c r="DEG274" i="8"/>
  <c r="DEH274" i="8"/>
  <c r="DEI274" i="8"/>
  <c r="DEJ274" i="8"/>
  <c r="DEK274" i="8"/>
  <c r="DEL274" i="8"/>
  <c r="DEM274" i="8"/>
  <c r="DEN274" i="8"/>
  <c r="DEO274" i="8"/>
  <c r="DEP274" i="8"/>
  <c r="DEQ274" i="8"/>
  <c r="DER274" i="8"/>
  <c r="DES274" i="8"/>
  <c r="DET274" i="8"/>
  <c r="DEU274" i="8"/>
  <c r="DEV274" i="8"/>
  <c r="DEW274" i="8"/>
  <c r="DEX274" i="8"/>
  <c r="DEY274" i="8"/>
  <c r="DEZ274" i="8"/>
  <c r="DFA274" i="8"/>
  <c r="DFB274" i="8"/>
  <c r="DFC274" i="8"/>
  <c r="DFD274" i="8"/>
  <c r="DFE274" i="8"/>
  <c r="DFF274" i="8"/>
  <c r="DFG274" i="8"/>
  <c r="DFH274" i="8"/>
  <c r="DFI274" i="8"/>
  <c r="DFJ274" i="8"/>
  <c r="DFK274" i="8"/>
  <c r="DFL274" i="8"/>
  <c r="DFM274" i="8"/>
  <c r="DFN274" i="8"/>
  <c r="DFO274" i="8"/>
  <c r="DFP274" i="8"/>
  <c r="DFQ274" i="8"/>
  <c r="DFR274" i="8"/>
  <c r="DFS274" i="8"/>
  <c r="DFT274" i="8"/>
  <c r="DFU274" i="8"/>
  <c r="DFV274" i="8"/>
  <c r="DFW274" i="8"/>
  <c r="DFX274" i="8"/>
  <c r="DFY274" i="8"/>
  <c r="DFZ274" i="8"/>
  <c r="DGA274" i="8"/>
  <c r="DGB274" i="8"/>
  <c r="DGC274" i="8"/>
  <c r="DGD274" i="8"/>
  <c r="DGE274" i="8"/>
  <c r="DGF274" i="8"/>
  <c r="DGG274" i="8"/>
  <c r="DGH274" i="8"/>
  <c r="DGI274" i="8"/>
  <c r="DGJ274" i="8"/>
  <c r="DGK274" i="8"/>
  <c r="DGL274" i="8"/>
  <c r="DGM274" i="8"/>
  <c r="DGN274" i="8"/>
  <c r="DGO274" i="8"/>
  <c r="DGP274" i="8"/>
  <c r="DGQ274" i="8"/>
  <c r="DGR274" i="8"/>
  <c r="DGS274" i="8"/>
  <c r="DGT274" i="8"/>
  <c r="DGU274" i="8"/>
  <c r="DGV274" i="8"/>
  <c r="DGW274" i="8"/>
  <c r="DGX274" i="8"/>
  <c r="DGY274" i="8"/>
  <c r="DGZ274" i="8"/>
  <c r="DHA274" i="8"/>
  <c r="DHB274" i="8"/>
  <c r="DHC274" i="8"/>
  <c r="DHD274" i="8"/>
  <c r="DHE274" i="8"/>
  <c r="DHF274" i="8"/>
  <c r="DHG274" i="8"/>
  <c r="DHH274" i="8"/>
  <c r="DHI274" i="8"/>
  <c r="DHJ274" i="8"/>
  <c r="DHK274" i="8"/>
  <c r="DHL274" i="8"/>
  <c r="DHM274" i="8"/>
  <c r="DHN274" i="8"/>
  <c r="DHO274" i="8"/>
  <c r="DHP274" i="8"/>
  <c r="DHQ274" i="8"/>
  <c r="DHR274" i="8"/>
  <c r="DHS274" i="8"/>
  <c r="DHT274" i="8"/>
  <c r="DHU274" i="8"/>
  <c r="DHV274" i="8"/>
  <c r="DHW274" i="8"/>
  <c r="DHX274" i="8"/>
  <c r="DHY274" i="8"/>
  <c r="DHZ274" i="8"/>
  <c r="DIA274" i="8"/>
  <c r="DIB274" i="8"/>
  <c r="DIC274" i="8"/>
  <c r="DID274" i="8"/>
  <c r="DIE274" i="8"/>
  <c r="DIF274" i="8"/>
  <c r="DIG274" i="8"/>
  <c r="DIH274" i="8"/>
  <c r="DII274" i="8"/>
  <c r="DIJ274" i="8"/>
  <c r="DIK274" i="8"/>
  <c r="DIL274" i="8"/>
  <c r="DIM274" i="8"/>
  <c r="DIN274" i="8"/>
  <c r="DIO274" i="8"/>
  <c r="DIP274" i="8"/>
  <c r="DIQ274" i="8"/>
  <c r="DIR274" i="8"/>
  <c r="DIS274" i="8"/>
  <c r="DIT274" i="8"/>
  <c r="DIU274" i="8"/>
  <c r="DIV274" i="8"/>
  <c r="DIW274" i="8"/>
  <c r="DIX274" i="8"/>
  <c r="DIY274" i="8"/>
  <c r="DIZ274" i="8"/>
  <c r="DJA274" i="8"/>
  <c r="DJB274" i="8"/>
  <c r="DJC274" i="8"/>
  <c r="DJD274" i="8"/>
  <c r="DJE274" i="8"/>
  <c r="DJF274" i="8"/>
  <c r="DJG274" i="8"/>
  <c r="DJH274" i="8"/>
  <c r="DJI274" i="8"/>
  <c r="DJJ274" i="8"/>
  <c r="DJK274" i="8"/>
  <c r="DJL274" i="8"/>
  <c r="DJM274" i="8"/>
  <c r="DJN274" i="8"/>
  <c r="DJO274" i="8"/>
  <c r="DJP274" i="8"/>
  <c r="DJQ274" i="8"/>
  <c r="DJR274" i="8"/>
  <c r="DJS274" i="8"/>
  <c r="DJT274" i="8"/>
  <c r="DJU274" i="8"/>
  <c r="DJV274" i="8"/>
  <c r="DJW274" i="8"/>
  <c r="DJX274" i="8"/>
  <c r="DJY274" i="8"/>
  <c r="DJZ274" i="8"/>
  <c r="DKA274" i="8"/>
  <c r="DKB274" i="8"/>
  <c r="DKC274" i="8"/>
  <c r="DKD274" i="8"/>
  <c r="DKE274" i="8"/>
  <c r="DKF274" i="8"/>
  <c r="DKG274" i="8"/>
  <c r="DKH274" i="8"/>
  <c r="DKI274" i="8"/>
  <c r="DKJ274" i="8"/>
  <c r="DKK274" i="8"/>
  <c r="DKL274" i="8"/>
  <c r="DKM274" i="8"/>
  <c r="DKN274" i="8"/>
  <c r="DKO274" i="8"/>
  <c r="DKP274" i="8"/>
  <c r="DKQ274" i="8"/>
  <c r="DKR274" i="8"/>
  <c r="DKS274" i="8"/>
  <c r="DKT274" i="8"/>
  <c r="DKU274" i="8"/>
  <c r="DKV274" i="8"/>
  <c r="DKW274" i="8"/>
  <c r="DKX274" i="8"/>
  <c r="DKY274" i="8"/>
  <c r="DKZ274" i="8"/>
  <c r="DLA274" i="8"/>
  <c r="DLB274" i="8"/>
  <c r="DLC274" i="8"/>
  <c r="DLD274" i="8"/>
  <c r="DLE274" i="8"/>
  <c r="DLF274" i="8"/>
  <c r="DLG274" i="8"/>
  <c r="DLH274" i="8"/>
  <c r="DLI274" i="8"/>
  <c r="DLJ274" i="8"/>
  <c r="DLK274" i="8"/>
  <c r="DLL274" i="8"/>
  <c r="DLM274" i="8"/>
  <c r="DLN274" i="8"/>
  <c r="DLO274" i="8"/>
  <c r="DLP274" i="8"/>
  <c r="DLQ274" i="8"/>
  <c r="DLR274" i="8"/>
  <c r="DLS274" i="8"/>
  <c r="DLT274" i="8"/>
  <c r="DLU274" i="8"/>
  <c r="DLV274" i="8"/>
  <c r="DLW274" i="8"/>
  <c r="DLX274" i="8"/>
  <c r="DLY274" i="8"/>
  <c r="DLZ274" i="8"/>
  <c r="DMA274" i="8"/>
  <c r="DMB274" i="8"/>
  <c r="DMC274" i="8"/>
  <c r="DMD274" i="8"/>
  <c r="DME274" i="8"/>
  <c r="DMF274" i="8"/>
  <c r="DMG274" i="8"/>
  <c r="DMH274" i="8"/>
  <c r="DMI274" i="8"/>
  <c r="DMJ274" i="8"/>
  <c r="DMK274" i="8"/>
  <c r="DML274" i="8"/>
  <c r="DMM274" i="8"/>
  <c r="DMN274" i="8"/>
  <c r="DMO274" i="8"/>
  <c r="DMP274" i="8"/>
  <c r="DMQ274" i="8"/>
  <c r="DMR274" i="8"/>
  <c r="DMS274" i="8"/>
  <c r="DMT274" i="8"/>
  <c r="DMU274" i="8"/>
  <c r="DMV274" i="8"/>
  <c r="DMW274" i="8"/>
  <c r="DMX274" i="8"/>
  <c r="DMY274" i="8"/>
  <c r="DMZ274" i="8"/>
  <c r="DNA274" i="8"/>
  <c r="DNB274" i="8"/>
  <c r="DNC274" i="8"/>
  <c r="DND274" i="8"/>
  <c r="DNE274" i="8"/>
  <c r="DNF274" i="8"/>
  <c r="DNG274" i="8"/>
  <c r="DNH274" i="8"/>
  <c r="DNI274" i="8"/>
  <c r="DNJ274" i="8"/>
  <c r="DNK274" i="8"/>
  <c r="DNL274" i="8"/>
  <c r="DNM274" i="8"/>
  <c r="DNN274" i="8"/>
  <c r="DNO274" i="8"/>
  <c r="DNP274" i="8"/>
  <c r="DNQ274" i="8"/>
  <c r="DNR274" i="8"/>
  <c r="DNS274" i="8"/>
  <c r="DNT274" i="8"/>
  <c r="DNU274" i="8"/>
  <c r="DNV274" i="8"/>
  <c r="DNW274" i="8"/>
  <c r="DNX274" i="8"/>
  <c r="DNY274" i="8"/>
  <c r="DNZ274" i="8"/>
  <c r="DOA274" i="8"/>
  <c r="DOB274" i="8"/>
  <c r="DOC274" i="8"/>
  <c r="DOD274" i="8"/>
  <c r="DOE274" i="8"/>
  <c r="DOF274" i="8"/>
  <c r="DOG274" i="8"/>
  <c r="DOH274" i="8"/>
  <c r="DOI274" i="8"/>
  <c r="DOJ274" i="8"/>
  <c r="DOK274" i="8"/>
  <c r="DOL274" i="8"/>
  <c r="DOM274" i="8"/>
  <c r="DON274" i="8"/>
  <c r="DOO274" i="8"/>
  <c r="DOP274" i="8"/>
  <c r="DOQ274" i="8"/>
  <c r="DOR274" i="8"/>
  <c r="DOS274" i="8"/>
  <c r="DOT274" i="8"/>
  <c r="DOU274" i="8"/>
  <c r="DOV274" i="8"/>
  <c r="DOW274" i="8"/>
  <c r="DOX274" i="8"/>
  <c r="DOY274" i="8"/>
  <c r="DOZ274" i="8"/>
  <c r="DPA274" i="8"/>
  <c r="DPB274" i="8"/>
  <c r="DPC274" i="8"/>
  <c r="DPD274" i="8"/>
  <c r="DPE274" i="8"/>
  <c r="DPF274" i="8"/>
  <c r="DPG274" i="8"/>
  <c r="DPH274" i="8"/>
  <c r="DPI274" i="8"/>
  <c r="DPJ274" i="8"/>
  <c r="DPK274" i="8"/>
  <c r="DPL274" i="8"/>
  <c r="DPM274" i="8"/>
  <c r="DPN274" i="8"/>
  <c r="DPO274" i="8"/>
  <c r="DPP274" i="8"/>
  <c r="DPQ274" i="8"/>
  <c r="DPR274" i="8"/>
  <c r="DPS274" i="8"/>
  <c r="DPT274" i="8"/>
  <c r="DPU274" i="8"/>
  <c r="DPV274" i="8"/>
  <c r="DPW274" i="8"/>
  <c r="DPX274" i="8"/>
  <c r="DPY274" i="8"/>
  <c r="DPZ274" i="8"/>
  <c r="DQA274" i="8"/>
  <c r="DQB274" i="8"/>
  <c r="DQC274" i="8"/>
  <c r="DQD274" i="8"/>
  <c r="DQE274" i="8"/>
  <c r="DQF274" i="8"/>
  <c r="DQG274" i="8"/>
  <c r="DQH274" i="8"/>
  <c r="DQI274" i="8"/>
  <c r="DQJ274" i="8"/>
  <c r="DQK274" i="8"/>
  <c r="DQL274" i="8"/>
  <c r="DQM274" i="8"/>
  <c r="DQN274" i="8"/>
  <c r="DQO274" i="8"/>
  <c r="DQP274" i="8"/>
  <c r="DQQ274" i="8"/>
  <c r="DQR274" i="8"/>
  <c r="DQS274" i="8"/>
  <c r="DQT274" i="8"/>
  <c r="DQU274" i="8"/>
  <c r="DQV274" i="8"/>
  <c r="DQW274" i="8"/>
  <c r="DQX274" i="8"/>
  <c r="DQY274" i="8"/>
  <c r="DQZ274" i="8"/>
  <c r="DRA274" i="8"/>
  <c r="DRB274" i="8"/>
  <c r="DRC274" i="8"/>
  <c r="DRD274" i="8"/>
  <c r="DRE274" i="8"/>
  <c r="DRF274" i="8"/>
  <c r="DRG274" i="8"/>
  <c r="DRH274" i="8"/>
  <c r="DRI274" i="8"/>
  <c r="DRJ274" i="8"/>
  <c r="DRK274" i="8"/>
  <c r="DRL274" i="8"/>
  <c r="DRM274" i="8"/>
  <c r="DRN274" i="8"/>
  <c r="DRO274" i="8"/>
  <c r="DRP274" i="8"/>
  <c r="DRQ274" i="8"/>
  <c r="DRR274" i="8"/>
  <c r="DRS274" i="8"/>
  <c r="DRT274" i="8"/>
  <c r="DRU274" i="8"/>
  <c r="DRV274" i="8"/>
  <c r="DRW274" i="8"/>
  <c r="DRX274" i="8"/>
  <c r="DRY274" i="8"/>
  <c r="DRZ274" i="8"/>
  <c r="DSA274" i="8"/>
  <c r="DSB274" i="8"/>
  <c r="DSC274" i="8"/>
  <c r="DSD274" i="8"/>
  <c r="DSE274" i="8"/>
  <c r="DSF274" i="8"/>
  <c r="DSG274" i="8"/>
  <c r="DSH274" i="8"/>
  <c r="DSI274" i="8"/>
  <c r="DSJ274" i="8"/>
  <c r="DSK274" i="8"/>
  <c r="DSL274" i="8"/>
  <c r="DSM274" i="8"/>
  <c r="DSN274" i="8"/>
  <c r="DSO274" i="8"/>
  <c r="DSP274" i="8"/>
  <c r="DSQ274" i="8"/>
  <c r="DSR274" i="8"/>
  <c r="DSS274" i="8"/>
  <c r="DST274" i="8"/>
  <c r="DSU274" i="8"/>
  <c r="DSV274" i="8"/>
  <c r="DSW274" i="8"/>
  <c r="DSX274" i="8"/>
  <c r="DSY274" i="8"/>
  <c r="DSZ274" i="8"/>
  <c r="DTA274" i="8"/>
  <c r="DTB274" i="8"/>
  <c r="DTC274" i="8"/>
  <c r="DTD274" i="8"/>
  <c r="DTE274" i="8"/>
  <c r="DTF274" i="8"/>
  <c r="DTG274" i="8"/>
  <c r="DTH274" i="8"/>
  <c r="DTI274" i="8"/>
  <c r="DTJ274" i="8"/>
  <c r="DTK274" i="8"/>
  <c r="DTL274" i="8"/>
  <c r="DTM274" i="8"/>
  <c r="DTN274" i="8"/>
  <c r="DTO274" i="8"/>
  <c r="DTP274" i="8"/>
  <c r="DTQ274" i="8"/>
  <c r="DTR274" i="8"/>
  <c r="DTS274" i="8"/>
  <c r="DTT274" i="8"/>
  <c r="DTU274" i="8"/>
  <c r="DTV274" i="8"/>
  <c r="DTW274" i="8"/>
  <c r="DTX274" i="8"/>
  <c r="DTY274" i="8"/>
  <c r="DTZ274" i="8"/>
  <c r="DUA274" i="8"/>
  <c r="DUB274" i="8"/>
  <c r="DUC274" i="8"/>
  <c r="DUD274" i="8"/>
  <c r="DUE274" i="8"/>
  <c r="DUF274" i="8"/>
  <c r="DUG274" i="8"/>
  <c r="DUH274" i="8"/>
  <c r="DUI274" i="8"/>
  <c r="DUJ274" i="8"/>
  <c r="DUK274" i="8"/>
  <c r="DUL274" i="8"/>
  <c r="DUM274" i="8"/>
  <c r="DUN274" i="8"/>
  <c r="DUO274" i="8"/>
  <c r="DUP274" i="8"/>
  <c r="DUQ274" i="8"/>
  <c r="DUR274" i="8"/>
  <c r="DUS274" i="8"/>
  <c r="DUT274" i="8"/>
  <c r="DUU274" i="8"/>
  <c r="DUV274" i="8"/>
  <c r="DUW274" i="8"/>
  <c r="DUX274" i="8"/>
  <c r="DUY274" i="8"/>
  <c r="DUZ274" i="8"/>
  <c r="DVA274" i="8"/>
  <c r="DVB274" i="8"/>
  <c r="DVC274" i="8"/>
  <c r="DVD274" i="8"/>
  <c r="DVE274" i="8"/>
  <c r="DVF274" i="8"/>
  <c r="DVG274" i="8"/>
  <c r="DVH274" i="8"/>
  <c r="DVI274" i="8"/>
  <c r="DVJ274" i="8"/>
  <c r="DVK274" i="8"/>
  <c r="DVL274" i="8"/>
  <c r="DVM274" i="8"/>
  <c r="DVN274" i="8"/>
  <c r="DVO274" i="8"/>
  <c r="DVP274" i="8"/>
  <c r="DVQ274" i="8"/>
  <c r="DVR274" i="8"/>
  <c r="DVS274" i="8"/>
  <c r="DVT274" i="8"/>
  <c r="DVU274" i="8"/>
  <c r="DVV274" i="8"/>
  <c r="DVW274" i="8"/>
  <c r="DVX274" i="8"/>
  <c r="DVY274" i="8"/>
  <c r="DVZ274" i="8"/>
  <c r="DWA274" i="8"/>
  <c r="DWB274" i="8"/>
  <c r="DWC274" i="8"/>
  <c r="DWD274" i="8"/>
  <c r="DWE274" i="8"/>
  <c r="DWF274" i="8"/>
  <c r="DWG274" i="8"/>
  <c r="DWH274" i="8"/>
  <c r="DWI274" i="8"/>
  <c r="DWJ274" i="8"/>
  <c r="DWK274" i="8"/>
  <c r="DWL274" i="8"/>
  <c r="DWM274" i="8"/>
  <c r="DWN274" i="8"/>
  <c r="DWO274" i="8"/>
  <c r="DWP274" i="8"/>
  <c r="DWQ274" i="8"/>
  <c r="DWR274" i="8"/>
  <c r="DWS274" i="8"/>
  <c r="DWT274" i="8"/>
  <c r="DWU274" i="8"/>
  <c r="DWV274" i="8"/>
  <c r="DWW274" i="8"/>
  <c r="DWX274" i="8"/>
  <c r="DWY274" i="8"/>
  <c r="DWZ274" i="8"/>
  <c r="DXA274" i="8"/>
  <c r="DXB274" i="8"/>
  <c r="DXC274" i="8"/>
  <c r="DXD274" i="8"/>
  <c r="DXE274" i="8"/>
  <c r="DXF274" i="8"/>
  <c r="DXG274" i="8"/>
  <c r="DXH274" i="8"/>
  <c r="DXI274" i="8"/>
  <c r="DXJ274" i="8"/>
  <c r="DXK274" i="8"/>
  <c r="DXL274" i="8"/>
  <c r="DXM274" i="8"/>
  <c r="DXN274" i="8"/>
  <c r="DXO274" i="8"/>
  <c r="DXP274" i="8"/>
  <c r="DXQ274" i="8"/>
  <c r="DXR274" i="8"/>
  <c r="DXS274" i="8"/>
  <c r="DXT274" i="8"/>
  <c r="DXU274" i="8"/>
  <c r="DXV274" i="8"/>
  <c r="DXW274" i="8"/>
  <c r="DXX274" i="8"/>
  <c r="DXY274" i="8"/>
  <c r="DXZ274" i="8"/>
  <c r="DYA274" i="8"/>
  <c r="DYB274" i="8"/>
  <c r="DYC274" i="8"/>
  <c r="DYD274" i="8"/>
  <c r="DYE274" i="8"/>
  <c r="DYF274" i="8"/>
  <c r="DYG274" i="8"/>
  <c r="DYH274" i="8"/>
  <c r="DYI274" i="8"/>
  <c r="DYJ274" i="8"/>
  <c r="DYK274" i="8"/>
  <c r="DYL274" i="8"/>
  <c r="DYM274" i="8"/>
  <c r="DYN274" i="8"/>
  <c r="DYO274" i="8"/>
  <c r="DYP274" i="8"/>
  <c r="DYQ274" i="8"/>
  <c r="DYR274" i="8"/>
  <c r="DYS274" i="8"/>
  <c r="DYT274" i="8"/>
  <c r="DYU274" i="8"/>
  <c r="DYV274" i="8"/>
  <c r="DYW274" i="8"/>
  <c r="DYX274" i="8"/>
  <c r="DYY274" i="8"/>
  <c r="DYZ274" i="8"/>
  <c r="DZA274" i="8"/>
  <c r="DZB274" i="8"/>
  <c r="DZC274" i="8"/>
  <c r="DZD274" i="8"/>
  <c r="DZE274" i="8"/>
  <c r="DZF274" i="8"/>
  <c r="DZG274" i="8"/>
  <c r="DZH274" i="8"/>
  <c r="DZI274" i="8"/>
  <c r="DZJ274" i="8"/>
  <c r="DZK274" i="8"/>
  <c r="DZL274" i="8"/>
  <c r="DZM274" i="8"/>
  <c r="DZN274" i="8"/>
  <c r="DZO274" i="8"/>
  <c r="DZP274" i="8"/>
  <c r="DZQ274" i="8"/>
  <c r="DZR274" i="8"/>
  <c r="DZS274" i="8"/>
  <c r="DZT274" i="8"/>
  <c r="DZU274" i="8"/>
  <c r="DZV274" i="8"/>
  <c r="DZW274" i="8"/>
  <c r="DZX274" i="8"/>
  <c r="DZY274" i="8"/>
  <c r="DZZ274" i="8"/>
  <c r="EAA274" i="8"/>
  <c r="EAB274" i="8"/>
  <c r="EAC274" i="8"/>
  <c r="EAD274" i="8"/>
  <c r="EAE274" i="8"/>
  <c r="EAF274" i="8"/>
  <c r="EAG274" i="8"/>
  <c r="EAH274" i="8"/>
  <c r="EAI274" i="8"/>
  <c r="EAJ274" i="8"/>
  <c r="EAK274" i="8"/>
  <c r="EAL274" i="8"/>
  <c r="EAM274" i="8"/>
  <c r="EAN274" i="8"/>
  <c r="EAO274" i="8"/>
  <c r="EAP274" i="8"/>
  <c r="EAQ274" i="8"/>
  <c r="EAR274" i="8"/>
  <c r="EAS274" i="8"/>
  <c r="EAT274" i="8"/>
  <c r="EAU274" i="8"/>
  <c r="EAV274" i="8"/>
  <c r="EAW274" i="8"/>
  <c r="EAX274" i="8"/>
  <c r="EAY274" i="8"/>
  <c r="EAZ274" i="8"/>
  <c r="EBA274" i="8"/>
  <c r="EBB274" i="8"/>
  <c r="EBC274" i="8"/>
  <c r="EBD274" i="8"/>
  <c r="EBE274" i="8"/>
  <c r="EBF274" i="8"/>
  <c r="EBG274" i="8"/>
  <c r="EBH274" i="8"/>
  <c r="EBI274" i="8"/>
  <c r="EBJ274" i="8"/>
  <c r="EBK274" i="8"/>
  <c r="EBL274" i="8"/>
  <c r="EBM274" i="8"/>
  <c r="EBN274" i="8"/>
  <c r="EBO274" i="8"/>
  <c r="EBP274" i="8"/>
  <c r="EBQ274" i="8"/>
  <c r="EBR274" i="8"/>
  <c r="EBS274" i="8"/>
  <c r="EBT274" i="8"/>
  <c r="EBU274" i="8"/>
  <c r="EBV274" i="8"/>
  <c r="EBW274" i="8"/>
  <c r="EBX274" i="8"/>
  <c r="EBY274" i="8"/>
  <c r="EBZ274" i="8"/>
  <c r="ECA274" i="8"/>
  <c r="ECB274" i="8"/>
  <c r="ECC274" i="8"/>
  <c r="ECD274" i="8"/>
  <c r="ECE274" i="8"/>
  <c r="ECF274" i="8"/>
  <c r="ECG274" i="8"/>
  <c r="ECH274" i="8"/>
  <c r="ECI274" i="8"/>
  <c r="ECJ274" i="8"/>
  <c r="ECK274" i="8"/>
  <c r="ECL274" i="8"/>
  <c r="ECM274" i="8"/>
  <c r="ECN274" i="8"/>
  <c r="ECO274" i="8"/>
  <c r="ECP274" i="8"/>
  <c r="ECQ274" i="8"/>
  <c r="ECR274" i="8"/>
  <c r="ECS274" i="8"/>
  <c r="ECT274" i="8"/>
  <c r="ECU274" i="8"/>
  <c r="ECV274" i="8"/>
  <c r="ECW274" i="8"/>
  <c r="ECX274" i="8"/>
  <c r="ECY274" i="8"/>
  <c r="ECZ274" i="8"/>
  <c r="EDA274" i="8"/>
  <c r="EDB274" i="8"/>
  <c r="EDC274" i="8"/>
  <c r="EDD274" i="8"/>
  <c r="EDE274" i="8"/>
  <c r="EDF274" i="8"/>
  <c r="EDG274" i="8"/>
  <c r="EDH274" i="8"/>
  <c r="EDI274" i="8"/>
  <c r="EDJ274" i="8"/>
  <c r="EDK274" i="8"/>
  <c r="EDL274" i="8"/>
  <c r="EDM274" i="8"/>
  <c r="EDN274" i="8"/>
  <c r="EDO274" i="8"/>
  <c r="EDP274" i="8"/>
  <c r="EDQ274" i="8"/>
  <c r="EDR274" i="8"/>
  <c r="EDS274" i="8"/>
  <c r="EDT274" i="8"/>
  <c r="EDU274" i="8"/>
  <c r="EDV274" i="8"/>
  <c r="EDW274" i="8"/>
  <c r="EDX274" i="8"/>
  <c r="EDY274" i="8"/>
  <c r="EDZ274" i="8"/>
  <c r="EEA274" i="8"/>
  <c r="EEB274" i="8"/>
  <c r="EEC274" i="8"/>
  <c r="EED274" i="8"/>
  <c r="EEE274" i="8"/>
  <c r="EEF274" i="8"/>
  <c r="EEG274" i="8"/>
  <c r="EEH274" i="8"/>
  <c r="EEI274" i="8"/>
  <c r="EEJ274" i="8"/>
  <c r="EEK274" i="8"/>
  <c r="EEL274" i="8"/>
  <c r="EEM274" i="8"/>
  <c r="EEN274" i="8"/>
  <c r="EEO274" i="8"/>
  <c r="EEP274" i="8"/>
  <c r="EEQ274" i="8"/>
  <c r="EER274" i="8"/>
  <c r="EES274" i="8"/>
  <c r="EET274" i="8"/>
  <c r="EEU274" i="8"/>
  <c r="EEV274" i="8"/>
  <c r="EEW274" i="8"/>
  <c r="EEX274" i="8"/>
  <c r="EEY274" i="8"/>
  <c r="EEZ274" i="8"/>
  <c r="EFA274" i="8"/>
  <c r="EFB274" i="8"/>
  <c r="EFC274" i="8"/>
  <c r="EFD274" i="8"/>
  <c r="EFE274" i="8"/>
  <c r="EFF274" i="8"/>
  <c r="EFG274" i="8"/>
  <c r="EFH274" i="8"/>
  <c r="EFI274" i="8"/>
  <c r="EFJ274" i="8"/>
  <c r="EFK274" i="8"/>
  <c r="EFL274" i="8"/>
  <c r="EFM274" i="8"/>
  <c r="EFN274" i="8"/>
  <c r="EFO274" i="8"/>
  <c r="EFP274" i="8"/>
  <c r="EFQ274" i="8"/>
  <c r="EFR274" i="8"/>
  <c r="EFS274" i="8"/>
  <c r="EFT274" i="8"/>
  <c r="EFU274" i="8"/>
  <c r="EFV274" i="8"/>
  <c r="EFW274" i="8"/>
  <c r="EFX274" i="8"/>
  <c r="EFY274" i="8"/>
  <c r="EFZ274" i="8"/>
  <c r="EGA274" i="8"/>
  <c r="EGB274" i="8"/>
  <c r="EGC274" i="8"/>
  <c r="EGD274" i="8"/>
  <c r="EGE274" i="8"/>
  <c r="EGF274" i="8"/>
  <c r="EGG274" i="8"/>
  <c r="EGH274" i="8"/>
  <c r="EGI274" i="8"/>
  <c r="EGJ274" i="8"/>
  <c r="EGK274" i="8"/>
  <c r="EGL274" i="8"/>
  <c r="EGM274" i="8"/>
  <c r="EGN274" i="8"/>
  <c r="EGO274" i="8"/>
  <c r="EGP274" i="8"/>
  <c r="EGQ274" i="8"/>
  <c r="EGR274" i="8"/>
  <c r="EGS274" i="8"/>
  <c r="EGT274" i="8"/>
  <c r="EGU274" i="8"/>
  <c r="EGV274" i="8"/>
  <c r="EGW274" i="8"/>
  <c r="EGX274" i="8"/>
  <c r="EGY274" i="8"/>
  <c r="EGZ274" i="8"/>
  <c r="EHA274" i="8"/>
  <c r="EHB274" i="8"/>
  <c r="EHC274" i="8"/>
  <c r="EHD274" i="8"/>
  <c r="EHE274" i="8"/>
  <c r="EHF274" i="8"/>
  <c r="EHG274" i="8"/>
  <c r="EHH274" i="8"/>
  <c r="EHI274" i="8"/>
  <c r="EHJ274" i="8"/>
  <c r="EHK274" i="8"/>
  <c r="EHL274" i="8"/>
  <c r="EHM274" i="8"/>
  <c r="EHN274" i="8"/>
  <c r="EHO274" i="8"/>
  <c r="EHP274" i="8"/>
  <c r="EHQ274" i="8"/>
  <c r="EHR274" i="8"/>
  <c r="EHS274" i="8"/>
  <c r="EHT274" i="8"/>
  <c r="EHU274" i="8"/>
  <c r="EHV274" i="8"/>
  <c r="EHW274" i="8"/>
  <c r="EHX274" i="8"/>
  <c r="EHY274" i="8"/>
  <c r="EHZ274" i="8"/>
  <c r="EIA274" i="8"/>
  <c r="EIB274" i="8"/>
  <c r="EIC274" i="8"/>
  <c r="EID274" i="8"/>
  <c r="EIE274" i="8"/>
  <c r="EIF274" i="8"/>
  <c r="EIG274" i="8"/>
  <c r="EIH274" i="8"/>
  <c r="EII274" i="8"/>
  <c r="EIJ274" i="8"/>
  <c r="EIK274" i="8"/>
  <c r="EIL274" i="8"/>
  <c r="EIM274" i="8"/>
  <c r="EIN274" i="8"/>
  <c r="EIO274" i="8"/>
  <c r="EIP274" i="8"/>
  <c r="EIQ274" i="8"/>
  <c r="EIR274" i="8"/>
  <c r="EIS274" i="8"/>
  <c r="EIT274" i="8"/>
  <c r="EIU274" i="8"/>
  <c r="EIV274" i="8"/>
  <c r="EIW274" i="8"/>
  <c r="EIX274" i="8"/>
  <c r="EIY274" i="8"/>
  <c r="EIZ274" i="8"/>
  <c r="EJA274" i="8"/>
  <c r="EJB274" i="8"/>
  <c r="EJC274" i="8"/>
  <c r="EJD274" i="8"/>
  <c r="EJE274" i="8"/>
  <c r="EJF274" i="8"/>
  <c r="EJG274" i="8"/>
  <c r="EJH274" i="8"/>
  <c r="EJI274" i="8"/>
  <c r="EJJ274" i="8"/>
  <c r="EJK274" i="8"/>
  <c r="EJL274" i="8"/>
  <c r="EJM274" i="8"/>
  <c r="EJN274" i="8"/>
  <c r="EJO274" i="8"/>
  <c r="EJP274" i="8"/>
  <c r="EJQ274" i="8"/>
  <c r="EJR274" i="8"/>
  <c r="EJS274" i="8"/>
  <c r="EJT274" i="8"/>
  <c r="EJU274" i="8"/>
  <c r="EJV274" i="8"/>
  <c r="EJW274" i="8"/>
  <c r="EJX274" i="8"/>
  <c r="EJY274" i="8"/>
  <c r="EJZ274" i="8"/>
  <c r="EKA274" i="8"/>
  <c r="EKB274" i="8"/>
  <c r="EKC274" i="8"/>
  <c r="EKD274" i="8"/>
  <c r="EKE274" i="8"/>
  <c r="EKF274" i="8"/>
  <c r="EKG274" i="8"/>
  <c r="EKH274" i="8"/>
  <c r="EKI274" i="8"/>
  <c r="EKJ274" i="8"/>
  <c r="EKK274" i="8"/>
  <c r="EKL274" i="8"/>
  <c r="EKM274" i="8"/>
  <c r="EKN274" i="8"/>
  <c r="EKO274" i="8"/>
  <c r="EKP274" i="8"/>
  <c r="EKQ274" i="8"/>
  <c r="EKR274" i="8"/>
  <c r="EKS274" i="8"/>
  <c r="EKT274" i="8"/>
  <c r="EKU274" i="8"/>
  <c r="EKV274" i="8"/>
  <c r="EKW274" i="8"/>
  <c r="EKX274" i="8"/>
  <c r="EKY274" i="8"/>
  <c r="EKZ274" i="8"/>
  <c r="ELA274" i="8"/>
  <c r="ELB274" i="8"/>
  <c r="ELC274" i="8"/>
  <c r="ELD274" i="8"/>
  <c r="ELE274" i="8"/>
  <c r="ELF274" i="8"/>
  <c r="ELG274" i="8"/>
  <c r="ELH274" i="8"/>
  <c r="ELI274" i="8"/>
  <c r="ELJ274" i="8"/>
  <c r="ELK274" i="8"/>
  <c r="ELL274" i="8"/>
  <c r="ELM274" i="8"/>
  <c r="ELN274" i="8"/>
  <c r="ELO274" i="8"/>
  <c r="ELP274" i="8"/>
  <c r="ELQ274" i="8"/>
  <c r="ELR274" i="8"/>
  <c r="ELS274" i="8"/>
  <c r="ELT274" i="8"/>
  <c r="ELU274" i="8"/>
  <c r="ELV274" i="8"/>
  <c r="ELW274" i="8"/>
  <c r="ELX274" i="8"/>
  <c r="ELY274" i="8"/>
  <c r="ELZ274" i="8"/>
  <c r="EMA274" i="8"/>
  <c r="EMB274" i="8"/>
  <c r="EMC274" i="8"/>
  <c r="EMD274" i="8"/>
  <c r="EME274" i="8"/>
  <c r="EMF274" i="8"/>
  <c r="EMG274" i="8"/>
  <c r="EMH274" i="8"/>
  <c r="EMI274" i="8"/>
  <c r="EMJ274" i="8"/>
  <c r="EMK274" i="8"/>
  <c r="EML274" i="8"/>
  <c r="EMM274" i="8"/>
  <c r="EMN274" i="8"/>
  <c r="EMO274" i="8"/>
  <c r="EMP274" i="8"/>
  <c r="EMQ274" i="8"/>
  <c r="EMR274" i="8"/>
  <c r="EMS274" i="8"/>
  <c r="EMT274" i="8"/>
  <c r="EMU274" i="8"/>
  <c r="EMV274" i="8"/>
  <c r="EMW274" i="8"/>
  <c r="EMX274" i="8"/>
  <c r="EMY274" i="8"/>
  <c r="EMZ274" i="8"/>
  <c r="ENA274" i="8"/>
  <c r="ENB274" i="8"/>
  <c r="ENC274" i="8"/>
  <c r="END274" i="8"/>
  <c r="ENE274" i="8"/>
  <c r="ENF274" i="8"/>
  <c r="ENG274" i="8"/>
  <c r="ENH274" i="8"/>
  <c r="ENI274" i="8"/>
  <c r="ENJ274" i="8"/>
  <c r="ENK274" i="8"/>
  <c r="ENL274" i="8"/>
  <c r="ENM274" i="8"/>
  <c r="ENN274" i="8"/>
  <c r="ENO274" i="8"/>
  <c r="ENP274" i="8"/>
  <c r="ENQ274" i="8"/>
  <c r="ENR274" i="8"/>
  <c r="ENS274" i="8"/>
  <c r="ENT274" i="8"/>
  <c r="ENU274" i="8"/>
  <c r="ENV274" i="8"/>
  <c r="ENW274" i="8"/>
  <c r="ENX274" i="8"/>
  <c r="ENY274" i="8"/>
  <c r="ENZ274" i="8"/>
  <c r="EOA274" i="8"/>
  <c r="EOB274" i="8"/>
  <c r="EOC274" i="8"/>
  <c r="EOD274" i="8"/>
  <c r="EOE274" i="8"/>
  <c r="EOF274" i="8"/>
  <c r="EOG274" i="8"/>
  <c r="EOH274" i="8"/>
  <c r="EOI274" i="8"/>
  <c r="EOJ274" i="8"/>
  <c r="EOK274" i="8"/>
  <c r="EOL274" i="8"/>
  <c r="EOM274" i="8"/>
  <c r="EON274" i="8"/>
  <c r="EOO274" i="8"/>
  <c r="EOP274" i="8"/>
  <c r="EOQ274" i="8"/>
  <c r="EOR274" i="8"/>
  <c r="EOS274" i="8"/>
  <c r="EOT274" i="8"/>
  <c r="EOU274" i="8"/>
  <c r="EOV274" i="8"/>
  <c r="EOW274" i="8"/>
  <c r="EOX274" i="8"/>
  <c r="EOY274" i="8"/>
  <c r="EOZ274" i="8"/>
  <c r="EPA274" i="8"/>
  <c r="EPB274" i="8"/>
  <c r="EPC274" i="8"/>
  <c r="EPD274" i="8"/>
  <c r="EPE274" i="8"/>
  <c r="EPF274" i="8"/>
  <c r="EPG274" i="8"/>
  <c r="EPH274" i="8"/>
  <c r="EPI274" i="8"/>
  <c r="EPJ274" i="8"/>
  <c r="EPK274" i="8"/>
  <c r="EPL274" i="8"/>
  <c r="EPM274" i="8"/>
  <c r="EPN274" i="8"/>
  <c r="EPO274" i="8"/>
  <c r="EPP274" i="8"/>
  <c r="EPQ274" i="8"/>
  <c r="EPR274" i="8"/>
  <c r="EPS274" i="8"/>
  <c r="EPT274" i="8"/>
  <c r="EPU274" i="8"/>
  <c r="EPV274" i="8"/>
  <c r="EPW274" i="8"/>
  <c r="EPX274" i="8"/>
  <c r="EPY274" i="8"/>
  <c r="EPZ274" i="8"/>
  <c r="EQA274" i="8"/>
  <c r="EQB274" i="8"/>
  <c r="EQC274" i="8"/>
  <c r="EQD274" i="8"/>
  <c r="EQE274" i="8"/>
  <c r="EQF274" i="8"/>
  <c r="EQG274" i="8"/>
  <c r="EQH274" i="8"/>
  <c r="EQI274" i="8"/>
  <c r="EQJ274" i="8"/>
  <c r="EQK274" i="8"/>
  <c r="EQL274" i="8"/>
  <c r="EQM274" i="8"/>
  <c r="EQN274" i="8"/>
  <c r="EQO274" i="8"/>
  <c r="EQP274" i="8"/>
  <c r="EQQ274" i="8"/>
  <c r="EQR274" i="8"/>
  <c r="EQS274" i="8"/>
  <c r="EQT274" i="8"/>
  <c r="EQU274" i="8"/>
  <c r="EQV274" i="8"/>
  <c r="EQW274" i="8"/>
  <c r="EQX274" i="8"/>
  <c r="EQY274" i="8"/>
  <c r="EQZ274" i="8"/>
  <c r="ERA274" i="8"/>
  <c r="ERB274" i="8"/>
  <c r="ERC274" i="8"/>
  <c r="ERD274" i="8"/>
  <c r="ERE274" i="8"/>
  <c r="ERF274" i="8"/>
  <c r="ERG274" i="8"/>
  <c r="ERH274" i="8"/>
  <c r="ERI274" i="8"/>
  <c r="ERJ274" i="8"/>
  <c r="ERK274" i="8"/>
  <c r="ERL274" i="8"/>
  <c r="ERM274" i="8"/>
  <c r="ERN274" i="8"/>
  <c r="ERO274" i="8"/>
  <c r="ERP274" i="8"/>
  <c r="ERQ274" i="8"/>
  <c r="ERR274" i="8"/>
  <c r="ERS274" i="8"/>
  <c r="ERT274" i="8"/>
  <c r="ERU274" i="8"/>
  <c r="ERV274" i="8"/>
  <c r="ERW274" i="8"/>
  <c r="ERX274" i="8"/>
  <c r="ERY274" i="8"/>
  <c r="ERZ274" i="8"/>
  <c r="ESA274" i="8"/>
  <c r="ESB274" i="8"/>
  <c r="ESC274" i="8"/>
  <c r="ESD274" i="8"/>
  <c r="ESE274" i="8"/>
  <c r="ESF274" i="8"/>
  <c r="ESG274" i="8"/>
  <c r="ESH274" i="8"/>
  <c r="ESI274" i="8"/>
  <c r="ESJ274" i="8"/>
  <c r="ESK274" i="8"/>
  <c r="ESL274" i="8"/>
  <c r="ESM274" i="8"/>
  <c r="ESN274" i="8"/>
  <c r="ESO274" i="8"/>
  <c r="ESP274" i="8"/>
  <c r="ESQ274" i="8"/>
  <c r="ESR274" i="8"/>
  <c r="ESS274" i="8"/>
  <c r="EST274" i="8"/>
  <c r="ESU274" i="8"/>
  <c r="ESV274" i="8"/>
  <c r="ESW274" i="8"/>
  <c r="ESX274" i="8"/>
  <c r="ESY274" i="8"/>
  <c r="ESZ274" i="8"/>
  <c r="ETA274" i="8"/>
  <c r="ETB274" i="8"/>
  <c r="ETC274" i="8"/>
  <c r="ETD274" i="8"/>
  <c r="ETE274" i="8"/>
  <c r="ETF274" i="8"/>
  <c r="ETG274" i="8"/>
  <c r="ETH274" i="8"/>
  <c r="ETI274" i="8"/>
  <c r="ETJ274" i="8"/>
  <c r="ETK274" i="8"/>
  <c r="ETL274" i="8"/>
  <c r="ETM274" i="8"/>
  <c r="ETN274" i="8"/>
  <c r="ETO274" i="8"/>
  <c r="ETP274" i="8"/>
  <c r="ETQ274" i="8"/>
  <c r="ETR274" i="8"/>
  <c r="ETS274" i="8"/>
  <c r="ETT274" i="8"/>
  <c r="ETU274" i="8"/>
  <c r="ETV274" i="8"/>
  <c r="ETW274" i="8"/>
  <c r="ETX274" i="8"/>
  <c r="ETY274" i="8"/>
  <c r="ETZ274" i="8"/>
  <c r="EUA274" i="8"/>
  <c r="EUB274" i="8"/>
  <c r="EUC274" i="8"/>
  <c r="EUD274" i="8"/>
  <c r="EUE274" i="8"/>
  <c r="EUF274" i="8"/>
  <c r="EUG274" i="8"/>
  <c r="EUH274" i="8"/>
  <c r="EUI274" i="8"/>
  <c r="EUJ274" i="8"/>
  <c r="EUK274" i="8"/>
  <c r="EUL274" i="8"/>
  <c r="EUM274" i="8"/>
  <c r="EUN274" i="8"/>
  <c r="EUO274" i="8"/>
  <c r="EUP274" i="8"/>
  <c r="EUQ274" i="8"/>
  <c r="EUR274" i="8"/>
  <c r="EUS274" i="8"/>
  <c r="EUT274" i="8"/>
  <c r="EUU274" i="8"/>
  <c r="EUV274" i="8"/>
  <c r="EUW274" i="8"/>
  <c r="EUX274" i="8"/>
  <c r="EUY274" i="8"/>
  <c r="EUZ274" i="8"/>
  <c r="EVA274" i="8"/>
  <c r="EVB274" i="8"/>
  <c r="EVC274" i="8"/>
  <c r="EVD274" i="8"/>
  <c r="EVE274" i="8"/>
  <c r="EVF274" i="8"/>
  <c r="EVG274" i="8"/>
  <c r="EVH274" i="8"/>
  <c r="EVI274" i="8"/>
  <c r="EVJ274" i="8"/>
  <c r="EVK274" i="8"/>
  <c r="EVL274" i="8"/>
  <c r="EVM274" i="8"/>
  <c r="EVN274" i="8"/>
  <c r="EVO274" i="8"/>
  <c r="EVP274" i="8"/>
  <c r="EVQ274" i="8"/>
  <c r="EVR274" i="8"/>
  <c r="EVS274" i="8"/>
  <c r="EVT274" i="8"/>
  <c r="EVU274" i="8"/>
  <c r="EVV274" i="8"/>
  <c r="EVW274" i="8"/>
  <c r="EVX274" i="8"/>
  <c r="EVY274" i="8"/>
  <c r="EVZ274" i="8"/>
  <c r="EWA274" i="8"/>
  <c r="EWB274" i="8"/>
  <c r="EWC274" i="8"/>
  <c r="EWD274" i="8"/>
  <c r="EWE274" i="8"/>
  <c r="EWF274" i="8"/>
  <c r="EWG274" i="8"/>
  <c r="EWH274" i="8"/>
  <c r="EWI274" i="8"/>
  <c r="EWJ274" i="8"/>
  <c r="EWK274" i="8"/>
  <c r="EWL274" i="8"/>
  <c r="EWM274" i="8"/>
  <c r="EWN274" i="8"/>
  <c r="EWO274" i="8"/>
  <c r="EWP274" i="8"/>
  <c r="EWQ274" i="8"/>
  <c r="EWR274" i="8"/>
  <c r="EWS274" i="8"/>
  <c r="EWT274" i="8"/>
  <c r="EWU274" i="8"/>
  <c r="EWV274" i="8"/>
  <c r="EWW274" i="8"/>
  <c r="EWX274" i="8"/>
  <c r="EWY274" i="8"/>
  <c r="EWZ274" i="8"/>
  <c r="EXA274" i="8"/>
  <c r="EXB274" i="8"/>
  <c r="EXC274" i="8"/>
  <c r="EXD274" i="8"/>
  <c r="EXE274" i="8"/>
  <c r="EXF274" i="8"/>
  <c r="EXG274" i="8"/>
  <c r="EXH274" i="8"/>
  <c r="EXI274" i="8"/>
  <c r="EXJ274" i="8"/>
  <c r="EXK274" i="8"/>
  <c r="EXL274" i="8"/>
  <c r="EXM274" i="8"/>
  <c r="EXN274" i="8"/>
  <c r="EXO274" i="8"/>
  <c r="EXP274" i="8"/>
  <c r="EXQ274" i="8"/>
  <c r="EXR274" i="8"/>
  <c r="EXS274" i="8"/>
  <c r="EXT274" i="8"/>
  <c r="EXU274" i="8"/>
  <c r="EXV274" i="8"/>
  <c r="EXW274" i="8"/>
  <c r="EXX274" i="8"/>
  <c r="EXY274" i="8"/>
  <c r="EXZ274" i="8"/>
  <c r="EYA274" i="8"/>
  <c r="EYB274" i="8"/>
  <c r="EYC274" i="8"/>
  <c r="EYD274" i="8"/>
  <c r="EYE274" i="8"/>
  <c r="EYF274" i="8"/>
  <c r="EYG274" i="8"/>
  <c r="EYH274" i="8"/>
  <c r="EYI274" i="8"/>
  <c r="EYJ274" i="8"/>
  <c r="EYK274" i="8"/>
  <c r="EYL274" i="8"/>
  <c r="EYM274" i="8"/>
  <c r="EYN274" i="8"/>
  <c r="EYO274" i="8"/>
  <c r="EYP274" i="8"/>
  <c r="EYQ274" i="8"/>
  <c r="EYR274" i="8"/>
  <c r="EYS274" i="8"/>
  <c r="EYT274" i="8"/>
  <c r="EYU274" i="8"/>
  <c r="EYV274" i="8"/>
  <c r="EYW274" i="8"/>
  <c r="EYX274" i="8"/>
  <c r="EYY274" i="8"/>
  <c r="EYZ274" i="8"/>
  <c r="EZA274" i="8"/>
  <c r="EZB274" i="8"/>
  <c r="EZC274" i="8"/>
  <c r="EZD274" i="8"/>
  <c r="EZE274" i="8"/>
  <c r="EZF274" i="8"/>
  <c r="EZG274" i="8"/>
  <c r="EZH274" i="8"/>
  <c r="EZI274" i="8"/>
  <c r="EZJ274" i="8"/>
  <c r="EZK274" i="8"/>
  <c r="EZL274" i="8"/>
  <c r="EZM274" i="8"/>
  <c r="EZN274" i="8"/>
  <c r="EZO274" i="8"/>
  <c r="EZP274" i="8"/>
  <c r="EZQ274" i="8"/>
  <c r="EZR274" i="8"/>
  <c r="EZS274" i="8"/>
  <c r="EZT274" i="8"/>
  <c r="EZU274" i="8"/>
  <c r="EZV274" i="8"/>
  <c r="EZW274" i="8"/>
  <c r="EZX274" i="8"/>
  <c r="EZY274" i="8"/>
  <c r="EZZ274" i="8"/>
  <c r="FAA274" i="8"/>
  <c r="FAB274" i="8"/>
  <c r="FAC274" i="8"/>
  <c r="FAD274" i="8"/>
  <c r="FAE274" i="8"/>
  <c r="FAF274" i="8"/>
  <c r="FAG274" i="8"/>
  <c r="FAH274" i="8"/>
  <c r="FAI274" i="8"/>
  <c r="FAJ274" i="8"/>
  <c r="FAK274" i="8"/>
  <c r="FAL274" i="8"/>
  <c r="FAM274" i="8"/>
  <c r="FAN274" i="8"/>
  <c r="FAO274" i="8"/>
  <c r="FAP274" i="8"/>
  <c r="FAQ274" i="8"/>
  <c r="FAR274" i="8"/>
  <c r="FAS274" i="8"/>
  <c r="FAT274" i="8"/>
  <c r="FAU274" i="8"/>
  <c r="FAV274" i="8"/>
  <c r="FAW274" i="8"/>
  <c r="FAX274" i="8"/>
  <c r="FAY274" i="8"/>
  <c r="FAZ274" i="8"/>
  <c r="FBA274" i="8"/>
  <c r="FBB274" i="8"/>
  <c r="FBC274" i="8"/>
  <c r="FBD274" i="8"/>
  <c r="FBE274" i="8"/>
  <c r="FBF274" i="8"/>
  <c r="FBG274" i="8"/>
  <c r="FBH274" i="8"/>
  <c r="FBI274" i="8"/>
  <c r="FBJ274" i="8"/>
  <c r="FBK274" i="8"/>
  <c r="FBL274" i="8"/>
  <c r="FBM274" i="8"/>
  <c r="FBN274" i="8"/>
  <c r="FBO274" i="8"/>
  <c r="FBP274" i="8"/>
  <c r="FBQ274" i="8"/>
  <c r="FBR274" i="8"/>
  <c r="FBS274" i="8"/>
  <c r="FBT274" i="8"/>
  <c r="FBU274" i="8"/>
  <c r="FBV274" i="8"/>
  <c r="FBW274" i="8"/>
  <c r="FBX274" i="8"/>
  <c r="FBY274" i="8"/>
  <c r="FBZ274" i="8"/>
  <c r="FCA274" i="8"/>
  <c r="FCB274" i="8"/>
  <c r="FCC274" i="8"/>
  <c r="FCD274" i="8"/>
  <c r="FCE274" i="8"/>
  <c r="FCF274" i="8"/>
  <c r="FCG274" i="8"/>
  <c r="FCH274" i="8"/>
  <c r="FCI274" i="8"/>
  <c r="FCJ274" i="8"/>
  <c r="FCK274" i="8"/>
  <c r="FCL274" i="8"/>
  <c r="FCM274" i="8"/>
  <c r="FCN274" i="8"/>
  <c r="FCO274" i="8"/>
  <c r="FCP274" i="8"/>
  <c r="FCQ274" i="8"/>
  <c r="FCR274" i="8"/>
  <c r="FCS274" i="8"/>
  <c r="FCT274" i="8"/>
  <c r="FCU274" i="8"/>
  <c r="FCV274" i="8"/>
  <c r="FCW274" i="8"/>
  <c r="FCX274" i="8"/>
  <c r="FCY274" i="8"/>
  <c r="FCZ274" i="8"/>
  <c r="FDA274" i="8"/>
  <c r="FDB274" i="8"/>
  <c r="FDC274" i="8"/>
  <c r="FDD274" i="8"/>
  <c r="FDE274" i="8"/>
  <c r="FDF274" i="8"/>
  <c r="FDG274" i="8"/>
  <c r="FDH274" i="8"/>
  <c r="FDI274" i="8"/>
  <c r="FDJ274" i="8"/>
  <c r="FDK274" i="8"/>
  <c r="FDL274" i="8"/>
  <c r="FDM274" i="8"/>
  <c r="FDN274" i="8"/>
  <c r="FDO274" i="8"/>
  <c r="FDP274" i="8"/>
  <c r="FDQ274" i="8"/>
  <c r="FDR274" i="8"/>
  <c r="FDS274" i="8"/>
  <c r="FDT274" i="8"/>
  <c r="FDU274" i="8"/>
  <c r="FDV274" i="8"/>
  <c r="FDW274" i="8"/>
  <c r="FDX274" i="8"/>
  <c r="FDY274" i="8"/>
  <c r="FDZ274" i="8"/>
  <c r="FEA274" i="8"/>
  <c r="FEB274" i="8"/>
  <c r="FEC274" i="8"/>
  <c r="FED274" i="8"/>
  <c r="FEE274" i="8"/>
  <c r="FEF274" i="8"/>
  <c r="FEG274" i="8"/>
  <c r="FEH274" i="8"/>
  <c r="FEI274" i="8"/>
  <c r="FEJ274" i="8"/>
  <c r="FEK274" i="8"/>
  <c r="FEL274" i="8"/>
  <c r="FEM274" i="8"/>
  <c r="FEN274" i="8"/>
  <c r="FEO274" i="8"/>
  <c r="FEP274" i="8"/>
  <c r="FEQ274" i="8"/>
  <c r="FER274" i="8"/>
  <c r="FES274" i="8"/>
  <c r="FET274" i="8"/>
  <c r="FEU274" i="8"/>
  <c r="FEV274" i="8"/>
  <c r="FEW274" i="8"/>
  <c r="FEX274" i="8"/>
  <c r="FEY274" i="8"/>
  <c r="FEZ274" i="8"/>
  <c r="FFA274" i="8"/>
  <c r="FFB274" i="8"/>
  <c r="FFC274" i="8"/>
  <c r="FFD274" i="8"/>
  <c r="FFE274" i="8"/>
  <c r="FFF274" i="8"/>
  <c r="FFG274" i="8"/>
  <c r="FFH274" i="8"/>
  <c r="FFI274" i="8"/>
  <c r="FFJ274" i="8"/>
  <c r="FFK274" i="8"/>
  <c r="FFL274" i="8"/>
  <c r="FFM274" i="8"/>
  <c r="FFN274" i="8"/>
  <c r="FFO274" i="8"/>
  <c r="FFP274" i="8"/>
  <c r="FFQ274" i="8"/>
  <c r="FFR274" i="8"/>
  <c r="FFS274" i="8"/>
  <c r="FFT274" i="8"/>
  <c r="FFU274" i="8"/>
  <c r="FFV274" i="8"/>
  <c r="FFW274" i="8"/>
  <c r="FFX274" i="8"/>
  <c r="FFY274" i="8"/>
  <c r="FFZ274" i="8"/>
  <c r="FGA274" i="8"/>
  <c r="FGB274" i="8"/>
  <c r="FGC274" i="8"/>
  <c r="FGD274" i="8"/>
  <c r="FGE274" i="8"/>
  <c r="FGF274" i="8"/>
  <c r="FGG274" i="8"/>
  <c r="FGH274" i="8"/>
  <c r="FGI274" i="8"/>
  <c r="FGJ274" i="8"/>
  <c r="FGK274" i="8"/>
  <c r="FGL274" i="8"/>
  <c r="FGM274" i="8"/>
  <c r="FGN274" i="8"/>
  <c r="FGO274" i="8"/>
  <c r="FGP274" i="8"/>
  <c r="FGQ274" i="8"/>
  <c r="FGR274" i="8"/>
  <c r="FGS274" i="8"/>
  <c r="FGT274" i="8"/>
  <c r="FGU274" i="8"/>
  <c r="FGV274" i="8"/>
  <c r="FGW274" i="8"/>
  <c r="FGX274" i="8"/>
  <c r="FGY274" i="8"/>
  <c r="FGZ274" i="8"/>
  <c r="FHA274" i="8"/>
  <c r="FHB274" i="8"/>
  <c r="FHC274" i="8"/>
  <c r="FHD274" i="8"/>
  <c r="FHE274" i="8"/>
  <c r="FHF274" i="8"/>
  <c r="FHG274" i="8"/>
  <c r="FHH274" i="8"/>
  <c r="FHI274" i="8"/>
  <c r="FHJ274" i="8"/>
  <c r="FHK274" i="8"/>
  <c r="FHL274" i="8"/>
  <c r="FHM274" i="8"/>
  <c r="FHN274" i="8"/>
  <c r="FHO274" i="8"/>
  <c r="FHP274" i="8"/>
  <c r="FHQ274" i="8"/>
  <c r="FHR274" i="8"/>
  <c r="FHS274" i="8"/>
  <c r="FHT274" i="8"/>
  <c r="FHU274" i="8"/>
  <c r="FHV274" i="8"/>
  <c r="FHW274" i="8"/>
  <c r="FHX274" i="8"/>
  <c r="FHY274" i="8"/>
  <c r="FHZ274" i="8"/>
  <c r="FIA274" i="8"/>
  <c r="FIB274" i="8"/>
  <c r="FIC274" i="8"/>
  <c r="FID274" i="8"/>
  <c r="FIE274" i="8"/>
  <c r="FIF274" i="8"/>
  <c r="FIG274" i="8"/>
  <c r="FIH274" i="8"/>
  <c r="FII274" i="8"/>
  <c r="FIJ274" i="8"/>
  <c r="FIK274" i="8"/>
  <c r="FIL274" i="8"/>
  <c r="FIM274" i="8"/>
  <c r="FIN274" i="8"/>
  <c r="FIO274" i="8"/>
  <c r="FIP274" i="8"/>
  <c r="FIQ274" i="8"/>
  <c r="FIR274" i="8"/>
  <c r="FIS274" i="8"/>
  <c r="FIT274" i="8"/>
  <c r="FIU274" i="8"/>
  <c r="FIV274" i="8"/>
  <c r="FIW274" i="8"/>
  <c r="FIX274" i="8"/>
  <c r="FIY274" i="8"/>
  <c r="FIZ274" i="8"/>
  <c r="FJA274" i="8"/>
  <c r="FJB274" i="8"/>
  <c r="FJC274" i="8"/>
  <c r="FJD274" i="8"/>
  <c r="FJE274" i="8"/>
  <c r="FJF274" i="8"/>
  <c r="FJG274" i="8"/>
  <c r="FJH274" i="8"/>
  <c r="FJI274" i="8"/>
  <c r="FJJ274" i="8"/>
  <c r="FJK274" i="8"/>
  <c r="FJL274" i="8"/>
  <c r="FJM274" i="8"/>
  <c r="FJN274" i="8"/>
  <c r="FJO274" i="8"/>
  <c r="FJP274" i="8"/>
  <c r="FJQ274" i="8"/>
  <c r="FJR274" i="8"/>
  <c r="FJS274" i="8"/>
  <c r="FJT274" i="8"/>
  <c r="FJU274" i="8"/>
  <c r="FJV274" i="8"/>
  <c r="FJW274" i="8"/>
  <c r="FJX274" i="8"/>
  <c r="FJY274" i="8"/>
  <c r="FJZ274" i="8"/>
  <c r="FKA274" i="8"/>
  <c r="FKB274" i="8"/>
  <c r="FKC274" i="8"/>
  <c r="FKD274" i="8"/>
  <c r="FKE274" i="8"/>
  <c r="FKF274" i="8"/>
  <c r="FKG274" i="8"/>
  <c r="FKH274" i="8"/>
  <c r="FKI274" i="8"/>
  <c r="FKJ274" i="8"/>
  <c r="FKK274" i="8"/>
  <c r="FKL274" i="8"/>
  <c r="FKM274" i="8"/>
  <c r="FKN274" i="8"/>
  <c r="FKO274" i="8"/>
  <c r="FKP274" i="8"/>
  <c r="FKQ274" i="8"/>
  <c r="FKR274" i="8"/>
  <c r="FKS274" i="8"/>
  <c r="FKT274" i="8"/>
  <c r="FKU274" i="8"/>
  <c r="FKV274" i="8"/>
  <c r="FKW274" i="8"/>
  <c r="FKX274" i="8"/>
  <c r="FKY274" i="8"/>
  <c r="FKZ274" i="8"/>
  <c r="FLA274" i="8"/>
  <c r="FLB274" i="8"/>
  <c r="FLC274" i="8"/>
  <c r="FLD274" i="8"/>
  <c r="FLE274" i="8"/>
  <c r="FLF274" i="8"/>
  <c r="FLG274" i="8"/>
  <c r="FLH274" i="8"/>
  <c r="FLI274" i="8"/>
  <c r="FLJ274" i="8"/>
  <c r="FLK274" i="8"/>
  <c r="FLL274" i="8"/>
  <c r="FLM274" i="8"/>
  <c r="FLN274" i="8"/>
  <c r="FLO274" i="8"/>
  <c r="FLP274" i="8"/>
  <c r="FLQ274" i="8"/>
  <c r="FLR274" i="8"/>
  <c r="FLS274" i="8"/>
  <c r="FLT274" i="8"/>
  <c r="FLU274" i="8"/>
  <c r="FLV274" i="8"/>
  <c r="FLW274" i="8"/>
  <c r="FLX274" i="8"/>
  <c r="FLY274" i="8"/>
  <c r="FLZ274" i="8"/>
  <c r="FMA274" i="8"/>
  <c r="FMB274" i="8"/>
  <c r="FMC274" i="8"/>
  <c r="FMD274" i="8"/>
  <c r="FME274" i="8"/>
  <c r="FMF274" i="8"/>
  <c r="FMG274" i="8"/>
  <c r="FMH274" i="8"/>
  <c r="FMI274" i="8"/>
  <c r="FMJ274" i="8"/>
  <c r="FMK274" i="8"/>
  <c r="FML274" i="8"/>
  <c r="FMM274" i="8"/>
  <c r="FMN274" i="8"/>
  <c r="FMO274" i="8"/>
  <c r="FMP274" i="8"/>
  <c r="FMQ274" i="8"/>
  <c r="FMR274" i="8"/>
  <c r="FMS274" i="8"/>
  <c r="FMT274" i="8"/>
  <c r="FMU274" i="8"/>
  <c r="FMV274" i="8"/>
  <c r="FMW274" i="8"/>
  <c r="FMX274" i="8"/>
  <c r="FMY274" i="8"/>
  <c r="FMZ274" i="8"/>
  <c r="FNA274" i="8"/>
  <c r="FNB274" i="8"/>
  <c r="FNC274" i="8"/>
  <c r="FND274" i="8"/>
  <c r="FNE274" i="8"/>
  <c r="FNF274" i="8"/>
  <c r="FNG274" i="8"/>
  <c r="FNH274" i="8"/>
  <c r="FNI274" i="8"/>
  <c r="FNJ274" i="8"/>
  <c r="FNK274" i="8"/>
  <c r="FNL274" i="8"/>
  <c r="FNM274" i="8"/>
  <c r="FNN274" i="8"/>
  <c r="FNO274" i="8"/>
  <c r="FNP274" i="8"/>
  <c r="FNQ274" i="8"/>
  <c r="FNR274" i="8"/>
  <c r="FNS274" i="8"/>
  <c r="FNT274" i="8"/>
  <c r="FNU274" i="8"/>
  <c r="FNV274" i="8"/>
  <c r="FNW274" i="8"/>
  <c r="FNX274" i="8"/>
  <c r="FNY274" i="8"/>
  <c r="FNZ274" i="8"/>
  <c r="FOA274" i="8"/>
  <c r="FOB274" i="8"/>
  <c r="FOC274" i="8"/>
  <c r="FOD274" i="8"/>
  <c r="FOE274" i="8"/>
  <c r="FOF274" i="8"/>
  <c r="FOG274" i="8"/>
  <c r="FOH274" i="8"/>
  <c r="FOI274" i="8"/>
  <c r="FOJ274" i="8"/>
  <c r="FOK274" i="8"/>
  <c r="FOL274" i="8"/>
  <c r="FOM274" i="8"/>
  <c r="FON274" i="8"/>
  <c r="FOO274" i="8"/>
  <c r="FOP274" i="8"/>
  <c r="FOQ274" i="8"/>
  <c r="FOR274" i="8"/>
  <c r="FOS274" i="8"/>
  <c r="FOT274" i="8"/>
  <c r="FOU274" i="8"/>
  <c r="FOV274" i="8"/>
  <c r="FOW274" i="8"/>
  <c r="FOX274" i="8"/>
  <c r="FOY274" i="8"/>
  <c r="FOZ274" i="8"/>
  <c r="FPA274" i="8"/>
  <c r="FPB274" i="8"/>
  <c r="FPC274" i="8"/>
  <c r="FPD274" i="8"/>
  <c r="FPE274" i="8"/>
  <c r="FPF274" i="8"/>
  <c r="FPG274" i="8"/>
  <c r="FPH274" i="8"/>
  <c r="FPI274" i="8"/>
  <c r="FPJ274" i="8"/>
  <c r="FPK274" i="8"/>
  <c r="FPL274" i="8"/>
  <c r="FPM274" i="8"/>
  <c r="FPN274" i="8"/>
  <c r="FPO274" i="8"/>
  <c r="FPP274" i="8"/>
  <c r="FPQ274" i="8"/>
  <c r="FPR274" i="8"/>
  <c r="FPS274" i="8"/>
  <c r="FPT274" i="8"/>
  <c r="FPU274" i="8"/>
  <c r="FPV274" i="8"/>
  <c r="FPW274" i="8"/>
  <c r="FPX274" i="8"/>
  <c r="FPY274" i="8"/>
  <c r="FPZ274" i="8"/>
  <c r="FQA274" i="8"/>
  <c r="FQB274" i="8"/>
  <c r="FQC274" i="8"/>
  <c r="FQD274" i="8"/>
  <c r="FQE274" i="8"/>
  <c r="FQF274" i="8"/>
  <c r="FQG274" i="8"/>
  <c r="FQH274" i="8"/>
  <c r="FQI274" i="8"/>
  <c r="FQJ274" i="8"/>
  <c r="FQK274" i="8"/>
  <c r="FQL274" i="8"/>
  <c r="FQM274" i="8"/>
  <c r="FQN274" i="8"/>
  <c r="FQO274" i="8"/>
  <c r="FQP274" i="8"/>
  <c r="FQQ274" i="8"/>
  <c r="FQR274" i="8"/>
  <c r="FQS274" i="8"/>
  <c r="FQT274" i="8"/>
  <c r="FQU274" i="8"/>
  <c r="FQV274" i="8"/>
  <c r="FQW274" i="8"/>
  <c r="FQX274" i="8"/>
  <c r="FQY274" i="8"/>
  <c r="FQZ274" i="8"/>
  <c r="FRA274" i="8"/>
  <c r="FRB274" i="8"/>
  <c r="FRC274" i="8"/>
  <c r="FRD274" i="8"/>
  <c r="FRE274" i="8"/>
  <c r="FRF274" i="8"/>
  <c r="FRG274" i="8"/>
  <c r="FRH274" i="8"/>
  <c r="FRI274" i="8"/>
  <c r="FRJ274" i="8"/>
  <c r="FRK274" i="8"/>
  <c r="FRL274" i="8"/>
  <c r="FRM274" i="8"/>
  <c r="FRN274" i="8"/>
  <c r="FRO274" i="8"/>
  <c r="FRP274" i="8"/>
  <c r="FRQ274" i="8"/>
  <c r="FRR274" i="8"/>
  <c r="FRS274" i="8"/>
  <c r="FRT274" i="8"/>
  <c r="FRU274" i="8"/>
  <c r="FRV274" i="8"/>
  <c r="FRW274" i="8"/>
  <c r="FRX274" i="8"/>
  <c r="FRY274" i="8"/>
  <c r="FRZ274" i="8"/>
  <c r="FSA274" i="8"/>
  <c r="FSB274" i="8"/>
  <c r="FSC274" i="8"/>
  <c r="FSD274" i="8"/>
  <c r="FSE274" i="8"/>
  <c r="FSF274" i="8"/>
  <c r="FSG274" i="8"/>
  <c r="FSH274" i="8"/>
  <c r="FSI274" i="8"/>
  <c r="FSJ274" i="8"/>
  <c r="FSK274" i="8"/>
  <c r="FSL274" i="8"/>
  <c r="FSM274" i="8"/>
  <c r="FSN274" i="8"/>
  <c r="FSO274" i="8"/>
  <c r="FSP274" i="8"/>
  <c r="FSQ274" i="8"/>
  <c r="FSR274" i="8"/>
  <c r="FSS274" i="8"/>
  <c r="FST274" i="8"/>
  <c r="FSU274" i="8"/>
  <c r="FSV274" i="8"/>
  <c r="FSW274" i="8"/>
  <c r="FSX274" i="8"/>
  <c r="FSY274" i="8"/>
  <c r="FSZ274" i="8"/>
  <c r="FTA274" i="8"/>
  <c r="FTB274" i="8"/>
  <c r="FTC274" i="8"/>
  <c r="FTD274" i="8"/>
  <c r="FTE274" i="8"/>
  <c r="FTF274" i="8"/>
  <c r="FTG274" i="8"/>
  <c r="FTH274" i="8"/>
  <c r="FTI274" i="8"/>
  <c r="FTJ274" i="8"/>
  <c r="FTK274" i="8"/>
  <c r="FTL274" i="8"/>
  <c r="FTM274" i="8"/>
  <c r="FTN274" i="8"/>
  <c r="FTO274" i="8"/>
  <c r="FTP274" i="8"/>
  <c r="FTQ274" i="8"/>
  <c r="FTR274" i="8"/>
  <c r="FTS274" i="8"/>
  <c r="FTT274" i="8"/>
  <c r="FTU274" i="8"/>
  <c r="FTV274" i="8"/>
  <c r="FTW274" i="8"/>
  <c r="FTX274" i="8"/>
  <c r="FTY274" i="8"/>
  <c r="FTZ274" i="8"/>
  <c r="FUA274" i="8"/>
  <c r="FUB274" i="8"/>
  <c r="FUC274" i="8"/>
  <c r="FUD274" i="8"/>
  <c r="FUE274" i="8"/>
  <c r="FUF274" i="8"/>
  <c r="FUG274" i="8"/>
  <c r="FUH274" i="8"/>
  <c r="FUI274" i="8"/>
  <c r="FUJ274" i="8"/>
  <c r="FUK274" i="8"/>
  <c r="FUL274" i="8"/>
  <c r="FUM274" i="8"/>
  <c r="FUN274" i="8"/>
  <c r="FUO274" i="8"/>
  <c r="FUP274" i="8"/>
  <c r="FUQ274" i="8"/>
  <c r="FUR274" i="8"/>
  <c r="FUS274" i="8"/>
  <c r="FUT274" i="8"/>
  <c r="FUU274" i="8"/>
  <c r="FUV274" i="8"/>
  <c r="FUW274" i="8"/>
  <c r="FUX274" i="8"/>
  <c r="FUY274" i="8"/>
  <c r="FUZ274" i="8"/>
  <c r="FVA274" i="8"/>
  <c r="FVB274" i="8"/>
  <c r="FVC274" i="8"/>
  <c r="FVD274" i="8"/>
  <c r="FVE274" i="8"/>
  <c r="FVF274" i="8"/>
  <c r="FVG274" i="8"/>
  <c r="FVH274" i="8"/>
  <c r="FVI274" i="8"/>
  <c r="FVJ274" i="8"/>
  <c r="FVK274" i="8"/>
  <c r="FVL274" i="8"/>
  <c r="FVM274" i="8"/>
  <c r="FVN274" i="8"/>
  <c r="FVO274" i="8"/>
  <c r="FVP274" i="8"/>
  <c r="FVQ274" i="8"/>
  <c r="FVR274" i="8"/>
  <c r="FVS274" i="8"/>
  <c r="FVT274" i="8"/>
  <c r="FVU274" i="8"/>
  <c r="FVV274" i="8"/>
  <c r="FVW274" i="8"/>
  <c r="FVX274" i="8"/>
  <c r="FVY274" i="8"/>
  <c r="FVZ274" i="8"/>
  <c r="FWA274" i="8"/>
  <c r="FWB274" i="8"/>
  <c r="FWC274" i="8"/>
  <c r="FWD274" i="8"/>
  <c r="FWE274" i="8"/>
  <c r="FWF274" i="8"/>
  <c r="FWG274" i="8"/>
  <c r="FWH274" i="8"/>
  <c r="FWI274" i="8"/>
  <c r="FWJ274" i="8"/>
  <c r="FWK274" i="8"/>
  <c r="FWL274" i="8"/>
  <c r="FWM274" i="8"/>
  <c r="FWN274" i="8"/>
  <c r="FWO274" i="8"/>
  <c r="FWP274" i="8"/>
  <c r="FWQ274" i="8"/>
  <c r="FWR274" i="8"/>
  <c r="FWS274" i="8"/>
  <c r="FWT274" i="8"/>
  <c r="FWU274" i="8"/>
  <c r="FWV274" i="8"/>
  <c r="FWW274" i="8"/>
  <c r="FWX274" i="8"/>
  <c r="FWY274" i="8"/>
  <c r="FWZ274" i="8"/>
  <c r="FXA274" i="8"/>
  <c r="FXB274" i="8"/>
  <c r="FXC274" i="8"/>
  <c r="FXD274" i="8"/>
  <c r="FXE274" i="8"/>
  <c r="FXF274" i="8"/>
  <c r="FXG274" i="8"/>
  <c r="FXH274" i="8"/>
  <c r="FXI274" i="8"/>
  <c r="FXJ274" i="8"/>
  <c r="FXK274" i="8"/>
  <c r="FXL274" i="8"/>
  <c r="FXM274" i="8"/>
  <c r="FXN274" i="8"/>
  <c r="FXO274" i="8"/>
  <c r="FXP274" i="8"/>
  <c r="FXQ274" i="8"/>
  <c r="FXR274" i="8"/>
  <c r="FXS274" i="8"/>
  <c r="FXT274" i="8"/>
  <c r="FXU274" i="8"/>
  <c r="FXV274" i="8"/>
  <c r="FXW274" i="8"/>
  <c r="FXX274" i="8"/>
  <c r="FXY274" i="8"/>
  <c r="FXZ274" i="8"/>
  <c r="FYA274" i="8"/>
  <c r="FYB274" i="8"/>
  <c r="FYC274" i="8"/>
  <c r="FYD274" i="8"/>
  <c r="FYE274" i="8"/>
  <c r="FYF274" i="8"/>
  <c r="FYG274" i="8"/>
  <c r="FYH274" i="8"/>
  <c r="FYI274" i="8"/>
  <c r="FYJ274" i="8"/>
  <c r="FYK274" i="8"/>
  <c r="FYL274" i="8"/>
  <c r="FYM274" i="8"/>
  <c r="FYN274" i="8"/>
  <c r="FYO274" i="8"/>
  <c r="FYP274" i="8"/>
  <c r="FYQ274" i="8"/>
  <c r="FYR274" i="8"/>
  <c r="FYS274" i="8"/>
  <c r="FYT274" i="8"/>
  <c r="FYU274" i="8"/>
  <c r="FYV274" i="8"/>
  <c r="FYW274" i="8"/>
  <c r="FYX274" i="8"/>
  <c r="FYY274" i="8"/>
  <c r="FYZ274" i="8"/>
  <c r="FZA274" i="8"/>
  <c r="FZB274" i="8"/>
  <c r="FZC274" i="8"/>
  <c r="FZD274" i="8"/>
  <c r="FZE274" i="8"/>
  <c r="FZF274" i="8"/>
  <c r="FZG274" i="8"/>
  <c r="FZH274" i="8"/>
  <c r="FZI274" i="8"/>
  <c r="FZJ274" i="8"/>
  <c r="FZK274" i="8"/>
  <c r="FZL274" i="8"/>
  <c r="FZM274" i="8"/>
  <c r="FZN274" i="8"/>
  <c r="FZO274" i="8"/>
  <c r="FZP274" i="8"/>
  <c r="FZQ274" i="8"/>
  <c r="FZR274" i="8"/>
  <c r="FZS274" i="8"/>
  <c r="FZT274" i="8"/>
  <c r="FZU274" i="8"/>
  <c r="FZV274" i="8"/>
  <c r="FZW274" i="8"/>
  <c r="FZX274" i="8"/>
  <c r="FZY274" i="8"/>
  <c r="FZZ274" i="8"/>
  <c r="GAA274" i="8"/>
  <c r="GAB274" i="8"/>
  <c r="GAC274" i="8"/>
  <c r="GAD274" i="8"/>
  <c r="GAE274" i="8"/>
  <c r="GAF274" i="8"/>
  <c r="GAG274" i="8"/>
  <c r="GAH274" i="8"/>
  <c r="GAI274" i="8"/>
  <c r="GAJ274" i="8"/>
  <c r="GAK274" i="8"/>
  <c r="GAL274" i="8"/>
  <c r="GAM274" i="8"/>
  <c r="GAN274" i="8"/>
  <c r="GAO274" i="8"/>
  <c r="GAP274" i="8"/>
  <c r="GAQ274" i="8"/>
  <c r="GAR274" i="8"/>
  <c r="GAS274" i="8"/>
  <c r="GAT274" i="8"/>
  <c r="GAU274" i="8"/>
  <c r="GAV274" i="8"/>
  <c r="GAW274" i="8"/>
  <c r="GAX274" i="8"/>
  <c r="GAY274" i="8"/>
  <c r="GAZ274" i="8"/>
  <c r="GBA274" i="8"/>
  <c r="GBB274" i="8"/>
  <c r="GBC274" i="8"/>
  <c r="GBD274" i="8"/>
  <c r="GBE274" i="8"/>
  <c r="GBF274" i="8"/>
  <c r="GBG274" i="8"/>
  <c r="GBH274" i="8"/>
  <c r="GBI274" i="8"/>
  <c r="GBJ274" i="8"/>
  <c r="GBK274" i="8"/>
  <c r="GBL274" i="8"/>
  <c r="GBM274" i="8"/>
  <c r="GBN274" i="8"/>
  <c r="GBO274" i="8"/>
  <c r="GBP274" i="8"/>
  <c r="GBQ274" i="8"/>
  <c r="GBR274" i="8"/>
  <c r="GBS274" i="8"/>
  <c r="GBT274" i="8"/>
  <c r="GBU274" i="8"/>
  <c r="GBV274" i="8"/>
  <c r="GBW274" i="8"/>
  <c r="GBX274" i="8"/>
  <c r="GBY274" i="8"/>
  <c r="GBZ274" i="8"/>
  <c r="GCA274" i="8"/>
  <c r="GCB274" i="8"/>
  <c r="GCC274" i="8"/>
  <c r="GCD274" i="8"/>
  <c r="GCE274" i="8"/>
  <c r="GCF274" i="8"/>
  <c r="GCG274" i="8"/>
  <c r="GCH274" i="8"/>
  <c r="GCI274" i="8"/>
  <c r="GCJ274" i="8"/>
  <c r="GCK274" i="8"/>
  <c r="GCL274" i="8"/>
  <c r="GCM274" i="8"/>
  <c r="GCN274" i="8"/>
  <c r="GCO274" i="8"/>
  <c r="GCP274" i="8"/>
  <c r="GCQ274" i="8"/>
  <c r="GCR274" i="8"/>
  <c r="GCS274" i="8"/>
  <c r="GCT274" i="8"/>
  <c r="GCU274" i="8"/>
  <c r="GCV274" i="8"/>
  <c r="GCW274" i="8"/>
  <c r="GCX274" i="8"/>
  <c r="GCY274" i="8"/>
  <c r="GCZ274" i="8"/>
  <c r="GDA274" i="8"/>
  <c r="GDB274" i="8"/>
  <c r="GDC274" i="8"/>
  <c r="GDD274" i="8"/>
  <c r="GDE274" i="8"/>
  <c r="GDF274" i="8"/>
  <c r="GDG274" i="8"/>
  <c r="GDH274" i="8"/>
  <c r="GDI274" i="8"/>
  <c r="GDJ274" i="8"/>
  <c r="GDK274" i="8"/>
  <c r="GDL274" i="8"/>
  <c r="GDM274" i="8"/>
  <c r="GDN274" i="8"/>
  <c r="GDO274" i="8"/>
  <c r="GDP274" i="8"/>
  <c r="GDQ274" i="8"/>
  <c r="GDR274" i="8"/>
  <c r="GDS274" i="8"/>
  <c r="GDT274" i="8"/>
  <c r="GDU274" i="8"/>
  <c r="GDV274" i="8"/>
  <c r="GDW274" i="8"/>
  <c r="GDX274" i="8"/>
  <c r="GDY274" i="8"/>
  <c r="GDZ274" i="8"/>
  <c r="GEA274" i="8"/>
  <c r="GEB274" i="8"/>
  <c r="GEC274" i="8"/>
  <c r="GED274" i="8"/>
  <c r="GEE274" i="8"/>
  <c r="GEF274" i="8"/>
  <c r="GEG274" i="8"/>
  <c r="GEH274" i="8"/>
  <c r="GEI274" i="8"/>
  <c r="GEJ274" i="8"/>
  <c r="GEK274" i="8"/>
  <c r="GEL274" i="8"/>
  <c r="GEM274" i="8"/>
  <c r="GEN274" i="8"/>
  <c r="GEO274" i="8"/>
  <c r="GEP274" i="8"/>
  <c r="GEQ274" i="8"/>
  <c r="GER274" i="8"/>
  <c r="GES274" i="8"/>
  <c r="GET274" i="8"/>
  <c r="GEU274" i="8"/>
  <c r="GEV274" i="8"/>
  <c r="GEW274" i="8"/>
  <c r="GEX274" i="8"/>
  <c r="GEY274" i="8"/>
  <c r="GEZ274" i="8"/>
  <c r="GFA274" i="8"/>
  <c r="GFB274" i="8"/>
  <c r="GFC274" i="8"/>
  <c r="GFD274" i="8"/>
  <c r="GFE274" i="8"/>
  <c r="GFF274" i="8"/>
  <c r="GFG274" i="8"/>
  <c r="GFH274" i="8"/>
  <c r="GFI274" i="8"/>
  <c r="GFJ274" i="8"/>
  <c r="GFK274" i="8"/>
  <c r="GFL274" i="8"/>
  <c r="GFM274" i="8"/>
  <c r="GFN274" i="8"/>
  <c r="GFO274" i="8"/>
  <c r="GFP274" i="8"/>
  <c r="GFQ274" i="8"/>
  <c r="GFR274" i="8"/>
  <c r="GFS274" i="8"/>
  <c r="GFT274" i="8"/>
  <c r="GFU274" i="8"/>
  <c r="GFV274" i="8"/>
  <c r="GFW274" i="8"/>
  <c r="GFX274" i="8"/>
  <c r="GFY274" i="8"/>
  <c r="GFZ274" i="8"/>
  <c r="GGA274" i="8"/>
  <c r="GGB274" i="8"/>
  <c r="GGC274" i="8"/>
  <c r="GGD274" i="8"/>
  <c r="GGE274" i="8"/>
  <c r="GGF274" i="8"/>
  <c r="GGG274" i="8"/>
  <c r="GGH274" i="8"/>
  <c r="GGI274" i="8"/>
  <c r="GGJ274" i="8"/>
  <c r="GGK274" i="8"/>
  <c r="GGL274" i="8"/>
  <c r="GGM274" i="8"/>
  <c r="GGN274" i="8"/>
  <c r="GGO274" i="8"/>
  <c r="GGP274" i="8"/>
  <c r="GGQ274" i="8"/>
  <c r="GGR274" i="8"/>
  <c r="GGS274" i="8"/>
  <c r="GGT274" i="8"/>
  <c r="GGU274" i="8"/>
  <c r="GGV274" i="8"/>
  <c r="GGW274" i="8"/>
  <c r="GGX274" i="8"/>
  <c r="GGY274" i="8"/>
  <c r="GGZ274" i="8"/>
  <c r="GHA274" i="8"/>
  <c r="GHB274" i="8"/>
  <c r="GHC274" i="8"/>
  <c r="GHD274" i="8"/>
  <c r="GHE274" i="8"/>
  <c r="GHF274" i="8"/>
  <c r="GHG274" i="8"/>
  <c r="GHH274" i="8"/>
  <c r="GHI274" i="8"/>
  <c r="GHJ274" i="8"/>
  <c r="GHK274" i="8"/>
  <c r="GHL274" i="8"/>
  <c r="GHM274" i="8"/>
  <c r="GHN274" i="8"/>
  <c r="GHO274" i="8"/>
  <c r="GHP274" i="8"/>
  <c r="GHQ274" i="8"/>
  <c r="GHR274" i="8"/>
  <c r="GHS274" i="8"/>
  <c r="GHT274" i="8"/>
  <c r="GHU274" i="8"/>
  <c r="GHV274" i="8"/>
  <c r="GHW274" i="8"/>
  <c r="GHX274" i="8"/>
  <c r="GHY274" i="8"/>
  <c r="GHZ274" i="8"/>
  <c r="GIA274" i="8"/>
  <c r="GIB274" i="8"/>
  <c r="GIC274" i="8"/>
  <c r="GID274" i="8"/>
  <c r="GIE274" i="8"/>
  <c r="GIF274" i="8"/>
  <c r="GIG274" i="8"/>
  <c r="GIH274" i="8"/>
  <c r="GII274" i="8"/>
  <c r="GIJ274" i="8"/>
  <c r="GIK274" i="8"/>
  <c r="GIL274" i="8"/>
  <c r="GIM274" i="8"/>
  <c r="GIN274" i="8"/>
  <c r="GIO274" i="8"/>
  <c r="GIP274" i="8"/>
  <c r="GIQ274" i="8"/>
  <c r="GIR274" i="8"/>
  <c r="GIS274" i="8"/>
  <c r="GIT274" i="8"/>
  <c r="GIU274" i="8"/>
  <c r="GIV274" i="8"/>
  <c r="GIW274" i="8"/>
  <c r="GIX274" i="8"/>
  <c r="GIY274" i="8"/>
  <c r="GIZ274" i="8"/>
  <c r="GJA274" i="8"/>
  <c r="GJB274" i="8"/>
  <c r="GJC274" i="8"/>
  <c r="GJD274" i="8"/>
  <c r="GJE274" i="8"/>
  <c r="GJF274" i="8"/>
  <c r="GJG274" i="8"/>
  <c r="GJH274" i="8"/>
  <c r="GJI274" i="8"/>
  <c r="GJJ274" i="8"/>
  <c r="GJK274" i="8"/>
  <c r="GJL274" i="8"/>
  <c r="GJM274" i="8"/>
  <c r="GJN274" i="8"/>
  <c r="GJO274" i="8"/>
  <c r="GJP274" i="8"/>
  <c r="GJQ274" i="8"/>
  <c r="GJR274" i="8"/>
  <c r="GJS274" i="8"/>
  <c r="GJT274" i="8"/>
  <c r="GJU274" i="8"/>
  <c r="GJV274" i="8"/>
  <c r="GJW274" i="8"/>
  <c r="GJX274" i="8"/>
  <c r="GJY274" i="8"/>
  <c r="GJZ274" i="8"/>
  <c r="GKA274" i="8"/>
  <c r="GKB274" i="8"/>
  <c r="GKC274" i="8"/>
  <c r="GKD274" i="8"/>
  <c r="GKE274" i="8"/>
  <c r="GKF274" i="8"/>
  <c r="GKG274" i="8"/>
  <c r="GKH274" i="8"/>
  <c r="GKI274" i="8"/>
  <c r="GKJ274" i="8"/>
  <c r="GKK274" i="8"/>
  <c r="GKL274" i="8"/>
  <c r="GKM274" i="8"/>
  <c r="GKN274" i="8"/>
  <c r="GKO274" i="8"/>
  <c r="GKP274" i="8"/>
  <c r="GKQ274" i="8"/>
  <c r="GKR274" i="8"/>
  <c r="GKS274" i="8"/>
  <c r="GKT274" i="8"/>
  <c r="GKU274" i="8"/>
  <c r="GKV274" i="8"/>
  <c r="GKW274" i="8"/>
  <c r="GKX274" i="8"/>
  <c r="GKY274" i="8"/>
  <c r="GKZ274" i="8"/>
  <c r="GLA274" i="8"/>
  <c r="GLB274" i="8"/>
  <c r="GLC274" i="8"/>
  <c r="GLD274" i="8"/>
  <c r="GLE274" i="8"/>
  <c r="GLF274" i="8"/>
  <c r="GLG274" i="8"/>
  <c r="GLH274" i="8"/>
  <c r="GLI274" i="8"/>
  <c r="GLJ274" i="8"/>
  <c r="GLK274" i="8"/>
  <c r="GLL274" i="8"/>
  <c r="GLM274" i="8"/>
  <c r="GLN274" i="8"/>
  <c r="GLO274" i="8"/>
  <c r="GLP274" i="8"/>
  <c r="GLQ274" i="8"/>
  <c r="GLR274" i="8"/>
  <c r="GLS274" i="8"/>
  <c r="GLT274" i="8"/>
  <c r="GLU274" i="8"/>
  <c r="GLV274" i="8"/>
  <c r="GLW274" i="8"/>
  <c r="GLX274" i="8"/>
  <c r="GLY274" i="8"/>
  <c r="GLZ274" i="8"/>
  <c r="GMA274" i="8"/>
  <c r="GMB274" i="8"/>
  <c r="GMC274" i="8"/>
  <c r="GMD274" i="8"/>
  <c r="GME274" i="8"/>
  <c r="GMF274" i="8"/>
  <c r="GMG274" i="8"/>
  <c r="GMH274" i="8"/>
  <c r="GMI274" i="8"/>
  <c r="GMJ274" i="8"/>
  <c r="GMK274" i="8"/>
  <c r="GML274" i="8"/>
  <c r="GMM274" i="8"/>
  <c r="GMN274" i="8"/>
  <c r="GMO274" i="8"/>
  <c r="GMP274" i="8"/>
  <c r="GMQ274" i="8"/>
  <c r="GMR274" i="8"/>
  <c r="GMS274" i="8"/>
  <c r="GMT274" i="8"/>
  <c r="GMU274" i="8"/>
  <c r="GMV274" i="8"/>
  <c r="GMW274" i="8"/>
  <c r="GMX274" i="8"/>
  <c r="GMY274" i="8"/>
  <c r="GMZ274" i="8"/>
  <c r="GNA274" i="8"/>
  <c r="GNB274" i="8"/>
  <c r="GNC274" i="8"/>
  <c r="GND274" i="8"/>
  <c r="GNE274" i="8"/>
  <c r="GNF274" i="8"/>
  <c r="GNG274" i="8"/>
  <c r="GNH274" i="8"/>
  <c r="GNI274" i="8"/>
  <c r="GNJ274" i="8"/>
  <c r="GNK274" i="8"/>
  <c r="GNL274" i="8"/>
  <c r="GNM274" i="8"/>
  <c r="GNN274" i="8"/>
  <c r="GNO274" i="8"/>
  <c r="GNP274" i="8"/>
  <c r="GNQ274" i="8"/>
  <c r="GNR274" i="8"/>
  <c r="GNS274" i="8"/>
  <c r="GNT274" i="8"/>
  <c r="GNU274" i="8"/>
  <c r="GNV274" i="8"/>
  <c r="GNW274" i="8"/>
  <c r="GNX274" i="8"/>
  <c r="GNY274" i="8"/>
  <c r="GNZ274" i="8"/>
  <c r="GOA274" i="8"/>
  <c r="GOB274" i="8"/>
  <c r="GOC274" i="8"/>
  <c r="GOD274" i="8"/>
  <c r="GOE274" i="8"/>
  <c r="GOF274" i="8"/>
  <c r="GOG274" i="8"/>
  <c r="GOH274" i="8"/>
  <c r="GOI274" i="8"/>
  <c r="GOJ274" i="8"/>
  <c r="GOK274" i="8"/>
  <c r="GOL274" i="8"/>
  <c r="GOM274" i="8"/>
  <c r="GON274" i="8"/>
  <c r="GOO274" i="8"/>
  <c r="GOP274" i="8"/>
  <c r="GOQ274" i="8"/>
  <c r="GOR274" i="8"/>
  <c r="GOS274" i="8"/>
  <c r="GOT274" i="8"/>
  <c r="GOU274" i="8"/>
  <c r="GOV274" i="8"/>
  <c r="GOW274" i="8"/>
  <c r="GOX274" i="8"/>
  <c r="GOY274" i="8"/>
  <c r="GOZ274" i="8"/>
  <c r="GPA274" i="8"/>
  <c r="GPB274" i="8"/>
  <c r="GPC274" i="8"/>
  <c r="GPD274" i="8"/>
  <c r="GPE274" i="8"/>
  <c r="GPF274" i="8"/>
  <c r="GPG274" i="8"/>
  <c r="GPH274" i="8"/>
  <c r="GPI274" i="8"/>
  <c r="GPJ274" i="8"/>
  <c r="GPK274" i="8"/>
  <c r="GPL274" i="8"/>
  <c r="GPM274" i="8"/>
  <c r="GPN274" i="8"/>
  <c r="GPO274" i="8"/>
  <c r="GPP274" i="8"/>
  <c r="GPQ274" i="8"/>
  <c r="GPR274" i="8"/>
  <c r="GPS274" i="8"/>
  <c r="GPT274" i="8"/>
  <c r="GPU274" i="8"/>
  <c r="GPV274" i="8"/>
  <c r="GPW274" i="8"/>
  <c r="GPX274" i="8"/>
  <c r="GPY274" i="8"/>
  <c r="GPZ274" i="8"/>
  <c r="GQA274" i="8"/>
  <c r="GQB274" i="8"/>
  <c r="GQC274" i="8"/>
  <c r="GQD274" i="8"/>
  <c r="GQE274" i="8"/>
  <c r="GQF274" i="8"/>
  <c r="GQG274" i="8"/>
  <c r="GQH274" i="8"/>
  <c r="GQI274" i="8"/>
  <c r="GQJ274" i="8"/>
  <c r="GQK274" i="8"/>
  <c r="GQL274" i="8"/>
  <c r="GQM274" i="8"/>
  <c r="GQN274" i="8"/>
  <c r="GQO274" i="8"/>
  <c r="GQP274" i="8"/>
  <c r="GQQ274" i="8"/>
  <c r="GQR274" i="8"/>
  <c r="GQS274" i="8"/>
  <c r="GQT274" i="8"/>
  <c r="GQU274" i="8"/>
  <c r="GQV274" i="8"/>
  <c r="GQW274" i="8"/>
  <c r="GQX274" i="8"/>
  <c r="GQY274" i="8"/>
  <c r="GQZ274" i="8"/>
  <c r="GRA274" i="8"/>
  <c r="GRB274" i="8"/>
  <c r="GRC274" i="8"/>
  <c r="GRD274" i="8"/>
  <c r="GRE274" i="8"/>
  <c r="GRF274" i="8"/>
  <c r="GRG274" i="8"/>
  <c r="GRH274" i="8"/>
  <c r="GRI274" i="8"/>
  <c r="GRJ274" i="8"/>
  <c r="GRK274" i="8"/>
  <c r="GRL274" i="8"/>
  <c r="GRM274" i="8"/>
  <c r="GRN274" i="8"/>
  <c r="GRO274" i="8"/>
  <c r="GRP274" i="8"/>
  <c r="GRQ274" i="8"/>
  <c r="GRR274" i="8"/>
  <c r="GRS274" i="8"/>
  <c r="GRT274" i="8"/>
  <c r="GRU274" i="8"/>
  <c r="GRV274" i="8"/>
  <c r="GRW274" i="8"/>
  <c r="GRX274" i="8"/>
  <c r="GRY274" i="8"/>
  <c r="GRZ274" i="8"/>
  <c r="GSA274" i="8"/>
  <c r="GSB274" i="8"/>
  <c r="GSC274" i="8"/>
  <c r="GSD274" i="8"/>
  <c r="GSE274" i="8"/>
  <c r="GSF274" i="8"/>
  <c r="GSG274" i="8"/>
  <c r="GSH274" i="8"/>
  <c r="GSI274" i="8"/>
  <c r="GSJ274" i="8"/>
  <c r="GSK274" i="8"/>
  <c r="GSL274" i="8"/>
  <c r="GSM274" i="8"/>
  <c r="GSN274" i="8"/>
  <c r="GSO274" i="8"/>
  <c r="GSP274" i="8"/>
  <c r="GSQ274" i="8"/>
  <c r="GSR274" i="8"/>
  <c r="GSS274" i="8"/>
  <c r="GST274" i="8"/>
  <c r="GSU274" i="8"/>
  <c r="GSV274" i="8"/>
  <c r="GSW274" i="8"/>
  <c r="GSX274" i="8"/>
  <c r="GSY274" i="8"/>
  <c r="GSZ274" i="8"/>
  <c r="GTA274" i="8"/>
  <c r="GTB274" i="8"/>
  <c r="GTC274" i="8"/>
  <c r="GTD274" i="8"/>
  <c r="GTE274" i="8"/>
  <c r="GTF274" i="8"/>
  <c r="GTG274" i="8"/>
  <c r="GTH274" i="8"/>
  <c r="GTI274" i="8"/>
  <c r="GTJ274" i="8"/>
  <c r="GTK274" i="8"/>
  <c r="GTL274" i="8"/>
  <c r="GTM274" i="8"/>
  <c r="GTN274" i="8"/>
  <c r="GTO274" i="8"/>
  <c r="GTP274" i="8"/>
  <c r="GTQ274" i="8"/>
  <c r="GTR274" i="8"/>
  <c r="GTS274" i="8"/>
  <c r="GTT274" i="8"/>
  <c r="GTU274" i="8"/>
  <c r="GTV274" i="8"/>
  <c r="GTW274" i="8"/>
  <c r="GTX274" i="8"/>
  <c r="GTY274" i="8"/>
  <c r="GTZ274" i="8"/>
  <c r="GUA274" i="8"/>
  <c r="GUB274" i="8"/>
  <c r="GUC274" i="8"/>
  <c r="GUD274" i="8"/>
  <c r="GUE274" i="8"/>
  <c r="GUF274" i="8"/>
  <c r="GUG274" i="8"/>
  <c r="GUH274" i="8"/>
  <c r="GUI274" i="8"/>
  <c r="GUJ274" i="8"/>
  <c r="GUK274" i="8"/>
  <c r="GUL274" i="8"/>
  <c r="GUM274" i="8"/>
  <c r="GUN274" i="8"/>
  <c r="GUO274" i="8"/>
  <c r="GUP274" i="8"/>
  <c r="GUQ274" i="8"/>
  <c r="GUR274" i="8"/>
  <c r="GUS274" i="8"/>
  <c r="GUT274" i="8"/>
  <c r="GUU274" i="8"/>
  <c r="GUV274" i="8"/>
  <c r="GUW274" i="8"/>
  <c r="GUX274" i="8"/>
  <c r="GUY274" i="8"/>
  <c r="GUZ274" i="8"/>
  <c r="GVA274" i="8"/>
  <c r="GVB274" i="8"/>
  <c r="GVC274" i="8"/>
  <c r="GVD274" i="8"/>
  <c r="GVE274" i="8"/>
  <c r="GVF274" i="8"/>
  <c r="GVG274" i="8"/>
  <c r="GVH274" i="8"/>
  <c r="GVI274" i="8"/>
  <c r="GVJ274" i="8"/>
  <c r="GVK274" i="8"/>
  <c r="GVL274" i="8"/>
  <c r="GVM274" i="8"/>
  <c r="GVN274" i="8"/>
  <c r="GVO274" i="8"/>
  <c r="GVP274" i="8"/>
  <c r="GVQ274" i="8"/>
  <c r="GVR274" i="8"/>
  <c r="GVS274" i="8"/>
  <c r="GVT274" i="8"/>
  <c r="GVU274" i="8"/>
  <c r="GVV274" i="8"/>
  <c r="GVW274" i="8"/>
  <c r="GVX274" i="8"/>
  <c r="GVY274" i="8"/>
  <c r="GVZ274" i="8"/>
  <c r="GWA274" i="8"/>
  <c r="GWB274" i="8"/>
  <c r="GWC274" i="8"/>
  <c r="GWD274" i="8"/>
  <c r="GWE274" i="8"/>
  <c r="GWF274" i="8"/>
  <c r="GWG274" i="8"/>
  <c r="GWH274" i="8"/>
  <c r="GWI274" i="8"/>
  <c r="GWJ274" i="8"/>
  <c r="GWK274" i="8"/>
  <c r="GWL274" i="8"/>
  <c r="GWM274" i="8"/>
  <c r="GWN274" i="8"/>
  <c r="GWO274" i="8"/>
  <c r="GWP274" i="8"/>
  <c r="GWQ274" i="8"/>
  <c r="GWR274" i="8"/>
  <c r="GWS274" i="8"/>
  <c r="GWT274" i="8"/>
  <c r="GWU274" i="8"/>
  <c r="GWV274" i="8"/>
  <c r="GWW274" i="8"/>
  <c r="GWX274" i="8"/>
  <c r="GWY274" i="8"/>
  <c r="GWZ274" i="8"/>
  <c r="GXA274" i="8"/>
  <c r="GXB274" i="8"/>
  <c r="GXC274" i="8"/>
  <c r="GXD274" i="8"/>
  <c r="GXE274" i="8"/>
  <c r="GXF274" i="8"/>
  <c r="GXG274" i="8"/>
  <c r="GXH274" i="8"/>
  <c r="GXI274" i="8"/>
  <c r="GXJ274" i="8"/>
  <c r="GXK274" i="8"/>
  <c r="GXL274" i="8"/>
  <c r="GXM274" i="8"/>
  <c r="GXN274" i="8"/>
  <c r="GXO274" i="8"/>
  <c r="GXP274" i="8"/>
  <c r="GXQ274" i="8"/>
  <c r="GXR274" i="8"/>
  <c r="GXS274" i="8"/>
  <c r="GXT274" i="8"/>
  <c r="GXU274" i="8"/>
  <c r="GXV274" i="8"/>
  <c r="GXW274" i="8"/>
  <c r="GXX274" i="8"/>
  <c r="GXY274" i="8"/>
  <c r="GXZ274" i="8"/>
  <c r="GYA274" i="8"/>
  <c r="GYB274" i="8"/>
  <c r="GYC274" i="8"/>
  <c r="GYD274" i="8"/>
  <c r="GYE274" i="8"/>
  <c r="GYF274" i="8"/>
  <c r="GYG274" i="8"/>
  <c r="GYH274" i="8"/>
  <c r="GYI274" i="8"/>
  <c r="GYJ274" i="8"/>
  <c r="GYK274" i="8"/>
  <c r="GYL274" i="8"/>
  <c r="GYM274" i="8"/>
  <c r="GYN274" i="8"/>
  <c r="GYO274" i="8"/>
  <c r="GYP274" i="8"/>
  <c r="GYQ274" i="8"/>
  <c r="GYR274" i="8"/>
  <c r="GYS274" i="8"/>
  <c r="GYT274" i="8"/>
  <c r="GYU274" i="8"/>
  <c r="GYV274" i="8"/>
  <c r="GYW274" i="8"/>
  <c r="GYX274" i="8"/>
  <c r="GYY274" i="8"/>
  <c r="GYZ274" i="8"/>
  <c r="GZA274" i="8"/>
  <c r="GZB274" i="8"/>
  <c r="GZC274" i="8"/>
  <c r="GZD274" i="8"/>
  <c r="GZE274" i="8"/>
  <c r="GZF274" i="8"/>
  <c r="GZG274" i="8"/>
  <c r="GZH274" i="8"/>
  <c r="GZI274" i="8"/>
  <c r="GZJ274" i="8"/>
  <c r="GZK274" i="8"/>
  <c r="GZL274" i="8"/>
  <c r="GZM274" i="8"/>
  <c r="GZN274" i="8"/>
  <c r="GZO274" i="8"/>
  <c r="GZP274" i="8"/>
  <c r="GZQ274" i="8"/>
  <c r="GZR274" i="8"/>
  <c r="GZS274" i="8"/>
  <c r="GZT274" i="8"/>
  <c r="GZU274" i="8"/>
  <c r="GZV274" i="8"/>
  <c r="GZW274" i="8"/>
  <c r="GZX274" i="8"/>
  <c r="GZY274" i="8"/>
  <c r="GZZ274" i="8"/>
  <c r="HAA274" i="8"/>
  <c r="HAB274" i="8"/>
  <c r="HAC274" i="8"/>
  <c r="HAD274" i="8"/>
  <c r="HAE274" i="8"/>
  <c r="HAF274" i="8"/>
  <c r="HAG274" i="8"/>
  <c r="HAH274" i="8"/>
  <c r="HAI274" i="8"/>
  <c r="HAJ274" i="8"/>
  <c r="HAK274" i="8"/>
  <c r="HAL274" i="8"/>
  <c r="HAM274" i="8"/>
  <c r="HAN274" i="8"/>
  <c r="HAO274" i="8"/>
  <c r="HAP274" i="8"/>
  <c r="HAQ274" i="8"/>
  <c r="HAR274" i="8"/>
  <c r="HAS274" i="8"/>
  <c r="HAT274" i="8"/>
  <c r="HAU274" i="8"/>
  <c r="HAV274" i="8"/>
  <c r="HAW274" i="8"/>
  <c r="HAX274" i="8"/>
  <c r="HAY274" i="8"/>
  <c r="HAZ274" i="8"/>
  <c r="HBA274" i="8"/>
  <c r="HBB274" i="8"/>
  <c r="HBC274" i="8"/>
  <c r="HBD274" i="8"/>
  <c r="HBE274" i="8"/>
  <c r="HBF274" i="8"/>
  <c r="HBG274" i="8"/>
  <c r="HBH274" i="8"/>
  <c r="HBI274" i="8"/>
  <c r="HBJ274" i="8"/>
  <c r="HBK274" i="8"/>
  <c r="HBL274" i="8"/>
  <c r="HBM274" i="8"/>
  <c r="HBN274" i="8"/>
  <c r="HBO274" i="8"/>
  <c r="HBP274" i="8"/>
  <c r="HBQ274" i="8"/>
  <c r="HBR274" i="8"/>
  <c r="HBS274" i="8"/>
  <c r="HBT274" i="8"/>
  <c r="HBU274" i="8"/>
  <c r="HBV274" i="8"/>
  <c r="HBW274" i="8"/>
  <c r="HBX274" i="8"/>
  <c r="HBY274" i="8"/>
  <c r="HBZ274" i="8"/>
  <c r="HCA274" i="8"/>
  <c r="HCB274" i="8"/>
  <c r="HCC274" i="8"/>
  <c r="HCD274" i="8"/>
  <c r="HCE274" i="8"/>
  <c r="HCF274" i="8"/>
  <c r="HCG274" i="8"/>
  <c r="HCH274" i="8"/>
  <c r="HCI274" i="8"/>
  <c r="HCJ274" i="8"/>
  <c r="HCK274" i="8"/>
  <c r="HCL274" i="8"/>
  <c r="HCM274" i="8"/>
  <c r="HCN274" i="8"/>
  <c r="HCO274" i="8"/>
  <c r="HCP274" i="8"/>
  <c r="HCQ274" i="8"/>
  <c r="HCR274" i="8"/>
  <c r="HCS274" i="8"/>
  <c r="HCT274" i="8"/>
  <c r="HCU274" i="8"/>
  <c r="HCV274" i="8"/>
  <c r="HCW274" i="8"/>
  <c r="HCX274" i="8"/>
  <c r="HCY274" i="8"/>
  <c r="HCZ274" i="8"/>
  <c r="HDA274" i="8"/>
  <c r="HDB274" i="8"/>
  <c r="HDC274" i="8"/>
  <c r="HDD274" i="8"/>
  <c r="HDE274" i="8"/>
  <c r="HDF274" i="8"/>
  <c r="HDG274" i="8"/>
  <c r="HDH274" i="8"/>
  <c r="HDI274" i="8"/>
  <c r="HDJ274" i="8"/>
  <c r="HDK274" i="8"/>
  <c r="HDL274" i="8"/>
  <c r="HDM274" i="8"/>
  <c r="HDN274" i="8"/>
  <c r="HDO274" i="8"/>
  <c r="HDP274" i="8"/>
  <c r="HDQ274" i="8"/>
  <c r="HDR274" i="8"/>
  <c r="HDS274" i="8"/>
  <c r="HDT274" i="8"/>
  <c r="HDU274" i="8"/>
  <c r="HDV274" i="8"/>
  <c r="HDW274" i="8"/>
  <c r="HDX274" i="8"/>
  <c r="HDY274" i="8"/>
  <c r="HDZ274" i="8"/>
  <c r="HEA274" i="8"/>
  <c r="HEB274" i="8"/>
  <c r="HEC274" i="8"/>
  <c r="HED274" i="8"/>
  <c r="HEE274" i="8"/>
  <c r="HEF274" i="8"/>
  <c r="HEG274" i="8"/>
  <c r="HEH274" i="8"/>
  <c r="HEI274" i="8"/>
  <c r="HEJ274" i="8"/>
  <c r="HEK274" i="8"/>
  <c r="HEL274" i="8"/>
  <c r="HEM274" i="8"/>
  <c r="HEN274" i="8"/>
  <c r="HEO274" i="8"/>
  <c r="HEP274" i="8"/>
  <c r="HEQ274" i="8"/>
  <c r="HER274" i="8"/>
  <c r="HES274" i="8"/>
  <c r="HET274" i="8"/>
  <c r="HEU274" i="8"/>
  <c r="HEV274" i="8"/>
  <c r="HEW274" i="8"/>
  <c r="HEX274" i="8"/>
  <c r="HEY274" i="8"/>
  <c r="HEZ274" i="8"/>
  <c r="HFA274" i="8"/>
  <c r="HFB274" i="8"/>
  <c r="HFC274" i="8"/>
  <c r="HFD274" i="8"/>
  <c r="HFE274" i="8"/>
  <c r="HFF274" i="8"/>
  <c r="HFG274" i="8"/>
  <c r="HFH274" i="8"/>
  <c r="HFI274" i="8"/>
  <c r="HFJ274" i="8"/>
  <c r="HFK274" i="8"/>
  <c r="HFL274" i="8"/>
  <c r="HFM274" i="8"/>
  <c r="HFN274" i="8"/>
  <c r="HFO274" i="8"/>
  <c r="HFP274" i="8"/>
  <c r="HFQ274" i="8"/>
  <c r="HFR274" i="8"/>
  <c r="HFS274" i="8"/>
  <c r="HFT274" i="8"/>
  <c r="HFU274" i="8"/>
  <c r="HFV274" i="8"/>
  <c r="HFW274" i="8"/>
  <c r="HFX274" i="8"/>
  <c r="HFY274" i="8"/>
  <c r="HFZ274" i="8"/>
  <c r="HGA274" i="8"/>
  <c r="HGB274" i="8"/>
  <c r="HGC274" i="8"/>
  <c r="HGD274" i="8"/>
  <c r="HGE274" i="8"/>
  <c r="HGF274" i="8"/>
  <c r="HGG274" i="8"/>
  <c r="HGH274" i="8"/>
  <c r="HGI274" i="8"/>
  <c r="HGJ274" i="8"/>
  <c r="HGK274" i="8"/>
  <c r="HGL274" i="8"/>
  <c r="HGM274" i="8"/>
  <c r="HGN274" i="8"/>
  <c r="HGO274" i="8"/>
  <c r="HGP274" i="8"/>
  <c r="HGQ274" i="8"/>
  <c r="HGR274" i="8"/>
  <c r="HGS274" i="8"/>
  <c r="HGT274" i="8"/>
  <c r="HGU274" i="8"/>
  <c r="HGV274" i="8"/>
  <c r="HGW274" i="8"/>
  <c r="HGX274" i="8"/>
  <c r="HGY274" i="8"/>
  <c r="HGZ274" i="8"/>
  <c r="HHA274" i="8"/>
  <c r="HHB274" i="8"/>
  <c r="HHC274" i="8"/>
  <c r="HHD274" i="8"/>
  <c r="HHE274" i="8"/>
  <c r="HHF274" i="8"/>
  <c r="HHG274" i="8"/>
  <c r="HHH274" i="8"/>
  <c r="HHI274" i="8"/>
  <c r="HHJ274" i="8"/>
  <c r="HHK274" i="8"/>
  <c r="HHL274" i="8"/>
  <c r="HHM274" i="8"/>
  <c r="HHN274" i="8"/>
  <c r="HHO274" i="8"/>
  <c r="HHP274" i="8"/>
  <c r="HHQ274" i="8"/>
  <c r="HHR274" i="8"/>
  <c r="HHS274" i="8"/>
  <c r="HHT274" i="8"/>
  <c r="HHU274" i="8"/>
  <c r="HHV274" i="8"/>
  <c r="HHW274" i="8"/>
  <c r="HHX274" i="8"/>
  <c r="HHY274" i="8"/>
  <c r="HHZ274" i="8"/>
  <c r="HIA274" i="8"/>
  <c r="HIB274" i="8"/>
  <c r="HIC274" i="8"/>
  <c r="HID274" i="8"/>
  <c r="HIE274" i="8"/>
  <c r="HIF274" i="8"/>
  <c r="HIG274" i="8"/>
  <c r="HIH274" i="8"/>
  <c r="HII274" i="8"/>
  <c r="HIJ274" i="8"/>
  <c r="HIK274" i="8"/>
  <c r="HIL274" i="8"/>
  <c r="HIM274" i="8"/>
  <c r="HIN274" i="8"/>
  <c r="HIO274" i="8"/>
  <c r="HIP274" i="8"/>
  <c r="HIQ274" i="8"/>
  <c r="HIR274" i="8"/>
  <c r="HIS274" i="8"/>
  <c r="HIT274" i="8"/>
  <c r="HIU274" i="8"/>
  <c r="HIV274" i="8"/>
  <c r="HIW274" i="8"/>
  <c r="HIX274" i="8"/>
  <c r="HIY274" i="8"/>
  <c r="HIZ274" i="8"/>
  <c r="HJA274" i="8"/>
  <c r="HJB274" i="8"/>
  <c r="HJC274" i="8"/>
  <c r="HJD274" i="8"/>
  <c r="HJE274" i="8"/>
  <c r="HJF274" i="8"/>
  <c r="HJG274" i="8"/>
  <c r="HJH274" i="8"/>
  <c r="HJI274" i="8"/>
  <c r="HJJ274" i="8"/>
  <c r="HJK274" i="8"/>
  <c r="HJL274" i="8"/>
  <c r="HJM274" i="8"/>
  <c r="HJN274" i="8"/>
  <c r="HJO274" i="8"/>
  <c r="HJP274" i="8"/>
  <c r="HJQ274" i="8"/>
  <c r="HJR274" i="8"/>
  <c r="HJS274" i="8"/>
  <c r="HJT274" i="8"/>
  <c r="HJU274" i="8"/>
  <c r="HJV274" i="8"/>
  <c r="HJW274" i="8"/>
  <c r="HJX274" i="8"/>
  <c r="HJY274" i="8"/>
  <c r="HJZ274" i="8"/>
  <c r="HKA274" i="8"/>
  <c r="HKB274" i="8"/>
  <c r="HKC274" i="8"/>
  <c r="HKD274" i="8"/>
  <c r="HKE274" i="8"/>
  <c r="HKF274" i="8"/>
  <c r="HKG274" i="8"/>
  <c r="HKH274" i="8"/>
  <c r="HKI274" i="8"/>
  <c r="HKJ274" i="8"/>
  <c r="HKK274" i="8"/>
  <c r="HKL274" i="8"/>
  <c r="HKM274" i="8"/>
  <c r="HKN274" i="8"/>
  <c r="HKO274" i="8"/>
  <c r="HKP274" i="8"/>
  <c r="HKQ274" i="8"/>
  <c r="HKR274" i="8"/>
  <c r="HKS274" i="8"/>
  <c r="HKT274" i="8"/>
  <c r="HKU274" i="8"/>
  <c r="HKV274" i="8"/>
  <c r="HKW274" i="8"/>
  <c r="HKX274" i="8"/>
  <c r="HKY274" i="8"/>
  <c r="HKZ274" i="8"/>
  <c r="HLA274" i="8"/>
  <c r="HLB274" i="8"/>
  <c r="HLC274" i="8"/>
  <c r="HLD274" i="8"/>
  <c r="HLE274" i="8"/>
  <c r="HLF274" i="8"/>
  <c r="HLG274" i="8"/>
  <c r="HLH274" i="8"/>
  <c r="HLI274" i="8"/>
  <c r="HLJ274" i="8"/>
  <c r="HLK274" i="8"/>
  <c r="HLL274" i="8"/>
  <c r="HLM274" i="8"/>
  <c r="HLN274" i="8"/>
  <c r="HLO274" i="8"/>
  <c r="HLP274" i="8"/>
  <c r="HLQ274" i="8"/>
  <c r="HLR274" i="8"/>
  <c r="HLS274" i="8"/>
  <c r="HLT274" i="8"/>
  <c r="HLU274" i="8"/>
  <c r="HLV274" i="8"/>
  <c r="HLW274" i="8"/>
  <c r="HLX274" i="8"/>
  <c r="HLY274" i="8"/>
  <c r="HLZ274" i="8"/>
  <c r="HMA274" i="8"/>
  <c r="HMB274" i="8"/>
  <c r="HMC274" i="8"/>
  <c r="HMD274" i="8"/>
  <c r="HME274" i="8"/>
  <c r="HMF274" i="8"/>
  <c r="HMG274" i="8"/>
  <c r="HMH274" i="8"/>
  <c r="HMI274" i="8"/>
  <c r="HMJ274" i="8"/>
  <c r="HMK274" i="8"/>
  <c r="HML274" i="8"/>
  <c r="HMM274" i="8"/>
  <c r="HMN274" i="8"/>
  <c r="HMO274" i="8"/>
  <c r="HMP274" i="8"/>
  <c r="HMQ274" i="8"/>
  <c r="HMR274" i="8"/>
  <c r="HMS274" i="8"/>
  <c r="HMT274" i="8"/>
  <c r="HMU274" i="8"/>
  <c r="HMV274" i="8"/>
  <c r="HMW274" i="8"/>
  <c r="HMX274" i="8"/>
  <c r="HMY274" i="8"/>
  <c r="HMZ274" i="8"/>
  <c r="HNA274" i="8"/>
  <c r="HNB274" i="8"/>
  <c r="HNC274" i="8"/>
  <c r="HND274" i="8"/>
  <c r="HNE274" i="8"/>
  <c r="HNF274" i="8"/>
  <c r="HNG274" i="8"/>
  <c r="HNH274" i="8"/>
  <c r="HNI274" i="8"/>
  <c r="HNJ274" i="8"/>
  <c r="HNK274" i="8"/>
  <c r="HNL274" i="8"/>
  <c r="HNM274" i="8"/>
  <c r="HNN274" i="8"/>
  <c r="HNO274" i="8"/>
  <c r="HNP274" i="8"/>
  <c r="HNQ274" i="8"/>
  <c r="HNR274" i="8"/>
  <c r="HNS274" i="8"/>
  <c r="HNT274" i="8"/>
  <c r="HNU274" i="8"/>
  <c r="HNV274" i="8"/>
  <c r="HNW274" i="8"/>
  <c r="HNX274" i="8"/>
  <c r="HNY274" i="8"/>
  <c r="HNZ274" i="8"/>
  <c r="HOA274" i="8"/>
  <c r="HOB274" i="8"/>
  <c r="HOC274" i="8"/>
  <c r="HOD274" i="8"/>
  <c r="HOE274" i="8"/>
  <c r="HOF274" i="8"/>
  <c r="HOG274" i="8"/>
  <c r="HOH274" i="8"/>
  <c r="HOI274" i="8"/>
  <c r="HOJ274" i="8"/>
  <c r="HOK274" i="8"/>
  <c r="HOL274" i="8"/>
  <c r="HOM274" i="8"/>
  <c r="HON274" i="8"/>
  <c r="HOO274" i="8"/>
  <c r="HOP274" i="8"/>
  <c r="HOQ274" i="8"/>
  <c r="HOR274" i="8"/>
  <c r="HOS274" i="8"/>
  <c r="HOT274" i="8"/>
  <c r="HOU274" i="8"/>
  <c r="HOV274" i="8"/>
  <c r="HOW274" i="8"/>
  <c r="HOX274" i="8"/>
  <c r="HOY274" i="8"/>
  <c r="HOZ274" i="8"/>
  <c r="HPA274" i="8"/>
  <c r="HPB274" i="8"/>
  <c r="HPC274" i="8"/>
  <c r="HPD274" i="8"/>
  <c r="HPE274" i="8"/>
  <c r="HPF274" i="8"/>
  <c r="HPG274" i="8"/>
  <c r="HPH274" i="8"/>
  <c r="HPI274" i="8"/>
  <c r="HPJ274" i="8"/>
  <c r="HPK274" i="8"/>
  <c r="HPL274" i="8"/>
  <c r="HPM274" i="8"/>
  <c r="HPN274" i="8"/>
  <c r="HPO274" i="8"/>
  <c r="HPP274" i="8"/>
  <c r="HPQ274" i="8"/>
  <c r="HPR274" i="8"/>
  <c r="HPS274" i="8"/>
  <c r="HPT274" i="8"/>
  <c r="HPU274" i="8"/>
  <c r="HPV274" i="8"/>
  <c r="HPW274" i="8"/>
  <c r="HPX274" i="8"/>
  <c r="HPY274" i="8"/>
  <c r="HPZ274" i="8"/>
  <c r="HQA274" i="8"/>
  <c r="HQB274" i="8"/>
  <c r="HQC274" i="8"/>
  <c r="HQD274" i="8"/>
  <c r="HQE274" i="8"/>
  <c r="HQF274" i="8"/>
  <c r="HQG274" i="8"/>
  <c r="HQH274" i="8"/>
  <c r="HQI274" i="8"/>
  <c r="HQJ274" i="8"/>
  <c r="HQK274" i="8"/>
  <c r="HQL274" i="8"/>
  <c r="HQM274" i="8"/>
  <c r="HQN274" i="8"/>
  <c r="HQO274" i="8"/>
  <c r="HQP274" i="8"/>
  <c r="HQQ274" i="8"/>
  <c r="HQR274" i="8"/>
  <c r="HQS274" i="8"/>
  <c r="HQT274" i="8"/>
  <c r="HQU274" i="8"/>
  <c r="HQV274" i="8"/>
  <c r="HQW274" i="8"/>
  <c r="HQX274" i="8"/>
  <c r="HQY274" i="8"/>
  <c r="HQZ274" i="8"/>
  <c r="HRA274" i="8"/>
  <c r="HRB274" i="8"/>
  <c r="HRC274" i="8"/>
  <c r="HRD274" i="8"/>
  <c r="HRE274" i="8"/>
  <c r="HRF274" i="8"/>
  <c r="HRG274" i="8"/>
  <c r="HRH274" i="8"/>
  <c r="HRI274" i="8"/>
  <c r="HRJ274" i="8"/>
  <c r="HRK274" i="8"/>
  <c r="HRL274" i="8"/>
  <c r="HRM274" i="8"/>
  <c r="HRN274" i="8"/>
  <c r="HRO274" i="8"/>
  <c r="HRP274" i="8"/>
  <c r="HRQ274" i="8"/>
  <c r="HRR274" i="8"/>
  <c r="HRS274" i="8"/>
  <c r="HRT274" i="8"/>
  <c r="HRU274" i="8"/>
  <c r="HRV274" i="8"/>
  <c r="HRW274" i="8"/>
  <c r="HRX274" i="8"/>
  <c r="HRY274" i="8"/>
  <c r="HRZ274" i="8"/>
  <c r="HSA274" i="8"/>
  <c r="HSB274" i="8"/>
  <c r="HSC274" i="8"/>
  <c r="HSD274" i="8"/>
  <c r="HSE274" i="8"/>
  <c r="HSF274" i="8"/>
  <c r="HSG274" i="8"/>
  <c r="HSH274" i="8"/>
  <c r="HSI274" i="8"/>
  <c r="HSJ274" i="8"/>
  <c r="HSK274" i="8"/>
  <c r="HSL274" i="8"/>
  <c r="HSM274" i="8"/>
  <c r="HSN274" i="8"/>
  <c r="HSO274" i="8"/>
  <c r="HSP274" i="8"/>
  <c r="HSQ274" i="8"/>
  <c r="HSR274" i="8"/>
  <c r="HSS274" i="8"/>
  <c r="HST274" i="8"/>
  <c r="HSU274" i="8"/>
  <c r="HSV274" i="8"/>
  <c r="HSW274" i="8"/>
  <c r="HSX274" i="8"/>
  <c r="HSY274" i="8"/>
  <c r="HSZ274" i="8"/>
  <c r="HTA274" i="8"/>
  <c r="HTB274" i="8"/>
  <c r="HTC274" i="8"/>
  <c r="HTD274" i="8"/>
  <c r="HTE274" i="8"/>
  <c r="HTF274" i="8"/>
  <c r="HTG274" i="8"/>
  <c r="HTH274" i="8"/>
  <c r="HTI274" i="8"/>
  <c r="HTJ274" i="8"/>
  <c r="HTK274" i="8"/>
  <c r="HTL274" i="8"/>
  <c r="HTM274" i="8"/>
  <c r="HTN274" i="8"/>
  <c r="HTO274" i="8"/>
  <c r="HTP274" i="8"/>
  <c r="HTQ274" i="8"/>
  <c r="HTR274" i="8"/>
  <c r="HTS274" i="8"/>
  <c r="HTT274" i="8"/>
  <c r="HTU274" i="8"/>
  <c r="HTV274" i="8"/>
  <c r="HTW274" i="8"/>
  <c r="HTX274" i="8"/>
  <c r="HTY274" i="8"/>
  <c r="HTZ274" i="8"/>
  <c r="HUA274" i="8"/>
  <c r="HUB274" i="8"/>
  <c r="HUC274" i="8"/>
  <c r="HUD274" i="8"/>
  <c r="HUE274" i="8"/>
  <c r="HUF274" i="8"/>
  <c r="HUG274" i="8"/>
  <c r="HUH274" i="8"/>
  <c r="HUI274" i="8"/>
  <c r="HUJ274" i="8"/>
  <c r="HUK274" i="8"/>
  <c r="HUL274" i="8"/>
  <c r="HUM274" i="8"/>
  <c r="HUN274" i="8"/>
  <c r="HUO274" i="8"/>
  <c r="HUP274" i="8"/>
  <c r="HUQ274" i="8"/>
  <c r="HUR274" i="8"/>
  <c r="HUS274" i="8"/>
  <c r="HUT274" i="8"/>
  <c r="HUU274" i="8"/>
  <c r="HUV274" i="8"/>
  <c r="HUW274" i="8"/>
  <c r="HUX274" i="8"/>
  <c r="HUY274" i="8"/>
  <c r="HUZ274" i="8"/>
  <c r="HVA274" i="8"/>
  <c r="HVB274" i="8"/>
  <c r="HVC274" i="8"/>
  <c r="HVD274" i="8"/>
  <c r="HVE274" i="8"/>
  <c r="HVF274" i="8"/>
  <c r="HVG274" i="8"/>
  <c r="HVH274" i="8"/>
  <c r="HVI274" i="8"/>
  <c r="HVJ274" i="8"/>
  <c r="HVK274" i="8"/>
  <c r="HVL274" i="8"/>
  <c r="HVM274" i="8"/>
  <c r="HVN274" i="8"/>
  <c r="HVO274" i="8"/>
  <c r="HVP274" i="8"/>
  <c r="HVQ274" i="8"/>
  <c r="HVR274" i="8"/>
  <c r="HVS274" i="8"/>
  <c r="HVT274" i="8"/>
  <c r="HVU274" i="8"/>
  <c r="HVV274" i="8"/>
  <c r="HVW274" i="8"/>
  <c r="HVX274" i="8"/>
  <c r="HVY274" i="8"/>
  <c r="HVZ274" i="8"/>
  <c r="HWA274" i="8"/>
  <c r="HWB274" i="8"/>
  <c r="HWC274" i="8"/>
  <c r="HWD274" i="8"/>
  <c r="HWE274" i="8"/>
  <c r="HWF274" i="8"/>
  <c r="HWG274" i="8"/>
  <c r="HWH274" i="8"/>
  <c r="HWI274" i="8"/>
  <c r="HWJ274" i="8"/>
  <c r="HWK274" i="8"/>
  <c r="HWL274" i="8"/>
  <c r="HWM274" i="8"/>
  <c r="HWN274" i="8"/>
  <c r="HWO274" i="8"/>
  <c r="HWP274" i="8"/>
  <c r="HWQ274" i="8"/>
  <c r="HWR274" i="8"/>
  <c r="HWS274" i="8"/>
  <c r="HWT274" i="8"/>
  <c r="HWU274" i="8"/>
  <c r="HWV274" i="8"/>
  <c r="HWW274" i="8"/>
  <c r="HWX274" i="8"/>
  <c r="HWY274" i="8"/>
  <c r="HWZ274" i="8"/>
  <c r="HXA274" i="8"/>
  <c r="HXB274" i="8"/>
  <c r="HXC274" i="8"/>
  <c r="HXD274" i="8"/>
  <c r="HXE274" i="8"/>
  <c r="HXF274" i="8"/>
  <c r="HXG274" i="8"/>
  <c r="HXH274" i="8"/>
  <c r="HXI274" i="8"/>
  <c r="HXJ274" i="8"/>
  <c r="HXK274" i="8"/>
  <c r="HXL274" i="8"/>
  <c r="HXM274" i="8"/>
  <c r="HXN274" i="8"/>
  <c r="HXO274" i="8"/>
  <c r="HXP274" i="8"/>
  <c r="HXQ274" i="8"/>
  <c r="HXR274" i="8"/>
  <c r="HXS274" i="8"/>
  <c r="HXT274" i="8"/>
  <c r="HXU274" i="8"/>
  <c r="HXV274" i="8"/>
  <c r="HXW274" i="8"/>
  <c r="HXX274" i="8"/>
  <c r="HXY274" i="8"/>
  <c r="HXZ274" i="8"/>
  <c r="HYA274" i="8"/>
  <c r="HYB274" i="8"/>
  <c r="HYC274" i="8"/>
  <c r="HYD274" i="8"/>
  <c r="HYE274" i="8"/>
  <c r="HYF274" i="8"/>
  <c r="HYG274" i="8"/>
  <c r="HYH274" i="8"/>
  <c r="HYI274" i="8"/>
  <c r="HYJ274" i="8"/>
  <c r="HYK274" i="8"/>
  <c r="HYL274" i="8"/>
  <c r="HYM274" i="8"/>
  <c r="HYN274" i="8"/>
  <c r="HYO274" i="8"/>
  <c r="HYP274" i="8"/>
  <c r="HYQ274" i="8"/>
  <c r="HYR274" i="8"/>
  <c r="HYS274" i="8"/>
  <c r="HYT274" i="8"/>
  <c r="HYU274" i="8"/>
  <c r="HYV274" i="8"/>
  <c r="HYW274" i="8"/>
  <c r="HYX274" i="8"/>
  <c r="HYY274" i="8"/>
  <c r="HYZ274" i="8"/>
  <c r="HZA274" i="8"/>
  <c r="HZB274" i="8"/>
  <c r="HZC274" i="8"/>
  <c r="HZD274" i="8"/>
  <c r="HZE274" i="8"/>
  <c r="HZF274" i="8"/>
  <c r="HZG274" i="8"/>
  <c r="HZH274" i="8"/>
  <c r="HZI274" i="8"/>
  <c r="HZJ274" i="8"/>
  <c r="HZK274" i="8"/>
  <c r="HZL274" i="8"/>
  <c r="HZM274" i="8"/>
  <c r="HZN274" i="8"/>
  <c r="HZO274" i="8"/>
  <c r="HZP274" i="8"/>
  <c r="HZQ274" i="8"/>
  <c r="HZR274" i="8"/>
  <c r="HZS274" i="8"/>
  <c r="HZT274" i="8"/>
  <c r="HZU274" i="8"/>
  <c r="HZV274" i="8"/>
  <c r="HZW274" i="8"/>
  <c r="HZX274" i="8"/>
  <c r="HZY274" i="8"/>
  <c r="HZZ274" i="8"/>
  <c r="IAA274" i="8"/>
  <c r="IAB274" i="8"/>
  <c r="IAC274" i="8"/>
  <c r="IAD274" i="8"/>
  <c r="IAE274" i="8"/>
  <c r="IAF274" i="8"/>
  <c r="IAG274" i="8"/>
  <c r="IAH274" i="8"/>
  <c r="IAI274" i="8"/>
  <c r="IAJ274" i="8"/>
  <c r="IAK274" i="8"/>
  <c r="IAL274" i="8"/>
  <c r="IAM274" i="8"/>
  <c r="IAN274" i="8"/>
  <c r="IAO274" i="8"/>
  <c r="IAP274" i="8"/>
  <c r="IAQ274" i="8"/>
  <c r="IAR274" i="8"/>
  <c r="IAS274" i="8"/>
  <c r="IAT274" i="8"/>
  <c r="IAU274" i="8"/>
  <c r="IAV274" i="8"/>
  <c r="IAW274" i="8"/>
  <c r="IAX274" i="8"/>
  <c r="IAY274" i="8"/>
  <c r="IAZ274" i="8"/>
  <c r="IBA274" i="8"/>
  <c r="IBB274" i="8"/>
  <c r="IBC274" i="8"/>
  <c r="IBD274" i="8"/>
  <c r="IBE274" i="8"/>
  <c r="IBF274" i="8"/>
  <c r="IBG274" i="8"/>
  <c r="IBH274" i="8"/>
  <c r="IBI274" i="8"/>
  <c r="IBJ274" i="8"/>
  <c r="IBK274" i="8"/>
  <c r="IBL274" i="8"/>
  <c r="IBM274" i="8"/>
  <c r="IBN274" i="8"/>
  <c r="IBO274" i="8"/>
  <c r="IBP274" i="8"/>
  <c r="IBQ274" i="8"/>
  <c r="IBR274" i="8"/>
  <c r="IBS274" i="8"/>
  <c r="IBT274" i="8"/>
  <c r="IBU274" i="8"/>
  <c r="IBV274" i="8"/>
  <c r="IBW274" i="8"/>
  <c r="IBX274" i="8"/>
  <c r="IBY274" i="8"/>
  <c r="IBZ274" i="8"/>
  <c r="ICA274" i="8"/>
  <c r="ICB274" i="8"/>
  <c r="ICC274" i="8"/>
  <c r="ICD274" i="8"/>
  <c r="ICE274" i="8"/>
  <c r="ICF274" i="8"/>
  <c r="ICG274" i="8"/>
  <c r="ICH274" i="8"/>
  <c r="ICI274" i="8"/>
  <c r="ICJ274" i="8"/>
  <c r="ICK274" i="8"/>
  <c r="ICL274" i="8"/>
  <c r="ICM274" i="8"/>
  <c r="ICN274" i="8"/>
  <c r="ICO274" i="8"/>
  <c r="ICP274" i="8"/>
  <c r="ICQ274" i="8"/>
  <c r="ICR274" i="8"/>
  <c r="ICS274" i="8"/>
  <c r="ICT274" i="8"/>
  <c r="ICU274" i="8"/>
  <c r="ICV274" i="8"/>
  <c r="ICW274" i="8"/>
  <c r="ICX274" i="8"/>
  <c r="ICY274" i="8"/>
  <c r="ICZ274" i="8"/>
  <c r="IDA274" i="8"/>
  <c r="IDB274" i="8"/>
  <c r="IDC274" i="8"/>
  <c r="IDD274" i="8"/>
  <c r="IDE274" i="8"/>
  <c r="IDF274" i="8"/>
  <c r="IDG274" i="8"/>
  <c r="IDH274" i="8"/>
  <c r="IDI274" i="8"/>
  <c r="IDJ274" i="8"/>
  <c r="IDK274" i="8"/>
  <c r="IDL274" i="8"/>
  <c r="IDM274" i="8"/>
  <c r="IDN274" i="8"/>
  <c r="IDO274" i="8"/>
  <c r="IDP274" i="8"/>
  <c r="IDQ274" i="8"/>
  <c r="IDR274" i="8"/>
  <c r="IDS274" i="8"/>
  <c r="IDT274" i="8"/>
  <c r="IDU274" i="8"/>
  <c r="IDV274" i="8"/>
  <c r="IDW274" i="8"/>
  <c r="IDX274" i="8"/>
  <c r="IDY274" i="8"/>
  <c r="IDZ274" i="8"/>
  <c r="IEA274" i="8"/>
  <c r="IEB274" i="8"/>
  <c r="IEC274" i="8"/>
  <c r="IED274" i="8"/>
  <c r="IEE274" i="8"/>
  <c r="IEF274" i="8"/>
  <c r="IEG274" i="8"/>
  <c r="IEH274" i="8"/>
  <c r="IEI274" i="8"/>
  <c r="IEJ274" i="8"/>
  <c r="IEK274" i="8"/>
  <c r="IEL274" i="8"/>
  <c r="IEM274" i="8"/>
  <c r="IEN274" i="8"/>
  <c r="IEO274" i="8"/>
  <c r="IEP274" i="8"/>
  <c r="IEQ274" i="8"/>
  <c r="IER274" i="8"/>
  <c r="IES274" i="8"/>
  <c r="IET274" i="8"/>
  <c r="IEU274" i="8"/>
  <c r="IEV274" i="8"/>
  <c r="IEW274" i="8"/>
  <c r="IEX274" i="8"/>
  <c r="IEY274" i="8"/>
  <c r="IEZ274" i="8"/>
  <c r="IFA274" i="8"/>
  <c r="IFB274" i="8"/>
  <c r="IFC274" i="8"/>
  <c r="IFD274" i="8"/>
  <c r="IFE274" i="8"/>
  <c r="IFF274" i="8"/>
  <c r="IFG274" i="8"/>
  <c r="IFH274" i="8"/>
  <c r="IFI274" i="8"/>
  <c r="IFJ274" i="8"/>
  <c r="IFK274" i="8"/>
  <c r="IFL274" i="8"/>
  <c r="IFM274" i="8"/>
  <c r="IFN274" i="8"/>
  <c r="IFO274" i="8"/>
  <c r="IFP274" i="8"/>
  <c r="IFQ274" i="8"/>
  <c r="IFR274" i="8"/>
  <c r="IFS274" i="8"/>
  <c r="IFT274" i="8"/>
  <c r="IFU274" i="8"/>
  <c r="IFV274" i="8"/>
  <c r="IFW274" i="8"/>
  <c r="IFX274" i="8"/>
  <c r="IFY274" i="8"/>
  <c r="IFZ274" i="8"/>
  <c r="IGA274" i="8"/>
  <c r="IGB274" i="8"/>
  <c r="IGC274" i="8"/>
  <c r="IGD274" i="8"/>
  <c r="IGE274" i="8"/>
  <c r="IGF274" i="8"/>
  <c r="IGG274" i="8"/>
  <c r="IGH274" i="8"/>
  <c r="IGI274" i="8"/>
  <c r="IGJ274" i="8"/>
  <c r="IGK274" i="8"/>
  <c r="IGL274" i="8"/>
  <c r="IGM274" i="8"/>
  <c r="IGN274" i="8"/>
  <c r="IGO274" i="8"/>
  <c r="IGP274" i="8"/>
  <c r="IGQ274" i="8"/>
  <c r="IGR274" i="8"/>
  <c r="IGS274" i="8"/>
  <c r="IGT274" i="8"/>
  <c r="IGU274" i="8"/>
  <c r="IGV274" i="8"/>
  <c r="IGW274" i="8"/>
  <c r="IGX274" i="8"/>
  <c r="IGY274" i="8"/>
  <c r="IGZ274" i="8"/>
  <c r="IHA274" i="8"/>
  <c r="IHB274" i="8"/>
  <c r="IHC274" i="8"/>
  <c r="IHD274" i="8"/>
  <c r="IHE274" i="8"/>
  <c r="IHF274" i="8"/>
  <c r="IHG274" i="8"/>
  <c r="IHH274" i="8"/>
  <c r="IHI274" i="8"/>
  <c r="IHJ274" i="8"/>
  <c r="IHK274" i="8"/>
  <c r="IHL274" i="8"/>
  <c r="IHM274" i="8"/>
  <c r="IHN274" i="8"/>
  <c r="IHO274" i="8"/>
  <c r="IHP274" i="8"/>
  <c r="IHQ274" i="8"/>
  <c r="IHR274" i="8"/>
  <c r="IHS274" i="8"/>
  <c r="IHT274" i="8"/>
  <c r="IHU274" i="8"/>
  <c r="IHV274" i="8"/>
  <c r="IHW274" i="8"/>
  <c r="IHX274" i="8"/>
  <c r="IHY274" i="8"/>
  <c r="IHZ274" i="8"/>
  <c r="IIA274" i="8"/>
  <c r="IIB274" i="8"/>
  <c r="IIC274" i="8"/>
  <c r="IID274" i="8"/>
  <c r="IIE274" i="8"/>
  <c r="IIF274" i="8"/>
  <c r="IIG274" i="8"/>
  <c r="IIH274" i="8"/>
  <c r="III274" i="8"/>
  <c r="IIJ274" i="8"/>
  <c r="IIK274" i="8"/>
  <c r="IIL274" i="8"/>
  <c r="IIM274" i="8"/>
  <c r="IIN274" i="8"/>
  <c r="IIO274" i="8"/>
  <c r="IIP274" i="8"/>
  <c r="IIQ274" i="8"/>
  <c r="IIR274" i="8"/>
  <c r="IIS274" i="8"/>
  <c r="IIT274" i="8"/>
  <c r="IIU274" i="8"/>
  <c r="IIV274" i="8"/>
  <c r="IIW274" i="8"/>
  <c r="IIX274" i="8"/>
  <c r="IIY274" i="8"/>
  <c r="IIZ274" i="8"/>
  <c r="IJA274" i="8"/>
  <c r="IJB274" i="8"/>
  <c r="IJC274" i="8"/>
  <c r="IJD274" i="8"/>
  <c r="IJE274" i="8"/>
  <c r="IJF274" i="8"/>
  <c r="IJG274" i="8"/>
  <c r="IJH274" i="8"/>
  <c r="IJI274" i="8"/>
  <c r="IJJ274" i="8"/>
  <c r="IJK274" i="8"/>
  <c r="IJL274" i="8"/>
  <c r="IJM274" i="8"/>
  <c r="IJN274" i="8"/>
  <c r="IJO274" i="8"/>
  <c r="IJP274" i="8"/>
  <c r="IJQ274" i="8"/>
  <c r="IJR274" i="8"/>
  <c r="IJS274" i="8"/>
  <c r="IJT274" i="8"/>
  <c r="IJU274" i="8"/>
  <c r="IJV274" i="8"/>
  <c r="IJW274" i="8"/>
  <c r="IJX274" i="8"/>
  <c r="IJY274" i="8"/>
  <c r="IJZ274" i="8"/>
  <c r="IKA274" i="8"/>
  <c r="IKB274" i="8"/>
  <c r="IKC274" i="8"/>
  <c r="IKD274" i="8"/>
  <c r="IKE274" i="8"/>
  <c r="IKF274" i="8"/>
  <c r="IKG274" i="8"/>
  <c r="IKH274" i="8"/>
  <c r="IKI274" i="8"/>
  <c r="IKJ274" i="8"/>
  <c r="IKK274" i="8"/>
  <c r="IKL274" i="8"/>
  <c r="IKM274" i="8"/>
  <c r="IKN274" i="8"/>
  <c r="IKO274" i="8"/>
  <c r="IKP274" i="8"/>
  <c r="IKQ274" i="8"/>
  <c r="IKR274" i="8"/>
  <c r="IKS274" i="8"/>
  <c r="IKT274" i="8"/>
  <c r="IKU274" i="8"/>
  <c r="IKV274" i="8"/>
  <c r="IKW274" i="8"/>
  <c r="IKX274" i="8"/>
  <c r="IKY274" i="8"/>
  <c r="IKZ274" i="8"/>
  <c r="ILA274" i="8"/>
  <c r="ILB274" i="8"/>
  <c r="ILC274" i="8"/>
  <c r="ILD274" i="8"/>
  <c r="ILE274" i="8"/>
  <c r="ILF274" i="8"/>
  <c r="ILG274" i="8"/>
  <c r="ILH274" i="8"/>
  <c r="ILI274" i="8"/>
  <c r="ILJ274" i="8"/>
  <c r="ILK274" i="8"/>
  <c r="ILL274" i="8"/>
  <c r="ILM274" i="8"/>
  <c r="ILN274" i="8"/>
  <c r="ILO274" i="8"/>
  <c r="ILP274" i="8"/>
  <c r="ILQ274" i="8"/>
  <c r="ILR274" i="8"/>
  <c r="ILS274" i="8"/>
  <c r="ILT274" i="8"/>
  <c r="ILU274" i="8"/>
  <c r="ILV274" i="8"/>
  <c r="ILW274" i="8"/>
  <c r="ILX274" i="8"/>
  <c r="ILY274" i="8"/>
  <c r="ILZ274" i="8"/>
  <c r="IMA274" i="8"/>
  <c r="IMB274" i="8"/>
  <c r="IMC274" i="8"/>
  <c r="IMD274" i="8"/>
  <c r="IME274" i="8"/>
  <c r="IMF274" i="8"/>
  <c r="IMG274" i="8"/>
  <c r="IMH274" i="8"/>
  <c r="IMI274" i="8"/>
  <c r="IMJ274" i="8"/>
  <c r="IMK274" i="8"/>
  <c r="IML274" i="8"/>
  <c r="IMM274" i="8"/>
  <c r="IMN274" i="8"/>
  <c r="IMO274" i="8"/>
  <c r="IMP274" i="8"/>
  <c r="IMQ274" i="8"/>
  <c r="IMR274" i="8"/>
  <c r="IMS274" i="8"/>
  <c r="IMT274" i="8"/>
  <c r="IMU274" i="8"/>
  <c r="IMV274" i="8"/>
  <c r="IMW274" i="8"/>
  <c r="IMX274" i="8"/>
  <c r="IMY274" i="8"/>
  <c r="IMZ274" i="8"/>
  <c r="INA274" i="8"/>
  <c r="INB274" i="8"/>
  <c r="INC274" i="8"/>
  <c r="IND274" i="8"/>
  <c r="INE274" i="8"/>
  <c r="INF274" i="8"/>
  <c r="ING274" i="8"/>
  <c r="INH274" i="8"/>
  <c r="INI274" i="8"/>
  <c r="INJ274" i="8"/>
  <c r="INK274" i="8"/>
  <c r="INL274" i="8"/>
  <c r="INM274" i="8"/>
  <c r="INN274" i="8"/>
  <c r="INO274" i="8"/>
  <c r="INP274" i="8"/>
  <c r="INQ274" i="8"/>
  <c r="INR274" i="8"/>
  <c r="INS274" i="8"/>
  <c r="INT274" i="8"/>
  <c r="INU274" i="8"/>
  <c r="INV274" i="8"/>
  <c r="INW274" i="8"/>
  <c r="INX274" i="8"/>
  <c r="INY274" i="8"/>
  <c r="INZ274" i="8"/>
  <c r="IOA274" i="8"/>
  <c r="IOB274" i="8"/>
  <c r="IOC274" i="8"/>
  <c r="IOD274" i="8"/>
  <c r="IOE274" i="8"/>
  <c r="IOF274" i="8"/>
  <c r="IOG274" i="8"/>
  <c r="IOH274" i="8"/>
  <c r="IOI274" i="8"/>
  <c r="IOJ274" i="8"/>
  <c r="IOK274" i="8"/>
  <c r="IOL274" i="8"/>
  <c r="IOM274" i="8"/>
  <c r="ION274" i="8"/>
  <c r="IOO274" i="8"/>
  <c r="IOP274" i="8"/>
  <c r="IOQ274" i="8"/>
  <c r="IOR274" i="8"/>
  <c r="IOS274" i="8"/>
  <c r="IOT274" i="8"/>
  <c r="IOU274" i="8"/>
  <c r="IOV274" i="8"/>
  <c r="IOW274" i="8"/>
  <c r="IOX274" i="8"/>
  <c r="IOY274" i="8"/>
  <c r="IOZ274" i="8"/>
  <c r="IPA274" i="8"/>
  <c r="IPB274" i="8"/>
  <c r="IPC274" i="8"/>
  <c r="IPD274" i="8"/>
  <c r="IPE274" i="8"/>
  <c r="IPF274" i="8"/>
  <c r="IPG274" i="8"/>
  <c r="IPH274" i="8"/>
  <c r="IPI274" i="8"/>
  <c r="IPJ274" i="8"/>
  <c r="IPK274" i="8"/>
  <c r="IPL274" i="8"/>
  <c r="IPM274" i="8"/>
  <c r="IPN274" i="8"/>
  <c r="IPO274" i="8"/>
  <c r="IPP274" i="8"/>
  <c r="IPQ274" i="8"/>
  <c r="IPR274" i="8"/>
  <c r="IPS274" i="8"/>
  <c r="IPT274" i="8"/>
  <c r="IPU274" i="8"/>
  <c r="IPV274" i="8"/>
  <c r="IPW274" i="8"/>
  <c r="IPX274" i="8"/>
  <c r="IPY274" i="8"/>
  <c r="IPZ274" i="8"/>
  <c r="IQA274" i="8"/>
  <c r="IQB274" i="8"/>
  <c r="IQC274" i="8"/>
  <c r="IQD274" i="8"/>
  <c r="IQE274" i="8"/>
  <c r="IQF274" i="8"/>
  <c r="IQG274" i="8"/>
  <c r="IQH274" i="8"/>
  <c r="IQI274" i="8"/>
  <c r="IQJ274" i="8"/>
  <c r="IQK274" i="8"/>
  <c r="IQL274" i="8"/>
  <c r="IQM274" i="8"/>
  <c r="IQN274" i="8"/>
  <c r="IQO274" i="8"/>
  <c r="IQP274" i="8"/>
  <c r="IQQ274" i="8"/>
  <c r="IQR274" i="8"/>
  <c r="IQS274" i="8"/>
  <c r="IQT274" i="8"/>
  <c r="IQU274" i="8"/>
  <c r="IQV274" i="8"/>
  <c r="IQW274" i="8"/>
  <c r="IQX274" i="8"/>
  <c r="IQY274" i="8"/>
  <c r="IQZ274" i="8"/>
  <c r="IRA274" i="8"/>
  <c r="IRB274" i="8"/>
  <c r="IRC274" i="8"/>
  <c r="IRD274" i="8"/>
  <c r="IRE274" i="8"/>
  <c r="IRF274" i="8"/>
  <c r="IRG274" i="8"/>
  <c r="IRH274" i="8"/>
  <c r="IRI274" i="8"/>
  <c r="IRJ274" i="8"/>
  <c r="IRK274" i="8"/>
  <c r="IRL274" i="8"/>
  <c r="IRM274" i="8"/>
  <c r="IRN274" i="8"/>
  <c r="IRO274" i="8"/>
  <c r="IRP274" i="8"/>
  <c r="IRQ274" i="8"/>
  <c r="IRR274" i="8"/>
  <c r="IRS274" i="8"/>
  <c r="IRT274" i="8"/>
  <c r="IRU274" i="8"/>
  <c r="IRV274" i="8"/>
  <c r="IRW274" i="8"/>
  <c r="IRX274" i="8"/>
  <c r="IRY274" i="8"/>
  <c r="IRZ274" i="8"/>
  <c r="ISA274" i="8"/>
  <c r="ISB274" i="8"/>
  <c r="ISC274" i="8"/>
  <c r="ISD274" i="8"/>
  <c r="ISE274" i="8"/>
  <c r="ISF274" i="8"/>
  <c r="ISG274" i="8"/>
  <c r="ISH274" i="8"/>
  <c r="ISI274" i="8"/>
  <c r="ISJ274" i="8"/>
  <c r="ISK274" i="8"/>
  <c r="ISL274" i="8"/>
  <c r="ISM274" i="8"/>
  <c r="ISN274" i="8"/>
  <c r="ISO274" i="8"/>
  <c r="ISP274" i="8"/>
  <c r="ISQ274" i="8"/>
  <c r="ISR274" i="8"/>
  <c r="ISS274" i="8"/>
  <c r="IST274" i="8"/>
  <c r="ISU274" i="8"/>
  <c r="ISV274" i="8"/>
  <c r="ISW274" i="8"/>
  <c r="ISX274" i="8"/>
  <c r="ISY274" i="8"/>
  <c r="ISZ274" i="8"/>
  <c r="ITA274" i="8"/>
  <c r="ITB274" i="8"/>
  <c r="ITC274" i="8"/>
  <c r="ITD274" i="8"/>
  <c r="ITE274" i="8"/>
  <c r="ITF274" i="8"/>
  <c r="ITG274" i="8"/>
  <c r="ITH274" i="8"/>
  <c r="ITI274" i="8"/>
  <c r="ITJ274" i="8"/>
  <c r="ITK274" i="8"/>
  <c r="ITL274" i="8"/>
  <c r="ITM274" i="8"/>
  <c r="ITN274" i="8"/>
  <c r="ITO274" i="8"/>
  <c r="ITP274" i="8"/>
  <c r="ITQ274" i="8"/>
  <c r="ITR274" i="8"/>
  <c r="ITS274" i="8"/>
  <c r="ITT274" i="8"/>
  <c r="ITU274" i="8"/>
  <c r="ITV274" i="8"/>
  <c r="ITW274" i="8"/>
  <c r="ITX274" i="8"/>
  <c r="ITY274" i="8"/>
  <c r="ITZ274" i="8"/>
  <c r="IUA274" i="8"/>
  <c r="IUB274" i="8"/>
  <c r="IUC274" i="8"/>
  <c r="IUD274" i="8"/>
  <c r="IUE274" i="8"/>
  <c r="IUF274" i="8"/>
  <c r="IUG274" i="8"/>
  <c r="IUH274" i="8"/>
  <c r="IUI274" i="8"/>
  <c r="IUJ274" i="8"/>
  <c r="IUK274" i="8"/>
  <c r="IUL274" i="8"/>
  <c r="IUM274" i="8"/>
  <c r="IUN274" i="8"/>
  <c r="IUO274" i="8"/>
  <c r="IUP274" i="8"/>
  <c r="IUQ274" i="8"/>
  <c r="IUR274" i="8"/>
  <c r="IUS274" i="8"/>
  <c r="IUT274" i="8"/>
  <c r="IUU274" i="8"/>
  <c r="IUV274" i="8"/>
  <c r="IUW274" i="8"/>
  <c r="IUX274" i="8"/>
  <c r="IUY274" i="8"/>
  <c r="IUZ274" i="8"/>
  <c r="IVA274" i="8"/>
  <c r="IVB274" i="8"/>
  <c r="IVC274" i="8"/>
  <c r="IVD274" i="8"/>
  <c r="IVE274" i="8"/>
  <c r="IVF274" i="8"/>
  <c r="IVG274" i="8"/>
  <c r="IVH274" i="8"/>
  <c r="IVI274" i="8"/>
  <c r="IVJ274" i="8"/>
  <c r="IVK274" i="8"/>
  <c r="IVL274" i="8"/>
  <c r="IVM274" i="8"/>
  <c r="IVN274" i="8"/>
  <c r="IVO274" i="8"/>
  <c r="IVP274" i="8"/>
  <c r="IVQ274" i="8"/>
  <c r="IVR274" i="8"/>
  <c r="IVS274" i="8"/>
  <c r="IVT274" i="8"/>
  <c r="IVU274" i="8"/>
  <c r="IVV274" i="8"/>
  <c r="IVW274" i="8"/>
  <c r="IVX274" i="8"/>
  <c r="IVY274" i="8"/>
  <c r="IVZ274" i="8"/>
  <c r="IWA274" i="8"/>
  <c r="IWB274" i="8"/>
  <c r="IWC274" i="8"/>
  <c r="IWD274" i="8"/>
  <c r="IWE274" i="8"/>
  <c r="IWF274" i="8"/>
  <c r="IWG274" i="8"/>
  <c r="IWH274" i="8"/>
  <c r="IWI274" i="8"/>
  <c r="IWJ274" i="8"/>
  <c r="IWK274" i="8"/>
  <c r="IWL274" i="8"/>
  <c r="IWM274" i="8"/>
  <c r="IWN274" i="8"/>
  <c r="IWO274" i="8"/>
  <c r="IWP274" i="8"/>
  <c r="IWQ274" i="8"/>
  <c r="IWR274" i="8"/>
  <c r="IWS274" i="8"/>
  <c r="IWT274" i="8"/>
  <c r="IWU274" i="8"/>
  <c r="IWV274" i="8"/>
  <c r="IWW274" i="8"/>
  <c r="IWX274" i="8"/>
  <c r="IWY274" i="8"/>
  <c r="IWZ274" i="8"/>
  <c r="IXA274" i="8"/>
  <c r="IXB274" i="8"/>
  <c r="IXC274" i="8"/>
  <c r="IXD274" i="8"/>
  <c r="IXE274" i="8"/>
  <c r="IXF274" i="8"/>
  <c r="IXG274" i="8"/>
  <c r="IXH274" i="8"/>
  <c r="IXI274" i="8"/>
  <c r="IXJ274" i="8"/>
  <c r="IXK274" i="8"/>
  <c r="IXL274" i="8"/>
  <c r="IXM274" i="8"/>
  <c r="IXN274" i="8"/>
  <c r="IXO274" i="8"/>
  <c r="IXP274" i="8"/>
  <c r="IXQ274" i="8"/>
  <c r="IXR274" i="8"/>
  <c r="IXS274" i="8"/>
  <c r="IXT274" i="8"/>
  <c r="IXU274" i="8"/>
  <c r="IXV274" i="8"/>
  <c r="IXW274" i="8"/>
  <c r="IXX274" i="8"/>
  <c r="IXY274" i="8"/>
  <c r="IXZ274" i="8"/>
  <c r="IYA274" i="8"/>
  <c r="IYB274" i="8"/>
  <c r="IYC274" i="8"/>
  <c r="IYD274" i="8"/>
  <c r="IYE274" i="8"/>
  <c r="IYF274" i="8"/>
  <c r="IYG274" i="8"/>
  <c r="IYH274" i="8"/>
  <c r="IYI274" i="8"/>
  <c r="IYJ274" i="8"/>
  <c r="IYK274" i="8"/>
  <c r="IYL274" i="8"/>
  <c r="IYM274" i="8"/>
  <c r="IYN274" i="8"/>
  <c r="IYO274" i="8"/>
  <c r="IYP274" i="8"/>
  <c r="IYQ274" i="8"/>
  <c r="IYR274" i="8"/>
  <c r="IYS274" i="8"/>
  <c r="IYT274" i="8"/>
  <c r="IYU274" i="8"/>
  <c r="IYV274" i="8"/>
  <c r="IYW274" i="8"/>
  <c r="IYX274" i="8"/>
  <c r="IYY274" i="8"/>
  <c r="IYZ274" i="8"/>
  <c r="IZA274" i="8"/>
  <c r="IZB274" i="8"/>
  <c r="IZC274" i="8"/>
  <c r="IZD274" i="8"/>
  <c r="IZE274" i="8"/>
  <c r="IZF274" i="8"/>
  <c r="IZG274" i="8"/>
  <c r="IZH274" i="8"/>
  <c r="IZI274" i="8"/>
  <c r="IZJ274" i="8"/>
  <c r="IZK274" i="8"/>
  <c r="IZL274" i="8"/>
  <c r="IZM274" i="8"/>
  <c r="IZN274" i="8"/>
  <c r="IZO274" i="8"/>
  <c r="IZP274" i="8"/>
  <c r="IZQ274" i="8"/>
  <c r="IZR274" i="8"/>
  <c r="IZS274" i="8"/>
  <c r="IZT274" i="8"/>
  <c r="IZU274" i="8"/>
  <c r="IZV274" i="8"/>
  <c r="IZW274" i="8"/>
  <c r="IZX274" i="8"/>
  <c r="IZY274" i="8"/>
  <c r="IZZ274" i="8"/>
  <c r="JAA274" i="8"/>
  <c r="JAB274" i="8"/>
  <c r="JAC274" i="8"/>
  <c r="JAD274" i="8"/>
  <c r="JAE274" i="8"/>
  <c r="JAF274" i="8"/>
  <c r="JAG274" i="8"/>
  <c r="JAH274" i="8"/>
  <c r="JAI274" i="8"/>
  <c r="JAJ274" i="8"/>
  <c r="JAK274" i="8"/>
  <c r="JAL274" i="8"/>
  <c r="JAM274" i="8"/>
  <c r="JAN274" i="8"/>
  <c r="JAO274" i="8"/>
  <c r="JAP274" i="8"/>
  <c r="JAQ274" i="8"/>
  <c r="JAR274" i="8"/>
  <c r="JAS274" i="8"/>
  <c r="JAT274" i="8"/>
  <c r="JAU274" i="8"/>
  <c r="JAV274" i="8"/>
  <c r="JAW274" i="8"/>
  <c r="JAX274" i="8"/>
  <c r="JAY274" i="8"/>
  <c r="JAZ274" i="8"/>
  <c r="JBA274" i="8"/>
  <c r="JBB274" i="8"/>
  <c r="JBC274" i="8"/>
  <c r="JBD274" i="8"/>
  <c r="JBE274" i="8"/>
  <c r="JBF274" i="8"/>
  <c r="JBG274" i="8"/>
  <c r="JBH274" i="8"/>
  <c r="JBI274" i="8"/>
  <c r="JBJ274" i="8"/>
  <c r="JBK274" i="8"/>
  <c r="JBL274" i="8"/>
  <c r="JBM274" i="8"/>
  <c r="JBN274" i="8"/>
  <c r="JBO274" i="8"/>
  <c r="JBP274" i="8"/>
  <c r="JBQ274" i="8"/>
  <c r="JBR274" i="8"/>
  <c r="JBS274" i="8"/>
  <c r="JBT274" i="8"/>
  <c r="JBU274" i="8"/>
  <c r="JBV274" i="8"/>
  <c r="JBW274" i="8"/>
  <c r="JBX274" i="8"/>
  <c r="JBY274" i="8"/>
  <c r="JBZ274" i="8"/>
  <c r="JCA274" i="8"/>
  <c r="JCB274" i="8"/>
  <c r="JCC274" i="8"/>
  <c r="JCD274" i="8"/>
  <c r="JCE274" i="8"/>
  <c r="JCF274" i="8"/>
  <c r="JCG274" i="8"/>
  <c r="JCH274" i="8"/>
  <c r="JCI274" i="8"/>
  <c r="JCJ274" i="8"/>
  <c r="JCK274" i="8"/>
  <c r="JCL274" i="8"/>
  <c r="JCM274" i="8"/>
  <c r="JCN274" i="8"/>
  <c r="JCO274" i="8"/>
  <c r="JCP274" i="8"/>
  <c r="JCQ274" i="8"/>
  <c r="JCR274" i="8"/>
  <c r="JCS274" i="8"/>
  <c r="JCT274" i="8"/>
  <c r="JCU274" i="8"/>
  <c r="JCV274" i="8"/>
  <c r="JCW274" i="8"/>
  <c r="JCX274" i="8"/>
  <c r="JCY274" i="8"/>
  <c r="JCZ274" i="8"/>
  <c r="JDA274" i="8"/>
  <c r="JDB274" i="8"/>
  <c r="JDC274" i="8"/>
  <c r="JDD274" i="8"/>
  <c r="JDE274" i="8"/>
  <c r="JDF274" i="8"/>
  <c r="JDG274" i="8"/>
  <c r="JDH274" i="8"/>
  <c r="JDI274" i="8"/>
  <c r="JDJ274" i="8"/>
  <c r="JDK274" i="8"/>
  <c r="JDL274" i="8"/>
  <c r="JDM274" i="8"/>
  <c r="JDN274" i="8"/>
  <c r="JDO274" i="8"/>
  <c r="JDP274" i="8"/>
  <c r="JDQ274" i="8"/>
  <c r="JDR274" i="8"/>
  <c r="JDS274" i="8"/>
  <c r="JDT274" i="8"/>
  <c r="JDU274" i="8"/>
  <c r="JDV274" i="8"/>
  <c r="JDW274" i="8"/>
  <c r="JDX274" i="8"/>
  <c r="JDY274" i="8"/>
  <c r="JDZ274" i="8"/>
  <c r="JEA274" i="8"/>
  <c r="JEB274" i="8"/>
  <c r="JEC274" i="8"/>
  <c r="JED274" i="8"/>
  <c r="JEE274" i="8"/>
  <c r="JEF274" i="8"/>
  <c r="JEG274" i="8"/>
  <c r="JEH274" i="8"/>
  <c r="JEI274" i="8"/>
  <c r="JEJ274" i="8"/>
  <c r="JEK274" i="8"/>
  <c r="JEL274" i="8"/>
  <c r="JEM274" i="8"/>
  <c r="JEN274" i="8"/>
  <c r="JEO274" i="8"/>
  <c r="JEP274" i="8"/>
  <c r="JEQ274" i="8"/>
  <c r="JER274" i="8"/>
  <c r="JES274" i="8"/>
  <c r="JET274" i="8"/>
  <c r="JEU274" i="8"/>
  <c r="JEV274" i="8"/>
  <c r="JEW274" i="8"/>
  <c r="JEX274" i="8"/>
  <c r="JEY274" i="8"/>
  <c r="JEZ274" i="8"/>
  <c r="JFA274" i="8"/>
  <c r="JFB274" i="8"/>
  <c r="JFC274" i="8"/>
  <c r="JFD274" i="8"/>
  <c r="JFE274" i="8"/>
  <c r="JFF274" i="8"/>
  <c r="JFG274" i="8"/>
  <c r="JFH274" i="8"/>
  <c r="JFI274" i="8"/>
  <c r="JFJ274" i="8"/>
  <c r="JFK274" i="8"/>
  <c r="JFL274" i="8"/>
  <c r="JFM274" i="8"/>
  <c r="JFN274" i="8"/>
  <c r="JFO274" i="8"/>
  <c r="JFP274" i="8"/>
  <c r="JFQ274" i="8"/>
  <c r="JFR274" i="8"/>
  <c r="JFS274" i="8"/>
  <c r="JFT274" i="8"/>
  <c r="JFU274" i="8"/>
  <c r="JFV274" i="8"/>
  <c r="JFW274" i="8"/>
  <c r="JFX274" i="8"/>
  <c r="JFY274" i="8"/>
  <c r="JFZ274" i="8"/>
  <c r="JGA274" i="8"/>
  <c r="JGB274" i="8"/>
  <c r="JGC274" i="8"/>
  <c r="JGD274" i="8"/>
  <c r="JGE274" i="8"/>
  <c r="JGF274" i="8"/>
  <c r="JGG274" i="8"/>
  <c r="JGH274" i="8"/>
  <c r="JGI274" i="8"/>
  <c r="JGJ274" i="8"/>
  <c r="JGK274" i="8"/>
  <c r="JGL274" i="8"/>
  <c r="JGM274" i="8"/>
  <c r="JGN274" i="8"/>
  <c r="JGO274" i="8"/>
  <c r="JGP274" i="8"/>
  <c r="JGQ274" i="8"/>
  <c r="JGR274" i="8"/>
  <c r="JGS274" i="8"/>
  <c r="JGT274" i="8"/>
  <c r="JGU274" i="8"/>
  <c r="JGV274" i="8"/>
  <c r="JGW274" i="8"/>
  <c r="JGX274" i="8"/>
  <c r="JGY274" i="8"/>
  <c r="JGZ274" i="8"/>
  <c r="JHA274" i="8"/>
  <c r="JHB274" i="8"/>
  <c r="JHC274" i="8"/>
  <c r="JHD274" i="8"/>
  <c r="JHE274" i="8"/>
  <c r="JHF274" i="8"/>
  <c r="JHG274" i="8"/>
  <c r="JHH274" i="8"/>
  <c r="JHI274" i="8"/>
  <c r="JHJ274" i="8"/>
  <c r="JHK274" i="8"/>
  <c r="JHL274" i="8"/>
  <c r="JHM274" i="8"/>
  <c r="JHN274" i="8"/>
  <c r="JHO274" i="8"/>
  <c r="JHP274" i="8"/>
  <c r="JHQ274" i="8"/>
  <c r="JHR274" i="8"/>
  <c r="JHS274" i="8"/>
  <c r="JHT274" i="8"/>
  <c r="JHU274" i="8"/>
  <c r="JHV274" i="8"/>
  <c r="JHW274" i="8"/>
  <c r="JHX274" i="8"/>
  <c r="JHY274" i="8"/>
  <c r="JHZ274" i="8"/>
  <c r="JIA274" i="8"/>
  <c r="JIB274" i="8"/>
  <c r="JIC274" i="8"/>
  <c r="JID274" i="8"/>
  <c r="JIE274" i="8"/>
  <c r="JIF274" i="8"/>
  <c r="JIG274" i="8"/>
  <c r="JIH274" i="8"/>
  <c r="JII274" i="8"/>
  <c r="JIJ274" i="8"/>
  <c r="JIK274" i="8"/>
  <c r="JIL274" i="8"/>
  <c r="JIM274" i="8"/>
  <c r="JIN274" i="8"/>
  <c r="JIO274" i="8"/>
  <c r="JIP274" i="8"/>
  <c r="JIQ274" i="8"/>
  <c r="JIR274" i="8"/>
  <c r="JIS274" i="8"/>
  <c r="JIT274" i="8"/>
  <c r="JIU274" i="8"/>
  <c r="JIV274" i="8"/>
  <c r="JIW274" i="8"/>
  <c r="JIX274" i="8"/>
  <c r="JIY274" i="8"/>
  <c r="JIZ274" i="8"/>
  <c r="JJA274" i="8"/>
  <c r="JJB274" i="8"/>
  <c r="JJC274" i="8"/>
  <c r="JJD274" i="8"/>
  <c r="JJE274" i="8"/>
  <c r="JJF274" i="8"/>
  <c r="JJG274" i="8"/>
  <c r="JJH274" i="8"/>
  <c r="JJI274" i="8"/>
  <c r="JJJ274" i="8"/>
  <c r="JJK274" i="8"/>
  <c r="JJL274" i="8"/>
  <c r="JJM274" i="8"/>
  <c r="JJN274" i="8"/>
  <c r="JJO274" i="8"/>
  <c r="JJP274" i="8"/>
  <c r="JJQ274" i="8"/>
  <c r="JJR274" i="8"/>
  <c r="JJS274" i="8"/>
  <c r="JJT274" i="8"/>
  <c r="JJU274" i="8"/>
  <c r="JJV274" i="8"/>
  <c r="JJW274" i="8"/>
  <c r="JJX274" i="8"/>
  <c r="JJY274" i="8"/>
  <c r="JJZ274" i="8"/>
  <c r="JKA274" i="8"/>
  <c r="JKB274" i="8"/>
  <c r="JKC274" i="8"/>
  <c r="JKD274" i="8"/>
  <c r="JKE274" i="8"/>
  <c r="JKF274" i="8"/>
  <c r="JKG274" i="8"/>
  <c r="JKH274" i="8"/>
  <c r="JKI274" i="8"/>
  <c r="JKJ274" i="8"/>
  <c r="JKK274" i="8"/>
  <c r="JKL274" i="8"/>
  <c r="JKM274" i="8"/>
  <c r="JKN274" i="8"/>
  <c r="JKO274" i="8"/>
  <c r="JKP274" i="8"/>
  <c r="JKQ274" i="8"/>
  <c r="JKR274" i="8"/>
  <c r="JKS274" i="8"/>
  <c r="JKT274" i="8"/>
  <c r="JKU274" i="8"/>
  <c r="JKV274" i="8"/>
  <c r="JKW274" i="8"/>
  <c r="JKX274" i="8"/>
  <c r="JKY274" i="8"/>
  <c r="JKZ274" i="8"/>
  <c r="JLA274" i="8"/>
  <c r="JLB274" i="8"/>
  <c r="JLC274" i="8"/>
  <c r="JLD274" i="8"/>
  <c r="JLE274" i="8"/>
  <c r="JLF274" i="8"/>
  <c r="JLG274" i="8"/>
  <c r="JLH274" i="8"/>
  <c r="JLI274" i="8"/>
  <c r="JLJ274" i="8"/>
  <c r="JLK274" i="8"/>
  <c r="JLL274" i="8"/>
  <c r="JLM274" i="8"/>
  <c r="JLN274" i="8"/>
  <c r="JLO274" i="8"/>
  <c r="JLP274" i="8"/>
  <c r="JLQ274" i="8"/>
  <c r="JLR274" i="8"/>
  <c r="JLS274" i="8"/>
  <c r="JLT274" i="8"/>
  <c r="JLU274" i="8"/>
  <c r="JLV274" i="8"/>
  <c r="JLW274" i="8"/>
  <c r="JLX274" i="8"/>
  <c r="JLY274" i="8"/>
  <c r="JLZ274" i="8"/>
  <c r="JMA274" i="8"/>
  <c r="JMB274" i="8"/>
  <c r="JMC274" i="8"/>
  <c r="JMD274" i="8"/>
  <c r="JME274" i="8"/>
  <c r="JMF274" i="8"/>
  <c r="JMG274" i="8"/>
  <c r="JMH274" i="8"/>
  <c r="JMI274" i="8"/>
  <c r="JMJ274" i="8"/>
  <c r="JMK274" i="8"/>
  <c r="JML274" i="8"/>
  <c r="JMM274" i="8"/>
  <c r="JMN274" i="8"/>
  <c r="JMO274" i="8"/>
  <c r="JMP274" i="8"/>
  <c r="JMQ274" i="8"/>
  <c r="JMR274" i="8"/>
  <c r="JMS274" i="8"/>
  <c r="JMT274" i="8"/>
  <c r="JMU274" i="8"/>
  <c r="JMV274" i="8"/>
  <c r="JMW274" i="8"/>
  <c r="JMX274" i="8"/>
  <c r="JMY274" i="8"/>
  <c r="JMZ274" i="8"/>
  <c r="JNA274" i="8"/>
  <c r="JNB274" i="8"/>
  <c r="JNC274" i="8"/>
  <c r="JND274" i="8"/>
  <c r="JNE274" i="8"/>
  <c r="JNF274" i="8"/>
  <c r="JNG274" i="8"/>
  <c r="JNH274" i="8"/>
  <c r="JNI274" i="8"/>
  <c r="JNJ274" i="8"/>
  <c r="JNK274" i="8"/>
  <c r="JNL274" i="8"/>
  <c r="JNM274" i="8"/>
  <c r="JNN274" i="8"/>
  <c r="JNO274" i="8"/>
  <c r="JNP274" i="8"/>
  <c r="JNQ274" i="8"/>
  <c r="JNR274" i="8"/>
  <c r="JNS274" i="8"/>
  <c r="JNT274" i="8"/>
  <c r="JNU274" i="8"/>
  <c r="JNV274" i="8"/>
  <c r="JNW274" i="8"/>
  <c r="JNX274" i="8"/>
  <c r="JNY274" i="8"/>
  <c r="JNZ274" i="8"/>
  <c r="JOA274" i="8"/>
  <c r="JOB274" i="8"/>
  <c r="JOC274" i="8"/>
  <c r="JOD274" i="8"/>
  <c r="JOE274" i="8"/>
  <c r="JOF274" i="8"/>
  <c r="JOG274" i="8"/>
  <c r="JOH274" i="8"/>
  <c r="JOI274" i="8"/>
  <c r="JOJ274" i="8"/>
  <c r="JOK274" i="8"/>
  <c r="JOL274" i="8"/>
  <c r="JOM274" i="8"/>
  <c r="JON274" i="8"/>
  <c r="JOO274" i="8"/>
  <c r="JOP274" i="8"/>
  <c r="JOQ274" i="8"/>
  <c r="JOR274" i="8"/>
  <c r="JOS274" i="8"/>
  <c r="JOT274" i="8"/>
  <c r="JOU274" i="8"/>
  <c r="JOV274" i="8"/>
  <c r="JOW274" i="8"/>
  <c r="JOX274" i="8"/>
  <c r="JOY274" i="8"/>
  <c r="JOZ274" i="8"/>
  <c r="JPA274" i="8"/>
  <c r="JPB274" i="8"/>
  <c r="JPC274" i="8"/>
  <c r="JPD274" i="8"/>
  <c r="JPE274" i="8"/>
  <c r="JPF274" i="8"/>
  <c r="JPG274" i="8"/>
  <c r="JPH274" i="8"/>
  <c r="JPI274" i="8"/>
  <c r="JPJ274" i="8"/>
  <c r="JPK274" i="8"/>
  <c r="JPL274" i="8"/>
  <c r="JPM274" i="8"/>
  <c r="JPN274" i="8"/>
  <c r="JPO274" i="8"/>
  <c r="JPP274" i="8"/>
  <c r="JPQ274" i="8"/>
  <c r="JPR274" i="8"/>
  <c r="JPS274" i="8"/>
  <c r="JPT274" i="8"/>
  <c r="JPU274" i="8"/>
  <c r="JPV274" i="8"/>
  <c r="JPW274" i="8"/>
  <c r="JPX274" i="8"/>
  <c r="JPY274" i="8"/>
  <c r="JPZ274" i="8"/>
  <c r="JQA274" i="8"/>
  <c r="JQB274" i="8"/>
  <c r="JQC274" i="8"/>
  <c r="JQD274" i="8"/>
  <c r="JQE274" i="8"/>
  <c r="JQF274" i="8"/>
  <c r="JQG274" i="8"/>
  <c r="JQH274" i="8"/>
  <c r="JQI274" i="8"/>
  <c r="JQJ274" i="8"/>
  <c r="JQK274" i="8"/>
  <c r="JQL274" i="8"/>
  <c r="JQM274" i="8"/>
  <c r="JQN274" i="8"/>
  <c r="JQO274" i="8"/>
  <c r="JQP274" i="8"/>
  <c r="JQQ274" i="8"/>
  <c r="JQR274" i="8"/>
  <c r="JQS274" i="8"/>
  <c r="JQT274" i="8"/>
  <c r="JQU274" i="8"/>
  <c r="JQV274" i="8"/>
  <c r="JQW274" i="8"/>
  <c r="JQX274" i="8"/>
  <c r="JQY274" i="8"/>
  <c r="JQZ274" i="8"/>
  <c r="JRA274" i="8"/>
  <c r="JRB274" i="8"/>
  <c r="JRC274" i="8"/>
  <c r="JRD274" i="8"/>
  <c r="JRE274" i="8"/>
  <c r="JRF274" i="8"/>
  <c r="JRG274" i="8"/>
  <c r="JRH274" i="8"/>
  <c r="JRI274" i="8"/>
  <c r="JRJ274" i="8"/>
  <c r="JRK274" i="8"/>
  <c r="JRL274" i="8"/>
  <c r="JRM274" i="8"/>
  <c r="JRN274" i="8"/>
  <c r="JRO274" i="8"/>
  <c r="JRP274" i="8"/>
  <c r="JRQ274" i="8"/>
  <c r="JRR274" i="8"/>
  <c r="JRS274" i="8"/>
  <c r="JRT274" i="8"/>
  <c r="JRU274" i="8"/>
  <c r="JRV274" i="8"/>
  <c r="JRW274" i="8"/>
  <c r="JRX274" i="8"/>
  <c r="JRY274" i="8"/>
  <c r="JRZ274" i="8"/>
  <c r="JSA274" i="8"/>
  <c r="JSB274" i="8"/>
  <c r="JSC274" i="8"/>
  <c r="JSD274" i="8"/>
  <c r="JSE274" i="8"/>
  <c r="JSF274" i="8"/>
  <c r="JSG274" i="8"/>
  <c r="JSH274" i="8"/>
  <c r="JSI274" i="8"/>
  <c r="JSJ274" i="8"/>
  <c r="JSK274" i="8"/>
  <c r="JSL274" i="8"/>
  <c r="JSM274" i="8"/>
  <c r="JSN274" i="8"/>
  <c r="JSO274" i="8"/>
  <c r="JSP274" i="8"/>
  <c r="JSQ274" i="8"/>
  <c r="JSR274" i="8"/>
  <c r="JSS274" i="8"/>
  <c r="JST274" i="8"/>
  <c r="JSU274" i="8"/>
  <c r="JSV274" i="8"/>
  <c r="JSW274" i="8"/>
  <c r="JSX274" i="8"/>
  <c r="JSY274" i="8"/>
  <c r="JSZ274" i="8"/>
  <c r="JTA274" i="8"/>
  <c r="JTB274" i="8"/>
  <c r="JTC274" i="8"/>
  <c r="JTD274" i="8"/>
  <c r="JTE274" i="8"/>
  <c r="JTF274" i="8"/>
  <c r="JTG274" i="8"/>
  <c r="JTH274" i="8"/>
  <c r="JTI274" i="8"/>
  <c r="JTJ274" i="8"/>
  <c r="JTK274" i="8"/>
  <c r="JTL274" i="8"/>
  <c r="JTM274" i="8"/>
  <c r="JTN274" i="8"/>
  <c r="JTO274" i="8"/>
  <c r="JTP274" i="8"/>
  <c r="JTQ274" i="8"/>
  <c r="JTR274" i="8"/>
  <c r="JTS274" i="8"/>
  <c r="JTT274" i="8"/>
  <c r="JTU274" i="8"/>
  <c r="JTV274" i="8"/>
  <c r="JTW274" i="8"/>
  <c r="JTX274" i="8"/>
  <c r="JTY274" i="8"/>
  <c r="JTZ274" i="8"/>
  <c r="JUA274" i="8"/>
  <c r="JUB274" i="8"/>
  <c r="JUC274" i="8"/>
  <c r="JUD274" i="8"/>
  <c r="JUE274" i="8"/>
  <c r="JUF274" i="8"/>
  <c r="JUG274" i="8"/>
  <c r="JUH274" i="8"/>
  <c r="JUI274" i="8"/>
  <c r="JUJ274" i="8"/>
  <c r="JUK274" i="8"/>
  <c r="JUL274" i="8"/>
  <c r="JUM274" i="8"/>
  <c r="JUN274" i="8"/>
  <c r="JUO274" i="8"/>
  <c r="JUP274" i="8"/>
  <c r="JUQ274" i="8"/>
  <c r="JUR274" i="8"/>
  <c r="JUS274" i="8"/>
  <c r="JUT274" i="8"/>
  <c r="JUU274" i="8"/>
  <c r="JUV274" i="8"/>
  <c r="JUW274" i="8"/>
  <c r="JUX274" i="8"/>
  <c r="JUY274" i="8"/>
  <c r="JUZ274" i="8"/>
  <c r="JVA274" i="8"/>
  <c r="JVB274" i="8"/>
  <c r="JVC274" i="8"/>
  <c r="JVD274" i="8"/>
  <c r="JVE274" i="8"/>
  <c r="JVF274" i="8"/>
  <c r="JVG274" i="8"/>
  <c r="JVH274" i="8"/>
  <c r="JVI274" i="8"/>
  <c r="JVJ274" i="8"/>
  <c r="JVK274" i="8"/>
  <c r="JVL274" i="8"/>
  <c r="JVM274" i="8"/>
  <c r="JVN274" i="8"/>
  <c r="JVO274" i="8"/>
  <c r="JVP274" i="8"/>
  <c r="JVQ274" i="8"/>
  <c r="JVR274" i="8"/>
  <c r="JVS274" i="8"/>
  <c r="JVT274" i="8"/>
  <c r="JVU274" i="8"/>
  <c r="JVV274" i="8"/>
  <c r="JVW274" i="8"/>
  <c r="JVX274" i="8"/>
  <c r="JVY274" i="8"/>
  <c r="JVZ274" i="8"/>
  <c r="JWA274" i="8"/>
  <c r="JWB274" i="8"/>
  <c r="JWC274" i="8"/>
  <c r="JWD274" i="8"/>
  <c r="JWE274" i="8"/>
  <c r="JWF274" i="8"/>
  <c r="JWG274" i="8"/>
  <c r="JWH274" i="8"/>
  <c r="JWI274" i="8"/>
  <c r="JWJ274" i="8"/>
  <c r="JWK274" i="8"/>
  <c r="JWL274" i="8"/>
  <c r="JWM274" i="8"/>
  <c r="JWN274" i="8"/>
  <c r="JWO274" i="8"/>
  <c r="JWP274" i="8"/>
  <c r="JWQ274" i="8"/>
  <c r="JWR274" i="8"/>
  <c r="JWS274" i="8"/>
  <c r="JWT274" i="8"/>
  <c r="JWU274" i="8"/>
  <c r="JWV274" i="8"/>
  <c r="JWW274" i="8"/>
  <c r="JWX274" i="8"/>
  <c r="JWY274" i="8"/>
  <c r="JWZ274" i="8"/>
  <c r="JXA274" i="8"/>
  <c r="JXB274" i="8"/>
  <c r="JXC274" i="8"/>
  <c r="JXD274" i="8"/>
  <c r="JXE274" i="8"/>
  <c r="JXF274" i="8"/>
  <c r="JXG274" i="8"/>
  <c r="JXH274" i="8"/>
  <c r="JXI274" i="8"/>
  <c r="JXJ274" i="8"/>
  <c r="JXK274" i="8"/>
  <c r="JXL274" i="8"/>
  <c r="JXM274" i="8"/>
  <c r="JXN274" i="8"/>
  <c r="JXO274" i="8"/>
  <c r="JXP274" i="8"/>
  <c r="JXQ274" i="8"/>
  <c r="JXR274" i="8"/>
  <c r="JXS274" i="8"/>
  <c r="JXT274" i="8"/>
  <c r="JXU274" i="8"/>
  <c r="JXV274" i="8"/>
  <c r="JXW274" i="8"/>
  <c r="JXX274" i="8"/>
  <c r="JXY274" i="8"/>
  <c r="JXZ274" i="8"/>
  <c r="JYA274" i="8"/>
  <c r="JYB274" i="8"/>
  <c r="JYC274" i="8"/>
  <c r="JYD274" i="8"/>
  <c r="JYE274" i="8"/>
  <c r="JYF274" i="8"/>
  <c r="JYG274" i="8"/>
  <c r="JYH274" i="8"/>
  <c r="JYI274" i="8"/>
  <c r="JYJ274" i="8"/>
  <c r="JYK274" i="8"/>
  <c r="JYL274" i="8"/>
  <c r="JYM274" i="8"/>
  <c r="JYN274" i="8"/>
  <c r="JYO274" i="8"/>
  <c r="JYP274" i="8"/>
  <c r="JYQ274" i="8"/>
  <c r="JYR274" i="8"/>
  <c r="JYS274" i="8"/>
  <c r="JYT274" i="8"/>
  <c r="JYU274" i="8"/>
  <c r="JYV274" i="8"/>
  <c r="JYW274" i="8"/>
  <c r="JYX274" i="8"/>
  <c r="JYY274" i="8"/>
  <c r="JYZ274" i="8"/>
  <c r="JZA274" i="8"/>
  <c r="JZB274" i="8"/>
  <c r="JZC274" i="8"/>
  <c r="JZD274" i="8"/>
  <c r="JZE274" i="8"/>
  <c r="JZF274" i="8"/>
  <c r="JZG274" i="8"/>
  <c r="JZH274" i="8"/>
  <c r="JZI274" i="8"/>
  <c r="JZJ274" i="8"/>
  <c r="JZK274" i="8"/>
  <c r="JZL274" i="8"/>
  <c r="JZM274" i="8"/>
  <c r="JZN274" i="8"/>
  <c r="JZO274" i="8"/>
  <c r="JZP274" i="8"/>
  <c r="JZQ274" i="8"/>
  <c r="JZR274" i="8"/>
  <c r="JZS274" i="8"/>
  <c r="JZT274" i="8"/>
  <c r="JZU274" i="8"/>
  <c r="JZV274" i="8"/>
  <c r="JZW274" i="8"/>
  <c r="JZX274" i="8"/>
  <c r="JZY274" i="8"/>
  <c r="JZZ274" i="8"/>
  <c r="KAA274" i="8"/>
  <c r="KAB274" i="8"/>
  <c r="KAC274" i="8"/>
  <c r="KAD274" i="8"/>
  <c r="KAE274" i="8"/>
  <c r="KAF274" i="8"/>
  <c r="KAG274" i="8"/>
  <c r="KAH274" i="8"/>
  <c r="KAI274" i="8"/>
  <c r="KAJ274" i="8"/>
  <c r="KAK274" i="8"/>
  <c r="KAL274" i="8"/>
  <c r="KAM274" i="8"/>
  <c r="KAN274" i="8"/>
  <c r="KAO274" i="8"/>
  <c r="KAP274" i="8"/>
  <c r="KAQ274" i="8"/>
  <c r="KAR274" i="8"/>
  <c r="KAS274" i="8"/>
  <c r="KAT274" i="8"/>
  <c r="KAU274" i="8"/>
  <c r="KAV274" i="8"/>
  <c r="KAW274" i="8"/>
  <c r="KAX274" i="8"/>
  <c r="KAY274" i="8"/>
  <c r="KAZ274" i="8"/>
  <c r="KBA274" i="8"/>
  <c r="KBB274" i="8"/>
  <c r="KBC274" i="8"/>
  <c r="KBD274" i="8"/>
  <c r="KBE274" i="8"/>
  <c r="KBF274" i="8"/>
  <c r="KBG274" i="8"/>
  <c r="KBH274" i="8"/>
  <c r="KBI274" i="8"/>
  <c r="KBJ274" i="8"/>
  <c r="KBK274" i="8"/>
  <c r="KBL274" i="8"/>
  <c r="KBM274" i="8"/>
  <c r="KBN274" i="8"/>
  <c r="KBO274" i="8"/>
  <c r="KBP274" i="8"/>
  <c r="KBQ274" i="8"/>
  <c r="KBR274" i="8"/>
  <c r="KBS274" i="8"/>
  <c r="KBT274" i="8"/>
  <c r="KBU274" i="8"/>
  <c r="KBV274" i="8"/>
  <c r="KBW274" i="8"/>
  <c r="KBX274" i="8"/>
  <c r="KBY274" i="8"/>
  <c r="KBZ274" i="8"/>
  <c r="KCA274" i="8"/>
  <c r="KCB274" i="8"/>
  <c r="KCC274" i="8"/>
  <c r="KCD274" i="8"/>
  <c r="KCE274" i="8"/>
  <c r="KCF274" i="8"/>
  <c r="KCG274" i="8"/>
  <c r="KCH274" i="8"/>
  <c r="KCI274" i="8"/>
  <c r="KCJ274" i="8"/>
  <c r="KCK274" i="8"/>
  <c r="KCL274" i="8"/>
  <c r="KCM274" i="8"/>
  <c r="KCN274" i="8"/>
  <c r="KCO274" i="8"/>
  <c r="KCP274" i="8"/>
  <c r="KCQ274" i="8"/>
  <c r="KCR274" i="8"/>
  <c r="KCS274" i="8"/>
  <c r="KCT274" i="8"/>
  <c r="KCU274" i="8"/>
  <c r="KCV274" i="8"/>
  <c r="KCW274" i="8"/>
  <c r="KCX274" i="8"/>
  <c r="KCY274" i="8"/>
  <c r="KCZ274" i="8"/>
  <c r="KDA274" i="8"/>
  <c r="KDB274" i="8"/>
  <c r="KDC274" i="8"/>
  <c r="KDD274" i="8"/>
  <c r="KDE274" i="8"/>
  <c r="KDF274" i="8"/>
  <c r="KDG274" i="8"/>
  <c r="KDH274" i="8"/>
  <c r="KDI274" i="8"/>
  <c r="KDJ274" i="8"/>
  <c r="KDK274" i="8"/>
  <c r="KDL274" i="8"/>
  <c r="KDM274" i="8"/>
  <c r="KDN274" i="8"/>
  <c r="KDO274" i="8"/>
  <c r="KDP274" i="8"/>
  <c r="KDQ274" i="8"/>
  <c r="KDR274" i="8"/>
  <c r="KDS274" i="8"/>
  <c r="KDT274" i="8"/>
  <c r="KDU274" i="8"/>
  <c r="KDV274" i="8"/>
  <c r="KDW274" i="8"/>
  <c r="KDX274" i="8"/>
  <c r="KDY274" i="8"/>
  <c r="KDZ274" i="8"/>
  <c r="KEA274" i="8"/>
  <c r="KEB274" i="8"/>
  <c r="KEC274" i="8"/>
  <c r="KED274" i="8"/>
  <c r="KEE274" i="8"/>
  <c r="KEF274" i="8"/>
  <c r="KEG274" i="8"/>
  <c r="KEH274" i="8"/>
  <c r="KEI274" i="8"/>
  <c r="KEJ274" i="8"/>
  <c r="KEK274" i="8"/>
  <c r="KEL274" i="8"/>
  <c r="KEM274" i="8"/>
  <c r="KEN274" i="8"/>
  <c r="KEO274" i="8"/>
  <c r="KEP274" i="8"/>
  <c r="KEQ274" i="8"/>
  <c r="KER274" i="8"/>
  <c r="KES274" i="8"/>
  <c r="KET274" i="8"/>
  <c r="KEU274" i="8"/>
  <c r="KEV274" i="8"/>
  <c r="KEW274" i="8"/>
  <c r="KEX274" i="8"/>
  <c r="KEY274" i="8"/>
  <c r="KEZ274" i="8"/>
  <c r="KFA274" i="8"/>
  <c r="KFB274" i="8"/>
  <c r="KFC274" i="8"/>
  <c r="KFD274" i="8"/>
  <c r="KFE274" i="8"/>
  <c r="KFF274" i="8"/>
  <c r="KFG274" i="8"/>
  <c r="KFH274" i="8"/>
  <c r="KFI274" i="8"/>
  <c r="KFJ274" i="8"/>
  <c r="KFK274" i="8"/>
  <c r="KFL274" i="8"/>
  <c r="KFM274" i="8"/>
  <c r="KFN274" i="8"/>
  <c r="KFO274" i="8"/>
  <c r="KFP274" i="8"/>
  <c r="KFQ274" i="8"/>
  <c r="KFR274" i="8"/>
  <c r="KFS274" i="8"/>
  <c r="KFT274" i="8"/>
  <c r="KFU274" i="8"/>
  <c r="KFV274" i="8"/>
  <c r="KFW274" i="8"/>
  <c r="KFX274" i="8"/>
  <c r="KFY274" i="8"/>
  <c r="KFZ274" i="8"/>
  <c r="KGA274" i="8"/>
  <c r="KGB274" i="8"/>
  <c r="KGC274" i="8"/>
  <c r="KGD274" i="8"/>
  <c r="KGE274" i="8"/>
  <c r="KGF274" i="8"/>
  <c r="KGG274" i="8"/>
  <c r="KGH274" i="8"/>
  <c r="KGI274" i="8"/>
  <c r="KGJ274" i="8"/>
  <c r="KGK274" i="8"/>
  <c r="KGL274" i="8"/>
  <c r="KGM274" i="8"/>
  <c r="KGN274" i="8"/>
  <c r="KGO274" i="8"/>
  <c r="KGP274" i="8"/>
  <c r="KGQ274" i="8"/>
  <c r="KGR274" i="8"/>
  <c r="KGS274" i="8"/>
  <c r="KGT274" i="8"/>
  <c r="KGU274" i="8"/>
  <c r="KGV274" i="8"/>
  <c r="KGW274" i="8"/>
  <c r="KGX274" i="8"/>
  <c r="KGY274" i="8"/>
  <c r="KGZ274" i="8"/>
  <c r="KHA274" i="8"/>
  <c r="KHB274" i="8"/>
  <c r="KHC274" i="8"/>
  <c r="KHD274" i="8"/>
  <c r="KHE274" i="8"/>
  <c r="KHF274" i="8"/>
  <c r="KHG274" i="8"/>
  <c r="KHH274" i="8"/>
  <c r="KHI274" i="8"/>
  <c r="KHJ274" i="8"/>
  <c r="KHK274" i="8"/>
  <c r="KHL274" i="8"/>
  <c r="KHM274" i="8"/>
  <c r="KHN274" i="8"/>
  <c r="KHO274" i="8"/>
  <c r="KHP274" i="8"/>
  <c r="KHQ274" i="8"/>
  <c r="KHR274" i="8"/>
  <c r="KHS274" i="8"/>
  <c r="KHT274" i="8"/>
  <c r="KHU274" i="8"/>
  <c r="KHV274" i="8"/>
  <c r="KHW274" i="8"/>
  <c r="KHX274" i="8"/>
  <c r="KHY274" i="8"/>
  <c r="KHZ274" i="8"/>
  <c r="KIA274" i="8"/>
  <c r="KIB274" i="8"/>
  <c r="KIC274" i="8"/>
  <c r="KID274" i="8"/>
  <c r="KIE274" i="8"/>
  <c r="KIF274" i="8"/>
  <c r="KIG274" i="8"/>
  <c r="KIH274" i="8"/>
  <c r="KII274" i="8"/>
  <c r="KIJ274" i="8"/>
  <c r="KIK274" i="8"/>
  <c r="KIL274" i="8"/>
  <c r="KIM274" i="8"/>
  <c r="KIN274" i="8"/>
  <c r="KIO274" i="8"/>
  <c r="KIP274" i="8"/>
  <c r="KIQ274" i="8"/>
  <c r="KIR274" i="8"/>
  <c r="KIS274" i="8"/>
  <c r="KIT274" i="8"/>
  <c r="KIU274" i="8"/>
  <c r="KIV274" i="8"/>
  <c r="KIW274" i="8"/>
  <c r="KIX274" i="8"/>
  <c r="KIY274" i="8"/>
  <c r="KIZ274" i="8"/>
  <c r="KJA274" i="8"/>
  <c r="KJB274" i="8"/>
  <c r="KJC274" i="8"/>
  <c r="KJD274" i="8"/>
  <c r="KJE274" i="8"/>
  <c r="KJF274" i="8"/>
  <c r="KJG274" i="8"/>
  <c r="KJH274" i="8"/>
  <c r="KJI274" i="8"/>
  <c r="KJJ274" i="8"/>
  <c r="KJK274" i="8"/>
  <c r="KJL274" i="8"/>
  <c r="KJM274" i="8"/>
  <c r="KJN274" i="8"/>
  <c r="KJO274" i="8"/>
  <c r="KJP274" i="8"/>
  <c r="KJQ274" i="8"/>
  <c r="KJR274" i="8"/>
  <c r="KJS274" i="8"/>
  <c r="KJT274" i="8"/>
  <c r="KJU274" i="8"/>
  <c r="KJV274" i="8"/>
  <c r="KJW274" i="8"/>
  <c r="KJX274" i="8"/>
  <c r="KJY274" i="8"/>
  <c r="KJZ274" i="8"/>
  <c r="KKA274" i="8"/>
  <c r="KKB274" i="8"/>
  <c r="KKC274" i="8"/>
  <c r="KKD274" i="8"/>
  <c r="KKE274" i="8"/>
  <c r="KKF274" i="8"/>
  <c r="KKG274" i="8"/>
  <c r="KKH274" i="8"/>
  <c r="KKI274" i="8"/>
  <c r="KKJ274" i="8"/>
  <c r="KKK274" i="8"/>
  <c r="KKL274" i="8"/>
  <c r="KKM274" i="8"/>
  <c r="KKN274" i="8"/>
  <c r="KKO274" i="8"/>
  <c r="KKP274" i="8"/>
  <c r="KKQ274" i="8"/>
  <c r="KKR274" i="8"/>
  <c r="KKS274" i="8"/>
  <c r="KKT274" i="8"/>
  <c r="KKU274" i="8"/>
  <c r="KKV274" i="8"/>
  <c r="KKW274" i="8"/>
  <c r="KKX274" i="8"/>
  <c r="KKY274" i="8"/>
  <c r="KKZ274" i="8"/>
  <c r="KLA274" i="8"/>
  <c r="KLB274" i="8"/>
  <c r="KLC274" i="8"/>
  <c r="KLD274" i="8"/>
  <c r="KLE274" i="8"/>
  <c r="KLF274" i="8"/>
  <c r="KLG274" i="8"/>
  <c r="KLH274" i="8"/>
  <c r="KLI274" i="8"/>
  <c r="KLJ274" i="8"/>
  <c r="KLK274" i="8"/>
  <c r="KLL274" i="8"/>
  <c r="KLM274" i="8"/>
  <c r="KLN274" i="8"/>
  <c r="KLO274" i="8"/>
  <c r="KLP274" i="8"/>
  <c r="KLQ274" i="8"/>
  <c r="KLR274" i="8"/>
  <c r="KLS274" i="8"/>
  <c r="KLT274" i="8"/>
  <c r="KLU274" i="8"/>
  <c r="KLV274" i="8"/>
  <c r="KLW274" i="8"/>
  <c r="KLX274" i="8"/>
  <c r="KLY274" i="8"/>
  <c r="KLZ274" i="8"/>
  <c r="KMA274" i="8"/>
  <c r="KMB274" i="8"/>
  <c r="KMC274" i="8"/>
  <c r="KMD274" i="8"/>
  <c r="KME274" i="8"/>
  <c r="KMF274" i="8"/>
  <c r="KMG274" i="8"/>
  <c r="KMH274" i="8"/>
  <c r="KMI274" i="8"/>
  <c r="KMJ274" i="8"/>
  <c r="KMK274" i="8"/>
  <c r="KML274" i="8"/>
  <c r="KMM274" i="8"/>
  <c r="KMN274" i="8"/>
  <c r="KMO274" i="8"/>
  <c r="KMP274" i="8"/>
  <c r="KMQ274" i="8"/>
  <c r="KMR274" i="8"/>
  <c r="KMS274" i="8"/>
  <c r="KMT274" i="8"/>
  <c r="KMU274" i="8"/>
  <c r="KMV274" i="8"/>
  <c r="KMW274" i="8"/>
  <c r="KMX274" i="8"/>
  <c r="KMY274" i="8"/>
  <c r="KMZ274" i="8"/>
  <c r="KNA274" i="8"/>
  <c r="KNB274" i="8"/>
  <c r="KNC274" i="8"/>
  <c r="KND274" i="8"/>
  <c r="KNE274" i="8"/>
  <c r="KNF274" i="8"/>
  <c r="KNG274" i="8"/>
  <c r="KNH274" i="8"/>
  <c r="KNI274" i="8"/>
  <c r="KNJ274" i="8"/>
  <c r="KNK274" i="8"/>
  <c r="KNL274" i="8"/>
  <c r="KNM274" i="8"/>
  <c r="KNN274" i="8"/>
  <c r="KNO274" i="8"/>
  <c r="KNP274" i="8"/>
  <c r="KNQ274" i="8"/>
  <c r="KNR274" i="8"/>
  <c r="KNS274" i="8"/>
  <c r="KNT274" i="8"/>
  <c r="KNU274" i="8"/>
  <c r="KNV274" i="8"/>
  <c r="KNW274" i="8"/>
  <c r="KNX274" i="8"/>
  <c r="KNY274" i="8"/>
  <c r="KNZ274" i="8"/>
  <c r="KOA274" i="8"/>
  <c r="KOB274" i="8"/>
  <c r="KOC274" i="8"/>
  <c r="KOD274" i="8"/>
  <c r="KOE274" i="8"/>
  <c r="KOF274" i="8"/>
  <c r="KOG274" i="8"/>
  <c r="KOH274" i="8"/>
  <c r="KOI274" i="8"/>
  <c r="KOJ274" i="8"/>
  <c r="KOK274" i="8"/>
  <c r="KOL274" i="8"/>
  <c r="KOM274" i="8"/>
  <c r="KON274" i="8"/>
  <c r="KOO274" i="8"/>
  <c r="KOP274" i="8"/>
  <c r="KOQ274" i="8"/>
  <c r="KOR274" i="8"/>
  <c r="KOS274" i="8"/>
  <c r="KOT274" i="8"/>
  <c r="KOU274" i="8"/>
  <c r="KOV274" i="8"/>
  <c r="KOW274" i="8"/>
  <c r="KOX274" i="8"/>
  <c r="KOY274" i="8"/>
  <c r="KOZ274" i="8"/>
  <c r="KPA274" i="8"/>
  <c r="KPB274" i="8"/>
  <c r="KPC274" i="8"/>
  <c r="KPD274" i="8"/>
  <c r="KPE274" i="8"/>
  <c r="KPF274" i="8"/>
  <c r="KPG274" i="8"/>
  <c r="KPH274" i="8"/>
  <c r="KPI274" i="8"/>
  <c r="KPJ274" i="8"/>
  <c r="KPK274" i="8"/>
  <c r="KPL274" i="8"/>
  <c r="KPM274" i="8"/>
  <c r="KPN274" i="8"/>
  <c r="KPO274" i="8"/>
  <c r="KPP274" i="8"/>
  <c r="KPQ274" i="8"/>
  <c r="KPR274" i="8"/>
  <c r="KPS274" i="8"/>
  <c r="KPT274" i="8"/>
  <c r="KPU274" i="8"/>
  <c r="KPV274" i="8"/>
  <c r="KPW274" i="8"/>
  <c r="KPX274" i="8"/>
  <c r="KPY274" i="8"/>
  <c r="KPZ274" i="8"/>
  <c r="KQA274" i="8"/>
  <c r="KQB274" i="8"/>
  <c r="KQC274" i="8"/>
  <c r="KQD274" i="8"/>
  <c r="KQE274" i="8"/>
  <c r="KQF274" i="8"/>
  <c r="KQG274" i="8"/>
  <c r="KQH274" i="8"/>
  <c r="KQI274" i="8"/>
  <c r="KQJ274" i="8"/>
  <c r="KQK274" i="8"/>
  <c r="KQL274" i="8"/>
  <c r="KQM274" i="8"/>
  <c r="KQN274" i="8"/>
  <c r="KQO274" i="8"/>
  <c r="KQP274" i="8"/>
  <c r="KQQ274" i="8"/>
  <c r="KQR274" i="8"/>
  <c r="KQS274" i="8"/>
  <c r="KQT274" i="8"/>
  <c r="KQU274" i="8"/>
  <c r="KQV274" i="8"/>
  <c r="KQW274" i="8"/>
  <c r="KQX274" i="8"/>
  <c r="KQY274" i="8"/>
  <c r="KQZ274" i="8"/>
  <c r="KRA274" i="8"/>
  <c r="KRB274" i="8"/>
  <c r="KRC274" i="8"/>
  <c r="KRD274" i="8"/>
  <c r="KRE274" i="8"/>
  <c r="KRF274" i="8"/>
  <c r="KRG274" i="8"/>
  <c r="KRH274" i="8"/>
  <c r="KRI274" i="8"/>
  <c r="KRJ274" i="8"/>
  <c r="KRK274" i="8"/>
  <c r="KRL274" i="8"/>
  <c r="KRM274" i="8"/>
  <c r="KRN274" i="8"/>
  <c r="KRO274" i="8"/>
  <c r="KRP274" i="8"/>
  <c r="KRQ274" i="8"/>
  <c r="KRR274" i="8"/>
  <c r="KRS274" i="8"/>
  <c r="KRT274" i="8"/>
  <c r="KRU274" i="8"/>
  <c r="KRV274" i="8"/>
  <c r="KRW274" i="8"/>
  <c r="KRX274" i="8"/>
  <c r="KRY274" i="8"/>
  <c r="KRZ274" i="8"/>
  <c r="KSA274" i="8"/>
  <c r="KSB274" i="8"/>
  <c r="KSC274" i="8"/>
  <c r="KSD274" i="8"/>
  <c r="KSE274" i="8"/>
  <c r="KSF274" i="8"/>
  <c r="KSG274" i="8"/>
  <c r="KSH274" i="8"/>
  <c r="KSI274" i="8"/>
  <c r="KSJ274" i="8"/>
  <c r="KSK274" i="8"/>
  <c r="KSL274" i="8"/>
  <c r="KSM274" i="8"/>
  <c r="KSN274" i="8"/>
  <c r="KSO274" i="8"/>
  <c r="KSP274" i="8"/>
  <c r="KSQ274" i="8"/>
  <c r="KSR274" i="8"/>
  <c r="KSS274" i="8"/>
  <c r="KST274" i="8"/>
  <c r="KSU274" i="8"/>
  <c r="KSV274" i="8"/>
  <c r="KSW274" i="8"/>
  <c r="KSX274" i="8"/>
  <c r="KSY274" i="8"/>
  <c r="KSZ274" i="8"/>
  <c r="KTA274" i="8"/>
  <c r="KTB274" i="8"/>
  <c r="KTC274" i="8"/>
  <c r="KTD274" i="8"/>
  <c r="KTE274" i="8"/>
  <c r="KTF274" i="8"/>
  <c r="KTG274" i="8"/>
  <c r="KTH274" i="8"/>
  <c r="KTI274" i="8"/>
  <c r="KTJ274" i="8"/>
  <c r="KTK274" i="8"/>
  <c r="KTL274" i="8"/>
  <c r="KTM274" i="8"/>
  <c r="KTN274" i="8"/>
  <c r="KTO274" i="8"/>
  <c r="KTP274" i="8"/>
  <c r="KTQ274" i="8"/>
  <c r="KTR274" i="8"/>
  <c r="KTS274" i="8"/>
  <c r="KTT274" i="8"/>
  <c r="KTU274" i="8"/>
  <c r="KTV274" i="8"/>
  <c r="KTW274" i="8"/>
  <c r="KTX274" i="8"/>
  <c r="KTY274" i="8"/>
  <c r="KTZ274" i="8"/>
  <c r="KUA274" i="8"/>
  <c r="KUB274" i="8"/>
  <c r="KUC274" i="8"/>
  <c r="KUD274" i="8"/>
  <c r="KUE274" i="8"/>
  <c r="KUF274" i="8"/>
  <c r="KUG274" i="8"/>
  <c r="KUH274" i="8"/>
  <c r="KUI274" i="8"/>
  <c r="KUJ274" i="8"/>
  <c r="KUK274" i="8"/>
  <c r="KUL274" i="8"/>
  <c r="KUM274" i="8"/>
  <c r="KUN274" i="8"/>
  <c r="KUO274" i="8"/>
  <c r="KUP274" i="8"/>
  <c r="KUQ274" i="8"/>
  <c r="KUR274" i="8"/>
  <c r="KUS274" i="8"/>
  <c r="KUT274" i="8"/>
  <c r="KUU274" i="8"/>
  <c r="KUV274" i="8"/>
  <c r="KUW274" i="8"/>
  <c r="KUX274" i="8"/>
  <c r="KUY274" i="8"/>
  <c r="KUZ274" i="8"/>
  <c r="KVA274" i="8"/>
  <c r="KVB274" i="8"/>
  <c r="KVC274" i="8"/>
  <c r="KVD274" i="8"/>
  <c r="KVE274" i="8"/>
  <c r="KVF274" i="8"/>
  <c r="KVG274" i="8"/>
  <c r="KVH274" i="8"/>
  <c r="KVI274" i="8"/>
  <c r="KVJ274" i="8"/>
  <c r="KVK274" i="8"/>
  <c r="KVL274" i="8"/>
  <c r="KVM274" i="8"/>
  <c r="KVN274" i="8"/>
  <c r="KVO274" i="8"/>
  <c r="KVP274" i="8"/>
  <c r="KVQ274" i="8"/>
  <c r="KVR274" i="8"/>
  <c r="KVS274" i="8"/>
  <c r="KVT274" i="8"/>
  <c r="KVU274" i="8"/>
  <c r="KVV274" i="8"/>
  <c r="KVW274" i="8"/>
  <c r="KVX274" i="8"/>
  <c r="KVY274" i="8"/>
  <c r="KVZ274" i="8"/>
  <c r="KWA274" i="8"/>
  <c r="KWB274" i="8"/>
  <c r="KWC274" i="8"/>
  <c r="KWD274" i="8"/>
  <c r="KWE274" i="8"/>
  <c r="KWF274" i="8"/>
  <c r="KWG274" i="8"/>
  <c r="KWH274" i="8"/>
  <c r="KWI274" i="8"/>
  <c r="KWJ274" i="8"/>
  <c r="KWK274" i="8"/>
  <c r="KWL274" i="8"/>
  <c r="KWM274" i="8"/>
  <c r="KWN274" i="8"/>
  <c r="KWO274" i="8"/>
  <c r="KWP274" i="8"/>
  <c r="KWQ274" i="8"/>
  <c r="KWR274" i="8"/>
  <c r="KWS274" i="8"/>
  <c r="KWT274" i="8"/>
  <c r="KWU274" i="8"/>
  <c r="KWV274" i="8"/>
  <c r="KWW274" i="8"/>
  <c r="KWX274" i="8"/>
  <c r="KWY274" i="8"/>
  <c r="KWZ274" i="8"/>
  <c r="KXA274" i="8"/>
  <c r="KXB274" i="8"/>
  <c r="KXC274" i="8"/>
  <c r="KXD274" i="8"/>
  <c r="KXE274" i="8"/>
  <c r="KXF274" i="8"/>
  <c r="KXG274" i="8"/>
  <c r="KXH274" i="8"/>
  <c r="KXI274" i="8"/>
  <c r="KXJ274" i="8"/>
  <c r="KXK274" i="8"/>
  <c r="KXL274" i="8"/>
  <c r="KXM274" i="8"/>
  <c r="KXN274" i="8"/>
  <c r="KXO274" i="8"/>
  <c r="KXP274" i="8"/>
  <c r="KXQ274" i="8"/>
  <c r="KXR274" i="8"/>
  <c r="KXS274" i="8"/>
  <c r="KXT274" i="8"/>
  <c r="KXU274" i="8"/>
  <c r="KXV274" i="8"/>
  <c r="KXW274" i="8"/>
  <c r="KXX274" i="8"/>
  <c r="KXY274" i="8"/>
  <c r="KXZ274" i="8"/>
  <c r="KYA274" i="8"/>
  <c r="KYB274" i="8"/>
  <c r="KYC274" i="8"/>
  <c r="KYD274" i="8"/>
  <c r="KYE274" i="8"/>
  <c r="KYF274" i="8"/>
  <c r="KYG274" i="8"/>
  <c r="KYH274" i="8"/>
  <c r="KYI274" i="8"/>
  <c r="KYJ274" i="8"/>
  <c r="KYK274" i="8"/>
  <c r="KYL274" i="8"/>
  <c r="KYM274" i="8"/>
  <c r="KYN274" i="8"/>
  <c r="KYO274" i="8"/>
  <c r="KYP274" i="8"/>
  <c r="KYQ274" i="8"/>
  <c r="KYR274" i="8"/>
  <c r="KYS274" i="8"/>
  <c r="KYT274" i="8"/>
  <c r="KYU274" i="8"/>
  <c r="KYV274" i="8"/>
  <c r="KYW274" i="8"/>
  <c r="KYX274" i="8"/>
  <c r="KYY274" i="8"/>
  <c r="KYZ274" i="8"/>
  <c r="KZA274" i="8"/>
  <c r="KZB274" i="8"/>
  <c r="KZC274" i="8"/>
  <c r="KZD274" i="8"/>
  <c r="KZE274" i="8"/>
  <c r="KZF274" i="8"/>
  <c r="KZG274" i="8"/>
  <c r="KZH274" i="8"/>
  <c r="KZI274" i="8"/>
  <c r="KZJ274" i="8"/>
  <c r="KZK274" i="8"/>
  <c r="KZL274" i="8"/>
  <c r="KZM274" i="8"/>
  <c r="KZN274" i="8"/>
  <c r="KZO274" i="8"/>
  <c r="KZP274" i="8"/>
  <c r="KZQ274" i="8"/>
  <c r="KZR274" i="8"/>
  <c r="KZS274" i="8"/>
  <c r="KZT274" i="8"/>
  <c r="KZU274" i="8"/>
  <c r="KZV274" i="8"/>
  <c r="KZW274" i="8"/>
  <c r="KZX274" i="8"/>
  <c r="KZY274" i="8"/>
  <c r="KZZ274" i="8"/>
  <c r="LAA274" i="8"/>
  <c r="LAB274" i="8"/>
  <c r="LAC274" i="8"/>
  <c r="LAD274" i="8"/>
  <c r="LAE274" i="8"/>
  <c r="LAF274" i="8"/>
  <c r="LAG274" i="8"/>
  <c r="LAH274" i="8"/>
  <c r="LAI274" i="8"/>
  <c r="LAJ274" i="8"/>
  <c r="LAK274" i="8"/>
  <c r="LAL274" i="8"/>
  <c r="LAM274" i="8"/>
  <c r="LAN274" i="8"/>
  <c r="LAO274" i="8"/>
  <c r="LAP274" i="8"/>
  <c r="LAQ274" i="8"/>
  <c r="LAR274" i="8"/>
  <c r="LAS274" i="8"/>
  <c r="LAT274" i="8"/>
  <c r="LAU274" i="8"/>
  <c r="LAV274" i="8"/>
  <c r="LAW274" i="8"/>
  <c r="LAX274" i="8"/>
  <c r="LAY274" i="8"/>
  <c r="LAZ274" i="8"/>
  <c r="LBA274" i="8"/>
  <c r="LBB274" i="8"/>
  <c r="LBC274" i="8"/>
  <c r="LBD274" i="8"/>
  <c r="LBE274" i="8"/>
  <c r="LBF274" i="8"/>
  <c r="LBG274" i="8"/>
  <c r="LBH274" i="8"/>
  <c r="LBI274" i="8"/>
  <c r="LBJ274" i="8"/>
  <c r="LBK274" i="8"/>
  <c r="LBL274" i="8"/>
  <c r="LBM274" i="8"/>
  <c r="LBN274" i="8"/>
  <c r="LBO274" i="8"/>
  <c r="LBP274" i="8"/>
  <c r="LBQ274" i="8"/>
  <c r="LBR274" i="8"/>
  <c r="LBS274" i="8"/>
  <c r="LBT274" i="8"/>
  <c r="LBU274" i="8"/>
  <c r="LBV274" i="8"/>
  <c r="LBW274" i="8"/>
  <c r="LBX274" i="8"/>
  <c r="LBY274" i="8"/>
  <c r="LBZ274" i="8"/>
  <c r="LCA274" i="8"/>
  <c r="LCB274" i="8"/>
  <c r="LCC274" i="8"/>
  <c r="LCD274" i="8"/>
  <c r="LCE274" i="8"/>
  <c r="LCF274" i="8"/>
  <c r="LCG274" i="8"/>
  <c r="LCH274" i="8"/>
  <c r="LCI274" i="8"/>
  <c r="LCJ274" i="8"/>
  <c r="LCK274" i="8"/>
  <c r="LCL274" i="8"/>
  <c r="LCM274" i="8"/>
  <c r="LCN274" i="8"/>
  <c r="LCO274" i="8"/>
  <c r="LCP274" i="8"/>
  <c r="LCQ274" i="8"/>
  <c r="LCR274" i="8"/>
  <c r="LCS274" i="8"/>
  <c r="LCT274" i="8"/>
  <c r="LCU274" i="8"/>
  <c r="LCV274" i="8"/>
  <c r="LCW274" i="8"/>
  <c r="LCX274" i="8"/>
  <c r="LCY274" i="8"/>
  <c r="LCZ274" i="8"/>
  <c r="LDA274" i="8"/>
  <c r="LDB274" i="8"/>
  <c r="LDC274" i="8"/>
  <c r="LDD274" i="8"/>
  <c r="LDE274" i="8"/>
  <c r="LDF274" i="8"/>
  <c r="LDG274" i="8"/>
  <c r="LDH274" i="8"/>
  <c r="LDI274" i="8"/>
  <c r="LDJ274" i="8"/>
  <c r="LDK274" i="8"/>
  <c r="LDL274" i="8"/>
  <c r="LDM274" i="8"/>
  <c r="LDN274" i="8"/>
  <c r="LDO274" i="8"/>
  <c r="LDP274" i="8"/>
  <c r="LDQ274" i="8"/>
  <c r="LDR274" i="8"/>
  <c r="LDS274" i="8"/>
  <c r="LDT274" i="8"/>
  <c r="LDU274" i="8"/>
  <c r="LDV274" i="8"/>
  <c r="LDW274" i="8"/>
  <c r="LDX274" i="8"/>
  <c r="LDY274" i="8"/>
  <c r="LDZ274" i="8"/>
  <c r="LEA274" i="8"/>
  <c r="LEB274" i="8"/>
  <c r="LEC274" i="8"/>
  <c r="LED274" i="8"/>
  <c r="LEE274" i="8"/>
  <c r="LEF274" i="8"/>
  <c r="LEG274" i="8"/>
  <c r="LEH274" i="8"/>
  <c r="LEI274" i="8"/>
  <c r="LEJ274" i="8"/>
  <c r="LEK274" i="8"/>
  <c r="LEL274" i="8"/>
  <c r="LEM274" i="8"/>
  <c r="LEN274" i="8"/>
  <c r="LEO274" i="8"/>
  <c r="LEP274" i="8"/>
  <c r="LEQ274" i="8"/>
  <c r="LER274" i="8"/>
  <c r="LES274" i="8"/>
  <c r="LET274" i="8"/>
  <c r="LEU274" i="8"/>
  <c r="LEV274" i="8"/>
  <c r="LEW274" i="8"/>
  <c r="LEX274" i="8"/>
  <c r="LEY274" i="8"/>
  <c r="LEZ274" i="8"/>
  <c r="LFA274" i="8"/>
  <c r="LFB274" i="8"/>
  <c r="LFC274" i="8"/>
  <c r="LFD274" i="8"/>
  <c r="LFE274" i="8"/>
  <c r="LFF274" i="8"/>
  <c r="LFG274" i="8"/>
  <c r="LFH274" i="8"/>
  <c r="LFI274" i="8"/>
  <c r="LFJ274" i="8"/>
  <c r="LFK274" i="8"/>
  <c r="LFL274" i="8"/>
  <c r="LFM274" i="8"/>
  <c r="LFN274" i="8"/>
  <c r="LFO274" i="8"/>
  <c r="LFP274" i="8"/>
  <c r="LFQ274" i="8"/>
  <c r="LFR274" i="8"/>
  <c r="LFS274" i="8"/>
  <c r="LFT274" i="8"/>
  <c r="LFU274" i="8"/>
  <c r="LFV274" i="8"/>
  <c r="LFW274" i="8"/>
  <c r="LFX274" i="8"/>
  <c r="LFY274" i="8"/>
  <c r="LFZ274" i="8"/>
  <c r="LGA274" i="8"/>
  <c r="LGB274" i="8"/>
  <c r="LGC274" i="8"/>
  <c r="LGD274" i="8"/>
  <c r="LGE274" i="8"/>
  <c r="LGF274" i="8"/>
  <c r="LGG274" i="8"/>
  <c r="LGH274" i="8"/>
  <c r="LGI274" i="8"/>
  <c r="LGJ274" i="8"/>
  <c r="LGK274" i="8"/>
  <c r="LGL274" i="8"/>
  <c r="LGM274" i="8"/>
  <c r="LGN274" i="8"/>
  <c r="LGO274" i="8"/>
  <c r="LGP274" i="8"/>
  <c r="LGQ274" i="8"/>
  <c r="LGR274" i="8"/>
  <c r="LGS274" i="8"/>
  <c r="LGT274" i="8"/>
  <c r="LGU274" i="8"/>
  <c r="LGV274" i="8"/>
  <c r="LGW274" i="8"/>
  <c r="LGX274" i="8"/>
  <c r="LGY274" i="8"/>
  <c r="LGZ274" i="8"/>
  <c r="LHA274" i="8"/>
  <c r="LHB274" i="8"/>
  <c r="LHC274" i="8"/>
  <c r="LHD274" i="8"/>
  <c r="LHE274" i="8"/>
  <c r="LHF274" i="8"/>
  <c r="LHG274" i="8"/>
  <c r="LHH274" i="8"/>
  <c r="LHI274" i="8"/>
  <c r="LHJ274" i="8"/>
  <c r="LHK274" i="8"/>
  <c r="LHL274" i="8"/>
  <c r="LHM274" i="8"/>
  <c r="LHN274" i="8"/>
  <c r="LHO274" i="8"/>
  <c r="LHP274" i="8"/>
  <c r="LHQ274" i="8"/>
  <c r="LHR274" i="8"/>
  <c r="LHS274" i="8"/>
  <c r="LHT274" i="8"/>
  <c r="LHU274" i="8"/>
  <c r="LHV274" i="8"/>
  <c r="LHW274" i="8"/>
  <c r="LHX274" i="8"/>
  <c r="LHY274" i="8"/>
  <c r="LHZ274" i="8"/>
  <c r="LIA274" i="8"/>
  <c r="LIB274" i="8"/>
  <c r="LIC274" i="8"/>
  <c r="LID274" i="8"/>
  <c r="LIE274" i="8"/>
  <c r="LIF274" i="8"/>
  <c r="LIG274" i="8"/>
  <c r="LIH274" i="8"/>
  <c r="LII274" i="8"/>
  <c r="LIJ274" i="8"/>
  <c r="LIK274" i="8"/>
  <c r="LIL274" i="8"/>
  <c r="LIM274" i="8"/>
  <c r="LIN274" i="8"/>
  <c r="LIO274" i="8"/>
  <c r="LIP274" i="8"/>
  <c r="LIQ274" i="8"/>
  <c r="LIR274" i="8"/>
  <c r="LIS274" i="8"/>
  <c r="LIT274" i="8"/>
  <c r="LIU274" i="8"/>
  <c r="LIV274" i="8"/>
  <c r="LIW274" i="8"/>
  <c r="LIX274" i="8"/>
  <c r="LIY274" i="8"/>
  <c r="LIZ274" i="8"/>
  <c r="LJA274" i="8"/>
  <c r="LJB274" i="8"/>
  <c r="LJC274" i="8"/>
  <c r="LJD274" i="8"/>
  <c r="LJE274" i="8"/>
  <c r="LJF274" i="8"/>
  <c r="LJG274" i="8"/>
  <c r="LJH274" i="8"/>
  <c r="LJI274" i="8"/>
  <c r="LJJ274" i="8"/>
  <c r="LJK274" i="8"/>
  <c r="LJL274" i="8"/>
  <c r="LJM274" i="8"/>
  <c r="LJN274" i="8"/>
  <c r="LJO274" i="8"/>
  <c r="LJP274" i="8"/>
  <c r="LJQ274" i="8"/>
  <c r="LJR274" i="8"/>
  <c r="LJS274" i="8"/>
  <c r="LJT274" i="8"/>
  <c r="LJU274" i="8"/>
  <c r="LJV274" i="8"/>
  <c r="LJW274" i="8"/>
  <c r="LJX274" i="8"/>
  <c r="LJY274" i="8"/>
  <c r="LJZ274" i="8"/>
  <c r="LKA274" i="8"/>
  <c r="LKB274" i="8"/>
  <c r="LKC274" i="8"/>
  <c r="LKD274" i="8"/>
  <c r="LKE274" i="8"/>
  <c r="LKF274" i="8"/>
  <c r="LKG274" i="8"/>
  <c r="LKH274" i="8"/>
  <c r="LKI274" i="8"/>
  <c r="LKJ274" i="8"/>
  <c r="LKK274" i="8"/>
  <c r="LKL274" i="8"/>
  <c r="LKM274" i="8"/>
  <c r="LKN274" i="8"/>
  <c r="LKO274" i="8"/>
  <c r="LKP274" i="8"/>
  <c r="LKQ274" i="8"/>
  <c r="LKR274" i="8"/>
  <c r="LKS274" i="8"/>
  <c r="LKT274" i="8"/>
  <c r="LKU274" i="8"/>
  <c r="LKV274" i="8"/>
  <c r="LKW274" i="8"/>
  <c r="LKX274" i="8"/>
  <c r="LKY274" i="8"/>
  <c r="LKZ274" i="8"/>
  <c r="LLA274" i="8"/>
  <c r="LLB274" i="8"/>
  <c r="LLC274" i="8"/>
  <c r="LLD274" i="8"/>
  <c r="LLE274" i="8"/>
  <c r="LLF274" i="8"/>
  <c r="LLG274" i="8"/>
  <c r="LLH274" i="8"/>
  <c r="LLI274" i="8"/>
  <c r="LLJ274" i="8"/>
  <c r="LLK274" i="8"/>
  <c r="LLL274" i="8"/>
  <c r="LLM274" i="8"/>
  <c r="LLN274" i="8"/>
  <c r="LLO274" i="8"/>
  <c r="LLP274" i="8"/>
  <c r="LLQ274" i="8"/>
  <c r="LLR274" i="8"/>
  <c r="LLS274" i="8"/>
  <c r="LLT274" i="8"/>
  <c r="LLU274" i="8"/>
  <c r="LLV274" i="8"/>
  <c r="LLW274" i="8"/>
  <c r="LLX274" i="8"/>
  <c r="LLY274" i="8"/>
  <c r="LLZ274" i="8"/>
  <c r="LMA274" i="8"/>
  <c r="LMB274" i="8"/>
  <c r="LMC274" i="8"/>
  <c r="LMD274" i="8"/>
  <c r="LME274" i="8"/>
  <c r="LMF274" i="8"/>
  <c r="LMG274" i="8"/>
  <c r="LMH274" i="8"/>
  <c r="LMI274" i="8"/>
  <c r="LMJ274" i="8"/>
  <c r="LMK274" i="8"/>
  <c r="LML274" i="8"/>
  <c r="LMM274" i="8"/>
  <c r="LMN274" i="8"/>
  <c r="LMO274" i="8"/>
  <c r="LMP274" i="8"/>
  <c r="LMQ274" i="8"/>
  <c r="LMR274" i="8"/>
  <c r="LMS274" i="8"/>
  <c r="LMT274" i="8"/>
  <c r="LMU274" i="8"/>
  <c r="LMV274" i="8"/>
  <c r="LMW274" i="8"/>
  <c r="LMX274" i="8"/>
  <c r="LMY274" i="8"/>
  <c r="LMZ274" i="8"/>
  <c r="LNA274" i="8"/>
  <c r="LNB274" i="8"/>
  <c r="LNC274" i="8"/>
  <c r="LND274" i="8"/>
  <c r="LNE274" i="8"/>
  <c r="LNF274" i="8"/>
  <c r="LNG274" i="8"/>
  <c r="LNH274" i="8"/>
  <c r="LNI274" i="8"/>
  <c r="LNJ274" i="8"/>
  <c r="LNK274" i="8"/>
  <c r="LNL274" i="8"/>
  <c r="LNM274" i="8"/>
  <c r="LNN274" i="8"/>
  <c r="LNO274" i="8"/>
  <c r="LNP274" i="8"/>
  <c r="LNQ274" i="8"/>
  <c r="LNR274" i="8"/>
  <c r="LNS274" i="8"/>
  <c r="LNT274" i="8"/>
  <c r="LNU274" i="8"/>
  <c r="LNV274" i="8"/>
  <c r="LNW274" i="8"/>
  <c r="LNX274" i="8"/>
  <c r="LNY274" i="8"/>
  <c r="LNZ274" i="8"/>
  <c r="LOA274" i="8"/>
  <c r="LOB274" i="8"/>
  <c r="LOC274" i="8"/>
  <c r="LOD274" i="8"/>
  <c r="LOE274" i="8"/>
  <c r="LOF274" i="8"/>
  <c r="LOG274" i="8"/>
  <c r="LOH274" i="8"/>
  <c r="LOI274" i="8"/>
  <c r="LOJ274" i="8"/>
  <c r="LOK274" i="8"/>
  <c r="LOL274" i="8"/>
  <c r="LOM274" i="8"/>
  <c r="LON274" i="8"/>
  <c r="LOO274" i="8"/>
  <c r="LOP274" i="8"/>
  <c r="LOQ274" i="8"/>
  <c r="LOR274" i="8"/>
  <c r="LOS274" i="8"/>
  <c r="LOT274" i="8"/>
  <c r="LOU274" i="8"/>
  <c r="LOV274" i="8"/>
  <c r="LOW274" i="8"/>
  <c r="LOX274" i="8"/>
  <c r="LOY274" i="8"/>
  <c r="LOZ274" i="8"/>
  <c r="LPA274" i="8"/>
  <c r="LPB274" i="8"/>
  <c r="LPC274" i="8"/>
  <c r="LPD274" i="8"/>
  <c r="LPE274" i="8"/>
  <c r="LPF274" i="8"/>
  <c r="LPG274" i="8"/>
  <c r="LPH274" i="8"/>
  <c r="LPI274" i="8"/>
  <c r="LPJ274" i="8"/>
  <c r="LPK274" i="8"/>
  <c r="LPL274" i="8"/>
  <c r="LPM274" i="8"/>
  <c r="LPN274" i="8"/>
  <c r="LPO274" i="8"/>
  <c r="LPP274" i="8"/>
  <c r="LPQ274" i="8"/>
  <c r="LPR274" i="8"/>
  <c r="LPS274" i="8"/>
  <c r="LPT274" i="8"/>
  <c r="LPU274" i="8"/>
  <c r="LPV274" i="8"/>
  <c r="LPW274" i="8"/>
  <c r="LPX274" i="8"/>
  <c r="LPY274" i="8"/>
  <c r="LPZ274" i="8"/>
  <c r="LQA274" i="8"/>
  <c r="LQB274" i="8"/>
  <c r="LQC274" i="8"/>
  <c r="LQD274" i="8"/>
  <c r="LQE274" i="8"/>
  <c r="LQF274" i="8"/>
  <c r="LQG274" i="8"/>
  <c r="LQH274" i="8"/>
  <c r="LQI274" i="8"/>
  <c r="LQJ274" i="8"/>
  <c r="LQK274" i="8"/>
  <c r="LQL274" i="8"/>
  <c r="LQM274" i="8"/>
  <c r="LQN274" i="8"/>
  <c r="LQO274" i="8"/>
  <c r="LQP274" i="8"/>
  <c r="LQQ274" i="8"/>
  <c r="LQR274" i="8"/>
  <c r="LQS274" i="8"/>
  <c r="LQT274" i="8"/>
  <c r="LQU274" i="8"/>
  <c r="LQV274" i="8"/>
  <c r="LQW274" i="8"/>
  <c r="LQX274" i="8"/>
  <c r="LQY274" i="8"/>
  <c r="LQZ274" i="8"/>
  <c r="LRA274" i="8"/>
  <c r="LRB274" i="8"/>
  <c r="LRC274" i="8"/>
  <c r="LRD274" i="8"/>
  <c r="LRE274" i="8"/>
  <c r="LRF274" i="8"/>
  <c r="LRG274" i="8"/>
  <c r="LRH274" i="8"/>
  <c r="LRI274" i="8"/>
  <c r="LRJ274" i="8"/>
  <c r="LRK274" i="8"/>
  <c r="LRL274" i="8"/>
  <c r="LRM274" i="8"/>
  <c r="LRN274" i="8"/>
  <c r="LRO274" i="8"/>
  <c r="LRP274" i="8"/>
  <c r="LRQ274" i="8"/>
  <c r="LRR274" i="8"/>
  <c r="LRS274" i="8"/>
  <c r="LRT274" i="8"/>
  <c r="LRU274" i="8"/>
  <c r="LRV274" i="8"/>
  <c r="LRW274" i="8"/>
  <c r="LRX274" i="8"/>
  <c r="LRY274" i="8"/>
  <c r="LRZ274" i="8"/>
  <c r="LSA274" i="8"/>
  <c r="LSB274" i="8"/>
  <c r="LSC274" i="8"/>
  <c r="LSD274" i="8"/>
  <c r="LSE274" i="8"/>
  <c r="LSF274" i="8"/>
  <c r="LSG274" i="8"/>
  <c r="LSH274" i="8"/>
  <c r="LSI274" i="8"/>
  <c r="LSJ274" i="8"/>
  <c r="LSK274" i="8"/>
  <c r="LSL274" i="8"/>
  <c r="LSM274" i="8"/>
  <c r="LSN274" i="8"/>
  <c r="LSO274" i="8"/>
  <c r="LSP274" i="8"/>
  <c r="LSQ274" i="8"/>
  <c r="LSR274" i="8"/>
  <c r="LSS274" i="8"/>
  <c r="LST274" i="8"/>
  <c r="LSU274" i="8"/>
  <c r="LSV274" i="8"/>
  <c r="LSW274" i="8"/>
  <c r="LSX274" i="8"/>
  <c r="LSY274" i="8"/>
  <c r="LSZ274" i="8"/>
  <c r="LTA274" i="8"/>
  <c r="LTB274" i="8"/>
  <c r="LTC274" i="8"/>
  <c r="LTD274" i="8"/>
  <c r="LTE274" i="8"/>
  <c r="LTF274" i="8"/>
  <c r="LTG274" i="8"/>
  <c r="LTH274" i="8"/>
  <c r="LTI274" i="8"/>
  <c r="LTJ274" i="8"/>
  <c r="LTK274" i="8"/>
  <c r="LTL274" i="8"/>
  <c r="LTM274" i="8"/>
  <c r="LTN274" i="8"/>
  <c r="LTO274" i="8"/>
  <c r="LTP274" i="8"/>
  <c r="LTQ274" i="8"/>
  <c r="LTR274" i="8"/>
  <c r="LTS274" i="8"/>
  <c r="LTT274" i="8"/>
  <c r="LTU274" i="8"/>
  <c r="LTV274" i="8"/>
  <c r="LTW274" i="8"/>
  <c r="LTX274" i="8"/>
  <c r="LTY274" i="8"/>
  <c r="LTZ274" i="8"/>
  <c r="LUA274" i="8"/>
  <c r="LUB274" i="8"/>
  <c r="LUC274" i="8"/>
  <c r="LUD274" i="8"/>
  <c r="LUE274" i="8"/>
  <c r="LUF274" i="8"/>
  <c r="LUG274" i="8"/>
  <c r="LUH274" i="8"/>
  <c r="LUI274" i="8"/>
  <c r="LUJ274" i="8"/>
  <c r="LUK274" i="8"/>
  <c r="LUL274" i="8"/>
  <c r="LUM274" i="8"/>
  <c r="LUN274" i="8"/>
  <c r="LUO274" i="8"/>
  <c r="LUP274" i="8"/>
  <c r="LUQ274" i="8"/>
  <c r="LUR274" i="8"/>
  <c r="LUS274" i="8"/>
  <c r="LUT274" i="8"/>
  <c r="LUU274" i="8"/>
  <c r="LUV274" i="8"/>
  <c r="LUW274" i="8"/>
  <c r="LUX274" i="8"/>
  <c r="LUY274" i="8"/>
  <c r="LUZ274" i="8"/>
  <c r="LVA274" i="8"/>
  <c r="LVB274" i="8"/>
  <c r="LVC274" i="8"/>
  <c r="LVD274" i="8"/>
  <c r="LVE274" i="8"/>
  <c r="LVF274" i="8"/>
  <c r="LVG274" i="8"/>
  <c r="LVH274" i="8"/>
  <c r="LVI274" i="8"/>
  <c r="LVJ274" i="8"/>
  <c r="LVK274" i="8"/>
  <c r="LVL274" i="8"/>
  <c r="LVM274" i="8"/>
  <c r="LVN274" i="8"/>
  <c r="LVO274" i="8"/>
  <c r="LVP274" i="8"/>
  <c r="LVQ274" i="8"/>
  <c r="LVR274" i="8"/>
  <c r="LVS274" i="8"/>
  <c r="LVT274" i="8"/>
  <c r="LVU274" i="8"/>
  <c r="LVV274" i="8"/>
  <c r="LVW274" i="8"/>
  <c r="LVX274" i="8"/>
  <c r="LVY274" i="8"/>
  <c r="LVZ274" i="8"/>
  <c r="LWA274" i="8"/>
  <c r="LWB274" i="8"/>
  <c r="LWC274" i="8"/>
  <c r="LWD274" i="8"/>
  <c r="LWE274" i="8"/>
  <c r="LWF274" i="8"/>
  <c r="LWG274" i="8"/>
  <c r="LWH274" i="8"/>
  <c r="LWI274" i="8"/>
  <c r="LWJ274" i="8"/>
  <c r="LWK274" i="8"/>
  <c r="LWL274" i="8"/>
  <c r="LWM274" i="8"/>
  <c r="LWN274" i="8"/>
  <c r="LWO274" i="8"/>
  <c r="LWP274" i="8"/>
  <c r="LWQ274" i="8"/>
  <c r="LWR274" i="8"/>
  <c r="LWS274" i="8"/>
  <c r="LWT274" i="8"/>
  <c r="LWU274" i="8"/>
  <c r="LWV274" i="8"/>
  <c r="LWW274" i="8"/>
  <c r="LWX274" i="8"/>
  <c r="LWY274" i="8"/>
  <c r="LWZ274" i="8"/>
  <c r="LXA274" i="8"/>
  <c r="LXB274" i="8"/>
  <c r="LXC274" i="8"/>
  <c r="LXD274" i="8"/>
  <c r="LXE274" i="8"/>
  <c r="LXF274" i="8"/>
  <c r="LXG274" i="8"/>
  <c r="LXH274" i="8"/>
  <c r="LXI274" i="8"/>
  <c r="LXJ274" i="8"/>
  <c r="LXK274" i="8"/>
  <c r="LXL274" i="8"/>
  <c r="LXM274" i="8"/>
  <c r="LXN274" i="8"/>
  <c r="LXO274" i="8"/>
  <c r="LXP274" i="8"/>
  <c r="LXQ274" i="8"/>
  <c r="LXR274" i="8"/>
  <c r="LXS274" i="8"/>
  <c r="LXT274" i="8"/>
  <c r="LXU274" i="8"/>
  <c r="LXV274" i="8"/>
  <c r="LXW274" i="8"/>
  <c r="LXX274" i="8"/>
  <c r="LXY274" i="8"/>
  <c r="LXZ274" i="8"/>
  <c r="LYA274" i="8"/>
  <c r="LYB274" i="8"/>
  <c r="LYC274" i="8"/>
  <c r="LYD274" i="8"/>
  <c r="LYE274" i="8"/>
  <c r="LYF274" i="8"/>
  <c r="LYG274" i="8"/>
  <c r="LYH274" i="8"/>
  <c r="LYI274" i="8"/>
  <c r="LYJ274" i="8"/>
  <c r="LYK274" i="8"/>
  <c r="LYL274" i="8"/>
  <c r="LYM274" i="8"/>
  <c r="LYN274" i="8"/>
  <c r="LYO274" i="8"/>
  <c r="LYP274" i="8"/>
  <c r="LYQ274" i="8"/>
  <c r="LYR274" i="8"/>
  <c r="LYS274" i="8"/>
  <c r="LYT274" i="8"/>
  <c r="LYU274" i="8"/>
  <c r="LYV274" i="8"/>
  <c r="LYW274" i="8"/>
  <c r="LYX274" i="8"/>
  <c r="LYY274" i="8"/>
  <c r="LYZ274" i="8"/>
  <c r="LZA274" i="8"/>
  <c r="LZB274" i="8"/>
  <c r="LZC274" i="8"/>
  <c r="LZD274" i="8"/>
  <c r="LZE274" i="8"/>
  <c r="LZF274" i="8"/>
  <c r="LZG274" i="8"/>
  <c r="LZH274" i="8"/>
  <c r="LZI274" i="8"/>
  <c r="LZJ274" i="8"/>
  <c r="LZK274" i="8"/>
  <c r="LZL274" i="8"/>
  <c r="LZM274" i="8"/>
  <c r="LZN274" i="8"/>
  <c r="LZO274" i="8"/>
  <c r="LZP274" i="8"/>
  <c r="LZQ274" i="8"/>
  <c r="LZR274" i="8"/>
  <c r="LZS274" i="8"/>
  <c r="LZT274" i="8"/>
  <c r="LZU274" i="8"/>
  <c r="LZV274" i="8"/>
  <c r="LZW274" i="8"/>
  <c r="LZX274" i="8"/>
  <c r="LZY274" i="8"/>
  <c r="LZZ274" i="8"/>
  <c r="MAA274" i="8"/>
  <c r="MAB274" i="8"/>
  <c r="MAC274" i="8"/>
  <c r="MAD274" i="8"/>
  <c r="MAE274" i="8"/>
  <c r="MAF274" i="8"/>
  <c r="MAG274" i="8"/>
  <c r="MAH274" i="8"/>
  <c r="MAI274" i="8"/>
  <c r="MAJ274" i="8"/>
  <c r="MAK274" i="8"/>
  <c r="MAL274" i="8"/>
  <c r="MAM274" i="8"/>
  <c r="MAN274" i="8"/>
  <c r="MAO274" i="8"/>
  <c r="MAP274" i="8"/>
  <c r="MAQ274" i="8"/>
  <c r="MAR274" i="8"/>
  <c r="MAS274" i="8"/>
  <c r="MAT274" i="8"/>
  <c r="MAU274" i="8"/>
  <c r="MAV274" i="8"/>
  <c r="MAW274" i="8"/>
  <c r="MAX274" i="8"/>
  <c r="MAY274" i="8"/>
  <c r="MAZ274" i="8"/>
  <c r="MBA274" i="8"/>
  <c r="MBB274" i="8"/>
  <c r="MBC274" i="8"/>
  <c r="MBD274" i="8"/>
  <c r="MBE274" i="8"/>
  <c r="MBF274" i="8"/>
  <c r="MBG274" i="8"/>
  <c r="MBH274" i="8"/>
  <c r="MBI274" i="8"/>
  <c r="MBJ274" i="8"/>
  <c r="MBK274" i="8"/>
  <c r="MBL274" i="8"/>
  <c r="MBM274" i="8"/>
  <c r="MBN274" i="8"/>
  <c r="MBO274" i="8"/>
  <c r="MBP274" i="8"/>
  <c r="MBQ274" i="8"/>
  <c r="MBR274" i="8"/>
  <c r="MBS274" i="8"/>
  <c r="MBT274" i="8"/>
  <c r="MBU274" i="8"/>
  <c r="MBV274" i="8"/>
  <c r="MBW274" i="8"/>
  <c r="MBX274" i="8"/>
  <c r="MBY274" i="8"/>
  <c r="MBZ274" i="8"/>
  <c r="MCA274" i="8"/>
  <c r="MCB274" i="8"/>
  <c r="MCC274" i="8"/>
  <c r="MCD274" i="8"/>
  <c r="MCE274" i="8"/>
  <c r="MCF274" i="8"/>
  <c r="MCG274" i="8"/>
  <c r="MCH274" i="8"/>
  <c r="MCI274" i="8"/>
  <c r="MCJ274" i="8"/>
  <c r="MCK274" i="8"/>
  <c r="MCL274" i="8"/>
  <c r="MCM274" i="8"/>
  <c r="MCN274" i="8"/>
  <c r="MCO274" i="8"/>
  <c r="MCP274" i="8"/>
  <c r="MCQ274" i="8"/>
  <c r="MCR274" i="8"/>
  <c r="MCS274" i="8"/>
  <c r="MCT274" i="8"/>
  <c r="MCU274" i="8"/>
  <c r="MCV274" i="8"/>
  <c r="MCW274" i="8"/>
  <c r="MCX274" i="8"/>
  <c r="MCY274" i="8"/>
  <c r="MCZ274" i="8"/>
  <c r="MDA274" i="8"/>
  <c r="MDB274" i="8"/>
  <c r="MDC274" i="8"/>
  <c r="MDD274" i="8"/>
  <c r="MDE274" i="8"/>
  <c r="MDF274" i="8"/>
  <c r="MDG274" i="8"/>
  <c r="MDH274" i="8"/>
  <c r="MDI274" i="8"/>
  <c r="MDJ274" i="8"/>
  <c r="MDK274" i="8"/>
  <c r="MDL274" i="8"/>
  <c r="MDM274" i="8"/>
  <c r="MDN274" i="8"/>
  <c r="MDO274" i="8"/>
  <c r="MDP274" i="8"/>
  <c r="MDQ274" i="8"/>
  <c r="MDR274" i="8"/>
  <c r="MDS274" i="8"/>
  <c r="MDT274" i="8"/>
  <c r="MDU274" i="8"/>
  <c r="MDV274" i="8"/>
  <c r="MDW274" i="8"/>
  <c r="MDX274" i="8"/>
  <c r="MDY274" i="8"/>
  <c r="MDZ274" i="8"/>
  <c r="MEA274" i="8"/>
  <c r="MEB274" i="8"/>
  <c r="MEC274" i="8"/>
  <c r="MED274" i="8"/>
  <c r="MEE274" i="8"/>
  <c r="MEF274" i="8"/>
  <c r="MEG274" i="8"/>
  <c r="MEH274" i="8"/>
  <c r="MEI274" i="8"/>
  <c r="MEJ274" i="8"/>
  <c r="MEK274" i="8"/>
  <c r="MEL274" i="8"/>
  <c r="MEM274" i="8"/>
  <c r="MEN274" i="8"/>
  <c r="MEO274" i="8"/>
  <c r="MEP274" i="8"/>
  <c r="MEQ274" i="8"/>
  <c r="MER274" i="8"/>
  <c r="MES274" i="8"/>
  <c r="MET274" i="8"/>
  <c r="MEU274" i="8"/>
  <c r="MEV274" i="8"/>
  <c r="MEW274" i="8"/>
  <c r="MEX274" i="8"/>
  <c r="MEY274" i="8"/>
  <c r="MEZ274" i="8"/>
  <c r="MFA274" i="8"/>
  <c r="MFB274" i="8"/>
  <c r="MFC274" i="8"/>
  <c r="MFD274" i="8"/>
  <c r="MFE274" i="8"/>
  <c r="MFF274" i="8"/>
  <c r="MFG274" i="8"/>
  <c r="MFH274" i="8"/>
  <c r="MFI274" i="8"/>
  <c r="MFJ274" i="8"/>
  <c r="MFK274" i="8"/>
  <c r="MFL274" i="8"/>
  <c r="MFM274" i="8"/>
  <c r="MFN274" i="8"/>
  <c r="MFO274" i="8"/>
  <c r="MFP274" i="8"/>
  <c r="MFQ274" i="8"/>
  <c r="MFR274" i="8"/>
  <c r="MFS274" i="8"/>
  <c r="MFT274" i="8"/>
  <c r="MFU274" i="8"/>
  <c r="MFV274" i="8"/>
  <c r="MFW274" i="8"/>
  <c r="MFX274" i="8"/>
  <c r="MFY274" i="8"/>
  <c r="MFZ274" i="8"/>
  <c r="MGA274" i="8"/>
  <c r="MGB274" i="8"/>
  <c r="MGC274" i="8"/>
  <c r="MGD274" i="8"/>
  <c r="MGE274" i="8"/>
  <c r="MGF274" i="8"/>
  <c r="MGG274" i="8"/>
  <c r="MGH274" i="8"/>
  <c r="MGI274" i="8"/>
  <c r="MGJ274" i="8"/>
  <c r="MGK274" i="8"/>
  <c r="MGL274" i="8"/>
  <c r="MGM274" i="8"/>
  <c r="MGN274" i="8"/>
  <c r="MGO274" i="8"/>
  <c r="MGP274" i="8"/>
  <c r="MGQ274" i="8"/>
  <c r="MGR274" i="8"/>
  <c r="MGS274" i="8"/>
  <c r="MGT274" i="8"/>
  <c r="MGU274" i="8"/>
  <c r="MGV274" i="8"/>
  <c r="MGW274" i="8"/>
  <c r="MGX274" i="8"/>
  <c r="MGY274" i="8"/>
  <c r="MGZ274" i="8"/>
  <c r="MHA274" i="8"/>
  <c r="MHB274" i="8"/>
  <c r="MHC274" i="8"/>
  <c r="MHD274" i="8"/>
  <c r="MHE274" i="8"/>
  <c r="MHF274" i="8"/>
  <c r="MHG274" i="8"/>
  <c r="MHH274" i="8"/>
  <c r="MHI274" i="8"/>
  <c r="MHJ274" i="8"/>
  <c r="MHK274" i="8"/>
  <c r="MHL274" i="8"/>
  <c r="MHM274" i="8"/>
  <c r="MHN274" i="8"/>
  <c r="MHO274" i="8"/>
  <c r="MHP274" i="8"/>
  <c r="MHQ274" i="8"/>
  <c r="MHR274" i="8"/>
  <c r="MHS274" i="8"/>
  <c r="MHT274" i="8"/>
  <c r="MHU274" i="8"/>
  <c r="MHV274" i="8"/>
  <c r="MHW274" i="8"/>
  <c r="MHX274" i="8"/>
  <c r="MHY274" i="8"/>
  <c r="MHZ274" i="8"/>
  <c r="MIA274" i="8"/>
  <c r="MIB274" i="8"/>
  <c r="MIC274" i="8"/>
  <c r="MID274" i="8"/>
  <c r="MIE274" i="8"/>
  <c r="MIF274" i="8"/>
  <c r="MIG274" i="8"/>
  <c r="MIH274" i="8"/>
  <c r="MII274" i="8"/>
  <c r="MIJ274" i="8"/>
  <c r="MIK274" i="8"/>
  <c r="MIL274" i="8"/>
  <c r="MIM274" i="8"/>
  <c r="MIN274" i="8"/>
  <c r="MIO274" i="8"/>
  <c r="MIP274" i="8"/>
  <c r="MIQ274" i="8"/>
  <c r="MIR274" i="8"/>
  <c r="MIS274" i="8"/>
  <c r="MIT274" i="8"/>
  <c r="MIU274" i="8"/>
  <c r="MIV274" i="8"/>
  <c r="MIW274" i="8"/>
  <c r="MIX274" i="8"/>
  <c r="MIY274" i="8"/>
  <c r="MIZ274" i="8"/>
  <c r="MJA274" i="8"/>
  <c r="MJB274" i="8"/>
  <c r="MJC274" i="8"/>
  <c r="MJD274" i="8"/>
  <c r="MJE274" i="8"/>
  <c r="MJF274" i="8"/>
  <c r="MJG274" i="8"/>
  <c r="MJH274" i="8"/>
  <c r="MJI274" i="8"/>
  <c r="MJJ274" i="8"/>
  <c r="MJK274" i="8"/>
  <c r="MJL274" i="8"/>
  <c r="MJM274" i="8"/>
  <c r="MJN274" i="8"/>
  <c r="MJO274" i="8"/>
  <c r="MJP274" i="8"/>
  <c r="MJQ274" i="8"/>
  <c r="MJR274" i="8"/>
  <c r="MJS274" i="8"/>
  <c r="MJT274" i="8"/>
  <c r="MJU274" i="8"/>
  <c r="MJV274" i="8"/>
  <c r="MJW274" i="8"/>
  <c r="MJX274" i="8"/>
  <c r="MJY274" i="8"/>
  <c r="MJZ274" i="8"/>
  <c r="MKA274" i="8"/>
  <c r="MKB274" i="8"/>
  <c r="MKC274" i="8"/>
  <c r="MKD274" i="8"/>
  <c r="MKE274" i="8"/>
  <c r="MKF274" i="8"/>
  <c r="MKG274" i="8"/>
  <c r="MKH274" i="8"/>
  <c r="MKI274" i="8"/>
  <c r="MKJ274" i="8"/>
  <c r="MKK274" i="8"/>
  <c r="MKL274" i="8"/>
  <c r="MKM274" i="8"/>
  <c r="MKN274" i="8"/>
  <c r="MKO274" i="8"/>
  <c r="MKP274" i="8"/>
  <c r="MKQ274" i="8"/>
  <c r="MKR274" i="8"/>
  <c r="MKS274" i="8"/>
  <c r="MKT274" i="8"/>
  <c r="MKU274" i="8"/>
  <c r="MKV274" i="8"/>
  <c r="MKW274" i="8"/>
  <c r="MKX274" i="8"/>
  <c r="MKY274" i="8"/>
  <c r="MKZ274" i="8"/>
  <c r="MLA274" i="8"/>
  <c r="MLB274" i="8"/>
  <c r="MLC274" i="8"/>
  <c r="MLD274" i="8"/>
  <c r="MLE274" i="8"/>
  <c r="MLF274" i="8"/>
  <c r="MLG274" i="8"/>
  <c r="MLH274" i="8"/>
  <c r="MLI274" i="8"/>
  <c r="MLJ274" i="8"/>
  <c r="MLK274" i="8"/>
  <c r="MLL274" i="8"/>
  <c r="MLM274" i="8"/>
  <c r="MLN274" i="8"/>
  <c r="MLO274" i="8"/>
  <c r="MLP274" i="8"/>
  <c r="MLQ274" i="8"/>
  <c r="MLR274" i="8"/>
  <c r="MLS274" i="8"/>
  <c r="MLT274" i="8"/>
  <c r="MLU274" i="8"/>
  <c r="MLV274" i="8"/>
  <c r="MLW274" i="8"/>
  <c r="MLX274" i="8"/>
  <c r="MLY274" i="8"/>
  <c r="MLZ274" i="8"/>
  <c r="MMA274" i="8"/>
  <c r="MMB274" i="8"/>
  <c r="MMC274" i="8"/>
  <c r="MMD274" i="8"/>
  <c r="MME274" i="8"/>
  <c r="MMF274" i="8"/>
  <c r="MMG274" i="8"/>
  <c r="MMH274" i="8"/>
  <c r="MMI274" i="8"/>
  <c r="MMJ274" i="8"/>
  <c r="MMK274" i="8"/>
  <c r="MML274" i="8"/>
  <c r="MMM274" i="8"/>
  <c r="MMN274" i="8"/>
  <c r="MMO274" i="8"/>
  <c r="MMP274" i="8"/>
  <c r="MMQ274" i="8"/>
  <c r="MMR274" i="8"/>
  <c r="MMS274" i="8"/>
  <c r="MMT274" i="8"/>
  <c r="MMU274" i="8"/>
  <c r="MMV274" i="8"/>
  <c r="MMW274" i="8"/>
  <c r="MMX274" i="8"/>
  <c r="MMY274" i="8"/>
  <c r="MMZ274" i="8"/>
  <c r="MNA274" i="8"/>
  <c r="MNB274" i="8"/>
  <c r="MNC274" i="8"/>
  <c r="MND274" i="8"/>
  <c r="MNE274" i="8"/>
  <c r="MNF274" i="8"/>
  <c r="MNG274" i="8"/>
  <c r="MNH274" i="8"/>
  <c r="MNI274" i="8"/>
  <c r="MNJ274" i="8"/>
  <c r="MNK274" i="8"/>
  <c r="MNL274" i="8"/>
  <c r="MNM274" i="8"/>
  <c r="MNN274" i="8"/>
  <c r="MNO274" i="8"/>
  <c r="MNP274" i="8"/>
  <c r="MNQ274" i="8"/>
  <c r="MNR274" i="8"/>
  <c r="MNS274" i="8"/>
  <c r="MNT274" i="8"/>
  <c r="MNU274" i="8"/>
  <c r="MNV274" i="8"/>
  <c r="MNW274" i="8"/>
  <c r="MNX274" i="8"/>
  <c r="MNY274" i="8"/>
  <c r="MNZ274" i="8"/>
  <c r="MOA274" i="8"/>
  <c r="MOB274" i="8"/>
  <c r="MOC274" i="8"/>
  <c r="MOD274" i="8"/>
  <c r="MOE274" i="8"/>
  <c r="MOF274" i="8"/>
  <c r="MOG274" i="8"/>
  <c r="MOH274" i="8"/>
  <c r="MOI274" i="8"/>
  <c r="MOJ274" i="8"/>
  <c r="MOK274" i="8"/>
  <c r="MOL274" i="8"/>
  <c r="MOM274" i="8"/>
  <c r="MON274" i="8"/>
  <c r="MOO274" i="8"/>
  <c r="MOP274" i="8"/>
  <c r="MOQ274" i="8"/>
  <c r="MOR274" i="8"/>
  <c r="MOS274" i="8"/>
  <c r="MOT274" i="8"/>
  <c r="MOU274" i="8"/>
  <c r="MOV274" i="8"/>
  <c r="MOW274" i="8"/>
  <c r="MOX274" i="8"/>
  <c r="MOY274" i="8"/>
  <c r="MOZ274" i="8"/>
  <c r="MPA274" i="8"/>
  <c r="MPB274" i="8"/>
  <c r="MPC274" i="8"/>
  <c r="MPD274" i="8"/>
  <c r="MPE274" i="8"/>
  <c r="MPF274" i="8"/>
  <c r="MPG274" i="8"/>
  <c r="MPH274" i="8"/>
  <c r="MPI274" i="8"/>
  <c r="MPJ274" i="8"/>
  <c r="MPK274" i="8"/>
  <c r="MPL274" i="8"/>
  <c r="MPM274" i="8"/>
  <c r="MPN274" i="8"/>
  <c r="MPO274" i="8"/>
  <c r="MPP274" i="8"/>
  <c r="MPQ274" i="8"/>
  <c r="MPR274" i="8"/>
  <c r="MPS274" i="8"/>
  <c r="MPT274" i="8"/>
  <c r="MPU274" i="8"/>
  <c r="MPV274" i="8"/>
  <c r="MPW274" i="8"/>
  <c r="MPX274" i="8"/>
  <c r="MPY274" i="8"/>
  <c r="MPZ274" i="8"/>
  <c r="MQA274" i="8"/>
  <c r="MQB274" i="8"/>
  <c r="MQC274" i="8"/>
  <c r="MQD274" i="8"/>
  <c r="MQE274" i="8"/>
  <c r="MQF274" i="8"/>
  <c r="MQG274" i="8"/>
  <c r="MQH274" i="8"/>
  <c r="MQI274" i="8"/>
  <c r="MQJ274" i="8"/>
  <c r="MQK274" i="8"/>
  <c r="MQL274" i="8"/>
  <c r="MQM274" i="8"/>
  <c r="MQN274" i="8"/>
  <c r="MQO274" i="8"/>
  <c r="MQP274" i="8"/>
  <c r="MQQ274" i="8"/>
  <c r="MQR274" i="8"/>
  <c r="MQS274" i="8"/>
  <c r="MQT274" i="8"/>
  <c r="MQU274" i="8"/>
  <c r="MQV274" i="8"/>
  <c r="MQW274" i="8"/>
  <c r="MQX274" i="8"/>
  <c r="MQY274" i="8"/>
  <c r="MQZ274" i="8"/>
  <c r="MRA274" i="8"/>
  <c r="MRB274" i="8"/>
  <c r="MRC274" i="8"/>
  <c r="MRD274" i="8"/>
  <c r="MRE274" i="8"/>
  <c r="MRF274" i="8"/>
  <c r="MRG274" i="8"/>
  <c r="MRH274" i="8"/>
  <c r="MRI274" i="8"/>
  <c r="MRJ274" i="8"/>
  <c r="MRK274" i="8"/>
  <c r="MRL274" i="8"/>
  <c r="MRM274" i="8"/>
  <c r="MRN274" i="8"/>
  <c r="MRO274" i="8"/>
  <c r="MRP274" i="8"/>
  <c r="MRQ274" i="8"/>
  <c r="MRR274" i="8"/>
  <c r="MRS274" i="8"/>
  <c r="MRT274" i="8"/>
  <c r="MRU274" i="8"/>
  <c r="MRV274" i="8"/>
  <c r="MRW274" i="8"/>
  <c r="MRX274" i="8"/>
  <c r="MRY274" i="8"/>
  <c r="MRZ274" i="8"/>
  <c r="MSA274" i="8"/>
  <c r="MSB274" i="8"/>
  <c r="MSC274" i="8"/>
  <c r="MSD274" i="8"/>
  <c r="MSE274" i="8"/>
  <c r="MSF274" i="8"/>
  <c r="MSG274" i="8"/>
  <c r="MSH274" i="8"/>
  <c r="MSI274" i="8"/>
  <c r="MSJ274" i="8"/>
  <c r="MSK274" i="8"/>
  <c r="MSL274" i="8"/>
  <c r="MSM274" i="8"/>
  <c r="MSN274" i="8"/>
  <c r="MSO274" i="8"/>
  <c r="MSP274" i="8"/>
  <c r="MSQ274" i="8"/>
  <c r="MSR274" i="8"/>
  <c r="MSS274" i="8"/>
  <c r="MST274" i="8"/>
  <c r="MSU274" i="8"/>
  <c r="MSV274" i="8"/>
  <c r="MSW274" i="8"/>
  <c r="MSX274" i="8"/>
  <c r="MSY274" i="8"/>
  <c r="MSZ274" i="8"/>
  <c r="MTA274" i="8"/>
  <c r="MTB274" i="8"/>
  <c r="MTC274" i="8"/>
  <c r="MTD274" i="8"/>
  <c r="MTE274" i="8"/>
  <c r="MTF274" i="8"/>
  <c r="MTG274" i="8"/>
  <c r="MTH274" i="8"/>
  <c r="MTI274" i="8"/>
  <c r="MTJ274" i="8"/>
  <c r="MTK274" i="8"/>
  <c r="MTL274" i="8"/>
  <c r="MTM274" i="8"/>
  <c r="MTN274" i="8"/>
  <c r="MTO274" i="8"/>
  <c r="MTP274" i="8"/>
  <c r="MTQ274" i="8"/>
  <c r="MTR274" i="8"/>
  <c r="MTS274" i="8"/>
  <c r="MTT274" i="8"/>
  <c r="MTU274" i="8"/>
  <c r="MTV274" i="8"/>
  <c r="MTW274" i="8"/>
  <c r="MTX274" i="8"/>
  <c r="MTY274" i="8"/>
  <c r="MTZ274" i="8"/>
  <c r="MUA274" i="8"/>
  <c r="MUB274" i="8"/>
  <c r="MUC274" i="8"/>
  <c r="MUD274" i="8"/>
  <c r="MUE274" i="8"/>
  <c r="MUF274" i="8"/>
  <c r="MUG274" i="8"/>
  <c r="MUH274" i="8"/>
  <c r="MUI274" i="8"/>
  <c r="MUJ274" i="8"/>
  <c r="MUK274" i="8"/>
  <c r="MUL274" i="8"/>
  <c r="MUM274" i="8"/>
  <c r="MUN274" i="8"/>
  <c r="MUO274" i="8"/>
  <c r="MUP274" i="8"/>
  <c r="MUQ274" i="8"/>
  <c r="MUR274" i="8"/>
  <c r="MUS274" i="8"/>
  <c r="MUT274" i="8"/>
  <c r="MUU274" i="8"/>
  <c r="MUV274" i="8"/>
  <c r="MUW274" i="8"/>
  <c r="MUX274" i="8"/>
  <c r="MUY274" i="8"/>
  <c r="MUZ274" i="8"/>
  <c r="MVA274" i="8"/>
  <c r="MVB274" i="8"/>
  <c r="MVC274" i="8"/>
  <c r="MVD274" i="8"/>
  <c r="MVE274" i="8"/>
  <c r="MVF274" i="8"/>
  <c r="MVG274" i="8"/>
  <c r="MVH274" i="8"/>
  <c r="MVI274" i="8"/>
  <c r="MVJ274" i="8"/>
  <c r="MVK274" i="8"/>
  <c r="MVL274" i="8"/>
  <c r="MVM274" i="8"/>
  <c r="MVN274" i="8"/>
  <c r="MVO274" i="8"/>
  <c r="MVP274" i="8"/>
  <c r="MVQ274" i="8"/>
  <c r="MVR274" i="8"/>
  <c r="MVS274" i="8"/>
  <c r="MVT274" i="8"/>
  <c r="MVU274" i="8"/>
  <c r="MVV274" i="8"/>
  <c r="MVW274" i="8"/>
  <c r="MVX274" i="8"/>
  <c r="MVY274" i="8"/>
  <c r="MVZ274" i="8"/>
  <c r="MWA274" i="8"/>
  <c r="MWB274" i="8"/>
  <c r="MWC274" i="8"/>
  <c r="MWD274" i="8"/>
  <c r="MWE274" i="8"/>
  <c r="MWF274" i="8"/>
  <c r="MWG274" i="8"/>
  <c r="MWH274" i="8"/>
  <c r="MWI274" i="8"/>
  <c r="MWJ274" i="8"/>
  <c r="MWK274" i="8"/>
  <c r="MWL274" i="8"/>
  <c r="MWM274" i="8"/>
  <c r="MWN274" i="8"/>
  <c r="MWO274" i="8"/>
  <c r="MWP274" i="8"/>
  <c r="MWQ274" i="8"/>
  <c r="MWR274" i="8"/>
  <c r="MWS274" i="8"/>
  <c r="MWT274" i="8"/>
  <c r="MWU274" i="8"/>
  <c r="MWV274" i="8"/>
  <c r="MWW274" i="8"/>
  <c r="MWX274" i="8"/>
  <c r="MWY274" i="8"/>
  <c r="MWZ274" i="8"/>
  <c r="MXA274" i="8"/>
  <c r="MXB274" i="8"/>
  <c r="MXC274" i="8"/>
  <c r="MXD274" i="8"/>
  <c r="MXE274" i="8"/>
  <c r="MXF274" i="8"/>
  <c r="MXG274" i="8"/>
  <c r="MXH274" i="8"/>
  <c r="MXI274" i="8"/>
  <c r="MXJ274" i="8"/>
  <c r="MXK274" i="8"/>
  <c r="MXL274" i="8"/>
  <c r="MXM274" i="8"/>
  <c r="MXN274" i="8"/>
  <c r="MXO274" i="8"/>
  <c r="MXP274" i="8"/>
  <c r="MXQ274" i="8"/>
  <c r="MXR274" i="8"/>
  <c r="MXS274" i="8"/>
  <c r="MXT274" i="8"/>
  <c r="MXU274" i="8"/>
  <c r="MXV274" i="8"/>
  <c r="MXW274" i="8"/>
  <c r="MXX274" i="8"/>
  <c r="MXY274" i="8"/>
  <c r="MXZ274" i="8"/>
  <c r="MYA274" i="8"/>
  <c r="MYB274" i="8"/>
  <c r="MYC274" i="8"/>
  <c r="MYD274" i="8"/>
  <c r="MYE274" i="8"/>
  <c r="MYF274" i="8"/>
  <c r="MYG274" i="8"/>
  <c r="MYH274" i="8"/>
  <c r="MYI274" i="8"/>
  <c r="MYJ274" i="8"/>
  <c r="MYK274" i="8"/>
  <c r="MYL274" i="8"/>
  <c r="MYM274" i="8"/>
  <c r="MYN274" i="8"/>
  <c r="MYO274" i="8"/>
  <c r="MYP274" i="8"/>
  <c r="MYQ274" i="8"/>
  <c r="MYR274" i="8"/>
  <c r="MYS274" i="8"/>
  <c r="MYT274" i="8"/>
  <c r="MYU274" i="8"/>
  <c r="MYV274" i="8"/>
  <c r="MYW274" i="8"/>
  <c r="MYX274" i="8"/>
  <c r="MYY274" i="8"/>
  <c r="MYZ274" i="8"/>
  <c r="MZA274" i="8"/>
  <c r="MZB274" i="8"/>
  <c r="MZC274" i="8"/>
  <c r="MZD274" i="8"/>
  <c r="MZE274" i="8"/>
  <c r="MZF274" i="8"/>
  <c r="MZG274" i="8"/>
  <c r="MZH274" i="8"/>
  <c r="MZI274" i="8"/>
  <c r="MZJ274" i="8"/>
  <c r="MZK274" i="8"/>
  <c r="MZL274" i="8"/>
  <c r="MZM274" i="8"/>
  <c r="MZN274" i="8"/>
  <c r="MZO274" i="8"/>
  <c r="MZP274" i="8"/>
  <c r="MZQ274" i="8"/>
  <c r="MZR274" i="8"/>
  <c r="MZS274" i="8"/>
  <c r="MZT274" i="8"/>
  <c r="MZU274" i="8"/>
  <c r="MZV274" i="8"/>
  <c r="MZW274" i="8"/>
  <c r="MZX274" i="8"/>
  <c r="MZY274" i="8"/>
  <c r="MZZ274" i="8"/>
  <c r="NAA274" i="8"/>
  <c r="NAB274" i="8"/>
  <c r="NAC274" i="8"/>
  <c r="NAD274" i="8"/>
  <c r="NAE274" i="8"/>
  <c r="NAF274" i="8"/>
  <c r="NAG274" i="8"/>
  <c r="NAH274" i="8"/>
  <c r="NAI274" i="8"/>
  <c r="NAJ274" i="8"/>
  <c r="NAK274" i="8"/>
  <c r="NAL274" i="8"/>
  <c r="NAM274" i="8"/>
  <c r="NAN274" i="8"/>
  <c r="NAO274" i="8"/>
  <c r="NAP274" i="8"/>
  <c r="NAQ274" i="8"/>
  <c r="NAR274" i="8"/>
  <c r="NAS274" i="8"/>
  <c r="NAT274" i="8"/>
  <c r="NAU274" i="8"/>
  <c r="NAV274" i="8"/>
  <c r="NAW274" i="8"/>
  <c r="NAX274" i="8"/>
  <c r="NAY274" i="8"/>
  <c r="NAZ274" i="8"/>
  <c r="NBA274" i="8"/>
  <c r="NBB274" i="8"/>
  <c r="NBC274" i="8"/>
  <c r="NBD274" i="8"/>
  <c r="NBE274" i="8"/>
  <c r="NBF274" i="8"/>
  <c r="NBG274" i="8"/>
  <c r="NBH274" i="8"/>
  <c r="NBI274" i="8"/>
  <c r="NBJ274" i="8"/>
  <c r="NBK274" i="8"/>
  <c r="NBL274" i="8"/>
  <c r="NBM274" i="8"/>
  <c r="NBN274" i="8"/>
  <c r="NBO274" i="8"/>
  <c r="NBP274" i="8"/>
  <c r="NBQ274" i="8"/>
  <c r="NBR274" i="8"/>
  <c r="NBS274" i="8"/>
  <c r="NBT274" i="8"/>
  <c r="NBU274" i="8"/>
  <c r="NBV274" i="8"/>
  <c r="NBW274" i="8"/>
  <c r="NBX274" i="8"/>
  <c r="NBY274" i="8"/>
  <c r="NBZ274" i="8"/>
  <c r="NCA274" i="8"/>
  <c r="NCB274" i="8"/>
  <c r="NCC274" i="8"/>
  <c r="NCD274" i="8"/>
  <c r="NCE274" i="8"/>
  <c r="NCF274" i="8"/>
  <c r="NCG274" i="8"/>
  <c r="NCH274" i="8"/>
  <c r="NCI274" i="8"/>
  <c r="NCJ274" i="8"/>
  <c r="NCK274" i="8"/>
  <c r="NCL274" i="8"/>
  <c r="NCM274" i="8"/>
  <c r="NCN274" i="8"/>
  <c r="NCO274" i="8"/>
  <c r="NCP274" i="8"/>
  <c r="NCQ274" i="8"/>
  <c r="NCR274" i="8"/>
  <c r="NCS274" i="8"/>
  <c r="NCT274" i="8"/>
  <c r="NCU274" i="8"/>
  <c r="NCV274" i="8"/>
  <c r="NCW274" i="8"/>
  <c r="NCX274" i="8"/>
  <c r="NCY274" i="8"/>
  <c r="NCZ274" i="8"/>
  <c r="NDA274" i="8"/>
  <c r="NDB274" i="8"/>
  <c r="NDC274" i="8"/>
  <c r="NDD274" i="8"/>
  <c r="NDE274" i="8"/>
  <c r="NDF274" i="8"/>
  <c r="NDG274" i="8"/>
  <c r="NDH274" i="8"/>
  <c r="NDI274" i="8"/>
  <c r="NDJ274" i="8"/>
  <c r="NDK274" i="8"/>
  <c r="NDL274" i="8"/>
  <c r="NDM274" i="8"/>
  <c r="NDN274" i="8"/>
  <c r="NDO274" i="8"/>
  <c r="NDP274" i="8"/>
  <c r="NDQ274" i="8"/>
  <c r="NDR274" i="8"/>
  <c r="NDS274" i="8"/>
  <c r="NDT274" i="8"/>
  <c r="NDU274" i="8"/>
  <c r="NDV274" i="8"/>
  <c r="NDW274" i="8"/>
  <c r="NDX274" i="8"/>
  <c r="NDY274" i="8"/>
  <c r="NDZ274" i="8"/>
  <c r="NEA274" i="8"/>
  <c r="NEB274" i="8"/>
  <c r="NEC274" i="8"/>
  <c r="NED274" i="8"/>
  <c r="NEE274" i="8"/>
  <c r="NEF274" i="8"/>
  <c r="NEG274" i="8"/>
  <c r="NEH274" i="8"/>
  <c r="NEI274" i="8"/>
  <c r="NEJ274" i="8"/>
  <c r="NEK274" i="8"/>
  <c r="NEL274" i="8"/>
  <c r="NEM274" i="8"/>
  <c r="NEN274" i="8"/>
  <c r="NEO274" i="8"/>
  <c r="NEP274" i="8"/>
  <c r="NEQ274" i="8"/>
  <c r="NER274" i="8"/>
  <c r="NES274" i="8"/>
  <c r="NET274" i="8"/>
  <c r="NEU274" i="8"/>
  <c r="NEV274" i="8"/>
  <c r="NEW274" i="8"/>
  <c r="NEX274" i="8"/>
  <c r="NEY274" i="8"/>
  <c r="NEZ274" i="8"/>
  <c r="NFA274" i="8"/>
  <c r="NFB274" i="8"/>
  <c r="NFC274" i="8"/>
  <c r="NFD274" i="8"/>
  <c r="NFE274" i="8"/>
  <c r="NFF274" i="8"/>
  <c r="NFG274" i="8"/>
  <c r="NFH274" i="8"/>
  <c r="NFI274" i="8"/>
  <c r="NFJ274" i="8"/>
  <c r="NFK274" i="8"/>
  <c r="NFL274" i="8"/>
  <c r="NFM274" i="8"/>
  <c r="NFN274" i="8"/>
  <c r="NFO274" i="8"/>
  <c r="NFP274" i="8"/>
  <c r="NFQ274" i="8"/>
  <c r="NFR274" i="8"/>
  <c r="NFS274" i="8"/>
  <c r="NFT274" i="8"/>
  <c r="NFU274" i="8"/>
  <c r="NFV274" i="8"/>
  <c r="NFW274" i="8"/>
  <c r="NFX274" i="8"/>
  <c r="NFY274" i="8"/>
  <c r="NFZ274" i="8"/>
  <c r="NGA274" i="8"/>
  <c r="NGB274" i="8"/>
  <c r="NGC274" i="8"/>
  <c r="NGD274" i="8"/>
  <c r="NGE274" i="8"/>
  <c r="NGF274" i="8"/>
  <c r="NGG274" i="8"/>
  <c r="NGH274" i="8"/>
  <c r="NGI274" i="8"/>
  <c r="NGJ274" i="8"/>
  <c r="NGK274" i="8"/>
  <c r="NGL274" i="8"/>
  <c r="NGM274" i="8"/>
  <c r="NGN274" i="8"/>
  <c r="NGO274" i="8"/>
  <c r="NGP274" i="8"/>
  <c r="NGQ274" i="8"/>
  <c r="NGR274" i="8"/>
  <c r="NGS274" i="8"/>
  <c r="NGT274" i="8"/>
  <c r="NGU274" i="8"/>
  <c r="NGV274" i="8"/>
  <c r="NGW274" i="8"/>
  <c r="NGX274" i="8"/>
  <c r="NGY274" i="8"/>
  <c r="NGZ274" i="8"/>
  <c r="NHA274" i="8"/>
  <c r="NHB274" i="8"/>
  <c r="NHC274" i="8"/>
  <c r="NHD274" i="8"/>
  <c r="NHE274" i="8"/>
  <c r="NHF274" i="8"/>
  <c r="NHG274" i="8"/>
  <c r="NHH274" i="8"/>
  <c r="NHI274" i="8"/>
  <c r="NHJ274" i="8"/>
  <c r="NHK274" i="8"/>
  <c r="NHL274" i="8"/>
  <c r="NHM274" i="8"/>
  <c r="NHN274" i="8"/>
  <c r="NHO274" i="8"/>
  <c r="NHP274" i="8"/>
  <c r="NHQ274" i="8"/>
  <c r="NHR274" i="8"/>
  <c r="NHS274" i="8"/>
  <c r="NHT274" i="8"/>
  <c r="NHU274" i="8"/>
  <c r="NHV274" i="8"/>
  <c r="NHW274" i="8"/>
  <c r="NHX274" i="8"/>
  <c r="NHY274" i="8"/>
  <c r="NHZ274" i="8"/>
  <c r="NIA274" i="8"/>
  <c r="NIB274" i="8"/>
  <c r="NIC274" i="8"/>
  <c r="NID274" i="8"/>
  <c r="NIE274" i="8"/>
  <c r="NIF274" i="8"/>
  <c r="NIG274" i="8"/>
  <c r="NIH274" i="8"/>
  <c r="NII274" i="8"/>
  <c r="NIJ274" i="8"/>
  <c r="NIK274" i="8"/>
  <c r="NIL274" i="8"/>
  <c r="NIM274" i="8"/>
  <c r="NIN274" i="8"/>
  <c r="NIO274" i="8"/>
  <c r="NIP274" i="8"/>
  <c r="NIQ274" i="8"/>
  <c r="NIR274" i="8"/>
  <c r="NIS274" i="8"/>
  <c r="NIT274" i="8"/>
  <c r="NIU274" i="8"/>
  <c r="NIV274" i="8"/>
  <c r="NIW274" i="8"/>
  <c r="NIX274" i="8"/>
  <c r="NIY274" i="8"/>
  <c r="NIZ274" i="8"/>
  <c r="NJA274" i="8"/>
  <c r="NJB274" i="8"/>
  <c r="NJC274" i="8"/>
  <c r="NJD274" i="8"/>
  <c r="NJE274" i="8"/>
  <c r="NJF274" i="8"/>
  <c r="NJG274" i="8"/>
  <c r="NJH274" i="8"/>
  <c r="NJI274" i="8"/>
  <c r="NJJ274" i="8"/>
  <c r="NJK274" i="8"/>
  <c r="NJL274" i="8"/>
  <c r="NJM274" i="8"/>
  <c r="NJN274" i="8"/>
  <c r="NJO274" i="8"/>
  <c r="NJP274" i="8"/>
  <c r="NJQ274" i="8"/>
  <c r="NJR274" i="8"/>
  <c r="NJS274" i="8"/>
  <c r="NJT274" i="8"/>
  <c r="NJU274" i="8"/>
  <c r="NJV274" i="8"/>
  <c r="NJW274" i="8"/>
  <c r="NJX274" i="8"/>
  <c r="NJY274" i="8"/>
  <c r="NJZ274" i="8"/>
  <c r="NKA274" i="8"/>
  <c r="NKB274" i="8"/>
  <c r="NKC274" i="8"/>
  <c r="NKD274" i="8"/>
  <c r="NKE274" i="8"/>
  <c r="NKF274" i="8"/>
  <c r="NKG274" i="8"/>
  <c r="NKH274" i="8"/>
  <c r="NKI274" i="8"/>
  <c r="NKJ274" i="8"/>
  <c r="NKK274" i="8"/>
  <c r="NKL274" i="8"/>
  <c r="NKM274" i="8"/>
  <c r="NKN274" i="8"/>
  <c r="NKO274" i="8"/>
  <c r="NKP274" i="8"/>
  <c r="NKQ274" i="8"/>
  <c r="NKR274" i="8"/>
  <c r="NKS274" i="8"/>
  <c r="NKT274" i="8"/>
  <c r="NKU274" i="8"/>
  <c r="NKV274" i="8"/>
  <c r="NKW274" i="8"/>
  <c r="NKX274" i="8"/>
  <c r="NKY274" i="8"/>
  <c r="NKZ274" i="8"/>
  <c r="NLA274" i="8"/>
  <c r="NLB274" i="8"/>
  <c r="NLC274" i="8"/>
  <c r="NLD274" i="8"/>
  <c r="NLE274" i="8"/>
  <c r="NLF274" i="8"/>
  <c r="NLG274" i="8"/>
  <c r="NLH274" i="8"/>
  <c r="NLI274" i="8"/>
  <c r="NLJ274" i="8"/>
  <c r="NLK274" i="8"/>
  <c r="NLL274" i="8"/>
  <c r="NLM274" i="8"/>
  <c r="NLN274" i="8"/>
  <c r="NLO274" i="8"/>
  <c r="NLP274" i="8"/>
  <c r="NLQ274" i="8"/>
  <c r="NLR274" i="8"/>
  <c r="NLS274" i="8"/>
  <c r="NLT274" i="8"/>
  <c r="NLU274" i="8"/>
  <c r="NLV274" i="8"/>
  <c r="NLW274" i="8"/>
  <c r="NLX274" i="8"/>
  <c r="NLY274" i="8"/>
  <c r="NLZ274" i="8"/>
  <c r="NMA274" i="8"/>
  <c r="NMB274" i="8"/>
  <c r="NMC274" i="8"/>
  <c r="NMD274" i="8"/>
  <c r="NME274" i="8"/>
  <c r="NMF274" i="8"/>
  <c r="NMG274" i="8"/>
  <c r="NMH274" i="8"/>
  <c r="NMI274" i="8"/>
  <c r="NMJ274" i="8"/>
  <c r="NMK274" i="8"/>
  <c r="NML274" i="8"/>
  <c r="NMM274" i="8"/>
  <c r="NMN274" i="8"/>
  <c r="NMO274" i="8"/>
  <c r="NMP274" i="8"/>
  <c r="NMQ274" i="8"/>
  <c r="NMR274" i="8"/>
  <c r="NMS274" i="8"/>
  <c r="NMT274" i="8"/>
  <c r="NMU274" i="8"/>
  <c r="NMV274" i="8"/>
  <c r="NMW274" i="8"/>
  <c r="NMX274" i="8"/>
  <c r="NMY274" i="8"/>
  <c r="NMZ274" i="8"/>
  <c r="NNA274" i="8"/>
  <c r="NNB274" i="8"/>
  <c r="NNC274" i="8"/>
  <c r="NND274" i="8"/>
  <c r="NNE274" i="8"/>
  <c r="NNF274" i="8"/>
  <c r="NNG274" i="8"/>
  <c r="NNH274" i="8"/>
  <c r="NNI274" i="8"/>
  <c r="NNJ274" i="8"/>
  <c r="NNK274" i="8"/>
  <c r="NNL274" i="8"/>
  <c r="NNM274" i="8"/>
  <c r="NNN274" i="8"/>
  <c r="NNO274" i="8"/>
  <c r="NNP274" i="8"/>
  <c r="NNQ274" i="8"/>
  <c r="NNR274" i="8"/>
  <c r="NNS274" i="8"/>
  <c r="NNT274" i="8"/>
  <c r="NNU274" i="8"/>
  <c r="NNV274" i="8"/>
  <c r="NNW274" i="8"/>
  <c r="NNX274" i="8"/>
  <c r="NNY274" i="8"/>
  <c r="NNZ274" i="8"/>
  <c r="NOA274" i="8"/>
  <c r="NOB274" i="8"/>
  <c r="NOC274" i="8"/>
  <c r="NOD274" i="8"/>
  <c r="NOE274" i="8"/>
  <c r="NOF274" i="8"/>
  <c r="NOG274" i="8"/>
  <c r="NOH274" i="8"/>
  <c r="NOI274" i="8"/>
  <c r="NOJ274" i="8"/>
  <c r="NOK274" i="8"/>
  <c r="NOL274" i="8"/>
  <c r="NOM274" i="8"/>
  <c r="NON274" i="8"/>
  <c r="NOO274" i="8"/>
  <c r="NOP274" i="8"/>
  <c r="NOQ274" i="8"/>
  <c r="NOR274" i="8"/>
  <c r="NOS274" i="8"/>
  <c r="NOT274" i="8"/>
  <c r="NOU274" i="8"/>
  <c r="NOV274" i="8"/>
  <c r="NOW274" i="8"/>
  <c r="NOX274" i="8"/>
  <c r="NOY274" i="8"/>
  <c r="NOZ274" i="8"/>
  <c r="NPA274" i="8"/>
  <c r="NPB274" i="8"/>
  <c r="NPC274" i="8"/>
  <c r="NPD274" i="8"/>
  <c r="NPE274" i="8"/>
  <c r="NPF274" i="8"/>
  <c r="NPG274" i="8"/>
  <c r="NPH274" i="8"/>
  <c r="NPI274" i="8"/>
  <c r="NPJ274" i="8"/>
  <c r="NPK274" i="8"/>
  <c r="NPL274" i="8"/>
  <c r="NPM274" i="8"/>
  <c r="NPN274" i="8"/>
  <c r="NPO274" i="8"/>
  <c r="NPP274" i="8"/>
  <c r="NPQ274" i="8"/>
  <c r="NPR274" i="8"/>
  <c r="NPS274" i="8"/>
  <c r="NPT274" i="8"/>
  <c r="NPU274" i="8"/>
  <c r="NPV274" i="8"/>
  <c r="NPW274" i="8"/>
  <c r="NPX274" i="8"/>
  <c r="NPY274" i="8"/>
  <c r="NPZ274" i="8"/>
  <c r="NQA274" i="8"/>
  <c r="NQB274" i="8"/>
  <c r="NQC274" i="8"/>
  <c r="NQD274" i="8"/>
  <c r="NQE274" i="8"/>
  <c r="NQF274" i="8"/>
  <c r="NQG274" i="8"/>
  <c r="NQH274" i="8"/>
  <c r="NQI274" i="8"/>
  <c r="NQJ274" i="8"/>
  <c r="NQK274" i="8"/>
  <c r="NQL274" i="8"/>
  <c r="NQM274" i="8"/>
  <c r="NQN274" i="8"/>
  <c r="NQO274" i="8"/>
  <c r="NQP274" i="8"/>
  <c r="NQQ274" i="8"/>
  <c r="NQR274" i="8"/>
  <c r="NQS274" i="8"/>
  <c r="NQT274" i="8"/>
  <c r="NQU274" i="8"/>
  <c r="NQV274" i="8"/>
  <c r="NQW274" i="8"/>
  <c r="NQX274" i="8"/>
  <c r="NQY274" i="8"/>
  <c r="NQZ274" i="8"/>
  <c r="NRA274" i="8"/>
  <c r="NRB274" i="8"/>
  <c r="NRC274" i="8"/>
  <c r="NRD274" i="8"/>
  <c r="NRE274" i="8"/>
  <c r="NRF274" i="8"/>
  <c r="NRG274" i="8"/>
  <c r="NRH274" i="8"/>
  <c r="NRI274" i="8"/>
  <c r="NRJ274" i="8"/>
  <c r="NRK274" i="8"/>
  <c r="NRL274" i="8"/>
  <c r="NRM274" i="8"/>
  <c r="NRN274" i="8"/>
  <c r="NRO274" i="8"/>
  <c r="NRP274" i="8"/>
  <c r="NRQ274" i="8"/>
  <c r="NRR274" i="8"/>
  <c r="NRS274" i="8"/>
  <c r="NRT274" i="8"/>
  <c r="NRU274" i="8"/>
  <c r="NRV274" i="8"/>
  <c r="NRW274" i="8"/>
  <c r="NRX274" i="8"/>
  <c r="NRY274" i="8"/>
  <c r="NRZ274" i="8"/>
  <c r="NSA274" i="8"/>
  <c r="NSB274" i="8"/>
  <c r="NSC274" i="8"/>
  <c r="NSD274" i="8"/>
  <c r="NSE274" i="8"/>
  <c r="NSF274" i="8"/>
  <c r="NSG274" i="8"/>
  <c r="NSH274" i="8"/>
  <c r="NSI274" i="8"/>
  <c r="NSJ274" i="8"/>
  <c r="NSK274" i="8"/>
  <c r="NSL274" i="8"/>
  <c r="NSM274" i="8"/>
  <c r="NSN274" i="8"/>
  <c r="NSO274" i="8"/>
  <c r="NSP274" i="8"/>
  <c r="NSQ274" i="8"/>
  <c r="NSR274" i="8"/>
  <c r="NSS274" i="8"/>
  <c r="NST274" i="8"/>
  <c r="NSU274" i="8"/>
  <c r="NSV274" i="8"/>
  <c r="NSW274" i="8"/>
  <c r="NSX274" i="8"/>
  <c r="NSY274" i="8"/>
  <c r="NSZ274" i="8"/>
  <c r="NTA274" i="8"/>
  <c r="NTB274" i="8"/>
  <c r="NTC274" i="8"/>
  <c r="NTD274" i="8"/>
  <c r="NTE274" i="8"/>
  <c r="NTF274" i="8"/>
  <c r="NTG274" i="8"/>
  <c r="NTH274" i="8"/>
  <c r="NTI274" i="8"/>
  <c r="NTJ274" i="8"/>
  <c r="NTK274" i="8"/>
  <c r="NTL274" i="8"/>
  <c r="NTM274" i="8"/>
  <c r="NTN274" i="8"/>
  <c r="NTO274" i="8"/>
  <c r="NTP274" i="8"/>
  <c r="NTQ274" i="8"/>
  <c r="NTR274" i="8"/>
  <c r="NTS274" i="8"/>
  <c r="NTT274" i="8"/>
  <c r="NTU274" i="8"/>
  <c r="NTV274" i="8"/>
  <c r="NTW274" i="8"/>
  <c r="NTX274" i="8"/>
  <c r="NTY274" i="8"/>
  <c r="NTZ274" i="8"/>
  <c r="NUA274" i="8"/>
  <c r="NUB274" i="8"/>
  <c r="NUC274" i="8"/>
  <c r="NUD274" i="8"/>
  <c r="NUE274" i="8"/>
  <c r="NUF274" i="8"/>
  <c r="NUG274" i="8"/>
  <c r="NUH274" i="8"/>
  <c r="NUI274" i="8"/>
  <c r="NUJ274" i="8"/>
  <c r="NUK274" i="8"/>
  <c r="NUL274" i="8"/>
  <c r="NUM274" i="8"/>
  <c r="NUN274" i="8"/>
  <c r="NUO274" i="8"/>
  <c r="NUP274" i="8"/>
  <c r="NUQ274" i="8"/>
  <c r="NUR274" i="8"/>
  <c r="NUS274" i="8"/>
  <c r="NUT274" i="8"/>
  <c r="NUU274" i="8"/>
  <c r="NUV274" i="8"/>
  <c r="NUW274" i="8"/>
  <c r="NUX274" i="8"/>
  <c r="NUY274" i="8"/>
  <c r="NUZ274" i="8"/>
  <c r="NVA274" i="8"/>
  <c r="NVB274" i="8"/>
  <c r="NVC274" i="8"/>
  <c r="NVD274" i="8"/>
  <c r="NVE274" i="8"/>
  <c r="NVF274" i="8"/>
  <c r="NVG274" i="8"/>
  <c r="NVH274" i="8"/>
  <c r="NVI274" i="8"/>
  <c r="NVJ274" i="8"/>
  <c r="NVK274" i="8"/>
  <c r="NVL274" i="8"/>
  <c r="NVM274" i="8"/>
  <c r="NVN274" i="8"/>
  <c r="NVO274" i="8"/>
  <c r="NVP274" i="8"/>
  <c r="NVQ274" i="8"/>
  <c r="NVR274" i="8"/>
  <c r="NVS274" i="8"/>
  <c r="NVT274" i="8"/>
  <c r="NVU274" i="8"/>
  <c r="NVV274" i="8"/>
  <c r="NVW274" i="8"/>
  <c r="NVX274" i="8"/>
  <c r="NVY274" i="8"/>
  <c r="NVZ274" i="8"/>
  <c r="NWA274" i="8"/>
  <c r="NWB274" i="8"/>
  <c r="NWC274" i="8"/>
  <c r="NWD274" i="8"/>
  <c r="NWE274" i="8"/>
  <c r="NWF274" i="8"/>
  <c r="NWG274" i="8"/>
  <c r="NWH274" i="8"/>
  <c r="NWI274" i="8"/>
  <c r="NWJ274" i="8"/>
  <c r="NWK274" i="8"/>
  <c r="NWL274" i="8"/>
  <c r="NWM274" i="8"/>
  <c r="NWN274" i="8"/>
  <c r="NWO274" i="8"/>
  <c r="NWP274" i="8"/>
  <c r="NWQ274" i="8"/>
  <c r="NWR274" i="8"/>
  <c r="NWS274" i="8"/>
  <c r="NWT274" i="8"/>
  <c r="NWU274" i="8"/>
  <c r="NWV274" i="8"/>
  <c r="NWW274" i="8"/>
  <c r="NWX274" i="8"/>
  <c r="NWY274" i="8"/>
  <c r="NWZ274" i="8"/>
  <c r="NXA274" i="8"/>
  <c r="NXB274" i="8"/>
  <c r="NXC274" i="8"/>
  <c r="NXD274" i="8"/>
  <c r="NXE274" i="8"/>
  <c r="NXF274" i="8"/>
  <c r="NXG274" i="8"/>
  <c r="NXH274" i="8"/>
  <c r="NXI274" i="8"/>
  <c r="NXJ274" i="8"/>
  <c r="NXK274" i="8"/>
  <c r="NXL274" i="8"/>
  <c r="NXM274" i="8"/>
  <c r="NXN274" i="8"/>
  <c r="NXO274" i="8"/>
  <c r="NXP274" i="8"/>
  <c r="NXQ274" i="8"/>
  <c r="NXR274" i="8"/>
  <c r="NXS274" i="8"/>
  <c r="NXT274" i="8"/>
  <c r="NXU274" i="8"/>
  <c r="NXV274" i="8"/>
  <c r="NXW274" i="8"/>
  <c r="NXX274" i="8"/>
  <c r="NXY274" i="8"/>
  <c r="NXZ274" i="8"/>
  <c r="NYA274" i="8"/>
  <c r="NYB274" i="8"/>
  <c r="NYC274" i="8"/>
  <c r="NYD274" i="8"/>
  <c r="NYE274" i="8"/>
  <c r="NYF274" i="8"/>
  <c r="NYG274" i="8"/>
  <c r="NYH274" i="8"/>
  <c r="NYI274" i="8"/>
  <c r="NYJ274" i="8"/>
  <c r="NYK274" i="8"/>
  <c r="NYL274" i="8"/>
  <c r="NYM274" i="8"/>
  <c r="NYN274" i="8"/>
  <c r="NYO274" i="8"/>
  <c r="NYP274" i="8"/>
  <c r="NYQ274" i="8"/>
  <c r="NYR274" i="8"/>
  <c r="NYS274" i="8"/>
  <c r="NYT274" i="8"/>
  <c r="NYU274" i="8"/>
  <c r="NYV274" i="8"/>
  <c r="NYW274" i="8"/>
  <c r="NYX274" i="8"/>
  <c r="NYY274" i="8"/>
  <c r="NYZ274" i="8"/>
  <c r="NZA274" i="8"/>
  <c r="NZB274" i="8"/>
  <c r="NZC274" i="8"/>
  <c r="NZD274" i="8"/>
  <c r="NZE274" i="8"/>
  <c r="NZF274" i="8"/>
  <c r="NZG274" i="8"/>
  <c r="NZH274" i="8"/>
  <c r="NZI274" i="8"/>
  <c r="NZJ274" i="8"/>
  <c r="NZK274" i="8"/>
  <c r="NZL274" i="8"/>
  <c r="NZM274" i="8"/>
  <c r="NZN274" i="8"/>
  <c r="NZO274" i="8"/>
  <c r="NZP274" i="8"/>
  <c r="NZQ274" i="8"/>
  <c r="NZR274" i="8"/>
  <c r="NZS274" i="8"/>
  <c r="NZT274" i="8"/>
  <c r="NZU274" i="8"/>
  <c r="NZV274" i="8"/>
  <c r="NZW274" i="8"/>
  <c r="NZX274" i="8"/>
  <c r="NZY274" i="8"/>
  <c r="NZZ274" i="8"/>
  <c r="OAA274" i="8"/>
  <c r="OAB274" i="8"/>
  <c r="OAC274" i="8"/>
  <c r="OAD274" i="8"/>
  <c r="OAE274" i="8"/>
  <c r="OAF274" i="8"/>
  <c r="OAG274" i="8"/>
  <c r="OAH274" i="8"/>
  <c r="OAI274" i="8"/>
  <c r="OAJ274" i="8"/>
  <c r="OAK274" i="8"/>
  <c r="OAL274" i="8"/>
  <c r="OAM274" i="8"/>
  <c r="OAN274" i="8"/>
  <c r="OAO274" i="8"/>
  <c r="OAP274" i="8"/>
  <c r="OAQ274" i="8"/>
  <c r="OAR274" i="8"/>
  <c r="OAS274" i="8"/>
  <c r="OAT274" i="8"/>
  <c r="OAU274" i="8"/>
  <c r="OAV274" i="8"/>
  <c r="OAW274" i="8"/>
  <c r="OAX274" i="8"/>
  <c r="OAY274" i="8"/>
  <c r="OAZ274" i="8"/>
  <c r="OBA274" i="8"/>
  <c r="OBB274" i="8"/>
  <c r="OBC274" i="8"/>
  <c r="OBD274" i="8"/>
  <c r="OBE274" i="8"/>
  <c r="OBF274" i="8"/>
  <c r="OBG274" i="8"/>
  <c r="OBH274" i="8"/>
  <c r="OBI274" i="8"/>
  <c r="OBJ274" i="8"/>
  <c r="OBK274" i="8"/>
  <c r="OBL274" i="8"/>
  <c r="OBM274" i="8"/>
  <c r="OBN274" i="8"/>
  <c r="OBO274" i="8"/>
  <c r="OBP274" i="8"/>
  <c r="OBQ274" i="8"/>
  <c r="OBR274" i="8"/>
  <c r="OBS274" i="8"/>
  <c r="OBT274" i="8"/>
  <c r="OBU274" i="8"/>
  <c r="OBV274" i="8"/>
  <c r="OBW274" i="8"/>
  <c r="OBX274" i="8"/>
  <c r="OBY274" i="8"/>
  <c r="OBZ274" i="8"/>
  <c r="OCA274" i="8"/>
  <c r="OCB274" i="8"/>
  <c r="OCC274" i="8"/>
  <c r="OCD274" i="8"/>
  <c r="OCE274" i="8"/>
  <c r="OCF274" i="8"/>
  <c r="OCG274" i="8"/>
  <c r="OCH274" i="8"/>
  <c r="OCI274" i="8"/>
  <c r="OCJ274" i="8"/>
  <c r="OCK274" i="8"/>
  <c r="OCL274" i="8"/>
  <c r="OCM274" i="8"/>
  <c r="OCN274" i="8"/>
  <c r="OCO274" i="8"/>
  <c r="OCP274" i="8"/>
  <c r="OCQ274" i="8"/>
  <c r="OCR274" i="8"/>
  <c r="OCS274" i="8"/>
  <c r="OCT274" i="8"/>
  <c r="OCU274" i="8"/>
  <c r="OCV274" i="8"/>
  <c r="OCW274" i="8"/>
  <c r="OCX274" i="8"/>
  <c r="OCY274" i="8"/>
  <c r="OCZ274" i="8"/>
  <c r="ODA274" i="8"/>
  <c r="ODB274" i="8"/>
  <c r="ODC274" i="8"/>
  <c r="ODD274" i="8"/>
  <c r="ODE274" i="8"/>
  <c r="ODF274" i="8"/>
  <c r="ODG274" i="8"/>
  <c r="ODH274" i="8"/>
  <c r="ODI274" i="8"/>
  <c r="ODJ274" i="8"/>
  <c r="ODK274" i="8"/>
  <c r="ODL274" i="8"/>
  <c r="ODM274" i="8"/>
  <c r="ODN274" i="8"/>
  <c r="ODO274" i="8"/>
  <c r="ODP274" i="8"/>
  <c r="ODQ274" i="8"/>
  <c r="ODR274" i="8"/>
  <c r="ODS274" i="8"/>
  <c r="ODT274" i="8"/>
  <c r="ODU274" i="8"/>
  <c r="ODV274" i="8"/>
  <c r="ODW274" i="8"/>
  <c r="ODX274" i="8"/>
  <c r="ODY274" i="8"/>
  <c r="ODZ274" i="8"/>
  <c r="OEA274" i="8"/>
  <c r="OEB274" i="8"/>
  <c r="OEC274" i="8"/>
  <c r="OED274" i="8"/>
  <c r="OEE274" i="8"/>
  <c r="OEF274" i="8"/>
  <c r="OEG274" i="8"/>
  <c r="OEH274" i="8"/>
  <c r="OEI274" i="8"/>
  <c r="OEJ274" i="8"/>
  <c r="OEK274" i="8"/>
  <c r="OEL274" i="8"/>
  <c r="OEM274" i="8"/>
  <c r="OEN274" i="8"/>
  <c r="OEO274" i="8"/>
  <c r="OEP274" i="8"/>
  <c r="OEQ274" i="8"/>
  <c r="OER274" i="8"/>
  <c r="OES274" i="8"/>
  <c r="OET274" i="8"/>
  <c r="OEU274" i="8"/>
  <c r="OEV274" i="8"/>
  <c r="OEW274" i="8"/>
  <c r="OEX274" i="8"/>
  <c r="OEY274" i="8"/>
  <c r="OEZ274" i="8"/>
  <c r="OFA274" i="8"/>
  <c r="OFB274" i="8"/>
  <c r="OFC274" i="8"/>
  <c r="OFD274" i="8"/>
  <c r="OFE274" i="8"/>
  <c r="OFF274" i="8"/>
  <c r="OFG274" i="8"/>
  <c r="OFH274" i="8"/>
  <c r="OFI274" i="8"/>
  <c r="OFJ274" i="8"/>
  <c r="OFK274" i="8"/>
  <c r="OFL274" i="8"/>
  <c r="OFM274" i="8"/>
  <c r="OFN274" i="8"/>
  <c r="OFO274" i="8"/>
  <c r="OFP274" i="8"/>
  <c r="OFQ274" i="8"/>
  <c r="OFR274" i="8"/>
  <c r="OFS274" i="8"/>
  <c r="OFT274" i="8"/>
  <c r="OFU274" i="8"/>
  <c r="OFV274" i="8"/>
  <c r="OFW274" i="8"/>
  <c r="OFX274" i="8"/>
  <c r="OFY274" i="8"/>
  <c r="OFZ274" i="8"/>
  <c r="OGA274" i="8"/>
  <c r="OGB274" i="8"/>
  <c r="OGC274" i="8"/>
  <c r="OGD274" i="8"/>
  <c r="OGE274" i="8"/>
  <c r="OGF274" i="8"/>
  <c r="OGG274" i="8"/>
  <c r="OGH274" i="8"/>
  <c r="OGI274" i="8"/>
  <c r="OGJ274" i="8"/>
  <c r="OGK274" i="8"/>
  <c r="OGL274" i="8"/>
  <c r="OGM274" i="8"/>
  <c r="OGN274" i="8"/>
  <c r="OGO274" i="8"/>
  <c r="OGP274" i="8"/>
  <c r="OGQ274" i="8"/>
  <c r="OGR274" i="8"/>
  <c r="OGS274" i="8"/>
  <c r="OGT274" i="8"/>
  <c r="OGU274" i="8"/>
  <c r="OGV274" i="8"/>
  <c r="OGW274" i="8"/>
  <c r="OGX274" i="8"/>
  <c r="OGY274" i="8"/>
  <c r="OGZ274" i="8"/>
  <c r="OHA274" i="8"/>
  <c r="OHB274" i="8"/>
  <c r="OHC274" i="8"/>
  <c r="OHD274" i="8"/>
  <c r="OHE274" i="8"/>
  <c r="OHF274" i="8"/>
  <c r="OHG274" i="8"/>
  <c r="OHH274" i="8"/>
  <c r="OHI274" i="8"/>
  <c r="OHJ274" i="8"/>
  <c r="OHK274" i="8"/>
  <c r="OHL274" i="8"/>
  <c r="OHM274" i="8"/>
  <c r="OHN274" i="8"/>
  <c r="OHO274" i="8"/>
  <c r="OHP274" i="8"/>
  <c r="OHQ274" i="8"/>
  <c r="OHR274" i="8"/>
  <c r="OHS274" i="8"/>
  <c r="OHT274" i="8"/>
  <c r="OHU274" i="8"/>
  <c r="OHV274" i="8"/>
  <c r="OHW274" i="8"/>
  <c r="OHX274" i="8"/>
  <c r="OHY274" i="8"/>
  <c r="OHZ274" i="8"/>
  <c r="OIA274" i="8"/>
  <c r="OIB274" i="8"/>
  <c r="OIC274" i="8"/>
  <c r="OID274" i="8"/>
  <c r="OIE274" i="8"/>
  <c r="OIF274" i="8"/>
  <c r="OIG274" i="8"/>
  <c r="OIH274" i="8"/>
  <c r="OII274" i="8"/>
  <c r="OIJ274" i="8"/>
  <c r="OIK274" i="8"/>
  <c r="OIL274" i="8"/>
  <c r="OIM274" i="8"/>
  <c r="OIN274" i="8"/>
  <c r="OIO274" i="8"/>
  <c r="OIP274" i="8"/>
  <c r="OIQ274" i="8"/>
  <c r="OIR274" i="8"/>
  <c r="OIS274" i="8"/>
  <c r="OIT274" i="8"/>
  <c r="OIU274" i="8"/>
  <c r="OIV274" i="8"/>
  <c r="OIW274" i="8"/>
  <c r="OIX274" i="8"/>
  <c r="OIY274" i="8"/>
  <c r="OIZ274" i="8"/>
  <c r="OJA274" i="8"/>
  <c r="OJB274" i="8"/>
  <c r="OJC274" i="8"/>
  <c r="OJD274" i="8"/>
  <c r="OJE274" i="8"/>
  <c r="OJF274" i="8"/>
  <c r="OJG274" i="8"/>
  <c r="OJH274" i="8"/>
  <c r="OJI274" i="8"/>
  <c r="OJJ274" i="8"/>
  <c r="OJK274" i="8"/>
  <c r="OJL274" i="8"/>
  <c r="OJM274" i="8"/>
  <c r="OJN274" i="8"/>
  <c r="OJO274" i="8"/>
  <c r="OJP274" i="8"/>
  <c r="OJQ274" i="8"/>
  <c r="OJR274" i="8"/>
  <c r="OJS274" i="8"/>
  <c r="OJT274" i="8"/>
  <c r="OJU274" i="8"/>
  <c r="OJV274" i="8"/>
  <c r="OJW274" i="8"/>
  <c r="OJX274" i="8"/>
  <c r="OJY274" i="8"/>
  <c r="OJZ274" i="8"/>
  <c r="OKA274" i="8"/>
  <c r="OKB274" i="8"/>
  <c r="OKC274" i="8"/>
  <c r="OKD274" i="8"/>
  <c r="OKE274" i="8"/>
  <c r="OKF274" i="8"/>
  <c r="OKG274" i="8"/>
  <c r="OKH274" i="8"/>
  <c r="OKI274" i="8"/>
  <c r="OKJ274" i="8"/>
  <c r="OKK274" i="8"/>
  <c r="OKL274" i="8"/>
  <c r="OKM274" i="8"/>
  <c r="OKN274" i="8"/>
  <c r="OKO274" i="8"/>
  <c r="OKP274" i="8"/>
  <c r="OKQ274" i="8"/>
  <c r="OKR274" i="8"/>
  <c r="OKS274" i="8"/>
  <c r="OKT274" i="8"/>
  <c r="OKU274" i="8"/>
  <c r="OKV274" i="8"/>
  <c r="OKW274" i="8"/>
  <c r="OKX274" i="8"/>
  <c r="OKY274" i="8"/>
  <c r="OKZ274" i="8"/>
  <c r="OLA274" i="8"/>
  <c r="OLB274" i="8"/>
  <c r="OLC274" i="8"/>
  <c r="OLD274" i="8"/>
  <c r="OLE274" i="8"/>
  <c r="OLF274" i="8"/>
  <c r="OLG274" i="8"/>
  <c r="OLH274" i="8"/>
  <c r="OLI274" i="8"/>
  <c r="OLJ274" i="8"/>
  <c r="OLK274" i="8"/>
  <c r="OLL274" i="8"/>
  <c r="OLM274" i="8"/>
  <c r="OLN274" i="8"/>
  <c r="OLO274" i="8"/>
  <c r="OLP274" i="8"/>
  <c r="OLQ274" i="8"/>
  <c r="OLR274" i="8"/>
  <c r="OLS274" i="8"/>
  <c r="OLT274" i="8"/>
  <c r="OLU274" i="8"/>
  <c r="OLV274" i="8"/>
  <c r="OLW274" i="8"/>
  <c r="OLX274" i="8"/>
  <c r="OLY274" i="8"/>
  <c r="OLZ274" i="8"/>
  <c r="OMA274" i="8"/>
  <c r="OMB274" i="8"/>
  <c r="OMC274" i="8"/>
  <c r="OMD274" i="8"/>
  <c r="OME274" i="8"/>
  <c r="OMF274" i="8"/>
  <c r="OMG274" i="8"/>
  <c r="OMH274" i="8"/>
  <c r="OMI274" i="8"/>
  <c r="OMJ274" i="8"/>
  <c r="OMK274" i="8"/>
  <c r="OML274" i="8"/>
  <c r="OMM274" i="8"/>
  <c r="OMN274" i="8"/>
  <c r="OMO274" i="8"/>
  <c r="OMP274" i="8"/>
  <c r="OMQ274" i="8"/>
  <c r="OMR274" i="8"/>
  <c r="OMS274" i="8"/>
  <c r="OMT274" i="8"/>
  <c r="OMU274" i="8"/>
  <c r="OMV274" i="8"/>
  <c r="OMW274" i="8"/>
  <c r="OMX274" i="8"/>
  <c r="OMY274" i="8"/>
  <c r="OMZ274" i="8"/>
  <c r="ONA274" i="8"/>
  <c r="ONB274" i="8"/>
  <c r="ONC274" i="8"/>
  <c r="OND274" i="8"/>
  <c r="ONE274" i="8"/>
  <c r="ONF274" i="8"/>
  <c r="ONG274" i="8"/>
  <c r="ONH274" i="8"/>
  <c r="ONI274" i="8"/>
  <c r="ONJ274" i="8"/>
  <c r="ONK274" i="8"/>
  <c r="ONL274" i="8"/>
  <c r="ONM274" i="8"/>
  <c r="ONN274" i="8"/>
  <c r="ONO274" i="8"/>
  <c r="ONP274" i="8"/>
  <c r="ONQ274" i="8"/>
  <c r="ONR274" i="8"/>
  <c r="ONS274" i="8"/>
  <c r="ONT274" i="8"/>
  <c r="ONU274" i="8"/>
  <c r="ONV274" i="8"/>
  <c r="ONW274" i="8"/>
  <c r="ONX274" i="8"/>
  <c r="ONY274" i="8"/>
  <c r="ONZ274" i="8"/>
  <c r="OOA274" i="8"/>
  <c r="OOB274" i="8"/>
  <c r="OOC274" i="8"/>
  <c r="OOD274" i="8"/>
  <c r="OOE274" i="8"/>
  <c r="OOF274" i="8"/>
  <c r="OOG274" i="8"/>
  <c r="OOH274" i="8"/>
  <c r="OOI274" i="8"/>
  <c r="OOJ274" i="8"/>
  <c r="OOK274" i="8"/>
  <c r="OOL274" i="8"/>
  <c r="OOM274" i="8"/>
  <c r="OON274" i="8"/>
  <c r="OOO274" i="8"/>
  <c r="OOP274" i="8"/>
  <c r="OOQ274" i="8"/>
  <c r="OOR274" i="8"/>
  <c r="OOS274" i="8"/>
  <c r="OOT274" i="8"/>
  <c r="OOU274" i="8"/>
  <c r="OOV274" i="8"/>
  <c r="OOW274" i="8"/>
  <c r="OOX274" i="8"/>
  <c r="OOY274" i="8"/>
  <c r="OOZ274" i="8"/>
  <c r="OPA274" i="8"/>
  <c r="OPB274" i="8"/>
  <c r="OPC274" i="8"/>
  <c r="OPD274" i="8"/>
  <c r="OPE274" i="8"/>
  <c r="OPF274" i="8"/>
  <c r="OPG274" i="8"/>
  <c r="OPH274" i="8"/>
  <c r="OPI274" i="8"/>
  <c r="OPJ274" i="8"/>
  <c r="OPK274" i="8"/>
  <c r="OPL274" i="8"/>
  <c r="OPM274" i="8"/>
  <c r="OPN274" i="8"/>
  <c r="OPO274" i="8"/>
  <c r="OPP274" i="8"/>
  <c r="OPQ274" i="8"/>
  <c r="OPR274" i="8"/>
  <c r="OPS274" i="8"/>
  <c r="OPT274" i="8"/>
  <c r="OPU274" i="8"/>
  <c r="OPV274" i="8"/>
  <c r="OPW274" i="8"/>
  <c r="OPX274" i="8"/>
  <c r="OPY274" i="8"/>
  <c r="OPZ274" i="8"/>
  <c r="OQA274" i="8"/>
  <c r="OQB274" i="8"/>
  <c r="OQC274" i="8"/>
  <c r="OQD274" i="8"/>
  <c r="OQE274" i="8"/>
  <c r="OQF274" i="8"/>
  <c r="OQG274" i="8"/>
  <c r="OQH274" i="8"/>
  <c r="OQI274" i="8"/>
  <c r="OQJ274" i="8"/>
  <c r="OQK274" i="8"/>
  <c r="OQL274" i="8"/>
  <c r="OQM274" i="8"/>
  <c r="OQN274" i="8"/>
  <c r="OQO274" i="8"/>
  <c r="OQP274" i="8"/>
  <c r="OQQ274" i="8"/>
  <c r="OQR274" i="8"/>
  <c r="OQS274" i="8"/>
  <c r="OQT274" i="8"/>
  <c r="OQU274" i="8"/>
  <c r="OQV274" i="8"/>
  <c r="OQW274" i="8"/>
  <c r="OQX274" i="8"/>
  <c r="OQY274" i="8"/>
  <c r="OQZ274" i="8"/>
  <c r="ORA274" i="8"/>
  <c r="ORB274" i="8"/>
  <c r="ORC274" i="8"/>
  <c r="ORD274" i="8"/>
  <c r="ORE274" i="8"/>
  <c r="ORF274" i="8"/>
  <c r="ORG274" i="8"/>
  <c r="ORH274" i="8"/>
  <c r="ORI274" i="8"/>
  <c r="ORJ274" i="8"/>
  <c r="ORK274" i="8"/>
  <c r="ORL274" i="8"/>
  <c r="ORM274" i="8"/>
  <c r="ORN274" i="8"/>
  <c r="ORO274" i="8"/>
  <c r="ORP274" i="8"/>
  <c r="ORQ274" i="8"/>
  <c r="ORR274" i="8"/>
  <c r="ORS274" i="8"/>
  <c r="ORT274" i="8"/>
  <c r="ORU274" i="8"/>
  <c r="ORV274" i="8"/>
  <c r="ORW274" i="8"/>
  <c r="ORX274" i="8"/>
  <c r="ORY274" i="8"/>
  <c r="ORZ274" i="8"/>
  <c r="OSA274" i="8"/>
  <c r="OSB274" i="8"/>
  <c r="OSC274" i="8"/>
  <c r="OSD274" i="8"/>
  <c r="OSE274" i="8"/>
  <c r="OSF274" i="8"/>
  <c r="OSG274" i="8"/>
  <c r="OSH274" i="8"/>
  <c r="OSI274" i="8"/>
  <c r="OSJ274" i="8"/>
  <c r="OSK274" i="8"/>
  <c r="OSL274" i="8"/>
  <c r="OSM274" i="8"/>
  <c r="OSN274" i="8"/>
  <c r="OSO274" i="8"/>
  <c r="OSP274" i="8"/>
  <c r="OSQ274" i="8"/>
  <c r="OSR274" i="8"/>
  <c r="OSS274" i="8"/>
  <c r="OST274" i="8"/>
  <c r="OSU274" i="8"/>
  <c r="OSV274" i="8"/>
  <c r="OSW274" i="8"/>
  <c r="OSX274" i="8"/>
  <c r="OSY274" i="8"/>
  <c r="OSZ274" i="8"/>
  <c r="OTA274" i="8"/>
  <c r="OTB274" i="8"/>
  <c r="OTC274" i="8"/>
  <c r="OTD274" i="8"/>
  <c r="OTE274" i="8"/>
  <c r="OTF274" i="8"/>
  <c r="OTG274" i="8"/>
  <c r="OTH274" i="8"/>
  <c r="OTI274" i="8"/>
  <c r="OTJ274" i="8"/>
  <c r="OTK274" i="8"/>
  <c r="OTL274" i="8"/>
  <c r="OTM274" i="8"/>
  <c r="OTN274" i="8"/>
  <c r="OTO274" i="8"/>
  <c r="OTP274" i="8"/>
  <c r="OTQ274" i="8"/>
  <c r="OTR274" i="8"/>
  <c r="OTS274" i="8"/>
  <c r="OTT274" i="8"/>
  <c r="OTU274" i="8"/>
  <c r="OTV274" i="8"/>
  <c r="OTW274" i="8"/>
  <c r="OTX274" i="8"/>
  <c r="OTY274" i="8"/>
  <c r="OTZ274" i="8"/>
  <c r="OUA274" i="8"/>
  <c r="OUB274" i="8"/>
  <c r="OUC274" i="8"/>
  <c r="OUD274" i="8"/>
  <c r="OUE274" i="8"/>
  <c r="OUF274" i="8"/>
  <c r="OUG274" i="8"/>
  <c r="OUH274" i="8"/>
  <c r="OUI274" i="8"/>
  <c r="OUJ274" i="8"/>
  <c r="OUK274" i="8"/>
  <c r="OUL274" i="8"/>
  <c r="OUM274" i="8"/>
  <c r="OUN274" i="8"/>
  <c r="OUO274" i="8"/>
  <c r="OUP274" i="8"/>
  <c r="OUQ274" i="8"/>
  <c r="OUR274" i="8"/>
  <c r="OUS274" i="8"/>
  <c r="OUT274" i="8"/>
  <c r="OUU274" i="8"/>
  <c r="OUV274" i="8"/>
  <c r="OUW274" i="8"/>
  <c r="OUX274" i="8"/>
  <c r="OUY274" i="8"/>
  <c r="OUZ274" i="8"/>
  <c r="OVA274" i="8"/>
  <c r="OVB274" i="8"/>
  <c r="OVC274" i="8"/>
  <c r="OVD274" i="8"/>
  <c r="OVE274" i="8"/>
  <c r="OVF274" i="8"/>
  <c r="OVG274" i="8"/>
  <c r="OVH274" i="8"/>
  <c r="OVI274" i="8"/>
  <c r="OVJ274" i="8"/>
  <c r="OVK274" i="8"/>
  <c r="OVL274" i="8"/>
  <c r="OVM274" i="8"/>
  <c r="OVN274" i="8"/>
  <c r="OVO274" i="8"/>
  <c r="OVP274" i="8"/>
  <c r="OVQ274" i="8"/>
  <c r="OVR274" i="8"/>
  <c r="OVS274" i="8"/>
  <c r="OVT274" i="8"/>
  <c r="OVU274" i="8"/>
  <c r="OVV274" i="8"/>
  <c r="OVW274" i="8"/>
  <c r="OVX274" i="8"/>
  <c r="OVY274" i="8"/>
  <c r="OVZ274" i="8"/>
  <c r="OWA274" i="8"/>
  <c r="OWB274" i="8"/>
  <c r="OWC274" i="8"/>
  <c r="OWD274" i="8"/>
  <c r="OWE274" i="8"/>
  <c r="OWF274" i="8"/>
  <c r="OWG274" i="8"/>
  <c r="OWH274" i="8"/>
  <c r="OWI274" i="8"/>
  <c r="OWJ274" i="8"/>
  <c r="OWK274" i="8"/>
  <c r="OWL274" i="8"/>
  <c r="OWM274" i="8"/>
  <c r="OWN274" i="8"/>
  <c r="OWO274" i="8"/>
  <c r="OWP274" i="8"/>
  <c r="OWQ274" i="8"/>
  <c r="OWR274" i="8"/>
  <c r="OWS274" i="8"/>
  <c r="OWT274" i="8"/>
  <c r="OWU274" i="8"/>
  <c r="OWV274" i="8"/>
  <c r="OWW274" i="8"/>
  <c r="OWX274" i="8"/>
  <c r="OWY274" i="8"/>
  <c r="OWZ274" i="8"/>
  <c r="OXA274" i="8"/>
  <c r="OXB274" i="8"/>
  <c r="OXC274" i="8"/>
  <c r="OXD274" i="8"/>
  <c r="OXE274" i="8"/>
  <c r="OXF274" i="8"/>
  <c r="OXG274" i="8"/>
  <c r="OXH274" i="8"/>
  <c r="OXI274" i="8"/>
  <c r="OXJ274" i="8"/>
  <c r="OXK274" i="8"/>
  <c r="OXL274" i="8"/>
  <c r="OXM274" i="8"/>
  <c r="OXN274" i="8"/>
  <c r="OXO274" i="8"/>
  <c r="OXP274" i="8"/>
  <c r="OXQ274" i="8"/>
  <c r="OXR274" i="8"/>
  <c r="OXS274" i="8"/>
  <c r="OXT274" i="8"/>
  <c r="OXU274" i="8"/>
  <c r="OXV274" i="8"/>
  <c r="OXW274" i="8"/>
  <c r="OXX274" i="8"/>
  <c r="OXY274" i="8"/>
  <c r="OXZ274" i="8"/>
  <c r="OYA274" i="8"/>
  <c r="OYB274" i="8"/>
  <c r="OYC274" i="8"/>
  <c r="OYD274" i="8"/>
  <c r="OYE274" i="8"/>
  <c r="OYF274" i="8"/>
  <c r="OYG274" i="8"/>
  <c r="OYH274" i="8"/>
  <c r="OYI274" i="8"/>
  <c r="OYJ274" i="8"/>
  <c r="OYK274" i="8"/>
  <c r="OYL274" i="8"/>
  <c r="OYM274" i="8"/>
  <c r="OYN274" i="8"/>
  <c r="OYO274" i="8"/>
  <c r="OYP274" i="8"/>
  <c r="OYQ274" i="8"/>
  <c r="OYR274" i="8"/>
  <c r="OYS274" i="8"/>
  <c r="OYT274" i="8"/>
  <c r="OYU274" i="8"/>
  <c r="OYV274" i="8"/>
  <c r="OYW274" i="8"/>
  <c r="OYX274" i="8"/>
  <c r="OYY274" i="8"/>
  <c r="OYZ274" i="8"/>
  <c r="OZA274" i="8"/>
  <c r="OZB274" i="8"/>
  <c r="OZC274" i="8"/>
  <c r="OZD274" i="8"/>
  <c r="OZE274" i="8"/>
  <c r="OZF274" i="8"/>
  <c r="OZG274" i="8"/>
  <c r="OZH274" i="8"/>
  <c r="OZI274" i="8"/>
  <c r="OZJ274" i="8"/>
  <c r="OZK274" i="8"/>
  <c r="OZL274" i="8"/>
  <c r="OZM274" i="8"/>
  <c r="OZN274" i="8"/>
  <c r="OZO274" i="8"/>
  <c r="OZP274" i="8"/>
  <c r="OZQ274" i="8"/>
  <c r="OZR274" i="8"/>
  <c r="OZS274" i="8"/>
  <c r="OZT274" i="8"/>
  <c r="OZU274" i="8"/>
  <c r="OZV274" i="8"/>
  <c r="OZW274" i="8"/>
  <c r="OZX274" i="8"/>
  <c r="OZY274" i="8"/>
  <c r="OZZ274" i="8"/>
  <c r="PAA274" i="8"/>
  <c r="PAB274" i="8"/>
  <c r="PAC274" i="8"/>
  <c r="PAD274" i="8"/>
  <c r="PAE274" i="8"/>
  <c r="PAF274" i="8"/>
  <c r="PAG274" i="8"/>
  <c r="PAH274" i="8"/>
  <c r="PAI274" i="8"/>
  <c r="PAJ274" i="8"/>
  <c r="PAK274" i="8"/>
  <c r="PAL274" i="8"/>
  <c r="PAM274" i="8"/>
  <c r="PAN274" i="8"/>
  <c r="PAO274" i="8"/>
  <c r="PAP274" i="8"/>
  <c r="PAQ274" i="8"/>
  <c r="PAR274" i="8"/>
  <c r="PAS274" i="8"/>
  <c r="PAT274" i="8"/>
  <c r="PAU274" i="8"/>
  <c r="PAV274" i="8"/>
  <c r="PAW274" i="8"/>
  <c r="PAX274" i="8"/>
  <c r="PAY274" i="8"/>
  <c r="PAZ274" i="8"/>
  <c r="PBA274" i="8"/>
  <c r="PBB274" i="8"/>
  <c r="PBC274" i="8"/>
  <c r="PBD274" i="8"/>
  <c r="PBE274" i="8"/>
  <c r="PBF274" i="8"/>
  <c r="PBG274" i="8"/>
  <c r="PBH274" i="8"/>
  <c r="PBI274" i="8"/>
  <c r="PBJ274" i="8"/>
  <c r="PBK274" i="8"/>
  <c r="PBL274" i="8"/>
  <c r="PBM274" i="8"/>
  <c r="PBN274" i="8"/>
  <c r="PBO274" i="8"/>
  <c r="PBP274" i="8"/>
  <c r="PBQ274" i="8"/>
  <c r="PBR274" i="8"/>
  <c r="PBS274" i="8"/>
  <c r="PBT274" i="8"/>
  <c r="PBU274" i="8"/>
  <c r="PBV274" i="8"/>
  <c r="PBW274" i="8"/>
  <c r="PBX274" i="8"/>
  <c r="PBY274" i="8"/>
  <c r="PBZ274" i="8"/>
  <c r="PCA274" i="8"/>
  <c r="PCB274" i="8"/>
  <c r="PCC274" i="8"/>
  <c r="PCD274" i="8"/>
  <c r="PCE274" i="8"/>
  <c r="PCF274" i="8"/>
  <c r="PCG274" i="8"/>
  <c r="PCH274" i="8"/>
  <c r="PCI274" i="8"/>
  <c r="PCJ274" i="8"/>
  <c r="PCK274" i="8"/>
  <c r="PCL274" i="8"/>
  <c r="PCM274" i="8"/>
  <c r="PCN274" i="8"/>
  <c r="PCO274" i="8"/>
  <c r="PCP274" i="8"/>
  <c r="PCQ274" i="8"/>
  <c r="PCR274" i="8"/>
  <c r="PCS274" i="8"/>
  <c r="PCT274" i="8"/>
  <c r="PCU274" i="8"/>
  <c r="PCV274" i="8"/>
  <c r="PCW274" i="8"/>
  <c r="PCX274" i="8"/>
  <c r="PCY274" i="8"/>
  <c r="PCZ274" i="8"/>
  <c r="PDA274" i="8"/>
  <c r="PDB274" i="8"/>
  <c r="PDC274" i="8"/>
  <c r="PDD274" i="8"/>
  <c r="PDE274" i="8"/>
  <c r="PDF274" i="8"/>
  <c r="PDG274" i="8"/>
  <c r="PDH274" i="8"/>
  <c r="PDI274" i="8"/>
  <c r="PDJ274" i="8"/>
  <c r="PDK274" i="8"/>
  <c r="PDL274" i="8"/>
  <c r="PDM274" i="8"/>
  <c r="PDN274" i="8"/>
  <c r="PDO274" i="8"/>
  <c r="PDP274" i="8"/>
  <c r="PDQ274" i="8"/>
  <c r="PDR274" i="8"/>
  <c r="PDS274" i="8"/>
  <c r="PDT274" i="8"/>
  <c r="PDU274" i="8"/>
  <c r="PDV274" i="8"/>
  <c r="PDW274" i="8"/>
  <c r="PDX274" i="8"/>
  <c r="PDY274" i="8"/>
  <c r="PDZ274" i="8"/>
  <c r="PEA274" i="8"/>
  <c r="PEB274" i="8"/>
  <c r="PEC274" i="8"/>
  <c r="PED274" i="8"/>
  <c r="PEE274" i="8"/>
  <c r="PEF274" i="8"/>
  <c r="PEG274" i="8"/>
  <c r="PEH274" i="8"/>
  <c r="PEI274" i="8"/>
  <c r="PEJ274" i="8"/>
  <c r="PEK274" i="8"/>
  <c r="PEL274" i="8"/>
  <c r="PEM274" i="8"/>
  <c r="PEN274" i="8"/>
  <c r="PEO274" i="8"/>
  <c r="PEP274" i="8"/>
  <c r="PEQ274" i="8"/>
  <c r="PER274" i="8"/>
  <c r="PES274" i="8"/>
  <c r="PET274" i="8"/>
  <c r="PEU274" i="8"/>
  <c r="PEV274" i="8"/>
  <c r="PEW274" i="8"/>
  <c r="PEX274" i="8"/>
  <c r="PEY274" i="8"/>
  <c r="PEZ274" i="8"/>
  <c r="PFA274" i="8"/>
  <c r="PFB274" i="8"/>
  <c r="PFC274" i="8"/>
  <c r="PFD274" i="8"/>
  <c r="PFE274" i="8"/>
  <c r="PFF274" i="8"/>
  <c r="PFG274" i="8"/>
  <c r="PFH274" i="8"/>
  <c r="PFI274" i="8"/>
  <c r="PFJ274" i="8"/>
  <c r="PFK274" i="8"/>
  <c r="PFL274" i="8"/>
  <c r="PFM274" i="8"/>
  <c r="PFN274" i="8"/>
  <c r="PFO274" i="8"/>
  <c r="PFP274" i="8"/>
  <c r="PFQ274" i="8"/>
  <c r="PFR274" i="8"/>
  <c r="PFS274" i="8"/>
  <c r="PFT274" i="8"/>
  <c r="PFU274" i="8"/>
  <c r="PFV274" i="8"/>
  <c r="PFW274" i="8"/>
  <c r="PFX274" i="8"/>
  <c r="PFY274" i="8"/>
  <c r="PFZ274" i="8"/>
  <c r="PGA274" i="8"/>
  <c r="PGB274" i="8"/>
  <c r="PGC274" i="8"/>
  <c r="PGD274" i="8"/>
  <c r="PGE274" i="8"/>
  <c r="PGF274" i="8"/>
  <c r="PGG274" i="8"/>
  <c r="PGH274" i="8"/>
  <c r="PGI274" i="8"/>
  <c r="PGJ274" i="8"/>
  <c r="PGK274" i="8"/>
  <c r="PGL274" i="8"/>
  <c r="PGM274" i="8"/>
  <c r="PGN274" i="8"/>
  <c r="PGO274" i="8"/>
  <c r="PGP274" i="8"/>
  <c r="PGQ274" i="8"/>
  <c r="PGR274" i="8"/>
  <c r="PGS274" i="8"/>
  <c r="PGT274" i="8"/>
  <c r="PGU274" i="8"/>
  <c r="PGV274" i="8"/>
  <c r="PGW274" i="8"/>
  <c r="PGX274" i="8"/>
  <c r="PGY274" i="8"/>
  <c r="PGZ274" i="8"/>
  <c r="PHA274" i="8"/>
  <c r="PHB274" i="8"/>
  <c r="PHC274" i="8"/>
  <c r="PHD274" i="8"/>
  <c r="PHE274" i="8"/>
  <c r="PHF274" i="8"/>
  <c r="PHG274" i="8"/>
  <c r="PHH274" i="8"/>
  <c r="PHI274" i="8"/>
  <c r="PHJ274" i="8"/>
  <c r="PHK274" i="8"/>
  <c r="PHL274" i="8"/>
  <c r="PHM274" i="8"/>
  <c r="PHN274" i="8"/>
  <c r="PHO274" i="8"/>
  <c r="PHP274" i="8"/>
  <c r="PHQ274" i="8"/>
  <c r="PHR274" i="8"/>
  <c r="PHS274" i="8"/>
  <c r="PHT274" i="8"/>
  <c r="PHU274" i="8"/>
  <c r="PHV274" i="8"/>
  <c r="PHW274" i="8"/>
  <c r="PHX274" i="8"/>
  <c r="PHY274" i="8"/>
  <c r="PHZ274" i="8"/>
  <c r="PIA274" i="8"/>
  <c r="PIB274" i="8"/>
  <c r="PIC274" i="8"/>
  <c r="PID274" i="8"/>
  <c r="PIE274" i="8"/>
  <c r="PIF274" i="8"/>
  <c r="PIG274" i="8"/>
  <c r="PIH274" i="8"/>
  <c r="PII274" i="8"/>
  <c r="PIJ274" i="8"/>
  <c r="PIK274" i="8"/>
  <c r="PIL274" i="8"/>
  <c r="PIM274" i="8"/>
  <c r="PIN274" i="8"/>
  <c r="PIO274" i="8"/>
  <c r="PIP274" i="8"/>
  <c r="PIQ274" i="8"/>
  <c r="PIR274" i="8"/>
  <c r="PIS274" i="8"/>
  <c r="PIT274" i="8"/>
  <c r="PIU274" i="8"/>
  <c r="PIV274" i="8"/>
  <c r="PIW274" i="8"/>
  <c r="PIX274" i="8"/>
  <c r="PIY274" i="8"/>
  <c r="PIZ274" i="8"/>
  <c r="PJA274" i="8"/>
  <c r="PJB274" i="8"/>
  <c r="PJC274" i="8"/>
  <c r="PJD274" i="8"/>
  <c r="PJE274" i="8"/>
  <c r="PJF274" i="8"/>
  <c r="PJG274" i="8"/>
  <c r="PJH274" i="8"/>
  <c r="PJI274" i="8"/>
  <c r="PJJ274" i="8"/>
  <c r="PJK274" i="8"/>
  <c r="PJL274" i="8"/>
  <c r="PJM274" i="8"/>
  <c r="PJN274" i="8"/>
  <c r="PJO274" i="8"/>
  <c r="PJP274" i="8"/>
  <c r="PJQ274" i="8"/>
  <c r="PJR274" i="8"/>
  <c r="PJS274" i="8"/>
  <c r="PJT274" i="8"/>
  <c r="PJU274" i="8"/>
  <c r="PJV274" i="8"/>
  <c r="PJW274" i="8"/>
  <c r="PJX274" i="8"/>
  <c r="PJY274" i="8"/>
  <c r="PJZ274" i="8"/>
  <c r="PKA274" i="8"/>
  <c r="PKB274" i="8"/>
  <c r="PKC274" i="8"/>
  <c r="PKD274" i="8"/>
  <c r="PKE274" i="8"/>
  <c r="PKF274" i="8"/>
  <c r="PKG274" i="8"/>
  <c r="PKH274" i="8"/>
  <c r="PKI274" i="8"/>
  <c r="PKJ274" i="8"/>
  <c r="PKK274" i="8"/>
  <c r="PKL274" i="8"/>
  <c r="PKM274" i="8"/>
  <c r="PKN274" i="8"/>
  <c r="PKO274" i="8"/>
  <c r="PKP274" i="8"/>
  <c r="PKQ274" i="8"/>
  <c r="PKR274" i="8"/>
  <c r="PKS274" i="8"/>
  <c r="PKT274" i="8"/>
  <c r="PKU274" i="8"/>
  <c r="PKV274" i="8"/>
  <c r="PKW274" i="8"/>
  <c r="PKX274" i="8"/>
  <c r="PKY274" i="8"/>
  <c r="PKZ274" i="8"/>
  <c r="PLA274" i="8"/>
  <c r="PLB274" i="8"/>
  <c r="PLC274" i="8"/>
  <c r="PLD274" i="8"/>
  <c r="PLE274" i="8"/>
  <c r="PLF274" i="8"/>
  <c r="PLG274" i="8"/>
  <c r="PLH274" i="8"/>
  <c r="PLI274" i="8"/>
  <c r="PLJ274" i="8"/>
  <c r="PLK274" i="8"/>
  <c r="PLL274" i="8"/>
  <c r="PLM274" i="8"/>
  <c r="PLN274" i="8"/>
  <c r="PLO274" i="8"/>
  <c r="PLP274" i="8"/>
  <c r="PLQ274" i="8"/>
  <c r="PLR274" i="8"/>
  <c r="PLS274" i="8"/>
  <c r="PLT274" i="8"/>
  <c r="PLU274" i="8"/>
  <c r="PLV274" i="8"/>
  <c r="PLW274" i="8"/>
  <c r="PLX274" i="8"/>
  <c r="PLY274" i="8"/>
  <c r="PLZ274" i="8"/>
  <c r="PMA274" i="8"/>
  <c r="PMB274" i="8"/>
  <c r="PMC274" i="8"/>
  <c r="PMD274" i="8"/>
  <c r="PME274" i="8"/>
  <c r="PMF274" i="8"/>
  <c r="PMG274" i="8"/>
  <c r="PMH274" i="8"/>
  <c r="PMI274" i="8"/>
  <c r="PMJ274" i="8"/>
  <c r="PMK274" i="8"/>
  <c r="PML274" i="8"/>
  <c r="PMM274" i="8"/>
  <c r="PMN274" i="8"/>
  <c r="PMO274" i="8"/>
  <c r="PMP274" i="8"/>
  <c r="PMQ274" i="8"/>
  <c r="PMR274" i="8"/>
  <c r="PMS274" i="8"/>
  <c r="PMT274" i="8"/>
  <c r="PMU274" i="8"/>
  <c r="PMV274" i="8"/>
  <c r="PMW274" i="8"/>
  <c r="PMX274" i="8"/>
  <c r="PMY274" i="8"/>
  <c r="PMZ274" i="8"/>
  <c r="PNA274" i="8"/>
  <c r="PNB274" i="8"/>
  <c r="PNC274" i="8"/>
  <c r="PND274" i="8"/>
  <c r="PNE274" i="8"/>
  <c r="PNF274" i="8"/>
  <c r="PNG274" i="8"/>
  <c r="PNH274" i="8"/>
  <c r="PNI274" i="8"/>
  <c r="PNJ274" i="8"/>
  <c r="PNK274" i="8"/>
  <c r="PNL274" i="8"/>
  <c r="PNM274" i="8"/>
  <c r="PNN274" i="8"/>
  <c r="PNO274" i="8"/>
  <c r="PNP274" i="8"/>
  <c r="PNQ274" i="8"/>
  <c r="PNR274" i="8"/>
  <c r="PNS274" i="8"/>
  <c r="PNT274" i="8"/>
  <c r="PNU274" i="8"/>
  <c r="PNV274" i="8"/>
  <c r="PNW274" i="8"/>
  <c r="PNX274" i="8"/>
  <c r="PNY274" i="8"/>
  <c r="PNZ274" i="8"/>
  <c r="POA274" i="8"/>
  <c r="POB274" i="8"/>
  <c r="POC274" i="8"/>
  <c r="POD274" i="8"/>
  <c r="POE274" i="8"/>
  <c r="POF274" i="8"/>
  <c r="POG274" i="8"/>
  <c r="POH274" i="8"/>
  <c r="POI274" i="8"/>
  <c r="POJ274" i="8"/>
  <c r="POK274" i="8"/>
  <c r="POL274" i="8"/>
  <c r="POM274" i="8"/>
  <c r="PON274" i="8"/>
  <c r="POO274" i="8"/>
  <c r="POP274" i="8"/>
  <c r="POQ274" i="8"/>
  <c r="POR274" i="8"/>
  <c r="POS274" i="8"/>
  <c r="POT274" i="8"/>
  <c r="POU274" i="8"/>
  <c r="POV274" i="8"/>
  <c r="POW274" i="8"/>
  <c r="POX274" i="8"/>
  <c r="POY274" i="8"/>
  <c r="POZ274" i="8"/>
  <c r="PPA274" i="8"/>
  <c r="PPB274" i="8"/>
  <c r="PPC274" i="8"/>
  <c r="PPD274" i="8"/>
  <c r="PPE274" i="8"/>
  <c r="PPF274" i="8"/>
  <c r="PPG274" i="8"/>
  <c r="PPH274" i="8"/>
  <c r="PPI274" i="8"/>
  <c r="PPJ274" i="8"/>
  <c r="PPK274" i="8"/>
  <c r="PPL274" i="8"/>
  <c r="PPM274" i="8"/>
  <c r="PPN274" i="8"/>
  <c r="PPO274" i="8"/>
  <c r="PPP274" i="8"/>
  <c r="PPQ274" i="8"/>
  <c r="PPR274" i="8"/>
  <c r="PPS274" i="8"/>
  <c r="PPT274" i="8"/>
  <c r="PPU274" i="8"/>
  <c r="PPV274" i="8"/>
  <c r="PPW274" i="8"/>
  <c r="PPX274" i="8"/>
  <c r="PPY274" i="8"/>
  <c r="PPZ274" i="8"/>
  <c r="PQA274" i="8"/>
  <c r="PQB274" i="8"/>
  <c r="PQC274" i="8"/>
  <c r="PQD274" i="8"/>
  <c r="PQE274" i="8"/>
  <c r="PQF274" i="8"/>
  <c r="PQG274" i="8"/>
  <c r="PQH274" i="8"/>
  <c r="PQI274" i="8"/>
  <c r="PQJ274" i="8"/>
  <c r="PQK274" i="8"/>
  <c r="PQL274" i="8"/>
  <c r="PQM274" i="8"/>
  <c r="PQN274" i="8"/>
  <c r="PQO274" i="8"/>
  <c r="PQP274" i="8"/>
  <c r="PQQ274" i="8"/>
  <c r="PQR274" i="8"/>
  <c r="PQS274" i="8"/>
  <c r="PQT274" i="8"/>
  <c r="PQU274" i="8"/>
  <c r="PQV274" i="8"/>
  <c r="PQW274" i="8"/>
  <c r="PQX274" i="8"/>
  <c r="PQY274" i="8"/>
  <c r="PQZ274" i="8"/>
  <c r="PRA274" i="8"/>
  <c r="PRB274" i="8"/>
  <c r="PRC274" i="8"/>
  <c r="PRD274" i="8"/>
  <c r="PRE274" i="8"/>
  <c r="PRF274" i="8"/>
  <c r="PRG274" i="8"/>
  <c r="PRH274" i="8"/>
  <c r="PRI274" i="8"/>
  <c r="PRJ274" i="8"/>
  <c r="PRK274" i="8"/>
  <c r="PRL274" i="8"/>
  <c r="PRM274" i="8"/>
  <c r="PRN274" i="8"/>
  <c r="PRO274" i="8"/>
  <c r="PRP274" i="8"/>
  <c r="PRQ274" i="8"/>
  <c r="PRR274" i="8"/>
  <c r="PRS274" i="8"/>
  <c r="PRT274" i="8"/>
  <c r="PRU274" i="8"/>
  <c r="PRV274" i="8"/>
  <c r="PRW274" i="8"/>
  <c r="PRX274" i="8"/>
  <c r="PRY274" i="8"/>
  <c r="PRZ274" i="8"/>
  <c r="PSA274" i="8"/>
  <c r="PSB274" i="8"/>
  <c r="PSC274" i="8"/>
  <c r="PSD274" i="8"/>
  <c r="PSE274" i="8"/>
  <c r="PSF274" i="8"/>
  <c r="PSG274" i="8"/>
  <c r="PSH274" i="8"/>
  <c r="PSI274" i="8"/>
  <c r="PSJ274" i="8"/>
  <c r="PSK274" i="8"/>
  <c r="PSL274" i="8"/>
  <c r="PSM274" i="8"/>
  <c r="PSN274" i="8"/>
  <c r="PSO274" i="8"/>
  <c r="PSP274" i="8"/>
  <c r="PSQ274" i="8"/>
  <c r="PSR274" i="8"/>
  <c r="PSS274" i="8"/>
  <c r="PST274" i="8"/>
  <c r="PSU274" i="8"/>
  <c r="PSV274" i="8"/>
  <c r="PSW274" i="8"/>
  <c r="PSX274" i="8"/>
  <c r="PSY274" i="8"/>
  <c r="PSZ274" i="8"/>
  <c r="PTA274" i="8"/>
  <c r="PTB274" i="8"/>
  <c r="PTC274" i="8"/>
  <c r="PTD274" i="8"/>
  <c r="PTE274" i="8"/>
  <c r="PTF274" i="8"/>
  <c r="PTG274" i="8"/>
  <c r="PTH274" i="8"/>
  <c r="PTI274" i="8"/>
  <c r="PTJ274" i="8"/>
  <c r="PTK274" i="8"/>
  <c r="PTL274" i="8"/>
  <c r="PTM274" i="8"/>
  <c r="PTN274" i="8"/>
  <c r="PTO274" i="8"/>
  <c r="PTP274" i="8"/>
  <c r="PTQ274" i="8"/>
  <c r="PTR274" i="8"/>
  <c r="PTS274" i="8"/>
  <c r="PTT274" i="8"/>
  <c r="PTU274" i="8"/>
  <c r="PTV274" i="8"/>
  <c r="PTW274" i="8"/>
  <c r="PTX274" i="8"/>
  <c r="PTY274" i="8"/>
  <c r="PTZ274" i="8"/>
  <c r="PUA274" i="8"/>
  <c r="PUB274" i="8"/>
  <c r="PUC274" i="8"/>
  <c r="PUD274" i="8"/>
  <c r="PUE274" i="8"/>
  <c r="PUF274" i="8"/>
  <c r="PUG274" i="8"/>
  <c r="PUH274" i="8"/>
  <c r="PUI274" i="8"/>
  <c r="PUJ274" i="8"/>
  <c r="PUK274" i="8"/>
  <c r="PUL274" i="8"/>
  <c r="PUM274" i="8"/>
  <c r="PUN274" i="8"/>
  <c r="PUO274" i="8"/>
  <c r="PUP274" i="8"/>
  <c r="PUQ274" i="8"/>
  <c r="PUR274" i="8"/>
  <c r="PUS274" i="8"/>
  <c r="PUT274" i="8"/>
  <c r="PUU274" i="8"/>
  <c r="PUV274" i="8"/>
  <c r="PUW274" i="8"/>
  <c r="PUX274" i="8"/>
  <c r="PUY274" i="8"/>
  <c r="PUZ274" i="8"/>
  <c r="PVA274" i="8"/>
  <c r="PVB274" i="8"/>
  <c r="PVC274" i="8"/>
  <c r="PVD274" i="8"/>
  <c r="PVE274" i="8"/>
  <c r="PVF274" i="8"/>
  <c r="PVG274" i="8"/>
  <c r="PVH274" i="8"/>
  <c r="PVI274" i="8"/>
  <c r="PVJ274" i="8"/>
  <c r="PVK274" i="8"/>
  <c r="PVL274" i="8"/>
  <c r="PVM274" i="8"/>
  <c r="PVN274" i="8"/>
  <c r="PVO274" i="8"/>
  <c r="PVP274" i="8"/>
  <c r="PVQ274" i="8"/>
  <c r="PVR274" i="8"/>
  <c r="PVS274" i="8"/>
  <c r="PVT274" i="8"/>
  <c r="PVU274" i="8"/>
  <c r="PVV274" i="8"/>
  <c r="PVW274" i="8"/>
  <c r="PVX274" i="8"/>
  <c r="PVY274" i="8"/>
  <c r="PVZ274" i="8"/>
  <c r="PWA274" i="8"/>
  <c r="PWB274" i="8"/>
  <c r="PWC274" i="8"/>
  <c r="PWD274" i="8"/>
  <c r="PWE274" i="8"/>
  <c r="PWF274" i="8"/>
  <c r="PWG274" i="8"/>
  <c r="PWH274" i="8"/>
  <c r="PWI274" i="8"/>
  <c r="PWJ274" i="8"/>
  <c r="PWK274" i="8"/>
  <c r="PWL274" i="8"/>
  <c r="PWM274" i="8"/>
  <c r="PWN274" i="8"/>
  <c r="PWO274" i="8"/>
  <c r="PWP274" i="8"/>
  <c r="PWQ274" i="8"/>
  <c r="PWR274" i="8"/>
  <c r="PWS274" i="8"/>
  <c r="PWT274" i="8"/>
  <c r="PWU274" i="8"/>
  <c r="PWV274" i="8"/>
  <c r="PWW274" i="8"/>
  <c r="PWX274" i="8"/>
  <c r="PWY274" i="8"/>
  <c r="PWZ274" i="8"/>
  <c r="PXA274" i="8"/>
  <c r="PXB274" i="8"/>
  <c r="PXC274" i="8"/>
  <c r="PXD274" i="8"/>
  <c r="PXE274" i="8"/>
  <c r="PXF274" i="8"/>
  <c r="PXG274" i="8"/>
  <c r="PXH274" i="8"/>
  <c r="PXI274" i="8"/>
  <c r="PXJ274" i="8"/>
  <c r="PXK274" i="8"/>
  <c r="PXL274" i="8"/>
  <c r="PXM274" i="8"/>
  <c r="PXN274" i="8"/>
  <c r="PXO274" i="8"/>
  <c r="PXP274" i="8"/>
  <c r="PXQ274" i="8"/>
  <c r="PXR274" i="8"/>
  <c r="PXS274" i="8"/>
  <c r="PXT274" i="8"/>
  <c r="PXU274" i="8"/>
  <c r="PXV274" i="8"/>
  <c r="PXW274" i="8"/>
  <c r="PXX274" i="8"/>
  <c r="PXY274" i="8"/>
  <c r="PXZ274" i="8"/>
  <c r="PYA274" i="8"/>
  <c r="PYB274" i="8"/>
  <c r="PYC274" i="8"/>
  <c r="PYD274" i="8"/>
  <c r="PYE274" i="8"/>
  <c r="PYF274" i="8"/>
  <c r="PYG274" i="8"/>
  <c r="PYH274" i="8"/>
  <c r="PYI274" i="8"/>
  <c r="PYJ274" i="8"/>
  <c r="PYK274" i="8"/>
  <c r="PYL274" i="8"/>
  <c r="PYM274" i="8"/>
  <c r="PYN274" i="8"/>
  <c r="PYO274" i="8"/>
  <c r="PYP274" i="8"/>
  <c r="PYQ274" i="8"/>
  <c r="PYR274" i="8"/>
  <c r="PYS274" i="8"/>
  <c r="PYT274" i="8"/>
  <c r="PYU274" i="8"/>
  <c r="PYV274" i="8"/>
  <c r="PYW274" i="8"/>
  <c r="PYX274" i="8"/>
  <c r="PYY274" i="8"/>
  <c r="PYZ274" i="8"/>
  <c r="PZA274" i="8"/>
  <c r="PZB274" i="8"/>
  <c r="PZC274" i="8"/>
  <c r="PZD274" i="8"/>
  <c r="PZE274" i="8"/>
  <c r="PZF274" i="8"/>
  <c r="PZG274" i="8"/>
  <c r="PZH274" i="8"/>
  <c r="PZI274" i="8"/>
  <c r="PZJ274" i="8"/>
  <c r="PZK274" i="8"/>
  <c r="PZL274" i="8"/>
  <c r="PZM274" i="8"/>
  <c r="PZN274" i="8"/>
  <c r="PZO274" i="8"/>
  <c r="PZP274" i="8"/>
  <c r="PZQ274" i="8"/>
  <c r="PZR274" i="8"/>
  <c r="PZS274" i="8"/>
  <c r="PZT274" i="8"/>
  <c r="PZU274" i="8"/>
  <c r="PZV274" i="8"/>
  <c r="PZW274" i="8"/>
  <c r="PZX274" i="8"/>
  <c r="PZY274" i="8"/>
  <c r="PZZ274" i="8"/>
  <c r="QAA274" i="8"/>
  <c r="QAB274" i="8"/>
  <c r="QAC274" i="8"/>
  <c r="QAD274" i="8"/>
  <c r="QAE274" i="8"/>
  <c r="QAF274" i="8"/>
  <c r="QAG274" i="8"/>
  <c r="QAH274" i="8"/>
  <c r="QAI274" i="8"/>
  <c r="QAJ274" i="8"/>
  <c r="QAK274" i="8"/>
  <c r="QAL274" i="8"/>
  <c r="QAM274" i="8"/>
  <c r="QAN274" i="8"/>
  <c r="QAO274" i="8"/>
  <c r="QAP274" i="8"/>
  <c r="QAQ274" i="8"/>
  <c r="QAR274" i="8"/>
  <c r="QAS274" i="8"/>
  <c r="QAT274" i="8"/>
  <c r="QAU274" i="8"/>
  <c r="QAV274" i="8"/>
  <c r="QAW274" i="8"/>
  <c r="QAX274" i="8"/>
  <c r="QAY274" i="8"/>
  <c r="QAZ274" i="8"/>
  <c r="QBA274" i="8"/>
  <c r="QBB274" i="8"/>
  <c r="QBC274" i="8"/>
  <c r="QBD274" i="8"/>
  <c r="QBE274" i="8"/>
  <c r="QBF274" i="8"/>
  <c r="QBG274" i="8"/>
  <c r="QBH274" i="8"/>
  <c r="QBI274" i="8"/>
  <c r="QBJ274" i="8"/>
  <c r="QBK274" i="8"/>
  <c r="QBL274" i="8"/>
  <c r="QBM274" i="8"/>
  <c r="QBN274" i="8"/>
  <c r="QBO274" i="8"/>
  <c r="QBP274" i="8"/>
  <c r="QBQ274" i="8"/>
  <c r="QBR274" i="8"/>
  <c r="QBS274" i="8"/>
  <c r="QBT274" i="8"/>
  <c r="QBU274" i="8"/>
  <c r="QBV274" i="8"/>
  <c r="QBW274" i="8"/>
  <c r="QBX274" i="8"/>
  <c r="QBY274" i="8"/>
  <c r="QBZ274" i="8"/>
  <c r="QCA274" i="8"/>
  <c r="QCB274" i="8"/>
  <c r="QCC274" i="8"/>
  <c r="QCD274" i="8"/>
  <c r="QCE274" i="8"/>
  <c r="QCF274" i="8"/>
  <c r="QCG274" i="8"/>
  <c r="QCH274" i="8"/>
  <c r="QCI274" i="8"/>
  <c r="QCJ274" i="8"/>
  <c r="QCK274" i="8"/>
  <c r="QCL274" i="8"/>
  <c r="QCM274" i="8"/>
  <c r="QCN274" i="8"/>
  <c r="QCO274" i="8"/>
  <c r="QCP274" i="8"/>
  <c r="QCQ274" i="8"/>
  <c r="QCR274" i="8"/>
  <c r="QCS274" i="8"/>
  <c r="QCT274" i="8"/>
  <c r="QCU274" i="8"/>
  <c r="QCV274" i="8"/>
  <c r="QCW274" i="8"/>
  <c r="QCX274" i="8"/>
  <c r="QCY274" i="8"/>
  <c r="QCZ274" i="8"/>
  <c r="QDA274" i="8"/>
  <c r="QDB274" i="8"/>
  <c r="QDC274" i="8"/>
  <c r="QDD274" i="8"/>
  <c r="QDE274" i="8"/>
  <c r="QDF274" i="8"/>
  <c r="QDG274" i="8"/>
  <c r="QDH274" i="8"/>
  <c r="QDI274" i="8"/>
  <c r="QDJ274" i="8"/>
  <c r="QDK274" i="8"/>
  <c r="QDL274" i="8"/>
  <c r="QDM274" i="8"/>
  <c r="QDN274" i="8"/>
  <c r="QDO274" i="8"/>
  <c r="QDP274" i="8"/>
  <c r="QDQ274" i="8"/>
  <c r="QDR274" i="8"/>
  <c r="QDS274" i="8"/>
  <c r="QDT274" i="8"/>
  <c r="QDU274" i="8"/>
  <c r="QDV274" i="8"/>
  <c r="QDW274" i="8"/>
  <c r="QDX274" i="8"/>
  <c r="QDY274" i="8"/>
  <c r="QDZ274" i="8"/>
  <c r="QEA274" i="8"/>
  <c r="QEB274" i="8"/>
  <c r="QEC274" i="8"/>
  <c r="QED274" i="8"/>
  <c r="QEE274" i="8"/>
  <c r="QEF274" i="8"/>
  <c r="QEG274" i="8"/>
  <c r="QEH274" i="8"/>
  <c r="QEI274" i="8"/>
  <c r="QEJ274" i="8"/>
  <c r="QEK274" i="8"/>
  <c r="QEL274" i="8"/>
  <c r="QEM274" i="8"/>
  <c r="QEN274" i="8"/>
  <c r="QEO274" i="8"/>
  <c r="QEP274" i="8"/>
  <c r="QEQ274" i="8"/>
  <c r="QER274" i="8"/>
  <c r="QES274" i="8"/>
  <c r="QET274" i="8"/>
  <c r="QEU274" i="8"/>
  <c r="QEV274" i="8"/>
  <c r="QEW274" i="8"/>
  <c r="QEX274" i="8"/>
  <c r="QEY274" i="8"/>
  <c r="QEZ274" i="8"/>
  <c r="QFA274" i="8"/>
  <c r="QFB274" i="8"/>
  <c r="QFC274" i="8"/>
  <c r="QFD274" i="8"/>
  <c r="QFE274" i="8"/>
  <c r="QFF274" i="8"/>
  <c r="QFG274" i="8"/>
  <c r="QFH274" i="8"/>
  <c r="QFI274" i="8"/>
  <c r="QFJ274" i="8"/>
  <c r="QFK274" i="8"/>
  <c r="QFL274" i="8"/>
  <c r="QFM274" i="8"/>
  <c r="QFN274" i="8"/>
  <c r="QFO274" i="8"/>
  <c r="QFP274" i="8"/>
  <c r="QFQ274" i="8"/>
  <c r="QFR274" i="8"/>
  <c r="QFS274" i="8"/>
  <c r="QFT274" i="8"/>
  <c r="QFU274" i="8"/>
  <c r="QFV274" i="8"/>
  <c r="QFW274" i="8"/>
  <c r="QFX274" i="8"/>
  <c r="QFY274" i="8"/>
  <c r="QFZ274" i="8"/>
  <c r="QGA274" i="8"/>
  <c r="QGB274" i="8"/>
  <c r="QGC274" i="8"/>
  <c r="QGD274" i="8"/>
  <c r="QGE274" i="8"/>
  <c r="QGF274" i="8"/>
  <c r="QGG274" i="8"/>
  <c r="QGH274" i="8"/>
  <c r="QGI274" i="8"/>
  <c r="QGJ274" i="8"/>
  <c r="QGK274" i="8"/>
  <c r="QGL274" i="8"/>
  <c r="QGM274" i="8"/>
  <c r="QGN274" i="8"/>
  <c r="QGO274" i="8"/>
  <c r="QGP274" i="8"/>
  <c r="QGQ274" i="8"/>
  <c r="QGR274" i="8"/>
  <c r="QGS274" i="8"/>
  <c r="QGT274" i="8"/>
  <c r="QGU274" i="8"/>
  <c r="QGV274" i="8"/>
  <c r="QGW274" i="8"/>
  <c r="QGX274" i="8"/>
  <c r="QGY274" i="8"/>
  <c r="QGZ274" i="8"/>
  <c r="QHA274" i="8"/>
  <c r="QHB274" i="8"/>
  <c r="QHC274" i="8"/>
  <c r="QHD274" i="8"/>
  <c r="QHE274" i="8"/>
  <c r="QHF274" i="8"/>
  <c r="QHG274" i="8"/>
  <c r="QHH274" i="8"/>
  <c r="QHI274" i="8"/>
  <c r="QHJ274" i="8"/>
  <c r="QHK274" i="8"/>
  <c r="QHL274" i="8"/>
  <c r="QHM274" i="8"/>
  <c r="QHN274" i="8"/>
  <c r="QHO274" i="8"/>
  <c r="QHP274" i="8"/>
  <c r="QHQ274" i="8"/>
  <c r="QHR274" i="8"/>
  <c r="QHS274" i="8"/>
  <c r="QHT274" i="8"/>
  <c r="QHU274" i="8"/>
  <c r="QHV274" i="8"/>
  <c r="QHW274" i="8"/>
  <c r="QHX274" i="8"/>
  <c r="QHY274" i="8"/>
  <c r="QHZ274" i="8"/>
  <c r="QIA274" i="8"/>
  <c r="QIB274" i="8"/>
  <c r="QIC274" i="8"/>
  <c r="QID274" i="8"/>
  <c r="QIE274" i="8"/>
  <c r="QIF274" i="8"/>
  <c r="QIG274" i="8"/>
  <c r="QIH274" i="8"/>
  <c r="QII274" i="8"/>
  <c r="QIJ274" i="8"/>
  <c r="QIK274" i="8"/>
  <c r="QIL274" i="8"/>
  <c r="QIM274" i="8"/>
  <c r="QIN274" i="8"/>
  <c r="QIO274" i="8"/>
  <c r="QIP274" i="8"/>
  <c r="QIQ274" i="8"/>
  <c r="QIR274" i="8"/>
  <c r="QIS274" i="8"/>
  <c r="QIT274" i="8"/>
  <c r="QIU274" i="8"/>
  <c r="QIV274" i="8"/>
  <c r="QIW274" i="8"/>
  <c r="QIX274" i="8"/>
  <c r="QIY274" i="8"/>
  <c r="QIZ274" i="8"/>
  <c r="QJA274" i="8"/>
  <c r="QJB274" i="8"/>
  <c r="QJC274" i="8"/>
  <c r="QJD274" i="8"/>
  <c r="QJE274" i="8"/>
  <c r="QJF274" i="8"/>
  <c r="QJG274" i="8"/>
  <c r="QJH274" i="8"/>
  <c r="QJI274" i="8"/>
  <c r="QJJ274" i="8"/>
  <c r="QJK274" i="8"/>
  <c r="QJL274" i="8"/>
  <c r="QJM274" i="8"/>
  <c r="QJN274" i="8"/>
  <c r="QJO274" i="8"/>
  <c r="QJP274" i="8"/>
  <c r="QJQ274" i="8"/>
  <c r="QJR274" i="8"/>
  <c r="QJS274" i="8"/>
  <c r="QJT274" i="8"/>
  <c r="QJU274" i="8"/>
  <c r="QJV274" i="8"/>
  <c r="QJW274" i="8"/>
  <c r="QJX274" i="8"/>
  <c r="QJY274" i="8"/>
  <c r="QJZ274" i="8"/>
  <c r="QKA274" i="8"/>
  <c r="QKB274" i="8"/>
  <c r="QKC274" i="8"/>
  <c r="QKD274" i="8"/>
  <c r="QKE274" i="8"/>
  <c r="QKF274" i="8"/>
  <c r="QKG274" i="8"/>
  <c r="QKH274" i="8"/>
  <c r="QKI274" i="8"/>
  <c r="QKJ274" i="8"/>
  <c r="QKK274" i="8"/>
  <c r="QKL274" i="8"/>
  <c r="QKM274" i="8"/>
  <c r="QKN274" i="8"/>
  <c r="QKO274" i="8"/>
  <c r="QKP274" i="8"/>
  <c r="QKQ274" i="8"/>
  <c r="QKR274" i="8"/>
  <c r="QKS274" i="8"/>
  <c r="QKT274" i="8"/>
  <c r="QKU274" i="8"/>
  <c r="QKV274" i="8"/>
  <c r="QKW274" i="8"/>
  <c r="QKX274" i="8"/>
  <c r="QKY274" i="8"/>
  <c r="QKZ274" i="8"/>
  <c r="QLA274" i="8"/>
  <c r="QLB274" i="8"/>
  <c r="QLC274" i="8"/>
  <c r="QLD274" i="8"/>
  <c r="QLE274" i="8"/>
  <c r="QLF274" i="8"/>
  <c r="QLG274" i="8"/>
  <c r="QLH274" i="8"/>
  <c r="QLI274" i="8"/>
  <c r="QLJ274" i="8"/>
  <c r="QLK274" i="8"/>
  <c r="QLL274" i="8"/>
  <c r="QLM274" i="8"/>
  <c r="QLN274" i="8"/>
  <c r="QLO274" i="8"/>
  <c r="QLP274" i="8"/>
  <c r="QLQ274" i="8"/>
  <c r="QLR274" i="8"/>
  <c r="QLS274" i="8"/>
  <c r="QLT274" i="8"/>
  <c r="QLU274" i="8"/>
  <c r="QLV274" i="8"/>
  <c r="QLW274" i="8"/>
  <c r="QLX274" i="8"/>
  <c r="QLY274" i="8"/>
  <c r="QLZ274" i="8"/>
  <c r="QMA274" i="8"/>
  <c r="QMB274" i="8"/>
  <c r="QMC274" i="8"/>
  <c r="QMD274" i="8"/>
  <c r="QME274" i="8"/>
  <c r="QMF274" i="8"/>
  <c r="QMG274" i="8"/>
  <c r="QMH274" i="8"/>
  <c r="QMI274" i="8"/>
  <c r="QMJ274" i="8"/>
  <c r="QMK274" i="8"/>
  <c r="QML274" i="8"/>
  <c r="QMM274" i="8"/>
  <c r="QMN274" i="8"/>
  <c r="QMO274" i="8"/>
  <c r="QMP274" i="8"/>
  <c r="QMQ274" i="8"/>
  <c r="QMR274" i="8"/>
  <c r="QMS274" i="8"/>
  <c r="QMT274" i="8"/>
  <c r="QMU274" i="8"/>
  <c r="QMV274" i="8"/>
  <c r="QMW274" i="8"/>
  <c r="QMX274" i="8"/>
  <c r="QMY274" i="8"/>
  <c r="QMZ274" i="8"/>
  <c r="QNA274" i="8"/>
  <c r="QNB274" i="8"/>
  <c r="QNC274" i="8"/>
  <c r="QND274" i="8"/>
  <c r="QNE274" i="8"/>
  <c r="QNF274" i="8"/>
  <c r="QNG274" i="8"/>
  <c r="QNH274" i="8"/>
  <c r="QNI274" i="8"/>
  <c r="QNJ274" i="8"/>
  <c r="QNK274" i="8"/>
  <c r="QNL274" i="8"/>
  <c r="QNM274" i="8"/>
  <c r="QNN274" i="8"/>
  <c r="QNO274" i="8"/>
  <c r="QNP274" i="8"/>
  <c r="QNQ274" i="8"/>
  <c r="QNR274" i="8"/>
  <c r="QNS274" i="8"/>
  <c r="QNT274" i="8"/>
  <c r="QNU274" i="8"/>
  <c r="QNV274" i="8"/>
  <c r="QNW274" i="8"/>
  <c r="QNX274" i="8"/>
  <c r="QNY274" i="8"/>
  <c r="QNZ274" i="8"/>
  <c r="QOA274" i="8"/>
  <c r="QOB274" i="8"/>
  <c r="QOC274" i="8"/>
  <c r="QOD274" i="8"/>
  <c r="QOE274" i="8"/>
  <c r="QOF274" i="8"/>
  <c r="QOG274" i="8"/>
  <c r="QOH274" i="8"/>
  <c r="QOI274" i="8"/>
  <c r="QOJ274" i="8"/>
  <c r="QOK274" i="8"/>
  <c r="QOL274" i="8"/>
  <c r="QOM274" i="8"/>
  <c r="QON274" i="8"/>
  <c r="QOO274" i="8"/>
  <c r="QOP274" i="8"/>
  <c r="QOQ274" i="8"/>
  <c r="QOR274" i="8"/>
  <c r="QOS274" i="8"/>
  <c r="QOT274" i="8"/>
  <c r="QOU274" i="8"/>
  <c r="QOV274" i="8"/>
  <c r="QOW274" i="8"/>
  <c r="QOX274" i="8"/>
  <c r="QOY274" i="8"/>
  <c r="QOZ274" i="8"/>
  <c r="QPA274" i="8"/>
  <c r="QPB274" i="8"/>
  <c r="QPC274" i="8"/>
  <c r="QPD274" i="8"/>
  <c r="QPE274" i="8"/>
  <c r="QPF274" i="8"/>
  <c r="QPG274" i="8"/>
  <c r="QPH274" i="8"/>
  <c r="QPI274" i="8"/>
  <c r="QPJ274" i="8"/>
  <c r="QPK274" i="8"/>
  <c r="QPL274" i="8"/>
  <c r="QPM274" i="8"/>
  <c r="QPN274" i="8"/>
  <c r="QPO274" i="8"/>
  <c r="QPP274" i="8"/>
  <c r="QPQ274" i="8"/>
  <c r="QPR274" i="8"/>
  <c r="QPS274" i="8"/>
  <c r="QPT274" i="8"/>
  <c r="QPU274" i="8"/>
  <c r="QPV274" i="8"/>
  <c r="QPW274" i="8"/>
  <c r="QPX274" i="8"/>
  <c r="QPY274" i="8"/>
  <c r="QPZ274" i="8"/>
  <c r="QQA274" i="8"/>
  <c r="QQB274" i="8"/>
  <c r="QQC274" i="8"/>
  <c r="QQD274" i="8"/>
  <c r="QQE274" i="8"/>
  <c r="QQF274" i="8"/>
  <c r="QQG274" i="8"/>
  <c r="QQH274" i="8"/>
  <c r="QQI274" i="8"/>
  <c r="QQJ274" i="8"/>
  <c r="QQK274" i="8"/>
  <c r="QQL274" i="8"/>
  <c r="QQM274" i="8"/>
  <c r="QQN274" i="8"/>
  <c r="QQO274" i="8"/>
  <c r="QQP274" i="8"/>
  <c r="QQQ274" i="8"/>
  <c r="QQR274" i="8"/>
  <c r="QQS274" i="8"/>
  <c r="QQT274" i="8"/>
  <c r="QQU274" i="8"/>
  <c r="QQV274" i="8"/>
  <c r="QQW274" i="8"/>
  <c r="QQX274" i="8"/>
  <c r="QQY274" i="8"/>
  <c r="QQZ274" i="8"/>
  <c r="QRA274" i="8"/>
  <c r="QRB274" i="8"/>
  <c r="QRC274" i="8"/>
  <c r="QRD274" i="8"/>
  <c r="QRE274" i="8"/>
  <c r="QRF274" i="8"/>
  <c r="QRG274" i="8"/>
  <c r="QRH274" i="8"/>
  <c r="QRI274" i="8"/>
  <c r="QRJ274" i="8"/>
  <c r="QRK274" i="8"/>
  <c r="QRL274" i="8"/>
  <c r="QRM274" i="8"/>
  <c r="QRN274" i="8"/>
  <c r="QRO274" i="8"/>
  <c r="QRP274" i="8"/>
  <c r="QRQ274" i="8"/>
  <c r="QRR274" i="8"/>
  <c r="QRS274" i="8"/>
  <c r="QRT274" i="8"/>
  <c r="QRU274" i="8"/>
  <c r="QRV274" i="8"/>
  <c r="QRW274" i="8"/>
  <c r="QRX274" i="8"/>
  <c r="QRY274" i="8"/>
  <c r="QRZ274" i="8"/>
  <c r="QSA274" i="8"/>
  <c r="QSB274" i="8"/>
  <c r="QSC274" i="8"/>
  <c r="QSD274" i="8"/>
  <c r="QSE274" i="8"/>
  <c r="QSF274" i="8"/>
  <c r="QSG274" i="8"/>
  <c r="QSH274" i="8"/>
  <c r="QSI274" i="8"/>
  <c r="QSJ274" i="8"/>
  <c r="QSK274" i="8"/>
  <c r="QSL274" i="8"/>
  <c r="QSM274" i="8"/>
  <c r="QSN274" i="8"/>
  <c r="QSO274" i="8"/>
  <c r="QSP274" i="8"/>
  <c r="QSQ274" i="8"/>
  <c r="QSR274" i="8"/>
  <c r="QSS274" i="8"/>
  <c r="QST274" i="8"/>
  <c r="QSU274" i="8"/>
  <c r="QSV274" i="8"/>
  <c r="QSW274" i="8"/>
  <c r="QSX274" i="8"/>
  <c r="QSY274" i="8"/>
  <c r="QSZ274" i="8"/>
  <c r="QTA274" i="8"/>
  <c r="QTB274" i="8"/>
  <c r="QTC274" i="8"/>
  <c r="QTD274" i="8"/>
  <c r="QTE274" i="8"/>
  <c r="QTF274" i="8"/>
  <c r="QTG274" i="8"/>
  <c r="QTH274" i="8"/>
  <c r="QTI274" i="8"/>
  <c r="QTJ274" i="8"/>
  <c r="QTK274" i="8"/>
  <c r="QTL274" i="8"/>
  <c r="QTM274" i="8"/>
  <c r="QTN274" i="8"/>
  <c r="QTO274" i="8"/>
  <c r="QTP274" i="8"/>
  <c r="QTQ274" i="8"/>
  <c r="QTR274" i="8"/>
  <c r="QTS274" i="8"/>
  <c r="QTT274" i="8"/>
  <c r="QTU274" i="8"/>
  <c r="QTV274" i="8"/>
  <c r="QTW274" i="8"/>
  <c r="QTX274" i="8"/>
  <c r="QTY274" i="8"/>
  <c r="QTZ274" i="8"/>
  <c r="QUA274" i="8"/>
  <c r="QUB274" i="8"/>
  <c r="QUC274" i="8"/>
  <c r="QUD274" i="8"/>
  <c r="QUE274" i="8"/>
  <c r="QUF274" i="8"/>
  <c r="QUG274" i="8"/>
  <c r="QUH274" i="8"/>
  <c r="QUI274" i="8"/>
  <c r="QUJ274" i="8"/>
  <c r="QUK274" i="8"/>
  <c r="QUL274" i="8"/>
  <c r="QUM274" i="8"/>
  <c r="QUN274" i="8"/>
  <c r="QUO274" i="8"/>
  <c r="QUP274" i="8"/>
  <c r="QUQ274" i="8"/>
  <c r="QUR274" i="8"/>
  <c r="QUS274" i="8"/>
  <c r="QUT274" i="8"/>
  <c r="QUU274" i="8"/>
  <c r="QUV274" i="8"/>
  <c r="QUW274" i="8"/>
  <c r="QUX274" i="8"/>
  <c r="QUY274" i="8"/>
  <c r="QUZ274" i="8"/>
  <c r="QVA274" i="8"/>
  <c r="QVB274" i="8"/>
  <c r="QVC274" i="8"/>
  <c r="QVD274" i="8"/>
  <c r="QVE274" i="8"/>
  <c r="QVF274" i="8"/>
  <c r="QVG274" i="8"/>
  <c r="QVH274" i="8"/>
  <c r="QVI274" i="8"/>
  <c r="QVJ274" i="8"/>
  <c r="QVK274" i="8"/>
  <c r="QVL274" i="8"/>
  <c r="QVM274" i="8"/>
  <c r="QVN274" i="8"/>
  <c r="QVO274" i="8"/>
  <c r="QVP274" i="8"/>
  <c r="QVQ274" i="8"/>
  <c r="QVR274" i="8"/>
  <c r="QVS274" i="8"/>
  <c r="QVT274" i="8"/>
  <c r="QVU274" i="8"/>
  <c r="QVV274" i="8"/>
  <c r="QVW274" i="8"/>
  <c r="QVX274" i="8"/>
  <c r="QVY274" i="8"/>
  <c r="QVZ274" i="8"/>
  <c r="QWA274" i="8"/>
  <c r="QWB274" i="8"/>
  <c r="QWC274" i="8"/>
  <c r="QWD274" i="8"/>
  <c r="QWE274" i="8"/>
  <c r="QWF274" i="8"/>
  <c r="QWG274" i="8"/>
  <c r="QWH274" i="8"/>
  <c r="QWI274" i="8"/>
  <c r="QWJ274" i="8"/>
  <c r="QWK274" i="8"/>
  <c r="QWL274" i="8"/>
  <c r="QWM274" i="8"/>
  <c r="QWN274" i="8"/>
  <c r="QWO274" i="8"/>
  <c r="QWP274" i="8"/>
  <c r="QWQ274" i="8"/>
  <c r="QWR274" i="8"/>
  <c r="QWS274" i="8"/>
  <c r="QWT274" i="8"/>
  <c r="QWU274" i="8"/>
  <c r="QWV274" i="8"/>
  <c r="QWW274" i="8"/>
  <c r="QWX274" i="8"/>
  <c r="QWY274" i="8"/>
  <c r="QWZ274" i="8"/>
  <c r="QXA274" i="8"/>
  <c r="QXB274" i="8"/>
  <c r="QXC274" i="8"/>
  <c r="QXD274" i="8"/>
  <c r="QXE274" i="8"/>
  <c r="QXF274" i="8"/>
  <c r="QXG274" i="8"/>
  <c r="QXH274" i="8"/>
  <c r="QXI274" i="8"/>
  <c r="QXJ274" i="8"/>
  <c r="QXK274" i="8"/>
  <c r="QXL274" i="8"/>
  <c r="QXM274" i="8"/>
  <c r="QXN274" i="8"/>
  <c r="QXO274" i="8"/>
  <c r="QXP274" i="8"/>
  <c r="QXQ274" i="8"/>
  <c r="QXR274" i="8"/>
  <c r="QXS274" i="8"/>
  <c r="QXT274" i="8"/>
  <c r="QXU274" i="8"/>
  <c r="QXV274" i="8"/>
  <c r="QXW274" i="8"/>
  <c r="QXX274" i="8"/>
  <c r="QXY274" i="8"/>
  <c r="QXZ274" i="8"/>
  <c r="QYA274" i="8"/>
  <c r="QYB274" i="8"/>
  <c r="QYC274" i="8"/>
  <c r="QYD274" i="8"/>
  <c r="QYE274" i="8"/>
  <c r="QYF274" i="8"/>
  <c r="QYG274" i="8"/>
  <c r="QYH274" i="8"/>
  <c r="QYI274" i="8"/>
  <c r="QYJ274" i="8"/>
  <c r="QYK274" i="8"/>
  <c r="QYL274" i="8"/>
  <c r="QYM274" i="8"/>
  <c r="QYN274" i="8"/>
  <c r="QYO274" i="8"/>
  <c r="QYP274" i="8"/>
  <c r="QYQ274" i="8"/>
  <c r="QYR274" i="8"/>
  <c r="QYS274" i="8"/>
  <c r="QYT274" i="8"/>
  <c r="QYU274" i="8"/>
  <c r="QYV274" i="8"/>
  <c r="QYW274" i="8"/>
  <c r="QYX274" i="8"/>
  <c r="QYY274" i="8"/>
  <c r="QYZ274" i="8"/>
  <c r="QZA274" i="8"/>
  <c r="QZB274" i="8"/>
  <c r="QZC274" i="8"/>
  <c r="QZD274" i="8"/>
  <c r="QZE274" i="8"/>
  <c r="QZF274" i="8"/>
  <c r="QZG274" i="8"/>
  <c r="QZH274" i="8"/>
  <c r="QZI274" i="8"/>
  <c r="QZJ274" i="8"/>
  <c r="QZK274" i="8"/>
  <c r="QZL274" i="8"/>
  <c r="QZM274" i="8"/>
  <c r="QZN274" i="8"/>
  <c r="QZO274" i="8"/>
  <c r="QZP274" i="8"/>
  <c r="QZQ274" i="8"/>
  <c r="QZR274" i="8"/>
  <c r="QZS274" i="8"/>
  <c r="QZT274" i="8"/>
  <c r="QZU274" i="8"/>
  <c r="QZV274" i="8"/>
  <c r="QZW274" i="8"/>
  <c r="QZX274" i="8"/>
  <c r="QZY274" i="8"/>
  <c r="QZZ274" i="8"/>
  <c r="RAA274" i="8"/>
  <c r="RAB274" i="8"/>
  <c r="RAC274" i="8"/>
  <c r="RAD274" i="8"/>
  <c r="RAE274" i="8"/>
  <c r="RAF274" i="8"/>
  <c r="RAG274" i="8"/>
  <c r="RAH274" i="8"/>
  <c r="RAI274" i="8"/>
  <c r="RAJ274" i="8"/>
  <c r="RAK274" i="8"/>
  <c r="RAL274" i="8"/>
  <c r="RAM274" i="8"/>
  <c r="RAN274" i="8"/>
  <c r="RAO274" i="8"/>
  <c r="RAP274" i="8"/>
  <c r="RAQ274" i="8"/>
  <c r="RAR274" i="8"/>
  <c r="RAS274" i="8"/>
  <c r="RAT274" i="8"/>
  <c r="RAU274" i="8"/>
  <c r="RAV274" i="8"/>
  <c r="RAW274" i="8"/>
  <c r="RAX274" i="8"/>
  <c r="RAY274" i="8"/>
  <c r="RAZ274" i="8"/>
  <c r="RBA274" i="8"/>
  <c r="RBB274" i="8"/>
  <c r="RBC274" i="8"/>
  <c r="RBD274" i="8"/>
  <c r="RBE274" i="8"/>
  <c r="RBF274" i="8"/>
  <c r="RBG274" i="8"/>
  <c r="RBH274" i="8"/>
  <c r="RBI274" i="8"/>
  <c r="RBJ274" i="8"/>
  <c r="RBK274" i="8"/>
  <c r="RBL274" i="8"/>
  <c r="RBM274" i="8"/>
  <c r="RBN274" i="8"/>
  <c r="RBO274" i="8"/>
  <c r="RBP274" i="8"/>
  <c r="RBQ274" i="8"/>
  <c r="RBR274" i="8"/>
  <c r="RBS274" i="8"/>
  <c r="RBT274" i="8"/>
  <c r="RBU274" i="8"/>
  <c r="RBV274" i="8"/>
  <c r="RBW274" i="8"/>
  <c r="RBX274" i="8"/>
  <c r="RBY274" i="8"/>
  <c r="RBZ274" i="8"/>
  <c r="RCA274" i="8"/>
  <c r="RCB274" i="8"/>
  <c r="RCC274" i="8"/>
  <c r="RCD274" i="8"/>
  <c r="RCE274" i="8"/>
  <c r="RCF274" i="8"/>
  <c r="RCG274" i="8"/>
  <c r="RCH274" i="8"/>
  <c r="RCI274" i="8"/>
  <c r="RCJ274" i="8"/>
  <c r="RCK274" i="8"/>
  <c r="RCL274" i="8"/>
  <c r="RCM274" i="8"/>
  <c r="RCN274" i="8"/>
  <c r="RCO274" i="8"/>
  <c r="RCP274" i="8"/>
  <c r="RCQ274" i="8"/>
  <c r="RCR274" i="8"/>
  <c r="RCS274" i="8"/>
  <c r="RCT274" i="8"/>
  <c r="RCU274" i="8"/>
  <c r="RCV274" i="8"/>
  <c r="RCW274" i="8"/>
  <c r="RCX274" i="8"/>
  <c r="RCY274" i="8"/>
  <c r="RCZ274" i="8"/>
  <c r="RDA274" i="8"/>
  <c r="RDB274" i="8"/>
  <c r="RDC274" i="8"/>
  <c r="RDD274" i="8"/>
  <c r="RDE274" i="8"/>
  <c r="RDF274" i="8"/>
  <c r="RDG274" i="8"/>
  <c r="RDH274" i="8"/>
  <c r="RDI274" i="8"/>
  <c r="RDJ274" i="8"/>
  <c r="RDK274" i="8"/>
  <c r="RDL274" i="8"/>
  <c r="RDM274" i="8"/>
  <c r="RDN274" i="8"/>
  <c r="RDO274" i="8"/>
  <c r="RDP274" i="8"/>
  <c r="RDQ274" i="8"/>
  <c r="RDR274" i="8"/>
  <c r="RDS274" i="8"/>
  <c r="RDT274" i="8"/>
  <c r="RDU274" i="8"/>
  <c r="RDV274" i="8"/>
  <c r="RDW274" i="8"/>
  <c r="RDX274" i="8"/>
  <c r="RDY274" i="8"/>
  <c r="RDZ274" i="8"/>
  <c r="REA274" i="8"/>
  <c r="REB274" i="8"/>
  <c r="REC274" i="8"/>
  <c r="RED274" i="8"/>
  <c r="REE274" i="8"/>
  <c r="REF274" i="8"/>
  <c r="REG274" i="8"/>
  <c r="REH274" i="8"/>
  <c r="REI274" i="8"/>
  <c r="REJ274" i="8"/>
  <c r="REK274" i="8"/>
  <c r="REL274" i="8"/>
  <c r="REM274" i="8"/>
  <c r="REN274" i="8"/>
  <c r="REO274" i="8"/>
  <c r="REP274" i="8"/>
  <c r="REQ274" i="8"/>
  <c r="RER274" i="8"/>
  <c r="RES274" i="8"/>
  <c r="RET274" i="8"/>
  <c r="REU274" i="8"/>
  <c r="REV274" i="8"/>
  <c r="REW274" i="8"/>
  <c r="REX274" i="8"/>
  <c r="REY274" i="8"/>
  <c r="REZ274" i="8"/>
  <c r="RFA274" i="8"/>
  <c r="RFB274" i="8"/>
  <c r="RFC274" i="8"/>
  <c r="RFD274" i="8"/>
  <c r="RFE274" i="8"/>
  <c r="RFF274" i="8"/>
  <c r="RFG274" i="8"/>
  <c r="RFH274" i="8"/>
  <c r="RFI274" i="8"/>
  <c r="RFJ274" i="8"/>
  <c r="RFK274" i="8"/>
  <c r="RFL274" i="8"/>
  <c r="RFM274" i="8"/>
  <c r="RFN274" i="8"/>
  <c r="RFO274" i="8"/>
  <c r="RFP274" i="8"/>
  <c r="RFQ274" i="8"/>
  <c r="RFR274" i="8"/>
  <c r="RFS274" i="8"/>
  <c r="RFT274" i="8"/>
  <c r="RFU274" i="8"/>
  <c r="RFV274" i="8"/>
  <c r="RFW274" i="8"/>
  <c r="RFX274" i="8"/>
  <c r="RFY274" i="8"/>
  <c r="RFZ274" i="8"/>
  <c r="RGA274" i="8"/>
  <c r="RGB274" i="8"/>
  <c r="RGC274" i="8"/>
  <c r="RGD274" i="8"/>
  <c r="RGE274" i="8"/>
  <c r="RGF274" i="8"/>
  <c r="RGG274" i="8"/>
  <c r="RGH274" i="8"/>
  <c r="RGI274" i="8"/>
  <c r="RGJ274" i="8"/>
  <c r="RGK274" i="8"/>
  <c r="RGL274" i="8"/>
  <c r="RGM274" i="8"/>
  <c r="RGN274" i="8"/>
  <c r="RGO274" i="8"/>
  <c r="RGP274" i="8"/>
  <c r="RGQ274" i="8"/>
  <c r="RGR274" i="8"/>
  <c r="RGS274" i="8"/>
  <c r="RGT274" i="8"/>
  <c r="RGU274" i="8"/>
  <c r="RGV274" i="8"/>
  <c r="RGW274" i="8"/>
  <c r="RGX274" i="8"/>
  <c r="RGY274" i="8"/>
  <c r="RGZ274" i="8"/>
  <c r="RHA274" i="8"/>
  <c r="RHB274" i="8"/>
  <c r="RHC274" i="8"/>
  <c r="RHD274" i="8"/>
  <c r="RHE274" i="8"/>
  <c r="RHF274" i="8"/>
  <c r="RHG274" i="8"/>
  <c r="RHH274" i="8"/>
  <c r="RHI274" i="8"/>
  <c r="RHJ274" i="8"/>
  <c r="RHK274" i="8"/>
  <c r="RHL274" i="8"/>
  <c r="RHM274" i="8"/>
  <c r="RHN274" i="8"/>
  <c r="RHO274" i="8"/>
  <c r="RHP274" i="8"/>
  <c r="RHQ274" i="8"/>
  <c r="RHR274" i="8"/>
  <c r="RHS274" i="8"/>
  <c r="RHT274" i="8"/>
  <c r="RHU274" i="8"/>
  <c r="RHV274" i="8"/>
  <c r="RHW274" i="8"/>
  <c r="RHX274" i="8"/>
  <c r="RHY274" i="8"/>
  <c r="RHZ274" i="8"/>
  <c r="RIA274" i="8"/>
  <c r="RIB274" i="8"/>
  <c r="RIC274" i="8"/>
  <c r="RID274" i="8"/>
  <c r="RIE274" i="8"/>
  <c r="RIF274" i="8"/>
  <c r="RIG274" i="8"/>
  <c r="RIH274" i="8"/>
  <c r="RII274" i="8"/>
  <c r="RIJ274" i="8"/>
  <c r="RIK274" i="8"/>
  <c r="RIL274" i="8"/>
  <c r="RIM274" i="8"/>
  <c r="RIN274" i="8"/>
  <c r="RIO274" i="8"/>
  <c r="RIP274" i="8"/>
  <c r="RIQ274" i="8"/>
  <c r="RIR274" i="8"/>
  <c r="RIS274" i="8"/>
  <c r="RIT274" i="8"/>
  <c r="RIU274" i="8"/>
  <c r="RIV274" i="8"/>
  <c r="RIW274" i="8"/>
  <c r="RIX274" i="8"/>
  <c r="RIY274" i="8"/>
  <c r="RIZ274" i="8"/>
  <c r="RJA274" i="8"/>
  <c r="RJB274" i="8"/>
  <c r="RJC274" i="8"/>
  <c r="RJD274" i="8"/>
  <c r="RJE274" i="8"/>
  <c r="RJF274" i="8"/>
  <c r="RJG274" i="8"/>
  <c r="RJH274" i="8"/>
  <c r="RJI274" i="8"/>
  <c r="RJJ274" i="8"/>
  <c r="RJK274" i="8"/>
  <c r="RJL274" i="8"/>
  <c r="RJM274" i="8"/>
  <c r="RJN274" i="8"/>
  <c r="RJO274" i="8"/>
  <c r="RJP274" i="8"/>
  <c r="RJQ274" i="8"/>
  <c r="RJR274" i="8"/>
  <c r="RJS274" i="8"/>
  <c r="RJT274" i="8"/>
  <c r="RJU274" i="8"/>
  <c r="RJV274" i="8"/>
  <c r="RJW274" i="8"/>
  <c r="RJX274" i="8"/>
  <c r="RJY274" i="8"/>
  <c r="RJZ274" i="8"/>
  <c r="RKA274" i="8"/>
  <c r="RKB274" i="8"/>
  <c r="RKC274" i="8"/>
  <c r="RKD274" i="8"/>
  <c r="RKE274" i="8"/>
  <c r="RKF274" i="8"/>
  <c r="RKG274" i="8"/>
  <c r="RKH274" i="8"/>
  <c r="RKI274" i="8"/>
  <c r="RKJ274" i="8"/>
  <c r="RKK274" i="8"/>
  <c r="RKL274" i="8"/>
  <c r="RKM274" i="8"/>
  <c r="RKN274" i="8"/>
  <c r="RKO274" i="8"/>
  <c r="RKP274" i="8"/>
  <c r="RKQ274" i="8"/>
  <c r="RKR274" i="8"/>
  <c r="RKS274" i="8"/>
  <c r="RKT274" i="8"/>
  <c r="RKU274" i="8"/>
  <c r="RKV274" i="8"/>
  <c r="RKW274" i="8"/>
  <c r="RKX274" i="8"/>
  <c r="RKY274" i="8"/>
  <c r="RKZ274" i="8"/>
  <c r="RLA274" i="8"/>
  <c r="RLB274" i="8"/>
  <c r="RLC274" i="8"/>
  <c r="RLD274" i="8"/>
  <c r="RLE274" i="8"/>
  <c r="RLF274" i="8"/>
  <c r="RLG274" i="8"/>
  <c r="RLH274" i="8"/>
  <c r="RLI274" i="8"/>
  <c r="RLJ274" i="8"/>
  <c r="RLK274" i="8"/>
  <c r="RLL274" i="8"/>
  <c r="RLM274" i="8"/>
  <c r="RLN274" i="8"/>
  <c r="RLO274" i="8"/>
  <c r="RLP274" i="8"/>
  <c r="RLQ274" i="8"/>
  <c r="RLR274" i="8"/>
  <c r="RLS274" i="8"/>
  <c r="RLT274" i="8"/>
  <c r="RLU274" i="8"/>
  <c r="RLV274" i="8"/>
  <c r="RLW274" i="8"/>
  <c r="RLX274" i="8"/>
  <c r="RLY274" i="8"/>
  <c r="RLZ274" i="8"/>
  <c r="RMA274" i="8"/>
  <c r="RMB274" i="8"/>
  <c r="RMC274" i="8"/>
  <c r="RMD274" i="8"/>
  <c r="RME274" i="8"/>
  <c r="RMF274" i="8"/>
  <c r="RMG274" i="8"/>
  <c r="RMH274" i="8"/>
  <c r="RMI274" i="8"/>
  <c r="RMJ274" i="8"/>
  <c r="RMK274" i="8"/>
  <c r="RML274" i="8"/>
  <c r="RMM274" i="8"/>
  <c r="RMN274" i="8"/>
  <c r="RMO274" i="8"/>
  <c r="RMP274" i="8"/>
  <c r="RMQ274" i="8"/>
  <c r="RMR274" i="8"/>
  <c r="RMS274" i="8"/>
  <c r="RMT274" i="8"/>
  <c r="RMU274" i="8"/>
  <c r="RMV274" i="8"/>
  <c r="RMW274" i="8"/>
  <c r="RMX274" i="8"/>
  <c r="RMY274" i="8"/>
  <c r="RMZ274" i="8"/>
  <c r="RNA274" i="8"/>
  <c r="RNB274" i="8"/>
  <c r="RNC274" i="8"/>
  <c r="RND274" i="8"/>
  <c r="RNE274" i="8"/>
  <c r="RNF274" i="8"/>
  <c r="RNG274" i="8"/>
  <c r="RNH274" i="8"/>
  <c r="RNI274" i="8"/>
  <c r="RNJ274" i="8"/>
  <c r="RNK274" i="8"/>
  <c r="RNL274" i="8"/>
  <c r="RNM274" i="8"/>
  <c r="RNN274" i="8"/>
  <c r="RNO274" i="8"/>
  <c r="RNP274" i="8"/>
  <c r="RNQ274" i="8"/>
  <c r="RNR274" i="8"/>
  <c r="RNS274" i="8"/>
  <c r="RNT274" i="8"/>
  <c r="RNU274" i="8"/>
  <c r="RNV274" i="8"/>
  <c r="RNW274" i="8"/>
  <c r="RNX274" i="8"/>
  <c r="RNY274" i="8"/>
  <c r="RNZ274" i="8"/>
  <c r="ROA274" i="8"/>
  <c r="ROB274" i="8"/>
  <c r="ROC274" i="8"/>
  <c r="ROD274" i="8"/>
  <c r="ROE274" i="8"/>
  <c r="ROF274" i="8"/>
  <c r="ROG274" i="8"/>
  <c r="ROH274" i="8"/>
  <c r="ROI274" i="8"/>
  <c r="ROJ274" i="8"/>
  <c r="ROK274" i="8"/>
  <c r="ROL274" i="8"/>
  <c r="ROM274" i="8"/>
  <c r="RON274" i="8"/>
  <c r="ROO274" i="8"/>
  <c r="ROP274" i="8"/>
  <c r="ROQ274" i="8"/>
  <c r="ROR274" i="8"/>
  <c r="ROS274" i="8"/>
  <c r="ROT274" i="8"/>
  <c r="ROU274" i="8"/>
  <c r="ROV274" i="8"/>
  <c r="ROW274" i="8"/>
  <c r="ROX274" i="8"/>
  <c r="ROY274" i="8"/>
  <c r="ROZ274" i="8"/>
  <c r="RPA274" i="8"/>
  <c r="RPB274" i="8"/>
  <c r="RPC274" i="8"/>
  <c r="RPD274" i="8"/>
  <c r="RPE274" i="8"/>
  <c r="RPF274" i="8"/>
  <c r="RPG274" i="8"/>
  <c r="RPH274" i="8"/>
  <c r="RPI274" i="8"/>
  <c r="RPJ274" i="8"/>
  <c r="RPK274" i="8"/>
  <c r="RPL274" i="8"/>
  <c r="RPM274" i="8"/>
  <c r="RPN274" i="8"/>
  <c r="RPO274" i="8"/>
  <c r="RPP274" i="8"/>
  <c r="RPQ274" i="8"/>
  <c r="RPR274" i="8"/>
  <c r="RPS274" i="8"/>
  <c r="RPT274" i="8"/>
  <c r="RPU274" i="8"/>
  <c r="RPV274" i="8"/>
  <c r="RPW274" i="8"/>
  <c r="RPX274" i="8"/>
  <c r="RPY274" i="8"/>
  <c r="RPZ274" i="8"/>
  <c r="RQA274" i="8"/>
  <c r="RQB274" i="8"/>
  <c r="RQC274" i="8"/>
  <c r="RQD274" i="8"/>
  <c r="RQE274" i="8"/>
  <c r="RQF274" i="8"/>
  <c r="RQG274" i="8"/>
  <c r="RQH274" i="8"/>
  <c r="RQI274" i="8"/>
  <c r="RQJ274" i="8"/>
  <c r="RQK274" i="8"/>
  <c r="RQL274" i="8"/>
  <c r="RQM274" i="8"/>
  <c r="RQN274" i="8"/>
  <c r="RQO274" i="8"/>
  <c r="RQP274" i="8"/>
  <c r="RQQ274" i="8"/>
  <c r="RQR274" i="8"/>
  <c r="RQS274" i="8"/>
  <c r="RQT274" i="8"/>
  <c r="RQU274" i="8"/>
  <c r="RQV274" i="8"/>
  <c r="RQW274" i="8"/>
  <c r="RQX274" i="8"/>
  <c r="RQY274" i="8"/>
  <c r="RQZ274" i="8"/>
  <c r="RRA274" i="8"/>
  <c r="RRB274" i="8"/>
  <c r="RRC274" i="8"/>
  <c r="RRD274" i="8"/>
  <c r="RRE274" i="8"/>
  <c r="RRF274" i="8"/>
  <c r="RRG274" i="8"/>
  <c r="RRH274" i="8"/>
  <c r="RRI274" i="8"/>
  <c r="RRJ274" i="8"/>
  <c r="RRK274" i="8"/>
  <c r="RRL274" i="8"/>
  <c r="RRM274" i="8"/>
  <c r="RRN274" i="8"/>
  <c r="RRO274" i="8"/>
  <c r="RRP274" i="8"/>
  <c r="RRQ274" i="8"/>
  <c r="RRR274" i="8"/>
  <c r="RRS274" i="8"/>
  <c r="RRT274" i="8"/>
  <c r="RRU274" i="8"/>
  <c r="RRV274" i="8"/>
  <c r="RRW274" i="8"/>
  <c r="RRX274" i="8"/>
  <c r="RRY274" i="8"/>
  <c r="RRZ274" i="8"/>
  <c r="RSA274" i="8"/>
  <c r="RSB274" i="8"/>
  <c r="RSC274" i="8"/>
  <c r="RSD274" i="8"/>
  <c r="RSE274" i="8"/>
  <c r="RSF274" i="8"/>
  <c r="RSG274" i="8"/>
  <c r="RSH274" i="8"/>
  <c r="RSI274" i="8"/>
  <c r="RSJ274" i="8"/>
  <c r="RSK274" i="8"/>
  <c r="RSL274" i="8"/>
  <c r="RSM274" i="8"/>
  <c r="RSN274" i="8"/>
  <c r="RSO274" i="8"/>
  <c r="RSP274" i="8"/>
  <c r="RSQ274" i="8"/>
  <c r="RSR274" i="8"/>
  <c r="RSS274" i="8"/>
  <c r="RST274" i="8"/>
  <c r="RSU274" i="8"/>
  <c r="RSV274" i="8"/>
  <c r="RSW274" i="8"/>
  <c r="RSX274" i="8"/>
  <c r="RSY274" i="8"/>
  <c r="RSZ274" i="8"/>
  <c r="RTA274" i="8"/>
  <c r="RTB274" i="8"/>
  <c r="RTC274" i="8"/>
  <c r="RTD274" i="8"/>
  <c r="RTE274" i="8"/>
  <c r="RTF274" i="8"/>
  <c r="RTG274" i="8"/>
  <c r="RTH274" i="8"/>
  <c r="RTI274" i="8"/>
  <c r="RTJ274" i="8"/>
  <c r="RTK274" i="8"/>
  <c r="RTL274" i="8"/>
  <c r="RTM274" i="8"/>
  <c r="RTN274" i="8"/>
  <c r="RTO274" i="8"/>
  <c r="RTP274" i="8"/>
  <c r="RTQ274" i="8"/>
  <c r="RTR274" i="8"/>
  <c r="RTS274" i="8"/>
  <c r="RTT274" i="8"/>
  <c r="RTU274" i="8"/>
  <c r="RTV274" i="8"/>
  <c r="RTW274" i="8"/>
  <c r="RTX274" i="8"/>
  <c r="RTY274" i="8"/>
  <c r="RTZ274" i="8"/>
  <c r="RUA274" i="8"/>
  <c r="RUB274" i="8"/>
  <c r="RUC274" i="8"/>
  <c r="RUD274" i="8"/>
  <c r="RUE274" i="8"/>
  <c r="RUF274" i="8"/>
  <c r="RUG274" i="8"/>
  <c r="RUH274" i="8"/>
  <c r="RUI274" i="8"/>
  <c r="RUJ274" i="8"/>
  <c r="RUK274" i="8"/>
  <c r="RUL274" i="8"/>
  <c r="RUM274" i="8"/>
  <c r="RUN274" i="8"/>
  <c r="RUO274" i="8"/>
  <c r="RUP274" i="8"/>
  <c r="RUQ274" i="8"/>
  <c r="RUR274" i="8"/>
  <c r="RUS274" i="8"/>
  <c r="RUT274" i="8"/>
  <c r="RUU274" i="8"/>
  <c r="RUV274" i="8"/>
  <c r="RUW274" i="8"/>
  <c r="RUX274" i="8"/>
  <c r="RUY274" i="8"/>
  <c r="RUZ274" i="8"/>
  <c r="RVA274" i="8"/>
  <c r="RVB274" i="8"/>
  <c r="RVC274" i="8"/>
  <c r="RVD274" i="8"/>
  <c r="RVE274" i="8"/>
  <c r="RVF274" i="8"/>
  <c r="RVG274" i="8"/>
  <c r="RVH274" i="8"/>
  <c r="RVI274" i="8"/>
  <c r="RVJ274" i="8"/>
  <c r="RVK274" i="8"/>
  <c r="RVL274" i="8"/>
  <c r="RVM274" i="8"/>
  <c r="RVN274" i="8"/>
  <c r="RVO274" i="8"/>
  <c r="RVP274" i="8"/>
  <c r="RVQ274" i="8"/>
  <c r="RVR274" i="8"/>
  <c r="RVS274" i="8"/>
  <c r="RVT274" i="8"/>
  <c r="RVU274" i="8"/>
  <c r="RVV274" i="8"/>
  <c r="RVW274" i="8"/>
  <c r="RVX274" i="8"/>
  <c r="RVY274" i="8"/>
  <c r="RVZ274" i="8"/>
  <c r="RWA274" i="8"/>
  <c r="RWB274" i="8"/>
  <c r="RWC274" i="8"/>
  <c r="RWD274" i="8"/>
  <c r="RWE274" i="8"/>
  <c r="RWF274" i="8"/>
  <c r="RWG274" i="8"/>
  <c r="RWH274" i="8"/>
  <c r="RWI274" i="8"/>
  <c r="RWJ274" i="8"/>
  <c r="RWK274" i="8"/>
  <c r="RWL274" i="8"/>
  <c r="RWM274" i="8"/>
  <c r="RWN274" i="8"/>
  <c r="RWO274" i="8"/>
  <c r="RWP274" i="8"/>
  <c r="RWQ274" i="8"/>
  <c r="RWR274" i="8"/>
  <c r="RWS274" i="8"/>
  <c r="RWT274" i="8"/>
  <c r="RWU274" i="8"/>
  <c r="RWV274" i="8"/>
  <c r="RWW274" i="8"/>
  <c r="RWX274" i="8"/>
  <c r="RWY274" i="8"/>
  <c r="RWZ274" i="8"/>
  <c r="RXA274" i="8"/>
  <c r="RXB274" i="8"/>
  <c r="RXC274" i="8"/>
  <c r="RXD274" i="8"/>
  <c r="RXE274" i="8"/>
  <c r="RXF274" i="8"/>
  <c r="RXG274" i="8"/>
  <c r="RXH274" i="8"/>
  <c r="RXI274" i="8"/>
  <c r="RXJ274" i="8"/>
  <c r="RXK274" i="8"/>
  <c r="RXL274" i="8"/>
  <c r="RXM274" i="8"/>
  <c r="RXN274" i="8"/>
  <c r="RXO274" i="8"/>
  <c r="RXP274" i="8"/>
  <c r="RXQ274" i="8"/>
  <c r="RXR274" i="8"/>
  <c r="RXS274" i="8"/>
  <c r="RXT274" i="8"/>
  <c r="RXU274" i="8"/>
  <c r="RXV274" i="8"/>
  <c r="RXW274" i="8"/>
  <c r="RXX274" i="8"/>
  <c r="RXY274" i="8"/>
  <c r="RXZ274" i="8"/>
  <c r="RYA274" i="8"/>
  <c r="RYB274" i="8"/>
  <c r="RYC274" i="8"/>
  <c r="RYD274" i="8"/>
  <c r="RYE274" i="8"/>
  <c r="RYF274" i="8"/>
  <c r="RYG274" i="8"/>
  <c r="RYH274" i="8"/>
  <c r="RYI274" i="8"/>
  <c r="RYJ274" i="8"/>
  <c r="RYK274" i="8"/>
  <c r="RYL274" i="8"/>
  <c r="RYM274" i="8"/>
  <c r="RYN274" i="8"/>
  <c r="RYO274" i="8"/>
  <c r="RYP274" i="8"/>
  <c r="RYQ274" i="8"/>
  <c r="RYR274" i="8"/>
  <c r="RYS274" i="8"/>
  <c r="RYT274" i="8"/>
  <c r="RYU274" i="8"/>
  <c r="RYV274" i="8"/>
  <c r="RYW274" i="8"/>
  <c r="RYX274" i="8"/>
  <c r="RYY274" i="8"/>
  <c r="RYZ274" i="8"/>
  <c r="RZA274" i="8"/>
  <c r="RZB274" i="8"/>
  <c r="RZC274" i="8"/>
  <c r="RZD274" i="8"/>
  <c r="RZE274" i="8"/>
  <c r="RZF274" i="8"/>
  <c r="RZG274" i="8"/>
  <c r="RZH274" i="8"/>
  <c r="RZI274" i="8"/>
  <c r="RZJ274" i="8"/>
  <c r="RZK274" i="8"/>
  <c r="RZL274" i="8"/>
  <c r="RZM274" i="8"/>
  <c r="RZN274" i="8"/>
  <c r="RZO274" i="8"/>
  <c r="RZP274" i="8"/>
  <c r="RZQ274" i="8"/>
  <c r="RZR274" i="8"/>
  <c r="RZS274" i="8"/>
  <c r="RZT274" i="8"/>
  <c r="RZU274" i="8"/>
  <c r="RZV274" i="8"/>
  <c r="RZW274" i="8"/>
  <c r="RZX274" i="8"/>
  <c r="RZY274" i="8"/>
  <c r="RZZ274" i="8"/>
  <c r="SAA274" i="8"/>
  <c r="SAB274" i="8"/>
  <c r="SAC274" i="8"/>
  <c r="SAD274" i="8"/>
  <c r="SAE274" i="8"/>
  <c r="SAF274" i="8"/>
  <c r="SAG274" i="8"/>
  <c r="SAH274" i="8"/>
  <c r="SAI274" i="8"/>
  <c r="SAJ274" i="8"/>
  <c r="SAK274" i="8"/>
  <c r="SAL274" i="8"/>
  <c r="SAM274" i="8"/>
  <c r="SAN274" i="8"/>
  <c r="SAO274" i="8"/>
  <c r="SAP274" i="8"/>
  <c r="SAQ274" i="8"/>
  <c r="SAR274" i="8"/>
  <c r="SAS274" i="8"/>
  <c r="SAT274" i="8"/>
  <c r="SAU274" i="8"/>
  <c r="SAV274" i="8"/>
  <c r="SAW274" i="8"/>
  <c r="SAX274" i="8"/>
  <c r="SAY274" i="8"/>
  <c r="SAZ274" i="8"/>
  <c r="SBA274" i="8"/>
  <c r="SBB274" i="8"/>
  <c r="SBC274" i="8"/>
  <c r="SBD274" i="8"/>
  <c r="SBE274" i="8"/>
  <c r="SBF274" i="8"/>
  <c r="SBG274" i="8"/>
  <c r="SBH274" i="8"/>
  <c r="SBI274" i="8"/>
  <c r="SBJ274" i="8"/>
  <c r="SBK274" i="8"/>
  <c r="SBL274" i="8"/>
  <c r="SBM274" i="8"/>
  <c r="SBN274" i="8"/>
  <c r="SBO274" i="8"/>
  <c r="SBP274" i="8"/>
  <c r="SBQ274" i="8"/>
  <c r="SBR274" i="8"/>
  <c r="SBS274" i="8"/>
  <c r="SBT274" i="8"/>
  <c r="SBU274" i="8"/>
  <c r="SBV274" i="8"/>
  <c r="SBW274" i="8"/>
  <c r="SBX274" i="8"/>
  <c r="SBY274" i="8"/>
  <c r="SBZ274" i="8"/>
  <c r="SCA274" i="8"/>
  <c r="SCB274" i="8"/>
  <c r="SCC274" i="8"/>
  <c r="SCD274" i="8"/>
  <c r="SCE274" i="8"/>
  <c r="SCF274" i="8"/>
  <c r="SCG274" i="8"/>
  <c r="SCH274" i="8"/>
  <c r="SCI274" i="8"/>
  <c r="SCJ274" i="8"/>
  <c r="SCK274" i="8"/>
  <c r="SCL274" i="8"/>
  <c r="SCM274" i="8"/>
  <c r="SCN274" i="8"/>
  <c r="SCO274" i="8"/>
  <c r="SCP274" i="8"/>
  <c r="SCQ274" i="8"/>
  <c r="SCR274" i="8"/>
  <c r="SCS274" i="8"/>
  <c r="SCT274" i="8"/>
  <c r="SCU274" i="8"/>
  <c r="SCV274" i="8"/>
  <c r="SCW274" i="8"/>
  <c r="SCX274" i="8"/>
  <c r="SCY274" i="8"/>
  <c r="SCZ274" i="8"/>
  <c r="SDA274" i="8"/>
  <c r="SDB274" i="8"/>
  <c r="SDC274" i="8"/>
  <c r="SDD274" i="8"/>
  <c r="SDE274" i="8"/>
  <c r="SDF274" i="8"/>
  <c r="SDG274" i="8"/>
  <c r="SDH274" i="8"/>
  <c r="SDI274" i="8"/>
  <c r="SDJ274" i="8"/>
  <c r="SDK274" i="8"/>
  <c r="SDL274" i="8"/>
  <c r="SDM274" i="8"/>
  <c r="SDN274" i="8"/>
  <c r="SDO274" i="8"/>
  <c r="SDP274" i="8"/>
  <c r="SDQ274" i="8"/>
  <c r="SDR274" i="8"/>
  <c r="SDS274" i="8"/>
  <c r="SDT274" i="8"/>
  <c r="SDU274" i="8"/>
  <c r="SDV274" i="8"/>
  <c r="SDW274" i="8"/>
  <c r="SDX274" i="8"/>
  <c r="SDY274" i="8"/>
  <c r="SDZ274" i="8"/>
  <c r="SEA274" i="8"/>
  <c r="SEB274" i="8"/>
  <c r="SEC274" i="8"/>
  <c r="SED274" i="8"/>
  <c r="SEE274" i="8"/>
  <c r="SEF274" i="8"/>
  <c r="SEG274" i="8"/>
  <c r="SEH274" i="8"/>
  <c r="SEI274" i="8"/>
  <c r="SEJ274" i="8"/>
  <c r="SEK274" i="8"/>
  <c r="SEL274" i="8"/>
  <c r="SEM274" i="8"/>
  <c r="SEN274" i="8"/>
  <c r="SEO274" i="8"/>
  <c r="SEP274" i="8"/>
  <c r="SEQ274" i="8"/>
  <c r="SER274" i="8"/>
  <c r="SES274" i="8"/>
  <c r="SET274" i="8"/>
  <c r="SEU274" i="8"/>
  <c r="SEV274" i="8"/>
  <c r="SEW274" i="8"/>
  <c r="SEX274" i="8"/>
  <c r="SEY274" i="8"/>
  <c r="SEZ274" i="8"/>
  <c r="SFA274" i="8"/>
  <c r="SFB274" i="8"/>
  <c r="SFC274" i="8"/>
  <c r="SFD274" i="8"/>
  <c r="SFE274" i="8"/>
  <c r="SFF274" i="8"/>
  <c r="SFG274" i="8"/>
  <c r="SFH274" i="8"/>
  <c r="SFI274" i="8"/>
  <c r="SFJ274" i="8"/>
  <c r="SFK274" i="8"/>
  <c r="SFL274" i="8"/>
  <c r="SFM274" i="8"/>
  <c r="SFN274" i="8"/>
  <c r="SFO274" i="8"/>
  <c r="SFP274" i="8"/>
  <c r="SFQ274" i="8"/>
  <c r="SFR274" i="8"/>
  <c r="SFS274" i="8"/>
  <c r="SFT274" i="8"/>
  <c r="SFU274" i="8"/>
  <c r="SFV274" i="8"/>
  <c r="SFW274" i="8"/>
  <c r="SFX274" i="8"/>
  <c r="SFY274" i="8"/>
  <c r="SFZ274" i="8"/>
  <c r="SGA274" i="8"/>
  <c r="SGB274" i="8"/>
  <c r="SGC274" i="8"/>
  <c r="SGD274" i="8"/>
  <c r="SGE274" i="8"/>
  <c r="SGF274" i="8"/>
  <c r="SGG274" i="8"/>
  <c r="SGH274" i="8"/>
  <c r="SGI274" i="8"/>
  <c r="SGJ274" i="8"/>
  <c r="SGK274" i="8"/>
  <c r="SGL274" i="8"/>
  <c r="SGM274" i="8"/>
  <c r="SGN274" i="8"/>
  <c r="SGO274" i="8"/>
  <c r="SGP274" i="8"/>
  <c r="SGQ274" i="8"/>
  <c r="SGR274" i="8"/>
  <c r="SGS274" i="8"/>
  <c r="SGT274" i="8"/>
  <c r="SGU274" i="8"/>
  <c r="SGV274" i="8"/>
  <c r="SGW274" i="8"/>
  <c r="SGX274" i="8"/>
  <c r="SGY274" i="8"/>
  <c r="SGZ274" i="8"/>
  <c r="SHA274" i="8"/>
  <c r="SHB274" i="8"/>
  <c r="SHC274" i="8"/>
  <c r="SHD274" i="8"/>
  <c r="SHE274" i="8"/>
  <c r="SHF274" i="8"/>
  <c r="SHG274" i="8"/>
  <c r="SHH274" i="8"/>
  <c r="SHI274" i="8"/>
  <c r="SHJ274" i="8"/>
  <c r="SHK274" i="8"/>
  <c r="SHL274" i="8"/>
  <c r="SHM274" i="8"/>
  <c r="SHN274" i="8"/>
  <c r="SHO274" i="8"/>
  <c r="SHP274" i="8"/>
  <c r="SHQ274" i="8"/>
  <c r="SHR274" i="8"/>
  <c r="SHS274" i="8"/>
  <c r="SHT274" i="8"/>
  <c r="SHU274" i="8"/>
  <c r="SHV274" i="8"/>
  <c r="SHW274" i="8"/>
  <c r="SHX274" i="8"/>
  <c r="SHY274" i="8"/>
  <c r="SHZ274" i="8"/>
  <c r="SIA274" i="8"/>
  <c r="SIB274" i="8"/>
  <c r="SIC274" i="8"/>
  <c r="SID274" i="8"/>
  <c r="SIE274" i="8"/>
  <c r="SIF274" i="8"/>
  <c r="SIG274" i="8"/>
  <c r="SIH274" i="8"/>
  <c r="SII274" i="8"/>
  <c r="SIJ274" i="8"/>
  <c r="SIK274" i="8"/>
  <c r="SIL274" i="8"/>
  <c r="SIM274" i="8"/>
  <c r="SIN274" i="8"/>
  <c r="SIO274" i="8"/>
  <c r="SIP274" i="8"/>
  <c r="SIQ274" i="8"/>
  <c r="SIR274" i="8"/>
  <c r="SIS274" i="8"/>
  <c r="SIT274" i="8"/>
  <c r="SIU274" i="8"/>
  <c r="SIV274" i="8"/>
  <c r="SIW274" i="8"/>
  <c r="SIX274" i="8"/>
  <c r="SIY274" i="8"/>
  <c r="SIZ274" i="8"/>
  <c r="SJA274" i="8"/>
  <c r="SJB274" i="8"/>
  <c r="SJC274" i="8"/>
  <c r="SJD274" i="8"/>
  <c r="SJE274" i="8"/>
  <c r="SJF274" i="8"/>
  <c r="SJG274" i="8"/>
  <c r="SJH274" i="8"/>
  <c r="SJI274" i="8"/>
  <c r="SJJ274" i="8"/>
  <c r="SJK274" i="8"/>
  <c r="SJL274" i="8"/>
  <c r="SJM274" i="8"/>
  <c r="SJN274" i="8"/>
  <c r="SJO274" i="8"/>
  <c r="SJP274" i="8"/>
  <c r="SJQ274" i="8"/>
  <c r="SJR274" i="8"/>
  <c r="SJS274" i="8"/>
  <c r="SJT274" i="8"/>
  <c r="SJU274" i="8"/>
  <c r="SJV274" i="8"/>
  <c r="SJW274" i="8"/>
  <c r="SJX274" i="8"/>
  <c r="SJY274" i="8"/>
  <c r="SJZ274" i="8"/>
  <c r="SKA274" i="8"/>
  <c r="SKB274" i="8"/>
  <c r="SKC274" i="8"/>
  <c r="SKD274" i="8"/>
  <c r="SKE274" i="8"/>
  <c r="SKF274" i="8"/>
  <c r="SKG274" i="8"/>
  <c r="SKH274" i="8"/>
  <c r="SKI274" i="8"/>
  <c r="SKJ274" i="8"/>
  <c r="SKK274" i="8"/>
  <c r="SKL274" i="8"/>
  <c r="SKM274" i="8"/>
  <c r="SKN274" i="8"/>
  <c r="SKO274" i="8"/>
  <c r="SKP274" i="8"/>
  <c r="SKQ274" i="8"/>
  <c r="SKR274" i="8"/>
  <c r="SKS274" i="8"/>
  <c r="SKT274" i="8"/>
  <c r="SKU274" i="8"/>
  <c r="SKV274" i="8"/>
  <c r="SKW274" i="8"/>
  <c r="SKX274" i="8"/>
  <c r="SKY274" i="8"/>
  <c r="SKZ274" i="8"/>
  <c r="SLA274" i="8"/>
  <c r="SLB274" i="8"/>
  <c r="SLC274" i="8"/>
  <c r="SLD274" i="8"/>
  <c r="SLE274" i="8"/>
  <c r="SLF274" i="8"/>
  <c r="SLG274" i="8"/>
  <c r="SLH274" i="8"/>
  <c r="SLI274" i="8"/>
  <c r="SLJ274" i="8"/>
  <c r="SLK274" i="8"/>
  <c r="SLL274" i="8"/>
  <c r="SLM274" i="8"/>
  <c r="SLN274" i="8"/>
  <c r="SLO274" i="8"/>
  <c r="SLP274" i="8"/>
  <c r="SLQ274" i="8"/>
  <c r="SLR274" i="8"/>
  <c r="SLS274" i="8"/>
  <c r="SLT274" i="8"/>
  <c r="SLU274" i="8"/>
  <c r="SLV274" i="8"/>
  <c r="SLW274" i="8"/>
  <c r="SLX274" i="8"/>
  <c r="SLY274" i="8"/>
  <c r="SLZ274" i="8"/>
  <c r="SMA274" i="8"/>
  <c r="SMB274" i="8"/>
  <c r="SMC274" i="8"/>
  <c r="SMD274" i="8"/>
  <c r="SME274" i="8"/>
  <c r="SMF274" i="8"/>
  <c r="SMG274" i="8"/>
  <c r="SMH274" i="8"/>
  <c r="SMI274" i="8"/>
  <c r="SMJ274" i="8"/>
  <c r="SMK274" i="8"/>
  <c r="SML274" i="8"/>
  <c r="SMM274" i="8"/>
  <c r="SMN274" i="8"/>
  <c r="SMO274" i="8"/>
  <c r="SMP274" i="8"/>
  <c r="SMQ274" i="8"/>
  <c r="SMR274" i="8"/>
  <c r="SMS274" i="8"/>
  <c r="SMT274" i="8"/>
  <c r="SMU274" i="8"/>
  <c r="SMV274" i="8"/>
  <c r="SMW274" i="8"/>
  <c r="SMX274" i="8"/>
  <c r="SMY274" i="8"/>
  <c r="SMZ274" i="8"/>
  <c r="SNA274" i="8"/>
  <c r="SNB274" i="8"/>
  <c r="SNC274" i="8"/>
  <c r="SND274" i="8"/>
  <c r="SNE274" i="8"/>
  <c r="SNF274" i="8"/>
  <c r="SNG274" i="8"/>
  <c r="SNH274" i="8"/>
  <c r="SNI274" i="8"/>
  <c r="SNJ274" i="8"/>
  <c r="SNK274" i="8"/>
  <c r="SNL274" i="8"/>
  <c r="SNM274" i="8"/>
  <c r="SNN274" i="8"/>
  <c r="SNO274" i="8"/>
  <c r="SNP274" i="8"/>
  <c r="SNQ274" i="8"/>
  <c r="SNR274" i="8"/>
  <c r="SNS274" i="8"/>
  <c r="SNT274" i="8"/>
  <c r="SNU274" i="8"/>
  <c r="SNV274" i="8"/>
  <c r="SNW274" i="8"/>
  <c r="SNX274" i="8"/>
  <c r="SNY274" i="8"/>
  <c r="SNZ274" i="8"/>
  <c r="SOA274" i="8"/>
  <c r="SOB274" i="8"/>
  <c r="SOC274" i="8"/>
  <c r="SOD274" i="8"/>
  <c r="SOE274" i="8"/>
  <c r="SOF274" i="8"/>
  <c r="SOG274" i="8"/>
  <c r="SOH274" i="8"/>
  <c r="SOI274" i="8"/>
  <c r="SOJ274" i="8"/>
  <c r="SOK274" i="8"/>
  <c r="SOL274" i="8"/>
  <c r="SOM274" i="8"/>
  <c r="SON274" i="8"/>
  <c r="SOO274" i="8"/>
  <c r="SOP274" i="8"/>
  <c r="SOQ274" i="8"/>
  <c r="SOR274" i="8"/>
  <c r="SOS274" i="8"/>
  <c r="SOT274" i="8"/>
  <c r="SOU274" i="8"/>
  <c r="SOV274" i="8"/>
  <c r="SOW274" i="8"/>
  <c r="SOX274" i="8"/>
  <c r="SOY274" i="8"/>
  <c r="SOZ274" i="8"/>
  <c r="SPA274" i="8"/>
  <c r="SPB274" i="8"/>
  <c r="SPC274" i="8"/>
  <c r="SPD274" i="8"/>
  <c r="SPE274" i="8"/>
  <c r="SPF274" i="8"/>
  <c r="SPG274" i="8"/>
  <c r="SPH274" i="8"/>
  <c r="SPI274" i="8"/>
  <c r="SPJ274" i="8"/>
  <c r="SPK274" i="8"/>
  <c r="SPL274" i="8"/>
  <c r="SPM274" i="8"/>
  <c r="SPN274" i="8"/>
  <c r="SPO274" i="8"/>
  <c r="SPP274" i="8"/>
  <c r="SPQ274" i="8"/>
  <c r="SPR274" i="8"/>
  <c r="SPS274" i="8"/>
  <c r="SPT274" i="8"/>
  <c r="SPU274" i="8"/>
  <c r="SPV274" i="8"/>
  <c r="SPW274" i="8"/>
  <c r="SPX274" i="8"/>
  <c r="SPY274" i="8"/>
  <c r="SPZ274" i="8"/>
  <c r="SQA274" i="8"/>
  <c r="SQB274" i="8"/>
  <c r="SQC274" i="8"/>
  <c r="SQD274" i="8"/>
  <c r="SQE274" i="8"/>
  <c r="SQF274" i="8"/>
  <c r="SQG274" i="8"/>
  <c r="SQH274" i="8"/>
  <c r="SQI274" i="8"/>
  <c r="SQJ274" i="8"/>
  <c r="SQK274" i="8"/>
  <c r="SQL274" i="8"/>
  <c r="SQM274" i="8"/>
  <c r="SQN274" i="8"/>
  <c r="SQO274" i="8"/>
  <c r="SQP274" i="8"/>
  <c r="SQQ274" i="8"/>
  <c r="SQR274" i="8"/>
  <c r="SQS274" i="8"/>
  <c r="SQT274" i="8"/>
  <c r="SQU274" i="8"/>
  <c r="SQV274" i="8"/>
  <c r="SQW274" i="8"/>
  <c r="SQX274" i="8"/>
  <c r="SQY274" i="8"/>
  <c r="SQZ274" i="8"/>
  <c r="SRA274" i="8"/>
  <c r="SRB274" i="8"/>
  <c r="SRC274" i="8"/>
  <c r="SRD274" i="8"/>
  <c r="SRE274" i="8"/>
  <c r="SRF274" i="8"/>
  <c r="SRG274" i="8"/>
  <c r="SRH274" i="8"/>
  <c r="SRI274" i="8"/>
  <c r="SRJ274" i="8"/>
  <c r="SRK274" i="8"/>
  <c r="SRL274" i="8"/>
  <c r="SRM274" i="8"/>
  <c r="SRN274" i="8"/>
  <c r="SRO274" i="8"/>
  <c r="SRP274" i="8"/>
  <c r="SRQ274" i="8"/>
  <c r="SRR274" i="8"/>
  <c r="SRS274" i="8"/>
  <c r="SRT274" i="8"/>
  <c r="SRU274" i="8"/>
  <c r="SRV274" i="8"/>
  <c r="SRW274" i="8"/>
  <c r="SRX274" i="8"/>
  <c r="SRY274" i="8"/>
  <c r="SRZ274" i="8"/>
  <c r="SSA274" i="8"/>
  <c r="SSB274" i="8"/>
  <c r="SSC274" i="8"/>
  <c r="SSD274" i="8"/>
  <c r="SSE274" i="8"/>
  <c r="SSF274" i="8"/>
  <c r="SSG274" i="8"/>
  <c r="SSH274" i="8"/>
  <c r="SSI274" i="8"/>
  <c r="SSJ274" i="8"/>
  <c r="SSK274" i="8"/>
  <c r="SSL274" i="8"/>
  <c r="SSM274" i="8"/>
  <c r="SSN274" i="8"/>
  <c r="SSO274" i="8"/>
  <c r="SSP274" i="8"/>
  <c r="SSQ274" i="8"/>
  <c r="SSR274" i="8"/>
  <c r="SSS274" i="8"/>
  <c r="SST274" i="8"/>
  <c r="SSU274" i="8"/>
  <c r="SSV274" i="8"/>
  <c r="SSW274" i="8"/>
  <c r="SSX274" i="8"/>
  <c r="SSY274" i="8"/>
  <c r="SSZ274" i="8"/>
  <c r="STA274" i="8"/>
  <c r="STB274" i="8"/>
  <c r="STC274" i="8"/>
  <c r="STD274" i="8"/>
  <c r="STE274" i="8"/>
  <c r="STF274" i="8"/>
  <c r="STG274" i="8"/>
  <c r="STH274" i="8"/>
  <c r="STI274" i="8"/>
  <c r="STJ274" i="8"/>
  <c r="STK274" i="8"/>
  <c r="STL274" i="8"/>
  <c r="STM274" i="8"/>
  <c r="STN274" i="8"/>
  <c r="STO274" i="8"/>
  <c r="STP274" i="8"/>
  <c r="STQ274" i="8"/>
  <c r="STR274" i="8"/>
  <c r="STS274" i="8"/>
  <c r="STT274" i="8"/>
  <c r="STU274" i="8"/>
  <c r="STV274" i="8"/>
  <c r="STW274" i="8"/>
  <c r="STX274" i="8"/>
  <c r="STY274" i="8"/>
  <c r="STZ274" i="8"/>
  <c r="SUA274" i="8"/>
  <c r="SUB274" i="8"/>
  <c r="SUC274" i="8"/>
  <c r="SUD274" i="8"/>
  <c r="SUE274" i="8"/>
  <c r="SUF274" i="8"/>
  <c r="SUG274" i="8"/>
  <c r="SUH274" i="8"/>
  <c r="SUI274" i="8"/>
  <c r="SUJ274" i="8"/>
  <c r="SUK274" i="8"/>
  <c r="SUL274" i="8"/>
  <c r="SUM274" i="8"/>
  <c r="SUN274" i="8"/>
  <c r="SUO274" i="8"/>
  <c r="SUP274" i="8"/>
  <c r="SUQ274" i="8"/>
  <c r="SUR274" i="8"/>
  <c r="SUS274" i="8"/>
  <c r="SUT274" i="8"/>
  <c r="SUU274" i="8"/>
  <c r="SUV274" i="8"/>
  <c r="SUW274" i="8"/>
  <c r="SUX274" i="8"/>
  <c r="SUY274" i="8"/>
  <c r="SUZ274" i="8"/>
  <c r="SVA274" i="8"/>
  <c r="SVB274" i="8"/>
  <c r="SVC274" i="8"/>
  <c r="SVD274" i="8"/>
  <c r="SVE274" i="8"/>
  <c r="SVF274" i="8"/>
  <c r="SVG274" i="8"/>
  <c r="SVH274" i="8"/>
  <c r="SVI274" i="8"/>
  <c r="SVJ274" i="8"/>
  <c r="SVK274" i="8"/>
  <c r="SVL274" i="8"/>
  <c r="SVM274" i="8"/>
  <c r="SVN274" i="8"/>
  <c r="SVO274" i="8"/>
  <c r="SVP274" i="8"/>
  <c r="SVQ274" i="8"/>
  <c r="SVR274" i="8"/>
  <c r="SVS274" i="8"/>
  <c r="SVT274" i="8"/>
  <c r="SVU274" i="8"/>
  <c r="SVV274" i="8"/>
  <c r="SVW274" i="8"/>
  <c r="SVX274" i="8"/>
  <c r="SVY274" i="8"/>
  <c r="SVZ274" i="8"/>
  <c r="SWA274" i="8"/>
  <c r="SWB274" i="8"/>
  <c r="SWC274" i="8"/>
  <c r="SWD274" i="8"/>
  <c r="SWE274" i="8"/>
  <c r="SWF274" i="8"/>
  <c r="SWG274" i="8"/>
  <c r="SWH274" i="8"/>
  <c r="SWI274" i="8"/>
  <c r="SWJ274" i="8"/>
  <c r="SWK274" i="8"/>
  <c r="SWL274" i="8"/>
  <c r="SWM274" i="8"/>
  <c r="SWN274" i="8"/>
  <c r="SWO274" i="8"/>
  <c r="SWP274" i="8"/>
  <c r="SWQ274" i="8"/>
  <c r="SWR274" i="8"/>
  <c r="SWS274" i="8"/>
  <c r="SWT274" i="8"/>
  <c r="SWU274" i="8"/>
  <c r="SWV274" i="8"/>
  <c r="SWW274" i="8"/>
  <c r="SWX274" i="8"/>
  <c r="SWY274" i="8"/>
  <c r="SWZ274" i="8"/>
  <c r="SXA274" i="8"/>
  <c r="SXB274" i="8"/>
  <c r="SXC274" i="8"/>
  <c r="SXD274" i="8"/>
  <c r="SXE274" i="8"/>
  <c r="SXF274" i="8"/>
  <c r="SXG274" i="8"/>
  <c r="SXH274" i="8"/>
  <c r="SXI274" i="8"/>
  <c r="SXJ274" i="8"/>
  <c r="SXK274" i="8"/>
  <c r="SXL274" i="8"/>
  <c r="SXM274" i="8"/>
  <c r="SXN274" i="8"/>
  <c r="SXO274" i="8"/>
  <c r="SXP274" i="8"/>
  <c r="SXQ274" i="8"/>
  <c r="SXR274" i="8"/>
  <c r="SXS274" i="8"/>
  <c r="SXT274" i="8"/>
  <c r="SXU274" i="8"/>
  <c r="SXV274" i="8"/>
  <c r="SXW274" i="8"/>
  <c r="SXX274" i="8"/>
  <c r="SXY274" i="8"/>
  <c r="SXZ274" i="8"/>
  <c r="SYA274" i="8"/>
  <c r="SYB274" i="8"/>
  <c r="SYC274" i="8"/>
  <c r="SYD274" i="8"/>
  <c r="SYE274" i="8"/>
  <c r="SYF274" i="8"/>
  <c r="SYG274" i="8"/>
  <c r="SYH274" i="8"/>
  <c r="SYI274" i="8"/>
  <c r="SYJ274" i="8"/>
  <c r="SYK274" i="8"/>
  <c r="SYL274" i="8"/>
  <c r="SYM274" i="8"/>
  <c r="SYN274" i="8"/>
  <c r="SYO274" i="8"/>
  <c r="SYP274" i="8"/>
  <c r="SYQ274" i="8"/>
  <c r="SYR274" i="8"/>
  <c r="SYS274" i="8"/>
  <c r="SYT274" i="8"/>
  <c r="SYU274" i="8"/>
  <c r="SYV274" i="8"/>
  <c r="SYW274" i="8"/>
  <c r="SYX274" i="8"/>
  <c r="SYY274" i="8"/>
  <c r="SYZ274" i="8"/>
  <c r="SZA274" i="8"/>
  <c r="SZB274" i="8"/>
  <c r="SZC274" i="8"/>
  <c r="SZD274" i="8"/>
  <c r="SZE274" i="8"/>
  <c r="SZF274" i="8"/>
  <c r="SZG274" i="8"/>
  <c r="SZH274" i="8"/>
  <c r="SZI274" i="8"/>
  <c r="SZJ274" i="8"/>
  <c r="SZK274" i="8"/>
  <c r="SZL274" i="8"/>
  <c r="SZM274" i="8"/>
  <c r="SZN274" i="8"/>
  <c r="SZO274" i="8"/>
  <c r="SZP274" i="8"/>
  <c r="SZQ274" i="8"/>
  <c r="SZR274" i="8"/>
  <c r="SZS274" i="8"/>
  <c r="SZT274" i="8"/>
  <c r="SZU274" i="8"/>
  <c r="SZV274" i="8"/>
  <c r="SZW274" i="8"/>
  <c r="SZX274" i="8"/>
  <c r="SZY274" i="8"/>
  <c r="SZZ274" i="8"/>
  <c r="TAA274" i="8"/>
  <c r="TAB274" i="8"/>
  <c r="TAC274" i="8"/>
  <c r="TAD274" i="8"/>
  <c r="TAE274" i="8"/>
  <c r="TAF274" i="8"/>
  <c r="TAG274" i="8"/>
  <c r="TAH274" i="8"/>
  <c r="TAI274" i="8"/>
  <c r="TAJ274" i="8"/>
  <c r="TAK274" i="8"/>
  <c r="TAL274" i="8"/>
  <c r="TAM274" i="8"/>
  <c r="TAN274" i="8"/>
  <c r="TAO274" i="8"/>
  <c r="TAP274" i="8"/>
  <c r="TAQ274" i="8"/>
  <c r="TAR274" i="8"/>
  <c r="TAS274" i="8"/>
  <c r="TAT274" i="8"/>
  <c r="TAU274" i="8"/>
  <c r="TAV274" i="8"/>
  <c r="TAW274" i="8"/>
  <c r="TAX274" i="8"/>
  <c r="TAY274" i="8"/>
  <c r="TAZ274" i="8"/>
  <c r="TBA274" i="8"/>
  <c r="TBB274" i="8"/>
  <c r="TBC274" i="8"/>
  <c r="TBD274" i="8"/>
  <c r="TBE274" i="8"/>
  <c r="TBF274" i="8"/>
  <c r="TBG274" i="8"/>
  <c r="TBH274" i="8"/>
  <c r="TBI274" i="8"/>
  <c r="TBJ274" i="8"/>
  <c r="TBK274" i="8"/>
  <c r="TBL274" i="8"/>
  <c r="TBM274" i="8"/>
  <c r="TBN274" i="8"/>
  <c r="TBO274" i="8"/>
  <c r="TBP274" i="8"/>
  <c r="TBQ274" i="8"/>
  <c r="TBR274" i="8"/>
  <c r="TBS274" i="8"/>
  <c r="TBT274" i="8"/>
  <c r="TBU274" i="8"/>
  <c r="TBV274" i="8"/>
  <c r="TBW274" i="8"/>
  <c r="TBX274" i="8"/>
  <c r="TBY274" i="8"/>
  <c r="TBZ274" i="8"/>
  <c r="TCA274" i="8"/>
  <c r="TCB274" i="8"/>
  <c r="TCC274" i="8"/>
  <c r="TCD274" i="8"/>
  <c r="TCE274" i="8"/>
  <c r="TCF274" i="8"/>
  <c r="TCG274" i="8"/>
  <c r="TCH274" i="8"/>
  <c r="TCI274" i="8"/>
  <c r="TCJ274" i="8"/>
  <c r="TCK274" i="8"/>
  <c r="TCL274" i="8"/>
  <c r="TCM274" i="8"/>
  <c r="TCN274" i="8"/>
  <c r="TCO274" i="8"/>
  <c r="TCP274" i="8"/>
  <c r="TCQ274" i="8"/>
  <c r="TCR274" i="8"/>
  <c r="TCS274" i="8"/>
  <c r="TCT274" i="8"/>
  <c r="TCU274" i="8"/>
  <c r="TCV274" i="8"/>
  <c r="TCW274" i="8"/>
  <c r="TCX274" i="8"/>
  <c r="TCY274" i="8"/>
  <c r="TCZ274" i="8"/>
  <c r="TDA274" i="8"/>
  <c r="TDB274" i="8"/>
  <c r="TDC274" i="8"/>
  <c r="TDD274" i="8"/>
  <c r="TDE274" i="8"/>
  <c r="TDF274" i="8"/>
  <c r="TDG274" i="8"/>
  <c r="TDH274" i="8"/>
  <c r="TDI274" i="8"/>
  <c r="TDJ274" i="8"/>
  <c r="TDK274" i="8"/>
  <c r="TDL274" i="8"/>
  <c r="TDM274" i="8"/>
  <c r="TDN274" i="8"/>
  <c r="TDO274" i="8"/>
  <c r="TDP274" i="8"/>
  <c r="TDQ274" i="8"/>
  <c r="TDR274" i="8"/>
  <c r="TDS274" i="8"/>
  <c r="TDT274" i="8"/>
  <c r="TDU274" i="8"/>
  <c r="TDV274" i="8"/>
  <c r="TDW274" i="8"/>
  <c r="TDX274" i="8"/>
  <c r="TDY274" i="8"/>
  <c r="TDZ274" i="8"/>
  <c r="TEA274" i="8"/>
  <c r="TEB274" i="8"/>
  <c r="TEC274" i="8"/>
  <c r="TED274" i="8"/>
  <c r="TEE274" i="8"/>
  <c r="TEF274" i="8"/>
  <c r="TEG274" i="8"/>
  <c r="TEH274" i="8"/>
  <c r="TEI274" i="8"/>
  <c r="TEJ274" i="8"/>
  <c r="TEK274" i="8"/>
  <c r="TEL274" i="8"/>
  <c r="TEM274" i="8"/>
  <c r="TEN274" i="8"/>
  <c r="TEO274" i="8"/>
  <c r="TEP274" i="8"/>
  <c r="TEQ274" i="8"/>
  <c r="TER274" i="8"/>
  <c r="TES274" i="8"/>
  <c r="TET274" i="8"/>
  <c r="TEU274" i="8"/>
  <c r="TEV274" i="8"/>
  <c r="TEW274" i="8"/>
  <c r="TEX274" i="8"/>
  <c r="TEY274" i="8"/>
  <c r="TEZ274" i="8"/>
  <c r="TFA274" i="8"/>
  <c r="TFB274" i="8"/>
  <c r="TFC274" i="8"/>
  <c r="TFD274" i="8"/>
  <c r="TFE274" i="8"/>
  <c r="TFF274" i="8"/>
  <c r="TFG274" i="8"/>
  <c r="TFH274" i="8"/>
  <c r="TFI274" i="8"/>
  <c r="TFJ274" i="8"/>
  <c r="TFK274" i="8"/>
  <c r="TFL274" i="8"/>
  <c r="TFM274" i="8"/>
  <c r="TFN274" i="8"/>
  <c r="TFO274" i="8"/>
  <c r="TFP274" i="8"/>
  <c r="TFQ274" i="8"/>
  <c r="TFR274" i="8"/>
  <c r="TFS274" i="8"/>
  <c r="TFT274" i="8"/>
  <c r="TFU274" i="8"/>
  <c r="TFV274" i="8"/>
  <c r="TFW274" i="8"/>
  <c r="TFX274" i="8"/>
  <c r="TFY274" i="8"/>
  <c r="TFZ274" i="8"/>
  <c r="TGA274" i="8"/>
  <c r="TGB274" i="8"/>
  <c r="TGC274" i="8"/>
  <c r="TGD274" i="8"/>
  <c r="TGE274" i="8"/>
  <c r="TGF274" i="8"/>
  <c r="TGG274" i="8"/>
  <c r="TGH274" i="8"/>
  <c r="TGI274" i="8"/>
  <c r="TGJ274" i="8"/>
  <c r="TGK274" i="8"/>
  <c r="TGL274" i="8"/>
  <c r="TGM274" i="8"/>
  <c r="TGN274" i="8"/>
  <c r="TGO274" i="8"/>
  <c r="TGP274" i="8"/>
  <c r="TGQ274" i="8"/>
  <c r="TGR274" i="8"/>
  <c r="TGS274" i="8"/>
  <c r="TGT274" i="8"/>
  <c r="TGU274" i="8"/>
  <c r="TGV274" i="8"/>
  <c r="TGW274" i="8"/>
  <c r="TGX274" i="8"/>
  <c r="TGY274" i="8"/>
  <c r="TGZ274" i="8"/>
  <c r="THA274" i="8"/>
  <c r="THB274" i="8"/>
  <c r="THC274" i="8"/>
  <c r="THD274" i="8"/>
  <c r="THE274" i="8"/>
  <c r="THF274" i="8"/>
  <c r="THG274" i="8"/>
  <c r="THH274" i="8"/>
  <c r="THI274" i="8"/>
  <c r="THJ274" i="8"/>
  <c r="THK274" i="8"/>
  <c r="THL274" i="8"/>
  <c r="THM274" i="8"/>
  <c r="THN274" i="8"/>
  <c r="THO274" i="8"/>
  <c r="THP274" i="8"/>
  <c r="THQ274" i="8"/>
  <c r="THR274" i="8"/>
  <c r="THS274" i="8"/>
  <c r="THT274" i="8"/>
  <c r="THU274" i="8"/>
  <c r="THV274" i="8"/>
  <c r="THW274" i="8"/>
  <c r="THX274" i="8"/>
  <c r="THY274" i="8"/>
  <c r="THZ274" i="8"/>
  <c r="TIA274" i="8"/>
  <c r="TIB274" i="8"/>
  <c r="TIC274" i="8"/>
  <c r="TID274" i="8"/>
  <c r="TIE274" i="8"/>
  <c r="TIF274" i="8"/>
  <c r="TIG274" i="8"/>
  <c r="TIH274" i="8"/>
  <c r="TII274" i="8"/>
  <c r="TIJ274" i="8"/>
  <c r="TIK274" i="8"/>
  <c r="TIL274" i="8"/>
  <c r="TIM274" i="8"/>
  <c r="TIN274" i="8"/>
  <c r="TIO274" i="8"/>
  <c r="TIP274" i="8"/>
  <c r="TIQ274" i="8"/>
  <c r="TIR274" i="8"/>
  <c r="TIS274" i="8"/>
  <c r="TIT274" i="8"/>
  <c r="TIU274" i="8"/>
  <c r="TIV274" i="8"/>
  <c r="TIW274" i="8"/>
  <c r="TIX274" i="8"/>
  <c r="TIY274" i="8"/>
  <c r="TIZ274" i="8"/>
  <c r="TJA274" i="8"/>
  <c r="TJB274" i="8"/>
  <c r="TJC274" i="8"/>
  <c r="TJD274" i="8"/>
  <c r="TJE274" i="8"/>
  <c r="TJF274" i="8"/>
  <c r="TJG274" i="8"/>
  <c r="TJH274" i="8"/>
  <c r="TJI274" i="8"/>
  <c r="TJJ274" i="8"/>
  <c r="TJK274" i="8"/>
  <c r="TJL274" i="8"/>
  <c r="TJM274" i="8"/>
  <c r="TJN274" i="8"/>
  <c r="TJO274" i="8"/>
  <c r="TJP274" i="8"/>
  <c r="TJQ274" i="8"/>
  <c r="TJR274" i="8"/>
  <c r="TJS274" i="8"/>
  <c r="TJT274" i="8"/>
  <c r="TJU274" i="8"/>
  <c r="TJV274" i="8"/>
  <c r="TJW274" i="8"/>
  <c r="TJX274" i="8"/>
  <c r="TJY274" i="8"/>
  <c r="TJZ274" i="8"/>
  <c r="TKA274" i="8"/>
  <c r="TKB274" i="8"/>
  <c r="TKC274" i="8"/>
  <c r="TKD274" i="8"/>
  <c r="TKE274" i="8"/>
  <c r="TKF274" i="8"/>
  <c r="TKG274" i="8"/>
  <c r="TKH274" i="8"/>
  <c r="TKI274" i="8"/>
  <c r="TKJ274" i="8"/>
  <c r="TKK274" i="8"/>
  <c r="TKL274" i="8"/>
  <c r="TKM274" i="8"/>
  <c r="TKN274" i="8"/>
  <c r="TKO274" i="8"/>
  <c r="TKP274" i="8"/>
  <c r="TKQ274" i="8"/>
  <c r="TKR274" i="8"/>
  <c r="TKS274" i="8"/>
  <c r="TKT274" i="8"/>
  <c r="TKU274" i="8"/>
  <c r="TKV274" i="8"/>
  <c r="TKW274" i="8"/>
  <c r="TKX274" i="8"/>
  <c r="TKY274" i="8"/>
  <c r="TKZ274" i="8"/>
  <c r="TLA274" i="8"/>
  <c r="TLB274" i="8"/>
  <c r="TLC274" i="8"/>
  <c r="TLD274" i="8"/>
  <c r="TLE274" i="8"/>
  <c r="TLF274" i="8"/>
  <c r="TLG274" i="8"/>
  <c r="TLH274" i="8"/>
  <c r="TLI274" i="8"/>
  <c r="TLJ274" i="8"/>
  <c r="TLK274" i="8"/>
  <c r="TLL274" i="8"/>
  <c r="TLM274" i="8"/>
  <c r="TLN274" i="8"/>
  <c r="TLO274" i="8"/>
  <c r="TLP274" i="8"/>
  <c r="TLQ274" i="8"/>
  <c r="TLR274" i="8"/>
  <c r="TLS274" i="8"/>
  <c r="TLT274" i="8"/>
  <c r="TLU274" i="8"/>
  <c r="TLV274" i="8"/>
  <c r="TLW274" i="8"/>
  <c r="TLX274" i="8"/>
  <c r="TLY274" i="8"/>
  <c r="TLZ274" i="8"/>
  <c r="TMA274" i="8"/>
  <c r="TMB274" i="8"/>
  <c r="TMC274" i="8"/>
  <c r="TMD274" i="8"/>
  <c r="TME274" i="8"/>
  <c r="TMF274" i="8"/>
  <c r="TMG274" i="8"/>
  <c r="TMH274" i="8"/>
  <c r="TMI274" i="8"/>
  <c r="TMJ274" i="8"/>
  <c r="TMK274" i="8"/>
  <c r="TML274" i="8"/>
  <c r="TMM274" i="8"/>
  <c r="TMN274" i="8"/>
  <c r="TMO274" i="8"/>
  <c r="TMP274" i="8"/>
  <c r="TMQ274" i="8"/>
  <c r="TMR274" i="8"/>
  <c r="TMS274" i="8"/>
  <c r="TMT274" i="8"/>
  <c r="TMU274" i="8"/>
  <c r="TMV274" i="8"/>
  <c r="TMW274" i="8"/>
  <c r="TMX274" i="8"/>
  <c r="TMY274" i="8"/>
  <c r="TMZ274" i="8"/>
  <c r="TNA274" i="8"/>
  <c r="TNB274" i="8"/>
  <c r="TNC274" i="8"/>
  <c r="TND274" i="8"/>
  <c r="TNE274" i="8"/>
  <c r="TNF274" i="8"/>
  <c r="TNG274" i="8"/>
  <c r="TNH274" i="8"/>
  <c r="TNI274" i="8"/>
  <c r="TNJ274" i="8"/>
  <c r="TNK274" i="8"/>
  <c r="TNL274" i="8"/>
  <c r="TNM274" i="8"/>
  <c r="TNN274" i="8"/>
  <c r="TNO274" i="8"/>
  <c r="TNP274" i="8"/>
  <c r="TNQ274" i="8"/>
  <c r="TNR274" i="8"/>
  <c r="TNS274" i="8"/>
  <c r="TNT274" i="8"/>
  <c r="TNU274" i="8"/>
  <c r="TNV274" i="8"/>
  <c r="TNW274" i="8"/>
  <c r="TNX274" i="8"/>
  <c r="TNY274" i="8"/>
  <c r="TNZ274" i="8"/>
  <c r="TOA274" i="8"/>
  <c r="TOB274" i="8"/>
  <c r="TOC274" i="8"/>
  <c r="TOD274" i="8"/>
  <c r="TOE274" i="8"/>
  <c r="TOF274" i="8"/>
  <c r="TOG274" i="8"/>
  <c r="TOH274" i="8"/>
  <c r="TOI274" i="8"/>
  <c r="TOJ274" i="8"/>
  <c r="TOK274" i="8"/>
  <c r="TOL274" i="8"/>
  <c r="TOM274" i="8"/>
  <c r="TON274" i="8"/>
  <c r="TOO274" i="8"/>
  <c r="TOP274" i="8"/>
  <c r="TOQ274" i="8"/>
  <c r="TOR274" i="8"/>
  <c r="TOS274" i="8"/>
  <c r="TOT274" i="8"/>
  <c r="TOU274" i="8"/>
  <c r="TOV274" i="8"/>
  <c r="TOW274" i="8"/>
  <c r="TOX274" i="8"/>
  <c r="TOY274" i="8"/>
  <c r="TOZ274" i="8"/>
  <c r="TPA274" i="8"/>
  <c r="TPB274" i="8"/>
  <c r="TPC274" i="8"/>
  <c r="TPD274" i="8"/>
  <c r="TPE274" i="8"/>
  <c r="TPF274" i="8"/>
  <c r="TPG274" i="8"/>
  <c r="TPH274" i="8"/>
  <c r="TPI274" i="8"/>
  <c r="TPJ274" i="8"/>
  <c r="TPK274" i="8"/>
  <c r="TPL274" i="8"/>
  <c r="TPM274" i="8"/>
  <c r="TPN274" i="8"/>
  <c r="TPO274" i="8"/>
  <c r="TPP274" i="8"/>
  <c r="TPQ274" i="8"/>
  <c r="TPR274" i="8"/>
  <c r="TPS274" i="8"/>
  <c r="TPT274" i="8"/>
  <c r="TPU274" i="8"/>
  <c r="TPV274" i="8"/>
  <c r="TPW274" i="8"/>
  <c r="TPX274" i="8"/>
  <c r="TPY274" i="8"/>
  <c r="TPZ274" i="8"/>
  <c r="TQA274" i="8"/>
  <c r="TQB274" i="8"/>
  <c r="TQC274" i="8"/>
  <c r="TQD274" i="8"/>
  <c r="TQE274" i="8"/>
  <c r="TQF274" i="8"/>
  <c r="TQG274" i="8"/>
  <c r="TQH274" i="8"/>
  <c r="TQI274" i="8"/>
  <c r="TQJ274" i="8"/>
  <c r="TQK274" i="8"/>
  <c r="TQL274" i="8"/>
  <c r="TQM274" i="8"/>
  <c r="TQN274" i="8"/>
  <c r="TQO274" i="8"/>
  <c r="TQP274" i="8"/>
  <c r="TQQ274" i="8"/>
  <c r="TQR274" i="8"/>
  <c r="TQS274" i="8"/>
  <c r="TQT274" i="8"/>
  <c r="TQU274" i="8"/>
  <c r="TQV274" i="8"/>
  <c r="TQW274" i="8"/>
  <c r="TQX274" i="8"/>
  <c r="TQY274" i="8"/>
  <c r="TQZ274" i="8"/>
  <c r="TRA274" i="8"/>
  <c r="TRB274" i="8"/>
  <c r="TRC274" i="8"/>
  <c r="TRD274" i="8"/>
  <c r="TRE274" i="8"/>
  <c r="TRF274" i="8"/>
  <c r="TRG274" i="8"/>
  <c r="TRH274" i="8"/>
  <c r="TRI274" i="8"/>
  <c r="TRJ274" i="8"/>
  <c r="TRK274" i="8"/>
  <c r="TRL274" i="8"/>
  <c r="TRM274" i="8"/>
  <c r="TRN274" i="8"/>
  <c r="TRO274" i="8"/>
  <c r="TRP274" i="8"/>
  <c r="TRQ274" i="8"/>
  <c r="TRR274" i="8"/>
  <c r="TRS274" i="8"/>
  <c r="TRT274" i="8"/>
  <c r="TRU274" i="8"/>
  <c r="TRV274" i="8"/>
  <c r="TRW274" i="8"/>
  <c r="TRX274" i="8"/>
  <c r="TRY274" i="8"/>
  <c r="TRZ274" i="8"/>
  <c r="TSA274" i="8"/>
  <c r="TSB274" i="8"/>
  <c r="TSC274" i="8"/>
  <c r="TSD274" i="8"/>
  <c r="TSE274" i="8"/>
  <c r="TSF274" i="8"/>
  <c r="TSG274" i="8"/>
  <c r="TSH274" i="8"/>
  <c r="TSI274" i="8"/>
  <c r="TSJ274" i="8"/>
  <c r="TSK274" i="8"/>
  <c r="TSL274" i="8"/>
  <c r="TSM274" i="8"/>
  <c r="TSN274" i="8"/>
  <c r="TSO274" i="8"/>
  <c r="TSP274" i="8"/>
  <c r="TSQ274" i="8"/>
  <c r="TSR274" i="8"/>
  <c r="TSS274" i="8"/>
  <c r="TST274" i="8"/>
  <c r="TSU274" i="8"/>
  <c r="TSV274" i="8"/>
  <c r="TSW274" i="8"/>
  <c r="TSX274" i="8"/>
  <c r="TSY274" i="8"/>
  <c r="TSZ274" i="8"/>
  <c r="TTA274" i="8"/>
  <c r="TTB274" i="8"/>
  <c r="TTC274" i="8"/>
  <c r="TTD274" i="8"/>
  <c r="TTE274" i="8"/>
  <c r="TTF274" i="8"/>
  <c r="TTG274" i="8"/>
  <c r="TTH274" i="8"/>
  <c r="TTI274" i="8"/>
  <c r="TTJ274" i="8"/>
  <c r="TTK274" i="8"/>
  <c r="TTL274" i="8"/>
  <c r="TTM274" i="8"/>
  <c r="TTN274" i="8"/>
  <c r="TTO274" i="8"/>
  <c r="TTP274" i="8"/>
  <c r="TTQ274" i="8"/>
  <c r="TTR274" i="8"/>
  <c r="TTS274" i="8"/>
  <c r="TTT274" i="8"/>
  <c r="TTU274" i="8"/>
  <c r="TTV274" i="8"/>
  <c r="TTW274" i="8"/>
  <c r="TTX274" i="8"/>
  <c r="TTY274" i="8"/>
  <c r="TTZ274" i="8"/>
  <c r="TUA274" i="8"/>
  <c r="TUB274" i="8"/>
  <c r="TUC274" i="8"/>
  <c r="TUD274" i="8"/>
  <c r="TUE274" i="8"/>
  <c r="TUF274" i="8"/>
  <c r="TUG274" i="8"/>
  <c r="TUH274" i="8"/>
  <c r="TUI274" i="8"/>
  <c r="TUJ274" i="8"/>
  <c r="TUK274" i="8"/>
  <c r="TUL274" i="8"/>
  <c r="TUM274" i="8"/>
  <c r="TUN274" i="8"/>
  <c r="TUO274" i="8"/>
  <c r="TUP274" i="8"/>
  <c r="TUQ274" i="8"/>
  <c r="TUR274" i="8"/>
  <c r="TUS274" i="8"/>
  <c r="TUT274" i="8"/>
  <c r="TUU274" i="8"/>
  <c r="TUV274" i="8"/>
  <c r="TUW274" i="8"/>
  <c r="TUX274" i="8"/>
  <c r="TUY274" i="8"/>
  <c r="TUZ274" i="8"/>
  <c r="TVA274" i="8"/>
  <c r="TVB274" i="8"/>
  <c r="TVC274" i="8"/>
  <c r="TVD274" i="8"/>
  <c r="TVE274" i="8"/>
  <c r="TVF274" i="8"/>
  <c r="TVG274" i="8"/>
  <c r="TVH274" i="8"/>
  <c r="TVI274" i="8"/>
  <c r="TVJ274" i="8"/>
  <c r="TVK274" i="8"/>
  <c r="TVL274" i="8"/>
  <c r="TVM274" i="8"/>
  <c r="TVN274" i="8"/>
  <c r="TVO274" i="8"/>
  <c r="TVP274" i="8"/>
  <c r="TVQ274" i="8"/>
  <c r="TVR274" i="8"/>
  <c r="TVS274" i="8"/>
  <c r="TVT274" i="8"/>
  <c r="TVU274" i="8"/>
  <c r="TVV274" i="8"/>
  <c r="TVW274" i="8"/>
  <c r="TVX274" i="8"/>
  <c r="TVY274" i="8"/>
  <c r="TVZ274" i="8"/>
  <c r="TWA274" i="8"/>
  <c r="TWB274" i="8"/>
  <c r="TWC274" i="8"/>
  <c r="TWD274" i="8"/>
  <c r="TWE274" i="8"/>
  <c r="TWF274" i="8"/>
  <c r="TWG274" i="8"/>
  <c r="TWH274" i="8"/>
  <c r="TWI274" i="8"/>
  <c r="TWJ274" i="8"/>
  <c r="TWK274" i="8"/>
  <c r="TWL274" i="8"/>
  <c r="TWM274" i="8"/>
  <c r="TWN274" i="8"/>
  <c r="TWO274" i="8"/>
  <c r="TWP274" i="8"/>
  <c r="TWQ274" i="8"/>
  <c r="TWR274" i="8"/>
  <c r="TWS274" i="8"/>
  <c r="TWT274" i="8"/>
  <c r="TWU274" i="8"/>
  <c r="TWV274" i="8"/>
  <c r="TWW274" i="8"/>
  <c r="TWX274" i="8"/>
  <c r="TWY274" i="8"/>
  <c r="TWZ274" i="8"/>
  <c r="TXA274" i="8"/>
  <c r="TXB274" i="8"/>
  <c r="TXC274" i="8"/>
  <c r="TXD274" i="8"/>
  <c r="TXE274" i="8"/>
  <c r="TXF274" i="8"/>
  <c r="TXG274" i="8"/>
  <c r="TXH274" i="8"/>
  <c r="TXI274" i="8"/>
  <c r="TXJ274" i="8"/>
  <c r="TXK274" i="8"/>
  <c r="TXL274" i="8"/>
  <c r="TXM274" i="8"/>
  <c r="TXN274" i="8"/>
  <c r="TXO274" i="8"/>
  <c r="TXP274" i="8"/>
  <c r="TXQ274" i="8"/>
  <c r="TXR274" i="8"/>
  <c r="TXS274" i="8"/>
  <c r="TXT274" i="8"/>
  <c r="TXU274" i="8"/>
  <c r="TXV274" i="8"/>
  <c r="TXW274" i="8"/>
  <c r="TXX274" i="8"/>
  <c r="TXY274" i="8"/>
  <c r="TXZ274" i="8"/>
  <c r="TYA274" i="8"/>
  <c r="TYB274" i="8"/>
  <c r="TYC274" i="8"/>
  <c r="TYD274" i="8"/>
  <c r="TYE274" i="8"/>
  <c r="TYF274" i="8"/>
  <c r="TYG274" i="8"/>
  <c r="TYH274" i="8"/>
  <c r="TYI274" i="8"/>
  <c r="TYJ274" i="8"/>
  <c r="TYK274" i="8"/>
  <c r="TYL274" i="8"/>
  <c r="TYM274" i="8"/>
  <c r="TYN274" i="8"/>
  <c r="TYO274" i="8"/>
  <c r="TYP274" i="8"/>
  <c r="TYQ274" i="8"/>
  <c r="TYR274" i="8"/>
  <c r="TYS274" i="8"/>
  <c r="TYT274" i="8"/>
  <c r="TYU274" i="8"/>
  <c r="TYV274" i="8"/>
  <c r="TYW274" i="8"/>
  <c r="TYX274" i="8"/>
  <c r="TYY274" i="8"/>
  <c r="TYZ274" i="8"/>
  <c r="TZA274" i="8"/>
  <c r="TZB274" i="8"/>
  <c r="TZC274" i="8"/>
  <c r="TZD274" i="8"/>
  <c r="TZE274" i="8"/>
  <c r="TZF274" i="8"/>
  <c r="TZG274" i="8"/>
  <c r="TZH274" i="8"/>
  <c r="TZI274" i="8"/>
  <c r="TZJ274" i="8"/>
  <c r="TZK274" i="8"/>
  <c r="TZL274" i="8"/>
  <c r="TZM274" i="8"/>
  <c r="TZN274" i="8"/>
  <c r="TZO274" i="8"/>
  <c r="TZP274" i="8"/>
  <c r="TZQ274" i="8"/>
  <c r="TZR274" i="8"/>
  <c r="TZS274" i="8"/>
  <c r="TZT274" i="8"/>
  <c r="TZU274" i="8"/>
  <c r="TZV274" i="8"/>
  <c r="TZW274" i="8"/>
  <c r="TZX274" i="8"/>
  <c r="TZY274" i="8"/>
  <c r="TZZ274" i="8"/>
  <c r="UAA274" i="8"/>
  <c r="UAB274" i="8"/>
  <c r="UAC274" i="8"/>
  <c r="UAD274" i="8"/>
  <c r="UAE274" i="8"/>
  <c r="UAF274" i="8"/>
  <c r="UAG274" i="8"/>
  <c r="UAH274" i="8"/>
  <c r="UAI274" i="8"/>
  <c r="UAJ274" i="8"/>
  <c r="UAK274" i="8"/>
  <c r="UAL274" i="8"/>
  <c r="UAM274" i="8"/>
  <c r="UAN274" i="8"/>
  <c r="UAO274" i="8"/>
  <c r="UAP274" i="8"/>
  <c r="UAQ274" i="8"/>
  <c r="UAR274" i="8"/>
  <c r="UAS274" i="8"/>
  <c r="UAT274" i="8"/>
  <c r="UAU274" i="8"/>
  <c r="UAV274" i="8"/>
  <c r="UAW274" i="8"/>
  <c r="UAX274" i="8"/>
  <c r="UAY274" i="8"/>
  <c r="UAZ274" i="8"/>
  <c r="UBA274" i="8"/>
  <c r="UBB274" i="8"/>
  <c r="UBC274" i="8"/>
  <c r="UBD274" i="8"/>
  <c r="UBE274" i="8"/>
  <c r="UBF274" i="8"/>
  <c r="UBG274" i="8"/>
  <c r="UBH274" i="8"/>
  <c r="UBI274" i="8"/>
  <c r="UBJ274" i="8"/>
  <c r="UBK274" i="8"/>
  <c r="UBL274" i="8"/>
  <c r="UBM274" i="8"/>
  <c r="UBN274" i="8"/>
  <c r="UBO274" i="8"/>
  <c r="UBP274" i="8"/>
  <c r="UBQ274" i="8"/>
  <c r="UBR274" i="8"/>
  <c r="UBS274" i="8"/>
  <c r="UBT274" i="8"/>
  <c r="UBU274" i="8"/>
  <c r="UBV274" i="8"/>
  <c r="UBW274" i="8"/>
  <c r="UBX274" i="8"/>
  <c r="UBY274" i="8"/>
  <c r="UBZ274" i="8"/>
  <c r="UCA274" i="8"/>
  <c r="UCB274" i="8"/>
  <c r="UCC274" i="8"/>
  <c r="UCD274" i="8"/>
  <c r="UCE274" i="8"/>
  <c r="UCF274" i="8"/>
  <c r="UCG274" i="8"/>
  <c r="UCH274" i="8"/>
  <c r="UCI274" i="8"/>
  <c r="UCJ274" i="8"/>
  <c r="UCK274" i="8"/>
  <c r="UCL274" i="8"/>
  <c r="UCM274" i="8"/>
  <c r="UCN274" i="8"/>
  <c r="UCO274" i="8"/>
  <c r="UCP274" i="8"/>
  <c r="UCQ274" i="8"/>
  <c r="UCR274" i="8"/>
  <c r="UCS274" i="8"/>
  <c r="UCT274" i="8"/>
  <c r="UCU274" i="8"/>
  <c r="UCV274" i="8"/>
  <c r="UCW274" i="8"/>
  <c r="UCX274" i="8"/>
  <c r="UCY274" i="8"/>
  <c r="UCZ274" i="8"/>
  <c r="UDA274" i="8"/>
  <c r="UDB274" i="8"/>
  <c r="UDC274" i="8"/>
  <c r="UDD274" i="8"/>
  <c r="UDE274" i="8"/>
  <c r="UDF274" i="8"/>
  <c r="UDG274" i="8"/>
  <c r="UDH274" i="8"/>
  <c r="UDI274" i="8"/>
  <c r="UDJ274" i="8"/>
  <c r="UDK274" i="8"/>
  <c r="UDL274" i="8"/>
  <c r="UDM274" i="8"/>
  <c r="UDN274" i="8"/>
  <c r="UDO274" i="8"/>
  <c r="UDP274" i="8"/>
  <c r="UDQ274" i="8"/>
  <c r="UDR274" i="8"/>
  <c r="UDS274" i="8"/>
  <c r="UDT274" i="8"/>
  <c r="UDU274" i="8"/>
  <c r="UDV274" i="8"/>
  <c r="UDW274" i="8"/>
  <c r="UDX274" i="8"/>
  <c r="UDY274" i="8"/>
  <c r="UDZ274" i="8"/>
  <c r="UEA274" i="8"/>
  <c r="UEB274" i="8"/>
  <c r="UEC274" i="8"/>
  <c r="UED274" i="8"/>
  <c r="UEE274" i="8"/>
  <c r="UEF274" i="8"/>
  <c r="UEG274" i="8"/>
  <c r="UEH274" i="8"/>
  <c r="UEI274" i="8"/>
  <c r="UEJ274" i="8"/>
  <c r="UEK274" i="8"/>
  <c r="UEL274" i="8"/>
  <c r="UEM274" i="8"/>
  <c r="UEN274" i="8"/>
  <c r="UEO274" i="8"/>
  <c r="UEP274" i="8"/>
  <c r="UEQ274" i="8"/>
  <c r="UER274" i="8"/>
  <c r="UES274" i="8"/>
  <c r="UET274" i="8"/>
  <c r="UEU274" i="8"/>
  <c r="UEV274" i="8"/>
  <c r="UEW274" i="8"/>
  <c r="UEX274" i="8"/>
  <c r="UEY274" i="8"/>
  <c r="UEZ274" i="8"/>
  <c r="UFA274" i="8"/>
  <c r="UFB274" i="8"/>
  <c r="UFC274" i="8"/>
  <c r="UFD274" i="8"/>
  <c r="UFE274" i="8"/>
  <c r="UFF274" i="8"/>
  <c r="UFG274" i="8"/>
  <c r="UFH274" i="8"/>
  <c r="UFI274" i="8"/>
  <c r="UFJ274" i="8"/>
  <c r="UFK274" i="8"/>
  <c r="UFL274" i="8"/>
  <c r="UFM274" i="8"/>
  <c r="UFN274" i="8"/>
  <c r="UFO274" i="8"/>
  <c r="UFP274" i="8"/>
  <c r="UFQ274" i="8"/>
  <c r="UFR274" i="8"/>
  <c r="UFS274" i="8"/>
  <c r="UFT274" i="8"/>
  <c r="UFU274" i="8"/>
  <c r="UFV274" i="8"/>
  <c r="UFW274" i="8"/>
  <c r="UFX274" i="8"/>
  <c r="UFY274" i="8"/>
  <c r="UFZ274" i="8"/>
  <c r="UGA274" i="8"/>
  <c r="UGB274" i="8"/>
  <c r="UGC274" i="8"/>
  <c r="UGD274" i="8"/>
  <c r="UGE274" i="8"/>
  <c r="UGF274" i="8"/>
  <c r="UGG274" i="8"/>
  <c r="UGH274" i="8"/>
  <c r="UGI274" i="8"/>
  <c r="UGJ274" i="8"/>
  <c r="UGK274" i="8"/>
  <c r="UGL274" i="8"/>
  <c r="UGM274" i="8"/>
  <c r="UGN274" i="8"/>
  <c r="UGO274" i="8"/>
  <c r="UGP274" i="8"/>
  <c r="UGQ274" i="8"/>
  <c r="UGR274" i="8"/>
  <c r="UGS274" i="8"/>
  <c r="UGT274" i="8"/>
  <c r="UGU274" i="8"/>
  <c r="UGV274" i="8"/>
  <c r="UGW274" i="8"/>
  <c r="UGX274" i="8"/>
  <c r="UGY274" i="8"/>
  <c r="UGZ274" i="8"/>
  <c r="UHA274" i="8"/>
  <c r="UHB274" i="8"/>
  <c r="UHC274" i="8"/>
  <c r="UHD274" i="8"/>
  <c r="UHE274" i="8"/>
  <c r="UHF274" i="8"/>
  <c r="UHG274" i="8"/>
  <c r="UHH274" i="8"/>
  <c r="UHI274" i="8"/>
  <c r="UHJ274" i="8"/>
  <c r="UHK274" i="8"/>
  <c r="UHL274" i="8"/>
  <c r="UHM274" i="8"/>
  <c r="UHN274" i="8"/>
  <c r="UHO274" i="8"/>
  <c r="UHP274" i="8"/>
  <c r="UHQ274" i="8"/>
  <c r="UHR274" i="8"/>
  <c r="UHS274" i="8"/>
  <c r="UHT274" i="8"/>
  <c r="UHU274" i="8"/>
  <c r="UHV274" i="8"/>
  <c r="UHW274" i="8"/>
  <c r="UHX274" i="8"/>
  <c r="UHY274" i="8"/>
  <c r="UHZ274" i="8"/>
  <c r="UIA274" i="8"/>
  <c r="UIB274" i="8"/>
  <c r="UIC274" i="8"/>
  <c r="UID274" i="8"/>
  <c r="UIE274" i="8"/>
  <c r="UIF274" i="8"/>
  <c r="UIG274" i="8"/>
  <c r="UIH274" i="8"/>
  <c r="UII274" i="8"/>
  <c r="UIJ274" i="8"/>
  <c r="UIK274" i="8"/>
  <c r="UIL274" i="8"/>
  <c r="UIM274" i="8"/>
  <c r="UIN274" i="8"/>
  <c r="UIO274" i="8"/>
  <c r="UIP274" i="8"/>
  <c r="UIQ274" i="8"/>
  <c r="UIR274" i="8"/>
  <c r="UIS274" i="8"/>
  <c r="UIT274" i="8"/>
  <c r="UIU274" i="8"/>
  <c r="UIV274" i="8"/>
  <c r="UIW274" i="8"/>
  <c r="UIX274" i="8"/>
  <c r="UIY274" i="8"/>
  <c r="UIZ274" i="8"/>
  <c r="UJA274" i="8"/>
  <c r="UJB274" i="8"/>
  <c r="UJC274" i="8"/>
  <c r="UJD274" i="8"/>
  <c r="UJE274" i="8"/>
  <c r="UJF274" i="8"/>
  <c r="UJG274" i="8"/>
  <c r="UJH274" i="8"/>
  <c r="UJI274" i="8"/>
  <c r="UJJ274" i="8"/>
  <c r="UJK274" i="8"/>
  <c r="UJL274" i="8"/>
  <c r="UJM274" i="8"/>
  <c r="UJN274" i="8"/>
  <c r="UJO274" i="8"/>
  <c r="UJP274" i="8"/>
  <c r="UJQ274" i="8"/>
  <c r="UJR274" i="8"/>
  <c r="UJS274" i="8"/>
  <c r="UJT274" i="8"/>
  <c r="UJU274" i="8"/>
  <c r="UJV274" i="8"/>
  <c r="UJW274" i="8"/>
  <c r="UJX274" i="8"/>
  <c r="UJY274" i="8"/>
  <c r="UJZ274" i="8"/>
  <c r="UKA274" i="8"/>
  <c r="UKB274" i="8"/>
  <c r="UKC274" i="8"/>
  <c r="UKD274" i="8"/>
  <c r="UKE274" i="8"/>
  <c r="UKF274" i="8"/>
  <c r="UKG274" i="8"/>
  <c r="UKH274" i="8"/>
  <c r="UKI274" i="8"/>
  <c r="UKJ274" i="8"/>
  <c r="UKK274" i="8"/>
  <c r="UKL274" i="8"/>
  <c r="UKM274" i="8"/>
  <c r="UKN274" i="8"/>
  <c r="UKO274" i="8"/>
  <c r="UKP274" i="8"/>
  <c r="UKQ274" i="8"/>
  <c r="UKR274" i="8"/>
  <c r="UKS274" i="8"/>
  <c r="UKT274" i="8"/>
  <c r="UKU274" i="8"/>
  <c r="UKV274" i="8"/>
  <c r="UKW274" i="8"/>
  <c r="UKX274" i="8"/>
  <c r="UKY274" i="8"/>
  <c r="UKZ274" i="8"/>
  <c r="ULA274" i="8"/>
  <c r="ULB274" i="8"/>
  <c r="ULC274" i="8"/>
  <c r="ULD274" i="8"/>
  <c r="ULE274" i="8"/>
  <c r="ULF274" i="8"/>
  <c r="ULG274" i="8"/>
  <c r="ULH274" i="8"/>
  <c r="ULI274" i="8"/>
  <c r="ULJ274" i="8"/>
  <c r="ULK274" i="8"/>
  <c r="ULL274" i="8"/>
  <c r="ULM274" i="8"/>
  <c r="ULN274" i="8"/>
  <c r="ULO274" i="8"/>
  <c r="ULP274" i="8"/>
  <c r="ULQ274" i="8"/>
  <c r="ULR274" i="8"/>
  <c r="ULS274" i="8"/>
  <c r="ULT274" i="8"/>
  <c r="ULU274" i="8"/>
  <c r="ULV274" i="8"/>
  <c r="ULW274" i="8"/>
  <c r="ULX274" i="8"/>
  <c r="ULY274" i="8"/>
  <c r="ULZ274" i="8"/>
  <c r="UMA274" i="8"/>
  <c r="UMB274" i="8"/>
  <c r="UMC274" i="8"/>
  <c r="UMD274" i="8"/>
  <c r="UME274" i="8"/>
  <c r="UMF274" i="8"/>
  <c r="UMG274" i="8"/>
  <c r="UMH274" i="8"/>
  <c r="UMI274" i="8"/>
  <c r="UMJ274" i="8"/>
  <c r="UMK274" i="8"/>
  <c r="UML274" i="8"/>
  <c r="UMM274" i="8"/>
  <c r="UMN274" i="8"/>
  <c r="UMO274" i="8"/>
  <c r="UMP274" i="8"/>
  <c r="UMQ274" i="8"/>
  <c r="UMR274" i="8"/>
  <c r="UMS274" i="8"/>
  <c r="UMT274" i="8"/>
  <c r="UMU274" i="8"/>
  <c r="UMV274" i="8"/>
  <c r="UMW274" i="8"/>
  <c r="UMX274" i="8"/>
  <c r="UMY274" i="8"/>
  <c r="UMZ274" i="8"/>
  <c r="UNA274" i="8"/>
  <c r="UNB274" i="8"/>
  <c r="UNC274" i="8"/>
  <c r="UND274" i="8"/>
  <c r="UNE274" i="8"/>
  <c r="UNF274" i="8"/>
  <c r="UNG274" i="8"/>
  <c r="UNH274" i="8"/>
  <c r="UNI274" i="8"/>
  <c r="UNJ274" i="8"/>
  <c r="UNK274" i="8"/>
  <c r="UNL274" i="8"/>
  <c r="UNM274" i="8"/>
  <c r="UNN274" i="8"/>
  <c r="UNO274" i="8"/>
  <c r="UNP274" i="8"/>
  <c r="UNQ274" i="8"/>
  <c r="UNR274" i="8"/>
  <c r="UNS274" i="8"/>
  <c r="UNT274" i="8"/>
  <c r="UNU274" i="8"/>
  <c r="UNV274" i="8"/>
  <c r="UNW274" i="8"/>
  <c r="UNX274" i="8"/>
  <c r="UNY274" i="8"/>
  <c r="UNZ274" i="8"/>
  <c r="UOA274" i="8"/>
  <c r="UOB274" i="8"/>
  <c r="UOC274" i="8"/>
  <c r="UOD274" i="8"/>
  <c r="UOE274" i="8"/>
  <c r="UOF274" i="8"/>
  <c r="UOG274" i="8"/>
  <c r="UOH274" i="8"/>
  <c r="UOI274" i="8"/>
  <c r="UOJ274" i="8"/>
  <c r="UOK274" i="8"/>
  <c r="UOL274" i="8"/>
  <c r="UOM274" i="8"/>
  <c r="UON274" i="8"/>
  <c r="UOO274" i="8"/>
  <c r="UOP274" i="8"/>
  <c r="UOQ274" i="8"/>
  <c r="UOR274" i="8"/>
  <c r="UOS274" i="8"/>
  <c r="UOT274" i="8"/>
  <c r="UOU274" i="8"/>
  <c r="UOV274" i="8"/>
  <c r="UOW274" i="8"/>
  <c r="UOX274" i="8"/>
  <c r="UOY274" i="8"/>
  <c r="UOZ274" i="8"/>
  <c r="UPA274" i="8"/>
  <c r="UPB274" i="8"/>
  <c r="UPC274" i="8"/>
  <c r="UPD274" i="8"/>
  <c r="UPE274" i="8"/>
  <c r="UPF274" i="8"/>
  <c r="UPG274" i="8"/>
  <c r="UPH274" i="8"/>
  <c r="UPI274" i="8"/>
  <c r="UPJ274" i="8"/>
  <c r="UPK274" i="8"/>
  <c r="UPL274" i="8"/>
  <c r="UPM274" i="8"/>
  <c r="UPN274" i="8"/>
  <c r="UPO274" i="8"/>
  <c r="UPP274" i="8"/>
  <c r="UPQ274" i="8"/>
  <c r="UPR274" i="8"/>
  <c r="UPS274" i="8"/>
  <c r="UPT274" i="8"/>
  <c r="UPU274" i="8"/>
  <c r="UPV274" i="8"/>
  <c r="UPW274" i="8"/>
  <c r="UPX274" i="8"/>
  <c r="UPY274" i="8"/>
  <c r="UPZ274" i="8"/>
  <c r="UQA274" i="8"/>
  <c r="UQB274" i="8"/>
  <c r="UQC274" i="8"/>
  <c r="UQD274" i="8"/>
  <c r="UQE274" i="8"/>
  <c r="UQF274" i="8"/>
  <c r="UQG274" i="8"/>
  <c r="UQH274" i="8"/>
  <c r="UQI274" i="8"/>
  <c r="UQJ274" i="8"/>
  <c r="UQK274" i="8"/>
  <c r="UQL274" i="8"/>
  <c r="UQM274" i="8"/>
  <c r="UQN274" i="8"/>
  <c r="UQO274" i="8"/>
  <c r="UQP274" i="8"/>
  <c r="UQQ274" i="8"/>
  <c r="UQR274" i="8"/>
  <c r="UQS274" i="8"/>
  <c r="UQT274" i="8"/>
  <c r="UQU274" i="8"/>
  <c r="UQV274" i="8"/>
  <c r="UQW274" i="8"/>
  <c r="UQX274" i="8"/>
  <c r="UQY274" i="8"/>
  <c r="UQZ274" i="8"/>
  <c r="URA274" i="8"/>
  <c r="URB274" i="8"/>
  <c r="URC274" i="8"/>
  <c r="URD274" i="8"/>
  <c r="URE274" i="8"/>
  <c r="URF274" i="8"/>
  <c r="URG274" i="8"/>
  <c r="URH274" i="8"/>
  <c r="URI274" i="8"/>
  <c r="URJ274" i="8"/>
  <c r="URK274" i="8"/>
  <c r="URL274" i="8"/>
  <c r="URM274" i="8"/>
  <c r="URN274" i="8"/>
  <c r="URO274" i="8"/>
  <c r="URP274" i="8"/>
  <c r="URQ274" i="8"/>
  <c r="URR274" i="8"/>
  <c r="URS274" i="8"/>
  <c r="URT274" i="8"/>
  <c r="URU274" i="8"/>
  <c r="URV274" i="8"/>
  <c r="URW274" i="8"/>
  <c r="URX274" i="8"/>
  <c r="URY274" i="8"/>
  <c r="URZ274" i="8"/>
  <c r="USA274" i="8"/>
  <c r="USB274" i="8"/>
  <c r="USC274" i="8"/>
  <c r="USD274" i="8"/>
  <c r="USE274" i="8"/>
  <c r="USF274" i="8"/>
  <c r="USG274" i="8"/>
  <c r="USH274" i="8"/>
  <c r="USI274" i="8"/>
  <c r="USJ274" i="8"/>
  <c r="USK274" i="8"/>
  <c r="USL274" i="8"/>
  <c r="USM274" i="8"/>
  <c r="USN274" i="8"/>
  <c r="USO274" i="8"/>
  <c r="USP274" i="8"/>
  <c r="USQ274" i="8"/>
  <c r="USR274" i="8"/>
  <c r="USS274" i="8"/>
  <c r="UST274" i="8"/>
  <c r="USU274" i="8"/>
  <c r="USV274" i="8"/>
  <c r="USW274" i="8"/>
  <c r="USX274" i="8"/>
  <c r="USY274" i="8"/>
  <c r="USZ274" i="8"/>
  <c r="UTA274" i="8"/>
  <c r="UTB274" i="8"/>
  <c r="UTC274" i="8"/>
  <c r="UTD274" i="8"/>
  <c r="UTE274" i="8"/>
  <c r="UTF274" i="8"/>
  <c r="UTG274" i="8"/>
  <c r="UTH274" i="8"/>
  <c r="UTI274" i="8"/>
  <c r="UTJ274" i="8"/>
  <c r="UTK274" i="8"/>
  <c r="UTL274" i="8"/>
  <c r="UTM274" i="8"/>
  <c r="UTN274" i="8"/>
  <c r="UTO274" i="8"/>
  <c r="UTP274" i="8"/>
  <c r="UTQ274" i="8"/>
  <c r="UTR274" i="8"/>
  <c r="UTS274" i="8"/>
  <c r="UTT274" i="8"/>
  <c r="UTU274" i="8"/>
  <c r="UTV274" i="8"/>
  <c r="UTW274" i="8"/>
  <c r="UTX274" i="8"/>
  <c r="UTY274" i="8"/>
  <c r="UTZ274" i="8"/>
  <c r="UUA274" i="8"/>
  <c r="UUB274" i="8"/>
  <c r="UUC274" i="8"/>
  <c r="UUD274" i="8"/>
  <c r="UUE274" i="8"/>
  <c r="UUF274" i="8"/>
  <c r="UUG274" i="8"/>
  <c r="UUH274" i="8"/>
  <c r="UUI274" i="8"/>
  <c r="UUJ274" i="8"/>
  <c r="UUK274" i="8"/>
  <c r="UUL274" i="8"/>
  <c r="UUM274" i="8"/>
  <c r="UUN274" i="8"/>
  <c r="UUO274" i="8"/>
  <c r="UUP274" i="8"/>
  <c r="UUQ274" i="8"/>
  <c r="UUR274" i="8"/>
  <c r="UUS274" i="8"/>
  <c r="UUT274" i="8"/>
  <c r="UUU274" i="8"/>
  <c r="UUV274" i="8"/>
  <c r="UUW274" i="8"/>
  <c r="UUX274" i="8"/>
  <c r="UUY274" i="8"/>
  <c r="UUZ274" i="8"/>
  <c r="UVA274" i="8"/>
  <c r="UVB274" i="8"/>
  <c r="UVC274" i="8"/>
  <c r="UVD274" i="8"/>
  <c r="UVE274" i="8"/>
  <c r="UVF274" i="8"/>
  <c r="UVG274" i="8"/>
  <c r="UVH274" i="8"/>
  <c r="UVI274" i="8"/>
  <c r="UVJ274" i="8"/>
  <c r="UVK274" i="8"/>
  <c r="UVL274" i="8"/>
  <c r="UVM274" i="8"/>
  <c r="UVN274" i="8"/>
  <c r="UVO274" i="8"/>
  <c r="UVP274" i="8"/>
  <c r="UVQ274" i="8"/>
  <c r="UVR274" i="8"/>
  <c r="UVS274" i="8"/>
  <c r="UVT274" i="8"/>
  <c r="UVU274" i="8"/>
  <c r="UVV274" i="8"/>
  <c r="UVW274" i="8"/>
  <c r="UVX274" i="8"/>
  <c r="UVY274" i="8"/>
  <c r="UVZ274" i="8"/>
  <c r="UWA274" i="8"/>
  <c r="UWB274" i="8"/>
  <c r="UWC274" i="8"/>
  <c r="UWD274" i="8"/>
  <c r="UWE274" i="8"/>
  <c r="UWF274" i="8"/>
  <c r="UWG274" i="8"/>
  <c r="UWH274" i="8"/>
  <c r="UWI274" i="8"/>
  <c r="UWJ274" i="8"/>
  <c r="UWK274" i="8"/>
  <c r="UWL274" i="8"/>
  <c r="UWM274" i="8"/>
  <c r="UWN274" i="8"/>
  <c r="UWO274" i="8"/>
  <c r="UWP274" i="8"/>
  <c r="UWQ274" i="8"/>
  <c r="UWR274" i="8"/>
  <c r="UWS274" i="8"/>
  <c r="UWT274" i="8"/>
  <c r="UWU274" i="8"/>
  <c r="UWV274" i="8"/>
  <c r="UWW274" i="8"/>
  <c r="UWX274" i="8"/>
  <c r="UWY274" i="8"/>
  <c r="UWZ274" i="8"/>
  <c r="UXA274" i="8"/>
  <c r="UXB274" i="8"/>
  <c r="UXC274" i="8"/>
  <c r="UXD274" i="8"/>
  <c r="UXE274" i="8"/>
  <c r="UXF274" i="8"/>
  <c r="UXG274" i="8"/>
  <c r="UXH274" i="8"/>
  <c r="UXI274" i="8"/>
  <c r="UXJ274" i="8"/>
  <c r="UXK274" i="8"/>
  <c r="UXL274" i="8"/>
  <c r="UXM274" i="8"/>
  <c r="UXN274" i="8"/>
  <c r="UXO274" i="8"/>
  <c r="UXP274" i="8"/>
  <c r="UXQ274" i="8"/>
  <c r="UXR274" i="8"/>
  <c r="UXS274" i="8"/>
  <c r="UXT274" i="8"/>
  <c r="UXU274" i="8"/>
  <c r="UXV274" i="8"/>
  <c r="UXW274" i="8"/>
  <c r="UXX274" i="8"/>
  <c r="UXY274" i="8"/>
  <c r="UXZ274" i="8"/>
  <c r="UYA274" i="8"/>
  <c r="UYB274" i="8"/>
  <c r="UYC274" i="8"/>
  <c r="UYD274" i="8"/>
  <c r="UYE274" i="8"/>
  <c r="UYF274" i="8"/>
  <c r="UYG274" i="8"/>
  <c r="UYH274" i="8"/>
  <c r="UYI274" i="8"/>
  <c r="UYJ274" i="8"/>
  <c r="UYK274" i="8"/>
  <c r="UYL274" i="8"/>
  <c r="UYM274" i="8"/>
  <c r="UYN274" i="8"/>
  <c r="UYO274" i="8"/>
  <c r="UYP274" i="8"/>
  <c r="UYQ274" i="8"/>
  <c r="UYR274" i="8"/>
  <c r="UYS274" i="8"/>
  <c r="UYT274" i="8"/>
  <c r="UYU274" i="8"/>
  <c r="UYV274" i="8"/>
  <c r="UYW274" i="8"/>
  <c r="UYX274" i="8"/>
  <c r="UYY274" i="8"/>
  <c r="UYZ274" i="8"/>
  <c r="UZA274" i="8"/>
  <c r="UZB274" i="8"/>
  <c r="UZC274" i="8"/>
  <c r="UZD274" i="8"/>
  <c r="UZE274" i="8"/>
  <c r="UZF274" i="8"/>
  <c r="UZG274" i="8"/>
  <c r="UZH274" i="8"/>
  <c r="UZI274" i="8"/>
  <c r="UZJ274" i="8"/>
  <c r="UZK274" i="8"/>
  <c r="UZL274" i="8"/>
  <c r="UZM274" i="8"/>
  <c r="UZN274" i="8"/>
  <c r="UZO274" i="8"/>
  <c r="UZP274" i="8"/>
  <c r="UZQ274" i="8"/>
  <c r="UZR274" i="8"/>
  <c r="UZS274" i="8"/>
  <c r="UZT274" i="8"/>
  <c r="UZU274" i="8"/>
  <c r="UZV274" i="8"/>
  <c r="UZW274" i="8"/>
  <c r="UZX274" i="8"/>
  <c r="UZY274" i="8"/>
  <c r="UZZ274" i="8"/>
  <c r="VAA274" i="8"/>
  <c r="VAB274" i="8"/>
  <c r="VAC274" i="8"/>
  <c r="VAD274" i="8"/>
  <c r="VAE274" i="8"/>
  <c r="VAF274" i="8"/>
  <c r="VAG274" i="8"/>
  <c r="VAH274" i="8"/>
  <c r="VAI274" i="8"/>
  <c r="VAJ274" i="8"/>
  <c r="VAK274" i="8"/>
  <c r="VAL274" i="8"/>
  <c r="VAM274" i="8"/>
  <c r="VAN274" i="8"/>
  <c r="VAO274" i="8"/>
  <c r="VAP274" i="8"/>
  <c r="VAQ274" i="8"/>
  <c r="VAR274" i="8"/>
  <c r="VAS274" i="8"/>
  <c r="VAT274" i="8"/>
  <c r="VAU274" i="8"/>
  <c r="VAV274" i="8"/>
  <c r="VAW274" i="8"/>
  <c r="VAX274" i="8"/>
  <c r="VAY274" i="8"/>
  <c r="VAZ274" i="8"/>
  <c r="VBA274" i="8"/>
  <c r="VBB274" i="8"/>
  <c r="VBC274" i="8"/>
  <c r="VBD274" i="8"/>
  <c r="VBE274" i="8"/>
  <c r="VBF274" i="8"/>
  <c r="VBG274" i="8"/>
  <c r="VBH274" i="8"/>
  <c r="VBI274" i="8"/>
  <c r="VBJ274" i="8"/>
  <c r="VBK274" i="8"/>
  <c r="VBL274" i="8"/>
  <c r="VBM274" i="8"/>
  <c r="VBN274" i="8"/>
  <c r="VBO274" i="8"/>
  <c r="VBP274" i="8"/>
  <c r="VBQ274" i="8"/>
  <c r="VBR274" i="8"/>
  <c r="VBS274" i="8"/>
  <c r="VBT274" i="8"/>
  <c r="VBU274" i="8"/>
  <c r="VBV274" i="8"/>
  <c r="VBW274" i="8"/>
  <c r="VBX274" i="8"/>
  <c r="VBY274" i="8"/>
  <c r="VBZ274" i="8"/>
  <c r="VCA274" i="8"/>
  <c r="VCB274" i="8"/>
  <c r="VCC274" i="8"/>
  <c r="VCD274" i="8"/>
  <c r="VCE274" i="8"/>
  <c r="VCF274" i="8"/>
  <c r="VCG274" i="8"/>
  <c r="VCH274" i="8"/>
  <c r="VCI274" i="8"/>
  <c r="VCJ274" i="8"/>
  <c r="VCK274" i="8"/>
  <c r="VCL274" i="8"/>
  <c r="VCM274" i="8"/>
  <c r="VCN274" i="8"/>
  <c r="VCO274" i="8"/>
  <c r="VCP274" i="8"/>
  <c r="VCQ274" i="8"/>
  <c r="VCR274" i="8"/>
  <c r="VCS274" i="8"/>
  <c r="VCT274" i="8"/>
  <c r="VCU274" i="8"/>
  <c r="VCV274" i="8"/>
  <c r="VCW274" i="8"/>
  <c r="VCX274" i="8"/>
  <c r="VCY274" i="8"/>
  <c r="VCZ274" i="8"/>
  <c r="VDA274" i="8"/>
  <c r="VDB274" i="8"/>
  <c r="VDC274" i="8"/>
  <c r="VDD274" i="8"/>
  <c r="VDE274" i="8"/>
  <c r="VDF274" i="8"/>
  <c r="VDG274" i="8"/>
  <c r="VDH274" i="8"/>
  <c r="VDI274" i="8"/>
  <c r="VDJ274" i="8"/>
  <c r="VDK274" i="8"/>
  <c r="VDL274" i="8"/>
  <c r="VDM274" i="8"/>
  <c r="VDN274" i="8"/>
  <c r="VDO274" i="8"/>
  <c r="VDP274" i="8"/>
  <c r="VDQ274" i="8"/>
  <c r="VDR274" i="8"/>
  <c r="VDS274" i="8"/>
  <c r="VDT274" i="8"/>
  <c r="VDU274" i="8"/>
  <c r="VDV274" i="8"/>
  <c r="VDW274" i="8"/>
  <c r="VDX274" i="8"/>
  <c r="VDY274" i="8"/>
  <c r="VDZ274" i="8"/>
  <c r="VEA274" i="8"/>
  <c r="VEB274" i="8"/>
  <c r="VEC274" i="8"/>
  <c r="VED274" i="8"/>
  <c r="VEE274" i="8"/>
  <c r="VEF274" i="8"/>
  <c r="VEG274" i="8"/>
  <c r="VEH274" i="8"/>
  <c r="VEI274" i="8"/>
  <c r="VEJ274" i="8"/>
  <c r="VEK274" i="8"/>
  <c r="VEL274" i="8"/>
  <c r="VEM274" i="8"/>
  <c r="VEN274" i="8"/>
  <c r="VEO274" i="8"/>
  <c r="VEP274" i="8"/>
  <c r="VEQ274" i="8"/>
  <c r="VER274" i="8"/>
  <c r="VES274" i="8"/>
  <c r="VET274" i="8"/>
  <c r="VEU274" i="8"/>
  <c r="VEV274" i="8"/>
  <c r="VEW274" i="8"/>
  <c r="VEX274" i="8"/>
  <c r="VEY274" i="8"/>
  <c r="VEZ274" i="8"/>
  <c r="VFA274" i="8"/>
  <c r="VFB274" i="8"/>
  <c r="VFC274" i="8"/>
  <c r="VFD274" i="8"/>
  <c r="VFE274" i="8"/>
  <c r="VFF274" i="8"/>
  <c r="VFG274" i="8"/>
  <c r="VFH274" i="8"/>
  <c r="VFI274" i="8"/>
  <c r="VFJ274" i="8"/>
  <c r="VFK274" i="8"/>
  <c r="VFL274" i="8"/>
  <c r="VFM274" i="8"/>
  <c r="VFN274" i="8"/>
  <c r="VFO274" i="8"/>
  <c r="VFP274" i="8"/>
  <c r="VFQ274" i="8"/>
  <c r="VFR274" i="8"/>
  <c r="VFS274" i="8"/>
  <c r="VFT274" i="8"/>
  <c r="VFU274" i="8"/>
  <c r="VFV274" i="8"/>
  <c r="VFW274" i="8"/>
  <c r="VFX274" i="8"/>
  <c r="VFY274" i="8"/>
  <c r="VFZ274" i="8"/>
  <c r="VGA274" i="8"/>
  <c r="VGB274" i="8"/>
  <c r="VGC274" i="8"/>
  <c r="VGD274" i="8"/>
  <c r="VGE274" i="8"/>
  <c r="VGF274" i="8"/>
  <c r="VGG274" i="8"/>
  <c r="VGH274" i="8"/>
  <c r="VGI274" i="8"/>
  <c r="VGJ274" i="8"/>
  <c r="VGK274" i="8"/>
  <c r="VGL274" i="8"/>
  <c r="VGM274" i="8"/>
  <c r="VGN274" i="8"/>
  <c r="VGO274" i="8"/>
  <c r="VGP274" i="8"/>
  <c r="VGQ274" i="8"/>
  <c r="VGR274" i="8"/>
  <c r="VGS274" i="8"/>
  <c r="VGT274" i="8"/>
  <c r="VGU274" i="8"/>
  <c r="VGV274" i="8"/>
  <c r="VGW274" i="8"/>
  <c r="VGX274" i="8"/>
  <c r="VGY274" i="8"/>
  <c r="VGZ274" i="8"/>
  <c r="VHA274" i="8"/>
  <c r="VHB274" i="8"/>
  <c r="VHC274" i="8"/>
  <c r="VHD274" i="8"/>
  <c r="VHE274" i="8"/>
  <c r="VHF274" i="8"/>
  <c r="VHG274" i="8"/>
  <c r="VHH274" i="8"/>
  <c r="VHI274" i="8"/>
  <c r="VHJ274" i="8"/>
  <c r="VHK274" i="8"/>
  <c r="VHL274" i="8"/>
  <c r="VHM274" i="8"/>
  <c r="VHN274" i="8"/>
  <c r="VHO274" i="8"/>
  <c r="VHP274" i="8"/>
  <c r="VHQ274" i="8"/>
  <c r="VHR274" i="8"/>
  <c r="VHS274" i="8"/>
  <c r="VHT274" i="8"/>
  <c r="VHU274" i="8"/>
  <c r="VHV274" i="8"/>
  <c r="VHW274" i="8"/>
  <c r="VHX274" i="8"/>
  <c r="VHY274" i="8"/>
  <c r="VHZ274" i="8"/>
  <c r="VIA274" i="8"/>
  <c r="VIB274" i="8"/>
  <c r="VIC274" i="8"/>
  <c r="VID274" i="8"/>
  <c r="VIE274" i="8"/>
  <c r="VIF274" i="8"/>
  <c r="VIG274" i="8"/>
  <c r="VIH274" i="8"/>
  <c r="VII274" i="8"/>
  <c r="VIJ274" i="8"/>
  <c r="VIK274" i="8"/>
  <c r="VIL274" i="8"/>
  <c r="VIM274" i="8"/>
  <c r="VIN274" i="8"/>
  <c r="VIO274" i="8"/>
  <c r="VIP274" i="8"/>
  <c r="VIQ274" i="8"/>
  <c r="VIR274" i="8"/>
  <c r="VIS274" i="8"/>
  <c r="VIT274" i="8"/>
  <c r="VIU274" i="8"/>
  <c r="VIV274" i="8"/>
  <c r="VIW274" i="8"/>
  <c r="VIX274" i="8"/>
  <c r="VIY274" i="8"/>
  <c r="VIZ274" i="8"/>
  <c r="VJA274" i="8"/>
  <c r="VJB274" i="8"/>
  <c r="VJC274" i="8"/>
  <c r="VJD274" i="8"/>
  <c r="VJE274" i="8"/>
  <c r="VJF274" i="8"/>
  <c r="VJG274" i="8"/>
  <c r="VJH274" i="8"/>
  <c r="VJI274" i="8"/>
  <c r="VJJ274" i="8"/>
  <c r="VJK274" i="8"/>
  <c r="VJL274" i="8"/>
  <c r="VJM274" i="8"/>
  <c r="VJN274" i="8"/>
  <c r="VJO274" i="8"/>
  <c r="VJP274" i="8"/>
  <c r="VJQ274" i="8"/>
  <c r="VJR274" i="8"/>
  <c r="VJS274" i="8"/>
  <c r="VJT274" i="8"/>
  <c r="VJU274" i="8"/>
  <c r="VJV274" i="8"/>
  <c r="VJW274" i="8"/>
  <c r="VJX274" i="8"/>
  <c r="VJY274" i="8"/>
  <c r="VJZ274" i="8"/>
  <c r="VKA274" i="8"/>
  <c r="VKB274" i="8"/>
  <c r="VKC274" i="8"/>
  <c r="VKD274" i="8"/>
  <c r="VKE274" i="8"/>
  <c r="VKF274" i="8"/>
  <c r="VKG274" i="8"/>
  <c r="VKH274" i="8"/>
  <c r="VKI274" i="8"/>
  <c r="VKJ274" i="8"/>
  <c r="VKK274" i="8"/>
  <c r="VKL274" i="8"/>
  <c r="VKM274" i="8"/>
  <c r="VKN274" i="8"/>
  <c r="VKO274" i="8"/>
  <c r="VKP274" i="8"/>
  <c r="VKQ274" i="8"/>
  <c r="VKR274" i="8"/>
  <c r="VKS274" i="8"/>
  <c r="VKT274" i="8"/>
  <c r="VKU274" i="8"/>
  <c r="VKV274" i="8"/>
  <c r="VKW274" i="8"/>
  <c r="VKX274" i="8"/>
  <c r="VKY274" i="8"/>
  <c r="VKZ274" i="8"/>
  <c r="VLA274" i="8"/>
  <c r="VLB274" i="8"/>
  <c r="VLC274" i="8"/>
  <c r="VLD274" i="8"/>
  <c r="VLE274" i="8"/>
  <c r="VLF274" i="8"/>
  <c r="VLG274" i="8"/>
  <c r="VLH274" i="8"/>
  <c r="VLI274" i="8"/>
  <c r="VLJ274" i="8"/>
  <c r="VLK274" i="8"/>
  <c r="VLL274" i="8"/>
  <c r="VLM274" i="8"/>
  <c r="VLN274" i="8"/>
  <c r="VLO274" i="8"/>
  <c r="VLP274" i="8"/>
  <c r="VLQ274" i="8"/>
  <c r="VLR274" i="8"/>
  <c r="VLS274" i="8"/>
  <c r="VLT274" i="8"/>
  <c r="VLU274" i="8"/>
  <c r="VLV274" i="8"/>
  <c r="VLW274" i="8"/>
  <c r="VLX274" i="8"/>
  <c r="VLY274" i="8"/>
  <c r="VLZ274" i="8"/>
  <c r="VMA274" i="8"/>
  <c r="VMB274" i="8"/>
  <c r="VMC274" i="8"/>
  <c r="VMD274" i="8"/>
  <c r="VME274" i="8"/>
  <c r="VMF274" i="8"/>
  <c r="VMG274" i="8"/>
  <c r="VMH274" i="8"/>
  <c r="VMI274" i="8"/>
  <c r="VMJ274" i="8"/>
  <c r="VMK274" i="8"/>
  <c r="VML274" i="8"/>
  <c r="VMM274" i="8"/>
  <c r="VMN274" i="8"/>
  <c r="VMO274" i="8"/>
  <c r="VMP274" i="8"/>
  <c r="VMQ274" i="8"/>
  <c r="VMR274" i="8"/>
  <c r="VMS274" i="8"/>
  <c r="VMT274" i="8"/>
  <c r="VMU274" i="8"/>
  <c r="VMV274" i="8"/>
  <c r="VMW274" i="8"/>
  <c r="VMX274" i="8"/>
  <c r="VMY274" i="8"/>
  <c r="VMZ274" i="8"/>
  <c r="VNA274" i="8"/>
  <c r="VNB274" i="8"/>
  <c r="VNC274" i="8"/>
  <c r="VND274" i="8"/>
  <c r="VNE274" i="8"/>
  <c r="VNF274" i="8"/>
  <c r="VNG274" i="8"/>
  <c r="VNH274" i="8"/>
  <c r="VNI274" i="8"/>
  <c r="VNJ274" i="8"/>
  <c r="VNK274" i="8"/>
  <c r="VNL274" i="8"/>
  <c r="VNM274" i="8"/>
  <c r="VNN274" i="8"/>
  <c r="VNO274" i="8"/>
  <c r="VNP274" i="8"/>
  <c r="VNQ274" i="8"/>
  <c r="VNR274" i="8"/>
  <c r="VNS274" i="8"/>
  <c r="VNT274" i="8"/>
  <c r="VNU274" i="8"/>
  <c r="VNV274" i="8"/>
  <c r="VNW274" i="8"/>
  <c r="VNX274" i="8"/>
  <c r="VNY274" i="8"/>
  <c r="VNZ274" i="8"/>
  <c r="VOA274" i="8"/>
  <c r="VOB274" i="8"/>
  <c r="VOC274" i="8"/>
  <c r="VOD274" i="8"/>
  <c r="VOE274" i="8"/>
  <c r="VOF274" i="8"/>
  <c r="VOG274" i="8"/>
  <c r="VOH274" i="8"/>
  <c r="VOI274" i="8"/>
  <c r="VOJ274" i="8"/>
  <c r="VOK274" i="8"/>
  <c r="VOL274" i="8"/>
  <c r="VOM274" i="8"/>
  <c r="VON274" i="8"/>
  <c r="VOO274" i="8"/>
  <c r="VOP274" i="8"/>
  <c r="VOQ274" i="8"/>
  <c r="VOR274" i="8"/>
  <c r="VOS274" i="8"/>
  <c r="VOT274" i="8"/>
  <c r="VOU274" i="8"/>
  <c r="VOV274" i="8"/>
  <c r="VOW274" i="8"/>
  <c r="VOX274" i="8"/>
  <c r="VOY274" i="8"/>
  <c r="VOZ274" i="8"/>
  <c r="VPA274" i="8"/>
  <c r="VPB274" i="8"/>
  <c r="VPC274" i="8"/>
  <c r="VPD274" i="8"/>
  <c r="VPE274" i="8"/>
  <c r="VPF274" i="8"/>
  <c r="VPG274" i="8"/>
  <c r="VPH274" i="8"/>
  <c r="VPI274" i="8"/>
  <c r="VPJ274" i="8"/>
  <c r="VPK274" i="8"/>
  <c r="VPL274" i="8"/>
  <c r="VPM274" i="8"/>
  <c r="VPN274" i="8"/>
  <c r="VPO274" i="8"/>
  <c r="VPP274" i="8"/>
  <c r="VPQ274" i="8"/>
  <c r="VPR274" i="8"/>
  <c r="VPS274" i="8"/>
  <c r="VPT274" i="8"/>
  <c r="VPU274" i="8"/>
  <c r="VPV274" i="8"/>
  <c r="VPW274" i="8"/>
  <c r="VPX274" i="8"/>
  <c r="VPY274" i="8"/>
  <c r="VPZ274" i="8"/>
  <c r="VQA274" i="8"/>
  <c r="VQB274" i="8"/>
  <c r="VQC274" i="8"/>
  <c r="VQD274" i="8"/>
  <c r="VQE274" i="8"/>
  <c r="VQF274" i="8"/>
  <c r="VQG274" i="8"/>
  <c r="VQH274" i="8"/>
  <c r="VQI274" i="8"/>
  <c r="VQJ274" i="8"/>
  <c r="VQK274" i="8"/>
  <c r="VQL274" i="8"/>
  <c r="VQM274" i="8"/>
  <c r="VQN274" i="8"/>
  <c r="VQO274" i="8"/>
  <c r="VQP274" i="8"/>
  <c r="VQQ274" i="8"/>
  <c r="VQR274" i="8"/>
  <c r="VQS274" i="8"/>
  <c r="VQT274" i="8"/>
  <c r="VQU274" i="8"/>
  <c r="VQV274" i="8"/>
  <c r="VQW274" i="8"/>
  <c r="VQX274" i="8"/>
  <c r="VQY274" i="8"/>
  <c r="VQZ274" i="8"/>
  <c r="VRA274" i="8"/>
  <c r="VRB274" i="8"/>
  <c r="VRC274" i="8"/>
  <c r="VRD274" i="8"/>
  <c r="VRE274" i="8"/>
  <c r="VRF274" i="8"/>
  <c r="VRG274" i="8"/>
  <c r="VRH274" i="8"/>
  <c r="VRI274" i="8"/>
  <c r="VRJ274" i="8"/>
  <c r="VRK274" i="8"/>
  <c r="VRL274" i="8"/>
  <c r="VRM274" i="8"/>
  <c r="VRN274" i="8"/>
  <c r="VRO274" i="8"/>
  <c r="VRP274" i="8"/>
  <c r="VRQ274" i="8"/>
  <c r="VRR274" i="8"/>
  <c r="VRS274" i="8"/>
  <c r="VRT274" i="8"/>
  <c r="VRU274" i="8"/>
  <c r="VRV274" i="8"/>
  <c r="VRW274" i="8"/>
  <c r="VRX274" i="8"/>
  <c r="VRY274" i="8"/>
  <c r="VRZ274" i="8"/>
  <c r="VSA274" i="8"/>
  <c r="VSB274" i="8"/>
  <c r="VSC274" i="8"/>
  <c r="VSD274" i="8"/>
  <c r="VSE274" i="8"/>
  <c r="VSF274" i="8"/>
  <c r="VSG274" i="8"/>
  <c r="VSH274" i="8"/>
  <c r="VSI274" i="8"/>
  <c r="VSJ274" i="8"/>
  <c r="VSK274" i="8"/>
  <c r="VSL274" i="8"/>
  <c r="VSM274" i="8"/>
  <c r="VSN274" i="8"/>
  <c r="VSO274" i="8"/>
  <c r="VSP274" i="8"/>
  <c r="VSQ274" i="8"/>
  <c r="VSR274" i="8"/>
  <c r="VSS274" i="8"/>
  <c r="VST274" i="8"/>
  <c r="VSU274" i="8"/>
  <c r="VSV274" i="8"/>
  <c r="VSW274" i="8"/>
  <c r="VSX274" i="8"/>
  <c r="VSY274" i="8"/>
  <c r="VSZ274" i="8"/>
  <c r="VTA274" i="8"/>
  <c r="VTB274" i="8"/>
  <c r="VTC274" i="8"/>
  <c r="VTD274" i="8"/>
  <c r="VTE274" i="8"/>
  <c r="VTF274" i="8"/>
  <c r="VTG274" i="8"/>
  <c r="VTH274" i="8"/>
  <c r="VTI274" i="8"/>
  <c r="VTJ274" i="8"/>
  <c r="VTK274" i="8"/>
  <c r="VTL274" i="8"/>
  <c r="VTM274" i="8"/>
  <c r="VTN274" i="8"/>
  <c r="VTO274" i="8"/>
  <c r="VTP274" i="8"/>
  <c r="VTQ274" i="8"/>
  <c r="VTR274" i="8"/>
  <c r="VTS274" i="8"/>
  <c r="VTT274" i="8"/>
  <c r="VTU274" i="8"/>
  <c r="VTV274" i="8"/>
  <c r="VTW274" i="8"/>
  <c r="VTX274" i="8"/>
  <c r="VTY274" i="8"/>
  <c r="VTZ274" i="8"/>
  <c r="VUA274" i="8"/>
  <c r="VUB274" i="8"/>
  <c r="VUC274" i="8"/>
  <c r="VUD274" i="8"/>
  <c r="VUE274" i="8"/>
  <c r="VUF274" i="8"/>
  <c r="VUG274" i="8"/>
  <c r="VUH274" i="8"/>
  <c r="VUI274" i="8"/>
  <c r="VUJ274" i="8"/>
  <c r="VUK274" i="8"/>
  <c r="VUL274" i="8"/>
  <c r="VUM274" i="8"/>
  <c r="VUN274" i="8"/>
  <c r="VUO274" i="8"/>
  <c r="VUP274" i="8"/>
  <c r="VUQ274" i="8"/>
  <c r="VUR274" i="8"/>
  <c r="VUS274" i="8"/>
  <c r="VUT274" i="8"/>
  <c r="VUU274" i="8"/>
  <c r="VUV274" i="8"/>
  <c r="VUW274" i="8"/>
  <c r="VUX274" i="8"/>
  <c r="VUY274" i="8"/>
  <c r="VUZ274" i="8"/>
  <c r="VVA274" i="8"/>
  <c r="VVB274" i="8"/>
  <c r="VVC274" i="8"/>
  <c r="VVD274" i="8"/>
  <c r="VVE274" i="8"/>
  <c r="VVF274" i="8"/>
  <c r="VVG274" i="8"/>
  <c r="VVH274" i="8"/>
  <c r="VVI274" i="8"/>
  <c r="VVJ274" i="8"/>
  <c r="VVK274" i="8"/>
  <c r="VVL274" i="8"/>
  <c r="VVM274" i="8"/>
  <c r="VVN274" i="8"/>
  <c r="VVO274" i="8"/>
  <c r="VVP274" i="8"/>
  <c r="VVQ274" i="8"/>
  <c r="VVR274" i="8"/>
  <c r="VVS274" i="8"/>
  <c r="VVT274" i="8"/>
  <c r="VVU274" i="8"/>
  <c r="VVV274" i="8"/>
  <c r="VVW274" i="8"/>
  <c r="VVX274" i="8"/>
  <c r="VVY274" i="8"/>
  <c r="VVZ274" i="8"/>
  <c r="VWA274" i="8"/>
  <c r="VWB274" i="8"/>
  <c r="VWC274" i="8"/>
  <c r="VWD274" i="8"/>
  <c r="VWE274" i="8"/>
  <c r="VWF274" i="8"/>
  <c r="VWG274" i="8"/>
  <c r="VWH274" i="8"/>
  <c r="VWI274" i="8"/>
  <c r="VWJ274" i="8"/>
  <c r="VWK274" i="8"/>
  <c r="VWL274" i="8"/>
  <c r="VWM274" i="8"/>
  <c r="VWN274" i="8"/>
  <c r="VWO274" i="8"/>
  <c r="VWP274" i="8"/>
  <c r="VWQ274" i="8"/>
  <c r="VWR274" i="8"/>
  <c r="VWS274" i="8"/>
  <c r="VWT274" i="8"/>
  <c r="VWU274" i="8"/>
  <c r="VWV274" i="8"/>
  <c r="VWW274" i="8"/>
  <c r="VWX274" i="8"/>
  <c r="VWY274" i="8"/>
  <c r="VWZ274" i="8"/>
  <c r="VXA274" i="8"/>
  <c r="VXB274" i="8"/>
  <c r="VXC274" i="8"/>
  <c r="VXD274" i="8"/>
  <c r="VXE274" i="8"/>
  <c r="VXF274" i="8"/>
  <c r="VXG274" i="8"/>
  <c r="VXH274" i="8"/>
  <c r="VXI274" i="8"/>
  <c r="VXJ274" i="8"/>
  <c r="VXK274" i="8"/>
  <c r="VXL274" i="8"/>
  <c r="VXM274" i="8"/>
  <c r="VXN274" i="8"/>
  <c r="VXO274" i="8"/>
  <c r="VXP274" i="8"/>
  <c r="VXQ274" i="8"/>
  <c r="VXR274" i="8"/>
  <c r="VXS274" i="8"/>
  <c r="VXT274" i="8"/>
  <c r="VXU274" i="8"/>
  <c r="VXV274" i="8"/>
  <c r="VXW274" i="8"/>
  <c r="VXX274" i="8"/>
  <c r="VXY274" i="8"/>
  <c r="VXZ274" i="8"/>
  <c r="VYA274" i="8"/>
  <c r="VYB274" i="8"/>
  <c r="VYC274" i="8"/>
  <c r="VYD274" i="8"/>
  <c r="VYE274" i="8"/>
  <c r="VYF274" i="8"/>
  <c r="VYG274" i="8"/>
  <c r="VYH274" i="8"/>
  <c r="VYI274" i="8"/>
  <c r="VYJ274" i="8"/>
  <c r="VYK274" i="8"/>
  <c r="VYL274" i="8"/>
  <c r="VYM274" i="8"/>
  <c r="VYN274" i="8"/>
  <c r="VYO274" i="8"/>
  <c r="VYP274" i="8"/>
  <c r="VYQ274" i="8"/>
  <c r="VYR274" i="8"/>
  <c r="VYS274" i="8"/>
  <c r="VYT274" i="8"/>
  <c r="VYU274" i="8"/>
  <c r="VYV274" i="8"/>
  <c r="VYW274" i="8"/>
  <c r="VYX274" i="8"/>
  <c r="VYY274" i="8"/>
  <c r="VYZ274" i="8"/>
  <c r="VZA274" i="8"/>
  <c r="VZB274" i="8"/>
  <c r="VZC274" i="8"/>
  <c r="VZD274" i="8"/>
  <c r="VZE274" i="8"/>
  <c r="VZF274" i="8"/>
  <c r="VZG274" i="8"/>
  <c r="VZH274" i="8"/>
  <c r="VZI274" i="8"/>
  <c r="VZJ274" i="8"/>
  <c r="VZK274" i="8"/>
  <c r="VZL274" i="8"/>
  <c r="VZM274" i="8"/>
  <c r="VZN274" i="8"/>
  <c r="VZO274" i="8"/>
  <c r="VZP274" i="8"/>
  <c r="VZQ274" i="8"/>
  <c r="VZR274" i="8"/>
  <c r="VZS274" i="8"/>
  <c r="VZT274" i="8"/>
  <c r="VZU274" i="8"/>
  <c r="VZV274" i="8"/>
  <c r="VZW274" i="8"/>
  <c r="VZX274" i="8"/>
  <c r="VZY274" i="8"/>
  <c r="VZZ274" i="8"/>
  <c r="WAA274" i="8"/>
  <c r="WAB274" i="8"/>
  <c r="WAC274" i="8"/>
  <c r="WAD274" i="8"/>
  <c r="WAE274" i="8"/>
  <c r="WAF274" i="8"/>
  <c r="WAG274" i="8"/>
  <c r="WAH274" i="8"/>
  <c r="WAI274" i="8"/>
  <c r="WAJ274" i="8"/>
  <c r="WAK274" i="8"/>
  <c r="WAL274" i="8"/>
  <c r="WAM274" i="8"/>
  <c r="WAN274" i="8"/>
  <c r="WAO274" i="8"/>
  <c r="WAP274" i="8"/>
  <c r="WAQ274" i="8"/>
  <c r="WAR274" i="8"/>
  <c r="WAS274" i="8"/>
  <c r="WAT274" i="8"/>
  <c r="WAU274" i="8"/>
  <c r="WAV274" i="8"/>
  <c r="WAW274" i="8"/>
  <c r="WAX274" i="8"/>
  <c r="WAY274" i="8"/>
  <c r="WAZ274" i="8"/>
  <c r="WBA274" i="8"/>
  <c r="WBB274" i="8"/>
  <c r="WBC274" i="8"/>
  <c r="WBD274" i="8"/>
  <c r="WBE274" i="8"/>
  <c r="WBF274" i="8"/>
  <c r="WBG274" i="8"/>
  <c r="WBH274" i="8"/>
  <c r="WBI274" i="8"/>
  <c r="WBJ274" i="8"/>
  <c r="WBK274" i="8"/>
  <c r="WBL274" i="8"/>
  <c r="WBM274" i="8"/>
  <c r="WBN274" i="8"/>
  <c r="WBO274" i="8"/>
  <c r="WBP274" i="8"/>
  <c r="WBQ274" i="8"/>
  <c r="WBR274" i="8"/>
  <c r="WBS274" i="8"/>
  <c r="WBT274" i="8"/>
  <c r="WBU274" i="8"/>
  <c r="WBV274" i="8"/>
  <c r="WBW274" i="8"/>
  <c r="WBX274" i="8"/>
  <c r="WBY274" i="8"/>
  <c r="WBZ274" i="8"/>
  <c r="WCA274" i="8"/>
  <c r="WCB274" i="8"/>
  <c r="WCC274" i="8"/>
  <c r="WCD274" i="8"/>
  <c r="WCE274" i="8"/>
  <c r="WCF274" i="8"/>
  <c r="WCG274" i="8"/>
  <c r="WCH274" i="8"/>
  <c r="WCI274" i="8"/>
  <c r="WCJ274" i="8"/>
  <c r="WCK274" i="8"/>
  <c r="WCL274" i="8"/>
  <c r="WCM274" i="8"/>
  <c r="WCN274" i="8"/>
  <c r="WCO274" i="8"/>
  <c r="WCP274" i="8"/>
  <c r="WCQ274" i="8"/>
  <c r="WCR274" i="8"/>
  <c r="WCS274" i="8"/>
  <c r="WCT274" i="8"/>
  <c r="WCU274" i="8"/>
  <c r="WCV274" i="8"/>
  <c r="WCW274" i="8"/>
  <c r="WCX274" i="8"/>
  <c r="WCY274" i="8"/>
  <c r="WCZ274" i="8"/>
  <c r="WDA274" i="8"/>
  <c r="WDB274" i="8"/>
  <c r="WDC274" i="8"/>
  <c r="WDD274" i="8"/>
  <c r="WDE274" i="8"/>
  <c r="WDF274" i="8"/>
  <c r="WDG274" i="8"/>
  <c r="WDH274" i="8"/>
  <c r="WDI274" i="8"/>
  <c r="WDJ274" i="8"/>
  <c r="WDK274" i="8"/>
  <c r="WDL274" i="8"/>
  <c r="WDM274" i="8"/>
  <c r="WDN274" i="8"/>
  <c r="WDO274" i="8"/>
  <c r="WDP274" i="8"/>
  <c r="WDQ274" i="8"/>
  <c r="WDR274" i="8"/>
  <c r="WDS274" i="8"/>
  <c r="WDT274" i="8"/>
  <c r="WDU274" i="8"/>
  <c r="WDV274" i="8"/>
  <c r="WDW274" i="8"/>
  <c r="WDX274" i="8"/>
  <c r="WDY274" i="8"/>
  <c r="WDZ274" i="8"/>
  <c r="WEA274" i="8"/>
  <c r="WEB274" i="8"/>
  <c r="WEC274" i="8"/>
  <c r="WED274" i="8"/>
  <c r="WEE274" i="8"/>
  <c r="WEF274" i="8"/>
  <c r="WEG274" i="8"/>
  <c r="WEH274" i="8"/>
  <c r="WEI274" i="8"/>
  <c r="WEJ274" i="8"/>
  <c r="WEK274" i="8"/>
  <c r="WEL274" i="8"/>
  <c r="WEM274" i="8"/>
  <c r="WEN274" i="8"/>
  <c r="WEO274" i="8"/>
  <c r="WEP274" i="8"/>
  <c r="WEQ274" i="8"/>
  <c r="WER274" i="8"/>
  <c r="WES274" i="8"/>
  <c r="WET274" i="8"/>
  <c r="WEU274" i="8"/>
  <c r="WEV274" i="8"/>
  <c r="WEW274" i="8"/>
  <c r="WEX274" i="8"/>
  <c r="WEY274" i="8"/>
  <c r="WEZ274" i="8"/>
  <c r="WFA274" i="8"/>
  <c r="WFB274" i="8"/>
  <c r="WFC274" i="8"/>
  <c r="WFD274" i="8"/>
  <c r="WFE274" i="8"/>
  <c r="WFF274" i="8"/>
  <c r="WFG274" i="8"/>
  <c r="WFH274" i="8"/>
  <c r="WFI274" i="8"/>
  <c r="WFJ274" i="8"/>
  <c r="WFK274" i="8"/>
  <c r="WFL274" i="8"/>
  <c r="WFM274" i="8"/>
  <c r="WFN274" i="8"/>
  <c r="WFO274" i="8"/>
  <c r="WFP274" i="8"/>
  <c r="WFQ274" i="8"/>
  <c r="WFR274" i="8"/>
  <c r="WFS274" i="8"/>
  <c r="WFT274" i="8"/>
  <c r="WFU274" i="8"/>
  <c r="WFV274" i="8"/>
  <c r="WFW274" i="8"/>
  <c r="WFX274" i="8"/>
  <c r="WFY274" i="8"/>
  <c r="WFZ274" i="8"/>
  <c r="WGA274" i="8"/>
  <c r="WGB274" i="8"/>
  <c r="WGC274" i="8"/>
  <c r="WGD274" i="8"/>
  <c r="WGE274" i="8"/>
  <c r="WGF274" i="8"/>
  <c r="WGG274" i="8"/>
  <c r="WGH274" i="8"/>
  <c r="WGI274" i="8"/>
  <c r="WGJ274" i="8"/>
  <c r="WGK274" i="8"/>
  <c r="WGL274" i="8"/>
  <c r="WGM274" i="8"/>
  <c r="WGN274" i="8"/>
  <c r="WGO274" i="8"/>
  <c r="WGP274" i="8"/>
  <c r="WGQ274" i="8"/>
  <c r="WGR274" i="8"/>
  <c r="WGS274" i="8"/>
  <c r="WGT274" i="8"/>
  <c r="WGU274" i="8"/>
  <c r="WGV274" i="8"/>
  <c r="WGW274" i="8"/>
  <c r="WGX274" i="8"/>
  <c r="WGY274" i="8"/>
  <c r="WGZ274" i="8"/>
  <c r="WHA274" i="8"/>
  <c r="WHB274" i="8"/>
  <c r="WHC274" i="8"/>
  <c r="WHD274" i="8"/>
  <c r="WHE274" i="8"/>
  <c r="WHF274" i="8"/>
  <c r="WHG274" i="8"/>
  <c r="WHH274" i="8"/>
  <c r="WHI274" i="8"/>
  <c r="WHJ274" i="8"/>
  <c r="WHK274" i="8"/>
  <c r="WHL274" i="8"/>
  <c r="WHM274" i="8"/>
  <c r="WHN274" i="8"/>
  <c r="WHO274" i="8"/>
  <c r="WHP274" i="8"/>
  <c r="WHQ274" i="8"/>
  <c r="WHR274" i="8"/>
  <c r="WHS274" i="8"/>
  <c r="WHT274" i="8"/>
  <c r="WHU274" i="8"/>
  <c r="WHV274" i="8"/>
  <c r="WHW274" i="8"/>
  <c r="WHX274" i="8"/>
  <c r="WHY274" i="8"/>
  <c r="WHZ274" i="8"/>
  <c r="WIA274" i="8"/>
  <c r="WIB274" i="8"/>
  <c r="WIC274" i="8"/>
  <c r="WID274" i="8"/>
  <c r="WIE274" i="8"/>
  <c r="WIF274" i="8"/>
  <c r="WIG274" i="8"/>
  <c r="WIH274" i="8"/>
  <c r="WII274" i="8"/>
  <c r="WIJ274" i="8"/>
  <c r="WIK274" i="8"/>
  <c r="WIL274" i="8"/>
  <c r="WIM274" i="8"/>
  <c r="WIN274" i="8"/>
  <c r="WIO274" i="8"/>
  <c r="WIP274" i="8"/>
  <c r="WIQ274" i="8"/>
  <c r="WIR274" i="8"/>
  <c r="WIS274" i="8"/>
  <c r="WIT274" i="8"/>
  <c r="WIU274" i="8"/>
  <c r="WIV274" i="8"/>
  <c r="WIW274" i="8"/>
  <c r="WIX274" i="8"/>
  <c r="WIY274" i="8"/>
  <c r="WIZ274" i="8"/>
  <c r="WJA274" i="8"/>
  <c r="WJB274" i="8"/>
  <c r="WJC274" i="8"/>
  <c r="WJD274" i="8"/>
  <c r="WJE274" i="8"/>
  <c r="WJF274" i="8"/>
  <c r="WJG274" i="8"/>
  <c r="WJH274" i="8"/>
  <c r="WJI274" i="8"/>
  <c r="WJJ274" i="8"/>
  <c r="WJK274" i="8"/>
  <c r="WJL274" i="8"/>
  <c r="WJM274" i="8"/>
  <c r="WJN274" i="8"/>
  <c r="WJO274" i="8"/>
  <c r="WJP274" i="8"/>
  <c r="WJQ274" i="8"/>
  <c r="WJR274" i="8"/>
  <c r="WJS274" i="8"/>
  <c r="WJT274" i="8"/>
  <c r="WJU274" i="8"/>
  <c r="WJV274" i="8"/>
  <c r="WJW274" i="8"/>
  <c r="WJX274" i="8"/>
  <c r="WJY274" i="8"/>
  <c r="WJZ274" i="8"/>
  <c r="WKA274" i="8"/>
  <c r="WKB274" i="8"/>
  <c r="WKC274" i="8"/>
  <c r="WKD274" i="8"/>
  <c r="WKE274" i="8"/>
  <c r="WKF274" i="8"/>
  <c r="WKG274" i="8"/>
  <c r="WKH274" i="8"/>
  <c r="WKI274" i="8"/>
  <c r="WKJ274" i="8"/>
  <c r="WKK274" i="8"/>
  <c r="WKL274" i="8"/>
  <c r="WKM274" i="8"/>
  <c r="WKN274" i="8"/>
  <c r="WKO274" i="8"/>
  <c r="WKP274" i="8"/>
  <c r="WKQ274" i="8"/>
  <c r="WKR274" i="8"/>
  <c r="WKS274" i="8"/>
  <c r="WKT274" i="8"/>
  <c r="WKU274" i="8"/>
  <c r="WKV274" i="8"/>
  <c r="WKW274" i="8"/>
  <c r="WKX274" i="8"/>
  <c r="WKY274" i="8"/>
  <c r="WKZ274" i="8"/>
  <c r="WLA274" i="8"/>
  <c r="WLB274" i="8"/>
  <c r="WLC274" i="8"/>
  <c r="WLD274" i="8"/>
  <c r="WLE274" i="8"/>
  <c r="WLF274" i="8"/>
  <c r="WLG274" i="8"/>
  <c r="WLH274" i="8"/>
  <c r="WLI274" i="8"/>
  <c r="WLJ274" i="8"/>
  <c r="WLK274" i="8"/>
  <c r="WLL274" i="8"/>
  <c r="WLM274" i="8"/>
  <c r="WLN274" i="8"/>
  <c r="WLO274" i="8"/>
  <c r="WLP274" i="8"/>
  <c r="WLQ274" i="8"/>
  <c r="WLR274" i="8"/>
  <c r="WLS274" i="8"/>
  <c r="WLT274" i="8"/>
  <c r="WLU274" i="8"/>
  <c r="WLV274" i="8"/>
  <c r="WLW274" i="8"/>
  <c r="WLX274" i="8"/>
  <c r="WLY274" i="8"/>
  <c r="WLZ274" i="8"/>
  <c r="WMA274" i="8"/>
  <c r="WMB274" i="8"/>
  <c r="WMC274" i="8"/>
  <c r="WMD274" i="8"/>
  <c r="WME274" i="8"/>
  <c r="WMF274" i="8"/>
  <c r="WMG274" i="8"/>
  <c r="WMH274" i="8"/>
  <c r="WMI274" i="8"/>
  <c r="WMJ274" i="8"/>
  <c r="WMK274" i="8"/>
  <c r="WML274" i="8"/>
  <c r="WMM274" i="8"/>
  <c r="WMN274" i="8"/>
  <c r="WMO274" i="8"/>
  <c r="WMP274" i="8"/>
  <c r="WMQ274" i="8"/>
  <c r="WMR274" i="8"/>
  <c r="WMS274" i="8"/>
  <c r="WMT274" i="8"/>
  <c r="WMU274" i="8"/>
  <c r="WMV274" i="8"/>
  <c r="WMW274" i="8"/>
  <c r="WMX274" i="8"/>
  <c r="WMY274" i="8"/>
  <c r="WMZ274" i="8"/>
  <c r="WNA274" i="8"/>
  <c r="WNB274" i="8"/>
  <c r="WNC274" i="8"/>
  <c r="WND274" i="8"/>
  <c r="WNE274" i="8"/>
  <c r="WNF274" i="8"/>
  <c r="WNG274" i="8"/>
  <c r="WNH274" i="8"/>
  <c r="WNI274" i="8"/>
  <c r="WNJ274" i="8"/>
  <c r="WNK274" i="8"/>
  <c r="WNL274" i="8"/>
  <c r="WNM274" i="8"/>
  <c r="WNN274" i="8"/>
  <c r="WNO274" i="8"/>
  <c r="WNP274" i="8"/>
  <c r="WNQ274" i="8"/>
  <c r="WNR274" i="8"/>
  <c r="WNS274" i="8"/>
  <c r="WNT274" i="8"/>
  <c r="WNU274" i="8"/>
  <c r="WNV274" i="8"/>
  <c r="WNW274" i="8"/>
  <c r="WNX274" i="8"/>
  <c r="WNY274" i="8"/>
  <c r="WNZ274" i="8"/>
  <c r="WOA274" i="8"/>
  <c r="WOB274" i="8"/>
  <c r="WOC274" i="8"/>
  <c r="WOD274" i="8"/>
  <c r="WOE274" i="8"/>
  <c r="WOF274" i="8"/>
  <c r="WOG274" i="8"/>
  <c r="WOH274" i="8"/>
  <c r="WOI274" i="8"/>
  <c r="WOJ274" i="8"/>
  <c r="WOK274" i="8"/>
  <c r="WOL274" i="8"/>
  <c r="WOM274" i="8"/>
  <c r="WON274" i="8"/>
  <c r="WOO274" i="8"/>
  <c r="WOP274" i="8"/>
  <c r="WOQ274" i="8"/>
  <c r="WOR274" i="8"/>
  <c r="WOS274" i="8"/>
  <c r="WOT274" i="8"/>
  <c r="WOU274" i="8"/>
  <c r="WOV274" i="8"/>
  <c r="WOW274" i="8"/>
  <c r="WOX274" i="8"/>
  <c r="WOY274" i="8"/>
  <c r="WOZ274" i="8"/>
  <c r="WPA274" i="8"/>
  <c r="WPB274" i="8"/>
  <c r="WPC274" i="8"/>
  <c r="WPD274" i="8"/>
  <c r="WPE274" i="8"/>
  <c r="WPF274" i="8"/>
  <c r="WPG274" i="8"/>
  <c r="WPH274" i="8"/>
  <c r="WPI274" i="8"/>
  <c r="WPJ274" i="8"/>
  <c r="WPK274" i="8"/>
  <c r="WPL274" i="8"/>
  <c r="WPM274" i="8"/>
  <c r="WPN274" i="8"/>
  <c r="WPO274" i="8"/>
  <c r="WPP274" i="8"/>
  <c r="WPQ274" i="8"/>
  <c r="WPR274" i="8"/>
  <c r="WPS274" i="8"/>
  <c r="WPT274" i="8"/>
  <c r="WPU274" i="8"/>
  <c r="WPV274" i="8"/>
  <c r="WPW274" i="8"/>
  <c r="WPX274" i="8"/>
  <c r="WPY274" i="8"/>
  <c r="WPZ274" i="8"/>
  <c r="WQA274" i="8"/>
  <c r="WQB274" i="8"/>
  <c r="WQC274" i="8"/>
  <c r="WQD274" i="8"/>
  <c r="WQE274" i="8"/>
  <c r="WQF274" i="8"/>
  <c r="WQG274" i="8"/>
  <c r="WQH274" i="8"/>
  <c r="WQI274" i="8"/>
  <c r="WQJ274" i="8"/>
  <c r="WQK274" i="8"/>
  <c r="WQL274" i="8"/>
  <c r="WQM274" i="8"/>
  <c r="WQN274" i="8"/>
  <c r="WQO274" i="8"/>
  <c r="WQP274" i="8"/>
  <c r="WQQ274" i="8"/>
  <c r="WQR274" i="8"/>
  <c r="WQS274" i="8"/>
  <c r="WQT274" i="8"/>
  <c r="WQU274" i="8"/>
  <c r="WQV274" i="8"/>
  <c r="WQW274" i="8"/>
  <c r="WQX274" i="8"/>
  <c r="WQY274" i="8"/>
  <c r="WQZ274" i="8"/>
  <c r="WRA274" i="8"/>
  <c r="WRB274" i="8"/>
  <c r="WRC274" i="8"/>
  <c r="WRD274" i="8"/>
  <c r="WRE274" i="8"/>
  <c r="WRF274" i="8"/>
  <c r="WRG274" i="8"/>
  <c r="WRH274" i="8"/>
  <c r="WRI274" i="8"/>
  <c r="WRJ274" i="8"/>
  <c r="WRK274" i="8"/>
  <c r="WRL274" i="8"/>
  <c r="WRM274" i="8"/>
  <c r="WRN274" i="8"/>
  <c r="WRO274" i="8"/>
  <c r="WRP274" i="8"/>
  <c r="WRQ274" i="8"/>
  <c r="WRR274" i="8"/>
  <c r="WRS274" i="8"/>
  <c r="WRT274" i="8"/>
  <c r="WRU274" i="8"/>
  <c r="WRV274" i="8"/>
  <c r="WRW274" i="8"/>
  <c r="WRX274" i="8"/>
  <c r="WRY274" i="8"/>
  <c r="WRZ274" i="8"/>
  <c r="WSA274" i="8"/>
  <c r="WSB274" i="8"/>
  <c r="WSC274" i="8"/>
  <c r="WSD274" i="8"/>
  <c r="WSE274" i="8"/>
  <c r="WSF274" i="8"/>
  <c r="WSG274" i="8"/>
  <c r="WSH274" i="8"/>
  <c r="WSI274" i="8"/>
  <c r="WSJ274" i="8"/>
  <c r="WSK274" i="8"/>
  <c r="WSL274" i="8"/>
  <c r="WSM274" i="8"/>
  <c r="WSN274" i="8"/>
  <c r="WSO274" i="8"/>
  <c r="WSP274" i="8"/>
  <c r="WSQ274" i="8"/>
  <c r="WSR274" i="8"/>
  <c r="WSS274" i="8"/>
  <c r="WST274" i="8"/>
  <c r="WSU274" i="8"/>
  <c r="WSV274" i="8"/>
  <c r="WSW274" i="8"/>
  <c r="WSX274" i="8"/>
  <c r="WSY274" i="8"/>
  <c r="WSZ274" i="8"/>
  <c r="WTA274" i="8"/>
  <c r="WTB274" i="8"/>
  <c r="WTC274" i="8"/>
  <c r="WTD274" i="8"/>
  <c r="WTE274" i="8"/>
  <c r="WTF274" i="8"/>
  <c r="WTG274" i="8"/>
  <c r="WTH274" i="8"/>
  <c r="WTI274" i="8"/>
  <c r="WTJ274" i="8"/>
  <c r="WTK274" i="8"/>
  <c r="WTL274" i="8"/>
  <c r="WTM274" i="8"/>
  <c r="WTN274" i="8"/>
  <c r="WTO274" i="8"/>
  <c r="WTP274" i="8"/>
  <c r="WTQ274" i="8"/>
  <c r="WTR274" i="8"/>
  <c r="WTS274" i="8"/>
  <c r="WTT274" i="8"/>
  <c r="WTU274" i="8"/>
  <c r="WTV274" i="8"/>
  <c r="WTW274" i="8"/>
  <c r="WTX274" i="8"/>
  <c r="WTY274" i="8"/>
  <c r="WTZ274" i="8"/>
  <c r="WUA274" i="8"/>
  <c r="WUB274" i="8"/>
  <c r="WUC274" i="8"/>
  <c r="WUD274" i="8"/>
  <c r="WUE274" i="8"/>
  <c r="WUF274" i="8"/>
  <c r="WUG274" i="8"/>
  <c r="WUH274" i="8"/>
  <c r="WUI274" i="8"/>
  <c r="WUJ274" i="8"/>
  <c r="WUK274" i="8"/>
  <c r="WUL274" i="8"/>
  <c r="WUM274" i="8"/>
  <c r="WUN274" i="8"/>
  <c r="WUO274" i="8"/>
  <c r="WUP274" i="8"/>
  <c r="WUQ274" i="8"/>
  <c r="WUR274" i="8"/>
  <c r="WUS274" i="8"/>
  <c r="WUT274" i="8"/>
  <c r="WUU274" i="8"/>
  <c r="WUV274" i="8"/>
  <c r="WUW274" i="8"/>
  <c r="WUX274" i="8"/>
  <c r="WUY274" i="8"/>
  <c r="WUZ274" i="8"/>
  <c r="WVA274" i="8"/>
  <c r="WVB274" i="8"/>
  <c r="WVC274" i="8"/>
  <c r="WVD274" i="8"/>
  <c r="WVE274" i="8"/>
  <c r="WVF274" i="8"/>
  <c r="WVG274" i="8"/>
  <c r="WVH274" i="8"/>
  <c r="WVI274" i="8"/>
  <c r="WVJ274" i="8"/>
  <c r="WVK274" i="8"/>
  <c r="WVL274" i="8"/>
  <c r="WVM274" i="8"/>
  <c r="WVN274" i="8"/>
  <c r="WVO274" i="8"/>
  <c r="WVP274" i="8"/>
  <c r="WVQ274" i="8"/>
  <c r="WVR274" i="8"/>
  <c r="WVS274" i="8"/>
  <c r="WVT274" i="8"/>
  <c r="WVU274" i="8"/>
  <c r="WVV274" i="8"/>
  <c r="WVW274" i="8"/>
  <c r="WVX274" i="8"/>
  <c r="WVY274" i="8"/>
  <c r="WVZ274" i="8"/>
  <c r="WWA274" i="8"/>
  <c r="WWB274" i="8"/>
  <c r="WWC274" i="8"/>
  <c r="WWD274" i="8"/>
  <c r="WWE274" i="8"/>
  <c r="WWF274" i="8"/>
  <c r="WWG274" i="8"/>
  <c r="WWH274" i="8"/>
  <c r="WWI274" i="8"/>
  <c r="WWJ274" i="8"/>
  <c r="WWK274" i="8"/>
  <c r="WWL274" i="8"/>
  <c r="WWM274" i="8"/>
  <c r="WWN274" i="8"/>
  <c r="WWO274" i="8"/>
  <c r="WWP274" i="8"/>
  <c r="WWQ274" i="8"/>
  <c r="WWR274" i="8"/>
  <c r="WWS274" i="8"/>
  <c r="WWT274" i="8"/>
  <c r="WWU274" i="8"/>
  <c r="WWV274" i="8"/>
  <c r="WWW274" i="8"/>
  <c r="WWX274" i="8"/>
  <c r="WWY274" i="8"/>
  <c r="WWZ274" i="8"/>
  <c r="WXA274" i="8"/>
  <c r="WXB274" i="8"/>
  <c r="WXC274" i="8"/>
  <c r="WXD274" i="8"/>
  <c r="WXE274" i="8"/>
  <c r="WXF274" i="8"/>
  <c r="WXG274" i="8"/>
  <c r="WXH274" i="8"/>
  <c r="WXI274" i="8"/>
  <c r="WXJ274" i="8"/>
  <c r="WXK274" i="8"/>
  <c r="WXL274" i="8"/>
  <c r="WXM274" i="8"/>
  <c r="WXN274" i="8"/>
  <c r="WXO274" i="8"/>
  <c r="WXP274" i="8"/>
  <c r="WXQ274" i="8"/>
  <c r="WXR274" i="8"/>
  <c r="WXS274" i="8"/>
  <c r="WXT274" i="8"/>
  <c r="WXU274" i="8"/>
  <c r="WXV274" i="8"/>
  <c r="WXW274" i="8"/>
  <c r="WXX274" i="8"/>
  <c r="WXY274" i="8"/>
  <c r="WXZ274" i="8"/>
  <c r="WYA274" i="8"/>
  <c r="WYB274" i="8"/>
  <c r="WYC274" i="8"/>
  <c r="WYD274" i="8"/>
  <c r="WYE274" i="8"/>
  <c r="WYF274" i="8"/>
  <c r="WYG274" i="8"/>
  <c r="WYH274" i="8"/>
  <c r="WYI274" i="8"/>
  <c r="WYJ274" i="8"/>
  <c r="WYK274" i="8"/>
  <c r="WYL274" i="8"/>
  <c r="WYM274" i="8"/>
  <c r="WYN274" i="8"/>
  <c r="WYO274" i="8"/>
  <c r="WYP274" i="8"/>
  <c r="WYQ274" i="8"/>
  <c r="WYR274" i="8"/>
  <c r="WYS274" i="8"/>
  <c r="WYT274" i="8"/>
  <c r="WYU274" i="8"/>
  <c r="WYV274" i="8"/>
  <c r="WYW274" i="8"/>
  <c r="WYX274" i="8"/>
  <c r="WYY274" i="8"/>
  <c r="WYZ274" i="8"/>
  <c r="WZA274" i="8"/>
  <c r="WZB274" i="8"/>
  <c r="WZC274" i="8"/>
  <c r="WZD274" i="8"/>
  <c r="WZE274" i="8"/>
  <c r="WZF274" i="8"/>
  <c r="WZG274" i="8"/>
  <c r="WZH274" i="8"/>
  <c r="WZI274" i="8"/>
  <c r="WZJ274" i="8"/>
  <c r="WZK274" i="8"/>
  <c r="WZL274" i="8"/>
  <c r="WZM274" i="8"/>
  <c r="WZN274" i="8"/>
  <c r="WZO274" i="8"/>
  <c r="WZP274" i="8"/>
  <c r="WZQ274" i="8"/>
  <c r="WZR274" i="8"/>
  <c r="WZS274" i="8"/>
  <c r="WZT274" i="8"/>
  <c r="WZU274" i="8"/>
  <c r="WZV274" i="8"/>
  <c r="WZW274" i="8"/>
  <c r="WZX274" i="8"/>
  <c r="WZY274" i="8"/>
  <c r="WZZ274" i="8"/>
  <c r="XAA274" i="8"/>
  <c r="XAB274" i="8"/>
  <c r="XAC274" i="8"/>
  <c r="XAD274" i="8"/>
  <c r="XAE274" i="8"/>
  <c r="XAF274" i="8"/>
  <c r="XAG274" i="8"/>
  <c r="XAH274" i="8"/>
  <c r="XAI274" i="8"/>
  <c r="XAJ274" i="8"/>
  <c r="XAK274" i="8"/>
  <c r="XAL274" i="8"/>
  <c r="XAM274" i="8"/>
  <c r="XAN274" i="8"/>
  <c r="XAO274" i="8"/>
  <c r="XAP274" i="8"/>
  <c r="XAQ274" i="8"/>
  <c r="XAR274" i="8"/>
  <c r="XAS274" i="8"/>
  <c r="XAT274" i="8"/>
  <c r="XAU274" i="8"/>
  <c r="XAV274" i="8"/>
  <c r="XAW274" i="8"/>
  <c r="XAX274" i="8"/>
  <c r="XAY274" i="8"/>
  <c r="XAZ274" i="8"/>
  <c r="XBA274" i="8"/>
  <c r="XBB274" i="8"/>
  <c r="XBC274" i="8"/>
  <c r="XBD274" i="8"/>
  <c r="XBE274" i="8"/>
  <c r="XBF274" i="8"/>
  <c r="XBG274" i="8"/>
  <c r="XBH274" i="8"/>
  <c r="XBI274" i="8"/>
  <c r="XBJ274" i="8"/>
  <c r="XBK274" i="8"/>
  <c r="XBL274" i="8"/>
  <c r="XBM274" i="8"/>
  <c r="XBN274" i="8"/>
  <c r="XBO274" i="8"/>
  <c r="XBP274" i="8"/>
  <c r="XBQ274" i="8"/>
  <c r="XBR274" i="8"/>
  <c r="XBS274" i="8"/>
  <c r="XBT274" i="8"/>
  <c r="XBU274" i="8"/>
  <c r="XBV274" i="8"/>
  <c r="XBW274" i="8"/>
  <c r="XBX274" i="8"/>
  <c r="XBY274" i="8"/>
  <c r="XBZ274" i="8"/>
  <c r="XCA274" i="8"/>
  <c r="XCB274" i="8"/>
  <c r="XCC274" i="8"/>
  <c r="XCD274" i="8"/>
  <c r="XCE274" i="8"/>
  <c r="XCF274" i="8"/>
  <c r="XCG274" i="8"/>
  <c r="XCH274" i="8"/>
  <c r="XCI274" i="8"/>
  <c r="XCJ274" i="8"/>
  <c r="XCK274" i="8"/>
  <c r="XCL274" i="8"/>
  <c r="XCM274" i="8"/>
  <c r="XCN274" i="8"/>
  <c r="XCO274" i="8"/>
  <c r="XCP274" i="8"/>
  <c r="XCQ274" i="8"/>
  <c r="XCR274" i="8"/>
  <c r="XCS274" i="8"/>
  <c r="XCT274" i="8"/>
  <c r="XCU274" i="8"/>
  <c r="XCV274" i="8"/>
  <c r="XCW274" i="8"/>
  <c r="XCX274" i="8"/>
  <c r="XCY274" i="8"/>
  <c r="XCZ274" i="8"/>
  <c r="XDA274" i="8"/>
  <c r="XDB274" i="8"/>
  <c r="XDC274" i="8"/>
  <c r="XDD274" i="8"/>
  <c r="XDE274" i="8"/>
  <c r="XDF274" i="8"/>
  <c r="XDG274" i="8"/>
  <c r="XDH274" i="8"/>
  <c r="XDI274" i="8"/>
  <c r="XDJ274" i="8"/>
  <c r="XDK274" i="8"/>
  <c r="XDL274" i="8"/>
  <c r="XDM274" i="8"/>
  <c r="XDN274" i="8"/>
  <c r="XDO274" i="8"/>
  <c r="XDP274" i="8"/>
  <c r="XDQ274" i="8"/>
  <c r="XDR274" i="8"/>
  <c r="XDS274" i="8"/>
  <c r="XDT274" i="8"/>
  <c r="XDU274" i="8"/>
  <c r="XDV274" i="8"/>
  <c r="XDW274" i="8"/>
  <c r="XDX274" i="8"/>
  <c r="XDY274" i="8"/>
  <c r="XDZ274" i="8"/>
  <c r="XEA274" i="8"/>
  <c r="XEB274" i="8"/>
  <c r="XEC274" i="8"/>
  <c r="XED274" i="8"/>
  <c r="XEE274" i="8"/>
  <c r="XEF274" i="8"/>
  <c r="XEG274" i="8"/>
  <c r="XEH274" i="8"/>
  <c r="XEI274" i="8"/>
  <c r="XEJ274" i="8"/>
  <c r="XEK274" i="8"/>
  <c r="XEL274" i="8"/>
  <c r="XEM274" i="8"/>
  <c r="XEN274" i="8"/>
  <c r="XEO274" i="8"/>
  <c r="XEP274" i="8"/>
  <c r="XEQ274" i="8"/>
  <c r="XER274" i="8"/>
  <c r="XES274" i="8"/>
  <c r="XET274" i="8"/>
  <c r="XEU274" i="8"/>
  <c r="XEV274" i="8"/>
  <c r="XEW274" i="8"/>
  <c r="XEX274" i="8"/>
  <c r="XEY274" i="8"/>
  <c r="XEZ274" i="8"/>
  <c r="XFA274" i="8"/>
  <c r="XFB274" i="8"/>
  <c r="XFC274" i="8"/>
  <c r="XFD274" i="8"/>
  <c r="D510" i="8"/>
  <c r="D510" i="7"/>
  <c r="D240" i="7"/>
  <c r="AA512" i="11"/>
  <c r="AA240" i="11"/>
  <c r="AB57" i="9"/>
  <c r="AB28" i="9"/>
  <c r="D239" i="8"/>
  <c r="D509" i="8"/>
  <c r="D509" i="7"/>
  <c r="D239" i="7"/>
  <c r="AA239" i="11"/>
  <c r="AA511" i="11"/>
  <c r="D508" i="8" l="1"/>
  <c r="D238" i="8"/>
  <c r="D508" i="7"/>
  <c r="D238" i="7"/>
  <c r="AA510" i="11"/>
  <c r="AA238" i="11"/>
  <c r="D507" i="8"/>
  <c r="D237" i="8"/>
  <c r="D507" i="7"/>
  <c r="D237" i="7"/>
  <c r="AA509" i="11"/>
  <c r="AA237" i="11"/>
  <c r="D506" i="8" l="1"/>
  <c r="D236" i="8"/>
  <c r="D506" i="7"/>
  <c r="D236" i="7"/>
  <c r="I5" i="13" l="1"/>
  <c r="AA508" i="11"/>
  <c r="AA236" i="11" l="1"/>
  <c r="C5" i="13" l="1"/>
  <c r="E4" i="8"/>
  <c r="F4" i="8"/>
  <c r="G4" i="8"/>
  <c r="H4" i="8"/>
  <c r="I4" i="8"/>
  <c r="J4" i="8"/>
  <c r="K4" i="8"/>
  <c r="L4" i="8"/>
  <c r="M4" i="8"/>
  <c r="N4" i="8"/>
  <c r="O4" i="8"/>
  <c r="P4" i="8"/>
  <c r="Q4" i="8"/>
  <c r="R4" i="8"/>
  <c r="S4" i="8"/>
  <c r="T4" i="8"/>
  <c r="U4" i="8"/>
  <c r="V4" i="8"/>
  <c r="W4" i="8"/>
  <c r="X4" i="8"/>
  <c r="Y4" i="8"/>
  <c r="Z4" i="8"/>
  <c r="AA4" i="8"/>
  <c r="AB4" i="8"/>
  <c r="AC4" i="8"/>
  <c r="AD4" i="8"/>
  <c r="AE4" i="8"/>
  <c r="AF4" i="8"/>
  <c r="AG4" i="8"/>
  <c r="AH4" i="8"/>
  <c r="AI4" i="8"/>
  <c r="AJ4" i="8"/>
  <c r="AK4" i="8"/>
  <c r="AL4" i="8"/>
  <c r="AM4" i="8"/>
  <c r="AN4" i="8"/>
  <c r="AO4" i="8"/>
  <c r="AP4" i="8"/>
  <c r="AQ4" i="8"/>
  <c r="AR4" i="8"/>
  <c r="AS4" i="8"/>
  <c r="AT4" i="8"/>
  <c r="AU4" i="8"/>
  <c r="AV4" i="8"/>
  <c r="AW4" i="8"/>
  <c r="AX4" i="8"/>
  <c r="AY4" i="8"/>
  <c r="AZ4" i="8"/>
  <c r="BA4" i="8"/>
  <c r="BB4" i="8"/>
  <c r="BC4" i="8"/>
  <c r="BD4" i="8"/>
  <c r="BE4" i="8"/>
  <c r="BF4" i="8"/>
  <c r="BG4" i="8"/>
  <c r="BH4" i="8"/>
  <c r="BI4" i="8"/>
  <c r="BJ4" i="8"/>
  <c r="BK4" i="8"/>
  <c r="BL4" i="8"/>
  <c r="BM4" i="8"/>
  <c r="BN4" i="8"/>
  <c r="BO4" i="8"/>
  <c r="BP4" i="8"/>
  <c r="BQ4" i="8"/>
  <c r="BR4" i="8"/>
  <c r="BS4" i="8"/>
  <c r="BT4" i="8"/>
  <c r="BU4" i="8"/>
  <c r="BV4" i="8"/>
  <c r="BW4" i="8"/>
  <c r="BX4" i="8"/>
  <c r="BY4" i="8"/>
  <c r="BZ4" i="8"/>
  <c r="CA4" i="8"/>
  <c r="CB4" i="8"/>
  <c r="CC4" i="8"/>
  <c r="CD4" i="8"/>
  <c r="CE4" i="8"/>
  <c r="CF4" i="8"/>
  <c r="CG4" i="8"/>
  <c r="CH4" i="8"/>
  <c r="CI4" i="8"/>
  <c r="CJ4" i="8"/>
  <c r="CK4" i="8"/>
  <c r="CL4" i="8"/>
  <c r="CM4" i="8"/>
  <c r="CN4" i="8"/>
  <c r="CO4" i="8"/>
  <c r="CP4" i="8"/>
  <c r="CQ4" i="8"/>
  <c r="CR4" i="8"/>
  <c r="CS4" i="8"/>
  <c r="CT4" i="8"/>
  <c r="CU4" i="8"/>
  <c r="CV4" i="8"/>
  <c r="CW4" i="8"/>
  <c r="CX4" i="8"/>
  <c r="CY4" i="8"/>
  <c r="CZ4" i="8"/>
  <c r="DA4" i="8"/>
  <c r="DB4" i="8"/>
  <c r="DC4" i="8"/>
  <c r="DD4" i="8"/>
  <c r="DE4" i="8"/>
  <c r="DF4" i="8"/>
  <c r="DG4" i="8"/>
  <c r="DH4" i="8"/>
  <c r="DI4" i="8"/>
  <c r="DJ4" i="8"/>
  <c r="DK4" i="8"/>
  <c r="DL4" i="8"/>
  <c r="DM4" i="8"/>
  <c r="DN4" i="8"/>
  <c r="DO4" i="8"/>
  <c r="DP4" i="8"/>
  <c r="DQ4" i="8"/>
  <c r="DR4" i="8"/>
  <c r="DS4" i="8"/>
  <c r="DT4" i="8"/>
  <c r="DU4" i="8"/>
  <c r="DV4" i="8"/>
  <c r="DW4" i="8"/>
  <c r="DX4" i="8"/>
  <c r="DY4" i="8"/>
  <c r="DZ4" i="8"/>
  <c r="EA4" i="8"/>
  <c r="EB4" i="8"/>
  <c r="EC4" i="8"/>
  <c r="ED4" i="8"/>
  <c r="EE4" i="8"/>
  <c r="EF4" i="8"/>
  <c r="EG4" i="8"/>
  <c r="EH4" i="8"/>
  <c r="EI4" i="8"/>
  <c r="EJ4" i="8"/>
  <c r="EK4" i="8"/>
  <c r="EL4" i="8"/>
  <c r="EM4" i="8"/>
  <c r="EN4" i="8"/>
  <c r="EO4" i="8"/>
  <c r="EP4" i="8"/>
  <c r="EQ4" i="8"/>
  <c r="ER4" i="8"/>
  <c r="ES4" i="8"/>
  <c r="ET4" i="8"/>
  <c r="EU4" i="8"/>
  <c r="EV4" i="8"/>
  <c r="EW4" i="8"/>
  <c r="EX4" i="8"/>
  <c r="EY4" i="8"/>
  <c r="EZ4" i="8"/>
  <c r="FA4" i="8"/>
  <c r="FB4" i="8"/>
  <c r="FC4" i="8"/>
  <c r="FD4" i="8"/>
  <c r="FE4" i="8"/>
  <c r="FF4" i="8"/>
  <c r="FG4" i="8"/>
  <c r="FH4" i="8"/>
  <c r="FI4" i="8"/>
  <c r="FJ4" i="8"/>
  <c r="FK4" i="8"/>
  <c r="FL4" i="8"/>
  <c r="FM4" i="8"/>
  <c r="FN4" i="8"/>
  <c r="FO4" i="8"/>
  <c r="FP4" i="8"/>
  <c r="FQ4" i="8"/>
  <c r="FR4" i="8"/>
  <c r="FS4" i="8"/>
  <c r="FT4" i="8"/>
  <c r="FU4" i="8"/>
  <c r="FV4" i="8"/>
  <c r="FW4" i="8"/>
  <c r="FX4" i="8"/>
  <c r="FY4" i="8"/>
  <c r="FZ4" i="8"/>
  <c r="GA4" i="8"/>
  <c r="GB4" i="8"/>
  <c r="GC4" i="8"/>
  <c r="GD4" i="8"/>
  <c r="GE4" i="8"/>
  <c r="GF4" i="8"/>
  <c r="GG4" i="8"/>
  <c r="GH4" i="8"/>
  <c r="GI4" i="8"/>
  <c r="GJ4" i="8"/>
  <c r="GK4" i="8"/>
  <c r="GL4" i="8"/>
  <c r="GM4" i="8"/>
  <c r="GN4" i="8"/>
  <c r="GO4" i="8"/>
  <c r="GP4" i="8"/>
  <c r="GQ4" i="8"/>
  <c r="GR4" i="8"/>
  <c r="GS4" i="8"/>
  <c r="GT4" i="8"/>
  <c r="GU4" i="8"/>
  <c r="GV4" i="8"/>
  <c r="GW4" i="8"/>
  <c r="GX4" i="8"/>
  <c r="GY4" i="8"/>
  <c r="GZ4" i="8"/>
  <c r="HA4" i="8"/>
  <c r="HB4" i="8"/>
  <c r="HC4" i="8"/>
  <c r="HD4" i="8"/>
  <c r="HE4" i="8"/>
  <c r="HF4" i="8"/>
  <c r="HG4" i="8"/>
  <c r="HH4" i="8"/>
  <c r="HI4" i="8"/>
  <c r="HJ4" i="8"/>
  <c r="HK4" i="8"/>
  <c r="HL4" i="8"/>
  <c r="HM4" i="8"/>
  <c r="HN4" i="8"/>
  <c r="HO4" i="8"/>
  <c r="HP4" i="8"/>
  <c r="HQ4" i="8"/>
  <c r="HR4" i="8"/>
  <c r="HS4" i="8"/>
  <c r="HT4" i="8"/>
  <c r="HU4" i="8"/>
  <c r="HV4" i="8"/>
  <c r="HW4" i="8"/>
  <c r="HX4" i="8"/>
  <c r="HY4" i="8"/>
  <c r="HZ4" i="8"/>
  <c r="IA4" i="8"/>
  <c r="IB4" i="8"/>
  <c r="IC4" i="8"/>
  <c r="ID4" i="8"/>
  <c r="IE4" i="8"/>
  <c r="IF4" i="8"/>
  <c r="IG4" i="8"/>
  <c r="IH4" i="8"/>
  <c r="II4" i="8"/>
  <c r="IJ4" i="8"/>
  <c r="IK4" i="8"/>
  <c r="IL4" i="8"/>
  <c r="IM4" i="8"/>
  <c r="IN4" i="8"/>
  <c r="IO4" i="8"/>
  <c r="IP4" i="8"/>
  <c r="IQ4" i="8"/>
  <c r="IR4" i="8"/>
  <c r="IS4" i="8"/>
  <c r="IT4" i="8"/>
  <c r="IU4" i="8"/>
  <c r="IV4" i="8"/>
  <c r="IW4" i="8"/>
  <c r="IX4" i="8"/>
  <c r="IY4" i="8"/>
  <c r="IZ4" i="8"/>
  <c r="JA4" i="8"/>
  <c r="JB4" i="8"/>
  <c r="JC4" i="8"/>
  <c r="JD4" i="8"/>
  <c r="JE4" i="8"/>
  <c r="JF4" i="8"/>
  <c r="JG4" i="8"/>
  <c r="JH4" i="8"/>
  <c r="JI4" i="8"/>
  <c r="JJ4" i="8"/>
  <c r="JK4" i="8"/>
  <c r="JL4" i="8"/>
  <c r="JM4" i="8"/>
  <c r="JN4" i="8"/>
  <c r="JO4" i="8"/>
  <c r="JP4" i="8"/>
  <c r="JQ4" i="8"/>
  <c r="JR4" i="8"/>
  <c r="JS4" i="8"/>
  <c r="JT4" i="8"/>
  <c r="JU4" i="8"/>
  <c r="JV4" i="8"/>
  <c r="JW4" i="8"/>
  <c r="JX4" i="8"/>
  <c r="JY4" i="8"/>
  <c r="JZ4" i="8"/>
  <c r="KA4" i="8"/>
  <c r="KB4" i="8"/>
  <c r="KC4" i="8"/>
  <c r="KD4" i="8"/>
  <c r="KE4" i="8"/>
  <c r="KF4" i="8"/>
  <c r="KG4" i="8"/>
  <c r="KH4" i="8"/>
  <c r="KI4" i="8"/>
  <c r="KJ4" i="8"/>
  <c r="KK4" i="8"/>
  <c r="KL4" i="8"/>
  <c r="KM4" i="8"/>
  <c r="KN4" i="8"/>
  <c r="KO4" i="8"/>
  <c r="KP4" i="8"/>
  <c r="KQ4" i="8"/>
  <c r="KR4" i="8"/>
  <c r="KS4" i="8"/>
  <c r="KT4" i="8"/>
  <c r="KU4" i="8"/>
  <c r="KV4" i="8"/>
  <c r="KW4" i="8"/>
  <c r="KX4" i="8"/>
  <c r="KY4" i="8"/>
  <c r="KZ4" i="8"/>
  <c r="LA4" i="8"/>
  <c r="LB4" i="8"/>
  <c r="LC4" i="8"/>
  <c r="LD4" i="8"/>
  <c r="LE4" i="8"/>
  <c r="LF4" i="8"/>
  <c r="LG4" i="8"/>
  <c r="LH4" i="8"/>
  <c r="LI4" i="8"/>
  <c r="LJ4" i="8"/>
  <c r="LK4" i="8"/>
  <c r="LL4" i="8"/>
  <c r="LM4" i="8"/>
  <c r="LN4" i="8"/>
  <c r="LO4" i="8"/>
  <c r="LP4" i="8"/>
  <c r="LQ4" i="8"/>
  <c r="LR4" i="8"/>
  <c r="LS4" i="8"/>
  <c r="LT4" i="8"/>
  <c r="LU4" i="8"/>
  <c r="LV4" i="8"/>
  <c r="LW4" i="8"/>
  <c r="LX4" i="8"/>
  <c r="LY4" i="8"/>
  <c r="LZ4" i="8"/>
  <c r="MA4" i="8"/>
  <c r="MB4" i="8"/>
  <c r="MC4" i="8"/>
  <c r="MD4" i="8"/>
  <c r="ME4" i="8"/>
  <c r="MF4" i="8"/>
  <c r="MG4" i="8"/>
  <c r="MH4" i="8"/>
  <c r="MI4" i="8"/>
  <c r="MJ4" i="8"/>
  <c r="MK4" i="8"/>
  <c r="ML4" i="8"/>
  <c r="MM4" i="8"/>
  <c r="MN4" i="8"/>
  <c r="MO4" i="8"/>
  <c r="MP4" i="8"/>
  <c r="MQ4" i="8"/>
  <c r="MR4" i="8"/>
  <c r="MS4" i="8"/>
  <c r="MT4" i="8"/>
  <c r="MU4" i="8"/>
  <c r="MV4" i="8"/>
  <c r="MW4" i="8"/>
  <c r="MX4" i="8"/>
  <c r="MY4" i="8"/>
  <c r="MZ4" i="8"/>
  <c r="NA4" i="8"/>
  <c r="NB4" i="8"/>
  <c r="NC4" i="8"/>
  <c r="ND4" i="8"/>
  <c r="NE4" i="8"/>
  <c r="NF4" i="8"/>
  <c r="NG4" i="8"/>
  <c r="NH4" i="8"/>
  <c r="NI4" i="8"/>
  <c r="NJ4" i="8"/>
  <c r="NK4" i="8"/>
  <c r="NL4" i="8"/>
  <c r="NM4" i="8"/>
  <c r="NN4" i="8"/>
  <c r="NO4" i="8"/>
  <c r="NP4" i="8"/>
  <c r="NQ4" i="8"/>
  <c r="NR4" i="8"/>
  <c r="NS4" i="8"/>
  <c r="NT4" i="8"/>
  <c r="NU4" i="8"/>
  <c r="NV4" i="8"/>
  <c r="NW4" i="8"/>
  <c r="NX4" i="8"/>
  <c r="NY4" i="8"/>
  <c r="NZ4" i="8"/>
  <c r="OA4" i="8"/>
  <c r="OB4" i="8"/>
  <c r="OC4" i="8"/>
  <c r="OD4" i="8"/>
  <c r="OE4" i="8"/>
  <c r="OF4" i="8"/>
  <c r="OG4" i="8"/>
  <c r="OH4" i="8"/>
  <c r="OI4" i="8"/>
  <c r="OJ4" i="8"/>
  <c r="OK4" i="8"/>
  <c r="OL4" i="8"/>
  <c r="OM4" i="8"/>
  <c r="ON4" i="8"/>
  <c r="OO4" i="8"/>
  <c r="OP4" i="8"/>
  <c r="OQ4" i="8"/>
  <c r="OR4" i="8"/>
  <c r="OS4" i="8"/>
  <c r="OT4" i="8"/>
  <c r="OU4" i="8"/>
  <c r="OV4" i="8"/>
  <c r="OW4" i="8"/>
  <c r="OX4" i="8"/>
  <c r="OY4" i="8"/>
  <c r="OZ4" i="8"/>
  <c r="PA4" i="8"/>
  <c r="PB4" i="8"/>
  <c r="PC4" i="8"/>
  <c r="PD4" i="8"/>
  <c r="PE4" i="8"/>
  <c r="PF4" i="8"/>
  <c r="PG4" i="8"/>
  <c r="PH4" i="8"/>
  <c r="PI4" i="8"/>
  <c r="PJ4" i="8"/>
  <c r="PK4" i="8"/>
  <c r="PL4" i="8"/>
  <c r="PM4" i="8"/>
  <c r="PN4" i="8"/>
  <c r="PO4" i="8"/>
  <c r="PP4" i="8"/>
  <c r="PQ4" i="8"/>
  <c r="PR4" i="8"/>
  <c r="PS4" i="8"/>
  <c r="PT4" i="8"/>
  <c r="PU4" i="8"/>
  <c r="PV4" i="8"/>
  <c r="PW4" i="8"/>
  <c r="PX4" i="8"/>
  <c r="PY4" i="8"/>
  <c r="PZ4" i="8"/>
  <c r="QA4" i="8"/>
  <c r="QB4" i="8"/>
  <c r="QC4" i="8"/>
  <c r="QD4" i="8"/>
  <c r="QE4" i="8"/>
  <c r="QF4" i="8"/>
  <c r="QG4" i="8"/>
  <c r="QH4" i="8"/>
  <c r="QI4" i="8"/>
  <c r="QJ4" i="8"/>
  <c r="QK4" i="8"/>
  <c r="QL4" i="8"/>
  <c r="QM4" i="8"/>
  <c r="QN4" i="8"/>
  <c r="QO4" i="8"/>
  <c r="QP4" i="8"/>
  <c r="QQ4" i="8"/>
  <c r="QR4" i="8"/>
  <c r="QS4" i="8"/>
  <c r="QT4" i="8"/>
  <c r="QU4" i="8"/>
  <c r="QV4" i="8"/>
  <c r="QW4" i="8"/>
  <c r="QX4" i="8"/>
  <c r="QY4" i="8"/>
  <c r="QZ4" i="8"/>
  <c r="RA4" i="8"/>
  <c r="RB4" i="8"/>
  <c r="RC4" i="8"/>
  <c r="RD4" i="8"/>
  <c r="RE4" i="8"/>
  <c r="RF4" i="8"/>
  <c r="RG4" i="8"/>
  <c r="RH4" i="8"/>
  <c r="RI4" i="8"/>
  <c r="RJ4" i="8"/>
  <c r="RK4" i="8"/>
  <c r="RL4" i="8"/>
  <c r="RM4" i="8"/>
  <c r="RN4" i="8"/>
  <c r="RO4" i="8"/>
  <c r="RP4" i="8"/>
  <c r="RQ4" i="8"/>
  <c r="RR4" i="8"/>
  <c r="RS4" i="8"/>
  <c r="RT4" i="8"/>
  <c r="RU4" i="8"/>
  <c r="RV4" i="8"/>
  <c r="RW4" i="8"/>
  <c r="RX4" i="8"/>
  <c r="RY4" i="8"/>
  <c r="RZ4" i="8"/>
  <c r="SA4" i="8"/>
  <c r="SB4" i="8"/>
  <c r="SC4" i="8"/>
  <c r="SD4" i="8"/>
  <c r="SE4" i="8"/>
  <c r="SF4" i="8"/>
  <c r="SG4" i="8"/>
  <c r="SH4" i="8"/>
  <c r="SI4" i="8"/>
  <c r="SJ4" i="8"/>
  <c r="SK4" i="8"/>
  <c r="SL4" i="8"/>
  <c r="SM4" i="8"/>
  <c r="SN4" i="8"/>
  <c r="SO4" i="8"/>
  <c r="SP4" i="8"/>
  <c r="SQ4" i="8"/>
  <c r="SR4" i="8"/>
  <c r="SS4" i="8"/>
  <c r="ST4" i="8"/>
  <c r="SU4" i="8"/>
  <c r="SV4" i="8"/>
  <c r="SW4" i="8"/>
  <c r="SX4" i="8"/>
  <c r="SY4" i="8"/>
  <c r="SZ4" i="8"/>
  <c r="TA4" i="8"/>
  <c r="TB4" i="8"/>
  <c r="TC4" i="8"/>
  <c r="TD4" i="8"/>
  <c r="TE4" i="8"/>
  <c r="TF4" i="8"/>
  <c r="TG4" i="8"/>
  <c r="TH4" i="8"/>
  <c r="TI4" i="8"/>
  <c r="TJ4" i="8"/>
  <c r="TK4" i="8"/>
  <c r="TL4" i="8"/>
  <c r="TM4" i="8"/>
  <c r="TN4" i="8"/>
  <c r="TO4" i="8"/>
  <c r="TP4" i="8"/>
  <c r="TQ4" i="8"/>
  <c r="TR4" i="8"/>
  <c r="TS4" i="8"/>
  <c r="TT4" i="8"/>
  <c r="TU4" i="8"/>
  <c r="TV4" i="8"/>
  <c r="TW4" i="8"/>
  <c r="TX4" i="8"/>
  <c r="TY4" i="8"/>
  <c r="TZ4" i="8"/>
  <c r="UA4" i="8"/>
  <c r="UB4" i="8"/>
  <c r="UC4" i="8"/>
  <c r="UD4" i="8"/>
  <c r="UE4" i="8"/>
  <c r="UF4" i="8"/>
  <c r="UG4" i="8"/>
  <c r="UH4" i="8"/>
  <c r="UI4" i="8"/>
  <c r="UJ4" i="8"/>
  <c r="UK4" i="8"/>
  <c r="UL4" i="8"/>
  <c r="UM4" i="8"/>
  <c r="UN4" i="8"/>
  <c r="UO4" i="8"/>
  <c r="UP4" i="8"/>
  <c r="UQ4" i="8"/>
  <c r="UR4" i="8"/>
  <c r="US4" i="8"/>
  <c r="UT4" i="8"/>
  <c r="UU4" i="8"/>
  <c r="UV4" i="8"/>
  <c r="UW4" i="8"/>
  <c r="UX4" i="8"/>
  <c r="UY4" i="8"/>
  <c r="UZ4" i="8"/>
  <c r="VA4" i="8"/>
  <c r="VB4" i="8"/>
  <c r="VC4" i="8"/>
  <c r="VD4" i="8"/>
  <c r="VE4" i="8"/>
  <c r="VF4" i="8"/>
  <c r="VG4" i="8"/>
  <c r="VH4" i="8"/>
  <c r="VI4" i="8"/>
  <c r="VJ4" i="8"/>
  <c r="VK4" i="8"/>
  <c r="VL4" i="8"/>
  <c r="VM4" i="8"/>
  <c r="VN4" i="8"/>
  <c r="VO4" i="8"/>
  <c r="VP4" i="8"/>
  <c r="VQ4" i="8"/>
  <c r="VR4" i="8"/>
  <c r="VS4" i="8"/>
  <c r="VT4" i="8"/>
  <c r="VU4" i="8"/>
  <c r="VV4" i="8"/>
  <c r="VW4" i="8"/>
  <c r="VX4" i="8"/>
  <c r="VY4" i="8"/>
  <c r="VZ4" i="8"/>
  <c r="WA4" i="8"/>
  <c r="WB4" i="8"/>
  <c r="WC4" i="8"/>
  <c r="WD4" i="8"/>
  <c r="WE4" i="8"/>
  <c r="WF4" i="8"/>
  <c r="WG4" i="8"/>
  <c r="WH4" i="8"/>
  <c r="WI4" i="8"/>
  <c r="WJ4" i="8"/>
  <c r="WK4" i="8"/>
  <c r="WL4" i="8"/>
  <c r="WM4" i="8"/>
  <c r="WN4" i="8"/>
  <c r="WO4" i="8"/>
  <c r="WP4" i="8"/>
  <c r="WQ4" i="8"/>
  <c r="WR4" i="8"/>
  <c r="WS4" i="8"/>
  <c r="WT4" i="8"/>
  <c r="WU4" i="8"/>
  <c r="WV4" i="8"/>
  <c r="WW4" i="8"/>
  <c r="WX4" i="8"/>
  <c r="WY4" i="8"/>
  <c r="WZ4" i="8"/>
  <c r="XA4" i="8"/>
  <c r="XB4" i="8"/>
  <c r="XC4" i="8"/>
  <c r="XD4" i="8"/>
  <c r="XE4" i="8"/>
  <c r="XF4" i="8"/>
  <c r="XG4" i="8"/>
  <c r="XH4" i="8"/>
  <c r="XI4" i="8"/>
  <c r="XJ4" i="8"/>
  <c r="XK4" i="8"/>
  <c r="XL4" i="8"/>
  <c r="XM4" i="8"/>
  <c r="XN4" i="8"/>
  <c r="XO4" i="8"/>
  <c r="XP4" i="8"/>
  <c r="XQ4" i="8"/>
  <c r="XR4" i="8"/>
  <c r="XS4" i="8"/>
  <c r="XT4" i="8"/>
  <c r="XU4" i="8"/>
  <c r="XV4" i="8"/>
  <c r="XW4" i="8"/>
  <c r="XX4" i="8"/>
  <c r="XY4" i="8"/>
  <c r="XZ4" i="8"/>
  <c r="YA4" i="8"/>
  <c r="YB4" i="8"/>
  <c r="YC4" i="8"/>
  <c r="YD4" i="8"/>
  <c r="YE4" i="8"/>
  <c r="YF4" i="8"/>
  <c r="YG4" i="8"/>
  <c r="YH4" i="8"/>
  <c r="YI4" i="8"/>
  <c r="YJ4" i="8"/>
  <c r="YK4" i="8"/>
  <c r="YL4" i="8"/>
  <c r="YM4" i="8"/>
  <c r="YN4" i="8"/>
  <c r="YO4" i="8"/>
  <c r="YP4" i="8"/>
  <c r="YQ4" i="8"/>
  <c r="YR4" i="8"/>
  <c r="YS4" i="8"/>
  <c r="YT4" i="8"/>
  <c r="YU4" i="8"/>
  <c r="YV4" i="8"/>
  <c r="YW4" i="8"/>
  <c r="YX4" i="8"/>
  <c r="YY4" i="8"/>
  <c r="YZ4" i="8"/>
  <c r="ZA4" i="8"/>
  <c r="ZB4" i="8"/>
  <c r="ZC4" i="8"/>
  <c r="ZD4" i="8"/>
  <c r="ZE4" i="8"/>
  <c r="ZF4" i="8"/>
  <c r="ZG4" i="8"/>
  <c r="ZH4" i="8"/>
  <c r="ZI4" i="8"/>
  <c r="ZJ4" i="8"/>
  <c r="ZK4" i="8"/>
  <c r="ZL4" i="8"/>
  <c r="ZM4" i="8"/>
  <c r="ZN4" i="8"/>
  <c r="ZO4" i="8"/>
  <c r="ZP4" i="8"/>
  <c r="ZQ4" i="8"/>
  <c r="ZR4" i="8"/>
  <c r="ZS4" i="8"/>
  <c r="ZT4" i="8"/>
  <c r="ZU4" i="8"/>
  <c r="ZV4" i="8"/>
  <c r="ZW4" i="8"/>
  <c r="ZX4" i="8"/>
  <c r="ZY4" i="8"/>
  <c r="ZZ4" i="8"/>
  <c r="AAA4" i="8"/>
  <c r="AAB4" i="8"/>
  <c r="AAC4" i="8"/>
  <c r="AAD4" i="8"/>
  <c r="AAE4" i="8"/>
  <c r="AAF4" i="8"/>
  <c r="AAG4" i="8"/>
  <c r="AAH4" i="8"/>
  <c r="AAI4" i="8"/>
  <c r="AAJ4" i="8"/>
  <c r="AAK4" i="8"/>
  <c r="AAL4" i="8"/>
  <c r="AAM4" i="8"/>
  <c r="AAN4" i="8"/>
  <c r="AAO4" i="8"/>
  <c r="AAP4" i="8"/>
  <c r="AAQ4" i="8"/>
  <c r="AAR4" i="8"/>
  <c r="AAS4" i="8"/>
  <c r="AAT4" i="8"/>
  <c r="AAU4" i="8"/>
  <c r="AAV4" i="8"/>
  <c r="AAW4" i="8"/>
  <c r="AAX4" i="8"/>
  <c r="AAY4" i="8"/>
  <c r="AAZ4" i="8"/>
  <c r="ABA4" i="8"/>
  <c r="ABB4" i="8"/>
  <c r="ABC4" i="8"/>
  <c r="ABD4" i="8"/>
  <c r="ABE4" i="8"/>
  <c r="ABF4" i="8"/>
  <c r="ABG4" i="8"/>
  <c r="ABH4" i="8"/>
  <c r="ABI4" i="8"/>
  <c r="ABJ4" i="8"/>
  <c r="ABK4" i="8"/>
  <c r="ABL4" i="8"/>
  <c r="ABM4" i="8"/>
  <c r="ABN4" i="8"/>
  <c r="ABO4" i="8"/>
  <c r="ABP4" i="8"/>
  <c r="ABQ4" i="8"/>
  <c r="ABR4" i="8"/>
  <c r="ABS4" i="8"/>
  <c r="ABT4" i="8"/>
  <c r="ABU4" i="8"/>
  <c r="ABV4" i="8"/>
  <c r="ABW4" i="8"/>
  <c r="ABX4" i="8"/>
  <c r="ABY4" i="8"/>
  <c r="ABZ4" i="8"/>
  <c r="ACA4" i="8"/>
  <c r="ACB4" i="8"/>
  <c r="ACC4" i="8"/>
  <c r="ACD4" i="8"/>
  <c r="ACE4" i="8"/>
  <c r="ACF4" i="8"/>
  <c r="ACG4" i="8"/>
  <c r="ACH4" i="8"/>
  <c r="ACI4" i="8"/>
  <c r="ACJ4" i="8"/>
  <c r="ACK4" i="8"/>
  <c r="ACL4" i="8"/>
  <c r="ACM4" i="8"/>
  <c r="ACN4" i="8"/>
  <c r="ACO4" i="8"/>
  <c r="ACP4" i="8"/>
  <c r="ACQ4" i="8"/>
  <c r="ACR4" i="8"/>
  <c r="ACS4" i="8"/>
  <c r="ACT4" i="8"/>
  <c r="ACU4" i="8"/>
  <c r="ACV4" i="8"/>
  <c r="ACW4" i="8"/>
  <c r="ACX4" i="8"/>
  <c r="ACY4" i="8"/>
  <c r="ACZ4" i="8"/>
  <c r="ADA4" i="8"/>
  <c r="ADB4" i="8"/>
  <c r="ADC4" i="8"/>
  <c r="ADD4" i="8"/>
  <c r="ADE4" i="8"/>
  <c r="ADF4" i="8"/>
  <c r="ADG4" i="8"/>
  <c r="ADH4" i="8"/>
  <c r="ADI4" i="8"/>
  <c r="ADJ4" i="8"/>
  <c r="ADK4" i="8"/>
  <c r="ADL4" i="8"/>
  <c r="ADM4" i="8"/>
  <c r="ADN4" i="8"/>
  <c r="ADO4" i="8"/>
  <c r="ADP4" i="8"/>
  <c r="ADQ4" i="8"/>
  <c r="ADR4" i="8"/>
  <c r="ADS4" i="8"/>
  <c r="ADT4" i="8"/>
  <c r="ADU4" i="8"/>
  <c r="ADV4" i="8"/>
  <c r="ADW4" i="8"/>
  <c r="ADX4" i="8"/>
  <c r="ADY4" i="8"/>
  <c r="ADZ4" i="8"/>
  <c r="AEA4" i="8"/>
  <c r="AEB4" i="8"/>
  <c r="AEC4" i="8"/>
  <c r="AED4" i="8"/>
  <c r="AEE4" i="8"/>
  <c r="AEF4" i="8"/>
  <c r="AEG4" i="8"/>
  <c r="AEH4" i="8"/>
  <c r="AEI4" i="8"/>
  <c r="AEJ4" i="8"/>
  <c r="AEK4" i="8"/>
  <c r="AEL4" i="8"/>
  <c r="AEM4" i="8"/>
  <c r="AEN4" i="8"/>
  <c r="AEO4" i="8"/>
  <c r="AEP4" i="8"/>
  <c r="AEQ4" i="8"/>
  <c r="AER4" i="8"/>
  <c r="AES4" i="8"/>
  <c r="AET4" i="8"/>
  <c r="AEU4" i="8"/>
  <c r="AEV4" i="8"/>
  <c r="AEW4" i="8"/>
  <c r="AEX4" i="8"/>
  <c r="AEY4" i="8"/>
  <c r="AEZ4" i="8"/>
  <c r="AFA4" i="8"/>
  <c r="AFB4" i="8"/>
  <c r="AFC4" i="8"/>
  <c r="AFD4" i="8"/>
  <c r="AFE4" i="8"/>
  <c r="AFF4" i="8"/>
  <c r="AFG4" i="8"/>
  <c r="AFH4" i="8"/>
  <c r="AFI4" i="8"/>
  <c r="AFJ4" i="8"/>
  <c r="AFK4" i="8"/>
  <c r="AFL4" i="8"/>
  <c r="AFM4" i="8"/>
  <c r="AFN4" i="8"/>
  <c r="AFO4" i="8"/>
  <c r="AFP4" i="8"/>
  <c r="AFQ4" i="8"/>
  <c r="AFR4" i="8"/>
  <c r="AFS4" i="8"/>
  <c r="AFT4" i="8"/>
  <c r="AFU4" i="8"/>
  <c r="AFV4" i="8"/>
  <c r="AFW4" i="8"/>
  <c r="AFX4" i="8"/>
  <c r="AFY4" i="8"/>
  <c r="AFZ4" i="8"/>
  <c r="AGA4" i="8"/>
  <c r="AGB4" i="8"/>
  <c r="AGC4" i="8"/>
  <c r="AGD4" i="8"/>
  <c r="AGE4" i="8"/>
  <c r="AGF4" i="8"/>
  <c r="AGG4" i="8"/>
  <c r="AGH4" i="8"/>
  <c r="AGI4" i="8"/>
  <c r="AGJ4" i="8"/>
  <c r="AGK4" i="8"/>
  <c r="AGL4" i="8"/>
  <c r="AGM4" i="8"/>
  <c r="AGN4" i="8"/>
  <c r="AGO4" i="8"/>
  <c r="AGP4" i="8"/>
  <c r="AGQ4" i="8"/>
  <c r="AGR4" i="8"/>
  <c r="AGS4" i="8"/>
  <c r="AGT4" i="8"/>
  <c r="AGU4" i="8"/>
  <c r="AGV4" i="8"/>
  <c r="AGW4" i="8"/>
  <c r="AGX4" i="8"/>
  <c r="AGY4" i="8"/>
  <c r="AGZ4" i="8"/>
  <c r="AHA4" i="8"/>
  <c r="AHB4" i="8"/>
  <c r="AHC4" i="8"/>
  <c r="AHD4" i="8"/>
  <c r="AHE4" i="8"/>
  <c r="AHF4" i="8"/>
  <c r="AHG4" i="8"/>
  <c r="AHH4" i="8"/>
  <c r="AHI4" i="8"/>
  <c r="AHJ4" i="8"/>
  <c r="AHK4" i="8"/>
  <c r="AHL4" i="8"/>
  <c r="AHM4" i="8"/>
  <c r="AHN4" i="8"/>
  <c r="AHO4" i="8"/>
  <c r="AHP4" i="8"/>
  <c r="AHQ4" i="8"/>
  <c r="AHR4" i="8"/>
  <c r="AHS4" i="8"/>
  <c r="AHT4" i="8"/>
  <c r="AHU4" i="8"/>
  <c r="AHV4" i="8"/>
  <c r="AHW4" i="8"/>
  <c r="AHX4" i="8"/>
  <c r="AHY4" i="8"/>
  <c r="AHZ4" i="8"/>
  <c r="AIA4" i="8"/>
  <c r="AIB4" i="8"/>
  <c r="AIC4" i="8"/>
  <c r="AID4" i="8"/>
  <c r="AIE4" i="8"/>
  <c r="AIF4" i="8"/>
  <c r="AIG4" i="8"/>
  <c r="AIH4" i="8"/>
  <c r="AII4" i="8"/>
  <c r="AIJ4" i="8"/>
  <c r="AIK4" i="8"/>
  <c r="AIL4" i="8"/>
  <c r="AIM4" i="8"/>
  <c r="AIN4" i="8"/>
  <c r="AIO4" i="8"/>
  <c r="AIP4" i="8"/>
  <c r="AIQ4" i="8"/>
  <c r="AIR4" i="8"/>
  <c r="AIS4" i="8"/>
  <c r="AIT4" i="8"/>
  <c r="AIU4" i="8"/>
  <c r="AIV4" i="8"/>
  <c r="AIW4" i="8"/>
  <c r="AIX4" i="8"/>
  <c r="AIY4" i="8"/>
  <c r="AIZ4" i="8"/>
  <c r="AJA4" i="8"/>
  <c r="AJB4" i="8"/>
  <c r="AJC4" i="8"/>
  <c r="AJD4" i="8"/>
  <c r="AJE4" i="8"/>
  <c r="AJF4" i="8"/>
  <c r="AJG4" i="8"/>
  <c r="AJH4" i="8"/>
  <c r="AJI4" i="8"/>
  <c r="AJJ4" i="8"/>
  <c r="AJK4" i="8"/>
  <c r="AJL4" i="8"/>
  <c r="AJM4" i="8"/>
  <c r="AJN4" i="8"/>
  <c r="AJO4" i="8"/>
  <c r="AJP4" i="8"/>
  <c r="AJQ4" i="8"/>
  <c r="AJR4" i="8"/>
  <c r="AJS4" i="8"/>
  <c r="AJT4" i="8"/>
  <c r="AJU4" i="8"/>
  <c r="AJV4" i="8"/>
  <c r="AJW4" i="8"/>
  <c r="AJX4" i="8"/>
  <c r="AJY4" i="8"/>
  <c r="AJZ4" i="8"/>
  <c r="AKA4" i="8"/>
  <c r="AKB4" i="8"/>
  <c r="AKC4" i="8"/>
  <c r="AKD4" i="8"/>
  <c r="AKE4" i="8"/>
  <c r="AKF4" i="8"/>
  <c r="AKG4" i="8"/>
  <c r="AKH4" i="8"/>
  <c r="AKI4" i="8"/>
  <c r="AKJ4" i="8"/>
  <c r="AKK4" i="8"/>
  <c r="AKL4" i="8"/>
  <c r="AKM4" i="8"/>
  <c r="AKN4" i="8"/>
  <c r="AKO4" i="8"/>
  <c r="AKP4" i="8"/>
  <c r="AKQ4" i="8"/>
  <c r="AKR4" i="8"/>
  <c r="AKS4" i="8"/>
  <c r="AKT4" i="8"/>
  <c r="AKU4" i="8"/>
  <c r="AKV4" i="8"/>
  <c r="AKW4" i="8"/>
  <c r="AKX4" i="8"/>
  <c r="AKY4" i="8"/>
  <c r="AKZ4" i="8"/>
  <c r="ALA4" i="8"/>
  <c r="ALB4" i="8"/>
  <c r="ALC4" i="8"/>
  <c r="ALD4" i="8"/>
  <c r="ALE4" i="8"/>
  <c r="ALF4" i="8"/>
  <c r="ALG4" i="8"/>
  <c r="ALH4" i="8"/>
  <c r="ALI4" i="8"/>
  <c r="ALJ4" i="8"/>
  <c r="ALK4" i="8"/>
  <c r="ALL4" i="8"/>
  <c r="ALM4" i="8"/>
  <c r="ALN4" i="8"/>
  <c r="ALO4" i="8"/>
  <c r="ALP4" i="8"/>
  <c r="ALQ4" i="8"/>
  <c r="ALR4" i="8"/>
  <c r="ALS4" i="8"/>
  <c r="ALT4" i="8"/>
  <c r="ALU4" i="8"/>
  <c r="ALV4" i="8"/>
  <c r="ALW4" i="8"/>
  <c r="ALX4" i="8"/>
  <c r="ALY4" i="8"/>
  <c r="ALZ4" i="8"/>
  <c r="AMA4" i="8"/>
  <c r="AMB4" i="8"/>
  <c r="AMC4" i="8"/>
  <c r="AMD4" i="8"/>
  <c r="AME4" i="8"/>
  <c r="AMF4" i="8"/>
  <c r="AMG4" i="8"/>
  <c r="AMH4" i="8"/>
  <c r="AMI4" i="8"/>
  <c r="AMJ4" i="8"/>
  <c r="AMK4" i="8"/>
  <c r="AML4" i="8"/>
  <c r="AMM4" i="8"/>
  <c r="AMN4" i="8"/>
  <c r="AMO4" i="8"/>
  <c r="AMP4" i="8"/>
  <c r="AMQ4" i="8"/>
  <c r="AMR4" i="8"/>
  <c r="AMS4" i="8"/>
  <c r="AMT4" i="8"/>
  <c r="AMU4" i="8"/>
  <c r="AMV4" i="8"/>
  <c r="AMW4" i="8"/>
  <c r="AMX4" i="8"/>
  <c r="AMY4" i="8"/>
  <c r="AMZ4" i="8"/>
  <c r="ANA4" i="8"/>
  <c r="ANB4" i="8"/>
  <c r="ANC4" i="8"/>
  <c r="AND4" i="8"/>
  <c r="ANE4" i="8"/>
  <c r="ANF4" i="8"/>
  <c r="ANG4" i="8"/>
  <c r="ANH4" i="8"/>
  <c r="ANI4" i="8"/>
  <c r="ANJ4" i="8"/>
  <c r="ANK4" i="8"/>
  <c r="ANL4" i="8"/>
  <c r="ANM4" i="8"/>
  <c r="ANN4" i="8"/>
  <c r="ANO4" i="8"/>
  <c r="ANP4" i="8"/>
  <c r="ANQ4" i="8"/>
  <c r="ANR4" i="8"/>
  <c r="ANS4" i="8"/>
  <c r="ANT4" i="8"/>
  <c r="ANU4" i="8"/>
  <c r="ANV4" i="8"/>
  <c r="ANW4" i="8"/>
  <c r="ANX4" i="8"/>
  <c r="ANY4" i="8"/>
  <c r="ANZ4" i="8"/>
  <c r="AOA4" i="8"/>
  <c r="AOB4" i="8"/>
  <c r="AOC4" i="8"/>
  <c r="AOD4" i="8"/>
  <c r="AOE4" i="8"/>
  <c r="AOF4" i="8"/>
  <c r="AOG4" i="8"/>
  <c r="AOH4" i="8"/>
  <c r="AOI4" i="8"/>
  <c r="AOJ4" i="8"/>
  <c r="AOK4" i="8"/>
  <c r="AOL4" i="8"/>
  <c r="AOM4" i="8"/>
  <c r="AON4" i="8"/>
  <c r="AOO4" i="8"/>
  <c r="AOP4" i="8"/>
  <c r="AOQ4" i="8"/>
  <c r="AOR4" i="8"/>
  <c r="AOS4" i="8"/>
  <c r="AOT4" i="8"/>
  <c r="AOU4" i="8"/>
  <c r="AOV4" i="8"/>
  <c r="AOW4" i="8"/>
  <c r="AOX4" i="8"/>
  <c r="AOY4" i="8"/>
  <c r="AOZ4" i="8"/>
  <c r="APA4" i="8"/>
  <c r="APB4" i="8"/>
  <c r="APC4" i="8"/>
  <c r="APD4" i="8"/>
  <c r="APE4" i="8"/>
  <c r="APF4" i="8"/>
  <c r="APG4" i="8"/>
  <c r="APH4" i="8"/>
  <c r="API4" i="8"/>
  <c r="APJ4" i="8"/>
  <c r="APK4" i="8"/>
  <c r="APL4" i="8"/>
  <c r="APM4" i="8"/>
  <c r="APN4" i="8"/>
  <c r="APO4" i="8"/>
  <c r="APP4" i="8"/>
  <c r="APQ4" i="8"/>
  <c r="APR4" i="8"/>
  <c r="APS4" i="8"/>
  <c r="APT4" i="8"/>
  <c r="APU4" i="8"/>
  <c r="APV4" i="8"/>
  <c r="APW4" i="8"/>
  <c r="APX4" i="8"/>
  <c r="APY4" i="8"/>
  <c r="APZ4" i="8"/>
  <c r="AQA4" i="8"/>
  <c r="AQB4" i="8"/>
  <c r="AQC4" i="8"/>
  <c r="AQD4" i="8"/>
  <c r="AQE4" i="8"/>
  <c r="AQF4" i="8"/>
  <c r="AQG4" i="8"/>
  <c r="AQH4" i="8"/>
  <c r="AQI4" i="8"/>
  <c r="AQJ4" i="8"/>
  <c r="AQK4" i="8"/>
  <c r="AQL4" i="8"/>
  <c r="AQM4" i="8"/>
  <c r="AQN4" i="8"/>
  <c r="AQO4" i="8"/>
  <c r="AQP4" i="8"/>
  <c r="AQQ4" i="8"/>
  <c r="AQR4" i="8"/>
  <c r="AQS4" i="8"/>
  <c r="AQT4" i="8"/>
  <c r="AQU4" i="8"/>
  <c r="AQV4" i="8"/>
  <c r="AQW4" i="8"/>
  <c r="AQX4" i="8"/>
  <c r="AQY4" i="8"/>
  <c r="AQZ4" i="8"/>
  <c r="ARA4" i="8"/>
  <c r="ARB4" i="8"/>
  <c r="ARC4" i="8"/>
  <c r="ARD4" i="8"/>
  <c r="ARE4" i="8"/>
  <c r="ARF4" i="8"/>
  <c r="ARG4" i="8"/>
  <c r="ARH4" i="8"/>
  <c r="ARI4" i="8"/>
  <c r="ARJ4" i="8"/>
  <c r="ARK4" i="8"/>
  <c r="ARL4" i="8"/>
  <c r="ARM4" i="8"/>
  <c r="ARN4" i="8"/>
  <c r="ARO4" i="8"/>
  <c r="ARP4" i="8"/>
  <c r="ARQ4" i="8"/>
  <c r="ARR4" i="8"/>
  <c r="ARS4" i="8"/>
  <c r="ART4" i="8"/>
  <c r="ARU4" i="8"/>
  <c r="ARV4" i="8"/>
  <c r="ARW4" i="8"/>
  <c r="ARX4" i="8"/>
  <c r="ARY4" i="8"/>
  <c r="ARZ4" i="8"/>
  <c r="ASA4" i="8"/>
  <c r="ASB4" i="8"/>
  <c r="ASC4" i="8"/>
  <c r="ASD4" i="8"/>
  <c r="ASE4" i="8"/>
  <c r="ASF4" i="8"/>
  <c r="ASG4" i="8"/>
  <c r="ASH4" i="8"/>
  <c r="ASI4" i="8"/>
  <c r="ASJ4" i="8"/>
  <c r="ASK4" i="8"/>
  <c r="ASL4" i="8"/>
  <c r="ASM4" i="8"/>
  <c r="ASN4" i="8"/>
  <c r="ASO4" i="8"/>
  <c r="ASP4" i="8"/>
  <c r="ASQ4" i="8"/>
  <c r="ASR4" i="8"/>
  <c r="ASS4" i="8"/>
  <c r="AST4" i="8"/>
  <c r="ASU4" i="8"/>
  <c r="ASV4" i="8"/>
  <c r="ASW4" i="8"/>
  <c r="ASX4" i="8"/>
  <c r="ASY4" i="8"/>
  <c r="ASZ4" i="8"/>
  <c r="ATA4" i="8"/>
  <c r="ATB4" i="8"/>
  <c r="ATC4" i="8"/>
  <c r="ATD4" i="8"/>
  <c r="ATE4" i="8"/>
  <c r="ATF4" i="8"/>
  <c r="ATG4" i="8"/>
  <c r="ATH4" i="8"/>
  <c r="ATI4" i="8"/>
  <c r="ATJ4" i="8"/>
  <c r="ATK4" i="8"/>
  <c r="ATL4" i="8"/>
  <c r="ATM4" i="8"/>
  <c r="ATN4" i="8"/>
  <c r="ATO4" i="8"/>
  <c r="ATP4" i="8"/>
  <c r="ATQ4" i="8"/>
  <c r="ATR4" i="8"/>
  <c r="ATS4" i="8"/>
  <c r="ATT4" i="8"/>
  <c r="ATU4" i="8"/>
  <c r="ATV4" i="8"/>
  <c r="ATW4" i="8"/>
  <c r="ATX4" i="8"/>
  <c r="ATY4" i="8"/>
  <c r="ATZ4" i="8"/>
  <c r="AUA4" i="8"/>
  <c r="AUB4" i="8"/>
  <c r="AUC4" i="8"/>
  <c r="AUD4" i="8"/>
  <c r="AUE4" i="8"/>
  <c r="AUF4" i="8"/>
  <c r="AUG4" i="8"/>
  <c r="AUH4" i="8"/>
  <c r="AUI4" i="8"/>
  <c r="AUJ4" i="8"/>
  <c r="AUK4" i="8"/>
  <c r="AUL4" i="8"/>
  <c r="AUM4" i="8"/>
  <c r="AUN4" i="8"/>
  <c r="AUO4" i="8"/>
  <c r="AUP4" i="8"/>
  <c r="AUQ4" i="8"/>
  <c r="AUR4" i="8"/>
  <c r="AUS4" i="8"/>
  <c r="AUT4" i="8"/>
  <c r="AUU4" i="8"/>
  <c r="AUV4" i="8"/>
  <c r="AUW4" i="8"/>
  <c r="AUX4" i="8"/>
  <c r="AUY4" i="8"/>
  <c r="AUZ4" i="8"/>
  <c r="AVA4" i="8"/>
  <c r="AVB4" i="8"/>
  <c r="AVC4" i="8"/>
  <c r="AVD4" i="8"/>
  <c r="AVE4" i="8"/>
  <c r="AVF4" i="8"/>
  <c r="AVG4" i="8"/>
  <c r="AVH4" i="8"/>
  <c r="AVI4" i="8"/>
  <c r="AVJ4" i="8"/>
  <c r="AVK4" i="8"/>
  <c r="AVL4" i="8"/>
  <c r="AVM4" i="8"/>
  <c r="AVN4" i="8"/>
  <c r="AVO4" i="8"/>
  <c r="AVP4" i="8"/>
  <c r="AVQ4" i="8"/>
  <c r="AVR4" i="8"/>
  <c r="AVS4" i="8"/>
  <c r="AVT4" i="8"/>
  <c r="AVU4" i="8"/>
  <c r="AVV4" i="8"/>
  <c r="AVW4" i="8"/>
  <c r="AVX4" i="8"/>
  <c r="AVY4" i="8"/>
  <c r="AVZ4" i="8"/>
  <c r="AWA4" i="8"/>
  <c r="AWB4" i="8"/>
  <c r="AWC4" i="8"/>
  <c r="AWD4" i="8"/>
  <c r="AWE4" i="8"/>
  <c r="AWF4" i="8"/>
  <c r="AWG4" i="8"/>
  <c r="AWH4" i="8"/>
  <c r="AWI4" i="8"/>
  <c r="AWJ4" i="8"/>
  <c r="AWK4" i="8"/>
  <c r="AWL4" i="8"/>
  <c r="AWM4" i="8"/>
  <c r="AWN4" i="8"/>
  <c r="AWO4" i="8"/>
  <c r="AWP4" i="8"/>
  <c r="AWQ4" i="8"/>
  <c r="AWR4" i="8"/>
  <c r="AWS4" i="8"/>
  <c r="AWT4" i="8"/>
  <c r="AWU4" i="8"/>
  <c r="AWV4" i="8"/>
  <c r="AWW4" i="8"/>
  <c r="AWX4" i="8"/>
  <c r="AWY4" i="8"/>
  <c r="AWZ4" i="8"/>
  <c r="AXA4" i="8"/>
  <c r="AXB4" i="8"/>
  <c r="AXC4" i="8"/>
  <c r="AXD4" i="8"/>
  <c r="AXE4" i="8"/>
  <c r="AXF4" i="8"/>
  <c r="AXG4" i="8"/>
  <c r="AXH4" i="8"/>
  <c r="AXI4" i="8"/>
  <c r="AXJ4" i="8"/>
  <c r="AXK4" i="8"/>
  <c r="AXL4" i="8"/>
  <c r="AXM4" i="8"/>
  <c r="AXN4" i="8"/>
  <c r="AXO4" i="8"/>
  <c r="AXP4" i="8"/>
  <c r="AXQ4" i="8"/>
  <c r="AXR4" i="8"/>
  <c r="AXS4" i="8"/>
  <c r="AXT4" i="8"/>
  <c r="AXU4" i="8"/>
  <c r="AXV4" i="8"/>
  <c r="AXW4" i="8"/>
  <c r="AXX4" i="8"/>
  <c r="AXY4" i="8"/>
  <c r="AXZ4" i="8"/>
  <c r="AYA4" i="8"/>
  <c r="AYB4" i="8"/>
  <c r="AYC4" i="8"/>
  <c r="AYD4" i="8"/>
  <c r="AYE4" i="8"/>
  <c r="AYF4" i="8"/>
  <c r="AYG4" i="8"/>
  <c r="AYH4" i="8"/>
  <c r="AYI4" i="8"/>
  <c r="AYJ4" i="8"/>
  <c r="AYK4" i="8"/>
  <c r="AYL4" i="8"/>
  <c r="AYM4" i="8"/>
  <c r="AYN4" i="8"/>
  <c r="AYO4" i="8"/>
  <c r="AYP4" i="8"/>
  <c r="AYQ4" i="8"/>
  <c r="AYR4" i="8"/>
  <c r="AYS4" i="8"/>
  <c r="AYT4" i="8"/>
  <c r="AYU4" i="8"/>
  <c r="AYV4" i="8"/>
  <c r="AYW4" i="8"/>
  <c r="AYX4" i="8"/>
  <c r="AYY4" i="8"/>
  <c r="AYZ4" i="8"/>
  <c r="AZA4" i="8"/>
  <c r="AZB4" i="8"/>
  <c r="AZC4" i="8"/>
  <c r="AZD4" i="8"/>
  <c r="AZE4" i="8"/>
  <c r="AZF4" i="8"/>
  <c r="AZG4" i="8"/>
  <c r="AZH4" i="8"/>
  <c r="AZI4" i="8"/>
  <c r="AZJ4" i="8"/>
  <c r="AZK4" i="8"/>
  <c r="AZL4" i="8"/>
  <c r="AZM4" i="8"/>
  <c r="AZN4" i="8"/>
  <c r="AZO4" i="8"/>
  <c r="AZP4" i="8"/>
  <c r="AZQ4" i="8"/>
  <c r="AZR4" i="8"/>
  <c r="AZS4" i="8"/>
  <c r="AZT4" i="8"/>
  <c r="AZU4" i="8"/>
  <c r="AZV4" i="8"/>
  <c r="AZW4" i="8"/>
  <c r="AZX4" i="8"/>
  <c r="AZY4" i="8"/>
  <c r="AZZ4" i="8"/>
  <c r="BAA4" i="8"/>
  <c r="BAB4" i="8"/>
  <c r="BAC4" i="8"/>
  <c r="BAD4" i="8"/>
  <c r="BAE4" i="8"/>
  <c r="BAF4" i="8"/>
  <c r="BAG4" i="8"/>
  <c r="BAH4" i="8"/>
  <c r="BAI4" i="8"/>
  <c r="BAJ4" i="8"/>
  <c r="BAK4" i="8"/>
  <c r="BAL4" i="8"/>
  <c r="BAM4" i="8"/>
  <c r="BAN4" i="8"/>
  <c r="BAO4" i="8"/>
  <c r="BAP4" i="8"/>
  <c r="BAQ4" i="8"/>
  <c r="BAR4" i="8"/>
  <c r="BAS4" i="8"/>
  <c r="BAT4" i="8"/>
  <c r="BAU4" i="8"/>
  <c r="BAV4" i="8"/>
  <c r="BAW4" i="8"/>
  <c r="BAX4" i="8"/>
  <c r="BAY4" i="8"/>
  <c r="BAZ4" i="8"/>
  <c r="BBA4" i="8"/>
  <c r="BBB4" i="8"/>
  <c r="BBC4" i="8"/>
  <c r="BBD4" i="8"/>
  <c r="BBE4" i="8"/>
  <c r="BBF4" i="8"/>
  <c r="BBG4" i="8"/>
  <c r="BBH4" i="8"/>
  <c r="BBI4" i="8"/>
  <c r="BBJ4" i="8"/>
  <c r="BBK4" i="8"/>
  <c r="BBL4" i="8"/>
  <c r="BBM4" i="8"/>
  <c r="BBN4" i="8"/>
  <c r="BBO4" i="8"/>
  <c r="BBP4" i="8"/>
  <c r="BBQ4" i="8"/>
  <c r="BBR4" i="8"/>
  <c r="BBS4" i="8"/>
  <c r="BBT4" i="8"/>
  <c r="BBU4" i="8"/>
  <c r="BBV4" i="8"/>
  <c r="BBW4" i="8"/>
  <c r="BBX4" i="8"/>
  <c r="BBY4" i="8"/>
  <c r="BBZ4" i="8"/>
  <c r="BCA4" i="8"/>
  <c r="BCB4" i="8"/>
  <c r="BCC4" i="8"/>
  <c r="BCD4" i="8"/>
  <c r="BCE4" i="8"/>
  <c r="BCF4" i="8"/>
  <c r="BCG4" i="8"/>
  <c r="BCH4" i="8"/>
  <c r="BCI4" i="8"/>
  <c r="BCJ4" i="8"/>
  <c r="BCK4" i="8"/>
  <c r="BCL4" i="8"/>
  <c r="BCM4" i="8"/>
  <c r="BCN4" i="8"/>
  <c r="BCO4" i="8"/>
  <c r="BCP4" i="8"/>
  <c r="BCQ4" i="8"/>
  <c r="BCR4" i="8"/>
  <c r="BCS4" i="8"/>
  <c r="BCT4" i="8"/>
  <c r="BCU4" i="8"/>
  <c r="BCV4" i="8"/>
  <c r="BCW4" i="8"/>
  <c r="BCX4" i="8"/>
  <c r="BCY4" i="8"/>
  <c r="BCZ4" i="8"/>
  <c r="BDA4" i="8"/>
  <c r="BDB4" i="8"/>
  <c r="BDC4" i="8"/>
  <c r="BDD4" i="8"/>
  <c r="BDE4" i="8"/>
  <c r="BDF4" i="8"/>
  <c r="BDG4" i="8"/>
  <c r="BDH4" i="8"/>
  <c r="BDI4" i="8"/>
  <c r="BDJ4" i="8"/>
  <c r="BDK4" i="8"/>
  <c r="BDL4" i="8"/>
  <c r="BDM4" i="8"/>
  <c r="BDN4" i="8"/>
  <c r="BDO4" i="8"/>
  <c r="BDP4" i="8"/>
  <c r="BDQ4" i="8"/>
  <c r="BDR4" i="8"/>
  <c r="BDS4" i="8"/>
  <c r="BDT4" i="8"/>
  <c r="BDU4" i="8"/>
  <c r="BDV4" i="8"/>
  <c r="BDW4" i="8"/>
  <c r="BDX4" i="8"/>
  <c r="BDY4" i="8"/>
  <c r="BDZ4" i="8"/>
  <c r="BEA4" i="8"/>
  <c r="BEB4" i="8"/>
  <c r="BEC4" i="8"/>
  <c r="BED4" i="8"/>
  <c r="BEE4" i="8"/>
  <c r="BEF4" i="8"/>
  <c r="BEG4" i="8"/>
  <c r="BEH4" i="8"/>
  <c r="BEI4" i="8"/>
  <c r="BEJ4" i="8"/>
  <c r="BEK4" i="8"/>
  <c r="BEL4" i="8"/>
  <c r="BEM4" i="8"/>
  <c r="BEN4" i="8"/>
  <c r="BEO4" i="8"/>
  <c r="BEP4" i="8"/>
  <c r="BEQ4" i="8"/>
  <c r="BER4" i="8"/>
  <c r="BES4" i="8"/>
  <c r="BET4" i="8"/>
  <c r="BEU4" i="8"/>
  <c r="BEV4" i="8"/>
  <c r="BEW4" i="8"/>
  <c r="BEX4" i="8"/>
  <c r="BEY4" i="8"/>
  <c r="BEZ4" i="8"/>
  <c r="BFA4" i="8"/>
  <c r="BFB4" i="8"/>
  <c r="BFC4" i="8"/>
  <c r="BFD4" i="8"/>
  <c r="BFE4" i="8"/>
  <c r="BFF4" i="8"/>
  <c r="BFG4" i="8"/>
  <c r="BFH4" i="8"/>
  <c r="BFI4" i="8"/>
  <c r="BFJ4" i="8"/>
  <c r="BFK4" i="8"/>
  <c r="BFL4" i="8"/>
  <c r="BFM4" i="8"/>
  <c r="BFN4" i="8"/>
  <c r="BFO4" i="8"/>
  <c r="BFP4" i="8"/>
  <c r="BFQ4" i="8"/>
  <c r="BFR4" i="8"/>
  <c r="BFS4" i="8"/>
  <c r="BFT4" i="8"/>
  <c r="BFU4" i="8"/>
  <c r="BFV4" i="8"/>
  <c r="BFW4" i="8"/>
  <c r="BFX4" i="8"/>
  <c r="BFY4" i="8"/>
  <c r="BFZ4" i="8"/>
  <c r="BGA4" i="8"/>
  <c r="BGB4" i="8"/>
  <c r="BGC4" i="8"/>
  <c r="BGD4" i="8"/>
  <c r="BGE4" i="8"/>
  <c r="BGF4" i="8"/>
  <c r="BGG4" i="8"/>
  <c r="BGH4" i="8"/>
  <c r="BGI4" i="8"/>
  <c r="BGJ4" i="8"/>
  <c r="BGK4" i="8"/>
  <c r="BGL4" i="8"/>
  <c r="BGM4" i="8"/>
  <c r="BGN4" i="8"/>
  <c r="BGO4" i="8"/>
  <c r="BGP4" i="8"/>
  <c r="BGQ4" i="8"/>
  <c r="BGR4" i="8"/>
  <c r="BGS4" i="8"/>
  <c r="BGT4" i="8"/>
  <c r="BGU4" i="8"/>
  <c r="BGV4" i="8"/>
  <c r="BGW4" i="8"/>
  <c r="BGX4" i="8"/>
  <c r="BGY4" i="8"/>
  <c r="BGZ4" i="8"/>
  <c r="BHA4" i="8"/>
  <c r="BHB4" i="8"/>
  <c r="BHC4" i="8"/>
  <c r="BHD4" i="8"/>
  <c r="BHE4" i="8"/>
  <c r="BHF4" i="8"/>
  <c r="BHG4" i="8"/>
  <c r="BHH4" i="8"/>
  <c r="BHI4" i="8"/>
  <c r="BHJ4" i="8"/>
  <c r="BHK4" i="8"/>
  <c r="BHL4" i="8"/>
  <c r="BHM4" i="8"/>
  <c r="BHN4" i="8"/>
  <c r="BHO4" i="8"/>
  <c r="BHP4" i="8"/>
  <c r="BHQ4" i="8"/>
  <c r="BHR4" i="8"/>
  <c r="BHS4" i="8"/>
  <c r="BHT4" i="8"/>
  <c r="BHU4" i="8"/>
  <c r="BHV4" i="8"/>
  <c r="BHW4" i="8"/>
  <c r="BHX4" i="8"/>
  <c r="BHY4" i="8"/>
  <c r="BHZ4" i="8"/>
  <c r="BIA4" i="8"/>
  <c r="BIB4" i="8"/>
  <c r="BIC4" i="8"/>
  <c r="BID4" i="8"/>
  <c r="BIE4" i="8"/>
  <c r="BIF4" i="8"/>
  <c r="BIG4" i="8"/>
  <c r="BIH4" i="8"/>
  <c r="BII4" i="8"/>
  <c r="BIJ4" i="8"/>
  <c r="BIK4" i="8"/>
  <c r="BIL4" i="8"/>
  <c r="BIM4" i="8"/>
  <c r="BIN4" i="8"/>
  <c r="BIO4" i="8"/>
  <c r="BIP4" i="8"/>
  <c r="BIQ4" i="8"/>
  <c r="BIR4" i="8"/>
  <c r="BIS4" i="8"/>
  <c r="BIT4" i="8"/>
  <c r="BIU4" i="8"/>
  <c r="BIV4" i="8"/>
  <c r="BIW4" i="8"/>
  <c r="BIX4" i="8"/>
  <c r="BIY4" i="8"/>
  <c r="BIZ4" i="8"/>
  <c r="BJA4" i="8"/>
  <c r="BJB4" i="8"/>
  <c r="BJC4" i="8"/>
  <c r="BJD4" i="8"/>
  <c r="BJE4" i="8"/>
  <c r="BJF4" i="8"/>
  <c r="BJG4" i="8"/>
  <c r="BJH4" i="8"/>
  <c r="BJI4" i="8"/>
  <c r="BJJ4" i="8"/>
  <c r="BJK4" i="8"/>
  <c r="BJL4" i="8"/>
  <c r="BJM4" i="8"/>
  <c r="BJN4" i="8"/>
  <c r="BJO4" i="8"/>
  <c r="BJP4" i="8"/>
  <c r="BJQ4" i="8"/>
  <c r="BJR4" i="8"/>
  <c r="BJS4" i="8"/>
  <c r="BJT4" i="8"/>
  <c r="BJU4" i="8"/>
  <c r="BJV4" i="8"/>
  <c r="BJW4" i="8"/>
  <c r="BJX4" i="8"/>
  <c r="BJY4" i="8"/>
  <c r="BJZ4" i="8"/>
  <c r="BKA4" i="8"/>
  <c r="BKB4" i="8"/>
  <c r="BKC4" i="8"/>
  <c r="BKD4" i="8"/>
  <c r="BKE4" i="8"/>
  <c r="BKF4" i="8"/>
  <c r="BKG4" i="8"/>
  <c r="BKH4" i="8"/>
  <c r="BKI4" i="8"/>
  <c r="BKJ4" i="8"/>
  <c r="BKK4" i="8"/>
  <c r="BKL4" i="8"/>
  <c r="BKM4" i="8"/>
  <c r="BKN4" i="8"/>
  <c r="BKO4" i="8"/>
  <c r="BKP4" i="8"/>
  <c r="BKQ4" i="8"/>
  <c r="BKR4" i="8"/>
  <c r="BKS4" i="8"/>
  <c r="BKT4" i="8"/>
  <c r="BKU4" i="8"/>
  <c r="BKV4" i="8"/>
  <c r="BKW4" i="8"/>
  <c r="BKX4" i="8"/>
  <c r="BKY4" i="8"/>
  <c r="BKZ4" i="8"/>
  <c r="BLA4" i="8"/>
  <c r="BLB4" i="8"/>
  <c r="BLC4" i="8"/>
  <c r="BLD4" i="8"/>
  <c r="BLE4" i="8"/>
  <c r="BLF4" i="8"/>
  <c r="BLG4" i="8"/>
  <c r="BLH4" i="8"/>
  <c r="BLI4" i="8"/>
  <c r="BLJ4" i="8"/>
  <c r="BLK4" i="8"/>
  <c r="BLL4" i="8"/>
  <c r="BLM4" i="8"/>
  <c r="BLN4" i="8"/>
  <c r="BLO4" i="8"/>
  <c r="BLP4" i="8"/>
  <c r="BLQ4" i="8"/>
  <c r="BLR4" i="8"/>
  <c r="BLS4" i="8"/>
  <c r="BLT4" i="8"/>
  <c r="BLU4" i="8"/>
  <c r="BLV4" i="8"/>
  <c r="BLW4" i="8"/>
  <c r="BLX4" i="8"/>
  <c r="BLY4" i="8"/>
  <c r="BLZ4" i="8"/>
  <c r="BMA4" i="8"/>
  <c r="BMB4" i="8"/>
  <c r="BMC4" i="8"/>
  <c r="BMD4" i="8"/>
  <c r="BME4" i="8"/>
  <c r="BMF4" i="8"/>
  <c r="BMG4" i="8"/>
  <c r="BMH4" i="8"/>
  <c r="BMI4" i="8"/>
  <c r="BMJ4" i="8"/>
  <c r="BMK4" i="8"/>
  <c r="BML4" i="8"/>
  <c r="BMM4" i="8"/>
  <c r="BMN4" i="8"/>
  <c r="BMO4" i="8"/>
  <c r="BMP4" i="8"/>
  <c r="BMQ4" i="8"/>
  <c r="BMR4" i="8"/>
  <c r="BMS4" i="8"/>
  <c r="BMT4" i="8"/>
  <c r="BMU4" i="8"/>
  <c r="BMV4" i="8"/>
  <c r="BMW4" i="8"/>
  <c r="BMX4" i="8"/>
  <c r="BMY4" i="8"/>
  <c r="BMZ4" i="8"/>
  <c r="BNA4" i="8"/>
  <c r="BNB4" i="8"/>
  <c r="BNC4" i="8"/>
  <c r="BND4" i="8"/>
  <c r="BNE4" i="8"/>
  <c r="BNF4" i="8"/>
  <c r="BNG4" i="8"/>
  <c r="BNH4" i="8"/>
  <c r="BNI4" i="8"/>
  <c r="BNJ4" i="8"/>
  <c r="BNK4" i="8"/>
  <c r="BNL4" i="8"/>
  <c r="BNM4" i="8"/>
  <c r="BNN4" i="8"/>
  <c r="BNO4" i="8"/>
  <c r="BNP4" i="8"/>
  <c r="BNQ4" i="8"/>
  <c r="BNR4" i="8"/>
  <c r="BNS4" i="8"/>
  <c r="BNT4" i="8"/>
  <c r="BNU4" i="8"/>
  <c r="BNV4" i="8"/>
  <c r="BNW4" i="8"/>
  <c r="BNX4" i="8"/>
  <c r="BNY4" i="8"/>
  <c r="BNZ4" i="8"/>
  <c r="BOA4" i="8"/>
  <c r="BOB4" i="8"/>
  <c r="BOC4" i="8"/>
  <c r="BOD4" i="8"/>
  <c r="BOE4" i="8"/>
  <c r="BOF4" i="8"/>
  <c r="BOG4" i="8"/>
  <c r="BOH4" i="8"/>
  <c r="BOI4" i="8"/>
  <c r="BOJ4" i="8"/>
  <c r="BOK4" i="8"/>
  <c r="BOL4" i="8"/>
  <c r="BOM4" i="8"/>
  <c r="BON4" i="8"/>
  <c r="BOO4" i="8"/>
  <c r="BOP4" i="8"/>
  <c r="BOQ4" i="8"/>
  <c r="BOR4" i="8"/>
  <c r="BOS4" i="8"/>
  <c r="BOT4" i="8"/>
  <c r="BOU4" i="8"/>
  <c r="BOV4" i="8"/>
  <c r="BOW4" i="8"/>
  <c r="BOX4" i="8"/>
  <c r="BOY4" i="8"/>
  <c r="BOZ4" i="8"/>
  <c r="BPA4" i="8"/>
  <c r="BPB4" i="8"/>
  <c r="BPC4" i="8"/>
  <c r="BPD4" i="8"/>
  <c r="BPE4" i="8"/>
  <c r="BPF4" i="8"/>
  <c r="BPG4" i="8"/>
  <c r="BPH4" i="8"/>
  <c r="BPI4" i="8"/>
  <c r="BPJ4" i="8"/>
  <c r="BPK4" i="8"/>
  <c r="BPL4" i="8"/>
  <c r="BPM4" i="8"/>
  <c r="BPN4" i="8"/>
  <c r="BPO4" i="8"/>
  <c r="BPP4" i="8"/>
  <c r="BPQ4" i="8"/>
  <c r="BPR4" i="8"/>
  <c r="BPS4" i="8"/>
  <c r="BPT4" i="8"/>
  <c r="BPU4" i="8"/>
  <c r="BPV4" i="8"/>
  <c r="BPW4" i="8"/>
  <c r="BPX4" i="8"/>
  <c r="BPY4" i="8"/>
  <c r="BPZ4" i="8"/>
  <c r="BQA4" i="8"/>
  <c r="BQB4" i="8"/>
  <c r="BQC4" i="8"/>
  <c r="BQD4" i="8"/>
  <c r="BQE4" i="8"/>
  <c r="BQF4" i="8"/>
  <c r="BQG4" i="8"/>
  <c r="BQH4" i="8"/>
  <c r="BQI4" i="8"/>
  <c r="BQJ4" i="8"/>
  <c r="BQK4" i="8"/>
  <c r="BQL4" i="8"/>
  <c r="BQM4" i="8"/>
  <c r="BQN4" i="8"/>
  <c r="BQO4" i="8"/>
  <c r="BQP4" i="8"/>
  <c r="BQQ4" i="8"/>
  <c r="BQR4" i="8"/>
  <c r="BQS4" i="8"/>
  <c r="BQT4" i="8"/>
  <c r="BQU4" i="8"/>
  <c r="BQV4" i="8"/>
  <c r="BQW4" i="8"/>
  <c r="BQX4" i="8"/>
  <c r="BQY4" i="8"/>
  <c r="BQZ4" i="8"/>
  <c r="BRA4" i="8"/>
  <c r="BRB4" i="8"/>
  <c r="BRC4" i="8"/>
  <c r="BRD4" i="8"/>
  <c r="BRE4" i="8"/>
  <c r="BRF4" i="8"/>
  <c r="BRG4" i="8"/>
  <c r="BRH4" i="8"/>
  <c r="BRI4" i="8"/>
  <c r="BRJ4" i="8"/>
  <c r="BRK4" i="8"/>
  <c r="BRL4" i="8"/>
  <c r="BRM4" i="8"/>
  <c r="BRN4" i="8"/>
  <c r="BRO4" i="8"/>
  <c r="BRP4" i="8"/>
  <c r="BRQ4" i="8"/>
  <c r="BRR4" i="8"/>
  <c r="BRS4" i="8"/>
  <c r="BRT4" i="8"/>
  <c r="BRU4" i="8"/>
  <c r="BRV4" i="8"/>
  <c r="BRW4" i="8"/>
  <c r="BRX4" i="8"/>
  <c r="BRY4" i="8"/>
  <c r="BRZ4" i="8"/>
  <c r="BSA4" i="8"/>
  <c r="BSB4" i="8"/>
  <c r="BSC4" i="8"/>
  <c r="BSD4" i="8"/>
  <c r="BSE4" i="8"/>
  <c r="BSF4" i="8"/>
  <c r="BSG4" i="8"/>
  <c r="BSH4" i="8"/>
  <c r="BSI4" i="8"/>
  <c r="BSJ4" i="8"/>
  <c r="BSK4" i="8"/>
  <c r="BSL4" i="8"/>
  <c r="BSM4" i="8"/>
  <c r="BSN4" i="8"/>
  <c r="BSO4" i="8"/>
  <c r="BSP4" i="8"/>
  <c r="BSQ4" i="8"/>
  <c r="BSR4" i="8"/>
  <c r="BSS4" i="8"/>
  <c r="BST4" i="8"/>
  <c r="BSU4" i="8"/>
  <c r="BSV4" i="8"/>
  <c r="BSW4" i="8"/>
  <c r="BSX4" i="8"/>
  <c r="BSY4" i="8"/>
  <c r="BSZ4" i="8"/>
  <c r="BTA4" i="8"/>
  <c r="BTB4" i="8"/>
  <c r="BTC4" i="8"/>
  <c r="BTD4" i="8"/>
  <c r="BTE4" i="8"/>
  <c r="BTF4" i="8"/>
  <c r="BTG4" i="8"/>
  <c r="BTH4" i="8"/>
  <c r="BTI4" i="8"/>
  <c r="BTJ4" i="8"/>
  <c r="BTK4" i="8"/>
  <c r="BTL4" i="8"/>
  <c r="BTM4" i="8"/>
  <c r="BTN4" i="8"/>
  <c r="BTO4" i="8"/>
  <c r="BTP4" i="8"/>
  <c r="BTQ4" i="8"/>
  <c r="BTR4" i="8"/>
  <c r="BTS4" i="8"/>
  <c r="BTT4" i="8"/>
  <c r="BTU4" i="8"/>
  <c r="BTV4" i="8"/>
  <c r="BTW4" i="8"/>
  <c r="BTX4" i="8"/>
  <c r="BTY4" i="8"/>
  <c r="BTZ4" i="8"/>
  <c r="BUA4" i="8"/>
  <c r="BUB4" i="8"/>
  <c r="BUC4" i="8"/>
  <c r="BUD4" i="8"/>
  <c r="BUE4" i="8"/>
  <c r="BUF4" i="8"/>
  <c r="BUG4" i="8"/>
  <c r="BUH4" i="8"/>
  <c r="BUI4" i="8"/>
  <c r="BUJ4" i="8"/>
  <c r="BUK4" i="8"/>
  <c r="BUL4" i="8"/>
  <c r="BUM4" i="8"/>
  <c r="BUN4" i="8"/>
  <c r="BUO4" i="8"/>
  <c r="BUP4" i="8"/>
  <c r="BUQ4" i="8"/>
  <c r="BUR4" i="8"/>
  <c r="BUS4" i="8"/>
  <c r="BUT4" i="8"/>
  <c r="BUU4" i="8"/>
  <c r="BUV4" i="8"/>
  <c r="BUW4" i="8"/>
  <c r="BUX4" i="8"/>
  <c r="BUY4" i="8"/>
  <c r="BUZ4" i="8"/>
  <c r="BVA4" i="8"/>
  <c r="BVB4" i="8"/>
  <c r="BVC4" i="8"/>
  <c r="BVD4" i="8"/>
  <c r="BVE4" i="8"/>
  <c r="BVF4" i="8"/>
  <c r="BVG4" i="8"/>
  <c r="BVH4" i="8"/>
  <c r="BVI4" i="8"/>
  <c r="BVJ4" i="8"/>
  <c r="BVK4" i="8"/>
  <c r="BVL4" i="8"/>
  <c r="BVM4" i="8"/>
  <c r="BVN4" i="8"/>
  <c r="BVO4" i="8"/>
  <c r="BVP4" i="8"/>
  <c r="BVQ4" i="8"/>
  <c r="BVR4" i="8"/>
  <c r="BVS4" i="8"/>
  <c r="BVT4" i="8"/>
  <c r="BVU4" i="8"/>
  <c r="BVV4" i="8"/>
  <c r="BVW4" i="8"/>
  <c r="BVX4" i="8"/>
  <c r="BVY4" i="8"/>
  <c r="BVZ4" i="8"/>
  <c r="BWA4" i="8"/>
  <c r="BWB4" i="8"/>
  <c r="BWC4" i="8"/>
  <c r="BWD4" i="8"/>
  <c r="BWE4" i="8"/>
  <c r="BWF4" i="8"/>
  <c r="BWG4" i="8"/>
  <c r="BWH4" i="8"/>
  <c r="BWI4" i="8"/>
  <c r="BWJ4" i="8"/>
  <c r="BWK4" i="8"/>
  <c r="BWL4" i="8"/>
  <c r="BWM4" i="8"/>
  <c r="BWN4" i="8"/>
  <c r="BWO4" i="8"/>
  <c r="BWP4" i="8"/>
  <c r="BWQ4" i="8"/>
  <c r="BWR4" i="8"/>
  <c r="BWS4" i="8"/>
  <c r="BWT4" i="8"/>
  <c r="BWU4" i="8"/>
  <c r="BWV4" i="8"/>
  <c r="BWW4" i="8"/>
  <c r="BWX4" i="8"/>
  <c r="BWY4" i="8"/>
  <c r="BWZ4" i="8"/>
  <c r="BXA4" i="8"/>
  <c r="BXB4" i="8"/>
  <c r="BXC4" i="8"/>
  <c r="BXD4" i="8"/>
  <c r="BXE4" i="8"/>
  <c r="BXF4" i="8"/>
  <c r="BXG4" i="8"/>
  <c r="BXH4" i="8"/>
  <c r="BXI4" i="8"/>
  <c r="BXJ4" i="8"/>
  <c r="BXK4" i="8"/>
  <c r="BXL4" i="8"/>
  <c r="BXM4" i="8"/>
  <c r="BXN4" i="8"/>
  <c r="BXO4" i="8"/>
  <c r="BXP4" i="8"/>
  <c r="BXQ4" i="8"/>
  <c r="BXR4" i="8"/>
  <c r="BXS4" i="8"/>
  <c r="BXT4" i="8"/>
  <c r="BXU4" i="8"/>
  <c r="BXV4" i="8"/>
  <c r="BXW4" i="8"/>
  <c r="BXX4" i="8"/>
  <c r="BXY4" i="8"/>
  <c r="BXZ4" i="8"/>
  <c r="BYA4" i="8"/>
  <c r="BYB4" i="8"/>
  <c r="BYC4" i="8"/>
  <c r="BYD4" i="8"/>
  <c r="BYE4" i="8"/>
  <c r="BYF4" i="8"/>
  <c r="BYG4" i="8"/>
  <c r="BYH4" i="8"/>
  <c r="BYI4" i="8"/>
  <c r="BYJ4" i="8"/>
  <c r="BYK4" i="8"/>
  <c r="BYL4" i="8"/>
  <c r="BYM4" i="8"/>
  <c r="BYN4" i="8"/>
  <c r="BYO4" i="8"/>
  <c r="BYP4" i="8"/>
  <c r="BYQ4" i="8"/>
  <c r="BYR4" i="8"/>
  <c r="BYS4" i="8"/>
  <c r="BYT4" i="8"/>
  <c r="BYU4" i="8"/>
  <c r="BYV4" i="8"/>
  <c r="BYW4" i="8"/>
  <c r="BYX4" i="8"/>
  <c r="BYY4" i="8"/>
  <c r="BYZ4" i="8"/>
  <c r="BZA4" i="8"/>
  <c r="BZB4" i="8"/>
  <c r="BZC4" i="8"/>
  <c r="BZD4" i="8"/>
  <c r="BZE4" i="8"/>
  <c r="BZF4" i="8"/>
  <c r="BZG4" i="8"/>
  <c r="BZH4" i="8"/>
  <c r="BZI4" i="8"/>
  <c r="BZJ4" i="8"/>
  <c r="BZK4" i="8"/>
  <c r="BZL4" i="8"/>
  <c r="BZM4" i="8"/>
  <c r="BZN4" i="8"/>
  <c r="BZO4" i="8"/>
  <c r="BZP4" i="8"/>
  <c r="BZQ4" i="8"/>
  <c r="BZR4" i="8"/>
  <c r="BZS4" i="8"/>
  <c r="BZT4" i="8"/>
  <c r="BZU4" i="8"/>
  <c r="BZV4" i="8"/>
  <c r="BZW4" i="8"/>
  <c r="BZX4" i="8"/>
  <c r="BZY4" i="8"/>
  <c r="BZZ4" i="8"/>
  <c r="CAA4" i="8"/>
  <c r="CAB4" i="8"/>
  <c r="CAC4" i="8"/>
  <c r="CAD4" i="8"/>
  <c r="CAE4" i="8"/>
  <c r="CAF4" i="8"/>
  <c r="CAG4" i="8"/>
  <c r="CAH4" i="8"/>
  <c r="CAI4" i="8"/>
  <c r="CAJ4" i="8"/>
  <c r="CAK4" i="8"/>
  <c r="CAL4" i="8"/>
  <c r="CAM4" i="8"/>
  <c r="CAN4" i="8"/>
  <c r="CAO4" i="8"/>
  <c r="CAP4" i="8"/>
  <c r="CAQ4" i="8"/>
  <c r="CAR4" i="8"/>
  <c r="CAS4" i="8"/>
  <c r="CAT4" i="8"/>
  <c r="CAU4" i="8"/>
  <c r="CAV4" i="8"/>
  <c r="CAW4" i="8"/>
  <c r="CAX4" i="8"/>
  <c r="CAY4" i="8"/>
  <c r="CAZ4" i="8"/>
  <c r="CBA4" i="8"/>
  <c r="CBB4" i="8"/>
  <c r="CBC4" i="8"/>
  <c r="CBD4" i="8"/>
  <c r="CBE4" i="8"/>
  <c r="CBF4" i="8"/>
  <c r="CBG4" i="8"/>
  <c r="CBH4" i="8"/>
  <c r="CBI4" i="8"/>
  <c r="CBJ4" i="8"/>
  <c r="CBK4" i="8"/>
  <c r="CBL4" i="8"/>
  <c r="CBM4" i="8"/>
  <c r="CBN4" i="8"/>
  <c r="CBO4" i="8"/>
  <c r="CBP4" i="8"/>
  <c r="CBQ4" i="8"/>
  <c r="CBR4" i="8"/>
  <c r="CBS4" i="8"/>
  <c r="CBT4" i="8"/>
  <c r="CBU4" i="8"/>
  <c r="CBV4" i="8"/>
  <c r="CBW4" i="8"/>
  <c r="CBX4" i="8"/>
  <c r="CBY4" i="8"/>
  <c r="CBZ4" i="8"/>
  <c r="CCA4" i="8"/>
  <c r="CCB4" i="8"/>
  <c r="CCC4" i="8"/>
  <c r="CCD4" i="8"/>
  <c r="CCE4" i="8"/>
  <c r="CCF4" i="8"/>
  <c r="CCG4" i="8"/>
  <c r="CCH4" i="8"/>
  <c r="CCI4" i="8"/>
  <c r="CCJ4" i="8"/>
  <c r="CCK4" i="8"/>
  <c r="CCL4" i="8"/>
  <c r="CCM4" i="8"/>
  <c r="CCN4" i="8"/>
  <c r="CCO4" i="8"/>
  <c r="CCP4" i="8"/>
  <c r="CCQ4" i="8"/>
  <c r="CCR4" i="8"/>
  <c r="CCS4" i="8"/>
  <c r="CCT4" i="8"/>
  <c r="CCU4" i="8"/>
  <c r="CCV4" i="8"/>
  <c r="CCW4" i="8"/>
  <c r="CCX4" i="8"/>
  <c r="CCY4" i="8"/>
  <c r="CCZ4" i="8"/>
  <c r="CDA4" i="8"/>
  <c r="CDB4" i="8"/>
  <c r="CDC4" i="8"/>
  <c r="CDD4" i="8"/>
  <c r="CDE4" i="8"/>
  <c r="CDF4" i="8"/>
  <c r="CDG4" i="8"/>
  <c r="CDH4" i="8"/>
  <c r="CDI4" i="8"/>
  <c r="CDJ4" i="8"/>
  <c r="CDK4" i="8"/>
  <c r="CDL4" i="8"/>
  <c r="CDM4" i="8"/>
  <c r="CDN4" i="8"/>
  <c r="CDO4" i="8"/>
  <c r="CDP4" i="8"/>
  <c r="CDQ4" i="8"/>
  <c r="CDR4" i="8"/>
  <c r="CDS4" i="8"/>
  <c r="CDT4" i="8"/>
  <c r="CDU4" i="8"/>
  <c r="CDV4" i="8"/>
  <c r="CDW4" i="8"/>
  <c r="CDX4" i="8"/>
  <c r="CDY4" i="8"/>
  <c r="CDZ4" i="8"/>
  <c r="CEA4" i="8"/>
  <c r="CEB4" i="8"/>
  <c r="CEC4" i="8"/>
  <c r="CED4" i="8"/>
  <c r="CEE4" i="8"/>
  <c r="CEF4" i="8"/>
  <c r="CEG4" i="8"/>
  <c r="CEH4" i="8"/>
  <c r="CEI4" i="8"/>
  <c r="CEJ4" i="8"/>
  <c r="CEK4" i="8"/>
  <c r="CEL4" i="8"/>
  <c r="CEM4" i="8"/>
  <c r="CEN4" i="8"/>
  <c r="CEO4" i="8"/>
  <c r="CEP4" i="8"/>
  <c r="CEQ4" i="8"/>
  <c r="CER4" i="8"/>
  <c r="CES4" i="8"/>
  <c r="CET4" i="8"/>
  <c r="CEU4" i="8"/>
  <c r="CEV4" i="8"/>
  <c r="CEW4" i="8"/>
  <c r="CEX4" i="8"/>
  <c r="CEY4" i="8"/>
  <c r="CEZ4" i="8"/>
  <c r="CFA4" i="8"/>
  <c r="CFB4" i="8"/>
  <c r="CFC4" i="8"/>
  <c r="CFD4" i="8"/>
  <c r="CFE4" i="8"/>
  <c r="CFF4" i="8"/>
  <c r="CFG4" i="8"/>
  <c r="CFH4" i="8"/>
  <c r="CFI4" i="8"/>
  <c r="CFJ4" i="8"/>
  <c r="CFK4" i="8"/>
  <c r="CFL4" i="8"/>
  <c r="CFM4" i="8"/>
  <c r="CFN4" i="8"/>
  <c r="CFO4" i="8"/>
  <c r="CFP4" i="8"/>
  <c r="CFQ4" i="8"/>
  <c r="CFR4" i="8"/>
  <c r="CFS4" i="8"/>
  <c r="CFT4" i="8"/>
  <c r="CFU4" i="8"/>
  <c r="CFV4" i="8"/>
  <c r="CFW4" i="8"/>
  <c r="CFX4" i="8"/>
  <c r="CFY4" i="8"/>
  <c r="CFZ4" i="8"/>
  <c r="CGA4" i="8"/>
  <c r="CGB4" i="8"/>
  <c r="CGC4" i="8"/>
  <c r="CGD4" i="8"/>
  <c r="CGE4" i="8"/>
  <c r="CGF4" i="8"/>
  <c r="CGG4" i="8"/>
  <c r="CGH4" i="8"/>
  <c r="CGI4" i="8"/>
  <c r="CGJ4" i="8"/>
  <c r="CGK4" i="8"/>
  <c r="CGL4" i="8"/>
  <c r="CGM4" i="8"/>
  <c r="CGN4" i="8"/>
  <c r="CGO4" i="8"/>
  <c r="CGP4" i="8"/>
  <c r="CGQ4" i="8"/>
  <c r="CGR4" i="8"/>
  <c r="CGS4" i="8"/>
  <c r="CGT4" i="8"/>
  <c r="CGU4" i="8"/>
  <c r="CGV4" i="8"/>
  <c r="CGW4" i="8"/>
  <c r="CGX4" i="8"/>
  <c r="CGY4" i="8"/>
  <c r="CGZ4" i="8"/>
  <c r="CHA4" i="8"/>
  <c r="CHB4" i="8"/>
  <c r="CHC4" i="8"/>
  <c r="CHD4" i="8"/>
  <c r="CHE4" i="8"/>
  <c r="CHF4" i="8"/>
  <c r="CHG4" i="8"/>
  <c r="CHH4" i="8"/>
  <c r="CHI4" i="8"/>
  <c r="CHJ4" i="8"/>
  <c r="CHK4" i="8"/>
  <c r="CHL4" i="8"/>
  <c r="CHM4" i="8"/>
  <c r="CHN4" i="8"/>
  <c r="CHO4" i="8"/>
  <c r="CHP4" i="8"/>
  <c r="CHQ4" i="8"/>
  <c r="CHR4" i="8"/>
  <c r="CHS4" i="8"/>
  <c r="CHT4" i="8"/>
  <c r="CHU4" i="8"/>
  <c r="CHV4" i="8"/>
  <c r="CHW4" i="8"/>
  <c r="CHX4" i="8"/>
  <c r="CHY4" i="8"/>
  <c r="CHZ4" i="8"/>
  <c r="CIA4" i="8"/>
  <c r="CIB4" i="8"/>
  <c r="CIC4" i="8"/>
  <c r="CID4" i="8"/>
  <c r="CIE4" i="8"/>
  <c r="CIF4" i="8"/>
  <c r="CIG4" i="8"/>
  <c r="CIH4" i="8"/>
  <c r="CII4" i="8"/>
  <c r="CIJ4" i="8"/>
  <c r="CIK4" i="8"/>
  <c r="CIL4" i="8"/>
  <c r="CIM4" i="8"/>
  <c r="CIN4" i="8"/>
  <c r="CIO4" i="8"/>
  <c r="CIP4" i="8"/>
  <c r="CIQ4" i="8"/>
  <c r="CIR4" i="8"/>
  <c r="CIS4" i="8"/>
  <c r="CIT4" i="8"/>
  <c r="CIU4" i="8"/>
  <c r="CIV4" i="8"/>
  <c r="CIW4" i="8"/>
  <c r="CIX4" i="8"/>
  <c r="CIY4" i="8"/>
  <c r="CIZ4" i="8"/>
  <c r="CJA4" i="8"/>
  <c r="CJB4" i="8"/>
  <c r="CJC4" i="8"/>
  <c r="CJD4" i="8"/>
  <c r="CJE4" i="8"/>
  <c r="CJF4" i="8"/>
  <c r="CJG4" i="8"/>
  <c r="CJH4" i="8"/>
  <c r="CJI4" i="8"/>
  <c r="CJJ4" i="8"/>
  <c r="CJK4" i="8"/>
  <c r="CJL4" i="8"/>
  <c r="CJM4" i="8"/>
  <c r="CJN4" i="8"/>
  <c r="CJO4" i="8"/>
  <c r="CJP4" i="8"/>
  <c r="CJQ4" i="8"/>
  <c r="CJR4" i="8"/>
  <c r="CJS4" i="8"/>
  <c r="CJT4" i="8"/>
  <c r="CJU4" i="8"/>
  <c r="CJV4" i="8"/>
  <c r="CJW4" i="8"/>
  <c r="CJX4" i="8"/>
  <c r="CJY4" i="8"/>
  <c r="CJZ4" i="8"/>
  <c r="CKA4" i="8"/>
  <c r="CKB4" i="8"/>
  <c r="CKC4" i="8"/>
  <c r="CKD4" i="8"/>
  <c r="CKE4" i="8"/>
  <c r="CKF4" i="8"/>
  <c r="CKG4" i="8"/>
  <c r="CKH4" i="8"/>
  <c r="CKI4" i="8"/>
  <c r="CKJ4" i="8"/>
  <c r="CKK4" i="8"/>
  <c r="CKL4" i="8"/>
  <c r="CKM4" i="8"/>
  <c r="CKN4" i="8"/>
  <c r="CKO4" i="8"/>
  <c r="CKP4" i="8"/>
  <c r="CKQ4" i="8"/>
  <c r="CKR4" i="8"/>
  <c r="CKS4" i="8"/>
  <c r="CKT4" i="8"/>
  <c r="CKU4" i="8"/>
  <c r="CKV4" i="8"/>
  <c r="CKW4" i="8"/>
  <c r="CKX4" i="8"/>
  <c r="CKY4" i="8"/>
  <c r="CKZ4" i="8"/>
  <c r="CLA4" i="8"/>
  <c r="CLB4" i="8"/>
  <c r="CLC4" i="8"/>
  <c r="CLD4" i="8"/>
  <c r="CLE4" i="8"/>
  <c r="CLF4" i="8"/>
  <c r="CLG4" i="8"/>
  <c r="CLH4" i="8"/>
  <c r="CLI4" i="8"/>
  <c r="CLJ4" i="8"/>
  <c r="CLK4" i="8"/>
  <c r="CLL4" i="8"/>
  <c r="CLM4" i="8"/>
  <c r="CLN4" i="8"/>
  <c r="CLO4" i="8"/>
  <c r="CLP4" i="8"/>
  <c r="CLQ4" i="8"/>
  <c r="CLR4" i="8"/>
  <c r="CLS4" i="8"/>
  <c r="CLT4" i="8"/>
  <c r="CLU4" i="8"/>
  <c r="CLV4" i="8"/>
  <c r="CLW4" i="8"/>
  <c r="CLX4" i="8"/>
  <c r="CLY4" i="8"/>
  <c r="CLZ4" i="8"/>
  <c r="CMA4" i="8"/>
  <c r="CMB4" i="8"/>
  <c r="CMC4" i="8"/>
  <c r="CMD4" i="8"/>
  <c r="CME4" i="8"/>
  <c r="CMF4" i="8"/>
  <c r="CMG4" i="8"/>
  <c r="CMH4" i="8"/>
  <c r="CMI4" i="8"/>
  <c r="CMJ4" i="8"/>
  <c r="CMK4" i="8"/>
  <c r="CML4" i="8"/>
  <c r="CMM4" i="8"/>
  <c r="CMN4" i="8"/>
  <c r="CMO4" i="8"/>
  <c r="CMP4" i="8"/>
  <c r="CMQ4" i="8"/>
  <c r="CMR4" i="8"/>
  <c r="CMS4" i="8"/>
  <c r="CMT4" i="8"/>
  <c r="CMU4" i="8"/>
  <c r="CMV4" i="8"/>
  <c r="CMW4" i="8"/>
  <c r="CMX4" i="8"/>
  <c r="CMY4" i="8"/>
  <c r="CMZ4" i="8"/>
  <c r="CNA4" i="8"/>
  <c r="CNB4" i="8"/>
  <c r="CNC4" i="8"/>
  <c r="CND4" i="8"/>
  <c r="CNE4" i="8"/>
  <c r="CNF4" i="8"/>
  <c r="CNG4" i="8"/>
  <c r="CNH4" i="8"/>
  <c r="CNI4" i="8"/>
  <c r="CNJ4" i="8"/>
  <c r="CNK4" i="8"/>
  <c r="CNL4" i="8"/>
  <c r="CNM4" i="8"/>
  <c r="CNN4" i="8"/>
  <c r="CNO4" i="8"/>
  <c r="CNP4" i="8"/>
  <c r="CNQ4" i="8"/>
  <c r="CNR4" i="8"/>
  <c r="CNS4" i="8"/>
  <c r="CNT4" i="8"/>
  <c r="CNU4" i="8"/>
  <c r="CNV4" i="8"/>
  <c r="CNW4" i="8"/>
  <c r="CNX4" i="8"/>
  <c r="CNY4" i="8"/>
  <c r="CNZ4" i="8"/>
  <c r="COA4" i="8"/>
  <c r="COB4" i="8"/>
  <c r="COC4" i="8"/>
  <c r="COD4" i="8"/>
  <c r="COE4" i="8"/>
  <c r="COF4" i="8"/>
  <c r="COG4" i="8"/>
  <c r="COH4" i="8"/>
  <c r="COI4" i="8"/>
  <c r="COJ4" i="8"/>
  <c r="COK4" i="8"/>
  <c r="COL4" i="8"/>
  <c r="COM4" i="8"/>
  <c r="CON4" i="8"/>
  <c r="COO4" i="8"/>
  <c r="COP4" i="8"/>
  <c r="COQ4" i="8"/>
  <c r="COR4" i="8"/>
  <c r="COS4" i="8"/>
  <c r="COT4" i="8"/>
  <c r="COU4" i="8"/>
  <c r="COV4" i="8"/>
  <c r="COW4" i="8"/>
  <c r="COX4" i="8"/>
  <c r="COY4" i="8"/>
  <c r="COZ4" i="8"/>
  <c r="CPA4" i="8"/>
  <c r="CPB4" i="8"/>
  <c r="CPC4" i="8"/>
  <c r="CPD4" i="8"/>
  <c r="CPE4" i="8"/>
  <c r="CPF4" i="8"/>
  <c r="CPG4" i="8"/>
  <c r="CPH4" i="8"/>
  <c r="CPI4" i="8"/>
  <c r="CPJ4" i="8"/>
  <c r="CPK4" i="8"/>
  <c r="CPL4" i="8"/>
  <c r="CPM4" i="8"/>
  <c r="CPN4" i="8"/>
  <c r="CPO4" i="8"/>
  <c r="CPP4" i="8"/>
  <c r="CPQ4" i="8"/>
  <c r="CPR4" i="8"/>
  <c r="CPS4" i="8"/>
  <c r="CPT4" i="8"/>
  <c r="CPU4" i="8"/>
  <c r="CPV4" i="8"/>
  <c r="CPW4" i="8"/>
  <c r="CPX4" i="8"/>
  <c r="CPY4" i="8"/>
  <c r="CPZ4" i="8"/>
  <c r="CQA4" i="8"/>
  <c r="CQB4" i="8"/>
  <c r="CQC4" i="8"/>
  <c r="CQD4" i="8"/>
  <c r="CQE4" i="8"/>
  <c r="CQF4" i="8"/>
  <c r="CQG4" i="8"/>
  <c r="CQH4" i="8"/>
  <c r="CQI4" i="8"/>
  <c r="CQJ4" i="8"/>
  <c r="CQK4" i="8"/>
  <c r="CQL4" i="8"/>
  <c r="CQM4" i="8"/>
  <c r="CQN4" i="8"/>
  <c r="CQO4" i="8"/>
  <c r="CQP4" i="8"/>
  <c r="CQQ4" i="8"/>
  <c r="CQR4" i="8"/>
  <c r="CQS4" i="8"/>
  <c r="CQT4" i="8"/>
  <c r="CQU4" i="8"/>
  <c r="CQV4" i="8"/>
  <c r="CQW4" i="8"/>
  <c r="CQX4" i="8"/>
  <c r="CQY4" i="8"/>
  <c r="CQZ4" i="8"/>
  <c r="CRA4" i="8"/>
  <c r="CRB4" i="8"/>
  <c r="CRC4" i="8"/>
  <c r="CRD4" i="8"/>
  <c r="CRE4" i="8"/>
  <c r="CRF4" i="8"/>
  <c r="CRG4" i="8"/>
  <c r="CRH4" i="8"/>
  <c r="CRI4" i="8"/>
  <c r="CRJ4" i="8"/>
  <c r="CRK4" i="8"/>
  <c r="CRL4" i="8"/>
  <c r="CRM4" i="8"/>
  <c r="CRN4" i="8"/>
  <c r="CRO4" i="8"/>
  <c r="CRP4" i="8"/>
  <c r="CRQ4" i="8"/>
  <c r="CRR4" i="8"/>
  <c r="CRS4" i="8"/>
  <c r="CRT4" i="8"/>
  <c r="CRU4" i="8"/>
  <c r="CRV4" i="8"/>
  <c r="CRW4" i="8"/>
  <c r="CRX4" i="8"/>
  <c r="CRY4" i="8"/>
  <c r="CRZ4" i="8"/>
  <c r="CSA4" i="8"/>
  <c r="CSB4" i="8"/>
  <c r="CSC4" i="8"/>
  <c r="CSD4" i="8"/>
  <c r="CSE4" i="8"/>
  <c r="CSF4" i="8"/>
  <c r="CSG4" i="8"/>
  <c r="CSH4" i="8"/>
  <c r="CSI4" i="8"/>
  <c r="CSJ4" i="8"/>
  <c r="CSK4" i="8"/>
  <c r="CSL4" i="8"/>
  <c r="CSM4" i="8"/>
  <c r="CSN4" i="8"/>
  <c r="CSO4" i="8"/>
  <c r="CSP4" i="8"/>
  <c r="CSQ4" i="8"/>
  <c r="CSR4" i="8"/>
  <c r="CSS4" i="8"/>
  <c r="CST4" i="8"/>
  <c r="CSU4" i="8"/>
  <c r="CSV4" i="8"/>
  <c r="CSW4" i="8"/>
  <c r="CSX4" i="8"/>
  <c r="CSY4" i="8"/>
  <c r="CSZ4" i="8"/>
  <c r="CTA4" i="8"/>
  <c r="CTB4" i="8"/>
  <c r="CTC4" i="8"/>
  <c r="CTD4" i="8"/>
  <c r="CTE4" i="8"/>
  <c r="CTF4" i="8"/>
  <c r="CTG4" i="8"/>
  <c r="CTH4" i="8"/>
  <c r="CTI4" i="8"/>
  <c r="CTJ4" i="8"/>
  <c r="CTK4" i="8"/>
  <c r="CTL4" i="8"/>
  <c r="CTM4" i="8"/>
  <c r="CTN4" i="8"/>
  <c r="CTO4" i="8"/>
  <c r="CTP4" i="8"/>
  <c r="CTQ4" i="8"/>
  <c r="CTR4" i="8"/>
  <c r="CTS4" i="8"/>
  <c r="CTT4" i="8"/>
  <c r="CTU4" i="8"/>
  <c r="CTV4" i="8"/>
  <c r="CTW4" i="8"/>
  <c r="CTX4" i="8"/>
  <c r="CTY4" i="8"/>
  <c r="CTZ4" i="8"/>
  <c r="CUA4" i="8"/>
  <c r="CUB4" i="8"/>
  <c r="CUC4" i="8"/>
  <c r="CUD4" i="8"/>
  <c r="CUE4" i="8"/>
  <c r="CUF4" i="8"/>
  <c r="CUG4" i="8"/>
  <c r="CUH4" i="8"/>
  <c r="CUI4" i="8"/>
  <c r="CUJ4" i="8"/>
  <c r="CUK4" i="8"/>
  <c r="CUL4" i="8"/>
  <c r="CUM4" i="8"/>
  <c r="CUN4" i="8"/>
  <c r="CUO4" i="8"/>
  <c r="CUP4" i="8"/>
  <c r="CUQ4" i="8"/>
  <c r="CUR4" i="8"/>
  <c r="CUS4" i="8"/>
  <c r="CUT4" i="8"/>
  <c r="CUU4" i="8"/>
  <c r="CUV4" i="8"/>
  <c r="CUW4" i="8"/>
  <c r="CUX4" i="8"/>
  <c r="CUY4" i="8"/>
  <c r="CUZ4" i="8"/>
  <c r="CVA4" i="8"/>
  <c r="CVB4" i="8"/>
  <c r="CVC4" i="8"/>
  <c r="CVD4" i="8"/>
  <c r="CVE4" i="8"/>
  <c r="CVF4" i="8"/>
  <c r="CVG4" i="8"/>
  <c r="CVH4" i="8"/>
  <c r="CVI4" i="8"/>
  <c r="CVJ4" i="8"/>
  <c r="CVK4" i="8"/>
  <c r="CVL4" i="8"/>
  <c r="CVM4" i="8"/>
  <c r="CVN4" i="8"/>
  <c r="CVO4" i="8"/>
  <c r="CVP4" i="8"/>
  <c r="CVQ4" i="8"/>
  <c r="CVR4" i="8"/>
  <c r="CVS4" i="8"/>
  <c r="CVT4" i="8"/>
  <c r="CVU4" i="8"/>
  <c r="CVV4" i="8"/>
  <c r="CVW4" i="8"/>
  <c r="CVX4" i="8"/>
  <c r="CVY4" i="8"/>
  <c r="CVZ4" i="8"/>
  <c r="CWA4" i="8"/>
  <c r="CWB4" i="8"/>
  <c r="CWC4" i="8"/>
  <c r="CWD4" i="8"/>
  <c r="CWE4" i="8"/>
  <c r="CWF4" i="8"/>
  <c r="CWG4" i="8"/>
  <c r="CWH4" i="8"/>
  <c r="CWI4" i="8"/>
  <c r="CWJ4" i="8"/>
  <c r="CWK4" i="8"/>
  <c r="CWL4" i="8"/>
  <c r="CWM4" i="8"/>
  <c r="CWN4" i="8"/>
  <c r="CWO4" i="8"/>
  <c r="CWP4" i="8"/>
  <c r="CWQ4" i="8"/>
  <c r="CWR4" i="8"/>
  <c r="CWS4" i="8"/>
  <c r="CWT4" i="8"/>
  <c r="CWU4" i="8"/>
  <c r="CWV4" i="8"/>
  <c r="CWW4" i="8"/>
  <c r="CWX4" i="8"/>
  <c r="CWY4" i="8"/>
  <c r="CWZ4" i="8"/>
  <c r="CXA4" i="8"/>
  <c r="CXB4" i="8"/>
  <c r="CXC4" i="8"/>
  <c r="CXD4" i="8"/>
  <c r="CXE4" i="8"/>
  <c r="CXF4" i="8"/>
  <c r="CXG4" i="8"/>
  <c r="CXH4" i="8"/>
  <c r="CXI4" i="8"/>
  <c r="CXJ4" i="8"/>
  <c r="CXK4" i="8"/>
  <c r="CXL4" i="8"/>
  <c r="CXM4" i="8"/>
  <c r="CXN4" i="8"/>
  <c r="CXO4" i="8"/>
  <c r="CXP4" i="8"/>
  <c r="CXQ4" i="8"/>
  <c r="CXR4" i="8"/>
  <c r="CXS4" i="8"/>
  <c r="CXT4" i="8"/>
  <c r="CXU4" i="8"/>
  <c r="CXV4" i="8"/>
  <c r="CXW4" i="8"/>
  <c r="CXX4" i="8"/>
  <c r="CXY4" i="8"/>
  <c r="CXZ4" i="8"/>
  <c r="CYA4" i="8"/>
  <c r="CYB4" i="8"/>
  <c r="CYC4" i="8"/>
  <c r="CYD4" i="8"/>
  <c r="CYE4" i="8"/>
  <c r="CYF4" i="8"/>
  <c r="CYG4" i="8"/>
  <c r="CYH4" i="8"/>
  <c r="CYI4" i="8"/>
  <c r="CYJ4" i="8"/>
  <c r="CYK4" i="8"/>
  <c r="CYL4" i="8"/>
  <c r="CYM4" i="8"/>
  <c r="CYN4" i="8"/>
  <c r="CYO4" i="8"/>
  <c r="CYP4" i="8"/>
  <c r="CYQ4" i="8"/>
  <c r="CYR4" i="8"/>
  <c r="CYS4" i="8"/>
  <c r="CYT4" i="8"/>
  <c r="CYU4" i="8"/>
  <c r="CYV4" i="8"/>
  <c r="CYW4" i="8"/>
  <c r="CYX4" i="8"/>
  <c r="CYY4" i="8"/>
  <c r="CYZ4" i="8"/>
  <c r="CZA4" i="8"/>
  <c r="CZB4" i="8"/>
  <c r="CZC4" i="8"/>
  <c r="CZD4" i="8"/>
  <c r="CZE4" i="8"/>
  <c r="CZF4" i="8"/>
  <c r="CZG4" i="8"/>
  <c r="CZH4" i="8"/>
  <c r="CZI4" i="8"/>
  <c r="CZJ4" i="8"/>
  <c r="CZK4" i="8"/>
  <c r="CZL4" i="8"/>
  <c r="CZM4" i="8"/>
  <c r="CZN4" i="8"/>
  <c r="CZO4" i="8"/>
  <c r="CZP4" i="8"/>
  <c r="CZQ4" i="8"/>
  <c r="CZR4" i="8"/>
  <c r="CZS4" i="8"/>
  <c r="CZT4" i="8"/>
  <c r="CZU4" i="8"/>
  <c r="CZV4" i="8"/>
  <c r="CZW4" i="8"/>
  <c r="CZX4" i="8"/>
  <c r="CZY4" i="8"/>
  <c r="CZZ4" i="8"/>
  <c r="DAA4" i="8"/>
  <c r="DAB4" i="8"/>
  <c r="DAC4" i="8"/>
  <c r="DAD4" i="8"/>
  <c r="DAE4" i="8"/>
  <c r="DAF4" i="8"/>
  <c r="DAG4" i="8"/>
  <c r="DAH4" i="8"/>
  <c r="DAI4" i="8"/>
  <c r="DAJ4" i="8"/>
  <c r="DAK4" i="8"/>
  <c r="DAL4" i="8"/>
  <c r="DAM4" i="8"/>
  <c r="DAN4" i="8"/>
  <c r="DAO4" i="8"/>
  <c r="DAP4" i="8"/>
  <c r="DAQ4" i="8"/>
  <c r="DAR4" i="8"/>
  <c r="DAS4" i="8"/>
  <c r="DAT4" i="8"/>
  <c r="DAU4" i="8"/>
  <c r="DAV4" i="8"/>
  <c r="DAW4" i="8"/>
  <c r="DAX4" i="8"/>
  <c r="DAY4" i="8"/>
  <c r="DAZ4" i="8"/>
  <c r="DBA4" i="8"/>
  <c r="DBB4" i="8"/>
  <c r="DBC4" i="8"/>
  <c r="DBD4" i="8"/>
  <c r="DBE4" i="8"/>
  <c r="DBF4" i="8"/>
  <c r="DBG4" i="8"/>
  <c r="DBH4" i="8"/>
  <c r="DBI4" i="8"/>
  <c r="DBJ4" i="8"/>
  <c r="DBK4" i="8"/>
  <c r="DBL4" i="8"/>
  <c r="DBM4" i="8"/>
  <c r="DBN4" i="8"/>
  <c r="DBO4" i="8"/>
  <c r="DBP4" i="8"/>
  <c r="DBQ4" i="8"/>
  <c r="DBR4" i="8"/>
  <c r="DBS4" i="8"/>
  <c r="DBT4" i="8"/>
  <c r="DBU4" i="8"/>
  <c r="DBV4" i="8"/>
  <c r="DBW4" i="8"/>
  <c r="DBX4" i="8"/>
  <c r="DBY4" i="8"/>
  <c r="DBZ4" i="8"/>
  <c r="DCA4" i="8"/>
  <c r="DCB4" i="8"/>
  <c r="DCC4" i="8"/>
  <c r="DCD4" i="8"/>
  <c r="DCE4" i="8"/>
  <c r="DCF4" i="8"/>
  <c r="DCG4" i="8"/>
  <c r="DCH4" i="8"/>
  <c r="DCI4" i="8"/>
  <c r="DCJ4" i="8"/>
  <c r="DCK4" i="8"/>
  <c r="DCL4" i="8"/>
  <c r="DCM4" i="8"/>
  <c r="DCN4" i="8"/>
  <c r="DCO4" i="8"/>
  <c r="DCP4" i="8"/>
  <c r="DCQ4" i="8"/>
  <c r="DCR4" i="8"/>
  <c r="DCS4" i="8"/>
  <c r="DCT4" i="8"/>
  <c r="DCU4" i="8"/>
  <c r="DCV4" i="8"/>
  <c r="DCW4" i="8"/>
  <c r="DCX4" i="8"/>
  <c r="DCY4" i="8"/>
  <c r="DCZ4" i="8"/>
  <c r="DDA4" i="8"/>
  <c r="DDB4" i="8"/>
  <c r="DDC4" i="8"/>
  <c r="DDD4" i="8"/>
  <c r="DDE4" i="8"/>
  <c r="DDF4" i="8"/>
  <c r="DDG4" i="8"/>
  <c r="DDH4" i="8"/>
  <c r="DDI4" i="8"/>
  <c r="DDJ4" i="8"/>
  <c r="DDK4" i="8"/>
  <c r="DDL4" i="8"/>
  <c r="DDM4" i="8"/>
  <c r="DDN4" i="8"/>
  <c r="DDO4" i="8"/>
  <c r="DDP4" i="8"/>
  <c r="DDQ4" i="8"/>
  <c r="DDR4" i="8"/>
  <c r="DDS4" i="8"/>
  <c r="DDT4" i="8"/>
  <c r="DDU4" i="8"/>
  <c r="DDV4" i="8"/>
  <c r="DDW4" i="8"/>
  <c r="DDX4" i="8"/>
  <c r="DDY4" i="8"/>
  <c r="DDZ4" i="8"/>
  <c r="DEA4" i="8"/>
  <c r="DEB4" i="8"/>
  <c r="DEC4" i="8"/>
  <c r="DED4" i="8"/>
  <c r="DEE4" i="8"/>
  <c r="DEF4" i="8"/>
  <c r="DEG4" i="8"/>
  <c r="DEH4" i="8"/>
  <c r="DEI4" i="8"/>
  <c r="DEJ4" i="8"/>
  <c r="DEK4" i="8"/>
  <c r="DEL4" i="8"/>
  <c r="DEM4" i="8"/>
  <c r="DEN4" i="8"/>
  <c r="DEO4" i="8"/>
  <c r="DEP4" i="8"/>
  <c r="DEQ4" i="8"/>
  <c r="DER4" i="8"/>
  <c r="DES4" i="8"/>
  <c r="DET4" i="8"/>
  <c r="DEU4" i="8"/>
  <c r="DEV4" i="8"/>
  <c r="DEW4" i="8"/>
  <c r="DEX4" i="8"/>
  <c r="DEY4" i="8"/>
  <c r="DEZ4" i="8"/>
  <c r="DFA4" i="8"/>
  <c r="DFB4" i="8"/>
  <c r="DFC4" i="8"/>
  <c r="DFD4" i="8"/>
  <c r="DFE4" i="8"/>
  <c r="DFF4" i="8"/>
  <c r="DFG4" i="8"/>
  <c r="DFH4" i="8"/>
  <c r="DFI4" i="8"/>
  <c r="DFJ4" i="8"/>
  <c r="DFK4" i="8"/>
  <c r="DFL4" i="8"/>
  <c r="DFM4" i="8"/>
  <c r="DFN4" i="8"/>
  <c r="DFO4" i="8"/>
  <c r="DFP4" i="8"/>
  <c r="DFQ4" i="8"/>
  <c r="DFR4" i="8"/>
  <c r="DFS4" i="8"/>
  <c r="DFT4" i="8"/>
  <c r="DFU4" i="8"/>
  <c r="DFV4" i="8"/>
  <c r="DFW4" i="8"/>
  <c r="DFX4" i="8"/>
  <c r="DFY4" i="8"/>
  <c r="DFZ4" i="8"/>
  <c r="DGA4" i="8"/>
  <c r="DGB4" i="8"/>
  <c r="DGC4" i="8"/>
  <c r="DGD4" i="8"/>
  <c r="DGE4" i="8"/>
  <c r="DGF4" i="8"/>
  <c r="DGG4" i="8"/>
  <c r="DGH4" i="8"/>
  <c r="DGI4" i="8"/>
  <c r="DGJ4" i="8"/>
  <c r="DGK4" i="8"/>
  <c r="DGL4" i="8"/>
  <c r="DGM4" i="8"/>
  <c r="DGN4" i="8"/>
  <c r="DGO4" i="8"/>
  <c r="DGP4" i="8"/>
  <c r="DGQ4" i="8"/>
  <c r="DGR4" i="8"/>
  <c r="DGS4" i="8"/>
  <c r="DGT4" i="8"/>
  <c r="DGU4" i="8"/>
  <c r="DGV4" i="8"/>
  <c r="DGW4" i="8"/>
  <c r="DGX4" i="8"/>
  <c r="DGY4" i="8"/>
  <c r="DGZ4" i="8"/>
  <c r="DHA4" i="8"/>
  <c r="DHB4" i="8"/>
  <c r="DHC4" i="8"/>
  <c r="DHD4" i="8"/>
  <c r="DHE4" i="8"/>
  <c r="DHF4" i="8"/>
  <c r="DHG4" i="8"/>
  <c r="DHH4" i="8"/>
  <c r="DHI4" i="8"/>
  <c r="DHJ4" i="8"/>
  <c r="DHK4" i="8"/>
  <c r="DHL4" i="8"/>
  <c r="DHM4" i="8"/>
  <c r="DHN4" i="8"/>
  <c r="DHO4" i="8"/>
  <c r="DHP4" i="8"/>
  <c r="DHQ4" i="8"/>
  <c r="DHR4" i="8"/>
  <c r="DHS4" i="8"/>
  <c r="DHT4" i="8"/>
  <c r="DHU4" i="8"/>
  <c r="DHV4" i="8"/>
  <c r="DHW4" i="8"/>
  <c r="DHX4" i="8"/>
  <c r="DHY4" i="8"/>
  <c r="DHZ4" i="8"/>
  <c r="DIA4" i="8"/>
  <c r="DIB4" i="8"/>
  <c r="DIC4" i="8"/>
  <c r="DID4" i="8"/>
  <c r="DIE4" i="8"/>
  <c r="DIF4" i="8"/>
  <c r="DIG4" i="8"/>
  <c r="DIH4" i="8"/>
  <c r="DII4" i="8"/>
  <c r="DIJ4" i="8"/>
  <c r="DIK4" i="8"/>
  <c r="DIL4" i="8"/>
  <c r="DIM4" i="8"/>
  <c r="DIN4" i="8"/>
  <c r="DIO4" i="8"/>
  <c r="DIP4" i="8"/>
  <c r="DIQ4" i="8"/>
  <c r="DIR4" i="8"/>
  <c r="DIS4" i="8"/>
  <c r="DIT4" i="8"/>
  <c r="DIU4" i="8"/>
  <c r="DIV4" i="8"/>
  <c r="DIW4" i="8"/>
  <c r="DIX4" i="8"/>
  <c r="DIY4" i="8"/>
  <c r="DIZ4" i="8"/>
  <c r="DJA4" i="8"/>
  <c r="DJB4" i="8"/>
  <c r="DJC4" i="8"/>
  <c r="DJD4" i="8"/>
  <c r="DJE4" i="8"/>
  <c r="DJF4" i="8"/>
  <c r="DJG4" i="8"/>
  <c r="DJH4" i="8"/>
  <c r="DJI4" i="8"/>
  <c r="DJJ4" i="8"/>
  <c r="DJK4" i="8"/>
  <c r="DJL4" i="8"/>
  <c r="DJM4" i="8"/>
  <c r="DJN4" i="8"/>
  <c r="DJO4" i="8"/>
  <c r="DJP4" i="8"/>
  <c r="DJQ4" i="8"/>
  <c r="DJR4" i="8"/>
  <c r="DJS4" i="8"/>
  <c r="DJT4" i="8"/>
  <c r="DJU4" i="8"/>
  <c r="DJV4" i="8"/>
  <c r="DJW4" i="8"/>
  <c r="DJX4" i="8"/>
  <c r="DJY4" i="8"/>
  <c r="DJZ4" i="8"/>
  <c r="DKA4" i="8"/>
  <c r="DKB4" i="8"/>
  <c r="DKC4" i="8"/>
  <c r="DKD4" i="8"/>
  <c r="DKE4" i="8"/>
  <c r="DKF4" i="8"/>
  <c r="DKG4" i="8"/>
  <c r="DKH4" i="8"/>
  <c r="DKI4" i="8"/>
  <c r="DKJ4" i="8"/>
  <c r="DKK4" i="8"/>
  <c r="DKL4" i="8"/>
  <c r="DKM4" i="8"/>
  <c r="DKN4" i="8"/>
  <c r="DKO4" i="8"/>
  <c r="DKP4" i="8"/>
  <c r="DKQ4" i="8"/>
  <c r="DKR4" i="8"/>
  <c r="DKS4" i="8"/>
  <c r="DKT4" i="8"/>
  <c r="DKU4" i="8"/>
  <c r="DKV4" i="8"/>
  <c r="DKW4" i="8"/>
  <c r="DKX4" i="8"/>
  <c r="DKY4" i="8"/>
  <c r="DKZ4" i="8"/>
  <c r="DLA4" i="8"/>
  <c r="DLB4" i="8"/>
  <c r="DLC4" i="8"/>
  <c r="DLD4" i="8"/>
  <c r="DLE4" i="8"/>
  <c r="DLF4" i="8"/>
  <c r="DLG4" i="8"/>
  <c r="DLH4" i="8"/>
  <c r="DLI4" i="8"/>
  <c r="DLJ4" i="8"/>
  <c r="DLK4" i="8"/>
  <c r="DLL4" i="8"/>
  <c r="DLM4" i="8"/>
  <c r="DLN4" i="8"/>
  <c r="DLO4" i="8"/>
  <c r="DLP4" i="8"/>
  <c r="DLQ4" i="8"/>
  <c r="DLR4" i="8"/>
  <c r="DLS4" i="8"/>
  <c r="DLT4" i="8"/>
  <c r="DLU4" i="8"/>
  <c r="DLV4" i="8"/>
  <c r="DLW4" i="8"/>
  <c r="DLX4" i="8"/>
  <c r="DLY4" i="8"/>
  <c r="DLZ4" i="8"/>
  <c r="DMA4" i="8"/>
  <c r="DMB4" i="8"/>
  <c r="DMC4" i="8"/>
  <c r="DMD4" i="8"/>
  <c r="DME4" i="8"/>
  <c r="DMF4" i="8"/>
  <c r="DMG4" i="8"/>
  <c r="DMH4" i="8"/>
  <c r="DMI4" i="8"/>
  <c r="DMJ4" i="8"/>
  <c r="DMK4" i="8"/>
  <c r="DML4" i="8"/>
  <c r="DMM4" i="8"/>
  <c r="DMN4" i="8"/>
  <c r="DMO4" i="8"/>
  <c r="DMP4" i="8"/>
  <c r="DMQ4" i="8"/>
  <c r="DMR4" i="8"/>
  <c r="DMS4" i="8"/>
  <c r="DMT4" i="8"/>
  <c r="DMU4" i="8"/>
  <c r="DMV4" i="8"/>
  <c r="DMW4" i="8"/>
  <c r="DMX4" i="8"/>
  <c r="DMY4" i="8"/>
  <c r="DMZ4" i="8"/>
  <c r="DNA4" i="8"/>
  <c r="DNB4" i="8"/>
  <c r="DNC4" i="8"/>
  <c r="DND4" i="8"/>
  <c r="DNE4" i="8"/>
  <c r="DNF4" i="8"/>
  <c r="DNG4" i="8"/>
  <c r="DNH4" i="8"/>
  <c r="DNI4" i="8"/>
  <c r="DNJ4" i="8"/>
  <c r="DNK4" i="8"/>
  <c r="DNL4" i="8"/>
  <c r="DNM4" i="8"/>
  <c r="DNN4" i="8"/>
  <c r="DNO4" i="8"/>
  <c r="DNP4" i="8"/>
  <c r="DNQ4" i="8"/>
  <c r="DNR4" i="8"/>
  <c r="DNS4" i="8"/>
  <c r="DNT4" i="8"/>
  <c r="DNU4" i="8"/>
  <c r="DNV4" i="8"/>
  <c r="DNW4" i="8"/>
  <c r="DNX4" i="8"/>
  <c r="DNY4" i="8"/>
  <c r="DNZ4" i="8"/>
  <c r="DOA4" i="8"/>
  <c r="DOB4" i="8"/>
  <c r="DOC4" i="8"/>
  <c r="DOD4" i="8"/>
  <c r="DOE4" i="8"/>
  <c r="DOF4" i="8"/>
  <c r="DOG4" i="8"/>
  <c r="DOH4" i="8"/>
  <c r="DOI4" i="8"/>
  <c r="DOJ4" i="8"/>
  <c r="DOK4" i="8"/>
  <c r="DOL4" i="8"/>
  <c r="DOM4" i="8"/>
  <c r="DON4" i="8"/>
  <c r="DOO4" i="8"/>
  <c r="DOP4" i="8"/>
  <c r="DOQ4" i="8"/>
  <c r="DOR4" i="8"/>
  <c r="DOS4" i="8"/>
  <c r="DOT4" i="8"/>
  <c r="DOU4" i="8"/>
  <c r="DOV4" i="8"/>
  <c r="DOW4" i="8"/>
  <c r="DOX4" i="8"/>
  <c r="DOY4" i="8"/>
  <c r="DOZ4" i="8"/>
  <c r="DPA4" i="8"/>
  <c r="DPB4" i="8"/>
  <c r="DPC4" i="8"/>
  <c r="DPD4" i="8"/>
  <c r="DPE4" i="8"/>
  <c r="DPF4" i="8"/>
  <c r="DPG4" i="8"/>
  <c r="DPH4" i="8"/>
  <c r="DPI4" i="8"/>
  <c r="DPJ4" i="8"/>
  <c r="DPK4" i="8"/>
  <c r="DPL4" i="8"/>
  <c r="DPM4" i="8"/>
  <c r="DPN4" i="8"/>
  <c r="DPO4" i="8"/>
  <c r="DPP4" i="8"/>
  <c r="DPQ4" i="8"/>
  <c r="DPR4" i="8"/>
  <c r="DPS4" i="8"/>
  <c r="DPT4" i="8"/>
  <c r="DPU4" i="8"/>
  <c r="DPV4" i="8"/>
  <c r="DPW4" i="8"/>
  <c r="DPX4" i="8"/>
  <c r="DPY4" i="8"/>
  <c r="DPZ4" i="8"/>
  <c r="DQA4" i="8"/>
  <c r="DQB4" i="8"/>
  <c r="DQC4" i="8"/>
  <c r="DQD4" i="8"/>
  <c r="DQE4" i="8"/>
  <c r="DQF4" i="8"/>
  <c r="DQG4" i="8"/>
  <c r="DQH4" i="8"/>
  <c r="DQI4" i="8"/>
  <c r="DQJ4" i="8"/>
  <c r="DQK4" i="8"/>
  <c r="DQL4" i="8"/>
  <c r="DQM4" i="8"/>
  <c r="DQN4" i="8"/>
  <c r="DQO4" i="8"/>
  <c r="DQP4" i="8"/>
  <c r="DQQ4" i="8"/>
  <c r="DQR4" i="8"/>
  <c r="DQS4" i="8"/>
  <c r="DQT4" i="8"/>
  <c r="DQU4" i="8"/>
  <c r="DQV4" i="8"/>
  <c r="DQW4" i="8"/>
  <c r="DQX4" i="8"/>
  <c r="DQY4" i="8"/>
  <c r="DQZ4" i="8"/>
  <c r="DRA4" i="8"/>
  <c r="DRB4" i="8"/>
  <c r="DRC4" i="8"/>
  <c r="DRD4" i="8"/>
  <c r="DRE4" i="8"/>
  <c r="DRF4" i="8"/>
  <c r="DRG4" i="8"/>
  <c r="DRH4" i="8"/>
  <c r="DRI4" i="8"/>
  <c r="DRJ4" i="8"/>
  <c r="DRK4" i="8"/>
  <c r="DRL4" i="8"/>
  <c r="DRM4" i="8"/>
  <c r="DRN4" i="8"/>
  <c r="DRO4" i="8"/>
  <c r="DRP4" i="8"/>
  <c r="DRQ4" i="8"/>
  <c r="DRR4" i="8"/>
  <c r="DRS4" i="8"/>
  <c r="DRT4" i="8"/>
  <c r="DRU4" i="8"/>
  <c r="DRV4" i="8"/>
  <c r="DRW4" i="8"/>
  <c r="DRX4" i="8"/>
  <c r="DRY4" i="8"/>
  <c r="DRZ4" i="8"/>
  <c r="DSA4" i="8"/>
  <c r="DSB4" i="8"/>
  <c r="DSC4" i="8"/>
  <c r="DSD4" i="8"/>
  <c r="DSE4" i="8"/>
  <c r="DSF4" i="8"/>
  <c r="DSG4" i="8"/>
  <c r="DSH4" i="8"/>
  <c r="DSI4" i="8"/>
  <c r="DSJ4" i="8"/>
  <c r="DSK4" i="8"/>
  <c r="DSL4" i="8"/>
  <c r="DSM4" i="8"/>
  <c r="DSN4" i="8"/>
  <c r="DSO4" i="8"/>
  <c r="DSP4" i="8"/>
  <c r="DSQ4" i="8"/>
  <c r="DSR4" i="8"/>
  <c r="DSS4" i="8"/>
  <c r="DST4" i="8"/>
  <c r="DSU4" i="8"/>
  <c r="DSV4" i="8"/>
  <c r="DSW4" i="8"/>
  <c r="DSX4" i="8"/>
  <c r="DSY4" i="8"/>
  <c r="DSZ4" i="8"/>
  <c r="DTA4" i="8"/>
  <c r="DTB4" i="8"/>
  <c r="DTC4" i="8"/>
  <c r="DTD4" i="8"/>
  <c r="DTE4" i="8"/>
  <c r="DTF4" i="8"/>
  <c r="DTG4" i="8"/>
  <c r="DTH4" i="8"/>
  <c r="DTI4" i="8"/>
  <c r="DTJ4" i="8"/>
  <c r="DTK4" i="8"/>
  <c r="DTL4" i="8"/>
  <c r="DTM4" i="8"/>
  <c r="DTN4" i="8"/>
  <c r="DTO4" i="8"/>
  <c r="DTP4" i="8"/>
  <c r="DTQ4" i="8"/>
  <c r="DTR4" i="8"/>
  <c r="DTS4" i="8"/>
  <c r="DTT4" i="8"/>
  <c r="DTU4" i="8"/>
  <c r="DTV4" i="8"/>
  <c r="DTW4" i="8"/>
  <c r="DTX4" i="8"/>
  <c r="DTY4" i="8"/>
  <c r="DTZ4" i="8"/>
  <c r="DUA4" i="8"/>
  <c r="DUB4" i="8"/>
  <c r="DUC4" i="8"/>
  <c r="DUD4" i="8"/>
  <c r="DUE4" i="8"/>
  <c r="DUF4" i="8"/>
  <c r="DUG4" i="8"/>
  <c r="DUH4" i="8"/>
  <c r="DUI4" i="8"/>
  <c r="DUJ4" i="8"/>
  <c r="DUK4" i="8"/>
  <c r="DUL4" i="8"/>
  <c r="DUM4" i="8"/>
  <c r="DUN4" i="8"/>
  <c r="DUO4" i="8"/>
  <c r="DUP4" i="8"/>
  <c r="DUQ4" i="8"/>
  <c r="DUR4" i="8"/>
  <c r="DUS4" i="8"/>
  <c r="DUT4" i="8"/>
  <c r="DUU4" i="8"/>
  <c r="DUV4" i="8"/>
  <c r="DUW4" i="8"/>
  <c r="DUX4" i="8"/>
  <c r="DUY4" i="8"/>
  <c r="DUZ4" i="8"/>
  <c r="DVA4" i="8"/>
  <c r="DVB4" i="8"/>
  <c r="DVC4" i="8"/>
  <c r="DVD4" i="8"/>
  <c r="DVE4" i="8"/>
  <c r="DVF4" i="8"/>
  <c r="DVG4" i="8"/>
  <c r="DVH4" i="8"/>
  <c r="DVI4" i="8"/>
  <c r="DVJ4" i="8"/>
  <c r="DVK4" i="8"/>
  <c r="DVL4" i="8"/>
  <c r="DVM4" i="8"/>
  <c r="DVN4" i="8"/>
  <c r="DVO4" i="8"/>
  <c r="DVP4" i="8"/>
  <c r="DVQ4" i="8"/>
  <c r="DVR4" i="8"/>
  <c r="DVS4" i="8"/>
  <c r="DVT4" i="8"/>
  <c r="DVU4" i="8"/>
  <c r="DVV4" i="8"/>
  <c r="DVW4" i="8"/>
  <c r="DVX4" i="8"/>
  <c r="DVY4" i="8"/>
  <c r="DVZ4" i="8"/>
  <c r="DWA4" i="8"/>
  <c r="DWB4" i="8"/>
  <c r="DWC4" i="8"/>
  <c r="DWD4" i="8"/>
  <c r="DWE4" i="8"/>
  <c r="DWF4" i="8"/>
  <c r="DWG4" i="8"/>
  <c r="DWH4" i="8"/>
  <c r="DWI4" i="8"/>
  <c r="DWJ4" i="8"/>
  <c r="DWK4" i="8"/>
  <c r="DWL4" i="8"/>
  <c r="DWM4" i="8"/>
  <c r="DWN4" i="8"/>
  <c r="DWO4" i="8"/>
  <c r="DWP4" i="8"/>
  <c r="DWQ4" i="8"/>
  <c r="DWR4" i="8"/>
  <c r="DWS4" i="8"/>
  <c r="DWT4" i="8"/>
  <c r="DWU4" i="8"/>
  <c r="DWV4" i="8"/>
  <c r="DWW4" i="8"/>
  <c r="DWX4" i="8"/>
  <c r="DWY4" i="8"/>
  <c r="DWZ4" i="8"/>
  <c r="DXA4" i="8"/>
  <c r="DXB4" i="8"/>
  <c r="DXC4" i="8"/>
  <c r="DXD4" i="8"/>
  <c r="DXE4" i="8"/>
  <c r="DXF4" i="8"/>
  <c r="DXG4" i="8"/>
  <c r="DXH4" i="8"/>
  <c r="DXI4" i="8"/>
  <c r="DXJ4" i="8"/>
  <c r="DXK4" i="8"/>
  <c r="DXL4" i="8"/>
  <c r="DXM4" i="8"/>
  <c r="DXN4" i="8"/>
  <c r="DXO4" i="8"/>
  <c r="DXP4" i="8"/>
  <c r="DXQ4" i="8"/>
  <c r="DXR4" i="8"/>
  <c r="DXS4" i="8"/>
  <c r="DXT4" i="8"/>
  <c r="DXU4" i="8"/>
  <c r="DXV4" i="8"/>
  <c r="DXW4" i="8"/>
  <c r="DXX4" i="8"/>
  <c r="DXY4" i="8"/>
  <c r="DXZ4" i="8"/>
  <c r="DYA4" i="8"/>
  <c r="DYB4" i="8"/>
  <c r="DYC4" i="8"/>
  <c r="DYD4" i="8"/>
  <c r="DYE4" i="8"/>
  <c r="DYF4" i="8"/>
  <c r="DYG4" i="8"/>
  <c r="DYH4" i="8"/>
  <c r="DYI4" i="8"/>
  <c r="DYJ4" i="8"/>
  <c r="DYK4" i="8"/>
  <c r="DYL4" i="8"/>
  <c r="DYM4" i="8"/>
  <c r="DYN4" i="8"/>
  <c r="DYO4" i="8"/>
  <c r="DYP4" i="8"/>
  <c r="DYQ4" i="8"/>
  <c r="DYR4" i="8"/>
  <c r="DYS4" i="8"/>
  <c r="DYT4" i="8"/>
  <c r="DYU4" i="8"/>
  <c r="DYV4" i="8"/>
  <c r="DYW4" i="8"/>
  <c r="DYX4" i="8"/>
  <c r="DYY4" i="8"/>
  <c r="DYZ4" i="8"/>
  <c r="DZA4" i="8"/>
  <c r="DZB4" i="8"/>
  <c r="DZC4" i="8"/>
  <c r="DZD4" i="8"/>
  <c r="DZE4" i="8"/>
  <c r="DZF4" i="8"/>
  <c r="DZG4" i="8"/>
  <c r="DZH4" i="8"/>
  <c r="DZI4" i="8"/>
  <c r="DZJ4" i="8"/>
  <c r="DZK4" i="8"/>
  <c r="DZL4" i="8"/>
  <c r="DZM4" i="8"/>
  <c r="DZN4" i="8"/>
  <c r="DZO4" i="8"/>
  <c r="DZP4" i="8"/>
  <c r="DZQ4" i="8"/>
  <c r="DZR4" i="8"/>
  <c r="DZS4" i="8"/>
  <c r="DZT4" i="8"/>
  <c r="DZU4" i="8"/>
  <c r="DZV4" i="8"/>
  <c r="DZW4" i="8"/>
  <c r="DZX4" i="8"/>
  <c r="DZY4" i="8"/>
  <c r="DZZ4" i="8"/>
  <c r="EAA4" i="8"/>
  <c r="EAB4" i="8"/>
  <c r="EAC4" i="8"/>
  <c r="EAD4" i="8"/>
  <c r="EAE4" i="8"/>
  <c r="EAF4" i="8"/>
  <c r="EAG4" i="8"/>
  <c r="EAH4" i="8"/>
  <c r="EAI4" i="8"/>
  <c r="EAJ4" i="8"/>
  <c r="EAK4" i="8"/>
  <c r="EAL4" i="8"/>
  <c r="EAM4" i="8"/>
  <c r="EAN4" i="8"/>
  <c r="EAO4" i="8"/>
  <c r="EAP4" i="8"/>
  <c r="EAQ4" i="8"/>
  <c r="EAR4" i="8"/>
  <c r="EAS4" i="8"/>
  <c r="EAT4" i="8"/>
  <c r="EAU4" i="8"/>
  <c r="EAV4" i="8"/>
  <c r="EAW4" i="8"/>
  <c r="EAX4" i="8"/>
  <c r="EAY4" i="8"/>
  <c r="EAZ4" i="8"/>
  <c r="EBA4" i="8"/>
  <c r="EBB4" i="8"/>
  <c r="EBC4" i="8"/>
  <c r="EBD4" i="8"/>
  <c r="EBE4" i="8"/>
  <c r="EBF4" i="8"/>
  <c r="EBG4" i="8"/>
  <c r="EBH4" i="8"/>
  <c r="EBI4" i="8"/>
  <c r="EBJ4" i="8"/>
  <c r="EBK4" i="8"/>
  <c r="EBL4" i="8"/>
  <c r="EBM4" i="8"/>
  <c r="EBN4" i="8"/>
  <c r="EBO4" i="8"/>
  <c r="EBP4" i="8"/>
  <c r="EBQ4" i="8"/>
  <c r="EBR4" i="8"/>
  <c r="EBS4" i="8"/>
  <c r="EBT4" i="8"/>
  <c r="EBU4" i="8"/>
  <c r="EBV4" i="8"/>
  <c r="EBW4" i="8"/>
  <c r="EBX4" i="8"/>
  <c r="EBY4" i="8"/>
  <c r="EBZ4" i="8"/>
  <c r="ECA4" i="8"/>
  <c r="ECB4" i="8"/>
  <c r="ECC4" i="8"/>
  <c r="ECD4" i="8"/>
  <c r="ECE4" i="8"/>
  <c r="ECF4" i="8"/>
  <c r="ECG4" i="8"/>
  <c r="ECH4" i="8"/>
  <c r="ECI4" i="8"/>
  <c r="ECJ4" i="8"/>
  <c r="ECK4" i="8"/>
  <c r="ECL4" i="8"/>
  <c r="ECM4" i="8"/>
  <c r="ECN4" i="8"/>
  <c r="ECO4" i="8"/>
  <c r="ECP4" i="8"/>
  <c r="ECQ4" i="8"/>
  <c r="ECR4" i="8"/>
  <c r="ECS4" i="8"/>
  <c r="ECT4" i="8"/>
  <c r="ECU4" i="8"/>
  <c r="ECV4" i="8"/>
  <c r="ECW4" i="8"/>
  <c r="ECX4" i="8"/>
  <c r="ECY4" i="8"/>
  <c r="ECZ4" i="8"/>
  <c r="EDA4" i="8"/>
  <c r="EDB4" i="8"/>
  <c r="EDC4" i="8"/>
  <c r="EDD4" i="8"/>
  <c r="EDE4" i="8"/>
  <c r="EDF4" i="8"/>
  <c r="EDG4" i="8"/>
  <c r="EDH4" i="8"/>
  <c r="EDI4" i="8"/>
  <c r="EDJ4" i="8"/>
  <c r="EDK4" i="8"/>
  <c r="EDL4" i="8"/>
  <c r="EDM4" i="8"/>
  <c r="EDN4" i="8"/>
  <c r="EDO4" i="8"/>
  <c r="EDP4" i="8"/>
  <c r="EDQ4" i="8"/>
  <c r="EDR4" i="8"/>
  <c r="EDS4" i="8"/>
  <c r="EDT4" i="8"/>
  <c r="EDU4" i="8"/>
  <c r="EDV4" i="8"/>
  <c r="EDW4" i="8"/>
  <c r="EDX4" i="8"/>
  <c r="EDY4" i="8"/>
  <c r="EDZ4" i="8"/>
  <c r="EEA4" i="8"/>
  <c r="EEB4" i="8"/>
  <c r="EEC4" i="8"/>
  <c r="EED4" i="8"/>
  <c r="EEE4" i="8"/>
  <c r="EEF4" i="8"/>
  <c r="EEG4" i="8"/>
  <c r="EEH4" i="8"/>
  <c r="EEI4" i="8"/>
  <c r="EEJ4" i="8"/>
  <c r="EEK4" i="8"/>
  <c r="EEL4" i="8"/>
  <c r="EEM4" i="8"/>
  <c r="EEN4" i="8"/>
  <c r="EEO4" i="8"/>
  <c r="EEP4" i="8"/>
  <c r="EEQ4" i="8"/>
  <c r="EER4" i="8"/>
  <c r="EES4" i="8"/>
  <c r="EET4" i="8"/>
  <c r="EEU4" i="8"/>
  <c r="EEV4" i="8"/>
  <c r="EEW4" i="8"/>
  <c r="EEX4" i="8"/>
  <c r="EEY4" i="8"/>
  <c r="EEZ4" i="8"/>
  <c r="EFA4" i="8"/>
  <c r="EFB4" i="8"/>
  <c r="EFC4" i="8"/>
  <c r="EFD4" i="8"/>
  <c r="EFE4" i="8"/>
  <c r="EFF4" i="8"/>
  <c r="EFG4" i="8"/>
  <c r="EFH4" i="8"/>
  <c r="EFI4" i="8"/>
  <c r="EFJ4" i="8"/>
  <c r="EFK4" i="8"/>
  <c r="EFL4" i="8"/>
  <c r="EFM4" i="8"/>
  <c r="EFN4" i="8"/>
  <c r="EFO4" i="8"/>
  <c r="EFP4" i="8"/>
  <c r="EFQ4" i="8"/>
  <c r="EFR4" i="8"/>
  <c r="EFS4" i="8"/>
  <c r="EFT4" i="8"/>
  <c r="EFU4" i="8"/>
  <c r="EFV4" i="8"/>
  <c r="EFW4" i="8"/>
  <c r="EFX4" i="8"/>
  <c r="EFY4" i="8"/>
  <c r="EFZ4" i="8"/>
  <c r="EGA4" i="8"/>
  <c r="EGB4" i="8"/>
  <c r="EGC4" i="8"/>
  <c r="EGD4" i="8"/>
  <c r="EGE4" i="8"/>
  <c r="EGF4" i="8"/>
  <c r="EGG4" i="8"/>
  <c r="EGH4" i="8"/>
  <c r="EGI4" i="8"/>
  <c r="EGJ4" i="8"/>
  <c r="EGK4" i="8"/>
  <c r="EGL4" i="8"/>
  <c r="EGM4" i="8"/>
  <c r="EGN4" i="8"/>
  <c r="EGO4" i="8"/>
  <c r="EGP4" i="8"/>
  <c r="EGQ4" i="8"/>
  <c r="EGR4" i="8"/>
  <c r="EGS4" i="8"/>
  <c r="EGT4" i="8"/>
  <c r="EGU4" i="8"/>
  <c r="EGV4" i="8"/>
  <c r="EGW4" i="8"/>
  <c r="EGX4" i="8"/>
  <c r="EGY4" i="8"/>
  <c r="EGZ4" i="8"/>
  <c r="EHA4" i="8"/>
  <c r="EHB4" i="8"/>
  <c r="EHC4" i="8"/>
  <c r="EHD4" i="8"/>
  <c r="EHE4" i="8"/>
  <c r="EHF4" i="8"/>
  <c r="EHG4" i="8"/>
  <c r="EHH4" i="8"/>
  <c r="EHI4" i="8"/>
  <c r="EHJ4" i="8"/>
  <c r="EHK4" i="8"/>
  <c r="EHL4" i="8"/>
  <c r="EHM4" i="8"/>
  <c r="EHN4" i="8"/>
  <c r="EHO4" i="8"/>
  <c r="EHP4" i="8"/>
  <c r="EHQ4" i="8"/>
  <c r="EHR4" i="8"/>
  <c r="EHS4" i="8"/>
  <c r="EHT4" i="8"/>
  <c r="EHU4" i="8"/>
  <c r="EHV4" i="8"/>
  <c r="EHW4" i="8"/>
  <c r="EHX4" i="8"/>
  <c r="EHY4" i="8"/>
  <c r="EHZ4" i="8"/>
  <c r="EIA4" i="8"/>
  <c r="EIB4" i="8"/>
  <c r="EIC4" i="8"/>
  <c r="EID4" i="8"/>
  <c r="EIE4" i="8"/>
  <c r="EIF4" i="8"/>
  <c r="EIG4" i="8"/>
  <c r="EIH4" i="8"/>
  <c r="EII4" i="8"/>
  <c r="EIJ4" i="8"/>
  <c r="EIK4" i="8"/>
  <c r="EIL4" i="8"/>
  <c r="EIM4" i="8"/>
  <c r="EIN4" i="8"/>
  <c r="EIO4" i="8"/>
  <c r="EIP4" i="8"/>
  <c r="EIQ4" i="8"/>
  <c r="EIR4" i="8"/>
  <c r="EIS4" i="8"/>
  <c r="EIT4" i="8"/>
  <c r="EIU4" i="8"/>
  <c r="EIV4" i="8"/>
  <c r="EIW4" i="8"/>
  <c r="EIX4" i="8"/>
  <c r="EIY4" i="8"/>
  <c r="EIZ4" i="8"/>
  <c r="EJA4" i="8"/>
  <c r="EJB4" i="8"/>
  <c r="EJC4" i="8"/>
  <c r="EJD4" i="8"/>
  <c r="EJE4" i="8"/>
  <c r="EJF4" i="8"/>
  <c r="EJG4" i="8"/>
  <c r="EJH4" i="8"/>
  <c r="EJI4" i="8"/>
  <c r="EJJ4" i="8"/>
  <c r="EJK4" i="8"/>
  <c r="EJL4" i="8"/>
  <c r="EJM4" i="8"/>
  <c r="EJN4" i="8"/>
  <c r="EJO4" i="8"/>
  <c r="EJP4" i="8"/>
  <c r="EJQ4" i="8"/>
  <c r="EJR4" i="8"/>
  <c r="EJS4" i="8"/>
  <c r="EJT4" i="8"/>
  <c r="EJU4" i="8"/>
  <c r="EJV4" i="8"/>
  <c r="EJW4" i="8"/>
  <c r="EJX4" i="8"/>
  <c r="EJY4" i="8"/>
  <c r="EJZ4" i="8"/>
  <c r="EKA4" i="8"/>
  <c r="EKB4" i="8"/>
  <c r="EKC4" i="8"/>
  <c r="EKD4" i="8"/>
  <c r="EKE4" i="8"/>
  <c r="EKF4" i="8"/>
  <c r="EKG4" i="8"/>
  <c r="EKH4" i="8"/>
  <c r="EKI4" i="8"/>
  <c r="EKJ4" i="8"/>
  <c r="EKK4" i="8"/>
  <c r="EKL4" i="8"/>
  <c r="EKM4" i="8"/>
  <c r="EKN4" i="8"/>
  <c r="EKO4" i="8"/>
  <c r="EKP4" i="8"/>
  <c r="EKQ4" i="8"/>
  <c r="EKR4" i="8"/>
  <c r="EKS4" i="8"/>
  <c r="EKT4" i="8"/>
  <c r="EKU4" i="8"/>
  <c r="EKV4" i="8"/>
  <c r="EKW4" i="8"/>
  <c r="EKX4" i="8"/>
  <c r="EKY4" i="8"/>
  <c r="EKZ4" i="8"/>
  <c r="ELA4" i="8"/>
  <c r="ELB4" i="8"/>
  <c r="ELC4" i="8"/>
  <c r="ELD4" i="8"/>
  <c r="ELE4" i="8"/>
  <c r="ELF4" i="8"/>
  <c r="ELG4" i="8"/>
  <c r="ELH4" i="8"/>
  <c r="ELI4" i="8"/>
  <c r="ELJ4" i="8"/>
  <c r="ELK4" i="8"/>
  <c r="ELL4" i="8"/>
  <c r="ELM4" i="8"/>
  <c r="ELN4" i="8"/>
  <c r="ELO4" i="8"/>
  <c r="ELP4" i="8"/>
  <c r="ELQ4" i="8"/>
  <c r="ELR4" i="8"/>
  <c r="ELS4" i="8"/>
  <c r="ELT4" i="8"/>
  <c r="ELU4" i="8"/>
  <c r="ELV4" i="8"/>
  <c r="ELW4" i="8"/>
  <c r="ELX4" i="8"/>
  <c r="ELY4" i="8"/>
  <c r="ELZ4" i="8"/>
  <c r="EMA4" i="8"/>
  <c r="EMB4" i="8"/>
  <c r="EMC4" i="8"/>
  <c r="EMD4" i="8"/>
  <c r="EME4" i="8"/>
  <c r="EMF4" i="8"/>
  <c r="EMG4" i="8"/>
  <c r="EMH4" i="8"/>
  <c r="EMI4" i="8"/>
  <c r="EMJ4" i="8"/>
  <c r="EMK4" i="8"/>
  <c r="EML4" i="8"/>
  <c r="EMM4" i="8"/>
  <c r="EMN4" i="8"/>
  <c r="EMO4" i="8"/>
  <c r="EMP4" i="8"/>
  <c r="EMQ4" i="8"/>
  <c r="EMR4" i="8"/>
  <c r="EMS4" i="8"/>
  <c r="EMT4" i="8"/>
  <c r="EMU4" i="8"/>
  <c r="EMV4" i="8"/>
  <c r="EMW4" i="8"/>
  <c r="EMX4" i="8"/>
  <c r="EMY4" i="8"/>
  <c r="EMZ4" i="8"/>
  <c r="ENA4" i="8"/>
  <c r="ENB4" i="8"/>
  <c r="ENC4" i="8"/>
  <c r="END4" i="8"/>
  <c r="ENE4" i="8"/>
  <c r="ENF4" i="8"/>
  <c r="ENG4" i="8"/>
  <c r="ENH4" i="8"/>
  <c r="ENI4" i="8"/>
  <c r="ENJ4" i="8"/>
  <c r="ENK4" i="8"/>
  <c r="ENL4" i="8"/>
  <c r="ENM4" i="8"/>
  <c r="ENN4" i="8"/>
  <c r="ENO4" i="8"/>
  <c r="ENP4" i="8"/>
  <c r="ENQ4" i="8"/>
  <c r="ENR4" i="8"/>
  <c r="ENS4" i="8"/>
  <c r="ENT4" i="8"/>
  <c r="ENU4" i="8"/>
  <c r="ENV4" i="8"/>
  <c r="ENW4" i="8"/>
  <c r="ENX4" i="8"/>
  <c r="ENY4" i="8"/>
  <c r="ENZ4" i="8"/>
  <c r="EOA4" i="8"/>
  <c r="EOB4" i="8"/>
  <c r="EOC4" i="8"/>
  <c r="EOD4" i="8"/>
  <c r="EOE4" i="8"/>
  <c r="EOF4" i="8"/>
  <c r="EOG4" i="8"/>
  <c r="EOH4" i="8"/>
  <c r="EOI4" i="8"/>
  <c r="EOJ4" i="8"/>
  <c r="EOK4" i="8"/>
  <c r="EOL4" i="8"/>
  <c r="EOM4" i="8"/>
  <c r="EON4" i="8"/>
  <c r="EOO4" i="8"/>
  <c r="EOP4" i="8"/>
  <c r="EOQ4" i="8"/>
  <c r="EOR4" i="8"/>
  <c r="EOS4" i="8"/>
  <c r="EOT4" i="8"/>
  <c r="EOU4" i="8"/>
  <c r="EOV4" i="8"/>
  <c r="EOW4" i="8"/>
  <c r="EOX4" i="8"/>
  <c r="EOY4" i="8"/>
  <c r="EOZ4" i="8"/>
  <c r="EPA4" i="8"/>
  <c r="EPB4" i="8"/>
  <c r="EPC4" i="8"/>
  <c r="EPD4" i="8"/>
  <c r="EPE4" i="8"/>
  <c r="EPF4" i="8"/>
  <c r="EPG4" i="8"/>
  <c r="EPH4" i="8"/>
  <c r="EPI4" i="8"/>
  <c r="EPJ4" i="8"/>
  <c r="EPK4" i="8"/>
  <c r="EPL4" i="8"/>
  <c r="EPM4" i="8"/>
  <c r="EPN4" i="8"/>
  <c r="EPO4" i="8"/>
  <c r="EPP4" i="8"/>
  <c r="EPQ4" i="8"/>
  <c r="EPR4" i="8"/>
  <c r="EPS4" i="8"/>
  <c r="EPT4" i="8"/>
  <c r="EPU4" i="8"/>
  <c r="EPV4" i="8"/>
  <c r="EPW4" i="8"/>
  <c r="EPX4" i="8"/>
  <c r="EPY4" i="8"/>
  <c r="EPZ4" i="8"/>
  <c r="EQA4" i="8"/>
  <c r="EQB4" i="8"/>
  <c r="EQC4" i="8"/>
  <c r="EQD4" i="8"/>
  <c r="EQE4" i="8"/>
  <c r="EQF4" i="8"/>
  <c r="EQG4" i="8"/>
  <c r="EQH4" i="8"/>
  <c r="EQI4" i="8"/>
  <c r="EQJ4" i="8"/>
  <c r="EQK4" i="8"/>
  <c r="EQL4" i="8"/>
  <c r="EQM4" i="8"/>
  <c r="EQN4" i="8"/>
  <c r="EQO4" i="8"/>
  <c r="EQP4" i="8"/>
  <c r="EQQ4" i="8"/>
  <c r="EQR4" i="8"/>
  <c r="EQS4" i="8"/>
  <c r="EQT4" i="8"/>
  <c r="EQU4" i="8"/>
  <c r="EQV4" i="8"/>
  <c r="EQW4" i="8"/>
  <c r="EQX4" i="8"/>
  <c r="EQY4" i="8"/>
  <c r="EQZ4" i="8"/>
  <c r="ERA4" i="8"/>
  <c r="ERB4" i="8"/>
  <c r="ERC4" i="8"/>
  <c r="ERD4" i="8"/>
  <c r="ERE4" i="8"/>
  <c r="ERF4" i="8"/>
  <c r="ERG4" i="8"/>
  <c r="ERH4" i="8"/>
  <c r="ERI4" i="8"/>
  <c r="ERJ4" i="8"/>
  <c r="ERK4" i="8"/>
  <c r="ERL4" i="8"/>
  <c r="ERM4" i="8"/>
  <c r="ERN4" i="8"/>
  <c r="ERO4" i="8"/>
  <c r="ERP4" i="8"/>
  <c r="ERQ4" i="8"/>
  <c r="ERR4" i="8"/>
  <c r="ERS4" i="8"/>
  <c r="ERT4" i="8"/>
  <c r="ERU4" i="8"/>
  <c r="ERV4" i="8"/>
  <c r="ERW4" i="8"/>
  <c r="ERX4" i="8"/>
  <c r="ERY4" i="8"/>
  <c r="ERZ4" i="8"/>
  <c r="ESA4" i="8"/>
  <c r="ESB4" i="8"/>
  <c r="ESC4" i="8"/>
  <c r="ESD4" i="8"/>
  <c r="ESE4" i="8"/>
  <c r="ESF4" i="8"/>
  <c r="ESG4" i="8"/>
  <c r="ESH4" i="8"/>
  <c r="ESI4" i="8"/>
  <c r="ESJ4" i="8"/>
  <c r="ESK4" i="8"/>
  <c r="ESL4" i="8"/>
  <c r="ESM4" i="8"/>
  <c r="ESN4" i="8"/>
  <c r="ESO4" i="8"/>
  <c r="ESP4" i="8"/>
  <c r="ESQ4" i="8"/>
  <c r="ESR4" i="8"/>
  <c r="ESS4" i="8"/>
  <c r="EST4" i="8"/>
  <c r="ESU4" i="8"/>
  <c r="ESV4" i="8"/>
  <c r="ESW4" i="8"/>
  <c r="ESX4" i="8"/>
  <c r="ESY4" i="8"/>
  <c r="ESZ4" i="8"/>
  <c r="ETA4" i="8"/>
  <c r="ETB4" i="8"/>
  <c r="ETC4" i="8"/>
  <c r="ETD4" i="8"/>
  <c r="ETE4" i="8"/>
  <c r="ETF4" i="8"/>
  <c r="ETG4" i="8"/>
  <c r="ETH4" i="8"/>
  <c r="ETI4" i="8"/>
  <c r="ETJ4" i="8"/>
  <c r="ETK4" i="8"/>
  <c r="ETL4" i="8"/>
  <c r="ETM4" i="8"/>
  <c r="ETN4" i="8"/>
  <c r="ETO4" i="8"/>
  <c r="ETP4" i="8"/>
  <c r="ETQ4" i="8"/>
  <c r="ETR4" i="8"/>
  <c r="ETS4" i="8"/>
  <c r="ETT4" i="8"/>
  <c r="ETU4" i="8"/>
  <c r="ETV4" i="8"/>
  <c r="ETW4" i="8"/>
  <c r="ETX4" i="8"/>
  <c r="ETY4" i="8"/>
  <c r="ETZ4" i="8"/>
  <c r="EUA4" i="8"/>
  <c r="EUB4" i="8"/>
  <c r="EUC4" i="8"/>
  <c r="EUD4" i="8"/>
  <c r="EUE4" i="8"/>
  <c r="EUF4" i="8"/>
  <c r="EUG4" i="8"/>
  <c r="EUH4" i="8"/>
  <c r="EUI4" i="8"/>
  <c r="EUJ4" i="8"/>
  <c r="EUK4" i="8"/>
  <c r="EUL4" i="8"/>
  <c r="EUM4" i="8"/>
  <c r="EUN4" i="8"/>
  <c r="EUO4" i="8"/>
  <c r="EUP4" i="8"/>
  <c r="EUQ4" i="8"/>
  <c r="EUR4" i="8"/>
  <c r="EUS4" i="8"/>
  <c r="EUT4" i="8"/>
  <c r="EUU4" i="8"/>
  <c r="EUV4" i="8"/>
  <c r="EUW4" i="8"/>
  <c r="EUX4" i="8"/>
  <c r="EUY4" i="8"/>
  <c r="EUZ4" i="8"/>
  <c r="EVA4" i="8"/>
  <c r="EVB4" i="8"/>
  <c r="EVC4" i="8"/>
  <c r="EVD4" i="8"/>
  <c r="EVE4" i="8"/>
  <c r="EVF4" i="8"/>
  <c r="EVG4" i="8"/>
  <c r="EVH4" i="8"/>
  <c r="EVI4" i="8"/>
  <c r="EVJ4" i="8"/>
  <c r="EVK4" i="8"/>
  <c r="EVL4" i="8"/>
  <c r="EVM4" i="8"/>
  <c r="EVN4" i="8"/>
  <c r="EVO4" i="8"/>
  <c r="EVP4" i="8"/>
  <c r="EVQ4" i="8"/>
  <c r="EVR4" i="8"/>
  <c r="EVS4" i="8"/>
  <c r="EVT4" i="8"/>
  <c r="EVU4" i="8"/>
  <c r="EVV4" i="8"/>
  <c r="EVW4" i="8"/>
  <c r="EVX4" i="8"/>
  <c r="EVY4" i="8"/>
  <c r="EVZ4" i="8"/>
  <c r="EWA4" i="8"/>
  <c r="EWB4" i="8"/>
  <c r="EWC4" i="8"/>
  <c r="EWD4" i="8"/>
  <c r="EWE4" i="8"/>
  <c r="EWF4" i="8"/>
  <c r="EWG4" i="8"/>
  <c r="EWH4" i="8"/>
  <c r="EWI4" i="8"/>
  <c r="EWJ4" i="8"/>
  <c r="EWK4" i="8"/>
  <c r="EWL4" i="8"/>
  <c r="EWM4" i="8"/>
  <c r="EWN4" i="8"/>
  <c r="EWO4" i="8"/>
  <c r="EWP4" i="8"/>
  <c r="EWQ4" i="8"/>
  <c r="EWR4" i="8"/>
  <c r="EWS4" i="8"/>
  <c r="EWT4" i="8"/>
  <c r="EWU4" i="8"/>
  <c r="EWV4" i="8"/>
  <c r="EWW4" i="8"/>
  <c r="EWX4" i="8"/>
  <c r="EWY4" i="8"/>
  <c r="EWZ4" i="8"/>
  <c r="EXA4" i="8"/>
  <c r="EXB4" i="8"/>
  <c r="EXC4" i="8"/>
  <c r="EXD4" i="8"/>
  <c r="EXE4" i="8"/>
  <c r="EXF4" i="8"/>
  <c r="EXG4" i="8"/>
  <c r="EXH4" i="8"/>
  <c r="EXI4" i="8"/>
  <c r="EXJ4" i="8"/>
  <c r="EXK4" i="8"/>
  <c r="EXL4" i="8"/>
  <c r="EXM4" i="8"/>
  <c r="EXN4" i="8"/>
  <c r="EXO4" i="8"/>
  <c r="EXP4" i="8"/>
  <c r="EXQ4" i="8"/>
  <c r="EXR4" i="8"/>
  <c r="EXS4" i="8"/>
  <c r="EXT4" i="8"/>
  <c r="EXU4" i="8"/>
  <c r="EXV4" i="8"/>
  <c r="EXW4" i="8"/>
  <c r="EXX4" i="8"/>
  <c r="EXY4" i="8"/>
  <c r="EXZ4" i="8"/>
  <c r="EYA4" i="8"/>
  <c r="EYB4" i="8"/>
  <c r="EYC4" i="8"/>
  <c r="EYD4" i="8"/>
  <c r="EYE4" i="8"/>
  <c r="EYF4" i="8"/>
  <c r="EYG4" i="8"/>
  <c r="EYH4" i="8"/>
  <c r="EYI4" i="8"/>
  <c r="EYJ4" i="8"/>
  <c r="EYK4" i="8"/>
  <c r="EYL4" i="8"/>
  <c r="EYM4" i="8"/>
  <c r="EYN4" i="8"/>
  <c r="EYO4" i="8"/>
  <c r="EYP4" i="8"/>
  <c r="EYQ4" i="8"/>
  <c r="EYR4" i="8"/>
  <c r="EYS4" i="8"/>
  <c r="EYT4" i="8"/>
  <c r="EYU4" i="8"/>
  <c r="EYV4" i="8"/>
  <c r="EYW4" i="8"/>
  <c r="EYX4" i="8"/>
  <c r="EYY4" i="8"/>
  <c r="EYZ4" i="8"/>
  <c r="EZA4" i="8"/>
  <c r="EZB4" i="8"/>
  <c r="EZC4" i="8"/>
  <c r="EZD4" i="8"/>
  <c r="EZE4" i="8"/>
  <c r="EZF4" i="8"/>
  <c r="EZG4" i="8"/>
  <c r="EZH4" i="8"/>
  <c r="EZI4" i="8"/>
  <c r="EZJ4" i="8"/>
  <c r="EZK4" i="8"/>
  <c r="EZL4" i="8"/>
  <c r="EZM4" i="8"/>
  <c r="EZN4" i="8"/>
  <c r="EZO4" i="8"/>
  <c r="EZP4" i="8"/>
  <c r="EZQ4" i="8"/>
  <c r="EZR4" i="8"/>
  <c r="EZS4" i="8"/>
  <c r="EZT4" i="8"/>
  <c r="EZU4" i="8"/>
  <c r="EZV4" i="8"/>
  <c r="EZW4" i="8"/>
  <c r="EZX4" i="8"/>
  <c r="EZY4" i="8"/>
  <c r="EZZ4" i="8"/>
  <c r="FAA4" i="8"/>
  <c r="FAB4" i="8"/>
  <c r="FAC4" i="8"/>
  <c r="FAD4" i="8"/>
  <c r="FAE4" i="8"/>
  <c r="FAF4" i="8"/>
  <c r="FAG4" i="8"/>
  <c r="FAH4" i="8"/>
  <c r="FAI4" i="8"/>
  <c r="FAJ4" i="8"/>
  <c r="FAK4" i="8"/>
  <c r="FAL4" i="8"/>
  <c r="FAM4" i="8"/>
  <c r="FAN4" i="8"/>
  <c r="FAO4" i="8"/>
  <c r="FAP4" i="8"/>
  <c r="FAQ4" i="8"/>
  <c r="FAR4" i="8"/>
  <c r="FAS4" i="8"/>
  <c r="FAT4" i="8"/>
  <c r="FAU4" i="8"/>
  <c r="FAV4" i="8"/>
  <c r="FAW4" i="8"/>
  <c r="FAX4" i="8"/>
  <c r="FAY4" i="8"/>
  <c r="FAZ4" i="8"/>
  <c r="FBA4" i="8"/>
  <c r="FBB4" i="8"/>
  <c r="FBC4" i="8"/>
  <c r="FBD4" i="8"/>
  <c r="FBE4" i="8"/>
  <c r="FBF4" i="8"/>
  <c r="FBG4" i="8"/>
  <c r="FBH4" i="8"/>
  <c r="FBI4" i="8"/>
  <c r="FBJ4" i="8"/>
  <c r="FBK4" i="8"/>
  <c r="FBL4" i="8"/>
  <c r="FBM4" i="8"/>
  <c r="FBN4" i="8"/>
  <c r="FBO4" i="8"/>
  <c r="FBP4" i="8"/>
  <c r="FBQ4" i="8"/>
  <c r="FBR4" i="8"/>
  <c r="FBS4" i="8"/>
  <c r="FBT4" i="8"/>
  <c r="FBU4" i="8"/>
  <c r="FBV4" i="8"/>
  <c r="FBW4" i="8"/>
  <c r="FBX4" i="8"/>
  <c r="FBY4" i="8"/>
  <c r="FBZ4" i="8"/>
  <c r="FCA4" i="8"/>
  <c r="FCB4" i="8"/>
  <c r="FCC4" i="8"/>
  <c r="FCD4" i="8"/>
  <c r="FCE4" i="8"/>
  <c r="FCF4" i="8"/>
  <c r="FCG4" i="8"/>
  <c r="FCH4" i="8"/>
  <c r="FCI4" i="8"/>
  <c r="FCJ4" i="8"/>
  <c r="FCK4" i="8"/>
  <c r="FCL4" i="8"/>
  <c r="FCM4" i="8"/>
  <c r="FCN4" i="8"/>
  <c r="FCO4" i="8"/>
  <c r="FCP4" i="8"/>
  <c r="FCQ4" i="8"/>
  <c r="FCR4" i="8"/>
  <c r="FCS4" i="8"/>
  <c r="FCT4" i="8"/>
  <c r="FCU4" i="8"/>
  <c r="FCV4" i="8"/>
  <c r="FCW4" i="8"/>
  <c r="FCX4" i="8"/>
  <c r="FCY4" i="8"/>
  <c r="FCZ4" i="8"/>
  <c r="FDA4" i="8"/>
  <c r="FDB4" i="8"/>
  <c r="FDC4" i="8"/>
  <c r="FDD4" i="8"/>
  <c r="FDE4" i="8"/>
  <c r="FDF4" i="8"/>
  <c r="FDG4" i="8"/>
  <c r="FDH4" i="8"/>
  <c r="FDI4" i="8"/>
  <c r="FDJ4" i="8"/>
  <c r="FDK4" i="8"/>
  <c r="FDL4" i="8"/>
  <c r="FDM4" i="8"/>
  <c r="FDN4" i="8"/>
  <c r="FDO4" i="8"/>
  <c r="FDP4" i="8"/>
  <c r="FDQ4" i="8"/>
  <c r="FDR4" i="8"/>
  <c r="FDS4" i="8"/>
  <c r="FDT4" i="8"/>
  <c r="FDU4" i="8"/>
  <c r="FDV4" i="8"/>
  <c r="FDW4" i="8"/>
  <c r="FDX4" i="8"/>
  <c r="FDY4" i="8"/>
  <c r="FDZ4" i="8"/>
  <c r="FEA4" i="8"/>
  <c r="FEB4" i="8"/>
  <c r="FEC4" i="8"/>
  <c r="FED4" i="8"/>
  <c r="FEE4" i="8"/>
  <c r="FEF4" i="8"/>
  <c r="FEG4" i="8"/>
  <c r="FEH4" i="8"/>
  <c r="FEI4" i="8"/>
  <c r="FEJ4" i="8"/>
  <c r="FEK4" i="8"/>
  <c r="FEL4" i="8"/>
  <c r="FEM4" i="8"/>
  <c r="FEN4" i="8"/>
  <c r="FEO4" i="8"/>
  <c r="FEP4" i="8"/>
  <c r="FEQ4" i="8"/>
  <c r="FER4" i="8"/>
  <c r="FES4" i="8"/>
  <c r="FET4" i="8"/>
  <c r="FEU4" i="8"/>
  <c r="FEV4" i="8"/>
  <c r="FEW4" i="8"/>
  <c r="FEX4" i="8"/>
  <c r="FEY4" i="8"/>
  <c r="FEZ4" i="8"/>
  <c r="FFA4" i="8"/>
  <c r="FFB4" i="8"/>
  <c r="FFC4" i="8"/>
  <c r="FFD4" i="8"/>
  <c r="FFE4" i="8"/>
  <c r="FFF4" i="8"/>
  <c r="FFG4" i="8"/>
  <c r="FFH4" i="8"/>
  <c r="FFI4" i="8"/>
  <c r="FFJ4" i="8"/>
  <c r="FFK4" i="8"/>
  <c r="FFL4" i="8"/>
  <c r="FFM4" i="8"/>
  <c r="FFN4" i="8"/>
  <c r="FFO4" i="8"/>
  <c r="FFP4" i="8"/>
  <c r="FFQ4" i="8"/>
  <c r="FFR4" i="8"/>
  <c r="FFS4" i="8"/>
  <c r="FFT4" i="8"/>
  <c r="FFU4" i="8"/>
  <c r="FFV4" i="8"/>
  <c r="FFW4" i="8"/>
  <c r="FFX4" i="8"/>
  <c r="FFY4" i="8"/>
  <c r="FFZ4" i="8"/>
  <c r="FGA4" i="8"/>
  <c r="FGB4" i="8"/>
  <c r="FGC4" i="8"/>
  <c r="FGD4" i="8"/>
  <c r="FGE4" i="8"/>
  <c r="FGF4" i="8"/>
  <c r="FGG4" i="8"/>
  <c r="FGH4" i="8"/>
  <c r="FGI4" i="8"/>
  <c r="FGJ4" i="8"/>
  <c r="FGK4" i="8"/>
  <c r="FGL4" i="8"/>
  <c r="FGM4" i="8"/>
  <c r="FGN4" i="8"/>
  <c r="FGO4" i="8"/>
  <c r="FGP4" i="8"/>
  <c r="FGQ4" i="8"/>
  <c r="FGR4" i="8"/>
  <c r="FGS4" i="8"/>
  <c r="FGT4" i="8"/>
  <c r="FGU4" i="8"/>
  <c r="FGV4" i="8"/>
  <c r="FGW4" i="8"/>
  <c r="FGX4" i="8"/>
  <c r="FGY4" i="8"/>
  <c r="FGZ4" i="8"/>
  <c r="FHA4" i="8"/>
  <c r="FHB4" i="8"/>
  <c r="FHC4" i="8"/>
  <c r="FHD4" i="8"/>
  <c r="FHE4" i="8"/>
  <c r="FHF4" i="8"/>
  <c r="FHG4" i="8"/>
  <c r="FHH4" i="8"/>
  <c r="FHI4" i="8"/>
  <c r="FHJ4" i="8"/>
  <c r="FHK4" i="8"/>
  <c r="FHL4" i="8"/>
  <c r="FHM4" i="8"/>
  <c r="FHN4" i="8"/>
  <c r="FHO4" i="8"/>
  <c r="FHP4" i="8"/>
  <c r="FHQ4" i="8"/>
  <c r="FHR4" i="8"/>
  <c r="FHS4" i="8"/>
  <c r="FHT4" i="8"/>
  <c r="FHU4" i="8"/>
  <c r="FHV4" i="8"/>
  <c r="FHW4" i="8"/>
  <c r="FHX4" i="8"/>
  <c r="FHY4" i="8"/>
  <c r="FHZ4" i="8"/>
  <c r="FIA4" i="8"/>
  <c r="FIB4" i="8"/>
  <c r="FIC4" i="8"/>
  <c r="FID4" i="8"/>
  <c r="FIE4" i="8"/>
  <c r="FIF4" i="8"/>
  <c r="FIG4" i="8"/>
  <c r="FIH4" i="8"/>
  <c r="FII4" i="8"/>
  <c r="FIJ4" i="8"/>
  <c r="FIK4" i="8"/>
  <c r="FIL4" i="8"/>
  <c r="FIM4" i="8"/>
  <c r="FIN4" i="8"/>
  <c r="FIO4" i="8"/>
  <c r="FIP4" i="8"/>
  <c r="FIQ4" i="8"/>
  <c r="FIR4" i="8"/>
  <c r="FIS4" i="8"/>
  <c r="FIT4" i="8"/>
  <c r="FIU4" i="8"/>
  <c r="FIV4" i="8"/>
  <c r="FIW4" i="8"/>
  <c r="FIX4" i="8"/>
  <c r="FIY4" i="8"/>
  <c r="FIZ4" i="8"/>
  <c r="FJA4" i="8"/>
  <c r="FJB4" i="8"/>
  <c r="FJC4" i="8"/>
  <c r="FJD4" i="8"/>
  <c r="FJE4" i="8"/>
  <c r="FJF4" i="8"/>
  <c r="FJG4" i="8"/>
  <c r="FJH4" i="8"/>
  <c r="FJI4" i="8"/>
  <c r="FJJ4" i="8"/>
  <c r="FJK4" i="8"/>
  <c r="FJL4" i="8"/>
  <c r="FJM4" i="8"/>
  <c r="FJN4" i="8"/>
  <c r="FJO4" i="8"/>
  <c r="FJP4" i="8"/>
  <c r="FJQ4" i="8"/>
  <c r="FJR4" i="8"/>
  <c r="FJS4" i="8"/>
  <c r="FJT4" i="8"/>
  <c r="FJU4" i="8"/>
  <c r="FJV4" i="8"/>
  <c r="FJW4" i="8"/>
  <c r="FJX4" i="8"/>
  <c r="FJY4" i="8"/>
  <c r="FJZ4" i="8"/>
  <c r="FKA4" i="8"/>
  <c r="FKB4" i="8"/>
  <c r="FKC4" i="8"/>
  <c r="FKD4" i="8"/>
  <c r="FKE4" i="8"/>
  <c r="FKF4" i="8"/>
  <c r="FKG4" i="8"/>
  <c r="FKH4" i="8"/>
  <c r="FKI4" i="8"/>
  <c r="FKJ4" i="8"/>
  <c r="FKK4" i="8"/>
  <c r="FKL4" i="8"/>
  <c r="FKM4" i="8"/>
  <c r="FKN4" i="8"/>
  <c r="FKO4" i="8"/>
  <c r="FKP4" i="8"/>
  <c r="FKQ4" i="8"/>
  <c r="FKR4" i="8"/>
  <c r="FKS4" i="8"/>
  <c r="FKT4" i="8"/>
  <c r="FKU4" i="8"/>
  <c r="FKV4" i="8"/>
  <c r="FKW4" i="8"/>
  <c r="FKX4" i="8"/>
  <c r="FKY4" i="8"/>
  <c r="FKZ4" i="8"/>
  <c r="FLA4" i="8"/>
  <c r="FLB4" i="8"/>
  <c r="FLC4" i="8"/>
  <c r="FLD4" i="8"/>
  <c r="FLE4" i="8"/>
  <c r="FLF4" i="8"/>
  <c r="FLG4" i="8"/>
  <c r="FLH4" i="8"/>
  <c r="FLI4" i="8"/>
  <c r="FLJ4" i="8"/>
  <c r="FLK4" i="8"/>
  <c r="FLL4" i="8"/>
  <c r="FLM4" i="8"/>
  <c r="FLN4" i="8"/>
  <c r="FLO4" i="8"/>
  <c r="FLP4" i="8"/>
  <c r="FLQ4" i="8"/>
  <c r="FLR4" i="8"/>
  <c r="FLS4" i="8"/>
  <c r="FLT4" i="8"/>
  <c r="FLU4" i="8"/>
  <c r="FLV4" i="8"/>
  <c r="FLW4" i="8"/>
  <c r="FLX4" i="8"/>
  <c r="FLY4" i="8"/>
  <c r="FLZ4" i="8"/>
  <c r="FMA4" i="8"/>
  <c r="FMB4" i="8"/>
  <c r="FMC4" i="8"/>
  <c r="FMD4" i="8"/>
  <c r="FME4" i="8"/>
  <c r="FMF4" i="8"/>
  <c r="FMG4" i="8"/>
  <c r="FMH4" i="8"/>
  <c r="FMI4" i="8"/>
  <c r="FMJ4" i="8"/>
  <c r="FMK4" i="8"/>
  <c r="FML4" i="8"/>
  <c r="FMM4" i="8"/>
  <c r="FMN4" i="8"/>
  <c r="FMO4" i="8"/>
  <c r="FMP4" i="8"/>
  <c r="FMQ4" i="8"/>
  <c r="FMR4" i="8"/>
  <c r="FMS4" i="8"/>
  <c r="FMT4" i="8"/>
  <c r="FMU4" i="8"/>
  <c r="FMV4" i="8"/>
  <c r="FMW4" i="8"/>
  <c r="FMX4" i="8"/>
  <c r="FMY4" i="8"/>
  <c r="FMZ4" i="8"/>
  <c r="FNA4" i="8"/>
  <c r="FNB4" i="8"/>
  <c r="FNC4" i="8"/>
  <c r="FND4" i="8"/>
  <c r="FNE4" i="8"/>
  <c r="FNF4" i="8"/>
  <c r="FNG4" i="8"/>
  <c r="FNH4" i="8"/>
  <c r="FNI4" i="8"/>
  <c r="FNJ4" i="8"/>
  <c r="FNK4" i="8"/>
  <c r="FNL4" i="8"/>
  <c r="FNM4" i="8"/>
  <c r="FNN4" i="8"/>
  <c r="FNO4" i="8"/>
  <c r="FNP4" i="8"/>
  <c r="FNQ4" i="8"/>
  <c r="FNR4" i="8"/>
  <c r="FNS4" i="8"/>
  <c r="FNT4" i="8"/>
  <c r="FNU4" i="8"/>
  <c r="FNV4" i="8"/>
  <c r="FNW4" i="8"/>
  <c r="FNX4" i="8"/>
  <c r="FNY4" i="8"/>
  <c r="FNZ4" i="8"/>
  <c r="FOA4" i="8"/>
  <c r="FOB4" i="8"/>
  <c r="FOC4" i="8"/>
  <c r="FOD4" i="8"/>
  <c r="FOE4" i="8"/>
  <c r="FOF4" i="8"/>
  <c r="FOG4" i="8"/>
  <c r="FOH4" i="8"/>
  <c r="FOI4" i="8"/>
  <c r="FOJ4" i="8"/>
  <c r="FOK4" i="8"/>
  <c r="FOL4" i="8"/>
  <c r="FOM4" i="8"/>
  <c r="FON4" i="8"/>
  <c r="FOO4" i="8"/>
  <c r="FOP4" i="8"/>
  <c r="FOQ4" i="8"/>
  <c r="FOR4" i="8"/>
  <c r="FOS4" i="8"/>
  <c r="FOT4" i="8"/>
  <c r="FOU4" i="8"/>
  <c r="FOV4" i="8"/>
  <c r="FOW4" i="8"/>
  <c r="FOX4" i="8"/>
  <c r="FOY4" i="8"/>
  <c r="FOZ4" i="8"/>
  <c r="FPA4" i="8"/>
  <c r="FPB4" i="8"/>
  <c r="FPC4" i="8"/>
  <c r="FPD4" i="8"/>
  <c r="FPE4" i="8"/>
  <c r="FPF4" i="8"/>
  <c r="FPG4" i="8"/>
  <c r="FPH4" i="8"/>
  <c r="FPI4" i="8"/>
  <c r="FPJ4" i="8"/>
  <c r="FPK4" i="8"/>
  <c r="FPL4" i="8"/>
  <c r="FPM4" i="8"/>
  <c r="FPN4" i="8"/>
  <c r="FPO4" i="8"/>
  <c r="FPP4" i="8"/>
  <c r="FPQ4" i="8"/>
  <c r="FPR4" i="8"/>
  <c r="FPS4" i="8"/>
  <c r="FPT4" i="8"/>
  <c r="FPU4" i="8"/>
  <c r="FPV4" i="8"/>
  <c r="FPW4" i="8"/>
  <c r="FPX4" i="8"/>
  <c r="FPY4" i="8"/>
  <c r="FPZ4" i="8"/>
  <c r="FQA4" i="8"/>
  <c r="FQB4" i="8"/>
  <c r="FQC4" i="8"/>
  <c r="FQD4" i="8"/>
  <c r="FQE4" i="8"/>
  <c r="FQF4" i="8"/>
  <c r="FQG4" i="8"/>
  <c r="FQH4" i="8"/>
  <c r="FQI4" i="8"/>
  <c r="FQJ4" i="8"/>
  <c r="FQK4" i="8"/>
  <c r="FQL4" i="8"/>
  <c r="FQM4" i="8"/>
  <c r="FQN4" i="8"/>
  <c r="FQO4" i="8"/>
  <c r="FQP4" i="8"/>
  <c r="FQQ4" i="8"/>
  <c r="FQR4" i="8"/>
  <c r="FQS4" i="8"/>
  <c r="FQT4" i="8"/>
  <c r="FQU4" i="8"/>
  <c r="FQV4" i="8"/>
  <c r="FQW4" i="8"/>
  <c r="FQX4" i="8"/>
  <c r="FQY4" i="8"/>
  <c r="FQZ4" i="8"/>
  <c r="FRA4" i="8"/>
  <c r="FRB4" i="8"/>
  <c r="FRC4" i="8"/>
  <c r="FRD4" i="8"/>
  <c r="FRE4" i="8"/>
  <c r="FRF4" i="8"/>
  <c r="FRG4" i="8"/>
  <c r="FRH4" i="8"/>
  <c r="FRI4" i="8"/>
  <c r="FRJ4" i="8"/>
  <c r="FRK4" i="8"/>
  <c r="FRL4" i="8"/>
  <c r="FRM4" i="8"/>
  <c r="FRN4" i="8"/>
  <c r="FRO4" i="8"/>
  <c r="FRP4" i="8"/>
  <c r="FRQ4" i="8"/>
  <c r="FRR4" i="8"/>
  <c r="FRS4" i="8"/>
  <c r="FRT4" i="8"/>
  <c r="FRU4" i="8"/>
  <c r="FRV4" i="8"/>
  <c r="FRW4" i="8"/>
  <c r="FRX4" i="8"/>
  <c r="FRY4" i="8"/>
  <c r="FRZ4" i="8"/>
  <c r="FSA4" i="8"/>
  <c r="FSB4" i="8"/>
  <c r="FSC4" i="8"/>
  <c r="FSD4" i="8"/>
  <c r="FSE4" i="8"/>
  <c r="FSF4" i="8"/>
  <c r="FSG4" i="8"/>
  <c r="FSH4" i="8"/>
  <c r="FSI4" i="8"/>
  <c r="FSJ4" i="8"/>
  <c r="FSK4" i="8"/>
  <c r="FSL4" i="8"/>
  <c r="FSM4" i="8"/>
  <c r="FSN4" i="8"/>
  <c r="FSO4" i="8"/>
  <c r="FSP4" i="8"/>
  <c r="FSQ4" i="8"/>
  <c r="FSR4" i="8"/>
  <c r="FSS4" i="8"/>
  <c r="FST4" i="8"/>
  <c r="FSU4" i="8"/>
  <c r="FSV4" i="8"/>
  <c r="FSW4" i="8"/>
  <c r="FSX4" i="8"/>
  <c r="FSY4" i="8"/>
  <c r="FSZ4" i="8"/>
  <c r="FTA4" i="8"/>
  <c r="FTB4" i="8"/>
  <c r="FTC4" i="8"/>
  <c r="FTD4" i="8"/>
  <c r="FTE4" i="8"/>
  <c r="FTF4" i="8"/>
  <c r="FTG4" i="8"/>
  <c r="FTH4" i="8"/>
  <c r="FTI4" i="8"/>
  <c r="FTJ4" i="8"/>
  <c r="FTK4" i="8"/>
  <c r="FTL4" i="8"/>
  <c r="FTM4" i="8"/>
  <c r="FTN4" i="8"/>
  <c r="FTO4" i="8"/>
  <c r="FTP4" i="8"/>
  <c r="FTQ4" i="8"/>
  <c r="FTR4" i="8"/>
  <c r="FTS4" i="8"/>
  <c r="FTT4" i="8"/>
  <c r="FTU4" i="8"/>
  <c r="FTV4" i="8"/>
  <c r="FTW4" i="8"/>
  <c r="FTX4" i="8"/>
  <c r="FTY4" i="8"/>
  <c r="FTZ4" i="8"/>
  <c r="FUA4" i="8"/>
  <c r="FUB4" i="8"/>
  <c r="FUC4" i="8"/>
  <c r="FUD4" i="8"/>
  <c r="FUE4" i="8"/>
  <c r="FUF4" i="8"/>
  <c r="FUG4" i="8"/>
  <c r="FUH4" i="8"/>
  <c r="FUI4" i="8"/>
  <c r="FUJ4" i="8"/>
  <c r="FUK4" i="8"/>
  <c r="FUL4" i="8"/>
  <c r="FUM4" i="8"/>
  <c r="FUN4" i="8"/>
  <c r="FUO4" i="8"/>
  <c r="FUP4" i="8"/>
  <c r="FUQ4" i="8"/>
  <c r="FUR4" i="8"/>
  <c r="FUS4" i="8"/>
  <c r="FUT4" i="8"/>
  <c r="FUU4" i="8"/>
  <c r="FUV4" i="8"/>
  <c r="FUW4" i="8"/>
  <c r="FUX4" i="8"/>
  <c r="FUY4" i="8"/>
  <c r="FUZ4" i="8"/>
  <c r="FVA4" i="8"/>
  <c r="FVB4" i="8"/>
  <c r="FVC4" i="8"/>
  <c r="FVD4" i="8"/>
  <c r="FVE4" i="8"/>
  <c r="FVF4" i="8"/>
  <c r="FVG4" i="8"/>
  <c r="FVH4" i="8"/>
  <c r="FVI4" i="8"/>
  <c r="FVJ4" i="8"/>
  <c r="FVK4" i="8"/>
  <c r="FVL4" i="8"/>
  <c r="FVM4" i="8"/>
  <c r="FVN4" i="8"/>
  <c r="FVO4" i="8"/>
  <c r="FVP4" i="8"/>
  <c r="FVQ4" i="8"/>
  <c r="FVR4" i="8"/>
  <c r="FVS4" i="8"/>
  <c r="FVT4" i="8"/>
  <c r="FVU4" i="8"/>
  <c r="FVV4" i="8"/>
  <c r="FVW4" i="8"/>
  <c r="FVX4" i="8"/>
  <c r="FVY4" i="8"/>
  <c r="FVZ4" i="8"/>
  <c r="FWA4" i="8"/>
  <c r="FWB4" i="8"/>
  <c r="FWC4" i="8"/>
  <c r="FWD4" i="8"/>
  <c r="FWE4" i="8"/>
  <c r="FWF4" i="8"/>
  <c r="FWG4" i="8"/>
  <c r="FWH4" i="8"/>
  <c r="FWI4" i="8"/>
  <c r="FWJ4" i="8"/>
  <c r="FWK4" i="8"/>
  <c r="FWL4" i="8"/>
  <c r="FWM4" i="8"/>
  <c r="FWN4" i="8"/>
  <c r="FWO4" i="8"/>
  <c r="FWP4" i="8"/>
  <c r="FWQ4" i="8"/>
  <c r="FWR4" i="8"/>
  <c r="FWS4" i="8"/>
  <c r="FWT4" i="8"/>
  <c r="FWU4" i="8"/>
  <c r="FWV4" i="8"/>
  <c r="FWW4" i="8"/>
  <c r="FWX4" i="8"/>
  <c r="FWY4" i="8"/>
  <c r="FWZ4" i="8"/>
  <c r="FXA4" i="8"/>
  <c r="FXB4" i="8"/>
  <c r="FXC4" i="8"/>
  <c r="FXD4" i="8"/>
  <c r="FXE4" i="8"/>
  <c r="FXF4" i="8"/>
  <c r="FXG4" i="8"/>
  <c r="FXH4" i="8"/>
  <c r="FXI4" i="8"/>
  <c r="FXJ4" i="8"/>
  <c r="FXK4" i="8"/>
  <c r="FXL4" i="8"/>
  <c r="FXM4" i="8"/>
  <c r="FXN4" i="8"/>
  <c r="FXO4" i="8"/>
  <c r="FXP4" i="8"/>
  <c r="FXQ4" i="8"/>
  <c r="FXR4" i="8"/>
  <c r="FXS4" i="8"/>
  <c r="FXT4" i="8"/>
  <c r="FXU4" i="8"/>
  <c r="FXV4" i="8"/>
  <c r="FXW4" i="8"/>
  <c r="FXX4" i="8"/>
  <c r="FXY4" i="8"/>
  <c r="FXZ4" i="8"/>
  <c r="FYA4" i="8"/>
  <c r="FYB4" i="8"/>
  <c r="FYC4" i="8"/>
  <c r="FYD4" i="8"/>
  <c r="FYE4" i="8"/>
  <c r="FYF4" i="8"/>
  <c r="FYG4" i="8"/>
  <c r="FYH4" i="8"/>
  <c r="FYI4" i="8"/>
  <c r="FYJ4" i="8"/>
  <c r="FYK4" i="8"/>
  <c r="FYL4" i="8"/>
  <c r="FYM4" i="8"/>
  <c r="FYN4" i="8"/>
  <c r="FYO4" i="8"/>
  <c r="FYP4" i="8"/>
  <c r="FYQ4" i="8"/>
  <c r="FYR4" i="8"/>
  <c r="FYS4" i="8"/>
  <c r="FYT4" i="8"/>
  <c r="FYU4" i="8"/>
  <c r="FYV4" i="8"/>
  <c r="FYW4" i="8"/>
  <c r="FYX4" i="8"/>
  <c r="FYY4" i="8"/>
  <c r="FYZ4" i="8"/>
  <c r="FZA4" i="8"/>
  <c r="FZB4" i="8"/>
  <c r="FZC4" i="8"/>
  <c r="FZD4" i="8"/>
  <c r="FZE4" i="8"/>
  <c r="FZF4" i="8"/>
  <c r="FZG4" i="8"/>
  <c r="FZH4" i="8"/>
  <c r="FZI4" i="8"/>
  <c r="FZJ4" i="8"/>
  <c r="FZK4" i="8"/>
  <c r="FZL4" i="8"/>
  <c r="FZM4" i="8"/>
  <c r="FZN4" i="8"/>
  <c r="FZO4" i="8"/>
  <c r="FZP4" i="8"/>
  <c r="FZQ4" i="8"/>
  <c r="FZR4" i="8"/>
  <c r="FZS4" i="8"/>
  <c r="FZT4" i="8"/>
  <c r="FZU4" i="8"/>
  <c r="FZV4" i="8"/>
  <c r="FZW4" i="8"/>
  <c r="FZX4" i="8"/>
  <c r="FZY4" i="8"/>
  <c r="FZZ4" i="8"/>
  <c r="GAA4" i="8"/>
  <c r="GAB4" i="8"/>
  <c r="GAC4" i="8"/>
  <c r="GAD4" i="8"/>
  <c r="GAE4" i="8"/>
  <c r="GAF4" i="8"/>
  <c r="GAG4" i="8"/>
  <c r="GAH4" i="8"/>
  <c r="GAI4" i="8"/>
  <c r="GAJ4" i="8"/>
  <c r="GAK4" i="8"/>
  <c r="GAL4" i="8"/>
  <c r="GAM4" i="8"/>
  <c r="GAN4" i="8"/>
  <c r="GAO4" i="8"/>
  <c r="GAP4" i="8"/>
  <c r="GAQ4" i="8"/>
  <c r="GAR4" i="8"/>
  <c r="GAS4" i="8"/>
  <c r="GAT4" i="8"/>
  <c r="GAU4" i="8"/>
  <c r="GAV4" i="8"/>
  <c r="GAW4" i="8"/>
  <c r="GAX4" i="8"/>
  <c r="GAY4" i="8"/>
  <c r="GAZ4" i="8"/>
  <c r="GBA4" i="8"/>
  <c r="GBB4" i="8"/>
  <c r="GBC4" i="8"/>
  <c r="GBD4" i="8"/>
  <c r="GBE4" i="8"/>
  <c r="GBF4" i="8"/>
  <c r="GBG4" i="8"/>
  <c r="GBH4" i="8"/>
  <c r="GBI4" i="8"/>
  <c r="GBJ4" i="8"/>
  <c r="GBK4" i="8"/>
  <c r="GBL4" i="8"/>
  <c r="GBM4" i="8"/>
  <c r="GBN4" i="8"/>
  <c r="GBO4" i="8"/>
  <c r="GBP4" i="8"/>
  <c r="GBQ4" i="8"/>
  <c r="GBR4" i="8"/>
  <c r="GBS4" i="8"/>
  <c r="GBT4" i="8"/>
  <c r="GBU4" i="8"/>
  <c r="GBV4" i="8"/>
  <c r="GBW4" i="8"/>
  <c r="GBX4" i="8"/>
  <c r="GBY4" i="8"/>
  <c r="GBZ4" i="8"/>
  <c r="GCA4" i="8"/>
  <c r="GCB4" i="8"/>
  <c r="GCC4" i="8"/>
  <c r="GCD4" i="8"/>
  <c r="GCE4" i="8"/>
  <c r="GCF4" i="8"/>
  <c r="GCG4" i="8"/>
  <c r="GCH4" i="8"/>
  <c r="GCI4" i="8"/>
  <c r="GCJ4" i="8"/>
  <c r="GCK4" i="8"/>
  <c r="GCL4" i="8"/>
  <c r="GCM4" i="8"/>
  <c r="GCN4" i="8"/>
  <c r="GCO4" i="8"/>
  <c r="GCP4" i="8"/>
  <c r="GCQ4" i="8"/>
  <c r="GCR4" i="8"/>
  <c r="GCS4" i="8"/>
  <c r="GCT4" i="8"/>
  <c r="GCU4" i="8"/>
  <c r="GCV4" i="8"/>
  <c r="GCW4" i="8"/>
  <c r="GCX4" i="8"/>
  <c r="GCY4" i="8"/>
  <c r="GCZ4" i="8"/>
  <c r="GDA4" i="8"/>
  <c r="GDB4" i="8"/>
  <c r="GDC4" i="8"/>
  <c r="GDD4" i="8"/>
  <c r="GDE4" i="8"/>
  <c r="GDF4" i="8"/>
  <c r="GDG4" i="8"/>
  <c r="GDH4" i="8"/>
  <c r="GDI4" i="8"/>
  <c r="GDJ4" i="8"/>
  <c r="GDK4" i="8"/>
  <c r="GDL4" i="8"/>
  <c r="GDM4" i="8"/>
  <c r="GDN4" i="8"/>
  <c r="GDO4" i="8"/>
  <c r="GDP4" i="8"/>
  <c r="GDQ4" i="8"/>
  <c r="GDR4" i="8"/>
  <c r="GDS4" i="8"/>
  <c r="GDT4" i="8"/>
  <c r="GDU4" i="8"/>
  <c r="GDV4" i="8"/>
  <c r="GDW4" i="8"/>
  <c r="GDX4" i="8"/>
  <c r="GDY4" i="8"/>
  <c r="GDZ4" i="8"/>
  <c r="GEA4" i="8"/>
  <c r="GEB4" i="8"/>
  <c r="GEC4" i="8"/>
  <c r="GED4" i="8"/>
  <c r="GEE4" i="8"/>
  <c r="GEF4" i="8"/>
  <c r="GEG4" i="8"/>
  <c r="GEH4" i="8"/>
  <c r="GEI4" i="8"/>
  <c r="GEJ4" i="8"/>
  <c r="GEK4" i="8"/>
  <c r="GEL4" i="8"/>
  <c r="GEM4" i="8"/>
  <c r="GEN4" i="8"/>
  <c r="GEO4" i="8"/>
  <c r="GEP4" i="8"/>
  <c r="GEQ4" i="8"/>
  <c r="GER4" i="8"/>
  <c r="GES4" i="8"/>
  <c r="GET4" i="8"/>
  <c r="GEU4" i="8"/>
  <c r="GEV4" i="8"/>
  <c r="GEW4" i="8"/>
  <c r="GEX4" i="8"/>
  <c r="GEY4" i="8"/>
  <c r="GEZ4" i="8"/>
  <c r="GFA4" i="8"/>
  <c r="GFB4" i="8"/>
  <c r="GFC4" i="8"/>
  <c r="GFD4" i="8"/>
  <c r="GFE4" i="8"/>
  <c r="GFF4" i="8"/>
  <c r="GFG4" i="8"/>
  <c r="GFH4" i="8"/>
  <c r="GFI4" i="8"/>
  <c r="GFJ4" i="8"/>
  <c r="GFK4" i="8"/>
  <c r="GFL4" i="8"/>
  <c r="GFM4" i="8"/>
  <c r="GFN4" i="8"/>
  <c r="GFO4" i="8"/>
  <c r="GFP4" i="8"/>
  <c r="GFQ4" i="8"/>
  <c r="GFR4" i="8"/>
  <c r="GFS4" i="8"/>
  <c r="GFT4" i="8"/>
  <c r="GFU4" i="8"/>
  <c r="GFV4" i="8"/>
  <c r="GFW4" i="8"/>
  <c r="GFX4" i="8"/>
  <c r="GFY4" i="8"/>
  <c r="GFZ4" i="8"/>
  <c r="GGA4" i="8"/>
  <c r="GGB4" i="8"/>
  <c r="GGC4" i="8"/>
  <c r="GGD4" i="8"/>
  <c r="GGE4" i="8"/>
  <c r="GGF4" i="8"/>
  <c r="GGG4" i="8"/>
  <c r="GGH4" i="8"/>
  <c r="GGI4" i="8"/>
  <c r="GGJ4" i="8"/>
  <c r="GGK4" i="8"/>
  <c r="GGL4" i="8"/>
  <c r="GGM4" i="8"/>
  <c r="GGN4" i="8"/>
  <c r="GGO4" i="8"/>
  <c r="GGP4" i="8"/>
  <c r="GGQ4" i="8"/>
  <c r="GGR4" i="8"/>
  <c r="GGS4" i="8"/>
  <c r="GGT4" i="8"/>
  <c r="GGU4" i="8"/>
  <c r="GGV4" i="8"/>
  <c r="GGW4" i="8"/>
  <c r="GGX4" i="8"/>
  <c r="GGY4" i="8"/>
  <c r="GGZ4" i="8"/>
  <c r="GHA4" i="8"/>
  <c r="GHB4" i="8"/>
  <c r="GHC4" i="8"/>
  <c r="GHD4" i="8"/>
  <c r="GHE4" i="8"/>
  <c r="GHF4" i="8"/>
  <c r="GHG4" i="8"/>
  <c r="GHH4" i="8"/>
  <c r="GHI4" i="8"/>
  <c r="GHJ4" i="8"/>
  <c r="GHK4" i="8"/>
  <c r="GHL4" i="8"/>
  <c r="GHM4" i="8"/>
  <c r="GHN4" i="8"/>
  <c r="GHO4" i="8"/>
  <c r="GHP4" i="8"/>
  <c r="GHQ4" i="8"/>
  <c r="GHR4" i="8"/>
  <c r="GHS4" i="8"/>
  <c r="GHT4" i="8"/>
  <c r="GHU4" i="8"/>
  <c r="GHV4" i="8"/>
  <c r="GHW4" i="8"/>
  <c r="GHX4" i="8"/>
  <c r="GHY4" i="8"/>
  <c r="GHZ4" i="8"/>
  <c r="GIA4" i="8"/>
  <c r="GIB4" i="8"/>
  <c r="GIC4" i="8"/>
  <c r="GID4" i="8"/>
  <c r="GIE4" i="8"/>
  <c r="GIF4" i="8"/>
  <c r="GIG4" i="8"/>
  <c r="GIH4" i="8"/>
  <c r="GII4" i="8"/>
  <c r="GIJ4" i="8"/>
  <c r="GIK4" i="8"/>
  <c r="GIL4" i="8"/>
  <c r="GIM4" i="8"/>
  <c r="GIN4" i="8"/>
  <c r="GIO4" i="8"/>
  <c r="GIP4" i="8"/>
  <c r="GIQ4" i="8"/>
  <c r="GIR4" i="8"/>
  <c r="GIS4" i="8"/>
  <c r="GIT4" i="8"/>
  <c r="GIU4" i="8"/>
  <c r="GIV4" i="8"/>
  <c r="GIW4" i="8"/>
  <c r="GIX4" i="8"/>
  <c r="GIY4" i="8"/>
  <c r="GIZ4" i="8"/>
  <c r="GJA4" i="8"/>
  <c r="GJB4" i="8"/>
  <c r="GJC4" i="8"/>
  <c r="GJD4" i="8"/>
  <c r="GJE4" i="8"/>
  <c r="GJF4" i="8"/>
  <c r="GJG4" i="8"/>
  <c r="GJH4" i="8"/>
  <c r="GJI4" i="8"/>
  <c r="GJJ4" i="8"/>
  <c r="GJK4" i="8"/>
  <c r="GJL4" i="8"/>
  <c r="GJM4" i="8"/>
  <c r="GJN4" i="8"/>
  <c r="GJO4" i="8"/>
  <c r="GJP4" i="8"/>
  <c r="GJQ4" i="8"/>
  <c r="GJR4" i="8"/>
  <c r="GJS4" i="8"/>
  <c r="GJT4" i="8"/>
  <c r="GJU4" i="8"/>
  <c r="GJV4" i="8"/>
  <c r="GJW4" i="8"/>
  <c r="GJX4" i="8"/>
  <c r="GJY4" i="8"/>
  <c r="GJZ4" i="8"/>
  <c r="GKA4" i="8"/>
  <c r="GKB4" i="8"/>
  <c r="GKC4" i="8"/>
  <c r="GKD4" i="8"/>
  <c r="GKE4" i="8"/>
  <c r="GKF4" i="8"/>
  <c r="GKG4" i="8"/>
  <c r="GKH4" i="8"/>
  <c r="GKI4" i="8"/>
  <c r="GKJ4" i="8"/>
  <c r="GKK4" i="8"/>
  <c r="GKL4" i="8"/>
  <c r="GKM4" i="8"/>
  <c r="GKN4" i="8"/>
  <c r="GKO4" i="8"/>
  <c r="GKP4" i="8"/>
  <c r="GKQ4" i="8"/>
  <c r="GKR4" i="8"/>
  <c r="GKS4" i="8"/>
  <c r="GKT4" i="8"/>
  <c r="GKU4" i="8"/>
  <c r="GKV4" i="8"/>
  <c r="GKW4" i="8"/>
  <c r="GKX4" i="8"/>
  <c r="GKY4" i="8"/>
  <c r="GKZ4" i="8"/>
  <c r="GLA4" i="8"/>
  <c r="GLB4" i="8"/>
  <c r="GLC4" i="8"/>
  <c r="GLD4" i="8"/>
  <c r="GLE4" i="8"/>
  <c r="GLF4" i="8"/>
  <c r="GLG4" i="8"/>
  <c r="GLH4" i="8"/>
  <c r="GLI4" i="8"/>
  <c r="GLJ4" i="8"/>
  <c r="GLK4" i="8"/>
  <c r="GLL4" i="8"/>
  <c r="GLM4" i="8"/>
  <c r="GLN4" i="8"/>
  <c r="GLO4" i="8"/>
  <c r="GLP4" i="8"/>
  <c r="GLQ4" i="8"/>
  <c r="GLR4" i="8"/>
  <c r="GLS4" i="8"/>
  <c r="GLT4" i="8"/>
  <c r="GLU4" i="8"/>
  <c r="GLV4" i="8"/>
  <c r="GLW4" i="8"/>
  <c r="GLX4" i="8"/>
  <c r="GLY4" i="8"/>
  <c r="GLZ4" i="8"/>
  <c r="GMA4" i="8"/>
  <c r="GMB4" i="8"/>
  <c r="GMC4" i="8"/>
  <c r="GMD4" i="8"/>
  <c r="GME4" i="8"/>
  <c r="GMF4" i="8"/>
  <c r="GMG4" i="8"/>
  <c r="GMH4" i="8"/>
  <c r="GMI4" i="8"/>
  <c r="GMJ4" i="8"/>
  <c r="GMK4" i="8"/>
  <c r="GML4" i="8"/>
  <c r="GMM4" i="8"/>
  <c r="GMN4" i="8"/>
  <c r="GMO4" i="8"/>
  <c r="GMP4" i="8"/>
  <c r="GMQ4" i="8"/>
  <c r="GMR4" i="8"/>
  <c r="GMS4" i="8"/>
  <c r="GMT4" i="8"/>
  <c r="GMU4" i="8"/>
  <c r="GMV4" i="8"/>
  <c r="GMW4" i="8"/>
  <c r="GMX4" i="8"/>
  <c r="GMY4" i="8"/>
  <c r="GMZ4" i="8"/>
  <c r="GNA4" i="8"/>
  <c r="GNB4" i="8"/>
  <c r="GNC4" i="8"/>
  <c r="GND4" i="8"/>
  <c r="GNE4" i="8"/>
  <c r="GNF4" i="8"/>
  <c r="GNG4" i="8"/>
  <c r="GNH4" i="8"/>
  <c r="GNI4" i="8"/>
  <c r="GNJ4" i="8"/>
  <c r="GNK4" i="8"/>
  <c r="GNL4" i="8"/>
  <c r="GNM4" i="8"/>
  <c r="GNN4" i="8"/>
  <c r="GNO4" i="8"/>
  <c r="GNP4" i="8"/>
  <c r="GNQ4" i="8"/>
  <c r="GNR4" i="8"/>
  <c r="GNS4" i="8"/>
  <c r="GNT4" i="8"/>
  <c r="GNU4" i="8"/>
  <c r="GNV4" i="8"/>
  <c r="GNW4" i="8"/>
  <c r="GNX4" i="8"/>
  <c r="GNY4" i="8"/>
  <c r="GNZ4" i="8"/>
  <c r="GOA4" i="8"/>
  <c r="GOB4" i="8"/>
  <c r="GOC4" i="8"/>
  <c r="GOD4" i="8"/>
  <c r="GOE4" i="8"/>
  <c r="GOF4" i="8"/>
  <c r="GOG4" i="8"/>
  <c r="GOH4" i="8"/>
  <c r="GOI4" i="8"/>
  <c r="GOJ4" i="8"/>
  <c r="GOK4" i="8"/>
  <c r="GOL4" i="8"/>
  <c r="GOM4" i="8"/>
  <c r="GON4" i="8"/>
  <c r="GOO4" i="8"/>
  <c r="GOP4" i="8"/>
  <c r="GOQ4" i="8"/>
  <c r="GOR4" i="8"/>
  <c r="GOS4" i="8"/>
  <c r="GOT4" i="8"/>
  <c r="GOU4" i="8"/>
  <c r="GOV4" i="8"/>
  <c r="GOW4" i="8"/>
  <c r="GOX4" i="8"/>
  <c r="GOY4" i="8"/>
  <c r="GOZ4" i="8"/>
  <c r="GPA4" i="8"/>
  <c r="GPB4" i="8"/>
  <c r="GPC4" i="8"/>
  <c r="GPD4" i="8"/>
  <c r="GPE4" i="8"/>
  <c r="GPF4" i="8"/>
  <c r="GPG4" i="8"/>
  <c r="GPH4" i="8"/>
  <c r="GPI4" i="8"/>
  <c r="GPJ4" i="8"/>
  <c r="GPK4" i="8"/>
  <c r="GPL4" i="8"/>
  <c r="GPM4" i="8"/>
  <c r="GPN4" i="8"/>
  <c r="GPO4" i="8"/>
  <c r="GPP4" i="8"/>
  <c r="GPQ4" i="8"/>
  <c r="GPR4" i="8"/>
  <c r="GPS4" i="8"/>
  <c r="GPT4" i="8"/>
  <c r="GPU4" i="8"/>
  <c r="GPV4" i="8"/>
  <c r="GPW4" i="8"/>
  <c r="GPX4" i="8"/>
  <c r="GPY4" i="8"/>
  <c r="GPZ4" i="8"/>
  <c r="GQA4" i="8"/>
  <c r="GQB4" i="8"/>
  <c r="GQC4" i="8"/>
  <c r="GQD4" i="8"/>
  <c r="GQE4" i="8"/>
  <c r="GQF4" i="8"/>
  <c r="GQG4" i="8"/>
  <c r="GQH4" i="8"/>
  <c r="GQI4" i="8"/>
  <c r="GQJ4" i="8"/>
  <c r="GQK4" i="8"/>
  <c r="GQL4" i="8"/>
  <c r="GQM4" i="8"/>
  <c r="GQN4" i="8"/>
  <c r="GQO4" i="8"/>
  <c r="GQP4" i="8"/>
  <c r="GQQ4" i="8"/>
  <c r="GQR4" i="8"/>
  <c r="GQS4" i="8"/>
  <c r="GQT4" i="8"/>
  <c r="GQU4" i="8"/>
  <c r="GQV4" i="8"/>
  <c r="GQW4" i="8"/>
  <c r="GQX4" i="8"/>
  <c r="GQY4" i="8"/>
  <c r="GQZ4" i="8"/>
  <c r="GRA4" i="8"/>
  <c r="GRB4" i="8"/>
  <c r="GRC4" i="8"/>
  <c r="GRD4" i="8"/>
  <c r="GRE4" i="8"/>
  <c r="GRF4" i="8"/>
  <c r="GRG4" i="8"/>
  <c r="GRH4" i="8"/>
  <c r="GRI4" i="8"/>
  <c r="GRJ4" i="8"/>
  <c r="GRK4" i="8"/>
  <c r="GRL4" i="8"/>
  <c r="GRM4" i="8"/>
  <c r="GRN4" i="8"/>
  <c r="GRO4" i="8"/>
  <c r="GRP4" i="8"/>
  <c r="GRQ4" i="8"/>
  <c r="GRR4" i="8"/>
  <c r="GRS4" i="8"/>
  <c r="GRT4" i="8"/>
  <c r="GRU4" i="8"/>
  <c r="GRV4" i="8"/>
  <c r="GRW4" i="8"/>
  <c r="GRX4" i="8"/>
  <c r="GRY4" i="8"/>
  <c r="GRZ4" i="8"/>
  <c r="GSA4" i="8"/>
  <c r="GSB4" i="8"/>
  <c r="GSC4" i="8"/>
  <c r="GSD4" i="8"/>
  <c r="GSE4" i="8"/>
  <c r="GSF4" i="8"/>
  <c r="GSG4" i="8"/>
  <c r="GSH4" i="8"/>
  <c r="GSI4" i="8"/>
  <c r="GSJ4" i="8"/>
  <c r="GSK4" i="8"/>
  <c r="GSL4" i="8"/>
  <c r="GSM4" i="8"/>
  <c r="GSN4" i="8"/>
  <c r="GSO4" i="8"/>
  <c r="GSP4" i="8"/>
  <c r="GSQ4" i="8"/>
  <c r="GSR4" i="8"/>
  <c r="GSS4" i="8"/>
  <c r="GST4" i="8"/>
  <c r="GSU4" i="8"/>
  <c r="GSV4" i="8"/>
  <c r="GSW4" i="8"/>
  <c r="GSX4" i="8"/>
  <c r="GSY4" i="8"/>
  <c r="GSZ4" i="8"/>
  <c r="GTA4" i="8"/>
  <c r="GTB4" i="8"/>
  <c r="GTC4" i="8"/>
  <c r="GTD4" i="8"/>
  <c r="GTE4" i="8"/>
  <c r="GTF4" i="8"/>
  <c r="GTG4" i="8"/>
  <c r="GTH4" i="8"/>
  <c r="GTI4" i="8"/>
  <c r="GTJ4" i="8"/>
  <c r="GTK4" i="8"/>
  <c r="GTL4" i="8"/>
  <c r="GTM4" i="8"/>
  <c r="GTN4" i="8"/>
  <c r="GTO4" i="8"/>
  <c r="GTP4" i="8"/>
  <c r="GTQ4" i="8"/>
  <c r="GTR4" i="8"/>
  <c r="GTS4" i="8"/>
  <c r="GTT4" i="8"/>
  <c r="GTU4" i="8"/>
  <c r="GTV4" i="8"/>
  <c r="GTW4" i="8"/>
  <c r="GTX4" i="8"/>
  <c r="GTY4" i="8"/>
  <c r="GTZ4" i="8"/>
  <c r="GUA4" i="8"/>
  <c r="GUB4" i="8"/>
  <c r="GUC4" i="8"/>
  <c r="GUD4" i="8"/>
  <c r="GUE4" i="8"/>
  <c r="GUF4" i="8"/>
  <c r="GUG4" i="8"/>
  <c r="GUH4" i="8"/>
  <c r="GUI4" i="8"/>
  <c r="GUJ4" i="8"/>
  <c r="GUK4" i="8"/>
  <c r="GUL4" i="8"/>
  <c r="GUM4" i="8"/>
  <c r="GUN4" i="8"/>
  <c r="GUO4" i="8"/>
  <c r="GUP4" i="8"/>
  <c r="GUQ4" i="8"/>
  <c r="GUR4" i="8"/>
  <c r="GUS4" i="8"/>
  <c r="GUT4" i="8"/>
  <c r="GUU4" i="8"/>
  <c r="GUV4" i="8"/>
  <c r="GUW4" i="8"/>
  <c r="GUX4" i="8"/>
  <c r="GUY4" i="8"/>
  <c r="GUZ4" i="8"/>
  <c r="GVA4" i="8"/>
  <c r="GVB4" i="8"/>
  <c r="GVC4" i="8"/>
  <c r="GVD4" i="8"/>
  <c r="GVE4" i="8"/>
  <c r="GVF4" i="8"/>
  <c r="GVG4" i="8"/>
  <c r="GVH4" i="8"/>
  <c r="GVI4" i="8"/>
  <c r="GVJ4" i="8"/>
  <c r="GVK4" i="8"/>
  <c r="GVL4" i="8"/>
  <c r="GVM4" i="8"/>
  <c r="GVN4" i="8"/>
  <c r="GVO4" i="8"/>
  <c r="GVP4" i="8"/>
  <c r="GVQ4" i="8"/>
  <c r="GVR4" i="8"/>
  <c r="GVS4" i="8"/>
  <c r="GVT4" i="8"/>
  <c r="GVU4" i="8"/>
  <c r="GVV4" i="8"/>
  <c r="GVW4" i="8"/>
  <c r="GVX4" i="8"/>
  <c r="GVY4" i="8"/>
  <c r="GVZ4" i="8"/>
  <c r="GWA4" i="8"/>
  <c r="GWB4" i="8"/>
  <c r="GWC4" i="8"/>
  <c r="GWD4" i="8"/>
  <c r="GWE4" i="8"/>
  <c r="GWF4" i="8"/>
  <c r="GWG4" i="8"/>
  <c r="GWH4" i="8"/>
  <c r="GWI4" i="8"/>
  <c r="GWJ4" i="8"/>
  <c r="GWK4" i="8"/>
  <c r="GWL4" i="8"/>
  <c r="GWM4" i="8"/>
  <c r="GWN4" i="8"/>
  <c r="GWO4" i="8"/>
  <c r="GWP4" i="8"/>
  <c r="GWQ4" i="8"/>
  <c r="GWR4" i="8"/>
  <c r="GWS4" i="8"/>
  <c r="GWT4" i="8"/>
  <c r="GWU4" i="8"/>
  <c r="GWV4" i="8"/>
  <c r="GWW4" i="8"/>
  <c r="GWX4" i="8"/>
  <c r="GWY4" i="8"/>
  <c r="GWZ4" i="8"/>
  <c r="GXA4" i="8"/>
  <c r="GXB4" i="8"/>
  <c r="GXC4" i="8"/>
  <c r="GXD4" i="8"/>
  <c r="GXE4" i="8"/>
  <c r="GXF4" i="8"/>
  <c r="GXG4" i="8"/>
  <c r="GXH4" i="8"/>
  <c r="GXI4" i="8"/>
  <c r="GXJ4" i="8"/>
  <c r="GXK4" i="8"/>
  <c r="GXL4" i="8"/>
  <c r="GXM4" i="8"/>
  <c r="GXN4" i="8"/>
  <c r="GXO4" i="8"/>
  <c r="GXP4" i="8"/>
  <c r="GXQ4" i="8"/>
  <c r="GXR4" i="8"/>
  <c r="GXS4" i="8"/>
  <c r="GXT4" i="8"/>
  <c r="GXU4" i="8"/>
  <c r="GXV4" i="8"/>
  <c r="GXW4" i="8"/>
  <c r="GXX4" i="8"/>
  <c r="GXY4" i="8"/>
  <c r="GXZ4" i="8"/>
  <c r="GYA4" i="8"/>
  <c r="GYB4" i="8"/>
  <c r="GYC4" i="8"/>
  <c r="GYD4" i="8"/>
  <c r="GYE4" i="8"/>
  <c r="GYF4" i="8"/>
  <c r="GYG4" i="8"/>
  <c r="GYH4" i="8"/>
  <c r="GYI4" i="8"/>
  <c r="GYJ4" i="8"/>
  <c r="GYK4" i="8"/>
  <c r="GYL4" i="8"/>
  <c r="GYM4" i="8"/>
  <c r="GYN4" i="8"/>
  <c r="GYO4" i="8"/>
  <c r="GYP4" i="8"/>
  <c r="GYQ4" i="8"/>
  <c r="GYR4" i="8"/>
  <c r="GYS4" i="8"/>
  <c r="GYT4" i="8"/>
  <c r="GYU4" i="8"/>
  <c r="GYV4" i="8"/>
  <c r="GYW4" i="8"/>
  <c r="GYX4" i="8"/>
  <c r="GYY4" i="8"/>
  <c r="GYZ4" i="8"/>
  <c r="GZA4" i="8"/>
  <c r="GZB4" i="8"/>
  <c r="GZC4" i="8"/>
  <c r="GZD4" i="8"/>
  <c r="GZE4" i="8"/>
  <c r="GZF4" i="8"/>
  <c r="GZG4" i="8"/>
  <c r="GZH4" i="8"/>
  <c r="GZI4" i="8"/>
  <c r="GZJ4" i="8"/>
  <c r="GZK4" i="8"/>
  <c r="GZL4" i="8"/>
  <c r="GZM4" i="8"/>
  <c r="GZN4" i="8"/>
  <c r="GZO4" i="8"/>
  <c r="GZP4" i="8"/>
  <c r="GZQ4" i="8"/>
  <c r="GZR4" i="8"/>
  <c r="GZS4" i="8"/>
  <c r="GZT4" i="8"/>
  <c r="GZU4" i="8"/>
  <c r="GZV4" i="8"/>
  <c r="GZW4" i="8"/>
  <c r="GZX4" i="8"/>
  <c r="GZY4" i="8"/>
  <c r="GZZ4" i="8"/>
  <c r="HAA4" i="8"/>
  <c r="HAB4" i="8"/>
  <c r="HAC4" i="8"/>
  <c r="HAD4" i="8"/>
  <c r="HAE4" i="8"/>
  <c r="HAF4" i="8"/>
  <c r="HAG4" i="8"/>
  <c r="HAH4" i="8"/>
  <c r="HAI4" i="8"/>
  <c r="HAJ4" i="8"/>
  <c r="HAK4" i="8"/>
  <c r="HAL4" i="8"/>
  <c r="HAM4" i="8"/>
  <c r="HAN4" i="8"/>
  <c r="HAO4" i="8"/>
  <c r="HAP4" i="8"/>
  <c r="HAQ4" i="8"/>
  <c r="HAR4" i="8"/>
  <c r="HAS4" i="8"/>
  <c r="HAT4" i="8"/>
  <c r="HAU4" i="8"/>
  <c r="HAV4" i="8"/>
  <c r="HAW4" i="8"/>
  <c r="HAX4" i="8"/>
  <c r="HAY4" i="8"/>
  <c r="HAZ4" i="8"/>
  <c r="HBA4" i="8"/>
  <c r="HBB4" i="8"/>
  <c r="HBC4" i="8"/>
  <c r="HBD4" i="8"/>
  <c r="HBE4" i="8"/>
  <c r="HBF4" i="8"/>
  <c r="HBG4" i="8"/>
  <c r="HBH4" i="8"/>
  <c r="HBI4" i="8"/>
  <c r="HBJ4" i="8"/>
  <c r="HBK4" i="8"/>
  <c r="HBL4" i="8"/>
  <c r="HBM4" i="8"/>
  <c r="HBN4" i="8"/>
  <c r="HBO4" i="8"/>
  <c r="HBP4" i="8"/>
  <c r="HBQ4" i="8"/>
  <c r="HBR4" i="8"/>
  <c r="HBS4" i="8"/>
  <c r="HBT4" i="8"/>
  <c r="HBU4" i="8"/>
  <c r="HBV4" i="8"/>
  <c r="HBW4" i="8"/>
  <c r="HBX4" i="8"/>
  <c r="HBY4" i="8"/>
  <c r="HBZ4" i="8"/>
  <c r="HCA4" i="8"/>
  <c r="HCB4" i="8"/>
  <c r="HCC4" i="8"/>
  <c r="HCD4" i="8"/>
  <c r="HCE4" i="8"/>
  <c r="HCF4" i="8"/>
  <c r="HCG4" i="8"/>
  <c r="HCH4" i="8"/>
  <c r="HCI4" i="8"/>
  <c r="HCJ4" i="8"/>
  <c r="HCK4" i="8"/>
  <c r="HCL4" i="8"/>
  <c r="HCM4" i="8"/>
  <c r="HCN4" i="8"/>
  <c r="HCO4" i="8"/>
  <c r="HCP4" i="8"/>
  <c r="HCQ4" i="8"/>
  <c r="HCR4" i="8"/>
  <c r="HCS4" i="8"/>
  <c r="HCT4" i="8"/>
  <c r="HCU4" i="8"/>
  <c r="HCV4" i="8"/>
  <c r="HCW4" i="8"/>
  <c r="HCX4" i="8"/>
  <c r="HCY4" i="8"/>
  <c r="HCZ4" i="8"/>
  <c r="HDA4" i="8"/>
  <c r="HDB4" i="8"/>
  <c r="HDC4" i="8"/>
  <c r="HDD4" i="8"/>
  <c r="HDE4" i="8"/>
  <c r="HDF4" i="8"/>
  <c r="HDG4" i="8"/>
  <c r="HDH4" i="8"/>
  <c r="HDI4" i="8"/>
  <c r="HDJ4" i="8"/>
  <c r="HDK4" i="8"/>
  <c r="HDL4" i="8"/>
  <c r="HDM4" i="8"/>
  <c r="HDN4" i="8"/>
  <c r="HDO4" i="8"/>
  <c r="HDP4" i="8"/>
  <c r="HDQ4" i="8"/>
  <c r="HDR4" i="8"/>
  <c r="HDS4" i="8"/>
  <c r="HDT4" i="8"/>
  <c r="HDU4" i="8"/>
  <c r="HDV4" i="8"/>
  <c r="HDW4" i="8"/>
  <c r="HDX4" i="8"/>
  <c r="HDY4" i="8"/>
  <c r="HDZ4" i="8"/>
  <c r="HEA4" i="8"/>
  <c r="HEB4" i="8"/>
  <c r="HEC4" i="8"/>
  <c r="HED4" i="8"/>
  <c r="HEE4" i="8"/>
  <c r="HEF4" i="8"/>
  <c r="HEG4" i="8"/>
  <c r="HEH4" i="8"/>
  <c r="HEI4" i="8"/>
  <c r="HEJ4" i="8"/>
  <c r="HEK4" i="8"/>
  <c r="HEL4" i="8"/>
  <c r="HEM4" i="8"/>
  <c r="HEN4" i="8"/>
  <c r="HEO4" i="8"/>
  <c r="HEP4" i="8"/>
  <c r="HEQ4" i="8"/>
  <c r="HER4" i="8"/>
  <c r="HES4" i="8"/>
  <c r="HET4" i="8"/>
  <c r="HEU4" i="8"/>
  <c r="HEV4" i="8"/>
  <c r="HEW4" i="8"/>
  <c r="HEX4" i="8"/>
  <c r="HEY4" i="8"/>
  <c r="HEZ4" i="8"/>
  <c r="HFA4" i="8"/>
  <c r="HFB4" i="8"/>
  <c r="HFC4" i="8"/>
  <c r="HFD4" i="8"/>
  <c r="HFE4" i="8"/>
  <c r="HFF4" i="8"/>
  <c r="HFG4" i="8"/>
  <c r="HFH4" i="8"/>
  <c r="HFI4" i="8"/>
  <c r="HFJ4" i="8"/>
  <c r="HFK4" i="8"/>
  <c r="HFL4" i="8"/>
  <c r="HFM4" i="8"/>
  <c r="HFN4" i="8"/>
  <c r="HFO4" i="8"/>
  <c r="HFP4" i="8"/>
  <c r="HFQ4" i="8"/>
  <c r="HFR4" i="8"/>
  <c r="HFS4" i="8"/>
  <c r="HFT4" i="8"/>
  <c r="HFU4" i="8"/>
  <c r="HFV4" i="8"/>
  <c r="HFW4" i="8"/>
  <c r="HFX4" i="8"/>
  <c r="HFY4" i="8"/>
  <c r="HFZ4" i="8"/>
  <c r="HGA4" i="8"/>
  <c r="HGB4" i="8"/>
  <c r="HGC4" i="8"/>
  <c r="HGD4" i="8"/>
  <c r="HGE4" i="8"/>
  <c r="HGF4" i="8"/>
  <c r="HGG4" i="8"/>
  <c r="HGH4" i="8"/>
  <c r="HGI4" i="8"/>
  <c r="HGJ4" i="8"/>
  <c r="HGK4" i="8"/>
  <c r="HGL4" i="8"/>
  <c r="HGM4" i="8"/>
  <c r="HGN4" i="8"/>
  <c r="HGO4" i="8"/>
  <c r="HGP4" i="8"/>
  <c r="HGQ4" i="8"/>
  <c r="HGR4" i="8"/>
  <c r="HGS4" i="8"/>
  <c r="HGT4" i="8"/>
  <c r="HGU4" i="8"/>
  <c r="HGV4" i="8"/>
  <c r="HGW4" i="8"/>
  <c r="HGX4" i="8"/>
  <c r="HGY4" i="8"/>
  <c r="HGZ4" i="8"/>
  <c r="HHA4" i="8"/>
  <c r="HHB4" i="8"/>
  <c r="HHC4" i="8"/>
  <c r="HHD4" i="8"/>
  <c r="HHE4" i="8"/>
  <c r="HHF4" i="8"/>
  <c r="HHG4" i="8"/>
  <c r="HHH4" i="8"/>
  <c r="HHI4" i="8"/>
  <c r="HHJ4" i="8"/>
  <c r="HHK4" i="8"/>
  <c r="HHL4" i="8"/>
  <c r="HHM4" i="8"/>
  <c r="HHN4" i="8"/>
  <c r="HHO4" i="8"/>
  <c r="HHP4" i="8"/>
  <c r="HHQ4" i="8"/>
  <c r="HHR4" i="8"/>
  <c r="HHS4" i="8"/>
  <c r="HHT4" i="8"/>
  <c r="HHU4" i="8"/>
  <c r="HHV4" i="8"/>
  <c r="HHW4" i="8"/>
  <c r="HHX4" i="8"/>
  <c r="HHY4" i="8"/>
  <c r="HHZ4" i="8"/>
  <c r="HIA4" i="8"/>
  <c r="HIB4" i="8"/>
  <c r="HIC4" i="8"/>
  <c r="HID4" i="8"/>
  <c r="HIE4" i="8"/>
  <c r="HIF4" i="8"/>
  <c r="HIG4" i="8"/>
  <c r="HIH4" i="8"/>
  <c r="HII4" i="8"/>
  <c r="HIJ4" i="8"/>
  <c r="HIK4" i="8"/>
  <c r="HIL4" i="8"/>
  <c r="HIM4" i="8"/>
  <c r="HIN4" i="8"/>
  <c r="HIO4" i="8"/>
  <c r="HIP4" i="8"/>
  <c r="HIQ4" i="8"/>
  <c r="HIR4" i="8"/>
  <c r="HIS4" i="8"/>
  <c r="HIT4" i="8"/>
  <c r="HIU4" i="8"/>
  <c r="HIV4" i="8"/>
  <c r="HIW4" i="8"/>
  <c r="HIX4" i="8"/>
  <c r="HIY4" i="8"/>
  <c r="HIZ4" i="8"/>
  <c r="HJA4" i="8"/>
  <c r="HJB4" i="8"/>
  <c r="HJC4" i="8"/>
  <c r="HJD4" i="8"/>
  <c r="HJE4" i="8"/>
  <c r="HJF4" i="8"/>
  <c r="HJG4" i="8"/>
  <c r="HJH4" i="8"/>
  <c r="HJI4" i="8"/>
  <c r="HJJ4" i="8"/>
  <c r="HJK4" i="8"/>
  <c r="HJL4" i="8"/>
  <c r="HJM4" i="8"/>
  <c r="HJN4" i="8"/>
  <c r="HJO4" i="8"/>
  <c r="HJP4" i="8"/>
  <c r="HJQ4" i="8"/>
  <c r="HJR4" i="8"/>
  <c r="HJS4" i="8"/>
  <c r="HJT4" i="8"/>
  <c r="HJU4" i="8"/>
  <c r="HJV4" i="8"/>
  <c r="HJW4" i="8"/>
  <c r="HJX4" i="8"/>
  <c r="HJY4" i="8"/>
  <c r="HJZ4" i="8"/>
  <c r="HKA4" i="8"/>
  <c r="HKB4" i="8"/>
  <c r="HKC4" i="8"/>
  <c r="HKD4" i="8"/>
  <c r="HKE4" i="8"/>
  <c r="HKF4" i="8"/>
  <c r="HKG4" i="8"/>
  <c r="HKH4" i="8"/>
  <c r="HKI4" i="8"/>
  <c r="HKJ4" i="8"/>
  <c r="HKK4" i="8"/>
  <c r="HKL4" i="8"/>
  <c r="HKM4" i="8"/>
  <c r="HKN4" i="8"/>
  <c r="HKO4" i="8"/>
  <c r="HKP4" i="8"/>
  <c r="HKQ4" i="8"/>
  <c r="HKR4" i="8"/>
  <c r="HKS4" i="8"/>
  <c r="HKT4" i="8"/>
  <c r="HKU4" i="8"/>
  <c r="HKV4" i="8"/>
  <c r="HKW4" i="8"/>
  <c r="HKX4" i="8"/>
  <c r="HKY4" i="8"/>
  <c r="HKZ4" i="8"/>
  <c r="HLA4" i="8"/>
  <c r="HLB4" i="8"/>
  <c r="HLC4" i="8"/>
  <c r="HLD4" i="8"/>
  <c r="HLE4" i="8"/>
  <c r="HLF4" i="8"/>
  <c r="HLG4" i="8"/>
  <c r="HLH4" i="8"/>
  <c r="HLI4" i="8"/>
  <c r="HLJ4" i="8"/>
  <c r="HLK4" i="8"/>
  <c r="HLL4" i="8"/>
  <c r="HLM4" i="8"/>
  <c r="HLN4" i="8"/>
  <c r="HLO4" i="8"/>
  <c r="HLP4" i="8"/>
  <c r="HLQ4" i="8"/>
  <c r="HLR4" i="8"/>
  <c r="HLS4" i="8"/>
  <c r="HLT4" i="8"/>
  <c r="HLU4" i="8"/>
  <c r="HLV4" i="8"/>
  <c r="HLW4" i="8"/>
  <c r="HLX4" i="8"/>
  <c r="HLY4" i="8"/>
  <c r="HLZ4" i="8"/>
  <c r="HMA4" i="8"/>
  <c r="HMB4" i="8"/>
  <c r="HMC4" i="8"/>
  <c r="HMD4" i="8"/>
  <c r="HME4" i="8"/>
  <c r="HMF4" i="8"/>
  <c r="HMG4" i="8"/>
  <c r="HMH4" i="8"/>
  <c r="HMI4" i="8"/>
  <c r="HMJ4" i="8"/>
  <c r="HMK4" i="8"/>
  <c r="HML4" i="8"/>
  <c r="HMM4" i="8"/>
  <c r="HMN4" i="8"/>
  <c r="HMO4" i="8"/>
  <c r="HMP4" i="8"/>
  <c r="HMQ4" i="8"/>
  <c r="HMR4" i="8"/>
  <c r="HMS4" i="8"/>
  <c r="HMT4" i="8"/>
  <c r="HMU4" i="8"/>
  <c r="HMV4" i="8"/>
  <c r="HMW4" i="8"/>
  <c r="HMX4" i="8"/>
  <c r="HMY4" i="8"/>
  <c r="HMZ4" i="8"/>
  <c r="HNA4" i="8"/>
  <c r="HNB4" i="8"/>
  <c r="HNC4" i="8"/>
  <c r="HND4" i="8"/>
  <c r="HNE4" i="8"/>
  <c r="HNF4" i="8"/>
  <c r="HNG4" i="8"/>
  <c r="HNH4" i="8"/>
  <c r="HNI4" i="8"/>
  <c r="HNJ4" i="8"/>
  <c r="HNK4" i="8"/>
  <c r="HNL4" i="8"/>
  <c r="HNM4" i="8"/>
  <c r="HNN4" i="8"/>
  <c r="HNO4" i="8"/>
  <c r="HNP4" i="8"/>
  <c r="HNQ4" i="8"/>
  <c r="HNR4" i="8"/>
  <c r="HNS4" i="8"/>
  <c r="HNT4" i="8"/>
  <c r="HNU4" i="8"/>
  <c r="HNV4" i="8"/>
  <c r="HNW4" i="8"/>
  <c r="HNX4" i="8"/>
  <c r="HNY4" i="8"/>
  <c r="HNZ4" i="8"/>
  <c r="HOA4" i="8"/>
  <c r="HOB4" i="8"/>
  <c r="HOC4" i="8"/>
  <c r="HOD4" i="8"/>
  <c r="HOE4" i="8"/>
  <c r="HOF4" i="8"/>
  <c r="HOG4" i="8"/>
  <c r="HOH4" i="8"/>
  <c r="HOI4" i="8"/>
  <c r="HOJ4" i="8"/>
  <c r="HOK4" i="8"/>
  <c r="HOL4" i="8"/>
  <c r="HOM4" i="8"/>
  <c r="HON4" i="8"/>
  <c r="HOO4" i="8"/>
  <c r="HOP4" i="8"/>
  <c r="HOQ4" i="8"/>
  <c r="HOR4" i="8"/>
  <c r="HOS4" i="8"/>
  <c r="HOT4" i="8"/>
  <c r="HOU4" i="8"/>
  <c r="HOV4" i="8"/>
  <c r="HOW4" i="8"/>
  <c r="HOX4" i="8"/>
  <c r="HOY4" i="8"/>
  <c r="HOZ4" i="8"/>
  <c r="HPA4" i="8"/>
  <c r="HPB4" i="8"/>
  <c r="HPC4" i="8"/>
  <c r="HPD4" i="8"/>
  <c r="HPE4" i="8"/>
  <c r="HPF4" i="8"/>
  <c r="HPG4" i="8"/>
  <c r="HPH4" i="8"/>
  <c r="HPI4" i="8"/>
  <c r="HPJ4" i="8"/>
  <c r="HPK4" i="8"/>
  <c r="HPL4" i="8"/>
  <c r="HPM4" i="8"/>
  <c r="HPN4" i="8"/>
  <c r="HPO4" i="8"/>
  <c r="HPP4" i="8"/>
  <c r="HPQ4" i="8"/>
  <c r="HPR4" i="8"/>
  <c r="HPS4" i="8"/>
  <c r="HPT4" i="8"/>
  <c r="HPU4" i="8"/>
  <c r="HPV4" i="8"/>
  <c r="HPW4" i="8"/>
  <c r="HPX4" i="8"/>
  <c r="HPY4" i="8"/>
  <c r="HPZ4" i="8"/>
  <c r="HQA4" i="8"/>
  <c r="HQB4" i="8"/>
  <c r="HQC4" i="8"/>
  <c r="HQD4" i="8"/>
  <c r="HQE4" i="8"/>
  <c r="HQF4" i="8"/>
  <c r="HQG4" i="8"/>
  <c r="HQH4" i="8"/>
  <c r="HQI4" i="8"/>
  <c r="HQJ4" i="8"/>
  <c r="HQK4" i="8"/>
  <c r="HQL4" i="8"/>
  <c r="HQM4" i="8"/>
  <c r="HQN4" i="8"/>
  <c r="HQO4" i="8"/>
  <c r="HQP4" i="8"/>
  <c r="HQQ4" i="8"/>
  <c r="HQR4" i="8"/>
  <c r="HQS4" i="8"/>
  <c r="HQT4" i="8"/>
  <c r="HQU4" i="8"/>
  <c r="HQV4" i="8"/>
  <c r="HQW4" i="8"/>
  <c r="HQX4" i="8"/>
  <c r="HQY4" i="8"/>
  <c r="HQZ4" i="8"/>
  <c r="HRA4" i="8"/>
  <c r="HRB4" i="8"/>
  <c r="HRC4" i="8"/>
  <c r="HRD4" i="8"/>
  <c r="HRE4" i="8"/>
  <c r="HRF4" i="8"/>
  <c r="HRG4" i="8"/>
  <c r="HRH4" i="8"/>
  <c r="HRI4" i="8"/>
  <c r="HRJ4" i="8"/>
  <c r="HRK4" i="8"/>
  <c r="HRL4" i="8"/>
  <c r="HRM4" i="8"/>
  <c r="HRN4" i="8"/>
  <c r="HRO4" i="8"/>
  <c r="HRP4" i="8"/>
  <c r="HRQ4" i="8"/>
  <c r="HRR4" i="8"/>
  <c r="HRS4" i="8"/>
  <c r="HRT4" i="8"/>
  <c r="HRU4" i="8"/>
  <c r="HRV4" i="8"/>
  <c r="HRW4" i="8"/>
  <c r="HRX4" i="8"/>
  <c r="HRY4" i="8"/>
  <c r="HRZ4" i="8"/>
  <c r="HSA4" i="8"/>
  <c r="HSB4" i="8"/>
  <c r="HSC4" i="8"/>
  <c r="HSD4" i="8"/>
  <c r="HSE4" i="8"/>
  <c r="HSF4" i="8"/>
  <c r="HSG4" i="8"/>
  <c r="HSH4" i="8"/>
  <c r="HSI4" i="8"/>
  <c r="HSJ4" i="8"/>
  <c r="HSK4" i="8"/>
  <c r="HSL4" i="8"/>
  <c r="HSM4" i="8"/>
  <c r="HSN4" i="8"/>
  <c r="HSO4" i="8"/>
  <c r="HSP4" i="8"/>
  <c r="HSQ4" i="8"/>
  <c r="HSR4" i="8"/>
  <c r="HSS4" i="8"/>
  <c r="HST4" i="8"/>
  <c r="HSU4" i="8"/>
  <c r="HSV4" i="8"/>
  <c r="HSW4" i="8"/>
  <c r="HSX4" i="8"/>
  <c r="HSY4" i="8"/>
  <c r="HSZ4" i="8"/>
  <c r="HTA4" i="8"/>
  <c r="HTB4" i="8"/>
  <c r="HTC4" i="8"/>
  <c r="HTD4" i="8"/>
  <c r="HTE4" i="8"/>
  <c r="HTF4" i="8"/>
  <c r="HTG4" i="8"/>
  <c r="HTH4" i="8"/>
  <c r="HTI4" i="8"/>
  <c r="HTJ4" i="8"/>
  <c r="HTK4" i="8"/>
  <c r="HTL4" i="8"/>
  <c r="HTM4" i="8"/>
  <c r="HTN4" i="8"/>
  <c r="HTO4" i="8"/>
  <c r="HTP4" i="8"/>
  <c r="HTQ4" i="8"/>
  <c r="HTR4" i="8"/>
  <c r="HTS4" i="8"/>
  <c r="HTT4" i="8"/>
  <c r="HTU4" i="8"/>
  <c r="HTV4" i="8"/>
  <c r="HTW4" i="8"/>
  <c r="HTX4" i="8"/>
  <c r="HTY4" i="8"/>
  <c r="HTZ4" i="8"/>
  <c r="HUA4" i="8"/>
  <c r="HUB4" i="8"/>
  <c r="HUC4" i="8"/>
  <c r="HUD4" i="8"/>
  <c r="HUE4" i="8"/>
  <c r="HUF4" i="8"/>
  <c r="HUG4" i="8"/>
  <c r="HUH4" i="8"/>
  <c r="HUI4" i="8"/>
  <c r="HUJ4" i="8"/>
  <c r="HUK4" i="8"/>
  <c r="HUL4" i="8"/>
  <c r="HUM4" i="8"/>
  <c r="HUN4" i="8"/>
  <c r="HUO4" i="8"/>
  <c r="HUP4" i="8"/>
  <c r="HUQ4" i="8"/>
  <c r="HUR4" i="8"/>
  <c r="HUS4" i="8"/>
  <c r="HUT4" i="8"/>
  <c r="HUU4" i="8"/>
  <c r="HUV4" i="8"/>
  <c r="HUW4" i="8"/>
  <c r="HUX4" i="8"/>
  <c r="HUY4" i="8"/>
  <c r="HUZ4" i="8"/>
  <c r="HVA4" i="8"/>
  <c r="HVB4" i="8"/>
  <c r="HVC4" i="8"/>
  <c r="HVD4" i="8"/>
  <c r="HVE4" i="8"/>
  <c r="HVF4" i="8"/>
  <c r="HVG4" i="8"/>
  <c r="HVH4" i="8"/>
  <c r="HVI4" i="8"/>
  <c r="HVJ4" i="8"/>
  <c r="HVK4" i="8"/>
  <c r="HVL4" i="8"/>
  <c r="HVM4" i="8"/>
  <c r="HVN4" i="8"/>
  <c r="HVO4" i="8"/>
  <c r="HVP4" i="8"/>
  <c r="HVQ4" i="8"/>
  <c r="HVR4" i="8"/>
  <c r="HVS4" i="8"/>
  <c r="HVT4" i="8"/>
  <c r="HVU4" i="8"/>
  <c r="HVV4" i="8"/>
  <c r="HVW4" i="8"/>
  <c r="HVX4" i="8"/>
  <c r="HVY4" i="8"/>
  <c r="HVZ4" i="8"/>
  <c r="HWA4" i="8"/>
  <c r="HWB4" i="8"/>
  <c r="HWC4" i="8"/>
  <c r="HWD4" i="8"/>
  <c r="HWE4" i="8"/>
  <c r="HWF4" i="8"/>
  <c r="HWG4" i="8"/>
  <c r="HWH4" i="8"/>
  <c r="HWI4" i="8"/>
  <c r="HWJ4" i="8"/>
  <c r="HWK4" i="8"/>
  <c r="HWL4" i="8"/>
  <c r="HWM4" i="8"/>
  <c r="HWN4" i="8"/>
  <c r="HWO4" i="8"/>
  <c r="HWP4" i="8"/>
  <c r="HWQ4" i="8"/>
  <c r="HWR4" i="8"/>
  <c r="HWS4" i="8"/>
  <c r="HWT4" i="8"/>
  <c r="HWU4" i="8"/>
  <c r="HWV4" i="8"/>
  <c r="HWW4" i="8"/>
  <c r="HWX4" i="8"/>
  <c r="HWY4" i="8"/>
  <c r="HWZ4" i="8"/>
  <c r="HXA4" i="8"/>
  <c r="HXB4" i="8"/>
  <c r="HXC4" i="8"/>
  <c r="HXD4" i="8"/>
  <c r="HXE4" i="8"/>
  <c r="HXF4" i="8"/>
  <c r="HXG4" i="8"/>
  <c r="HXH4" i="8"/>
  <c r="HXI4" i="8"/>
  <c r="HXJ4" i="8"/>
  <c r="HXK4" i="8"/>
  <c r="HXL4" i="8"/>
  <c r="HXM4" i="8"/>
  <c r="HXN4" i="8"/>
  <c r="HXO4" i="8"/>
  <c r="HXP4" i="8"/>
  <c r="HXQ4" i="8"/>
  <c r="HXR4" i="8"/>
  <c r="HXS4" i="8"/>
  <c r="HXT4" i="8"/>
  <c r="HXU4" i="8"/>
  <c r="HXV4" i="8"/>
  <c r="HXW4" i="8"/>
  <c r="HXX4" i="8"/>
  <c r="HXY4" i="8"/>
  <c r="HXZ4" i="8"/>
  <c r="HYA4" i="8"/>
  <c r="HYB4" i="8"/>
  <c r="HYC4" i="8"/>
  <c r="HYD4" i="8"/>
  <c r="HYE4" i="8"/>
  <c r="HYF4" i="8"/>
  <c r="HYG4" i="8"/>
  <c r="HYH4" i="8"/>
  <c r="HYI4" i="8"/>
  <c r="HYJ4" i="8"/>
  <c r="HYK4" i="8"/>
  <c r="HYL4" i="8"/>
  <c r="HYM4" i="8"/>
  <c r="HYN4" i="8"/>
  <c r="HYO4" i="8"/>
  <c r="HYP4" i="8"/>
  <c r="HYQ4" i="8"/>
  <c r="HYR4" i="8"/>
  <c r="HYS4" i="8"/>
  <c r="HYT4" i="8"/>
  <c r="HYU4" i="8"/>
  <c r="HYV4" i="8"/>
  <c r="HYW4" i="8"/>
  <c r="HYX4" i="8"/>
  <c r="HYY4" i="8"/>
  <c r="HYZ4" i="8"/>
  <c r="HZA4" i="8"/>
  <c r="HZB4" i="8"/>
  <c r="HZC4" i="8"/>
  <c r="HZD4" i="8"/>
  <c r="HZE4" i="8"/>
  <c r="HZF4" i="8"/>
  <c r="HZG4" i="8"/>
  <c r="HZH4" i="8"/>
  <c r="HZI4" i="8"/>
  <c r="HZJ4" i="8"/>
  <c r="HZK4" i="8"/>
  <c r="HZL4" i="8"/>
  <c r="HZM4" i="8"/>
  <c r="HZN4" i="8"/>
  <c r="HZO4" i="8"/>
  <c r="HZP4" i="8"/>
  <c r="HZQ4" i="8"/>
  <c r="HZR4" i="8"/>
  <c r="HZS4" i="8"/>
  <c r="HZT4" i="8"/>
  <c r="HZU4" i="8"/>
  <c r="HZV4" i="8"/>
  <c r="HZW4" i="8"/>
  <c r="HZX4" i="8"/>
  <c r="HZY4" i="8"/>
  <c r="HZZ4" i="8"/>
  <c r="IAA4" i="8"/>
  <c r="IAB4" i="8"/>
  <c r="IAC4" i="8"/>
  <c r="IAD4" i="8"/>
  <c r="IAE4" i="8"/>
  <c r="IAF4" i="8"/>
  <c r="IAG4" i="8"/>
  <c r="IAH4" i="8"/>
  <c r="IAI4" i="8"/>
  <c r="IAJ4" i="8"/>
  <c r="IAK4" i="8"/>
  <c r="IAL4" i="8"/>
  <c r="IAM4" i="8"/>
  <c r="IAN4" i="8"/>
  <c r="IAO4" i="8"/>
  <c r="IAP4" i="8"/>
  <c r="IAQ4" i="8"/>
  <c r="IAR4" i="8"/>
  <c r="IAS4" i="8"/>
  <c r="IAT4" i="8"/>
  <c r="IAU4" i="8"/>
  <c r="IAV4" i="8"/>
  <c r="IAW4" i="8"/>
  <c r="IAX4" i="8"/>
  <c r="IAY4" i="8"/>
  <c r="IAZ4" i="8"/>
  <c r="IBA4" i="8"/>
  <c r="IBB4" i="8"/>
  <c r="IBC4" i="8"/>
  <c r="IBD4" i="8"/>
  <c r="IBE4" i="8"/>
  <c r="IBF4" i="8"/>
  <c r="IBG4" i="8"/>
  <c r="IBH4" i="8"/>
  <c r="IBI4" i="8"/>
  <c r="IBJ4" i="8"/>
  <c r="IBK4" i="8"/>
  <c r="IBL4" i="8"/>
  <c r="IBM4" i="8"/>
  <c r="IBN4" i="8"/>
  <c r="IBO4" i="8"/>
  <c r="IBP4" i="8"/>
  <c r="IBQ4" i="8"/>
  <c r="IBR4" i="8"/>
  <c r="IBS4" i="8"/>
  <c r="IBT4" i="8"/>
  <c r="IBU4" i="8"/>
  <c r="IBV4" i="8"/>
  <c r="IBW4" i="8"/>
  <c r="IBX4" i="8"/>
  <c r="IBY4" i="8"/>
  <c r="IBZ4" i="8"/>
  <c r="ICA4" i="8"/>
  <c r="ICB4" i="8"/>
  <c r="ICC4" i="8"/>
  <c r="ICD4" i="8"/>
  <c r="ICE4" i="8"/>
  <c r="ICF4" i="8"/>
  <c r="ICG4" i="8"/>
  <c r="ICH4" i="8"/>
  <c r="ICI4" i="8"/>
  <c r="ICJ4" i="8"/>
  <c r="ICK4" i="8"/>
  <c r="ICL4" i="8"/>
  <c r="ICM4" i="8"/>
  <c r="ICN4" i="8"/>
  <c r="ICO4" i="8"/>
  <c r="ICP4" i="8"/>
  <c r="ICQ4" i="8"/>
  <c r="ICR4" i="8"/>
  <c r="ICS4" i="8"/>
  <c r="ICT4" i="8"/>
  <c r="ICU4" i="8"/>
  <c r="ICV4" i="8"/>
  <c r="ICW4" i="8"/>
  <c r="ICX4" i="8"/>
  <c r="ICY4" i="8"/>
  <c r="ICZ4" i="8"/>
  <c r="IDA4" i="8"/>
  <c r="IDB4" i="8"/>
  <c r="IDC4" i="8"/>
  <c r="IDD4" i="8"/>
  <c r="IDE4" i="8"/>
  <c r="IDF4" i="8"/>
  <c r="IDG4" i="8"/>
  <c r="IDH4" i="8"/>
  <c r="IDI4" i="8"/>
  <c r="IDJ4" i="8"/>
  <c r="IDK4" i="8"/>
  <c r="IDL4" i="8"/>
  <c r="IDM4" i="8"/>
  <c r="IDN4" i="8"/>
  <c r="IDO4" i="8"/>
  <c r="IDP4" i="8"/>
  <c r="IDQ4" i="8"/>
  <c r="IDR4" i="8"/>
  <c r="IDS4" i="8"/>
  <c r="IDT4" i="8"/>
  <c r="IDU4" i="8"/>
  <c r="IDV4" i="8"/>
  <c r="IDW4" i="8"/>
  <c r="IDX4" i="8"/>
  <c r="IDY4" i="8"/>
  <c r="IDZ4" i="8"/>
  <c r="IEA4" i="8"/>
  <c r="IEB4" i="8"/>
  <c r="IEC4" i="8"/>
  <c r="IED4" i="8"/>
  <c r="IEE4" i="8"/>
  <c r="IEF4" i="8"/>
  <c r="IEG4" i="8"/>
  <c r="IEH4" i="8"/>
  <c r="IEI4" i="8"/>
  <c r="IEJ4" i="8"/>
  <c r="IEK4" i="8"/>
  <c r="IEL4" i="8"/>
  <c r="IEM4" i="8"/>
  <c r="IEN4" i="8"/>
  <c r="IEO4" i="8"/>
  <c r="IEP4" i="8"/>
  <c r="IEQ4" i="8"/>
  <c r="IER4" i="8"/>
  <c r="IES4" i="8"/>
  <c r="IET4" i="8"/>
  <c r="IEU4" i="8"/>
  <c r="IEV4" i="8"/>
  <c r="IEW4" i="8"/>
  <c r="IEX4" i="8"/>
  <c r="IEY4" i="8"/>
  <c r="IEZ4" i="8"/>
  <c r="IFA4" i="8"/>
  <c r="IFB4" i="8"/>
  <c r="IFC4" i="8"/>
  <c r="IFD4" i="8"/>
  <c r="IFE4" i="8"/>
  <c r="IFF4" i="8"/>
  <c r="IFG4" i="8"/>
  <c r="IFH4" i="8"/>
  <c r="IFI4" i="8"/>
  <c r="IFJ4" i="8"/>
  <c r="IFK4" i="8"/>
  <c r="IFL4" i="8"/>
  <c r="IFM4" i="8"/>
  <c r="IFN4" i="8"/>
  <c r="IFO4" i="8"/>
  <c r="IFP4" i="8"/>
  <c r="IFQ4" i="8"/>
  <c r="IFR4" i="8"/>
  <c r="IFS4" i="8"/>
  <c r="IFT4" i="8"/>
  <c r="IFU4" i="8"/>
  <c r="IFV4" i="8"/>
  <c r="IFW4" i="8"/>
  <c r="IFX4" i="8"/>
  <c r="IFY4" i="8"/>
  <c r="IFZ4" i="8"/>
  <c r="IGA4" i="8"/>
  <c r="IGB4" i="8"/>
  <c r="IGC4" i="8"/>
  <c r="IGD4" i="8"/>
  <c r="IGE4" i="8"/>
  <c r="IGF4" i="8"/>
  <c r="IGG4" i="8"/>
  <c r="IGH4" i="8"/>
  <c r="IGI4" i="8"/>
  <c r="IGJ4" i="8"/>
  <c r="IGK4" i="8"/>
  <c r="IGL4" i="8"/>
  <c r="IGM4" i="8"/>
  <c r="IGN4" i="8"/>
  <c r="IGO4" i="8"/>
  <c r="IGP4" i="8"/>
  <c r="IGQ4" i="8"/>
  <c r="IGR4" i="8"/>
  <c r="IGS4" i="8"/>
  <c r="IGT4" i="8"/>
  <c r="IGU4" i="8"/>
  <c r="IGV4" i="8"/>
  <c r="IGW4" i="8"/>
  <c r="IGX4" i="8"/>
  <c r="IGY4" i="8"/>
  <c r="IGZ4" i="8"/>
  <c r="IHA4" i="8"/>
  <c r="IHB4" i="8"/>
  <c r="IHC4" i="8"/>
  <c r="IHD4" i="8"/>
  <c r="IHE4" i="8"/>
  <c r="IHF4" i="8"/>
  <c r="IHG4" i="8"/>
  <c r="IHH4" i="8"/>
  <c r="IHI4" i="8"/>
  <c r="IHJ4" i="8"/>
  <c r="IHK4" i="8"/>
  <c r="IHL4" i="8"/>
  <c r="IHM4" i="8"/>
  <c r="IHN4" i="8"/>
  <c r="IHO4" i="8"/>
  <c r="IHP4" i="8"/>
  <c r="IHQ4" i="8"/>
  <c r="IHR4" i="8"/>
  <c r="IHS4" i="8"/>
  <c r="IHT4" i="8"/>
  <c r="IHU4" i="8"/>
  <c r="IHV4" i="8"/>
  <c r="IHW4" i="8"/>
  <c r="IHX4" i="8"/>
  <c r="IHY4" i="8"/>
  <c r="IHZ4" i="8"/>
  <c r="IIA4" i="8"/>
  <c r="IIB4" i="8"/>
  <c r="IIC4" i="8"/>
  <c r="IID4" i="8"/>
  <c r="IIE4" i="8"/>
  <c r="IIF4" i="8"/>
  <c r="IIG4" i="8"/>
  <c r="IIH4" i="8"/>
  <c r="III4" i="8"/>
  <c r="IIJ4" i="8"/>
  <c r="IIK4" i="8"/>
  <c r="IIL4" i="8"/>
  <c r="IIM4" i="8"/>
  <c r="IIN4" i="8"/>
  <c r="IIO4" i="8"/>
  <c r="IIP4" i="8"/>
  <c r="IIQ4" i="8"/>
  <c r="IIR4" i="8"/>
  <c r="IIS4" i="8"/>
  <c r="IIT4" i="8"/>
  <c r="IIU4" i="8"/>
  <c r="IIV4" i="8"/>
  <c r="IIW4" i="8"/>
  <c r="IIX4" i="8"/>
  <c r="IIY4" i="8"/>
  <c r="IIZ4" i="8"/>
  <c r="IJA4" i="8"/>
  <c r="IJB4" i="8"/>
  <c r="IJC4" i="8"/>
  <c r="IJD4" i="8"/>
  <c r="IJE4" i="8"/>
  <c r="IJF4" i="8"/>
  <c r="IJG4" i="8"/>
  <c r="IJH4" i="8"/>
  <c r="IJI4" i="8"/>
  <c r="IJJ4" i="8"/>
  <c r="IJK4" i="8"/>
  <c r="IJL4" i="8"/>
  <c r="IJM4" i="8"/>
  <c r="IJN4" i="8"/>
  <c r="IJO4" i="8"/>
  <c r="IJP4" i="8"/>
  <c r="IJQ4" i="8"/>
  <c r="IJR4" i="8"/>
  <c r="IJS4" i="8"/>
  <c r="IJT4" i="8"/>
  <c r="IJU4" i="8"/>
  <c r="IJV4" i="8"/>
  <c r="IJW4" i="8"/>
  <c r="IJX4" i="8"/>
  <c r="IJY4" i="8"/>
  <c r="IJZ4" i="8"/>
  <c r="IKA4" i="8"/>
  <c r="IKB4" i="8"/>
  <c r="IKC4" i="8"/>
  <c r="IKD4" i="8"/>
  <c r="IKE4" i="8"/>
  <c r="IKF4" i="8"/>
  <c r="IKG4" i="8"/>
  <c r="IKH4" i="8"/>
  <c r="IKI4" i="8"/>
  <c r="IKJ4" i="8"/>
  <c r="IKK4" i="8"/>
  <c r="IKL4" i="8"/>
  <c r="IKM4" i="8"/>
  <c r="IKN4" i="8"/>
  <c r="IKO4" i="8"/>
  <c r="IKP4" i="8"/>
  <c r="IKQ4" i="8"/>
  <c r="IKR4" i="8"/>
  <c r="IKS4" i="8"/>
  <c r="IKT4" i="8"/>
  <c r="IKU4" i="8"/>
  <c r="IKV4" i="8"/>
  <c r="IKW4" i="8"/>
  <c r="IKX4" i="8"/>
  <c r="IKY4" i="8"/>
  <c r="IKZ4" i="8"/>
  <c r="ILA4" i="8"/>
  <c r="ILB4" i="8"/>
  <c r="ILC4" i="8"/>
  <c r="ILD4" i="8"/>
  <c r="ILE4" i="8"/>
  <c r="ILF4" i="8"/>
  <c r="ILG4" i="8"/>
  <c r="ILH4" i="8"/>
  <c r="ILI4" i="8"/>
  <c r="ILJ4" i="8"/>
  <c r="ILK4" i="8"/>
  <c r="ILL4" i="8"/>
  <c r="ILM4" i="8"/>
  <c r="ILN4" i="8"/>
  <c r="ILO4" i="8"/>
  <c r="ILP4" i="8"/>
  <c r="ILQ4" i="8"/>
  <c r="ILR4" i="8"/>
  <c r="ILS4" i="8"/>
  <c r="ILT4" i="8"/>
  <c r="ILU4" i="8"/>
  <c r="ILV4" i="8"/>
  <c r="ILW4" i="8"/>
  <c r="ILX4" i="8"/>
  <c r="ILY4" i="8"/>
  <c r="ILZ4" i="8"/>
  <c r="IMA4" i="8"/>
  <c r="IMB4" i="8"/>
  <c r="IMC4" i="8"/>
  <c r="IMD4" i="8"/>
  <c r="IME4" i="8"/>
  <c r="IMF4" i="8"/>
  <c r="IMG4" i="8"/>
  <c r="IMH4" i="8"/>
  <c r="IMI4" i="8"/>
  <c r="IMJ4" i="8"/>
  <c r="IMK4" i="8"/>
  <c r="IML4" i="8"/>
  <c r="IMM4" i="8"/>
  <c r="IMN4" i="8"/>
  <c r="IMO4" i="8"/>
  <c r="IMP4" i="8"/>
  <c r="IMQ4" i="8"/>
  <c r="IMR4" i="8"/>
  <c r="IMS4" i="8"/>
  <c r="IMT4" i="8"/>
  <c r="IMU4" i="8"/>
  <c r="IMV4" i="8"/>
  <c r="IMW4" i="8"/>
  <c r="IMX4" i="8"/>
  <c r="IMY4" i="8"/>
  <c r="IMZ4" i="8"/>
  <c r="INA4" i="8"/>
  <c r="INB4" i="8"/>
  <c r="INC4" i="8"/>
  <c r="IND4" i="8"/>
  <c r="INE4" i="8"/>
  <c r="INF4" i="8"/>
  <c r="ING4" i="8"/>
  <c r="INH4" i="8"/>
  <c r="INI4" i="8"/>
  <c r="INJ4" i="8"/>
  <c r="INK4" i="8"/>
  <c r="INL4" i="8"/>
  <c r="INM4" i="8"/>
  <c r="INN4" i="8"/>
  <c r="INO4" i="8"/>
  <c r="INP4" i="8"/>
  <c r="INQ4" i="8"/>
  <c r="INR4" i="8"/>
  <c r="INS4" i="8"/>
  <c r="INT4" i="8"/>
  <c r="INU4" i="8"/>
  <c r="INV4" i="8"/>
  <c r="INW4" i="8"/>
  <c r="INX4" i="8"/>
  <c r="INY4" i="8"/>
  <c r="INZ4" i="8"/>
  <c r="IOA4" i="8"/>
  <c r="IOB4" i="8"/>
  <c r="IOC4" i="8"/>
  <c r="IOD4" i="8"/>
  <c r="IOE4" i="8"/>
  <c r="IOF4" i="8"/>
  <c r="IOG4" i="8"/>
  <c r="IOH4" i="8"/>
  <c r="IOI4" i="8"/>
  <c r="IOJ4" i="8"/>
  <c r="IOK4" i="8"/>
  <c r="IOL4" i="8"/>
  <c r="IOM4" i="8"/>
  <c r="ION4" i="8"/>
  <c r="IOO4" i="8"/>
  <c r="IOP4" i="8"/>
  <c r="IOQ4" i="8"/>
  <c r="IOR4" i="8"/>
  <c r="IOS4" i="8"/>
  <c r="IOT4" i="8"/>
  <c r="IOU4" i="8"/>
  <c r="IOV4" i="8"/>
  <c r="IOW4" i="8"/>
  <c r="IOX4" i="8"/>
  <c r="IOY4" i="8"/>
  <c r="IOZ4" i="8"/>
  <c r="IPA4" i="8"/>
  <c r="IPB4" i="8"/>
  <c r="IPC4" i="8"/>
  <c r="IPD4" i="8"/>
  <c r="IPE4" i="8"/>
  <c r="IPF4" i="8"/>
  <c r="IPG4" i="8"/>
  <c r="IPH4" i="8"/>
  <c r="IPI4" i="8"/>
  <c r="IPJ4" i="8"/>
  <c r="IPK4" i="8"/>
  <c r="IPL4" i="8"/>
  <c r="IPM4" i="8"/>
  <c r="IPN4" i="8"/>
  <c r="IPO4" i="8"/>
  <c r="IPP4" i="8"/>
  <c r="IPQ4" i="8"/>
  <c r="IPR4" i="8"/>
  <c r="IPS4" i="8"/>
  <c r="IPT4" i="8"/>
  <c r="IPU4" i="8"/>
  <c r="IPV4" i="8"/>
  <c r="IPW4" i="8"/>
  <c r="IPX4" i="8"/>
  <c r="IPY4" i="8"/>
  <c r="IPZ4" i="8"/>
  <c r="IQA4" i="8"/>
  <c r="IQB4" i="8"/>
  <c r="IQC4" i="8"/>
  <c r="IQD4" i="8"/>
  <c r="IQE4" i="8"/>
  <c r="IQF4" i="8"/>
  <c r="IQG4" i="8"/>
  <c r="IQH4" i="8"/>
  <c r="IQI4" i="8"/>
  <c r="IQJ4" i="8"/>
  <c r="IQK4" i="8"/>
  <c r="IQL4" i="8"/>
  <c r="IQM4" i="8"/>
  <c r="IQN4" i="8"/>
  <c r="IQO4" i="8"/>
  <c r="IQP4" i="8"/>
  <c r="IQQ4" i="8"/>
  <c r="IQR4" i="8"/>
  <c r="IQS4" i="8"/>
  <c r="IQT4" i="8"/>
  <c r="IQU4" i="8"/>
  <c r="IQV4" i="8"/>
  <c r="IQW4" i="8"/>
  <c r="IQX4" i="8"/>
  <c r="IQY4" i="8"/>
  <c r="IQZ4" i="8"/>
  <c r="IRA4" i="8"/>
  <c r="IRB4" i="8"/>
  <c r="IRC4" i="8"/>
  <c r="IRD4" i="8"/>
  <c r="IRE4" i="8"/>
  <c r="IRF4" i="8"/>
  <c r="IRG4" i="8"/>
  <c r="IRH4" i="8"/>
  <c r="IRI4" i="8"/>
  <c r="IRJ4" i="8"/>
  <c r="IRK4" i="8"/>
  <c r="IRL4" i="8"/>
  <c r="IRM4" i="8"/>
  <c r="IRN4" i="8"/>
  <c r="IRO4" i="8"/>
  <c r="IRP4" i="8"/>
  <c r="IRQ4" i="8"/>
  <c r="IRR4" i="8"/>
  <c r="IRS4" i="8"/>
  <c r="IRT4" i="8"/>
  <c r="IRU4" i="8"/>
  <c r="IRV4" i="8"/>
  <c r="IRW4" i="8"/>
  <c r="IRX4" i="8"/>
  <c r="IRY4" i="8"/>
  <c r="IRZ4" i="8"/>
  <c r="ISA4" i="8"/>
  <c r="ISB4" i="8"/>
  <c r="ISC4" i="8"/>
  <c r="ISD4" i="8"/>
  <c r="ISE4" i="8"/>
  <c r="ISF4" i="8"/>
  <c r="ISG4" i="8"/>
  <c r="ISH4" i="8"/>
  <c r="ISI4" i="8"/>
  <c r="ISJ4" i="8"/>
  <c r="ISK4" i="8"/>
  <c r="ISL4" i="8"/>
  <c r="ISM4" i="8"/>
  <c r="ISN4" i="8"/>
  <c r="ISO4" i="8"/>
  <c r="ISP4" i="8"/>
  <c r="ISQ4" i="8"/>
  <c r="ISR4" i="8"/>
  <c r="ISS4" i="8"/>
  <c r="IST4" i="8"/>
  <c r="ISU4" i="8"/>
  <c r="ISV4" i="8"/>
  <c r="ISW4" i="8"/>
  <c r="ISX4" i="8"/>
  <c r="ISY4" i="8"/>
  <c r="ISZ4" i="8"/>
  <c r="ITA4" i="8"/>
  <c r="ITB4" i="8"/>
  <c r="ITC4" i="8"/>
  <c r="ITD4" i="8"/>
  <c r="ITE4" i="8"/>
  <c r="ITF4" i="8"/>
  <c r="ITG4" i="8"/>
  <c r="ITH4" i="8"/>
  <c r="ITI4" i="8"/>
  <c r="ITJ4" i="8"/>
  <c r="ITK4" i="8"/>
  <c r="ITL4" i="8"/>
  <c r="ITM4" i="8"/>
  <c r="ITN4" i="8"/>
  <c r="ITO4" i="8"/>
  <c r="ITP4" i="8"/>
  <c r="ITQ4" i="8"/>
  <c r="ITR4" i="8"/>
  <c r="ITS4" i="8"/>
  <c r="ITT4" i="8"/>
  <c r="ITU4" i="8"/>
  <c r="ITV4" i="8"/>
  <c r="ITW4" i="8"/>
  <c r="ITX4" i="8"/>
  <c r="ITY4" i="8"/>
  <c r="ITZ4" i="8"/>
  <c r="IUA4" i="8"/>
  <c r="IUB4" i="8"/>
  <c r="IUC4" i="8"/>
  <c r="IUD4" i="8"/>
  <c r="IUE4" i="8"/>
  <c r="IUF4" i="8"/>
  <c r="IUG4" i="8"/>
  <c r="IUH4" i="8"/>
  <c r="IUI4" i="8"/>
  <c r="IUJ4" i="8"/>
  <c r="IUK4" i="8"/>
  <c r="IUL4" i="8"/>
  <c r="IUM4" i="8"/>
  <c r="IUN4" i="8"/>
  <c r="IUO4" i="8"/>
  <c r="IUP4" i="8"/>
  <c r="IUQ4" i="8"/>
  <c r="IUR4" i="8"/>
  <c r="IUS4" i="8"/>
  <c r="IUT4" i="8"/>
  <c r="IUU4" i="8"/>
  <c r="IUV4" i="8"/>
  <c r="IUW4" i="8"/>
  <c r="IUX4" i="8"/>
  <c r="IUY4" i="8"/>
  <c r="IUZ4" i="8"/>
  <c r="IVA4" i="8"/>
  <c r="IVB4" i="8"/>
  <c r="IVC4" i="8"/>
  <c r="IVD4" i="8"/>
  <c r="IVE4" i="8"/>
  <c r="IVF4" i="8"/>
  <c r="IVG4" i="8"/>
  <c r="IVH4" i="8"/>
  <c r="IVI4" i="8"/>
  <c r="IVJ4" i="8"/>
  <c r="IVK4" i="8"/>
  <c r="IVL4" i="8"/>
  <c r="IVM4" i="8"/>
  <c r="IVN4" i="8"/>
  <c r="IVO4" i="8"/>
  <c r="IVP4" i="8"/>
  <c r="IVQ4" i="8"/>
  <c r="IVR4" i="8"/>
  <c r="IVS4" i="8"/>
  <c r="IVT4" i="8"/>
  <c r="IVU4" i="8"/>
  <c r="IVV4" i="8"/>
  <c r="IVW4" i="8"/>
  <c r="IVX4" i="8"/>
  <c r="IVY4" i="8"/>
  <c r="IVZ4" i="8"/>
  <c r="IWA4" i="8"/>
  <c r="IWB4" i="8"/>
  <c r="IWC4" i="8"/>
  <c r="IWD4" i="8"/>
  <c r="IWE4" i="8"/>
  <c r="IWF4" i="8"/>
  <c r="IWG4" i="8"/>
  <c r="IWH4" i="8"/>
  <c r="IWI4" i="8"/>
  <c r="IWJ4" i="8"/>
  <c r="IWK4" i="8"/>
  <c r="IWL4" i="8"/>
  <c r="IWM4" i="8"/>
  <c r="IWN4" i="8"/>
  <c r="IWO4" i="8"/>
  <c r="IWP4" i="8"/>
  <c r="IWQ4" i="8"/>
  <c r="IWR4" i="8"/>
  <c r="IWS4" i="8"/>
  <c r="IWT4" i="8"/>
  <c r="IWU4" i="8"/>
  <c r="IWV4" i="8"/>
  <c r="IWW4" i="8"/>
  <c r="IWX4" i="8"/>
  <c r="IWY4" i="8"/>
  <c r="IWZ4" i="8"/>
  <c r="IXA4" i="8"/>
  <c r="IXB4" i="8"/>
  <c r="IXC4" i="8"/>
  <c r="IXD4" i="8"/>
  <c r="IXE4" i="8"/>
  <c r="IXF4" i="8"/>
  <c r="IXG4" i="8"/>
  <c r="IXH4" i="8"/>
  <c r="IXI4" i="8"/>
  <c r="IXJ4" i="8"/>
  <c r="IXK4" i="8"/>
  <c r="IXL4" i="8"/>
  <c r="IXM4" i="8"/>
  <c r="IXN4" i="8"/>
  <c r="IXO4" i="8"/>
  <c r="IXP4" i="8"/>
  <c r="IXQ4" i="8"/>
  <c r="IXR4" i="8"/>
  <c r="IXS4" i="8"/>
  <c r="IXT4" i="8"/>
  <c r="IXU4" i="8"/>
  <c r="IXV4" i="8"/>
  <c r="IXW4" i="8"/>
  <c r="IXX4" i="8"/>
  <c r="IXY4" i="8"/>
  <c r="IXZ4" i="8"/>
  <c r="IYA4" i="8"/>
  <c r="IYB4" i="8"/>
  <c r="IYC4" i="8"/>
  <c r="IYD4" i="8"/>
  <c r="IYE4" i="8"/>
  <c r="IYF4" i="8"/>
  <c r="IYG4" i="8"/>
  <c r="IYH4" i="8"/>
  <c r="IYI4" i="8"/>
  <c r="IYJ4" i="8"/>
  <c r="IYK4" i="8"/>
  <c r="IYL4" i="8"/>
  <c r="IYM4" i="8"/>
  <c r="IYN4" i="8"/>
  <c r="IYO4" i="8"/>
  <c r="IYP4" i="8"/>
  <c r="IYQ4" i="8"/>
  <c r="IYR4" i="8"/>
  <c r="IYS4" i="8"/>
  <c r="IYT4" i="8"/>
  <c r="IYU4" i="8"/>
  <c r="IYV4" i="8"/>
  <c r="IYW4" i="8"/>
  <c r="IYX4" i="8"/>
  <c r="IYY4" i="8"/>
  <c r="IYZ4" i="8"/>
  <c r="IZA4" i="8"/>
  <c r="IZB4" i="8"/>
  <c r="IZC4" i="8"/>
  <c r="IZD4" i="8"/>
  <c r="IZE4" i="8"/>
  <c r="IZF4" i="8"/>
  <c r="IZG4" i="8"/>
  <c r="IZH4" i="8"/>
  <c r="IZI4" i="8"/>
  <c r="IZJ4" i="8"/>
  <c r="IZK4" i="8"/>
  <c r="IZL4" i="8"/>
  <c r="IZM4" i="8"/>
  <c r="IZN4" i="8"/>
  <c r="IZO4" i="8"/>
  <c r="IZP4" i="8"/>
  <c r="IZQ4" i="8"/>
  <c r="IZR4" i="8"/>
  <c r="IZS4" i="8"/>
  <c r="IZT4" i="8"/>
  <c r="IZU4" i="8"/>
  <c r="IZV4" i="8"/>
  <c r="IZW4" i="8"/>
  <c r="IZX4" i="8"/>
  <c r="IZY4" i="8"/>
  <c r="IZZ4" i="8"/>
  <c r="JAA4" i="8"/>
  <c r="JAB4" i="8"/>
  <c r="JAC4" i="8"/>
  <c r="JAD4" i="8"/>
  <c r="JAE4" i="8"/>
  <c r="JAF4" i="8"/>
  <c r="JAG4" i="8"/>
  <c r="JAH4" i="8"/>
  <c r="JAI4" i="8"/>
  <c r="JAJ4" i="8"/>
  <c r="JAK4" i="8"/>
  <c r="JAL4" i="8"/>
  <c r="JAM4" i="8"/>
  <c r="JAN4" i="8"/>
  <c r="JAO4" i="8"/>
  <c r="JAP4" i="8"/>
  <c r="JAQ4" i="8"/>
  <c r="JAR4" i="8"/>
  <c r="JAS4" i="8"/>
  <c r="JAT4" i="8"/>
  <c r="JAU4" i="8"/>
  <c r="JAV4" i="8"/>
  <c r="JAW4" i="8"/>
  <c r="JAX4" i="8"/>
  <c r="JAY4" i="8"/>
  <c r="JAZ4" i="8"/>
  <c r="JBA4" i="8"/>
  <c r="JBB4" i="8"/>
  <c r="JBC4" i="8"/>
  <c r="JBD4" i="8"/>
  <c r="JBE4" i="8"/>
  <c r="JBF4" i="8"/>
  <c r="JBG4" i="8"/>
  <c r="JBH4" i="8"/>
  <c r="JBI4" i="8"/>
  <c r="JBJ4" i="8"/>
  <c r="JBK4" i="8"/>
  <c r="JBL4" i="8"/>
  <c r="JBM4" i="8"/>
  <c r="JBN4" i="8"/>
  <c r="JBO4" i="8"/>
  <c r="JBP4" i="8"/>
  <c r="JBQ4" i="8"/>
  <c r="JBR4" i="8"/>
  <c r="JBS4" i="8"/>
  <c r="JBT4" i="8"/>
  <c r="JBU4" i="8"/>
  <c r="JBV4" i="8"/>
  <c r="JBW4" i="8"/>
  <c r="JBX4" i="8"/>
  <c r="JBY4" i="8"/>
  <c r="JBZ4" i="8"/>
  <c r="JCA4" i="8"/>
  <c r="JCB4" i="8"/>
  <c r="JCC4" i="8"/>
  <c r="JCD4" i="8"/>
  <c r="JCE4" i="8"/>
  <c r="JCF4" i="8"/>
  <c r="JCG4" i="8"/>
  <c r="JCH4" i="8"/>
  <c r="JCI4" i="8"/>
  <c r="JCJ4" i="8"/>
  <c r="JCK4" i="8"/>
  <c r="JCL4" i="8"/>
  <c r="JCM4" i="8"/>
  <c r="JCN4" i="8"/>
  <c r="JCO4" i="8"/>
  <c r="JCP4" i="8"/>
  <c r="JCQ4" i="8"/>
  <c r="JCR4" i="8"/>
  <c r="JCS4" i="8"/>
  <c r="JCT4" i="8"/>
  <c r="JCU4" i="8"/>
  <c r="JCV4" i="8"/>
  <c r="JCW4" i="8"/>
  <c r="JCX4" i="8"/>
  <c r="JCY4" i="8"/>
  <c r="JCZ4" i="8"/>
  <c r="JDA4" i="8"/>
  <c r="JDB4" i="8"/>
  <c r="JDC4" i="8"/>
  <c r="JDD4" i="8"/>
  <c r="JDE4" i="8"/>
  <c r="JDF4" i="8"/>
  <c r="JDG4" i="8"/>
  <c r="JDH4" i="8"/>
  <c r="JDI4" i="8"/>
  <c r="JDJ4" i="8"/>
  <c r="JDK4" i="8"/>
  <c r="JDL4" i="8"/>
  <c r="JDM4" i="8"/>
  <c r="JDN4" i="8"/>
  <c r="JDO4" i="8"/>
  <c r="JDP4" i="8"/>
  <c r="JDQ4" i="8"/>
  <c r="JDR4" i="8"/>
  <c r="JDS4" i="8"/>
  <c r="JDT4" i="8"/>
  <c r="JDU4" i="8"/>
  <c r="JDV4" i="8"/>
  <c r="JDW4" i="8"/>
  <c r="JDX4" i="8"/>
  <c r="JDY4" i="8"/>
  <c r="JDZ4" i="8"/>
  <c r="JEA4" i="8"/>
  <c r="JEB4" i="8"/>
  <c r="JEC4" i="8"/>
  <c r="JED4" i="8"/>
  <c r="JEE4" i="8"/>
  <c r="JEF4" i="8"/>
  <c r="JEG4" i="8"/>
  <c r="JEH4" i="8"/>
  <c r="JEI4" i="8"/>
  <c r="JEJ4" i="8"/>
  <c r="JEK4" i="8"/>
  <c r="JEL4" i="8"/>
  <c r="JEM4" i="8"/>
  <c r="JEN4" i="8"/>
  <c r="JEO4" i="8"/>
  <c r="JEP4" i="8"/>
  <c r="JEQ4" i="8"/>
  <c r="JER4" i="8"/>
  <c r="JES4" i="8"/>
  <c r="JET4" i="8"/>
  <c r="JEU4" i="8"/>
  <c r="JEV4" i="8"/>
  <c r="JEW4" i="8"/>
  <c r="JEX4" i="8"/>
  <c r="JEY4" i="8"/>
  <c r="JEZ4" i="8"/>
  <c r="JFA4" i="8"/>
  <c r="JFB4" i="8"/>
  <c r="JFC4" i="8"/>
  <c r="JFD4" i="8"/>
  <c r="JFE4" i="8"/>
  <c r="JFF4" i="8"/>
  <c r="JFG4" i="8"/>
  <c r="JFH4" i="8"/>
  <c r="JFI4" i="8"/>
  <c r="JFJ4" i="8"/>
  <c r="JFK4" i="8"/>
  <c r="JFL4" i="8"/>
  <c r="JFM4" i="8"/>
  <c r="JFN4" i="8"/>
  <c r="JFO4" i="8"/>
  <c r="JFP4" i="8"/>
  <c r="JFQ4" i="8"/>
  <c r="JFR4" i="8"/>
  <c r="JFS4" i="8"/>
  <c r="JFT4" i="8"/>
  <c r="JFU4" i="8"/>
  <c r="JFV4" i="8"/>
  <c r="JFW4" i="8"/>
  <c r="JFX4" i="8"/>
  <c r="JFY4" i="8"/>
  <c r="JFZ4" i="8"/>
  <c r="JGA4" i="8"/>
  <c r="JGB4" i="8"/>
  <c r="JGC4" i="8"/>
  <c r="JGD4" i="8"/>
  <c r="JGE4" i="8"/>
  <c r="JGF4" i="8"/>
  <c r="JGG4" i="8"/>
  <c r="JGH4" i="8"/>
  <c r="JGI4" i="8"/>
  <c r="JGJ4" i="8"/>
  <c r="JGK4" i="8"/>
  <c r="JGL4" i="8"/>
  <c r="JGM4" i="8"/>
  <c r="JGN4" i="8"/>
  <c r="JGO4" i="8"/>
  <c r="JGP4" i="8"/>
  <c r="JGQ4" i="8"/>
  <c r="JGR4" i="8"/>
  <c r="JGS4" i="8"/>
  <c r="JGT4" i="8"/>
  <c r="JGU4" i="8"/>
  <c r="JGV4" i="8"/>
  <c r="JGW4" i="8"/>
  <c r="JGX4" i="8"/>
  <c r="JGY4" i="8"/>
  <c r="JGZ4" i="8"/>
  <c r="JHA4" i="8"/>
  <c r="JHB4" i="8"/>
  <c r="JHC4" i="8"/>
  <c r="JHD4" i="8"/>
  <c r="JHE4" i="8"/>
  <c r="JHF4" i="8"/>
  <c r="JHG4" i="8"/>
  <c r="JHH4" i="8"/>
  <c r="JHI4" i="8"/>
  <c r="JHJ4" i="8"/>
  <c r="JHK4" i="8"/>
  <c r="JHL4" i="8"/>
  <c r="JHM4" i="8"/>
  <c r="JHN4" i="8"/>
  <c r="JHO4" i="8"/>
  <c r="JHP4" i="8"/>
  <c r="JHQ4" i="8"/>
  <c r="JHR4" i="8"/>
  <c r="JHS4" i="8"/>
  <c r="JHT4" i="8"/>
  <c r="JHU4" i="8"/>
  <c r="JHV4" i="8"/>
  <c r="JHW4" i="8"/>
  <c r="JHX4" i="8"/>
  <c r="JHY4" i="8"/>
  <c r="JHZ4" i="8"/>
  <c r="JIA4" i="8"/>
  <c r="JIB4" i="8"/>
  <c r="JIC4" i="8"/>
  <c r="JID4" i="8"/>
  <c r="JIE4" i="8"/>
  <c r="JIF4" i="8"/>
  <c r="JIG4" i="8"/>
  <c r="JIH4" i="8"/>
  <c r="JII4" i="8"/>
  <c r="JIJ4" i="8"/>
  <c r="JIK4" i="8"/>
  <c r="JIL4" i="8"/>
  <c r="JIM4" i="8"/>
  <c r="JIN4" i="8"/>
  <c r="JIO4" i="8"/>
  <c r="JIP4" i="8"/>
  <c r="JIQ4" i="8"/>
  <c r="JIR4" i="8"/>
  <c r="JIS4" i="8"/>
  <c r="JIT4" i="8"/>
  <c r="JIU4" i="8"/>
  <c r="JIV4" i="8"/>
  <c r="JIW4" i="8"/>
  <c r="JIX4" i="8"/>
  <c r="JIY4" i="8"/>
  <c r="JIZ4" i="8"/>
  <c r="JJA4" i="8"/>
  <c r="JJB4" i="8"/>
  <c r="JJC4" i="8"/>
  <c r="JJD4" i="8"/>
  <c r="JJE4" i="8"/>
  <c r="JJF4" i="8"/>
  <c r="JJG4" i="8"/>
  <c r="JJH4" i="8"/>
  <c r="JJI4" i="8"/>
  <c r="JJJ4" i="8"/>
  <c r="JJK4" i="8"/>
  <c r="JJL4" i="8"/>
  <c r="JJM4" i="8"/>
  <c r="JJN4" i="8"/>
  <c r="JJO4" i="8"/>
  <c r="JJP4" i="8"/>
  <c r="JJQ4" i="8"/>
  <c r="JJR4" i="8"/>
  <c r="JJS4" i="8"/>
  <c r="JJT4" i="8"/>
  <c r="JJU4" i="8"/>
  <c r="JJV4" i="8"/>
  <c r="JJW4" i="8"/>
  <c r="JJX4" i="8"/>
  <c r="JJY4" i="8"/>
  <c r="JJZ4" i="8"/>
  <c r="JKA4" i="8"/>
  <c r="JKB4" i="8"/>
  <c r="JKC4" i="8"/>
  <c r="JKD4" i="8"/>
  <c r="JKE4" i="8"/>
  <c r="JKF4" i="8"/>
  <c r="JKG4" i="8"/>
  <c r="JKH4" i="8"/>
  <c r="JKI4" i="8"/>
  <c r="JKJ4" i="8"/>
  <c r="JKK4" i="8"/>
  <c r="JKL4" i="8"/>
  <c r="JKM4" i="8"/>
  <c r="JKN4" i="8"/>
  <c r="JKO4" i="8"/>
  <c r="JKP4" i="8"/>
  <c r="JKQ4" i="8"/>
  <c r="JKR4" i="8"/>
  <c r="JKS4" i="8"/>
  <c r="JKT4" i="8"/>
  <c r="JKU4" i="8"/>
  <c r="JKV4" i="8"/>
  <c r="JKW4" i="8"/>
  <c r="JKX4" i="8"/>
  <c r="JKY4" i="8"/>
  <c r="JKZ4" i="8"/>
  <c r="JLA4" i="8"/>
  <c r="JLB4" i="8"/>
  <c r="JLC4" i="8"/>
  <c r="JLD4" i="8"/>
  <c r="JLE4" i="8"/>
  <c r="JLF4" i="8"/>
  <c r="JLG4" i="8"/>
  <c r="JLH4" i="8"/>
  <c r="JLI4" i="8"/>
  <c r="JLJ4" i="8"/>
  <c r="JLK4" i="8"/>
  <c r="JLL4" i="8"/>
  <c r="JLM4" i="8"/>
  <c r="JLN4" i="8"/>
  <c r="JLO4" i="8"/>
  <c r="JLP4" i="8"/>
  <c r="JLQ4" i="8"/>
  <c r="JLR4" i="8"/>
  <c r="JLS4" i="8"/>
  <c r="JLT4" i="8"/>
  <c r="JLU4" i="8"/>
  <c r="JLV4" i="8"/>
  <c r="JLW4" i="8"/>
  <c r="JLX4" i="8"/>
  <c r="JLY4" i="8"/>
  <c r="JLZ4" i="8"/>
  <c r="JMA4" i="8"/>
  <c r="JMB4" i="8"/>
  <c r="JMC4" i="8"/>
  <c r="JMD4" i="8"/>
  <c r="JME4" i="8"/>
  <c r="JMF4" i="8"/>
  <c r="JMG4" i="8"/>
  <c r="JMH4" i="8"/>
  <c r="JMI4" i="8"/>
  <c r="JMJ4" i="8"/>
  <c r="JMK4" i="8"/>
  <c r="JML4" i="8"/>
  <c r="JMM4" i="8"/>
  <c r="JMN4" i="8"/>
  <c r="JMO4" i="8"/>
  <c r="JMP4" i="8"/>
  <c r="JMQ4" i="8"/>
  <c r="JMR4" i="8"/>
  <c r="JMS4" i="8"/>
  <c r="JMT4" i="8"/>
  <c r="JMU4" i="8"/>
  <c r="JMV4" i="8"/>
  <c r="JMW4" i="8"/>
  <c r="JMX4" i="8"/>
  <c r="JMY4" i="8"/>
  <c r="JMZ4" i="8"/>
  <c r="JNA4" i="8"/>
  <c r="JNB4" i="8"/>
  <c r="JNC4" i="8"/>
  <c r="JND4" i="8"/>
  <c r="JNE4" i="8"/>
  <c r="JNF4" i="8"/>
  <c r="JNG4" i="8"/>
  <c r="JNH4" i="8"/>
  <c r="JNI4" i="8"/>
  <c r="JNJ4" i="8"/>
  <c r="JNK4" i="8"/>
  <c r="JNL4" i="8"/>
  <c r="JNM4" i="8"/>
  <c r="JNN4" i="8"/>
  <c r="JNO4" i="8"/>
  <c r="JNP4" i="8"/>
  <c r="JNQ4" i="8"/>
  <c r="JNR4" i="8"/>
  <c r="JNS4" i="8"/>
  <c r="JNT4" i="8"/>
  <c r="JNU4" i="8"/>
  <c r="JNV4" i="8"/>
  <c r="JNW4" i="8"/>
  <c r="JNX4" i="8"/>
  <c r="JNY4" i="8"/>
  <c r="JNZ4" i="8"/>
  <c r="JOA4" i="8"/>
  <c r="JOB4" i="8"/>
  <c r="JOC4" i="8"/>
  <c r="JOD4" i="8"/>
  <c r="JOE4" i="8"/>
  <c r="JOF4" i="8"/>
  <c r="JOG4" i="8"/>
  <c r="JOH4" i="8"/>
  <c r="JOI4" i="8"/>
  <c r="JOJ4" i="8"/>
  <c r="JOK4" i="8"/>
  <c r="JOL4" i="8"/>
  <c r="JOM4" i="8"/>
  <c r="JON4" i="8"/>
  <c r="JOO4" i="8"/>
  <c r="JOP4" i="8"/>
  <c r="JOQ4" i="8"/>
  <c r="JOR4" i="8"/>
  <c r="JOS4" i="8"/>
  <c r="JOT4" i="8"/>
  <c r="JOU4" i="8"/>
  <c r="JOV4" i="8"/>
  <c r="JOW4" i="8"/>
  <c r="JOX4" i="8"/>
  <c r="JOY4" i="8"/>
  <c r="JOZ4" i="8"/>
  <c r="JPA4" i="8"/>
  <c r="JPB4" i="8"/>
  <c r="JPC4" i="8"/>
  <c r="JPD4" i="8"/>
  <c r="JPE4" i="8"/>
  <c r="JPF4" i="8"/>
  <c r="JPG4" i="8"/>
  <c r="JPH4" i="8"/>
  <c r="JPI4" i="8"/>
  <c r="JPJ4" i="8"/>
  <c r="JPK4" i="8"/>
  <c r="JPL4" i="8"/>
  <c r="JPM4" i="8"/>
  <c r="JPN4" i="8"/>
  <c r="JPO4" i="8"/>
  <c r="JPP4" i="8"/>
  <c r="JPQ4" i="8"/>
  <c r="JPR4" i="8"/>
  <c r="JPS4" i="8"/>
  <c r="JPT4" i="8"/>
  <c r="JPU4" i="8"/>
  <c r="JPV4" i="8"/>
  <c r="JPW4" i="8"/>
  <c r="JPX4" i="8"/>
  <c r="JPY4" i="8"/>
  <c r="JPZ4" i="8"/>
  <c r="JQA4" i="8"/>
  <c r="JQB4" i="8"/>
  <c r="JQC4" i="8"/>
  <c r="JQD4" i="8"/>
  <c r="JQE4" i="8"/>
  <c r="JQF4" i="8"/>
  <c r="JQG4" i="8"/>
  <c r="JQH4" i="8"/>
  <c r="JQI4" i="8"/>
  <c r="JQJ4" i="8"/>
  <c r="JQK4" i="8"/>
  <c r="JQL4" i="8"/>
  <c r="JQM4" i="8"/>
  <c r="JQN4" i="8"/>
  <c r="JQO4" i="8"/>
  <c r="JQP4" i="8"/>
  <c r="JQQ4" i="8"/>
  <c r="JQR4" i="8"/>
  <c r="JQS4" i="8"/>
  <c r="JQT4" i="8"/>
  <c r="JQU4" i="8"/>
  <c r="JQV4" i="8"/>
  <c r="JQW4" i="8"/>
  <c r="JQX4" i="8"/>
  <c r="JQY4" i="8"/>
  <c r="JQZ4" i="8"/>
  <c r="JRA4" i="8"/>
  <c r="JRB4" i="8"/>
  <c r="JRC4" i="8"/>
  <c r="JRD4" i="8"/>
  <c r="JRE4" i="8"/>
  <c r="JRF4" i="8"/>
  <c r="JRG4" i="8"/>
  <c r="JRH4" i="8"/>
  <c r="JRI4" i="8"/>
  <c r="JRJ4" i="8"/>
  <c r="JRK4" i="8"/>
  <c r="JRL4" i="8"/>
  <c r="JRM4" i="8"/>
  <c r="JRN4" i="8"/>
  <c r="JRO4" i="8"/>
  <c r="JRP4" i="8"/>
  <c r="JRQ4" i="8"/>
  <c r="JRR4" i="8"/>
  <c r="JRS4" i="8"/>
  <c r="JRT4" i="8"/>
  <c r="JRU4" i="8"/>
  <c r="JRV4" i="8"/>
  <c r="JRW4" i="8"/>
  <c r="JRX4" i="8"/>
  <c r="JRY4" i="8"/>
  <c r="JRZ4" i="8"/>
  <c r="JSA4" i="8"/>
  <c r="JSB4" i="8"/>
  <c r="JSC4" i="8"/>
  <c r="JSD4" i="8"/>
  <c r="JSE4" i="8"/>
  <c r="JSF4" i="8"/>
  <c r="JSG4" i="8"/>
  <c r="JSH4" i="8"/>
  <c r="JSI4" i="8"/>
  <c r="JSJ4" i="8"/>
  <c r="JSK4" i="8"/>
  <c r="JSL4" i="8"/>
  <c r="JSM4" i="8"/>
  <c r="JSN4" i="8"/>
  <c r="JSO4" i="8"/>
  <c r="JSP4" i="8"/>
  <c r="JSQ4" i="8"/>
  <c r="JSR4" i="8"/>
  <c r="JSS4" i="8"/>
  <c r="JST4" i="8"/>
  <c r="JSU4" i="8"/>
  <c r="JSV4" i="8"/>
  <c r="JSW4" i="8"/>
  <c r="JSX4" i="8"/>
  <c r="JSY4" i="8"/>
  <c r="JSZ4" i="8"/>
  <c r="JTA4" i="8"/>
  <c r="JTB4" i="8"/>
  <c r="JTC4" i="8"/>
  <c r="JTD4" i="8"/>
  <c r="JTE4" i="8"/>
  <c r="JTF4" i="8"/>
  <c r="JTG4" i="8"/>
  <c r="JTH4" i="8"/>
  <c r="JTI4" i="8"/>
  <c r="JTJ4" i="8"/>
  <c r="JTK4" i="8"/>
  <c r="JTL4" i="8"/>
  <c r="JTM4" i="8"/>
  <c r="JTN4" i="8"/>
  <c r="JTO4" i="8"/>
  <c r="JTP4" i="8"/>
  <c r="JTQ4" i="8"/>
  <c r="JTR4" i="8"/>
  <c r="JTS4" i="8"/>
  <c r="JTT4" i="8"/>
  <c r="JTU4" i="8"/>
  <c r="JTV4" i="8"/>
  <c r="JTW4" i="8"/>
  <c r="JTX4" i="8"/>
  <c r="JTY4" i="8"/>
  <c r="JTZ4" i="8"/>
  <c r="JUA4" i="8"/>
  <c r="JUB4" i="8"/>
  <c r="JUC4" i="8"/>
  <c r="JUD4" i="8"/>
  <c r="JUE4" i="8"/>
  <c r="JUF4" i="8"/>
  <c r="JUG4" i="8"/>
  <c r="JUH4" i="8"/>
  <c r="JUI4" i="8"/>
  <c r="JUJ4" i="8"/>
  <c r="JUK4" i="8"/>
  <c r="JUL4" i="8"/>
  <c r="JUM4" i="8"/>
  <c r="JUN4" i="8"/>
  <c r="JUO4" i="8"/>
  <c r="JUP4" i="8"/>
  <c r="JUQ4" i="8"/>
  <c r="JUR4" i="8"/>
  <c r="JUS4" i="8"/>
  <c r="JUT4" i="8"/>
  <c r="JUU4" i="8"/>
  <c r="JUV4" i="8"/>
  <c r="JUW4" i="8"/>
  <c r="JUX4" i="8"/>
  <c r="JUY4" i="8"/>
  <c r="JUZ4" i="8"/>
  <c r="JVA4" i="8"/>
  <c r="JVB4" i="8"/>
  <c r="JVC4" i="8"/>
  <c r="JVD4" i="8"/>
  <c r="JVE4" i="8"/>
  <c r="JVF4" i="8"/>
  <c r="JVG4" i="8"/>
  <c r="JVH4" i="8"/>
  <c r="JVI4" i="8"/>
  <c r="JVJ4" i="8"/>
  <c r="JVK4" i="8"/>
  <c r="JVL4" i="8"/>
  <c r="JVM4" i="8"/>
  <c r="JVN4" i="8"/>
  <c r="JVO4" i="8"/>
  <c r="JVP4" i="8"/>
  <c r="JVQ4" i="8"/>
  <c r="JVR4" i="8"/>
  <c r="JVS4" i="8"/>
  <c r="JVT4" i="8"/>
  <c r="JVU4" i="8"/>
  <c r="JVV4" i="8"/>
  <c r="JVW4" i="8"/>
  <c r="JVX4" i="8"/>
  <c r="JVY4" i="8"/>
  <c r="JVZ4" i="8"/>
  <c r="JWA4" i="8"/>
  <c r="JWB4" i="8"/>
  <c r="JWC4" i="8"/>
  <c r="JWD4" i="8"/>
  <c r="JWE4" i="8"/>
  <c r="JWF4" i="8"/>
  <c r="JWG4" i="8"/>
  <c r="JWH4" i="8"/>
  <c r="JWI4" i="8"/>
  <c r="JWJ4" i="8"/>
  <c r="JWK4" i="8"/>
  <c r="JWL4" i="8"/>
  <c r="JWM4" i="8"/>
  <c r="JWN4" i="8"/>
  <c r="JWO4" i="8"/>
  <c r="JWP4" i="8"/>
  <c r="JWQ4" i="8"/>
  <c r="JWR4" i="8"/>
  <c r="JWS4" i="8"/>
  <c r="JWT4" i="8"/>
  <c r="JWU4" i="8"/>
  <c r="JWV4" i="8"/>
  <c r="JWW4" i="8"/>
  <c r="JWX4" i="8"/>
  <c r="JWY4" i="8"/>
  <c r="JWZ4" i="8"/>
  <c r="JXA4" i="8"/>
  <c r="JXB4" i="8"/>
  <c r="JXC4" i="8"/>
  <c r="JXD4" i="8"/>
  <c r="JXE4" i="8"/>
  <c r="JXF4" i="8"/>
  <c r="JXG4" i="8"/>
  <c r="JXH4" i="8"/>
  <c r="JXI4" i="8"/>
  <c r="JXJ4" i="8"/>
  <c r="JXK4" i="8"/>
  <c r="JXL4" i="8"/>
  <c r="JXM4" i="8"/>
  <c r="JXN4" i="8"/>
  <c r="JXO4" i="8"/>
  <c r="JXP4" i="8"/>
  <c r="JXQ4" i="8"/>
  <c r="JXR4" i="8"/>
  <c r="JXS4" i="8"/>
  <c r="JXT4" i="8"/>
  <c r="JXU4" i="8"/>
  <c r="JXV4" i="8"/>
  <c r="JXW4" i="8"/>
  <c r="JXX4" i="8"/>
  <c r="JXY4" i="8"/>
  <c r="JXZ4" i="8"/>
  <c r="JYA4" i="8"/>
  <c r="JYB4" i="8"/>
  <c r="JYC4" i="8"/>
  <c r="JYD4" i="8"/>
  <c r="JYE4" i="8"/>
  <c r="JYF4" i="8"/>
  <c r="JYG4" i="8"/>
  <c r="JYH4" i="8"/>
  <c r="JYI4" i="8"/>
  <c r="JYJ4" i="8"/>
  <c r="JYK4" i="8"/>
  <c r="JYL4" i="8"/>
  <c r="JYM4" i="8"/>
  <c r="JYN4" i="8"/>
  <c r="JYO4" i="8"/>
  <c r="JYP4" i="8"/>
  <c r="JYQ4" i="8"/>
  <c r="JYR4" i="8"/>
  <c r="JYS4" i="8"/>
  <c r="JYT4" i="8"/>
  <c r="JYU4" i="8"/>
  <c r="JYV4" i="8"/>
  <c r="JYW4" i="8"/>
  <c r="JYX4" i="8"/>
  <c r="JYY4" i="8"/>
  <c r="JYZ4" i="8"/>
  <c r="JZA4" i="8"/>
  <c r="JZB4" i="8"/>
  <c r="JZC4" i="8"/>
  <c r="JZD4" i="8"/>
  <c r="JZE4" i="8"/>
  <c r="JZF4" i="8"/>
  <c r="JZG4" i="8"/>
  <c r="JZH4" i="8"/>
  <c r="JZI4" i="8"/>
  <c r="JZJ4" i="8"/>
  <c r="JZK4" i="8"/>
  <c r="JZL4" i="8"/>
  <c r="JZM4" i="8"/>
  <c r="JZN4" i="8"/>
  <c r="JZO4" i="8"/>
  <c r="JZP4" i="8"/>
  <c r="JZQ4" i="8"/>
  <c r="JZR4" i="8"/>
  <c r="JZS4" i="8"/>
  <c r="JZT4" i="8"/>
  <c r="JZU4" i="8"/>
  <c r="JZV4" i="8"/>
  <c r="JZW4" i="8"/>
  <c r="JZX4" i="8"/>
  <c r="JZY4" i="8"/>
  <c r="JZZ4" i="8"/>
  <c r="KAA4" i="8"/>
  <c r="KAB4" i="8"/>
  <c r="KAC4" i="8"/>
  <c r="KAD4" i="8"/>
  <c r="KAE4" i="8"/>
  <c r="KAF4" i="8"/>
  <c r="KAG4" i="8"/>
  <c r="KAH4" i="8"/>
  <c r="KAI4" i="8"/>
  <c r="KAJ4" i="8"/>
  <c r="KAK4" i="8"/>
  <c r="KAL4" i="8"/>
  <c r="KAM4" i="8"/>
  <c r="KAN4" i="8"/>
  <c r="KAO4" i="8"/>
  <c r="KAP4" i="8"/>
  <c r="KAQ4" i="8"/>
  <c r="KAR4" i="8"/>
  <c r="KAS4" i="8"/>
  <c r="KAT4" i="8"/>
  <c r="KAU4" i="8"/>
  <c r="KAV4" i="8"/>
  <c r="KAW4" i="8"/>
  <c r="KAX4" i="8"/>
  <c r="KAY4" i="8"/>
  <c r="KAZ4" i="8"/>
  <c r="KBA4" i="8"/>
  <c r="KBB4" i="8"/>
  <c r="KBC4" i="8"/>
  <c r="KBD4" i="8"/>
  <c r="KBE4" i="8"/>
  <c r="KBF4" i="8"/>
  <c r="KBG4" i="8"/>
  <c r="KBH4" i="8"/>
  <c r="KBI4" i="8"/>
  <c r="KBJ4" i="8"/>
  <c r="KBK4" i="8"/>
  <c r="KBL4" i="8"/>
  <c r="KBM4" i="8"/>
  <c r="KBN4" i="8"/>
  <c r="KBO4" i="8"/>
  <c r="KBP4" i="8"/>
  <c r="KBQ4" i="8"/>
  <c r="KBR4" i="8"/>
  <c r="KBS4" i="8"/>
  <c r="KBT4" i="8"/>
  <c r="KBU4" i="8"/>
  <c r="KBV4" i="8"/>
  <c r="KBW4" i="8"/>
  <c r="KBX4" i="8"/>
  <c r="KBY4" i="8"/>
  <c r="KBZ4" i="8"/>
  <c r="KCA4" i="8"/>
  <c r="KCB4" i="8"/>
  <c r="KCC4" i="8"/>
  <c r="KCD4" i="8"/>
  <c r="KCE4" i="8"/>
  <c r="KCF4" i="8"/>
  <c r="KCG4" i="8"/>
  <c r="KCH4" i="8"/>
  <c r="KCI4" i="8"/>
  <c r="KCJ4" i="8"/>
  <c r="KCK4" i="8"/>
  <c r="KCL4" i="8"/>
  <c r="KCM4" i="8"/>
  <c r="KCN4" i="8"/>
  <c r="KCO4" i="8"/>
  <c r="KCP4" i="8"/>
  <c r="KCQ4" i="8"/>
  <c r="KCR4" i="8"/>
  <c r="KCS4" i="8"/>
  <c r="KCT4" i="8"/>
  <c r="KCU4" i="8"/>
  <c r="KCV4" i="8"/>
  <c r="KCW4" i="8"/>
  <c r="KCX4" i="8"/>
  <c r="KCY4" i="8"/>
  <c r="KCZ4" i="8"/>
  <c r="KDA4" i="8"/>
  <c r="KDB4" i="8"/>
  <c r="KDC4" i="8"/>
  <c r="KDD4" i="8"/>
  <c r="KDE4" i="8"/>
  <c r="KDF4" i="8"/>
  <c r="KDG4" i="8"/>
  <c r="KDH4" i="8"/>
  <c r="KDI4" i="8"/>
  <c r="KDJ4" i="8"/>
  <c r="KDK4" i="8"/>
  <c r="KDL4" i="8"/>
  <c r="KDM4" i="8"/>
  <c r="KDN4" i="8"/>
  <c r="KDO4" i="8"/>
  <c r="KDP4" i="8"/>
  <c r="KDQ4" i="8"/>
  <c r="KDR4" i="8"/>
  <c r="KDS4" i="8"/>
  <c r="KDT4" i="8"/>
  <c r="KDU4" i="8"/>
  <c r="KDV4" i="8"/>
  <c r="KDW4" i="8"/>
  <c r="KDX4" i="8"/>
  <c r="KDY4" i="8"/>
  <c r="KDZ4" i="8"/>
  <c r="KEA4" i="8"/>
  <c r="KEB4" i="8"/>
  <c r="KEC4" i="8"/>
  <c r="KED4" i="8"/>
  <c r="KEE4" i="8"/>
  <c r="KEF4" i="8"/>
  <c r="KEG4" i="8"/>
  <c r="KEH4" i="8"/>
  <c r="KEI4" i="8"/>
  <c r="KEJ4" i="8"/>
  <c r="KEK4" i="8"/>
  <c r="KEL4" i="8"/>
  <c r="KEM4" i="8"/>
  <c r="KEN4" i="8"/>
  <c r="KEO4" i="8"/>
  <c r="KEP4" i="8"/>
  <c r="KEQ4" i="8"/>
  <c r="KER4" i="8"/>
  <c r="KES4" i="8"/>
  <c r="KET4" i="8"/>
  <c r="KEU4" i="8"/>
  <c r="KEV4" i="8"/>
  <c r="KEW4" i="8"/>
  <c r="KEX4" i="8"/>
  <c r="KEY4" i="8"/>
  <c r="KEZ4" i="8"/>
  <c r="KFA4" i="8"/>
  <c r="KFB4" i="8"/>
  <c r="KFC4" i="8"/>
  <c r="KFD4" i="8"/>
  <c r="KFE4" i="8"/>
  <c r="KFF4" i="8"/>
  <c r="KFG4" i="8"/>
  <c r="KFH4" i="8"/>
  <c r="KFI4" i="8"/>
  <c r="KFJ4" i="8"/>
  <c r="KFK4" i="8"/>
  <c r="KFL4" i="8"/>
  <c r="KFM4" i="8"/>
  <c r="KFN4" i="8"/>
  <c r="KFO4" i="8"/>
  <c r="KFP4" i="8"/>
  <c r="KFQ4" i="8"/>
  <c r="KFR4" i="8"/>
  <c r="KFS4" i="8"/>
  <c r="KFT4" i="8"/>
  <c r="KFU4" i="8"/>
  <c r="KFV4" i="8"/>
  <c r="KFW4" i="8"/>
  <c r="KFX4" i="8"/>
  <c r="KFY4" i="8"/>
  <c r="KFZ4" i="8"/>
  <c r="KGA4" i="8"/>
  <c r="KGB4" i="8"/>
  <c r="KGC4" i="8"/>
  <c r="KGD4" i="8"/>
  <c r="KGE4" i="8"/>
  <c r="KGF4" i="8"/>
  <c r="KGG4" i="8"/>
  <c r="KGH4" i="8"/>
  <c r="KGI4" i="8"/>
  <c r="KGJ4" i="8"/>
  <c r="KGK4" i="8"/>
  <c r="KGL4" i="8"/>
  <c r="KGM4" i="8"/>
  <c r="KGN4" i="8"/>
  <c r="KGO4" i="8"/>
  <c r="KGP4" i="8"/>
  <c r="KGQ4" i="8"/>
  <c r="KGR4" i="8"/>
  <c r="KGS4" i="8"/>
  <c r="KGT4" i="8"/>
  <c r="KGU4" i="8"/>
  <c r="KGV4" i="8"/>
  <c r="KGW4" i="8"/>
  <c r="KGX4" i="8"/>
  <c r="KGY4" i="8"/>
  <c r="KGZ4" i="8"/>
  <c r="KHA4" i="8"/>
  <c r="KHB4" i="8"/>
  <c r="KHC4" i="8"/>
  <c r="KHD4" i="8"/>
  <c r="KHE4" i="8"/>
  <c r="KHF4" i="8"/>
  <c r="KHG4" i="8"/>
  <c r="KHH4" i="8"/>
  <c r="KHI4" i="8"/>
  <c r="KHJ4" i="8"/>
  <c r="KHK4" i="8"/>
  <c r="KHL4" i="8"/>
  <c r="KHM4" i="8"/>
  <c r="KHN4" i="8"/>
  <c r="KHO4" i="8"/>
  <c r="KHP4" i="8"/>
  <c r="KHQ4" i="8"/>
  <c r="KHR4" i="8"/>
  <c r="KHS4" i="8"/>
  <c r="KHT4" i="8"/>
  <c r="KHU4" i="8"/>
  <c r="KHV4" i="8"/>
  <c r="KHW4" i="8"/>
  <c r="KHX4" i="8"/>
  <c r="KHY4" i="8"/>
  <c r="KHZ4" i="8"/>
  <c r="KIA4" i="8"/>
  <c r="KIB4" i="8"/>
  <c r="KIC4" i="8"/>
  <c r="KID4" i="8"/>
  <c r="KIE4" i="8"/>
  <c r="KIF4" i="8"/>
  <c r="KIG4" i="8"/>
  <c r="KIH4" i="8"/>
  <c r="KII4" i="8"/>
  <c r="KIJ4" i="8"/>
  <c r="KIK4" i="8"/>
  <c r="KIL4" i="8"/>
  <c r="KIM4" i="8"/>
  <c r="KIN4" i="8"/>
  <c r="KIO4" i="8"/>
  <c r="KIP4" i="8"/>
  <c r="KIQ4" i="8"/>
  <c r="KIR4" i="8"/>
  <c r="KIS4" i="8"/>
  <c r="KIT4" i="8"/>
  <c r="KIU4" i="8"/>
  <c r="KIV4" i="8"/>
  <c r="KIW4" i="8"/>
  <c r="KIX4" i="8"/>
  <c r="KIY4" i="8"/>
  <c r="KIZ4" i="8"/>
  <c r="KJA4" i="8"/>
  <c r="KJB4" i="8"/>
  <c r="KJC4" i="8"/>
  <c r="KJD4" i="8"/>
  <c r="KJE4" i="8"/>
  <c r="KJF4" i="8"/>
  <c r="KJG4" i="8"/>
  <c r="KJH4" i="8"/>
  <c r="KJI4" i="8"/>
  <c r="KJJ4" i="8"/>
  <c r="KJK4" i="8"/>
  <c r="KJL4" i="8"/>
  <c r="KJM4" i="8"/>
  <c r="KJN4" i="8"/>
  <c r="KJO4" i="8"/>
  <c r="KJP4" i="8"/>
  <c r="KJQ4" i="8"/>
  <c r="KJR4" i="8"/>
  <c r="KJS4" i="8"/>
  <c r="KJT4" i="8"/>
  <c r="KJU4" i="8"/>
  <c r="KJV4" i="8"/>
  <c r="KJW4" i="8"/>
  <c r="KJX4" i="8"/>
  <c r="KJY4" i="8"/>
  <c r="KJZ4" i="8"/>
  <c r="KKA4" i="8"/>
  <c r="KKB4" i="8"/>
  <c r="KKC4" i="8"/>
  <c r="KKD4" i="8"/>
  <c r="KKE4" i="8"/>
  <c r="KKF4" i="8"/>
  <c r="KKG4" i="8"/>
  <c r="KKH4" i="8"/>
  <c r="KKI4" i="8"/>
  <c r="KKJ4" i="8"/>
  <c r="KKK4" i="8"/>
  <c r="KKL4" i="8"/>
  <c r="KKM4" i="8"/>
  <c r="KKN4" i="8"/>
  <c r="KKO4" i="8"/>
  <c r="KKP4" i="8"/>
  <c r="KKQ4" i="8"/>
  <c r="KKR4" i="8"/>
  <c r="KKS4" i="8"/>
  <c r="KKT4" i="8"/>
  <c r="KKU4" i="8"/>
  <c r="KKV4" i="8"/>
  <c r="KKW4" i="8"/>
  <c r="KKX4" i="8"/>
  <c r="KKY4" i="8"/>
  <c r="KKZ4" i="8"/>
  <c r="KLA4" i="8"/>
  <c r="KLB4" i="8"/>
  <c r="KLC4" i="8"/>
  <c r="KLD4" i="8"/>
  <c r="KLE4" i="8"/>
  <c r="KLF4" i="8"/>
  <c r="KLG4" i="8"/>
  <c r="KLH4" i="8"/>
  <c r="KLI4" i="8"/>
  <c r="KLJ4" i="8"/>
  <c r="KLK4" i="8"/>
  <c r="KLL4" i="8"/>
  <c r="KLM4" i="8"/>
  <c r="KLN4" i="8"/>
  <c r="KLO4" i="8"/>
  <c r="KLP4" i="8"/>
  <c r="KLQ4" i="8"/>
  <c r="KLR4" i="8"/>
  <c r="KLS4" i="8"/>
  <c r="KLT4" i="8"/>
  <c r="KLU4" i="8"/>
  <c r="KLV4" i="8"/>
  <c r="KLW4" i="8"/>
  <c r="KLX4" i="8"/>
  <c r="KLY4" i="8"/>
  <c r="KLZ4" i="8"/>
  <c r="KMA4" i="8"/>
  <c r="KMB4" i="8"/>
  <c r="KMC4" i="8"/>
  <c r="KMD4" i="8"/>
  <c r="KME4" i="8"/>
  <c r="KMF4" i="8"/>
  <c r="KMG4" i="8"/>
  <c r="KMH4" i="8"/>
  <c r="KMI4" i="8"/>
  <c r="KMJ4" i="8"/>
  <c r="KMK4" i="8"/>
  <c r="KML4" i="8"/>
  <c r="KMM4" i="8"/>
  <c r="KMN4" i="8"/>
  <c r="KMO4" i="8"/>
  <c r="KMP4" i="8"/>
  <c r="KMQ4" i="8"/>
  <c r="KMR4" i="8"/>
  <c r="KMS4" i="8"/>
  <c r="KMT4" i="8"/>
  <c r="KMU4" i="8"/>
  <c r="KMV4" i="8"/>
  <c r="KMW4" i="8"/>
  <c r="KMX4" i="8"/>
  <c r="KMY4" i="8"/>
  <c r="KMZ4" i="8"/>
  <c r="KNA4" i="8"/>
  <c r="KNB4" i="8"/>
  <c r="KNC4" i="8"/>
  <c r="KND4" i="8"/>
  <c r="KNE4" i="8"/>
  <c r="KNF4" i="8"/>
  <c r="KNG4" i="8"/>
  <c r="KNH4" i="8"/>
  <c r="KNI4" i="8"/>
  <c r="KNJ4" i="8"/>
  <c r="KNK4" i="8"/>
  <c r="KNL4" i="8"/>
  <c r="KNM4" i="8"/>
  <c r="KNN4" i="8"/>
  <c r="KNO4" i="8"/>
  <c r="KNP4" i="8"/>
  <c r="KNQ4" i="8"/>
  <c r="KNR4" i="8"/>
  <c r="KNS4" i="8"/>
  <c r="KNT4" i="8"/>
  <c r="KNU4" i="8"/>
  <c r="KNV4" i="8"/>
  <c r="KNW4" i="8"/>
  <c r="KNX4" i="8"/>
  <c r="KNY4" i="8"/>
  <c r="KNZ4" i="8"/>
  <c r="KOA4" i="8"/>
  <c r="KOB4" i="8"/>
  <c r="KOC4" i="8"/>
  <c r="KOD4" i="8"/>
  <c r="KOE4" i="8"/>
  <c r="KOF4" i="8"/>
  <c r="KOG4" i="8"/>
  <c r="KOH4" i="8"/>
  <c r="KOI4" i="8"/>
  <c r="KOJ4" i="8"/>
  <c r="KOK4" i="8"/>
  <c r="KOL4" i="8"/>
  <c r="KOM4" i="8"/>
  <c r="KON4" i="8"/>
  <c r="KOO4" i="8"/>
  <c r="KOP4" i="8"/>
  <c r="KOQ4" i="8"/>
  <c r="KOR4" i="8"/>
  <c r="KOS4" i="8"/>
  <c r="KOT4" i="8"/>
  <c r="KOU4" i="8"/>
  <c r="KOV4" i="8"/>
  <c r="KOW4" i="8"/>
  <c r="KOX4" i="8"/>
  <c r="KOY4" i="8"/>
  <c r="KOZ4" i="8"/>
  <c r="KPA4" i="8"/>
  <c r="KPB4" i="8"/>
  <c r="KPC4" i="8"/>
  <c r="KPD4" i="8"/>
  <c r="KPE4" i="8"/>
  <c r="KPF4" i="8"/>
  <c r="KPG4" i="8"/>
  <c r="KPH4" i="8"/>
  <c r="KPI4" i="8"/>
  <c r="KPJ4" i="8"/>
  <c r="KPK4" i="8"/>
  <c r="KPL4" i="8"/>
  <c r="KPM4" i="8"/>
  <c r="KPN4" i="8"/>
  <c r="KPO4" i="8"/>
  <c r="KPP4" i="8"/>
  <c r="KPQ4" i="8"/>
  <c r="KPR4" i="8"/>
  <c r="KPS4" i="8"/>
  <c r="KPT4" i="8"/>
  <c r="KPU4" i="8"/>
  <c r="KPV4" i="8"/>
  <c r="KPW4" i="8"/>
  <c r="KPX4" i="8"/>
  <c r="KPY4" i="8"/>
  <c r="KPZ4" i="8"/>
  <c r="KQA4" i="8"/>
  <c r="KQB4" i="8"/>
  <c r="KQC4" i="8"/>
  <c r="KQD4" i="8"/>
  <c r="KQE4" i="8"/>
  <c r="KQF4" i="8"/>
  <c r="KQG4" i="8"/>
  <c r="KQH4" i="8"/>
  <c r="KQI4" i="8"/>
  <c r="KQJ4" i="8"/>
  <c r="KQK4" i="8"/>
  <c r="KQL4" i="8"/>
  <c r="KQM4" i="8"/>
  <c r="KQN4" i="8"/>
  <c r="KQO4" i="8"/>
  <c r="KQP4" i="8"/>
  <c r="KQQ4" i="8"/>
  <c r="KQR4" i="8"/>
  <c r="KQS4" i="8"/>
  <c r="KQT4" i="8"/>
  <c r="KQU4" i="8"/>
  <c r="KQV4" i="8"/>
  <c r="KQW4" i="8"/>
  <c r="KQX4" i="8"/>
  <c r="KQY4" i="8"/>
  <c r="KQZ4" i="8"/>
  <c r="KRA4" i="8"/>
  <c r="KRB4" i="8"/>
  <c r="KRC4" i="8"/>
  <c r="KRD4" i="8"/>
  <c r="KRE4" i="8"/>
  <c r="KRF4" i="8"/>
  <c r="KRG4" i="8"/>
  <c r="KRH4" i="8"/>
  <c r="KRI4" i="8"/>
  <c r="KRJ4" i="8"/>
  <c r="KRK4" i="8"/>
  <c r="KRL4" i="8"/>
  <c r="KRM4" i="8"/>
  <c r="KRN4" i="8"/>
  <c r="KRO4" i="8"/>
  <c r="KRP4" i="8"/>
  <c r="KRQ4" i="8"/>
  <c r="KRR4" i="8"/>
  <c r="KRS4" i="8"/>
  <c r="KRT4" i="8"/>
  <c r="KRU4" i="8"/>
  <c r="KRV4" i="8"/>
  <c r="KRW4" i="8"/>
  <c r="KRX4" i="8"/>
  <c r="KRY4" i="8"/>
  <c r="KRZ4" i="8"/>
  <c r="KSA4" i="8"/>
  <c r="KSB4" i="8"/>
  <c r="KSC4" i="8"/>
  <c r="KSD4" i="8"/>
  <c r="KSE4" i="8"/>
  <c r="KSF4" i="8"/>
  <c r="KSG4" i="8"/>
  <c r="KSH4" i="8"/>
  <c r="KSI4" i="8"/>
  <c r="KSJ4" i="8"/>
  <c r="KSK4" i="8"/>
  <c r="KSL4" i="8"/>
  <c r="KSM4" i="8"/>
  <c r="KSN4" i="8"/>
  <c r="KSO4" i="8"/>
  <c r="KSP4" i="8"/>
  <c r="KSQ4" i="8"/>
  <c r="KSR4" i="8"/>
  <c r="KSS4" i="8"/>
  <c r="KST4" i="8"/>
  <c r="KSU4" i="8"/>
  <c r="KSV4" i="8"/>
  <c r="KSW4" i="8"/>
  <c r="KSX4" i="8"/>
  <c r="KSY4" i="8"/>
  <c r="KSZ4" i="8"/>
  <c r="KTA4" i="8"/>
  <c r="KTB4" i="8"/>
  <c r="KTC4" i="8"/>
  <c r="KTD4" i="8"/>
  <c r="KTE4" i="8"/>
  <c r="KTF4" i="8"/>
  <c r="KTG4" i="8"/>
  <c r="KTH4" i="8"/>
  <c r="KTI4" i="8"/>
  <c r="KTJ4" i="8"/>
  <c r="KTK4" i="8"/>
  <c r="KTL4" i="8"/>
  <c r="KTM4" i="8"/>
  <c r="KTN4" i="8"/>
  <c r="KTO4" i="8"/>
  <c r="KTP4" i="8"/>
  <c r="KTQ4" i="8"/>
  <c r="KTR4" i="8"/>
  <c r="KTS4" i="8"/>
  <c r="KTT4" i="8"/>
  <c r="KTU4" i="8"/>
  <c r="KTV4" i="8"/>
  <c r="KTW4" i="8"/>
  <c r="KTX4" i="8"/>
  <c r="KTY4" i="8"/>
  <c r="KTZ4" i="8"/>
  <c r="KUA4" i="8"/>
  <c r="KUB4" i="8"/>
  <c r="KUC4" i="8"/>
  <c r="KUD4" i="8"/>
  <c r="KUE4" i="8"/>
  <c r="KUF4" i="8"/>
  <c r="KUG4" i="8"/>
  <c r="KUH4" i="8"/>
  <c r="KUI4" i="8"/>
  <c r="KUJ4" i="8"/>
  <c r="KUK4" i="8"/>
  <c r="KUL4" i="8"/>
  <c r="KUM4" i="8"/>
  <c r="KUN4" i="8"/>
  <c r="KUO4" i="8"/>
  <c r="KUP4" i="8"/>
  <c r="KUQ4" i="8"/>
  <c r="KUR4" i="8"/>
  <c r="KUS4" i="8"/>
  <c r="KUT4" i="8"/>
  <c r="KUU4" i="8"/>
  <c r="KUV4" i="8"/>
  <c r="KUW4" i="8"/>
  <c r="KUX4" i="8"/>
  <c r="KUY4" i="8"/>
  <c r="KUZ4" i="8"/>
  <c r="KVA4" i="8"/>
  <c r="KVB4" i="8"/>
  <c r="KVC4" i="8"/>
  <c r="KVD4" i="8"/>
  <c r="KVE4" i="8"/>
  <c r="KVF4" i="8"/>
  <c r="KVG4" i="8"/>
  <c r="KVH4" i="8"/>
  <c r="KVI4" i="8"/>
  <c r="KVJ4" i="8"/>
  <c r="KVK4" i="8"/>
  <c r="KVL4" i="8"/>
  <c r="KVM4" i="8"/>
  <c r="KVN4" i="8"/>
  <c r="KVO4" i="8"/>
  <c r="KVP4" i="8"/>
  <c r="KVQ4" i="8"/>
  <c r="KVR4" i="8"/>
  <c r="KVS4" i="8"/>
  <c r="KVT4" i="8"/>
  <c r="KVU4" i="8"/>
  <c r="KVV4" i="8"/>
  <c r="KVW4" i="8"/>
  <c r="KVX4" i="8"/>
  <c r="KVY4" i="8"/>
  <c r="KVZ4" i="8"/>
  <c r="KWA4" i="8"/>
  <c r="KWB4" i="8"/>
  <c r="KWC4" i="8"/>
  <c r="KWD4" i="8"/>
  <c r="KWE4" i="8"/>
  <c r="KWF4" i="8"/>
  <c r="KWG4" i="8"/>
  <c r="KWH4" i="8"/>
  <c r="KWI4" i="8"/>
  <c r="KWJ4" i="8"/>
  <c r="KWK4" i="8"/>
  <c r="KWL4" i="8"/>
  <c r="KWM4" i="8"/>
  <c r="KWN4" i="8"/>
  <c r="KWO4" i="8"/>
  <c r="KWP4" i="8"/>
  <c r="KWQ4" i="8"/>
  <c r="KWR4" i="8"/>
  <c r="KWS4" i="8"/>
  <c r="KWT4" i="8"/>
  <c r="KWU4" i="8"/>
  <c r="KWV4" i="8"/>
  <c r="KWW4" i="8"/>
  <c r="KWX4" i="8"/>
  <c r="KWY4" i="8"/>
  <c r="KWZ4" i="8"/>
  <c r="KXA4" i="8"/>
  <c r="KXB4" i="8"/>
  <c r="KXC4" i="8"/>
  <c r="KXD4" i="8"/>
  <c r="KXE4" i="8"/>
  <c r="KXF4" i="8"/>
  <c r="KXG4" i="8"/>
  <c r="KXH4" i="8"/>
  <c r="KXI4" i="8"/>
  <c r="KXJ4" i="8"/>
  <c r="KXK4" i="8"/>
  <c r="KXL4" i="8"/>
  <c r="KXM4" i="8"/>
  <c r="KXN4" i="8"/>
  <c r="KXO4" i="8"/>
  <c r="KXP4" i="8"/>
  <c r="KXQ4" i="8"/>
  <c r="KXR4" i="8"/>
  <c r="KXS4" i="8"/>
  <c r="KXT4" i="8"/>
  <c r="KXU4" i="8"/>
  <c r="KXV4" i="8"/>
  <c r="KXW4" i="8"/>
  <c r="KXX4" i="8"/>
  <c r="KXY4" i="8"/>
  <c r="KXZ4" i="8"/>
  <c r="KYA4" i="8"/>
  <c r="KYB4" i="8"/>
  <c r="KYC4" i="8"/>
  <c r="KYD4" i="8"/>
  <c r="KYE4" i="8"/>
  <c r="KYF4" i="8"/>
  <c r="KYG4" i="8"/>
  <c r="KYH4" i="8"/>
  <c r="KYI4" i="8"/>
  <c r="KYJ4" i="8"/>
  <c r="KYK4" i="8"/>
  <c r="KYL4" i="8"/>
  <c r="KYM4" i="8"/>
  <c r="KYN4" i="8"/>
  <c r="KYO4" i="8"/>
  <c r="KYP4" i="8"/>
  <c r="KYQ4" i="8"/>
  <c r="KYR4" i="8"/>
  <c r="KYS4" i="8"/>
  <c r="KYT4" i="8"/>
  <c r="KYU4" i="8"/>
  <c r="KYV4" i="8"/>
  <c r="KYW4" i="8"/>
  <c r="KYX4" i="8"/>
  <c r="KYY4" i="8"/>
  <c r="KYZ4" i="8"/>
  <c r="KZA4" i="8"/>
  <c r="KZB4" i="8"/>
  <c r="KZC4" i="8"/>
  <c r="KZD4" i="8"/>
  <c r="KZE4" i="8"/>
  <c r="KZF4" i="8"/>
  <c r="KZG4" i="8"/>
  <c r="KZH4" i="8"/>
  <c r="KZI4" i="8"/>
  <c r="KZJ4" i="8"/>
  <c r="KZK4" i="8"/>
  <c r="KZL4" i="8"/>
  <c r="KZM4" i="8"/>
  <c r="KZN4" i="8"/>
  <c r="KZO4" i="8"/>
  <c r="KZP4" i="8"/>
  <c r="KZQ4" i="8"/>
  <c r="KZR4" i="8"/>
  <c r="KZS4" i="8"/>
  <c r="KZT4" i="8"/>
  <c r="KZU4" i="8"/>
  <c r="KZV4" i="8"/>
  <c r="KZW4" i="8"/>
  <c r="KZX4" i="8"/>
  <c r="KZY4" i="8"/>
  <c r="KZZ4" i="8"/>
  <c r="LAA4" i="8"/>
  <c r="LAB4" i="8"/>
  <c r="LAC4" i="8"/>
  <c r="LAD4" i="8"/>
  <c r="LAE4" i="8"/>
  <c r="LAF4" i="8"/>
  <c r="LAG4" i="8"/>
  <c r="LAH4" i="8"/>
  <c r="LAI4" i="8"/>
  <c r="LAJ4" i="8"/>
  <c r="LAK4" i="8"/>
  <c r="LAL4" i="8"/>
  <c r="LAM4" i="8"/>
  <c r="LAN4" i="8"/>
  <c r="LAO4" i="8"/>
  <c r="LAP4" i="8"/>
  <c r="LAQ4" i="8"/>
  <c r="LAR4" i="8"/>
  <c r="LAS4" i="8"/>
  <c r="LAT4" i="8"/>
  <c r="LAU4" i="8"/>
  <c r="LAV4" i="8"/>
  <c r="LAW4" i="8"/>
  <c r="LAX4" i="8"/>
  <c r="LAY4" i="8"/>
  <c r="LAZ4" i="8"/>
  <c r="LBA4" i="8"/>
  <c r="LBB4" i="8"/>
  <c r="LBC4" i="8"/>
  <c r="LBD4" i="8"/>
  <c r="LBE4" i="8"/>
  <c r="LBF4" i="8"/>
  <c r="LBG4" i="8"/>
  <c r="LBH4" i="8"/>
  <c r="LBI4" i="8"/>
  <c r="LBJ4" i="8"/>
  <c r="LBK4" i="8"/>
  <c r="LBL4" i="8"/>
  <c r="LBM4" i="8"/>
  <c r="LBN4" i="8"/>
  <c r="LBO4" i="8"/>
  <c r="LBP4" i="8"/>
  <c r="LBQ4" i="8"/>
  <c r="LBR4" i="8"/>
  <c r="LBS4" i="8"/>
  <c r="LBT4" i="8"/>
  <c r="LBU4" i="8"/>
  <c r="LBV4" i="8"/>
  <c r="LBW4" i="8"/>
  <c r="LBX4" i="8"/>
  <c r="LBY4" i="8"/>
  <c r="LBZ4" i="8"/>
  <c r="LCA4" i="8"/>
  <c r="LCB4" i="8"/>
  <c r="LCC4" i="8"/>
  <c r="LCD4" i="8"/>
  <c r="LCE4" i="8"/>
  <c r="LCF4" i="8"/>
  <c r="LCG4" i="8"/>
  <c r="LCH4" i="8"/>
  <c r="LCI4" i="8"/>
  <c r="LCJ4" i="8"/>
  <c r="LCK4" i="8"/>
  <c r="LCL4" i="8"/>
  <c r="LCM4" i="8"/>
  <c r="LCN4" i="8"/>
  <c r="LCO4" i="8"/>
  <c r="LCP4" i="8"/>
  <c r="LCQ4" i="8"/>
  <c r="LCR4" i="8"/>
  <c r="LCS4" i="8"/>
  <c r="LCT4" i="8"/>
  <c r="LCU4" i="8"/>
  <c r="LCV4" i="8"/>
  <c r="LCW4" i="8"/>
  <c r="LCX4" i="8"/>
  <c r="LCY4" i="8"/>
  <c r="LCZ4" i="8"/>
  <c r="LDA4" i="8"/>
  <c r="LDB4" i="8"/>
  <c r="LDC4" i="8"/>
  <c r="LDD4" i="8"/>
  <c r="LDE4" i="8"/>
  <c r="LDF4" i="8"/>
  <c r="LDG4" i="8"/>
  <c r="LDH4" i="8"/>
  <c r="LDI4" i="8"/>
  <c r="LDJ4" i="8"/>
  <c r="LDK4" i="8"/>
  <c r="LDL4" i="8"/>
  <c r="LDM4" i="8"/>
  <c r="LDN4" i="8"/>
  <c r="LDO4" i="8"/>
  <c r="LDP4" i="8"/>
  <c r="LDQ4" i="8"/>
  <c r="LDR4" i="8"/>
  <c r="LDS4" i="8"/>
  <c r="LDT4" i="8"/>
  <c r="LDU4" i="8"/>
  <c r="LDV4" i="8"/>
  <c r="LDW4" i="8"/>
  <c r="LDX4" i="8"/>
  <c r="LDY4" i="8"/>
  <c r="LDZ4" i="8"/>
  <c r="LEA4" i="8"/>
  <c r="LEB4" i="8"/>
  <c r="LEC4" i="8"/>
  <c r="LED4" i="8"/>
  <c r="LEE4" i="8"/>
  <c r="LEF4" i="8"/>
  <c r="LEG4" i="8"/>
  <c r="LEH4" i="8"/>
  <c r="LEI4" i="8"/>
  <c r="LEJ4" i="8"/>
  <c r="LEK4" i="8"/>
  <c r="LEL4" i="8"/>
  <c r="LEM4" i="8"/>
  <c r="LEN4" i="8"/>
  <c r="LEO4" i="8"/>
  <c r="LEP4" i="8"/>
  <c r="LEQ4" i="8"/>
  <c r="LER4" i="8"/>
  <c r="LES4" i="8"/>
  <c r="LET4" i="8"/>
  <c r="LEU4" i="8"/>
  <c r="LEV4" i="8"/>
  <c r="LEW4" i="8"/>
  <c r="LEX4" i="8"/>
  <c r="LEY4" i="8"/>
  <c r="LEZ4" i="8"/>
  <c r="LFA4" i="8"/>
  <c r="LFB4" i="8"/>
  <c r="LFC4" i="8"/>
  <c r="LFD4" i="8"/>
  <c r="LFE4" i="8"/>
  <c r="LFF4" i="8"/>
  <c r="LFG4" i="8"/>
  <c r="LFH4" i="8"/>
  <c r="LFI4" i="8"/>
  <c r="LFJ4" i="8"/>
  <c r="LFK4" i="8"/>
  <c r="LFL4" i="8"/>
  <c r="LFM4" i="8"/>
  <c r="LFN4" i="8"/>
  <c r="LFO4" i="8"/>
  <c r="LFP4" i="8"/>
  <c r="LFQ4" i="8"/>
  <c r="LFR4" i="8"/>
  <c r="LFS4" i="8"/>
  <c r="LFT4" i="8"/>
  <c r="LFU4" i="8"/>
  <c r="LFV4" i="8"/>
  <c r="LFW4" i="8"/>
  <c r="LFX4" i="8"/>
  <c r="LFY4" i="8"/>
  <c r="LFZ4" i="8"/>
  <c r="LGA4" i="8"/>
  <c r="LGB4" i="8"/>
  <c r="LGC4" i="8"/>
  <c r="LGD4" i="8"/>
  <c r="LGE4" i="8"/>
  <c r="LGF4" i="8"/>
  <c r="LGG4" i="8"/>
  <c r="LGH4" i="8"/>
  <c r="LGI4" i="8"/>
  <c r="LGJ4" i="8"/>
  <c r="LGK4" i="8"/>
  <c r="LGL4" i="8"/>
  <c r="LGM4" i="8"/>
  <c r="LGN4" i="8"/>
  <c r="LGO4" i="8"/>
  <c r="LGP4" i="8"/>
  <c r="LGQ4" i="8"/>
  <c r="LGR4" i="8"/>
  <c r="LGS4" i="8"/>
  <c r="LGT4" i="8"/>
  <c r="LGU4" i="8"/>
  <c r="LGV4" i="8"/>
  <c r="LGW4" i="8"/>
  <c r="LGX4" i="8"/>
  <c r="LGY4" i="8"/>
  <c r="LGZ4" i="8"/>
  <c r="LHA4" i="8"/>
  <c r="LHB4" i="8"/>
  <c r="LHC4" i="8"/>
  <c r="LHD4" i="8"/>
  <c r="LHE4" i="8"/>
  <c r="LHF4" i="8"/>
  <c r="LHG4" i="8"/>
  <c r="LHH4" i="8"/>
  <c r="LHI4" i="8"/>
  <c r="LHJ4" i="8"/>
  <c r="LHK4" i="8"/>
  <c r="LHL4" i="8"/>
  <c r="LHM4" i="8"/>
  <c r="LHN4" i="8"/>
  <c r="LHO4" i="8"/>
  <c r="LHP4" i="8"/>
  <c r="LHQ4" i="8"/>
  <c r="LHR4" i="8"/>
  <c r="LHS4" i="8"/>
  <c r="LHT4" i="8"/>
  <c r="LHU4" i="8"/>
  <c r="LHV4" i="8"/>
  <c r="LHW4" i="8"/>
  <c r="LHX4" i="8"/>
  <c r="LHY4" i="8"/>
  <c r="LHZ4" i="8"/>
  <c r="LIA4" i="8"/>
  <c r="LIB4" i="8"/>
  <c r="LIC4" i="8"/>
  <c r="LID4" i="8"/>
  <c r="LIE4" i="8"/>
  <c r="LIF4" i="8"/>
  <c r="LIG4" i="8"/>
  <c r="LIH4" i="8"/>
  <c r="LII4" i="8"/>
  <c r="LIJ4" i="8"/>
  <c r="LIK4" i="8"/>
  <c r="LIL4" i="8"/>
  <c r="LIM4" i="8"/>
  <c r="LIN4" i="8"/>
  <c r="LIO4" i="8"/>
  <c r="LIP4" i="8"/>
  <c r="LIQ4" i="8"/>
  <c r="LIR4" i="8"/>
  <c r="LIS4" i="8"/>
  <c r="LIT4" i="8"/>
  <c r="LIU4" i="8"/>
  <c r="LIV4" i="8"/>
  <c r="LIW4" i="8"/>
  <c r="LIX4" i="8"/>
  <c r="LIY4" i="8"/>
  <c r="LIZ4" i="8"/>
  <c r="LJA4" i="8"/>
  <c r="LJB4" i="8"/>
  <c r="LJC4" i="8"/>
  <c r="LJD4" i="8"/>
  <c r="LJE4" i="8"/>
  <c r="LJF4" i="8"/>
  <c r="LJG4" i="8"/>
  <c r="LJH4" i="8"/>
  <c r="LJI4" i="8"/>
  <c r="LJJ4" i="8"/>
  <c r="LJK4" i="8"/>
  <c r="LJL4" i="8"/>
  <c r="LJM4" i="8"/>
  <c r="LJN4" i="8"/>
  <c r="LJO4" i="8"/>
  <c r="LJP4" i="8"/>
  <c r="LJQ4" i="8"/>
  <c r="LJR4" i="8"/>
  <c r="LJS4" i="8"/>
  <c r="LJT4" i="8"/>
  <c r="LJU4" i="8"/>
  <c r="LJV4" i="8"/>
  <c r="LJW4" i="8"/>
  <c r="LJX4" i="8"/>
  <c r="LJY4" i="8"/>
  <c r="LJZ4" i="8"/>
  <c r="LKA4" i="8"/>
  <c r="LKB4" i="8"/>
  <c r="LKC4" i="8"/>
  <c r="LKD4" i="8"/>
  <c r="LKE4" i="8"/>
  <c r="LKF4" i="8"/>
  <c r="LKG4" i="8"/>
  <c r="LKH4" i="8"/>
  <c r="LKI4" i="8"/>
  <c r="LKJ4" i="8"/>
  <c r="LKK4" i="8"/>
  <c r="LKL4" i="8"/>
  <c r="LKM4" i="8"/>
  <c r="LKN4" i="8"/>
  <c r="LKO4" i="8"/>
  <c r="LKP4" i="8"/>
  <c r="LKQ4" i="8"/>
  <c r="LKR4" i="8"/>
  <c r="LKS4" i="8"/>
  <c r="LKT4" i="8"/>
  <c r="LKU4" i="8"/>
  <c r="LKV4" i="8"/>
  <c r="LKW4" i="8"/>
  <c r="LKX4" i="8"/>
  <c r="LKY4" i="8"/>
  <c r="LKZ4" i="8"/>
  <c r="LLA4" i="8"/>
  <c r="LLB4" i="8"/>
  <c r="LLC4" i="8"/>
  <c r="LLD4" i="8"/>
  <c r="LLE4" i="8"/>
  <c r="LLF4" i="8"/>
  <c r="LLG4" i="8"/>
  <c r="LLH4" i="8"/>
  <c r="LLI4" i="8"/>
  <c r="LLJ4" i="8"/>
  <c r="LLK4" i="8"/>
  <c r="LLL4" i="8"/>
  <c r="LLM4" i="8"/>
  <c r="LLN4" i="8"/>
  <c r="LLO4" i="8"/>
  <c r="LLP4" i="8"/>
  <c r="LLQ4" i="8"/>
  <c r="LLR4" i="8"/>
  <c r="LLS4" i="8"/>
  <c r="LLT4" i="8"/>
  <c r="LLU4" i="8"/>
  <c r="LLV4" i="8"/>
  <c r="LLW4" i="8"/>
  <c r="LLX4" i="8"/>
  <c r="LLY4" i="8"/>
  <c r="LLZ4" i="8"/>
  <c r="LMA4" i="8"/>
  <c r="LMB4" i="8"/>
  <c r="LMC4" i="8"/>
  <c r="LMD4" i="8"/>
  <c r="LME4" i="8"/>
  <c r="LMF4" i="8"/>
  <c r="LMG4" i="8"/>
  <c r="LMH4" i="8"/>
  <c r="LMI4" i="8"/>
  <c r="LMJ4" i="8"/>
  <c r="LMK4" i="8"/>
  <c r="LML4" i="8"/>
  <c r="LMM4" i="8"/>
  <c r="LMN4" i="8"/>
  <c r="LMO4" i="8"/>
  <c r="LMP4" i="8"/>
  <c r="LMQ4" i="8"/>
  <c r="LMR4" i="8"/>
  <c r="LMS4" i="8"/>
  <c r="LMT4" i="8"/>
  <c r="LMU4" i="8"/>
  <c r="LMV4" i="8"/>
  <c r="LMW4" i="8"/>
  <c r="LMX4" i="8"/>
  <c r="LMY4" i="8"/>
  <c r="LMZ4" i="8"/>
  <c r="LNA4" i="8"/>
  <c r="LNB4" i="8"/>
  <c r="LNC4" i="8"/>
  <c r="LND4" i="8"/>
  <c r="LNE4" i="8"/>
  <c r="LNF4" i="8"/>
  <c r="LNG4" i="8"/>
  <c r="LNH4" i="8"/>
  <c r="LNI4" i="8"/>
  <c r="LNJ4" i="8"/>
  <c r="LNK4" i="8"/>
  <c r="LNL4" i="8"/>
  <c r="LNM4" i="8"/>
  <c r="LNN4" i="8"/>
  <c r="LNO4" i="8"/>
  <c r="LNP4" i="8"/>
  <c r="LNQ4" i="8"/>
  <c r="LNR4" i="8"/>
  <c r="LNS4" i="8"/>
  <c r="LNT4" i="8"/>
  <c r="LNU4" i="8"/>
  <c r="LNV4" i="8"/>
  <c r="LNW4" i="8"/>
  <c r="LNX4" i="8"/>
  <c r="LNY4" i="8"/>
  <c r="LNZ4" i="8"/>
  <c r="LOA4" i="8"/>
  <c r="LOB4" i="8"/>
  <c r="LOC4" i="8"/>
  <c r="LOD4" i="8"/>
  <c r="LOE4" i="8"/>
  <c r="LOF4" i="8"/>
  <c r="LOG4" i="8"/>
  <c r="LOH4" i="8"/>
  <c r="LOI4" i="8"/>
  <c r="LOJ4" i="8"/>
  <c r="LOK4" i="8"/>
  <c r="LOL4" i="8"/>
  <c r="LOM4" i="8"/>
  <c r="LON4" i="8"/>
  <c r="LOO4" i="8"/>
  <c r="LOP4" i="8"/>
  <c r="LOQ4" i="8"/>
  <c r="LOR4" i="8"/>
  <c r="LOS4" i="8"/>
  <c r="LOT4" i="8"/>
  <c r="LOU4" i="8"/>
  <c r="LOV4" i="8"/>
  <c r="LOW4" i="8"/>
  <c r="LOX4" i="8"/>
  <c r="LOY4" i="8"/>
  <c r="LOZ4" i="8"/>
  <c r="LPA4" i="8"/>
  <c r="LPB4" i="8"/>
  <c r="LPC4" i="8"/>
  <c r="LPD4" i="8"/>
  <c r="LPE4" i="8"/>
  <c r="LPF4" i="8"/>
  <c r="LPG4" i="8"/>
  <c r="LPH4" i="8"/>
  <c r="LPI4" i="8"/>
  <c r="LPJ4" i="8"/>
  <c r="LPK4" i="8"/>
  <c r="LPL4" i="8"/>
  <c r="LPM4" i="8"/>
  <c r="LPN4" i="8"/>
  <c r="LPO4" i="8"/>
  <c r="LPP4" i="8"/>
  <c r="LPQ4" i="8"/>
  <c r="LPR4" i="8"/>
  <c r="LPS4" i="8"/>
  <c r="LPT4" i="8"/>
  <c r="LPU4" i="8"/>
  <c r="LPV4" i="8"/>
  <c r="LPW4" i="8"/>
  <c r="LPX4" i="8"/>
  <c r="LPY4" i="8"/>
  <c r="LPZ4" i="8"/>
  <c r="LQA4" i="8"/>
  <c r="LQB4" i="8"/>
  <c r="LQC4" i="8"/>
  <c r="LQD4" i="8"/>
  <c r="LQE4" i="8"/>
  <c r="LQF4" i="8"/>
  <c r="LQG4" i="8"/>
  <c r="LQH4" i="8"/>
  <c r="LQI4" i="8"/>
  <c r="LQJ4" i="8"/>
  <c r="LQK4" i="8"/>
  <c r="LQL4" i="8"/>
  <c r="LQM4" i="8"/>
  <c r="LQN4" i="8"/>
  <c r="LQO4" i="8"/>
  <c r="LQP4" i="8"/>
  <c r="LQQ4" i="8"/>
  <c r="LQR4" i="8"/>
  <c r="LQS4" i="8"/>
  <c r="LQT4" i="8"/>
  <c r="LQU4" i="8"/>
  <c r="LQV4" i="8"/>
  <c r="LQW4" i="8"/>
  <c r="LQX4" i="8"/>
  <c r="LQY4" i="8"/>
  <c r="LQZ4" i="8"/>
  <c r="LRA4" i="8"/>
  <c r="LRB4" i="8"/>
  <c r="LRC4" i="8"/>
  <c r="LRD4" i="8"/>
  <c r="LRE4" i="8"/>
  <c r="LRF4" i="8"/>
  <c r="LRG4" i="8"/>
  <c r="LRH4" i="8"/>
  <c r="LRI4" i="8"/>
  <c r="LRJ4" i="8"/>
  <c r="LRK4" i="8"/>
  <c r="LRL4" i="8"/>
  <c r="LRM4" i="8"/>
  <c r="LRN4" i="8"/>
  <c r="LRO4" i="8"/>
  <c r="LRP4" i="8"/>
  <c r="LRQ4" i="8"/>
  <c r="LRR4" i="8"/>
  <c r="LRS4" i="8"/>
  <c r="LRT4" i="8"/>
  <c r="LRU4" i="8"/>
  <c r="LRV4" i="8"/>
  <c r="LRW4" i="8"/>
  <c r="LRX4" i="8"/>
  <c r="LRY4" i="8"/>
  <c r="LRZ4" i="8"/>
  <c r="LSA4" i="8"/>
  <c r="LSB4" i="8"/>
  <c r="LSC4" i="8"/>
  <c r="LSD4" i="8"/>
  <c r="LSE4" i="8"/>
  <c r="LSF4" i="8"/>
  <c r="LSG4" i="8"/>
  <c r="LSH4" i="8"/>
  <c r="LSI4" i="8"/>
  <c r="LSJ4" i="8"/>
  <c r="LSK4" i="8"/>
  <c r="LSL4" i="8"/>
  <c r="LSM4" i="8"/>
  <c r="LSN4" i="8"/>
  <c r="LSO4" i="8"/>
  <c r="LSP4" i="8"/>
  <c r="LSQ4" i="8"/>
  <c r="LSR4" i="8"/>
  <c r="LSS4" i="8"/>
  <c r="LST4" i="8"/>
  <c r="LSU4" i="8"/>
  <c r="LSV4" i="8"/>
  <c r="LSW4" i="8"/>
  <c r="LSX4" i="8"/>
  <c r="LSY4" i="8"/>
  <c r="LSZ4" i="8"/>
  <c r="LTA4" i="8"/>
  <c r="LTB4" i="8"/>
  <c r="LTC4" i="8"/>
  <c r="LTD4" i="8"/>
  <c r="LTE4" i="8"/>
  <c r="LTF4" i="8"/>
  <c r="LTG4" i="8"/>
  <c r="LTH4" i="8"/>
  <c r="LTI4" i="8"/>
  <c r="LTJ4" i="8"/>
  <c r="LTK4" i="8"/>
  <c r="LTL4" i="8"/>
  <c r="LTM4" i="8"/>
  <c r="LTN4" i="8"/>
  <c r="LTO4" i="8"/>
  <c r="LTP4" i="8"/>
  <c r="LTQ4" i="8"/>
  <c r="LTR4" i="8"/>
  <c r="LTS4" i="8"/>
  <c r="LTT4" i="8"/>
  <c r="LTU4" i="8"/>
  <c r="LTV4" i="8"/>
  <c r="LTW4" i="8"/>
  <c r="LTX4" i="8"/>
  <c r="LTY4" i="8"/>
  <c r="LTZ4" i="8"/>
  <c r="LUA4" i="8"/>
  <c r="LUB4" i="8"/>
  <c r="LUC4" i="8"/>
  <c r="LUD4" i="8"/>
  <c r="LUE4" i="8"/>
  <c r="LUF4" i="8"/>
  <c r="LUG4" i="8"/>
  <c r="LUH4" i="8"/>
  <c r="LUI4" i="8"/>
  <c r="LUJ4" i="8"/>
  <c r="LUK4" i="8"/>
  <c r="LUL4" i="8"/>
  <c r="LUM4" i="8"/>
  <c r="LUN4" i="8"/>
  <c r="LUO4" i="8"/>
  <c r="LUP4" i="8"/>
  <c r="LUQ4" i="8"/>
  <c r="LUR4" i="8"/>
  <c r="LUS4" i="8"/>
  <c r="LUT4" i="8"/>
  <c r="LUU4" i="8"/>
  <c r="LUV4" i="8"/>
  <c r="LUW4" i="8"/>
  <c r="LUX4" i="8"/>
  <c r="LUY4" i="8"/>
  <c r="LUZ4" i="8"/>
  <c r="LVA4" i="8"/>
  <c r="LVB4" i="8"/>
  <c r="LVC4" i="8"/>
  <c r="LVD4" i="8"/>
  <c r="LVE4" i="8"/>
  <c r="LVF4" i="8"/>
  <c r="LVG4" i="8"/>
  <c r="LVH4" i="8"/>
  <c r="LVI4" i="8"/>
  <c r="LVJ4" i="8"/>
  <c r="LVK4" i="8"/>
  <c r="LVL4" i="8"/>
  <c r="LVM4" i="8"/>
  <c r="LVN4" i="8"/>
  <c r="LVO4" i="8"/>
  <c r="LVP4" i="8"/>
  <c r="LVQ4" i="8"/>
  <c r="LVR4" i="8"/>
  <c r="LVS4" i="8"/>
  <c r="LVT4" i="8"/>
  <c r="LVU4" i="8"/>
  <c r="LVV4" i="8"/>
  <c r="LVW4" i="8"/>
  <c r="LVX4" i="8"/>
  <c r="LVY4" i="8"/>
  <c r="LVZ4" i="8"/>
  <c r="LWA4" i="8"/>
  <c r="LWB4" i="8"/>
  <c r="LWC4" i="8"/>
  <c r="LWD4" i="8"/>
  <c r="LWE4" i="8"/>
  <c r="LWF4" i="8"/>
  <c r="LWG4" i="8"/>
  <c r="LWH4" i="8"/>
  <c r="LWI4" i="8"/>
  <c r="LWJ4" i="8"/>
  <c r="LWK4" i="8"/>
  <c r="LWL4" i="8"/>
  <c r="LWM4" i="8"/>
  <c r="LWN4" i="8"/>
  <c r="LWO4" i="8"/>
  <c r="LWP4" i="8"/>
  <c r="LWQ4" i="8"/>
  <c r="LWR4" i="8"/>
  <c r="LWS4" i="8"/>
  <c r="LWT4" i="8"/>
  <c r="LWU4" i="8"/>
  <c r="LWV4" i="8"/>
  <c r="LWW4" i="8"/>
  <c r="LWX4" i="8"/>
  <c r="LWY4" i="8"/>
  <c r="LWZ4" i="8"/>
  <c r="LXA4" i="8"/>
  <c r="LXB4" i="8"/>
  <c r="LXC4" i="8"/>
  <c r="LXD4" i="8"/>
  <c r="LXE4" i="8"/>
  <c r="LXF4" i="8"/>
  <c r="LXG4" i="8"/>
  <c r="LXH4" i="8"/>
  <c r="LXI4" i="8"/>
  <c r="LXJ4" i="8"/>
  <c r="LXK4" i="8"/>
  <c r="LXL4" i="8"/>
  <c r="LXM4" i="8"/>
  <c r="LXN4" i="8"/>
  <c r="LXO4" i="8"/>
  <c r="LXP4" i="8"/>
  <c r="LXQ4" i="8"/>
  <c r="LXR4" i="8"/>
  <c r="LXS4" i="8"/>
  <c r="LXT4" i="8"/>
  <c r="LXU4" i="8"/>
  <c r="LXV4" i="8"/>
  <c r="LXW4" i="8"/>
  <c r="LXX4" i="8"/>
  <c r="LXY4" i="8"/>
  <c r="LXZ4" i="8"/>
  <c r="LYA4" i="8"/>
  <c r="LYB4" i="8"/>
  <c r="LYC4" i="8"/>
  <c r="LYD4" i="8"/>
  <c r="LYE4" i="8"/>
  <c r="LYF4" i="8"/>
  <c r="LYG4" i="8"/>
  <c r="LYH4" i="8"/>
  <c r="LYI4" i="8"/>
  <c r="LYJ4" i="8"/>
  <c r="LYK4" i="8"/>
  <c r="LYL4" i="8"/>
  <c r="LYM4" i="8"/>
  <c r="LYN4" i="8"/>
  <c r="LYO4" i="8"/>
  <c r="LYP4" i="8"/>
  <c r="LYQ4" i="8"/>
  <c r="LYR4" i="8"/>
  <c r="LYS4" i="8"/>
  <c r="LYT4" i="8"/>
  <c r="LYU4" i="8"/>
  <c r="LYV4" i="8"/>
  <c r="LYW4" i="8"/>
  <c r="LYX4" i="8"/>
  <c r="LYY4" i="8"/>
  <c r="LYZ4" i="8"/>
  <c r="LZA4" i="8"/>
  <c r="LZB4" i="8"/>
  <c r="LZC4" i="8"/>
  <c r="LZD4" i="8"/>
  <c r="LZE4" i="8"/>
  <c r="LZF4" i="8"/>
  <c r="LZG4" i="8"/>
  <c r="LZH4" i="8"/>
  <c r="LZI4" i="8"/>
  <c r="LZJ4" i="8"/>
  <c r="LZK4" i="8"/>
  <c r="LZL4" i="8"/>
  <c r="LZM4" i="8"/>
  <c r="LZN4" i="8"/>
  <c r="LZO4" i="8"/>
  <c r="LZP4" i="8"/>
  <c r="LZQ4" i="8"/>
  <c r="LZR4" i="8"/>
  <c r="LZS4" i="8"/>
  <c r="LZT4" i="8"/>
  <c r="LZU4" i="8"/>
  <c r="LZV4" i="8"/>
  <c r="LZW4" i="8"/>
  <c r="LZX4" i="8"/>
  <c r="LZY4" i="8"/>
  <c r="LZZ4" i="8"/>
  <c r="MAA4" i="8"/>
  <c r="MAB4" i="8"/>
  <c r="MAC4" i="8"/>
  <c r="MAD4" i="8"/>
  <c r="MAE4" i="8"/>
  <c r="MAF4" i="8"/>
  <c r="MAG4" i="8"/>
  <c r="MAH4" i="8"/>
  <c r="MAI4" i="8"/>
  <c r="MAJ4" i="8"/>
  <c r="MAK4" i="8"/>
  <c r="MAL4" i="8"/>
  <c r="MAM4" i="8"/>
  <c r="MAN4" i="8"/>
  <c r="MAO4" i="8"/>
  <c r="MAP4" i="8"/>
  <c r="MAQ4" i="8"/>
  <c r="MAR4" i="8"/>
  <c r="MAS4" i="8"/>
  <c r="MAT4" i="8"/>
  <c r="MAU4" i="8"/>
  <c r="MAV4" i="8"/>
  <c r="MAW4" i="8"/>
  <c r="MAX4" i="8"/>
  <c r="MAY4" i="8"/>
  <c r="MAZ4" i="8"/>
  <c r="MBA4" i="8"/>
  <c r="MBB4" i="8"/>
  <c r="MBC4" i="8"/>
  <c r="MBD4" i="8"/>
  <c r="MBE4" i="8"/>
  <c r="MBF4" i="8"/>
  <c r="MBG4" i="8"/>
  <c r="MBH4" i="8"/>
  <c r="MBI4" i="8"/>
  <c r="MBJ4" i="8"/>
  <c r="MBK4" i="8"/>
  <c r="MBL4" i="8"/>
  <c r="MBM4" i="8"/>
  <c r="MBN4" i="8"/>
  <c r="MBO4" i="8"/>
  <c r="MBP4" i="8"/>
  <c r="MBQ4" i="8"/>
  <c r="MBR4" i="8"/>
  <c r="MBS4" i="8"/>
  <c r="MBT4" i="8"/>
  <c r="MBU4" i="8"/>
  <c r="MBV4" i="8"/>
  <c r="MBW4" i="8"/>
  <c r="MBX4" i="8"/>
  <c r="MBY4" i="8"/>
  <c r="MBZ4" i="8"/>
  <c r="MCA4" i="8"/>
  <c r="MCB4" i="8"/>
  <c r="MCC4" i="8"/>
  <c r="MCD4" i="8"/>
  <c r="MCE4" i="8"/>
  <c r="MCF4" i="8"/>
  <c r="MCG4" i="8"/>
  <c r="MCH4" i="8"/>
  <c r="MCI4" i="8"/>
  <c r="MCJ4" i="8"/>
  <c r="MCK4" i="8"/>
  <c r="MCL4" i="8"/>
  <c r="MCM4" i="8"/>
  <c r="MCN4" i="8"/>
  <c r="MCO4" i="8"/>
  <c r="MCP4" i="8"/>
  <c r="MCQ4" i="8"/>
  <c r="MCR4" i="8"/>
  <c r="MCS4" i="8"/>
  <c r="MCT4" i="8"/>
  <c r="MCU4" i="8"/>
  <c r="MCV4" i="8"/>
  <c r="MCW4" i="8"/>
  <c r="MCX4" i="8"/>
  <c r="MCY4" i="8"/>
  <c r="MCZ4" i="8"/>
  <c r="MDA4" i="8"/>
  <c r="MDB4" i="8"/>
  <c r="MDC4" i="8"/>
  <c r="MDD4" i="8"/>
  <c r="MDE4" i="8"/>
  <c r="MDF4" i="8"/>
  <c r="MDG4" i="8"/>
  <c r="MDH4" i="8"/>
  <c r="MDI4" i="8"/>
  <c r="MDJ4" i="8"/>
  <c r="MDK4" i="8"/>
  <c r="MDL4" i="8"/>
  <c r="MDM4" i="8"/>
  <c r="MDN4" i="8"/>
  <c r="MDO4" i="8"/>
  <c r="MDP4" i="8"/>
  <c r="MDQ4" i="8"/>
  <c r="MDR4" i="8"/>
  <c r="MDS4" i="8"/>
  <c r="MDT4" i="8"/>
  <c r="MDU4" i="8"/>
  <c r="MDV4" i="8"/>
  <c r="MDW4" i="8"/>
  <c r="MDX4" i="8"/>
  <c r="MDY4" i="8"/>
  <c r="MDZ4" i="8"/>
  <c r="MEA4" i="8"/>
  <c r="MEB4" i="8"/>
  <c r="MEC4" i="8"/>
  <c r="MED4" i="8"/>
  <c r="MEE4" i="8"/>
  <c r="MEF4" i="8"/>
  <c r="MEG4" i="8"/>
  <c r="MEH4" i="8"/>
  <c r="MEI4" i="8"/>
  <c r="MEJ4" i="8"/>
  <c r="MEK4" i="8"/>
  <c r="MEL4" i="8"/>
  <c r="MEM4" i="8"/>
  <c r="MEN4" i="8"/>
  <c r="MEO4" i="8"/>
  <c r="MEP4" i="8"/>
  <c r="MEQ4" i="8"/>
  <c r="MER4" i="8"/>
  <c r="MES4" i="8"/>
  <c r="MET4" i="8"/>
  <c r="MEU4" i="8"/>
  <c r="MEV4" i="8"/>
  <c r="MEW4" i="8"/>
  <c r="MEX4" i="8"/>
  <c r="MEY4" i="8"/>
  <c r="MEZ4" i="8"/>
  <c r="MFA4" i="8"/>
  <c r="MFB4" i="8"/>
  <c r="MFC4" i="8"/>
  <c r="MFD4" i="8"/>
  <c r="MFE4" i="8"/>
  <c r="MFF4" i="8"/>
  <c r="MFG4" i="8"/>
  <c r="MFH4" i="8"/>
  <c r="MFI4" i="8"/>
  <c r="MFJ4" i="8"/>
  <c r="MFK4" i="8"/>
  <c r="MFL4" i="8"/>
  <c r="MFM4" i="8"/>
  <c r="MFN4" i="8"/>
  <c r="MFO4" i="8"/>
  <c r="MFP4" i="8"/>
  <c r="MFQ4" i="8"/>
  <c r="MFR4" i="8"/>
  <c r="MFS4" i="8"/>
  <c r="MFT4" i="8"/>
  <c r="MFU4" i="8"/>
  <c r="MFV4" i="8"/>
  <c r="MFW4" i="8"/>
  <c r="MFX4" i="8"/>
  <c r="MFY4" i="8"/>
  <c r="MFZ4" i="8"/>
  <c r="MGA4" i="8"/>
  <c r="MGB4" i="8"/>
  <c r="MGC4" i="8"/>
  <c r="MGD4" i="8"/>
  <c r="MGE4" i="8"/>
  <c r="MGF4" i="8"/>
  <c r="MGG4" i="8"/>
  <c r="MGH4" i="8"/>
  <c r="MGI4" i="8"/>
  <c r="MGJ4" i="8"/>
  <c r="MGK4" i="8"/>
  <c r="MGL4" i="8"/>
  <c r="MGM4" i="8"/>
  <c r="MGN4" i="8"/>
  <c r="MGO4" i="8"/>
  <c r="MGP4" i="8"/>
  <c r="MGQ4" i="8"/>
  <c r="MGR4" i="8"/>
  <c r="MGS4" i="8"/>
  <c r="MGT4" i="8"/>
  <c r="MGU4" i="8"/>
  <c r="MGV4" i="8"/>
  <c r="MGW4" i="8"/>
  <c r="MGX4" i="8"/>
  <c r="MGY4" i="8"/>
  <c r="MGZ4" i="8"/>
  <c r="MHA4" i="8"/>
  <c r="MHB4" i="8"/>
  <c r="MHC4" i="8"/>
  <c r="MHD4" i="8"/>
  <c r="MHE4" i="8"/>
  <c r="MHF4" i="8"/>
  <c r="MHG4" i="8"/>
  <c r="MHH4" i="8"/>
  <c r="MHI4" i="8"/>
  <c r="MHJ4" i="8"/>
  <c r="MHK4" i="8"/>
  <c r="MHL4" i="8"/>
  <c r="MHM4" i="8"/>
  <c r="MHN4" i="8"/>
  <c r="MHO4" i="8"/>
  <c r="MHP4" i="8"/>
  <c r="MHQ4" i="8"/>
  <c r="MHR4" i="8"/>
  <c r="MHS4" i="8"/>
  <c r="MHT4" i="8"/>
  <c r="MHU4" i="8"/>
  <c r="MHV4" i="8"/>
  <c r="MHW4" i="8"/>
  <c r="MHX4" i="8"/>
  <c r="MHY4" i="8"/>
  <c r="MHZ4" i="8"/>
  <c r="MIA4" i="8"/>
  <c r="MIB4" i="8"/>
  <c r="MIC4" i="8"/>
  <c r="MID4" i="8"/>
  <c r="MIE4" i="8"/>
  <c r="MIF4" i="8"/>
  <c r="MIG4" i="8"/>
  <c r="MIH4" i="8"/>
  <c r="MII4" i="8"/>
  <c r="MIJ4" i="8"/>
  <c r="MIK4" i="8"/>
  <c r="MIL4" i="8"/>
  <c r="MIM4" i="8"/>
  <c r="MIN4" i="8"/>
  <c r="MIO4" i="8"/>
  <c r="MIP4" i="8"/>
  <c r="MIQ4" i="8"/>
  <c r="MIR4" i="8"/>
  <c r="MIS4" i="8"/>
  <c r="MIT4" i="8"/>
  <c r="MIU4" i="8"/>
  <c r="MIV4" i="8"/>
  <c r="MIW4" i="8"/>
  <c r="MIX4" i="8"/>
  <c r="MIY4" i="8"/>
  <c r="MIZ4" i="8"/>
  <c r="MJA4" i="8"/>
  <c r="MJB4" i="8"/>
  <c r="MJC4" i="8"/>
  <c r="MJD4" i="8"/>
  <c r="MJE4" i="8"/>
  <c r="MJF4" i="8"/>
  <c r="MJG4" i="8"/>
  <c r="MJH4" i="8"/>
  <c r="MJI4" i="8"/>
  <c r="MJJ4" i="8"/>
  <c r="MJK4" i="8"/>
  <c r="MJL4" i="8"/>
  <c r="MJM4" i="8"/>
  <c r="MJN4" i="8"/>
  <c r="MJO4" i="8"/>
  <c r="MJP4" i="8"/>
  <c r="MJQ4" i="8"/>
  <c r="MJR4" i="8"/>
  <c r="MJS4" i="8"/>
  <c r="MJT4" i="8"/>
  <c r="MJU4" i="8"/>
  <c r="MJV4" i="8"/>
  <c r="MJW4" i="8"/>
  <c r="MJX4" i="8"/>
  <c r="MJY4" i="8"/>
  <c r="MJZ4" i="8"/>
  <c r="MKA4" i="8"/>
  <c r="MKB4" i="8"/>
  <c r="MKC4" i="8"/>
  <c r="MKD4" i="8"/>
  <c r="MKE4" i="8"/>
  <c r="MKF4" i="8"/>
  <c r="MKG4" i="8"/>
  <c r="MKH4" i="8"/>
  <c r="MKI4" i="8"/>
  <c r="MKJ4" i="8"/>
  <c r="MKK4" i="8"/>
  <c r="MKL4" i="8"/>
  <c r="MKM4" i="8"/>
  <c r="MKN4" i="8"/>
  <c r="MKO4" i="8"/>
  <c r="MKP4" i="8"/>
  <c r="MKQ4" i="8"/>
  <c r="MKR4" i="8"/>
  <c r="MKS4" i="8"/>
  <c r="MKT4" i="8"/>
  <c r="MKU4" i="8"/>
  <c r="MKV4" i="8"/>
  <c r="MKW4" i="8"/>
  <c r="MKX4" i="8"/>
  <c r="MKY4" i="8"/>
  <c r="MKZ4" i="8"/>
  <c r="MLA4" i="8"/>
  <c r="MLB4" i="8"/>
  <c r="MLC4" i="8"/>
  <c r="MLD4" i="8"/>
  <c r="MLE4" i="8"/>
  <c r="MLF4" i="8"/>
  <c r="MLG4" i="8"/>
  <c r="MLH4" i="8"/>
  <c r="MLI4" i="8"/>
  <c r="MLJ4" i="8"/>
  <c r="MLK4" i="8"/>
  <c r="MLL4" i="8"/>
  <c r="MLM4" i="8"/>
  <c r="MLN4" i="8"/>
  <c r="MLO4" i="8"/>
  <c r="MLP4" i="8"/>
  <c r="MLQ4" i="8"/>
  <c r="MLR4" i="8"/>
  <c r="MLS4" i="8"/>
  <c r="MLT4" i="8"/>
  <c r="MLU4" i="8"/>
  <c r="MLV4" i="8"/>
  <c r="MLW4" i="8"/>
  <c r="MLX4" i="8"/>
  <c r="MLY4" i="8"/>
  <c r="MLZ4" i="8"/>
  <c r="MMA4" i="8"/>
  <c r="MMB4" i="8"/>
  <c r="MMC4" i="8"/>
  <c r="MMD4" i="8"/>
  <c r="MME4" i="8"/>
  <c r="MMF4" i="8"/>
  <c r="MMG4" i="8"/>
  <c r="MMH4" i="8"/>
  <c r="MMI4" i="8"/>
  <c r="MMJ4" i="8"/>
  <c r="MMK4" i="8"/>
  <c r="MML4" i="8"/>
  <c r="MMM4" i="8"/>
  <c r="MMN4" i="8"/>
  <c r="MMO4" i="8"/>
  <c r="MMP4" i="8"/>
  <c r="MMQ4" i="8"/>
  <c r="MMR4" i="8"/>
  <c r="MMS4" i="8"/>
  <c r="MMT4" i="8"/>
  <c r="MMU4" i="8"/>
  <c r="MMV4" i="8"/>
  <c r="MMW4" i="8"/>
  <c r="MMX4" i="8"/>
  <c r="MMY4" i="8"/>
  <c r="MMZ4" i="8"/>
  <c r="MNA4" i="8"/>
  <c r="MNB4" i="8"/>
  <c r="MNC4" i="8"/>
  <c r="MND4" i="8"/>
  <c r="MNE4" i="8"/>
  <c r="MNF4" i="8"/>
  <c r="MNG4" i="8"/>
  <c r="MNH4" i="8"/>
  <c r="MNI4" i="8"/>
  <c r="MNJ4" i="8"/>
  <c r="MNK4" i="8"/>
  <c r="MNL4" i="8"/>
  <c r="MNM4" i="8"/>
  <c r="MNN4" i="8"/>
  <c r="MNO4" i="8"/>
  <c r="MNP4" i="8"/>
  <c r="MNQ4" i="8"/>
  <c r="MNR4" i="8"/>
  <c r="MNS4" i="8"/>
  <c r="MNT4" i="8"/>
  <c r="MNU4" i="8"/>
  <c r="MNV4" i="8"/>
  <c r="MNW4" i="8"/>
  <c r="MNX4" i="8"/>
  <c r="MNY4" i="8"/>
  <c r="MNZ4" i="8"/>
  <c r="MOA4" i="8"/>
  <c r="MOB4" i="8"/>
  <c r="MOC4" i="8"/>
  <c r="MOD4" i="8"/>
  <c r="MOE4" i="8"/>
  <c r="MOF4" i="8"/>
  <c r="MOG4" i="8"/>
  <c r="MOH4" i="8"/>
  <c r="MOI4" i="8"/>
  <c r="MOJ4" i="8"/>
  <c r="MOK4" i="8"/>
  <c r="MOL4" i="8"/>
  <c r="MOM4" i="8"/>
  <c r="MON4" i="8"/>
  <c r="MOO4" i="8"/>
  <c r="MOP4" i="8"/>
  <c r="MOQ4" i="8"/>
  <c r="MOR4" i="8"/>
  <c r="MOS4" i="8"/>
  <c r="MOT4" i="8"/>
  <c r="MOU4" i="8"/>
  <c r="MOV4" i="8"/>
  <c r="MOW4" i="8"/>
  <c r="MOX4" i="8"/>
  <c r="MOY4" i="8"/>
  <c r="MOZ4" i="8"/>
  <c r="MPA4" i="8"/>
  <c r="MPB4" i="8"/>
  <c r="MPC4" i="8"/>
  <c r="MPD4" i="8"/>
  <c r="MPE4" i="8"/>
  <c r="MPF4" i="8"/>
  <c r="MPG4" i="8"/>
  <c r="MPH4" i="8"/>
  <c r="MPI4" i="8"/>
  <c r="MPJ4" i="8"/>
  <c r="MPK4" i="8"/>
  <c r="MPL4" i="8"/>
  <c r="MPM4" i="8"/>
  <c r="MPN4" i="8"/>
  <c r="MPO4" i="8"/>
  <c r="MPP4" i="8"/>
  <c r="MPQ4" i="8"/>
  <c r="MPR4" i="8"/>
  <c r="MPS4" i="8"/>
  <c r="MPT4" i="8"/>
  <c r="MPU4" i="8"/>
  <c r="MPV4" i="8"/>
  <c r="MPW4" i="8"/>
  <c r="MPX4" i="8"/>
  <c r="MPY4" i="8"/>
  <c r="MPZ4" i="8"/>
  <c r="MQA4" i="8"/>
  <c r="MQB4" i="8"/>
  <c r="MQC4" i="8"/>
  <c r="MQD4" i="8"/>
  <c r="MQE4" i="8"/>
  <c r="MQF4" i="8"/>
  <c r="MQG4" i="8"/>
  <c r="MQH4" i="8"/>
  <c r="MQI4" i="8"/>
  <c r="MQJ4" i="8"/>
  <c r="MQK4" i="8"/>
  <c r="MQL4" i="8"/>
  <c r="MQM4" i="8"/>
  <c r="MQN4" i="8"/>
  <c r="MQO4" i="8"/>
  <c r="MQP4" i="8"/>
  <c r="MQQ4" i="8"/>
  <c r="MQR4" i="8"/>
  <c r="MQS4" i="8"/>
  <c r="MQT4" i="8"/>
  <c r="MQU4" i="8"/>
  <c r="MQV4" i="8"/>
  <c r="MQW4" i="8"/>
  <c r="MQX4" i="8"/>
  <c r="MQY4" i="8"/>
  <c r="MQZ4" i="8"/>
  <c r="MRA4" i="8"/>
  <c r="MRB4" i="8"/>
  <c r="MRC4" i="8"/>
  <c r="MRD4" i="8"/>
  <c r="MRE4" i="8"/>
  <c r="MRF4" i="8"/>
  <c r="MRG4" i="8"/>
  <c r="MRH4" i="8"/>
  <c r="MRI4" i="8"/>
  <c r="MRJ4" i="8"/>
  <c r="MRK4" i="8"/>
  <c r="MRL4" i="8"/>
  <c r="MRM4" i="8"/>
  <c r="MRN4" i="8"/>
  <c r="MRO4" i="8"/>
  <c r="MRP4" i="8"/>
  <c r="MRQ4" i="8"/>
  <c r="MRR4" i="8"/>
  <c r="MRS4" i="8"/>
  <c r="MRT4" i="8"/>
  <c r="MRU4" i="8"/>
  <c r="MRV4" i="8"/>
  <c r="MRW4" i="8"/>
  <c r="MRX4" i="8"/>
  <c r="MRY4" i="8"/>
  <c r="MRZ4" i="8"/>
  <c r="MSA4" i="8"/>
  <c r="MSB4" i="8"/>
  <c r="MSC4" i="8"/>
  <c r="MSD4" i="8"/>
  <c r="MSE4" i="8"/>
  <c r="MSF4" i="8"/>
  <c r="MSG4" i="8"/>
  <c r="MSH4" i="8"/>
  <c r="MSI4" i="8"/>
  <c r="MSJ4" i="8"/>
  <c r="MSK4" i="8"/>
  <c r="MSL4" i="8"/>
  <c r="MSM4" i="8"/>
  <c r="MSN4" i="8"/>
  <c r="MSO4" i="8"/>
  <c r="MSP4" i="8"/>
  <c r="MSQ4" i="8"/>
  <c r="MSR4" i="8"/>
  <c r="MSS4" i="8"/>
  <c r="MST4" i="8"/>
  <c r="MSU4" i="8"/>
  <c r="MSV4" i="8"/>
  <c r="MSW4" i="8"/>
  <c r="MSX4" i="8"/>
  <c r="MSY4" i="8"/>
  <c r="MSZ4" i="8"/>
  <c r="MTA4" i="8"/>
  <c r="MTB4" i="8"/>
  <c r="MTC4" i="8"/>
  <c r="MTD4" i="8"/>
  <c r="MTE4" i="8"/>
  <c r="MTF4" i="8"/>
  <c r="MTG4" i="8"/>
  <c r="MTH4" i="8"/>
  <c r="MTI4" i="8"/>
  <c r="MTJ4" i="8"/>
  <c r="MTK4" i="8"/>
  <c r="MTL4" i="8"/>
  <c r="MTM4" i="8"/>
  <c r="MTN4" i="8"/>
  <c r="MTO4" i="8"/>
  <c r="MTP4" i="8"/>
  <c r="MTQ4" i="8"/>
  <c r="MTR4" i="8"/>
  <c r="MTS4" i="8"/>
  <c r="MTT4" i="8"/>
  <c r="MTU4" i="8"/>
  <c r="MTV4" i="8"/>
  <c r="MTW4" i="8"/>
  <c r="MTX4" i="8"/>
  <c r="MTY4" i="8"/>
  <c r="MTZ4" i="8"/>
  <c r="MUA4" i="8"/>
  <c r="MUB4" i="8"/>
  <c r="MUC4" i="8"/>
  <c r="MUD4" i="8"/>
  <c r="MUE4" i="8"/>
  <c r="MUF4" i="8"/>
  <c r="MUG4" i="8"/>
  <c r="MUH4" i="8"/>
  <c r="MUI4" i="8"/>
  <c r="MUJ4" i="8"/>
  <c r="MUK4" i="8"/>
  <c r="MUL4" i="8"/>
  <c r="MUM4" i="8"/>
  <c r="MUN4" i="8"/>
  <c r="MUO4" i="8"/>
  <c r="MUP4" i="8"/>
  <c r="MUQ4" i="8"/>
  <c r="MUR4" i="8"/>
  <c r="MUS4" i="8"/>
  <c r="MUT4" i="8"/>
  <c r="MUU4" i="8"/>
  <c r="MUV4" i="8"/>
  <c r="MUW4" i="8"/>
  <c r="MUX4" i="8"/>
  <c r="MUY4" i="8"/>
  <c r="MUZ4" i="8"/>
  <c r="MVA4" i="8"/>
  <c r="MVB4" i="8"/>
  <c r="MVC4" i="8"/>
  <c r="MVD4" i="8"/>
  <c r="MVE4" i="8"/>
  <c r="MVF4" i="8"/>
  <c r="MVG4" i="8"/>
  <c r="MVH4" i="8"/>
  <c r="MVI4" i="8"/>
  <c r="MVJ4" i="8"/>
  <c r="MVK4" i="8"/>
  <c r="MVL4" i="8"/>
  <c r="MVM4" i="8"/>
  <c r="MVN4" i="8"/>
  <c r="MVO4" i="8"/>
  <c r="MVP4" i="8"/>
  <c r="MVQ4" i="8"/>
  <c r="MVR4" i="8"/>
  <c r="MVS4" i="8"/>
  <c r="MVT4" i="8"/>
  <c r="MVU4" i="8"/>
  <c r="MVV4" i="8"/>
  <c r="MVW4" i="8"/>
  <c r="MVX4" i="8"/>
  <c r="MVY4" i="8"/>
  <c r="MVZ4" i="8"/>
  <c r="MWA4" i="8"/>
  <c r="MWB4" i="8"/>
  <c r="MWC4" i="8"/>
  <c r="MWD4" i="8"/>
  <c r="MWE4" i="8"/>
  <c r="MWF4" i="8"/>
  <c r="MWG4" i="8"/>
  <c r="MWH4" i="8"/>
  <c r="MWI4" i="8"/>
  <c r="MWJ4" i="8"/>
  <c r="MWK4" i="8"/>
  <c r="MWL4" i="8"/>
  <c r="MWM4" i="8"/>
  <c r="MWN4" i="8"/>
  <c r="MWO4" i="8"/>
  <c r="MWP4" i="8"/>
  <c r="MWQ4" i="8"/>
  <c r="MWR4" i="8"/>
  <c r="MWS4" i="8"/>
  <c r="MWT4" i="8"/>
  <c r="MWU4" i="8"/>
  <c r="MWV4" i="8"/>
  <c r="MWW4" i="8"/>
  <c r="MWX4" i="8"/>
  <c r="MWY4" i="8"/>
  <c r="MWZ4" i="8"/>
  <c r="MXA4" i="8"/>
  <c r="MXB4" i="8"/>
  <c r="MXC4" i="8"/>
  <c r="MXD4" i="8"/>
  <c r="MXE4" i="8"/>
  <c r="MXF4" i="8"/>
  <c r="MXG4" i="8"/>
  <c r="MXH4" i="8"/>
  <c r="MXI4" i="8"/>
  <c r="MXJ4" i="8"/>
  <c r="MXK4" i="8"/>
  <c r="MXL4" i="8"/>
  <c r="MXM4" i="8"/>
  <c r="MXN4" i="8"/>
  <c r="MXO4" i="8"/>
  <c r="MXP4" i="8"/>
  <c r="MXQ4" i="8"/>
  <c r="MXR4" i="8"/>
  <c r="MXS4" i="8"/>
  <c r="MXT4" i="8"/>
  <c r="MXU4" i="8"/>
  <c r="MXV4" i="8"/>
  <c r="MXW4" i="8"/>
  <c r="MXX4" i="8"/>
  <c r="MXY4" i="8"/>
  <c r="MXZ4" i="8"/>
  <c r="MYA4" i="8"/>
  <c r="MYB4" i="8"/>
  <c r="MYC4" i="8"/>
  <c r="MYD4" i="8"/>
  <c r="MYE4" i="8"/>
  <c r="MYF4" i="8"/>
  <c r="MYG4" i="8"/>
  <c r="MYH4" i="8"/>
  <c r="MYI4" i="8"/>
  <c r="MYJ4" i="8"/>
  <c r="MYK4" i="8"/>
  <c r="MYL4" i="8"/>
  <c r="MYM4" i="8"/>
  <c r="MYN4" i="8"/>
  <c r="MYO4" i="8"/>
  <c r="MYP4" i="8"/>
  <c r="MYQ4" i="8"/>
  <c r="MYR4" i="8"/>
  <c r="MYS4" i="8"/>
  <c r="MYT4" i="8"/>
  <c r="MYU4" i="8"/>
  <c r="MYV4" i="8"/>
  <c r="MYW4" i="8"/>
  <c r="MYX4" i="8"/>
  <c r="MYY4" i="8"/>
  <c r="MYZ4" i="8"/>
  <c r="MZA4" i="8"/>
  <c r="MZB4" i="8"/>
  <c r="MZC4" i="8"/>
  <c r="MZD4" i="8"/>
  <c r="MZE4" i="8"/>
  <c r="MZF4" i="8"/>
  <c r="MZG4" i="8"/>
  <c r="MZH4" i="8"/>
  <c r="MZI4" i="8"/>
  <c r="MZJ4" i="8"/>
  <c r="MZK4" i="8"/>
  <c r="MZL4" i="8"/>
  <c r="MZM4" i="8"/>
  <c r="MZN4" i="8"/>
  <c r="MZO4" i="8"/>
  <c r="MZP4" i="8"/>
  <c r="MZQ4" i="8"/>
  <c r="MZR4" i="8"/>
  <c r="MZS4" i="8"/>
  <c r="MZT4" i="8"/>
  <c r="MZU4" i="8"/>
  <c r="MZV4" i="8"/>
  <c r="MZW4" i="8"/>
  <c r="MZX4" i="8"/>
  <c r="MZY4" i="8"/>
  <c r="MZZ4" i="8"/>
  <c r="NAA4" i="8"/>
  <c r="NAB4" i="8"/>
  <c r="NAC4" i="8"/>
  <c r="NAD4" i="8"/>
  <c r="NAE4" i="8"/>
  <c r="NAF4" i="8"/>
  <c r="NAG4" i="8"/>
  <c r="NAH4" i="8"/>
  <c r="NAI4" i="8"/>
  <c r="NAJ4" i="8"/>
  <c r="NAK4" i="8"/>
  <c r="NAL4" i="8"/>
  <c r="NAM4" i="8"/>
  <c r="NAN4" i="8"/>
  <c r="NAO4" i="8"/>
  <c r="NAP4" i="8"/>
  <c r="NAQ4" i="8"/>
  <c r="NAR4" i="8"/>
  <c r="NAS4" i="8"/>
  <c r="NAT4" i="8"/>
  <c r="NAU4" i="8"/>
  <c r="NAV4" i="8"/>
  <c r="NAW4" i="8"/>
  <c r="NAX4" i="8"/>
  <c r="NAY4" i="8"/>
  <c r="NAZ4" i="8"/>
  <c r="NBA4" i="8"/>
  <c r="NBB4" i="8"/>
  <c r="NBC4" i="8"/>
  <c r="NBD4" i="8"/>
  <c r="NBE4" i="8"/>
  <c r="NBF4" i="8"/>
  <c r="NBG4" i="8"/>
  <c r="NBH4" i="8"/>
  <c r="NBI4" i="8"/>
  <c r="NBJ4" i="8"/>
  <c r="NBK4" i="8"/>
  <c r="NBL4" i="8"/>
  <c r="NBM4" i="8"/>
  <c r="NBN4" i="8"/>
  <c r="NBO4" i="8"/>
  <c r="NBP4" i="8"/>
  <c r="NBQ4" i="8"/>
  <c r="NBR4" i="8"/>
  <c r="NBS4" i="8"/>
  <c r="NBT4" i="8"/>
  <c r="NBU4" i="8"/>
  <c r="NBV4" i="8"/>
  <c r="NBW4" i="8"/>
  <c r="NBX4" i="8"/>
  <c r="NBY4" i="8"/>
  <c r="NBZ4" i="8"/>
  <c r="NCA4" i="8"/>
  <c r="NCB4" i="8"/>
  <c r="NCC4" i="8"/>
  <c r="NCD4" i="8"/>
  <c r="NCE4" i="8"/>
  <c r="NCF4" i="8"/>
  <c r="NCG4" i="8"/>
  <c r="NCH4" i="8"/>
  <c r="NCI4" i="8"/>
  <c r="NCJ4" i="8"/>
  <c r="NCK4" i="8"/>
  <c r="NCL4" i="8"/>
  <c r="NCM4" i="8"/>
  <c r="NCN4" i="8"/>
  <c r="NCO4" i="8"/>
  <c r="NCP4" i="8"/>
  <c r="NCQ4" i="8"/>
  <c r="NCR4" i="8"/>
  <c r="NCS4" i="8"/>
  <c r="NCT4" i="8"/>
  <c r="NCU4" i="8"/>
  <c r="NCV4" i="8"/>
  <c r="NCW4" i="8"/>
  <c r="NCX4" i="8"/>
  <c r="NCY4" i="8"/>
  <c r="NCZ4" i="8"/>
  <c r="NDA4" i="8"/>
  <c r="NDB4" i="8"/>
  <c r="NDC4" i="8"/>
  <c r="NDD4" i="8"/>
  <c r="NDE4" i="8"/>
  <c r="NDF4" i="8"/>
  <c r="NDG4" i="8"/>
  <c r="NDH4" i="8"/>
  <c r="NDI4" i="8"/>
  <c r="NDJ4" i="8"/>
  <c r="NDK4" i="8"/>
  <c r="NDL4" i="8"/>
  <c r="NDM4" i="8"/>
  <c r="NDN4" i="8"/>
  <c r="NDO4" i="8"/>
  <c r="NDP4" i="8"/>
  <c r="NDQ4" i="8"/>
  <c r="NDR4" i="8"/>
  <c r="NDS4" i="8"/>
  <c r="NDT4" i="8"/>
  <c r="NDU4" i="8"/>
  <c r="NDV4" i="8"/>
  <c r="NDW4" i="8"/>
  <c r="NDX4" i="8"/>
  <c r="NDY4" i="8"/>
  <c r="NDZ4" i="8"/>
  <c r="NEA4" i="8"/>
  <c r="NEB4" i="8"/>
  <c r="NEC4" i="8"/>
  <c r="NED4" i="8"/>
  <c r="NEE4" i="8"/>
  <c r="NEF4" i="8"/>
  <c r="NEG4" i="8"/>
  <c r="NEH4" i="8"/>
  <c r="NEI4" i="8"/>
  <c r="NEJ4" i="8"/>
  <c r="NEK4" i="8"/>
  <c r="NEL4" i="8"/>
  <c r="NEM4" i="8"/>
  <c r="NEN4" i="8"/>
  <c r="NEO4" i="8"/>
  <c r="NEP4" i="8"/>
  <c r="NEQ4" i="8"/>
  <c r="NER4" i="8"/>
  <c r="NES4" i="8"/>
  <c r="NET4" i="8"/>
  <c r="NEU4" i="8"/>
  <c r="NEV4" i="8"/>
  <c r="NEW4" i="8"/>
  <c r="NEX4" i="8"/>
  <c r="NEY4" i="8"/>
  <c r="NEZ4" i="8"/>
  <c r="NFA4" i="8"/>
  <c r="NFB4" i="8"/>
  <c r="NFC4" i="8"/>
  <c r="NFD4" i="8"/>
  <c r="NFE4" i="8"/>
  <c r="NFF4" i="8"/>
  <c r="NFG4" i="8"/>
  <c r="NFH4" i="8"/>
  <c r="NFI4" i="8"/>
  <c r="NFJ4" i="8"/>
  <c r="NFK4" i="8"/>
  <c r="NFL4" i="8"/>
  <c r="NFM4" i="8"/>
  <c r="NFN4" i="8"/>
  <c r="NFO4" i="8"/>
  <c r="NFP4" i="8"/>
  <c r="NFQ4" i="8"/>
  <c r="NFR4" i="8"/>
  <c r="NFS4" i="8"/>
  <c r="NFT4" i="8"/>
  <c r="NFU4" i="8"/>
  <c r="NFV4" i="8"/>
  <c r="NFW4" i="8"/>
  <c r="NFX4" i="8"/>
  <c r="NFY4" i="8"/>
  <c r="NFZ4" i="8"/>
  <c r="NGA4" i="8"/>
  <c r="NGB4" i="8"/>
  <c r="NGC4" i="8"/>
  <c r="NGD4" i="8"/>
  <c r="NGE4" i="8"/>
  <c r="NGF4" i="8"/>
  <c r="NGG4" i="8"/>
  <c r="NGH4" i="8"/>
  <c r="NGI4" i="8"/>
  <c r="NGJ4" i="8"/>
  <c r="NGK4" i="8"/>
  <c r="NGL4" i="8"/>
  <c r="NGM4" i="8"/>
  <c r="NGN4" i="8"/>
  <c r="NGO4" i="8"/>
  <c r="NGP4" i="8"/>
  <c r="NGQ4" i="8"/>
  <c r="NGR4" i="8"/>
  <c r="NGS4" i="8"/>
  <c r="NGT4" i="8"/>
  <c r="NGU4" i="8"/>
  <c r="NGV4" i="8"/>
  <c r="NGW4" i="8"/>
  <c r="NGX4" i="8"/>
  <c r="NGY4" i="8"/>
  <c r="NGZ4" i="8"/>
  <c r="NHA4" i="8"/>
  <c r="NHB4" i="8"/>
  <c r="NHC4" i="8"/>
  <c r="NHD4" i="8"/>
  <c r="NHE4" i="8"/>
  <c r="NHF4" i="8"/>
  <c r="NHG4" i="8"/>
  <c r="NHH4" i="8"/>
  <c r="NHI4" i="8"/>
  <c r="NHJ4" i="8"/>
  <c r="NHK4" i="8"/>
  <c r="NHL4" i="8"/>
  <c r="NHM4" i="8"/>
  <c r="NHN4" i="8"/>
  <c r="NHO4" i="8"/>
  <c r="NHP4" i="8"/>
  <c r="NHQ4" i="8"/>
  <c r="NHR4" i="8"/>
  <c r="NHS4" i="8"/>
  <c r="NHT4" i="8"/>
  <c r="NHU4" i="8"/>
  <c r="NHV4" i="8"/>
  <c r="NHW4" i="8"/>
  <c r="NHX4" i="8"/>
  <c r="NHY4" i="8"/>
  <c r="NHZ4" i="8"/>
  <c r="NIA4" i="8"/>
  <c r="NIB4" i="8"/>
  <c r="NIC4" i="8"/>
  <c r="NID4" i="8"/>
  <c r="NIE4" i="8"/>
  <c r="NIF4" i="8"/>
  <c r="NIG4" i="8"/>
  <c r="NIH4" i="8"/>
  <c r="NII4" i="8"/>
  <c r="NIJ4" i="8"/>
  <c r="NIK4" i="8"/>
  <c r="NIL4" i="8"/>
  <c r="NIM4" i="8"/>
  <c r="NIN4" i="8"/>
  <c r="NIO4" i="8"/>
  <c r="NIP4" i="8"/>
  <c r="NIQ4" i="8"/>
  <c r="NIR4" i="8"/>
  <c r="NIS4" i="8"/>
  <c r="NIT4" i="8"/>
  <c r="NIU4" i="8"/>
  <c r="NIV4" i="8"/>
  <c r="NIW4" i="8"/>
  <c r="NIX4" i="8"/>
  <c r="NIY4" i="8"/>
  <c r="NIZ4" i="8"/>
  <c r="NJA4" i="8"/>
  <c r="NJB4" i="8"/>
  <c r="NJC4" i="8"/>
  <c r="NJD4" i="8"/>
  <c r="NJE4" i="8"/>
  <c r="NJF4" i="8"/>
  <c r="NJG4" i="8"/>
  <c r="NJH4" i="8"/>
  <c r="NJI4" i="8"/>
  <c r="NJJ4" i="8"/>
  <c r="NJK4" i="8"/>
  <c r="NJL4" i="8"/>
  <c r="NJM4" i="8"/>
  <c r="NJN4" i="8"/>
  <c r="NJO4" i="8"/>
  <c r="NJP4" i="8"/>
  <c r="NJQ4" i="8"/>
  <c r="NJR4" i="8"/>
  <c r="NJS4" i="8"/>
  <c r="NJT4" i="8"/>
  <c r="NJU4" i="8"/>
  <c r="NJV4" i="8"/>
  <c r="NJW4" i="8"/>
  <c r="NJX4" i="8"/>
  <c r="NJY4" i="8"/>
  <c r="NJZ4" i="8"/>
  <c r="NKA4" i="8"/>
  <c r="NKB4" i="8"/>
  <c r="NKC4" i="8"/>
  <c r="NKD4" i="8"/>
  <c r="NKE4" i="8"/>
  <c r="NKF4" i="8"/>
  <c r="NKG4" i="8"/>
  <c r="NKH4" i="8"/>
  <c r="NKI4" i="8"/>
  <c r="NKJ4" i="8"/>
  <c r="NKK4" i="8"/>
  <c r="NKL4" i="8"/>
  <c r="NKM4" i="8"/>
  <c r="NKN4" i="8"/>
  <c r="NKO4" i="8"/>
  <c r="NKP4" i="8"/>
  <c r="NKQ4" i="8"/>
  <c r="NKR4" i="8"/>
  <c r="NKS4" i="8"/>
  <c r="NKT4" i="8"/>
  <c r="NKU4" i="8"/>
  <c r="NKV4" i="8"/>
  <c r="NKW4" i="8"/>
  <c r="NKX4" i="8"/>
  <c r="NKY4" i="8"/>
  <c r="NKZ4" i="8"/>
  <c r="NLA4" i="8"/>
  <c r="NLB4" i="8"/>
  <c r="NLC4" i="8"/>
  <c r="NLD4" i="8"/>
  <c r="NLE4" i="8"/>
  <c r="NLF4" i="8"/>
  <c r="NLG4" i="8"/>
  <c r="NLH4" i="8"/>
  <c r="NLI4" i="8"/>
  <c r="NLJ4" i="8"/>
  <c r="NLK4" i="8"/>
  <c r="NLL4" i="8"/>
  <c r="NLM4" i="8"/>
  <c r="NLN4" i="8"/>
  <c r="NLO4" i="8"/>
  <c r="NLP4" i="8"/>
  <c r="NLQ4" i="8"/>
  <c r="NLR4" i="8"/>
  <c r="NLS4" i="8"/>
  <c r="NLT4" i="8"/>
  <c r="NLU4" i="8"/>
  <c r="NLV4" i="8"/>
  <c r="NLW4" i="8"/>
  <c r="NLX4" i="8"/>
  <c r="NLY4" i="8"/>
  <c r="NLZ4" i="8"/>
  <c r="NMA4" i="8"/>
  <c r="NMB4" i="8"/>
  <c r="NMC4" i="8"/>
  <c r="NMD4" i="8"/>
  <c r="NME4" i="8"/>
  <c r="NMF4" i="8"/>
  <c r="NMG4" i="8"/>
  <c r="NMH4" i="8"/>
  <c r="NMI4" i="8"/>
  <c r="NMJ4" i="8"/>
  <c r="NMK4" i="8"/>
  <c r="NML4" i="8"/>
  <c r="NMM4" i="8"/>
  <c r="NMN4" i="8"/>
  <c r="NMO4" i="8"/>
  <c r="NMP4" i="8"/>
  <c r="NMQ4" i="8"/>
  <c r="NMR4" i="8"/>
  <c r="NMS4" i="8"/>
  <c r="NMT4" i="8"/>
  <c r="NMU4" i="8"/>
  <c r="NMV4" i="8"/>
  <c r="NMW4" i="8"/>
  <c r="NMX4" i="8"/>
  <c r="NMY4" i="8"/>
  <c r="NMZ4" i="8"/>
  <c r="NNA4" i="8"/>
  <c r="NNB4" i="8"/>
  <c r="NNC4" i="8"/>
  <c r="NND4" i="8"/>
  <c r="NNE4" i="8"/>
  <c r="NNF4" i="8"/>
  <c r="NNG4" i="8"/>
  <c r="NNH4" i="8"/>
  <c r="NNI4" i="8"/>
  <c r="NNJ4" i="8"/>
  <c r="NNK4" i="8"/>
  <c r="NNL4" i="8"/>
  <c r="NNM4" i="8"/>
  <c r="NNN4" i="8"/>
  <c r="NNO4" i="8"/>
  <c r="NNP4" i="8"/>
  <c r="NNQ4" i="8"/>
  <c r="NNR4" i="8"/>
  <c r="NNS4" i="8"/>
  <c r="NNT4" i="8"/>
  <c r="NNU4" i="8"/>
  <c r="NNV4" i="8"/>
  <c r="NNW4" i="8"/>
  <c r="NNX4" i="8"/>
  <c r="NNY4" i="8"/>
  <c r="NNZ4" i="8"/>
  <c r="NOA4" i="8"/>
  <c r="NOB4" i="8"/>
  <c r="NOC4" i="8"/>
  <c r="NOD4" i="8"/>
  <c r="NOE4" i="8"/>
  <c r="NOF4" i="8"/>
  <c r="NOG4" i="8"/>
  <c r="NOH4" i="8"/>
  <c r="NOI4" i="8"/>
  <c r="NOJ4" i="8"/>
  <c r="NOK4" i="8"/>
  <c r="NOL4" i="8"/>
  <c r="NOM4" i="8"/>
  <c r="NON4" i="8"/>
  <c r="NOO4" i="8"/>
  <c r="NOP4" i="8"/>
  <c r="NOQ4" i="8"/>
  <c r="NOR4" i="8"/>
  <c r="NOS4" i="8"/>
  <c r="NOT4" i="8"/>
  <c r="NOU4" i="8"/>
  <c r="NOV4" i="8"/>
  <c r="NOW4" i="8"/>
  <c r="NOX4" i="8"/>
  <c r="NOY4" i="8"/>
  <c r="NOZ4" i="8"/>
  <c r="NPA4" i="8"/>
  <c r="NPB4" i="8"/>
  <c r="NPC4" i="8"/>
  <c r="NPD4" i="8"/>
  <c r="NPE4" i="8"/>
  <c r="NPF4" i="8"/>
  <c r="NPG4" i="8"/>
  <c r="NPH4" i="8"/>
  <c r="NPI4" i="8"/>
  <c r="NPJ4" i="8"/>
  <c r="NPK4" i="8"/>
  <c r="NPL4" i="8"/>
  <c r="NPM4" i="8"/>
  <c r="NPN4" i="8"/>
  <c r="NPO4" i="8"/>
  <c r="NPP4" i="8"/>
  <c r="NPQ4" i="8"/>
  <c r="NPR4" i="8"/>
  <c r="NPS4" i="8"/>
  <c r="NPT4" i="8"/>
  <c r="NPU4" i="8"/>
  <c r="NPV4" i="8"/>
  <c r="NPW4" i="8"/>
  <c r="NPX4" i="8"/>
  <c r="NPY4" i="8"/>
  <c r="NPZ4" i="8"/>
  <c r="NQA4" i="8"/>
  <c r="NQB4" i="8"/>
  <c r="NQC4" i="8"/>
  <c r="NQD4" i="8"/>
  <c r="NQE4" i="8"/>
  <c r="NQF4" i="8"/>
  <c r="NQG4" i="8"/>
  <c r="NQH4" i="8"/>
  <c r="NQI4" i="8"/>
  <c r="NQJ4" i="8"/>
  <c r="NQK4" i="8"/>
  <c r="NQL4" i="8"/>
  <c r="NQM4" i="8"/>
  <c r="NQN4" i="8"/>
  <c r="NQO4" i="8"/>
  <c r="NQP4" i="8"/>
  <c r="NQQ4" i="8"/>
  <c r="NQR4" i="8"/>
  <c r="NQS4" i="8"/>
  <c r="NQT4" i="8"/>
  <c r="NQU4" i="8"/>
  <c r="NQV4" i="8"/>
  <c r="NQW4" i="8"/>
  <c r="NQX4" i="8"/>
  <c r="NQY4" i="8"/>
  <c r="NQZ4" i="8"/>
  <c r="NRA4" i="8"/>
  <c r="NRB4" i="8"/>
  <c r="NRC4" i="8"/>
  <c r="NRD4" i="8"/>
  <c r="NRE4" i="8"/>
  <c r="NRF4" i="8"/>
  <c r="NRG4" i="8"/>
  <c r="NRH4" i="8"/>
  <c r="NRI4" i="8"/>
  <c r="NRJ4" i="8"/>
  <c r="NRK4" i="8"/>
  <c r="NRL4" i="8"/>
  <c r="NRM4" i="8"/>
  <c r="NRN4" i="8"/>
  <c r="NRO4" i="8"/>
  <c r="NRP4" i="8"/>
  <c r="NRQ4" i="8"/>
  <c r="NRR4" i="8"/>
  <c r="NRS4" i="8"/>
  <c r="NRT4" i="8"/>
  <c r="NRU4" i="8"/>
  <c r="NRV4" i="8"/>
  <c r="NRW4" i="8"/>
  <c r="NRX4" i="8"/>
  <c r="NRY4" i="8"/>
  <c r="NRZ4" i="8"/>
  <c r="NSA4" i="8"/>
  <c r="NSB4" i="8"/>
  <c r="NSC4" i="8"/>
  <c r="NSD4" i="8"/>
  <c r="NSE4" i="8"/>
  <c r="NSF4" i="8"/>
  <c r="NSG4" i="8"/>
  <c r="NSH4" i="8"/>
  <c r="NSI4" i="8"/>
  <c r="NSJ4" i="8"/>
  <c r="NSK4" i="8"/>
  <c r="NSL4" i="8"/>
  <c r="NSM4" i="8"/>
  <c r="NSN4" i="8"/>
  <c r="NSO4" i="8"/>
  <c r="NSP4" i="8"/>
  <c r="NSQ4" i="8"/>
  <c r="NSR4" i="8"/>
  <c r="NSS4" i="8"/>
  <c r="NST4" i="8"/>
  <c r="NSU4" i="8"/>
  <c r="NSV4" i="8"/>
  <c r="NSW4" i="8"/>
  <c r="NSX4" i="8"/>
  <c r="NSY4" i="8"/>
  <c r="NSZ4" i="8"/>
  <c r="NTA4" i="8"/>
  <c r="NTB4" i="8"/>
  <c r="NTC4" i="8"/>
  <c r="NTD4" i="8"/>
  <c r="NTE4" i="8"/>
  <c r="NTF4" i="8"/>
  <c r="NTG4" i="8"/>
  <c r="NTH4" i="8"/>
  <c r="NTI4" i="8"/>
  <c r="NTJ4" i="8"/>
  <c r="NTK4" i="8"/>
  <c r="NTL4" i="8"/>
  <c r="NTM4" i="8"/>
  <c r="NTN4" i="8"/>
  <c r="NTO4" i="8"/>
  <c r="NTP4" i="8"/>
  <c r="NTQ4" i="8"/>
  <c r="NTR4" i="8"/>
  <c r="NTS4" i="8"/>
  <c r="NTT4" i="8"/>
  <c r="NTU4" i="8"/>
  <c r="NTV4" i="8"/>
  <c r="NTW4" i="8"/>
  <c r="NTX4" i="8"/>
  <c r="NTY4" i="8"/>
  <c r="NTZ4" i="8"/>
  <c r="NUA4" i="8"/>
  <c r="NUB4" i="8"/>
  <c r="NUC4" i="8"/>
  <c r="NUD4" i="8"/>
  <c r="NUE4" i="8"/>
  <c r="NUF4" i="8"/>
  <c r="NUG4" i="8"/>
  <c r="NUH4" i="8"/>
  <c r="NUI4" i="8"/>
  <c r="NUJ4" i="8"/>
  <c r="NUK4" i="8"/>
  <c r="NUL4" i="8"/>
  <c r="NUM4" i="8"/>
  <c r="NUN4" i="8"/>
  <c r="NUO4" i="8"/>
  <c r="NUP4" i="8"/>
  <c r="NUQ4" i="8"/>
  <c r="NUR4" i="8"/>
  <c r="NUS4" i="8"/>
  <c r="NUT4" i="8"/>
  <c r="NUU4" i="8"/>
  <c r="NUV4" i="8"/>
  <c r="NUW4" i="8"/>
  <c r="NUX4" i="8"/>
  <c r="NUY4" i="8"/>
  <c r="NUZ4" i="8"/>
  <c r="NVA4" i="8"/>
  <c r="NVB4" i="8"/>
  <c r="NVC4" i="8"/>
  <c r="NVD4" i="8"/>
  <c r="NVE4" i="8"/>
  <c r="NVF4" i="8"/>
  <c r="NVG4" i="8"/>
  <c r="NVH4" i="8"/>
  <c r="NVI4" i="8"/>
  <c r="NVJ4" i="8"/>
  <c r="NVK4" i="8"/>
  <c r="NVL4" i="8"/>
  <c r="NVM4" i="8"/>
  <c r="NVN4" i="8"/>
  <c r="NVO4" i="8"/>
  <c r="NVP4" i="8"/>
  <c r="NVQ4" i="8"/>
  <c r="NVR4" i="8"/>
  <c r="NVS4" i="8"/>
  <c r="NVT4" i="8"/>
  <c r="NVU4" i="8"/>
  <c r="NVV4" i="8"/>
  <c r="NVW4" i="8"/>
  <c r="NVX4" i="8"/>
  <c r="NVY4" i="8"/>
  <c r="NVZ4" i="8"/>
  <c r="NWA4" i="8"/>
  <c r="NWB4" i="8"/>
  <c r="NWC4" i="8"/>
  <c r="NWD4" i="8"/>
  <c r="NWE4" i="8"/>
  <c r="NWF4" i="8"/>
  <c r="NWG4" i="8"/>
  <c r="NWH4" i="8"/>
  <c r="NWI4" i="8"/>
  <c r="NWJ4" i="8"/>
  <c r="NWK4" i="8"/>
  <c r="NWL4" i="8"/>
  <c r="NWM4" i="8"/>
  <c r="NWN4" i="8"/>
  <c r="NWO4" i="8"/>
  <c r="NWP4" i="8"/>
  <c r="NWQ4" i="8"/>
  <c r="NWR4" i="8"/>
  <c r="NWS4" i="8"/>
  <c r="NWT4" i="8"/>
  <c r="NWU4" i="8"/>
  <c r="NWV4" i="8"/>
  <c r="NWW4" i="8"/>
  <c r="NWX4" i="8"/>
  <c r="NWY4" i="8"/>
  <c r="NWZ4" i="8"/>
  <c r="NXA4" i="8"/>
  <c r="NXB4" i="8"/>
  <c r="NXC4" i="8"/>
  <c r="NXD4" i="8"/>
  <c r="NXE4" i="8"/>
  <c r="NXF4" i="8"/>
  <c r="NXG4" i="8"/>
  <c r="NXH4" i="8"/>
  <c r="NXI4" i="8"/>
  <c r="NXJ4" i="8"/>
  <c r="NXK4" i="8"/>
  <c r="NXL4" i="8"/>
  <c r="NXM4" i="8"/>
  <c r="NXN4" i="8"/>
  <c r="NXO4" i="8"/>
  <c r="NXP4" i="8"/>
  <c r="NXQ4" i="8"/>
  <c r="NXR4" i="8"/>
  <c r="NXS4" i="8"/>
  <c r="NXT4" i="8"/>
  <c r="NXU4" i="8"/>
  <c r="NXV4" i="8"/>
  <c r="NXW4" i="8"/>
  <c r="NXX4" i="8"/>
  <c r="NXY4" i="8"/>
  <c r="NXZ4" i="8"/>
  <c r="NYA4" i="8"/>
  <c r="NYB4" i="8"/>
  <c r="NYC4" i="8"/>
  <c r="NYD4" i="8"/>
  <c r="NYE4" i="8"/>
  <c r="NYF4" i="8"/>
  <c r="NYG4" i="8"/>
  <c r="NYH4" i="8"/>
  <c r="NYI4" i="8"/>
  <c r="NYJ4" i="8"/>
  <c r="NYK4" i="8"/>
  <c r="NYL4" i="8"/>
  <c r="NYM4" i="8"/>
  <c r="NYN4" i="8"/>
  <c r="NYO4" i="8"/>
  <c r="NYP4" i="8"/>
  <c r="NYQ4" i="8"/>
  <c r="NYR4" i="8"/>
  <c r="NYS4" i="8"/>
  <c r="NYT4" i="8"/>
  <c r="NYU4" i="8"/>
  <c r="NYV4" i="8"/>
  <c r="NYW4" i="8"/>
  <c r="NYX4" i="8"/>
  <c r="NYY4" i="8"/>
  <c r="NYZ4" i="8"/>
  <c r="NZA4" i="8"/>
  <c r="NZB4" i="8"/>
  <c r="NZC4" i="8"/>
  <c r="NZD4" i="8"/>
  <c r="NZE4" i="8"/>
  <c r="NZF4" i="8"/>
  <c r="NZG4" i="8"/>
  <c r="NZH4" i="8"/>
  <c r="NZI4" i="8"/>
  <c r="NZJ4" i="8"/>
  <c r="NZK4" i="8"/>
  <c r="NZL4" i="8"/>
  <c r="NZM4" i="8"/>
  <c r="NZN4" i="8"/>
  <c r="NZO4" i="8"/>
  <c r="NZP4" i="8"/>
  <c r="NZQ4" i="8"/>
  <c r="NZR4" i="8"/>
  <c r="NZS4" i="8"/>
  <c r="NZT4" i="8"/>
  <c r="NZU4" i="8"/>
  <c r="NZV4" i="8"/>
  <c r="NZW4" i="8"/>
  <c r="NZX4" i="8"/>
  <c r="NZY4" i="8"/>
  <c r="NZZ4" i="8"/>
  <c r="OAA4" i="8"/>
  <c r="OAB4" i="8"/>
  <c r="OAC4" i="8"/>
  <c r="OAD4" i="8"/>
  <c r="OAE4" i="8"/>
  <c r="OAF4" i="8"/>
  <c r="OAG4" i="8"/>
  <c r="OAH4" i="8"/>
  <c r="OAI4" i="8"/>
  <c r="OAJ4" i="8"/>
  <c r="OAK4" i="8"/>
  <c r="OAL4" i="8"/>
  <c r="OAM4" i="8"/>
  <c r="OAN4" i="8"/>
  <c r="OAO4" i="8"/>
  <c r="OAP4" i="8"/>
  <c r="OAQ4" i="8"/>
  <c r="OAR4" i="8"/>
  <c r="OAS4" i="8"/>
  <c r="OAT4" i="8"/>
  <c r="OAU4" i="8"/>
  <c r="OAV4" i="8"/>
  <c r="OAW4" i="8"/>
  <c r="OAX4" i="8"/>
  <c r="OAY4" i="8"/>
  <c r="OAZ4" i="8"/>
  <c r="OBA4" i="8"/>
  <c r="OBB4" i="8"/>
  <c r="OBC4" i="8"/>
  <c r="OBD4" i="8"/>
  <c r="OBE4" i="8"/>
  <c r="OBF4" i="8"/>
  <c r="OBG4" i="8"/>
  <c r="OBH4" i="8"/>
  <c r="OBI4" i="8"/>
  <c r="OBJ4" i="8"/>
  <c r="OBK4" i="8"/>
  <c r="OBL4" i="8"/>
  <c r="OBM4" i="8"/>
  <c r="OBN4" i="8"/>
  <c r="OBO4" i="8"/>
  <c r="OBP4" i="8"/>
  <c r="OBQ4" i="8"/>
  <c r="OBR4" i="8"/>
  <c r="OBS4" i="8"/>
  <c r="OBT4" i="8"/>
  <c r="OBU4" i="8"/>
  <c r="OBV4" i="8"/>
  <c r="OBW4" i="8"/>
  <c r="OBX4" i="8"/>
  <c r="OBY4" i="8"/>
  <c r="OBZ4" i="8"/>
  <c r="OCA4" i="8"/>
  <c r="OCB4" i="8"/>
  <c r="OCC4" i="8"/>
  <c r="OCD4" i="8"/>
  <c r="OCE4" i="8"/>
  <c r="OCF4" i="8"/>
  <c r="OCG4" i="8"/>
  <c r="OCH4" i="8"/>
  <c r="OCI4" i="8"/>
  <c r="OCJ4" i="8"/>
  <c r="OCK4" i="8"/>
  <c r="OCL4" i="8"/>
  <c r="OCM4" i="8"/>
  <c r="OCN4" i="8"/>
  <c r="OCO4" i="8"/>
  <c r="OCP4" i="8"/>
  <c r="OCQ4" i="8"/>
  <c r="OCR4" i="8"/>
  <c r="OCS4" i="8"/>
  <c r="OCT4" i="8"/>
  <c r="OCU4" i="8"/>
  <c r="OCV4" i="8"/>
  <c r="OCW4" i="8"/>
  <c r="OCX4" i="8"/>
  <c r="OCY4" i="8"/>
  <c r="OCZ4" i="8"/>
  <c r="ODA4" i="8"/>
  <c r="ODB4" i="8"/>
  <c r="ODC4" i="8"/>
  <c r="ODD4" i="8"/>
  <c r="ODE4" i="8"/>
  <c r="ODF4" i="8"/>
  <c r="ODG4" i="8"/>
  <c r="ODH4" i="8"/>
  <c r="ODI4" i="8"/>
  <c r="ODJ4" i="8"/>
  <c r="ODK4" i="8"/>
  <c r="ODL4" i="8"/>
  <c r="ODM4" i="8"/>
  <c r="ODN4" i="8"/>
  <c r="ODO4" i="8"/>
  <c r="ODP4" i="8"/>
  <c r="ODQ4" i="8"/>
  <c r="ODR4" i="8"/>
  <c r="ODS4" i="8"/>
  <c r="ODT4" i="8"/>
  <c r="ODU4" i="8"/>
  <c r="ODV4" i="8"/>
  <c r="ODW4" i="8"/>
  <c r="ODX4" i="8"/>
  <c r="ODY4" i="8"/>
  <c r="ODZ4" i="8"/>
  <c r="OEA4" i="8"/>
  <c r="OEB4" i="8"/>
  <c r="OEC4" i="8"/>
  <c r="OED4" i="8"/>
  <c r="OEE4" i="8"/>
  <c r="OEF4" i="8"/>
  <c r="OEG4" i="8"/>
  <c r="OEH4" i="8"/>
  <c r="OEI4" i="8"/>
  <c r="OEJ4" i="8"/>
  <c r="OEK4" i="8"/>
  <c r="OEL4" i="8"/>
  <c r="OEM4" i="8"/>
  <c r="OEN4" i="8"/>
  <c r="OEO4" i="8"/>
  <c r="OEP4" i="8"/>
  <c r="OEQ4" i="8"/>
  <c r="OER4" i="8"/>
  <c r="OES4" i="8"/>
  <c r="OET4" i="8"/>
  <c r="OEU4" i="8"/>
  <c r="OEV4" i="8"/>
  <c r="OEW4" i="8"/>
  <c r="OEX4" i="8"/>
  <c r="OEY4" i="8"/>
  <c r="OEZ4" i="8"/>
  <c r="OFA4" i="8"/>
  <c r="OFB4" i="8"/>
  <c r="OFC4" i="8"/>
  <c r="OFD4" i="8"/>
  <c r="OFE4" i="8"/>
  <c r="OFF4" i="8"/>
  <c r="OFG4" i="8"/>
  <c r="OFH4" i="8"/>
  <c r="OFI4" i="8"/>
  <c r="OFJ4" i="8"/>
  <c r="OFK4" i="8"/>
  <c r="OFL4" i="8"/>
  <c r="OFM4" i="8"/>
  <c r="OFN4" i="8"/>
  <c r="OFO4" i="8"/>
  <c r="OFP4" i="8"/>
  <c r="OFQ4" i="8"/>
  <c r="OFR4" i="8"/>
  <c r="OFS4" i="8"/>
  <c r="OFT4" i="8"/>
  <c r="OFU4" i="8"/>
  <c r="OFV4" i="8"/>
  <c r="OFW4" i="8"/>
  <c r="OFX4" i="8"/>
  <c r="OFY4" i="8"/>
  <c r="OFZ4" i="8"/>
  <c r="OGA4" i="8"/>
  <c r="OGB4" i="8"/>
  <c r="OGC4" i="8"/>
  <c r="OGD4" i="8"/>
  <c r="OGE4" i="8"/>
  <c r="OGF4" i="8"/>
  <c r="OGG4" i="8"/>
  <c r="OGH4" i="8"/>
  <c r="OGI4" i="8"/>
  <c r="OGJ4" i="8"/>
  <c r="OGK4" i="8"/>
  <c r="OGL4" i="8"/>
  <c r="OGM4" i="8"/>
  <c r="OGN4" i="8"/>
  <c r="OGO4" i="8"/>
  <c r="OGP4" i="8"/>
  <c r="OGQ4" i="8"/>
  <c r="OGR4" i="8"/>
  <c r="OGS4" i="8"/>
  <c r="OGT4" i="8"/>
  <c r="OGU4" i="8"/>
  <c r="OGV4" i="8"/>
  <c r="OGW4" i="8"/>
  <c r="OGX4" i="8"/>
  <c r="OGY4" i="8"/>
  <c r="OGZ4" i="8"/>
  <c r="OHA4" i="8"/>
  <c r="OHB4" i="8"/>
  <c r="OHC4" i="8"/>
  <c r="OHD4" i="8"/>
  <c r="OHE4" i="8"/>
  <c r="OHF4" i="8"/>
  <c r="OHG4" i="8"/>
  <c r="OHH4" i="8"/>
  <c r="OHI4" i="8"/>
  <c r="OHJ4" i="8"/>
  <c r="OHK4" i="8"/>
  <c r="OHL4" i="8"/>
  <c r="OHM4" i="8"/>
  <c r="OHN4" i="8"/>
  <c r="OHO4" i="8"/>
  <c r="OHP4" i="8"/>
  <c r="OHQ4" i="8"/>
  <c r="OHR4" i="8"/>
  <c r="OHS4" i="8"/>
  <c r="OHT4" i="8"/>
  <c r="OHU4" i="8"/>
  <c r="OHV4" i="8"/>
  <c r="OHW4" i="8"/>
  <c r="OHX4" i="8"/>
  <c r="OHY4" i="8"/>
  <c r="OHZ4" i="8"/>
  <c r="OIA4" i="8"/>
  <c r="OIB4" i="8"/>
  <c r="OIC4" i="8"/>
  <c r="OID4" i="8"/>
  <c r="OIE4" i="8"/>
  <c r="OIF4" i="8"/>
  <c r="OIG4" i="8"/>
  <c r="OIH4" i="8"/>
  <c r="OII4" i="8"/>
  <c r="OIJ4" i="8"/>
  <c r="OIK4" i="8"/>
  <c r="OIL4" i="8"/>
  <c r="OIM4" i="8"/>
  <c r="OIN4" i="8"/>
  <c r="OIO4" i="8"/>
  <c r="OIP4" i="8"/>
  <c r="OIQ4" i="8"/>
  <c r="OIR4" i="8"/>
  <c r="OIS4" i="8"/>
  <c r="OIT4" i="8"/>
  <c r="OIU4" i="8"/>
  <c r="OIV4" i="8"/>
  <c r="OIW4" i="8"/>
  <c r="OIX4" i="8"/>
  <c r="OIY4" i="8"/>
  <c r="OIZ4" i="8"/>
  <c r="OJA4" i="8"/>
  <c r="OJB4" i="8"/>
  <c r="OJC4" i="8"/>
  <c r="OJD4" i="8"/>
  <c r="OJE4" i="8"/>
  <c r="OJF4" i="8"/>
  <c r="OJG4" i="8"/>
  <c r="OJH4" i="8"/>
  <c r="OJI4" i="8"/>
  <c r="OJJ4" i="8"/>
  <c r="OJK4" i="8"/>
  <c r="OJL4" i="8"/>
  <c r="OJM4" i="8"/>
  <c r="OJN4" i="8"/>
  <c r="OJO4" i="8"/>
  <c r="OJP4" i="8"/>
  <c r="OJQ4" i="8"/>
  <c r="OJR4" i="8"/>
  <c r="OJS4" i="8"/>
  <c r="OJT4" i="8"/>
  <c r="OJU4" i="8"/>
  <c r="OJV4" i="8"/>
  <c r="OJW4" i="8"/>
  <c r="OJX4" i="8"/>
  <c r="OJY4" i="8"/>
  <c r="OJZ4" i="8"/>
  <c r="OKA4" i="8"/>
  <c r="OKB4" i="8"/>
  <c r="OKC4" i="8"/>
  <c r="OKD4" i="8"/>
  <c r="OKE4" i="8"/>
  <c r="OKF4" i="8"/>
  <c r="OKG4" i="8"/>
  <c r="OKH4" i="8"/>
  <c r="OKI4" i="8"/>
  <c r="OKJ4" i="8"/>
  <c r="OKK4" i="8"/>
  <c r="OKL4" i="8"/>
  <c r="OKM4" i="8"/>
  <c r="OKN4" i="8"/>
  <c r="OKO4" i="8"/>
  <c r="OKP4" i="8"/>
  <c r="OKQ4" i="8"/>
  <c r="OKR4" i="8"/>
  <c r="OKS4" i="8"/>
  <c r="OKT4" i="8"/>
  <c r="OKU4" i="8"/>
  <c r="OKV4" i="8"/>
  <c r="OKW4" i="8"/>
  <c r="OKX4" i="8"/>
  <c r="OKY4" i="8"/>
  <c r="OKZ4" i="8"/>
  <c r="OLA4" i="8"/>
  <c r="OLB4" i="8"/>
  <c r="OLC4" i="8"/>
  <c r="OLD4" i="8"/>
  <c r="OLE4" i="8"/>
  <c r="OLF4" i="8"/>
  <c r="OLG4" i="8"/>
  <c r="OLH4" i="8"/>
  <c r="OLI4" i="8"/>
  <c r="OLJ4" i="8"/>
  <c r="OLK4" i="8"/>
  <c r="OLL4" i="8"/>
  <c r="OLM4" i="8"/>
  <c r="OLN4" i="8"/>
  <c r="OLO4" i="8"/>
  <c r="OLP4" i="8"/>
  <c r="OLQ4" i="8"/>
  <c r="OLR4" i="8"/>
  <c r="OLS4" i="8"/>
  <c r="OLT4" i="8"/>
  <c r="OLU4" i="8"/>
  <c r="OLV4" i="8"/>
  <c r="OLW4" i="8"/>
  <c r="OLX4" i="8"/>
  <c r="OLY4" i="8"/>
  <c r="OLZ4" i="8"/>
  <c r="OMA4" i="8"/>
  <c r="OMB4" i="8"/>
  <c r="OMC4" i="8"/>
  <c r="OMD4" i="8"/>
  <c r="OME4" i="8"/>
  <c r="OMF4" i="8"/>
  <c r="OMG4" i="8"/>
  <c r="OMH4" i="8"/>
  <c r="OMI4" i="8"/>
  <c r="OMJ4" i="8"/>
  <c r="OMK4" i="8"/>
  <c r="OML4" i="8"/>
  <c r="OMM4" i="8"/>
  <c r="OMN4" i="8"/>
  <c r="OMO4" i="8"/>
  <c r="OMP4" i="8"/>
  <c r="OMQ4" i="8"/>
  <c r="OMR4" i="8"/>
  <c r="OMS4" i="8"/>
  <c r="OMT4" i="8"/>
  <c r="OMU4" i="8"/>
  <c r="OMV4" i="8"/>
  <c r="OMW4" i="8"/>
  <c r="OMX4" i="8"/>
  <c r="OMY4" i="8"/>
  <c r="OMZ4" i="8"/>
  <c r="ONA4" i="8"/>
  <c r="ONB4" i="8"/>
  <c r="ONC4" i="8"/>
  <c r="OND4" i="8"/>
  <c r="ONE4" i="8"/>
  <c r="ONF4" i="8"/>
  <c r="ONG4" i="8"/>
  <c r="ONH4" i="8"/>
  <c r="ONI4" i="8"/>
  <c r="ONJ4" i="8"/>
  <c r="ONK4" i="8"/>
  <c r="ONL4" i="8"/>
  <c r="ONM4" i="8"/>
  <c r="ONN4" i="8"/>
  <c r="ONO4" i="8"/>
  <c r="ONP4" i="8"/>
  <c r="ONQ4" i="8"/>
  <c r="ONR4" i="8"/>
  <c r="ONS4" i="8"/>
  <c r="ONT4" i="8"/>
  <c r="ONU4" i="8"/>
  <c r="ONV4" i="8"/>
  <c r="ONW4" i="8"/>
  <c r="ONX4" i="8"/>
  <c r="ONY4" i="8"/>
  <c r="ONZ4" i="8"/>
  <c r="OOA4" i="8"/>
  <c r="OOB4" i="8"/>
  <c r="OOC4" i="8"/>
  <c r="OOD4" i="8"/>
  <c r="OOE4" i="8"/>
  <c r="OOF4" i="8"/>
  <c r="OOG4" i="8"/>
  <c r="OOH4" i="8"/>
  <c r="OOI4" i="8"/>
  <c r="OOJ4" i="8"/>
  <c r="OOK4" i="8"/>
  <c r="OOL4" i="8"/>
  <c r="OOM4" i="8"/>
  <c r="OON4" i="8"/>
  <c r="OOO4" i="8"/>
  <c r="OOP4" i="8"/>
  <c r="OOQ4" i="8"/>
  <c r="OOR4" i="8"/>
  <c r="OOS4" i="8"/>
  <c r="OOT4" i="8"/>
  <c r="OOU4" i="8"/>
  <c r="OOV4" i="8"/>
  <c r="OOW4" i="8"/>
  <c r="OOX4" i="8"/>
  <c r="OOY4" i="8"/>
  <c r="OOZ4" i="8"/>
  <c r="OPA4" i="8"/>
  <c r="OPB4" i="8"/>
  <c r="OPC4" i="8"/>
  <c r="OPD4" i="8"/>
  <c r="OPE4" i="8"/>
  <c r="OPF4" i="8"/>
  <c r="OPG4" i="8"/>
  <c r="OPH4" i="8"/>
  <c r="OPI4" i="8"/>
  <c r="OPJ4" i="8"/>
  <c r="OPK4" i="8"/>
  <c r="OPL4" i="8"/>
  <c r="OPM4" i="8"/>
  <c r="OPN4" i="8"/>
  <c r="OPO4" i="8"/>
  <c r="OPP4" i="8"/>
  <c r="OPQ4" i="8"/>
  <c r="OPR4" i="8"/>
  <c r="OPS4" i="8"/>
  <c r="OPT4" i="8"/>
  <c r="OPU4" i="8"/>
  <c r="OPV4" i="8"/>
  <c r="OPW4" i="8"/>
  <c r="OPX4" i="8"/>
  <c r="OPY4" i="8"/>
  <c r="OPZ4" i="8"/>
  <c r="OQA4" i="8"/>
  <c r="OQB4" i="8"/>
  <c r="OQC4" i="8"/>
  <c r="OQD4" i="8"/>
  <c r="OQE4" i="8"/>
  <c r="OQF4" i="8"/>
  <c r="OQG4" i="8"/>
  <c r="OQH4" i="8"/>
  <c r="OQI4" i="8"/>
  <c r="OQJ4" i="8"/>
  <c r="OQK4" i="8"/>
  <c r="OQL4" i="8"/>
  <c r="OQM4" i="8"/>
  <c r="OQN4" i="8"/>
  <c r="OQO4" i="8"/>
  <c r="OQP4" i="8"/>
  <c r="OQQ4" i="8"/>
  <c r="OQR4" i="8"/>
  <c r="OQS4" i="8"/>
  <c r="OQT4" i="8"/>
  <c r="OQU4" i="8"/>
  <c r="OQV4" i="8"/>
  <c r="OQW4" i="8"/>
  <c r="OQX4" i="8"/>
  <c r="OQY4" i="8"/>
  <c r="OQZ4" i="8"/>
  <c r="ORA4" i="8"/>
  <c r="ORB4" i="8"/>
  <c r="ORC4" i="8"/>
  <c r="ORD4" i="8"/>
  <c r="ORE4" i="8"/>
  <c r="ORF4" i="8"/>
  <c r="ORG4" i="8"/>
  <c r="ORH4" i="8"/>
  <c r="ORI4" i="8"/>
  <c r="ORJ4" i="8"/>
  <c r="ORK4" i="8"/>
  <c r="ORL4" i="8"/>
  <c r="ORM4" i="8"/>
  <c r="ORN4" i="8"/>
  <c r="ORO4" i="8"/>
  <c r="ORP4" i="8"/>
  <c r="ORQ4" i="8"/>
  <c r="ORR4" i="8"/>
  <c r="ORS4" i="8"/>
  <c r="ORT4" i="8"/>
  <c r="ORU4" i="8"/>
  <c r="ORV4" i="8"/>
  <c r="ORW4" i="8"/>
  <c r="ORX4" i="8"/>
  <c r="ORY4" i="8"/>
  <c r="ORZ4" i="8"/>
  <c r="OSA4" i="8"/>
  <c r="OSB4" i="8"/>
  <c r="OSC4" i="8"/>
  <c r="OSD4" i="8"/>
  <c r="OSE4" i="8"/>
  <c r="OSF4" i="8"/>
  <c r="OSG4" i="8"/>
  <c r="OSH4" i="8"/>
  <c r="OSI4" i="8"/>
  <c r="OSJ4" i="8"/>
  <c r="OSK4" i="8"/>
  <c r="OSL4" i="8"/>
  <c r="OSM4" i="8"/>
  <c r="OSN4" i="8"/>
  <c r="OSO4" i="8"/>
  <c r="OSP4" i="8"/>
  <c r="OSQ4" i="8"/>
  <c r="OSR4" i="8"/>
  <c r="OSS4" i="8"/>
  <c r="OST4" i="8"/>
  <c r="OSU4" i="8"/>
  <c r="OSV4" i="8"/>
  <c r="OSW4" i="8"/>
  <c r="OSX4" i="8"/>
  <c r="OSY4" i="8"/>
  <c r="OSZ4" i="8"/>
  <c r="OTA4" i="8"/>
  <c r="OTB4" i="8"/>
  <c r="OTC4" i="8"/>
  <c r="OTD4" i="8"/>
  <c r="OTE4" i="8"/>
  <c r="OTF4" i="8"/>
  <c r="OTG4" i="8"/>
  <c r="OTH4" i="8"/>
  <c r="OTI4" i="8"/>
  <c r="OTJ4" i="8"/>
  <c r="OTK4" i="8"/>
  <c r="OTL4" i="8"/>
  <c r="OTM4" i="8"/>
  <c r="OTN4" i="8"/>
  <c r="OTO4" i="8"/>
  <c r="OTP4" i="8"/>
  <c r="OTQ4" i="8"/>
  <c r="OTR4" i="8"/>
  <c r="OTS4" i="8"/>
  <c r="OTT4" i="8"/>
  <c r="OTU4" i="8"/>
  <c r="OTV4" i="8"/>
  <c r="OTW4" i="8"/>
  <c r="OTX4" i="8"/>
  <c r="OTY4" i="8"/>
  <c r="OTZ4" i="8"/>
  <c r="OUA4" i="8"/>
  <c r="OUB4" i="8"/>
  <c r="OUC4" i="8"/>
  <c r="OUD4" i="8"/>
  <c r="OUE4" i="8"/>
  <c r="OUF4" i="8"/>
  <c r="OUG4" i="8"/>
  <c r="OUH4" i="8"/>
  <c r="OUI4" i="8"/>
  <c r="OUJ4" i="8"/>
  <c r="OUK4" i="8"/>
  <c r="OUL4" i="8"/>
  <c r="OUM4" i="8"/>
  <c r="OUN4" i="8"/>
  <c r="OUO4" i="8"/>
  <c r="OUP4" i="8"/>
  <c r="OUQ4" i="8"/>
  <c r="OUR4" i="8"/>
  <c r="OUS4" i="8"/>
  <c r="OUT4" i="8"/>
  <c r="OUU4" i="8"/>
  <c r="OUV4" i="8"/>
  <c r="OUW4" i="8"/>
  <c r="OUX4" i="8"/>
  <c r="OUY4" i="8"/>
  <c r="OUZ4" i="8"/>
  <c r="OVA4" i="8"/>
  <c r="OVB4" i="8"/>
  <c r="OVC4" i="8"/>
  <c r="OVD4" i="8"/>
  <c r="OVE4" i="8"/>
  <c r="OVF4" i="8"/>
  <c r="OVG4" i="8"/>
  <c r="OVH4" i="8"/>
  <c r="OVI4" i="8"/>
  <c r="OVJ4" i="8"/>
  <c r="OVK4" i="8"/>
  <c r="OVL4" i="8"/>
  <c r="OVM4" i="8"/>
  <c r="OVN4" i="8"/>
  <c r="OVO4" i="8"/>
  <c r="OVP4" i="8"/>
  <c r="OVQ4" i="8"/>
  <c r="OVR4" i="8"/>
  <c r="OVS4" i="8"/>
  <c r="OVT4" i="8"/>
  <c r="OVU4" i="8"/>
  <c r="OVV4" i="8"/>
  <c r="OVW4" i="8"/>
  <c r="OVX4" i="8"/>
  <c r="OVY4" i="8"/>
  <c r="OVZ4" i="8"/>
  <c r="OWA4" i="8"/>
  <c r="OWB4" i="8"/>
  <c r="OWC4" i="8"/>
  <c r="OWD4" i="8"/>
  <c r="OWE4" i="8"/>
  <c r="OWF4" i="8"/>
  <c r="OWG4" i="8"/>
  <c r="OWH4" i="8"/>
  <c r="OWI4" i="8"/>
  <c r="OWJ4" i="8"/>
  <c r="OWK4" i="8"/>
  <c r="OWL4" i="8"/>
  <c r="OWM4" i="8"/>
  <c r="OWN4" i="8"/>
  <c r="OWO4" i="8"/>
  <c r="OWP4" i="8"/>
  <c r="OWQ4" i="8"/>
  <c r="OWR4" i="8"/>
  <c r="OWS4" i="8"/>
  <c r="OWT4" i="8"/>
  <c r="OWU4" i="8"/>
  <c r="OWV4" i="8"/>
  <c r="OWW4" i="8"/>
  <c r="OWX4" i="8"/>
  <c r="OWY4" i="8"/>
  <c r="OWZ4" i="8"/>
  <c r="OXA4" i="8"/>
  <c r="OXB4" i="8"/>
  <c r="OXC4" i="8"/>
  <c r="OXD4" i="8"/>
  <c r="OXE4" i="8"/>
  <c r="OXF4" i="8"/>
  <c r="OXG4" i="8"/>
  <c r="OXH4" i="8"/>
  <c r="OXI4" i="8"/>
  <c r="OXJ4" i="8"/>
  <c r="OXK4" i="8"/>
  <c r="OXL4" i="8"/>
  <c r="OXM4" i="8"/>
  <c r="OXN4" i="8"/>
  <c r="OXO4" i="8"/>
  <c r="OXP4" i="8"/>
  <c r="OXQ4" i="8"/>
  <c r="OXR4" i="8"/>
  <c r="OXS4" i="8"/>
  <c r="OXT4" i="8"/>
  <c r="OXU4" i="8"/>
  <c r="OXV4" i="8"/>
  <c r="OXW4" i="8"/>
  <c r="OXX4" i="8"/>
  <c r="OXY4" i="8"/>
  <c r="OXZ4" i="8"/>
  <c r="OYA4" i="8"/>
  <c r="OYB4" i="8"/>
  <c r="OYC4" i="8"/>
  <c r="OYD4" i="8"/>
  <c r="OYE4" i="8"/>
  <c r="OYF4" i="8"/>
  <c r="OYG4" i="8"/>
  <c r="OYH4" i="8"/>
  <c r="OYI4" i="8"/>
  <c r="OYJ4" i="8"/>
  <c r="OYK4" i="8"/>
  <c r="OYL4" i="8"/>
  <c r="OYM4" i="8"/>
  <c r="OYN4" i="8"/>
  <c r="OYO4" i="8"/>
  <c r="OYP4" i="8"/>
  <c r="OYQ4" i="8"/>
  <c r="OYR4" i="8"/>
  <c r="OYS4" i="8"/>
  <c r="OYT4" i="8"/>
  <c r="OYU4" i="8"/>
  <c r="OYV4" i="8"/>
  <c r="OYW4" i="8"/>
  <c r="OYX4" i="8"/>
  <c r="OYY4" i="8"/>
  <c r="OYZ4" i="8"/>
  <c r="OZA4" i="8"/>
  <c r="OZB4" i="8"/>
  <c r="OZC4" i="8"/>
  <c r="OZD4" i="8"/>
  <c r="OZE4" i="8"/>
  <c r="OZF4" i="8"/>
  <c r="OZG4" i="8"/>
  <c r="OZH4" i="8"/>
  <c r="OZI4" i="8"/>
  <c r="OZJ4" i="8"/>
  <c r="OZK4" i="8"/>
  <c r="OZL4" i="8"/>
  <c r="OZM4" i="8"/>
  <c r="OZN4" i="8"/>
  <c r="OZO4" i="8"/>
  <c r="OZP4" i="8"/>
  <c r="OZQ4" i="8"/>
  <c r="OZR4" i="8"/>
  <c r="OZS4" i="8"/>
  <c r="OZT4" i="8"/>
  <c r="OZU4" i="8"/>
  <c r="OZV4" i="8"/>
  <c r="OZW4" i="8"/>
  <c r="OZX4" i="8"/>
  <c r="OZY4" i="8"/>
  <c r="OZZ4" i="8"/>
  <c r="PAA4" i="8"/>
  <c r="PAB4" i="8"/>
  <c r="PAC4" i="8"/>
  <c r="PAD4" i="8"/>
  <c r="PAE4" i="8"/>
  <c r="PAF4" i="8"/>
  <c r="PAG4" i="8"/>
  <c r="PAH4" i="8"/>
  <c r="PAI4" i="8"/>
  <c r="PAJ4" i="8"/>
  <c r="PAK4" i="8"/>
  <c r="PAL4" i="8"/>
  <c r="PAM4" i="8"/>
  <c r="PAN4" i="8"/>
  <c r="PAO4" i="8"/>
  <c r="PAP4" i="8"/>
  <c r="PAQ4" i="8"/>
  <c r="PAR4" i="8"/>
  <c r="PAS4" i="8"/>
  <c r="PAT4" i="8"/>
  <c r="PAU4" i="8"/>
  <c r="PAV4" i="8"/>
  <c r="PAW4" i="8"/>
  <c r="PAX4" i="8"/>
  <c r="PAY4" i="8"/>
  <c r="PAZ4" i="8"/>
  <c r="PBA4" i="8"/>
  <c r="PBB4" i="8"/>
  <c r="PBC4" i="8"/>
  <c r="PBD4" i="8"/>
  <c r="PBE4" i="8"/>
  <c r="PBF4" i="8"/>
  <c r="PBG4" i="8"/>
  <c r="PBH4" i="8"/>
  <c r="PBI4" i="8"/>
  <c r="PBJ4" i="8"/>
  <c r="PBK4" i="8"/>
  <c r="PBL4" i="8"/>
  <c r="PBM4" i="8"/>
  <c r="PBN4" i="8"/>
  <c r="PBO4" i="8"/>
  <c r="PBP4" i="8"/>
  <c r="PBQ4" i="8"/>
  <c r="PBR4" i="8"/>
  <c r="PBS4" i="8"/>
  <c r="PBT4" i="8"/>
  <c r="PBU4" i="8"/>
  <c r="PBV4" i="8"/>
  <c r="PBW4" i="8"/>
  <c r="PBX4" i="8"/>
  <c r="PBY4" i="8"/>
  <c r="PBZ4" i="8"/>
  <c r="PCA4" i="8"/>
  <c r="PCB4" i="8"/>
  <c r="PCC4" i="8"/>
  <c r="PCD4" i="8"/>
  <c r="PCE4" i="8"/>
  <c r="PCF4" i="8"/>
  <c r="PCG4" i="8"/>
  <c r="PCH4" i="8"/>
  <c r="PCI4" i="8"/>
  <c r="PCJ4" i="8"/>
  <c r="PCK4" i="8"/>
  <c r="PCL4" i="8"/>
  <c r="PCM4" i="8"/>
  <c r="PCN4" i="8"/>
  <c r="PCO4" i="8"/>
  <c r="PCP4" i="8"/>
  <c r="PCQ4" i="8"/>
  <c r="PCR4" i="8"/>
  <c r="PCS4" i="8"/>
  <c r="PCT4" i="8"/>
  <c r="PCU4" i="8"/>
  <c r="PCV4" i="8"/>
  <c r="PCW4" i="8"/>
  <c r="PCX4" i="8"/>
  <c r="PCY4" i="8"/>
  <c r="PCZ4" i="8"/>
  <c r="PDA4" i="8"/>
  <c r="PDB4" i="8"/>
  <c r="PDC4" i="8"/>
  <c r="PDD4" i="8"/>
  <c r="PDE4" i="8"/>
  <c r="PDF4" i="8"/>
  <c r="PDG4" i="8"/>
  <c r="PDH4" i="8"/>
  <c r="PDI4" i="8"/>
  <c r="PDJ4" i="8"/>
  <c r="PDK4" i="8"/>
  <c r="PDL4" i="8"/>
  <c r="PDM4" i="8"/>
  <c r="PDN4" i="8"/>
  <c r="PDO4" i="8"/>
  <c r="PDP4" i="8"/>
  <c r="PDQ4" i="8"/>
  <c r="PDR4" i="8"/>
  <c r="PDS4" i="8"/>
  <c r="PDT4" i="8"/>
  <c r="PDU4" i="8"/>
  <c r="PDV4" i="8"/>
  <c r="PDW4" i="8"/>
  <c r="PDX4" i="8"/>
  <c r="PDY4" i="8"/>
  <c r="PDZ4" i="8"/>
  <c r="PEA4" i="8"/>
  <c r="PEB4" i="8"/>
  <c r="PEC4" i="8"/>
  <c r="PED4" i="8"/>
  <c r="PEE4" i="8"/>
  <c r="PEF4" i="8"/>
  <c r="PEG4" i="8"/>
  <c r="PEH4" i="8"/>
  <c r="PEI4" i="8"/>
  <c r="PEJ4" i="8"/>
  <c r="PEK4" i="8"/>
  <c r="PEL4" i="8"/>
  <c r="PEM4" i="8"/>
  <c r="PEN4" i="8"/>
  <c r="PEO4" i="8"/>
  <c r="PEP4" i="8"/>
  <c r="PEQ4" i="8"/>
  <c r="PER4" i="8"/>
  <c r="PES4" i="8"/>
  <c r="PET4" i="8"/>
  <c r="PEU4" i="8"/>
  <c r="PEV4" i="8"/>
  <c r="PEW4" i="8"/>
  <c r="PEX4" i="8"/>
  <c r="PEY4" i="8"/>
  <c r="PEZ4" i="8"/>
  <c r="PFA4" i="8"/>
  <c r="PFB4" i="8"/>
  <c r="PFC4" i="8"/>
  <c r="PFD4" i="8"/>
  <c r="PFE4" i="8"/>
  <c r="PFF4" i="8"/>
  <c r="PFG4" i="8"/>
  <c r="PFH4" i="8"/>
  <c r="PFI4" i="8"/>
  <c r="PFJ4" i="8"/>
  <c r="PFK4" i="8"/>
  <c r="PFL4" i="8"/>
  <c r="PFM4" i="8"/>
  <c r="PFN4" i="8"/>
  <c r="PFO4" i="8"/>
  <c r="PFP4" i="8"/>
  <c r="PFQ4" i="8"/>
  <c r="PFR4" i="8"/>
  <c r="PFS4" i="8"/>
  <c r="PFT4" i="8"/>
  <c r="PFU4" i="8"/>
  <c r="PFV4" i="8"/>
  <c r="PFW4" i="8"/>
  <c r="PFX4" i="8"/>
  <c r="PFY4" i="8"/>
  <c r="PFZ4" i="8"/>
  <c r="PGA4" i="8"/>
  <c r="PGB4" i="8"/>
  <c r="PGC4" i="8"/>
  <c r="PGD4" i="8"/>
  <c r="PGE4" i="8"/>
  <c r="PGF4" i="8"/>
  <c r="PGG4" i="8"/>
  <c r="PGH4" i="8"/>
  <c r="PGI4" i="8"/>
  <c r="PGJ4" i="8"/>
  <c r="PGK4" i="8"/>
  <c r="PGL4" i="8"/>
  <c r="PGM4" i="8"/>
  <c r="PGN4" i="8"/>
  <c r="PGO4" i="8"/>
  <c r="PGP4" i="8"/>
  <c r="PGQ4" i="8"/>
  <c r="PGR4" i="8"/>
  <c r="PGS4" i="8"/>
  <c r="PGT4" i="8"/>
  <c r="PGU4" i="8"/>
  <c r="PGV4" i="8"/>
  <c r="PGW4" i="8"/>
  <c r="PGX4" i="8"/>
  <c r="PGY4" i="8"/>
  <c r="PGZ4" i="8"/>
  <c r="PHA4" i="8"/>
  <c r="PHB4" i="8"/>
  <c r="PHC4" i="8"/>
  <c r="PHD4" i="8"/>
  <c r="PHE4" i="8"/>
  <c r="PHF4" i="8"/>
  <c r="PHG4" i="8"/>
  <c r="PHH4" i="8"/>
  <c r="PHI4" i="8"/>
  <c r="PHJ4" i="8"/>
  <c r="PHK4" i="8"/>
  <c r="PHL4" i="8"/>
  <c r="PHM4" i="8"/>
  <c r="PHN4" i="8"/>
  <c r="PHO4" i="8"/>
  <c r="PHP4" i="8"/>
  <c r="PHQ4" i="8"/>
  <c r="PHR4" i="8"/>
  <c r="PHS4" i="8"/>
  <c r="PHT4" i="8"/>
  <c r="PHU4" i="8"/>
  <c r="PHV4" i="8"/>
  <c r="PHW4" i="8"/>
  <c r="PHX4" i="8"/>
  <c r="PHY4" i="8"/>
  <c r="PHZ4" i="8"/>
  <c r="PIA4" i="8"/>
  <c r="PIB4" i="8"/>
  <c r="PIC4" i="8"/>
  <c r="PID4" i="8"/>
  <c r="PIE4" i="8"/>
  <c r="PIF4" i="8"/>
  <c r="PIG4" i="8"/>
  <c r="PIH4" i="8"/>
  <c r="PII4" i="8"/>
  <c r="PIJ4" i="8"/>
  <c r="PIK4" i="8"/>
  <c r="PIL4" i="8"/>
  <c r="PIM4" i="8"/>
  <c r="PIN4" i="8"/>
  <c r="PIO4" i="8"/>
  <c r="PIP4" i="8"/>
  <c r="PIQ4" i="8"/>
  <c r="PIR4" i="8"/>
  <c r="PIS4" i="8"/>
  <c r="PIT4" i="8"/>
  <c r="PIU4" i="8"/>
  <c r="PIV4" i="8"/>
  <c r="PIW4" i="8"/>
  <c r="PIX4" i="8"/>
  <c r="PIY4" i="8"/>
  <c r="PIZ4" i="8"/>
  <c r="PJA4" i="8"/>
  <c r="PJB4" i="8"/>
  <c r="PJC4" i="8"/>
  <c r="PJD4" i="8"/>
  <c r="PJE4" i="8"/>
  <c r="PJF4" i="8"/>
  <c r="PJG4" i="8"/>
  <c r="PJH4" i="8"/>
  <c r="PJI4" i="8"/>
  <c r="PJJ4" i="8"/>
  <c r="PJK4" i="8"/>
  <c r="PJL4" i="8"/>
  <c r="PJM4" i="8"/>
  <c r="PJN4" i="8"/>
  <c r="PJO4" i="8"/>
  <c r="PJP4" i="8"/>
  <c r="PJQ4" i="8"/>
  <c r="PJR4" i="8"/>
  <c r="PJS4" i="8"/>
  <c r="PJT4" i="8"/>
  <c r="PJU4" i="8"/>
  <c r="PJV4" i="8"/>
  <c r="PJW4" i="8"/>
  <c r="PJX4" i="8"/>
  <c r="PJY4" i="8"/>
  <c r="PJZ4" i="8"/>
  <c r="PKA4" i="8"/>
  <c r="PKB4" i="8"/>
  <c r="PKC4" i="8"/>
  <c r="PKD4" i="8"/>
  <c r="PKE4" i="8"/>
  <c r="PKF4" i="8"/>
  <c r="PKG4" i="8"/>
  <c r="PKH4" i="8"/>
  <c r="PKI4" i="8"/>
  <c r="PKJ4" i="8"/>
  <c r="PKK4" i="8"/>
  <c r="PKL4" i="8"/>
  <c r="PKM4" i="8"/>
  <c r="PKN4" i="8"/>
  <c r="PKO4" i="8"/>
  <c r="PKP4" i="8"/>
  <c r="PKQ4" i="8"/>
  <c r="PKR4" i="8"/>
  <c r="PKS4" i="8"/>
  <c r="PKT4" i="8"/>
  <c r="PKU4" i="8"/>
  <c r="PKV4" i="8"/>
  <c r="PKW4" i="8"/>
  <c r="PKX4" i="8"/>
  <c r="PKY4" i="8"/>
  <c r="PKZ4" i="8"/>
  <c r="PLA4" i="8"/>
  <c r="PLB4" i="8"/>
  <c r="PLC4" i="8"/>
  <c r="PLD4" i="8"/>
  <c r="PLE4" i="8"/>
  <c r="PLF4" i="8"/>
  <c r="PLG4" i="8"/>
  <c r="PLH4" i="8"/>
  <c r="PLI4" i="8"/>
  <c r="PLJ4" i="8"/>
  <c r="PLK4" i="8"/>
  <c r="PLL4" i="8"/>
  <c r="PLM4" i="8"/>
  <c r="PLN4" i="8"/>
  <c r="PLO4" i="8"/>
  <c r="PLP4" i="8"/>
  <c r="PLQ4" i="8"/>
  <c r="PLR4" i="8"/>
  <c r="PLS4" i="8"/>
  <c r="PLT4" i="8"/>
  <c r="PLU4" i="8"/>
  <c r="PLV4" i="8"/>
  <c r="PLW4" i="8"/>
  <c r="PLX4" i="8"/>
  <c r="PLY4" i="8"/>
  <c r="PLZ4" i="8"/>
  <c r="PMA4" i="8"/>
  <c r="PMB4" i="8"/>
  <c r="PMC4" i="8"/>
  <c r="PMD4" i="8"/>
  <c r="PME4" i="8"/>
  <c r="PMF4" i="8"/>
  <c r="PMG4" i="8"/>
  <c r="PMH4" i="8"/>
  <c r="PMI4" i="8"/>
  <c r="PMJ4" i="8"/>
  <c r="PMK4" i="8"/>
  <c r="PML4" i="8"/>
  <c r="PMM4" i="8"/>
  <c r="PMN4" i="8"/>
  <c r="PMO4" i="8"/>
  <c r="PMP4" i="8"/>
  <c r="PMQ4" i="8"/>
  <c r="PMR4" i="8"/>
  <c r="PMS4" i="8"/>
  <c r="PMT4" i="8"/>
  <c r="PMU4" i="8"/>
  <c r="PMV4" i="8"/>
  <c r="PMW4" i="8"/>
  <c r="PMX4" i="8"/>
  <c r="PMY4" i="8"/>
  <c r="PMZ4" i="8"/>
  <c r="PNA4" i="8"/>
  <c r="PNB4" i="8"/>
  <c r="PNC4" i="8"/>
  <c r="PND4" i="8"/>
  <c r="PNE4" i="8"/>
  <c r="PNF4" i="8"/>
  <c r="PNG4" i="8"/>
  <c r="PNH4" i="8"/>
  <c r="PNI4" i="8"/>
  <c r="PNJ4" i="8"/>
  <c r="PNK4" i="8"/>
  <c r="PNL4" i="8"/>
  <c r="PNM4" i="8"/>
  <c r="PNN4" i="8"/>
  <c r="PNO4" i="8"/>
  <c r="PNP4" i="8"/>
  <c r="PNQ4" i="8"/>
  <c r="PNR4" i="8"/>
  <c r="PNS4" i="8"/>
  <c r="PNT4" i="8"/>
  <c r="PNU4" i="8"/>
  <c r="PNV4" i="8"/>
  <c r="PNW4" i="8"/>
  <c r="PNX4" i="8"/>
  <c r="PNY4" i="8"/>
  <c r="PNZ4" i="8"/>
  <c r="POA4" i="8"/>
  <c r="POB4" i="8"/>
  <c r="POC4" i="8"/>
  <c r="POD4" i="8"/>
  <c r="POE4" i="8"/>
  <c r="POF4" i="8"/>
  <c r="POG4" i="8"/>
  <c r="POH4" i="8"/>
  <c r="POI4" i="8"/>
  <c r="POJ4" i="8"/>
  <c r="POK4" i="8"/>
  <c r="POL4" i="8"/>
  <c r="POM4" i="8"/>
  <c r="PON4" i="8"/>
  <c r="POO4" i="8"/>
  <c r="POP4" i="8"/>
  <c r="POQ4" i="8"/>
  <c r="POR4" i="8"/>
  <c r="POS4" i="8"/>
  <c r="POT4" i="8"/>
  <c r="POU4" i="8"/>
  <c r="POV4" i="8"/>
  <c r="POW4" i="8"/>
  <c r="POX4" i="8"/>
  <c r="POY4" i="8"/>
  <c r="POZ4" i="8"/>
  <c r="PPA4" i="8"/>
  <c r="PPB4" i="8"/>
  <c r="PPC4" i="8"/>
  <c r="PPD4" i="8"/>
  <c r="PPE4" i="8"/>
  <c r="PPF4" i="8"/>
  <c r="PPG4" i="8"/>
  <c r="PPH4" i="8"/>
  <c r="PPI4" i="8"/>
  <c r="PPJ4" i="8"/>
  <c r="PPK4" i="8"/>
  <c r="PPL4" i="8"/>
  <c r="PPM4" i="8"/>
  <c r="PPN4" i="8"/>
  <c r="PPO4" i="8"/>
  <c r="PPP4" i="8"/>
  <c r="PPQ4" i="8"/>
  <c r="PPR4" i="8"/>
  <c r="PPS4" i="8"/>
  <c r="PPT4" i="8"/>
  <c r="PPU4" i="8"/>
  <c r="PPV4" i="8"/>
  <c r="PPW4" i="8"/>
  <c r="PPX4" i="8"/>
  <c r="PPY4" i="8"/>
  <c r="PPZ4" i="8"/>
  <c r="PQA4" i="8"/>
  <c r="PQB4" i="8"/>
  <c r="PQC4" i="8"/>
  <c r="PQD4" i="8"/>
  <c r="PQE4" i="8"/>
  <c r="PQF4" i="8"/>
  <c r="PQG4" i="8"/>
  <c r="PQH4" i="8"/>
  <c r="PQI4" i="8"/>
  <c r="PQJ4" i="8"/>
  <c r="PQK4" i="8"/>
  <c r="PQL4" i="8"/>
  <c r="PQM4" i="8"/>
  <c r="PQN4" i="8"/>
  <c r="PQO4" i="8"/>
  <c r="PQP4" i="8"/>
  <c r="PQQ4" i="8"/>
  <c r="PQR4" i="8"/>
  <c r="PQS4" i="8"/>
  <c r="PQT4" i="8"/>
  <c r="PQU4" i="8"/>
  <c r="PQV4" i="8"/>
  <c r="PQW4" i="8"/>
  <c r="PQX4" i="8"/>
  <c r="PQY4" i="8"/>
  <c r="PQZ4" i="8"/>
  <c r="PRA4" i="8"/>
  <c r="PRB4" i="8"/>
  <c r="PRC4" i="8"/>
  <c r="PRD4" i="8"/>
  <c r="PRE4" i="8"/>
  <c r="PRF4" i="8"/>
  <c r="PRG4" i="8"/>
  <c r="PRH4" i="8"/>
  <c r="PRI4" i="8"/>
  <c r="PRJ4" i="8"/>
  <c r="PRK4" i="8"/>
  <c r="PRL4" i="8"/>
  <c r="PRM4" i="8"/>
  <c r="PRN4" i="8"/>
  <c r="PRO4" i="8"/>
  <c r="PRP4" i="8"/>
  <c r="PRQ4" i="8"/>
  <c r="PRR4" i="8"/>
  <c r="PRS4" i="8"/>
  <c r="PRT4" i="8"/>
  <c r="PRU4" i="8"/>
  <c r="PRV4" i="8"/>
  <c r="PRW4" i="8"/>
  <c r="PRX4" i="8"/>
  <c r="PRY4" i="8"/>
  <c r="PRZ4" i="8"/>
  <c r="PSA4" i="8"/>
  <c r="PSB4" i="8"/>
  <c r="PSC4" i="8"/>
  <c r="PSD4" i="8"/>
  <c r="PSE4" i="8"/>
  <c r="PSF4" i="8"/>
  <c r="PSG4" i="8"/>
  <c r="PSH4" i="8"/>
  <c r="PSI4" i="8"/>
  <c r="PSJ4" i="8"/>
  <c r="PSK4" i="8"/>
  <c r="PSL4" i="8"/>
  <c r="PSM4" i="8"/>
  <c r="PSN4" i="8"/>
  <c r="PSO4" i="8"/>
  <c r="PSP4" i="8"/>
  <c r="PSQ4" i="8"/>
  <c r="PSR4" i="8"/>
  <c r="PSS4" i="8"/>
  <c r="PST4" i="8"/>
  <c r="PSU4" i="8"/>
  <c r="PSV4" i="8"/>
  <c r="PSW4" i="8"/>
  <c r="PSX4" i="8"/>
  <c r="PSY4" i="8"/>
  <c r="PSZ4" i="8"/>
  <c r="PTA4" i="8"/>
  <c r="PTB4" i="8"/>
  <c r="PTC4" i="8"/>
  <c r="PTD4" i="8"/>
  <c r="PTE4" i="8"/>
  <c r="PTF4" i="8"/>
  <c r="PTG4" i="8"/>
  <c r="PTH4" i="8"/>
  <c r="PTI4" i="8"/>
  <c r="PTJ4" i="8"/>
  <c r="PTK4" i="8"/>
  <c r="PTL4" i="8"/>
  <c r="PTM4" i="8"/>
  <c r="PTN4" i="8"/>
  <c r="PTO4" i="8"/>
  <c r="PTP4" i="8"/>
  <c r="PTQ4" i="8"/>
  <c r="PTR4" i="8"/>
  <c r="PTS4" i="8"/>
  <c r="PTT4" i="8"/>
  <c r="PTU4" i="8"/>
  <c r="PTV4" i="8"/>
  <c r="PTW4" i="8"/>
  <c r="PTX4" i="8"/>
  <c r="PTY4" i="8"/>
  <c r="PTZ4" i="8"/>
  <c r="PUA4" i="8"/>
  <c r="PUB4" i="8"/>
  <c r="PUC4" i="8"/>
  <c r="PUD4" i="8"/>
  <c r="PUE4" i="8"/>
  <c r="PUF4" i="8"/>
  <c r="PUG4" i="8"/>
  <c r="PUH4" i="8"/>
  <c r="PUI4" i="8"/>
  <c r="PUJ4" i="8"/>
  <c r="PUK4" i="8"/>
  <c r="PUL4" i="8"/>
  <c r="PUM4" i="8"/>
  <c r="PUN4" i="8"/>
  <c r="PUO4" i="8"/>
  <c r="PUP4" i="8"/>
  <c r="PUQ4" i="8"/>
  <c r="PUR4" i="8"/>
  <c r="PUS4" i="8"/>
  <c r="PUT4" i="8"/>
  <c r="PUU4" i="8"/>
  <c r="PUV4" i="8"/>
  <c r="PUW4" i="8"/>
  <c r="PUX4" i="8"/>
  <c r="PUY4" i="8"/>
  <c r="PUZ4" i="8"/>
  <c r="PVA4" i="8"/>
  <c r="PVB4" i="8"/>
  <c r="PVC4" i="8"/>
  <c r="PVD4" i="8"/>
  <c r="PVE4" i="8"/>
  <c r="PVF4" i="8"/>
  <c r="PVG4" i="8"/>
  <c r="PVH4" i="8"/>
  <c r="PVI4" i="8"/>
  <c r="PVJ4" i="8"/>
  <c r="PVK4" i="8"/>
  <c r="PVL4" i="8"/>
  <c r="PVM4" i="8"/>
  <c r="PVN4" i="8"/>
  <c r="PVO4" i="8"/>
  <c r="PVP4" i="8"/>
  <c r="PVQ4" i="8"/>
  <c r="PVR4" i="8"/>
  <c r="PVS4" i="8"/>
  <c r="PVT4" i="8"/>
  <c r="PVU4" i="8"/>
  <c r="PVV4" i="8"/>
  <c r="PVW4" i="8"/>
  <c r="PVX4" i="8"/>
  <c r="PVY4" i="8"/>
  <c r="PVZ4" i="8"/>
  <c r="PWA4" i="8"/>
  <c r="PWB4" i="8"/>
  <c r="PWC4" i="8"/>
  <c r="PWD4" i="8"/>
  <c r="PWE4" i="8"/>
  <c r="PWF4" i="8"/>
  <c r="PWG4" i="8"/>
  <c r="PWH4" i="8"/>
  <c r="PWI4" i="8"/>
  <c r="PWJ4" i="8"/>
  <c r="PWK4" i="8"/>
  <c r="PWL4" i="8"/>
  <c r="PWM4" i="8"/>
  <c r="PWN4" i="8"/>
  <c r="PWO4" i="8"/>
  <c r="PWP4" i="8"/>
  <c r="PWQ4" i="8"/>
  <c r="PWR4" i="8"/>
  <c r="PWS4" i="8"/>
  <c r="PWT4" i="8"/>
  <c r="PWU4" i="8"/>
  <c r="PWV4" i="8"/>
  <c r="PWW4" i="8"/>
  <c r="PWX4" i="8"/>
  <c r="PWY4" i="8"/>
  <c r="PWZ4" i="8"/>
  <c r="PXA4" i="8"/>
  <c r="PXB4" i="8"/>
  <c r="PXC4" i="8"/>
  <c r="PXD4" i="8"/>
  <c r="PXE4" i="8"/>
  <c r="PXF4" i="8"/>
  <c r="PXG4" i="8"/>
  <c r="PXH4" i="8"/>
  <c r="PXI4" i="8"/>
  <c r="PXJ4" i="8"/>
  <c r="PXK4" i="8"/>
  <c r="PXL4" i="8"/>
  <c r="PXM4" i="8"/>
  <c r="PXN4" i="8"/>
  <c r="PXO4" i="8"/>
  <c r="PXP4" i="8"/>
  <c r="PXQ4" i="8"/>
  <c r="PXR4" i="8"/>
  <c r="PXS4" i="8"/>
  <c r="PXT4" i="8"/>
  <c r="PXU4" i="8"/>
  <c r="PXV4" i="8"/>
  <c r="PXW4" i="8"/>
  <c r="PXX4" i="8"/>
  <c r="PXY4" i="8"/>
  <c r="PXZ4" i="8"/>
  <c r="PYA4" i="8"/>
  <c r="PYB4" i="8"/>
  <c r="PYC4" i="8"/>
  <c r="PYD4" i="8"/>
  <c r="PYE4" i="8"/>
  <c r="PYF4" i="8"/>
  <c r="PYG4" i="8"/>
  <c r="PYH4" i="8"/>
  <c r="PYI4" i="8"/>
  <c r="PYJ4" i="8"/>
  <c r="PYK4" i="8"/>
  <c r="PYL4" i="8"/>
  <c r="PYM4" i="8"/>
  <c r="PYN4" i="8"/>
  <c r="PYO4" i="8"/>
  <c r="PYP4" i="8"/>
  <c r="PYQ4" i="8"/>
  <c r="PYR4" i="8"/>
  <c r="PYS4" i="8"/>
  <c r="PYT4" i="8"/>
  <c r="PYU4" i="8"/>
  <c r="PYV4" i="8"/>
  <c r="PYW4" i="8"/>
  <c r="PYX4" i="8"/>
  <c r="PYY4" i="8"/>
  <c r="PYZ4" i="8"/>
  <c r="PZA4" i="8"/>
  <c r="PZB4" i="8"/>
  <c r="PZC4" i="8"/>
  <c r="PZD4" i="8"/>
  <c r="PZE4" i="8"/>
  <c r="PZF4" i="8"/>
  <c r="PZG4" i="8"/>
  <c r="PZH4" i="8"/>
  <c r="PZI4" i="8"/>
  <c r="PZJ4" i="8"/>
  <c r="PZK4" i="8"/>
  <c r="PZL4" i="8"/>
  <c r="PZM4" i="8"/>
  <c r="PZN4" i="8"/>
  <c r="PZO4" i="8"/>
  <c r="PZP4" i="8"/>
  <c r="PZQ4" i="8"/>
  <c r="PZR4" i="8"/>
  <c r="PZS4" i="8"/>
  <c r="PZT4" i="8"/>
  <c r="PZU4" i="8"/>
  <c r="PZV4" i="8"/>
  <c r="PZW4" i="8"/>
  <c r="PZX4" i="8"/>
  <c r="PZY4" i="8"/>
  <c r="PZZ4" i="8"/>
  <c r="QAA4" i="8"/>
  <c r="QAB4" i="8"/>
  <c r="QAC4" i="8"/>
  <c r="QAD4" i="8"/>
  <c r="QAE4" i="8"/>
  <c r="QAF4" i="8"/>
  <c r="QAG4" i="8"/>
  <c r="QAH4" i="8"/>
  <c r="QAI4" i="8"/>
  <c r="QAJ4" i="8"/>
  <c r="QAK4" i="8"/>
  <c r="QAL4" i="8"/>
  <c r="QAM4" i="8"/>
  <c r="QAN4" i="8"/>
  <c r="QAO4" i="8"/>
  <c r="QAP4" i="8"/>
  <c r="QAQ4" i="8"/>
  <c r="QAR4" i="8"/>
  <c r="QAS4" i="8"/>
  <c r="QAT4" i="8"/>
  <c r="QAU4" i="8"/>
  <c r="QAV4" i="8"/>
  <c r="QAW4" i="8"/>
  <c r="QAX4" i="8"/>
  <c r="QAY4" i="8"/>
  <c r="QAZ4" i="8"/>
  <c r="QBA4" i="8"/>
  <c r="QBB4" i="8"/>
  <c r="QBC4" i="8"/>
  <c r="QBD4" i="8"/>
  <c r="QBE4" i="8"/>
  <c r="QBF4" i="8"/>
  <c r="QBG4" i="8"/>
  <c r="QBH4" i="8"/>
  <c r="QBI4" i="8"/>
  <c r="QBJ4" i="8"/>
  <c r="QBK4" i="8"/>
  <c r="QBL4" i="8"/>
  <c r="QBM4" i="8"/>
  <c r="QBN4" i="8"/>
  <c r="QBO4" i="8"/>
  <c r="QBP4" i="8"/>
  <c r="QBQ4" i="8"/>
  <c r="QBR4" i="8"/>
  <c r="QBS4" i="8"/>
  <c r="QBT4" i="8"/>
  <c r="QBU4" i="8"/>
  <c r="QBV4" i="8"/>
  <c r="QBW4" i="8"/>
  <c r="QBX4" i="8"/>
  <c r="QBY4" i="8"/>
  <c r="QBZ4" i="8"/>
  <c r="QCA4" i="8"/>
  <c r="QCB4" i="8"/>
  <c r="QCC4" i="8"/>
  <c r="QCD4" i="8"/>
  <c r="QCE4" i="8"/>
  <c r="QCF4" i="8"/>
  <c r="QCG4" i="8"/>
  <c r="QCH4" i="8"/>
  <c r="QCI4" i="8"/>
  <c r="QCJ4" i="8"/>
  <c r="QCK4" i="8"/>
  <c r="QCL4" i="8"/>
  <c r="QCM4" i="8"/>
  <c r="QCN4" i="8"/>
  <c r="QCO4" i="8"/>
  <c r="QCP4" i="8"/>
  <c r="QCQ4" i="8"/>
  <c r="QCR4" i="8"/>
  <c r="QCS4" i="8"/>
  <c r="QCT4" i="8"/>
  <c r="QCU4" i="8"/>
  <c r="QCV4" i="8"/>
  <c r="QCW4" i="8"/>
  <c r="QCX4" i="8"/>
  <c r="QCY4" i="8"/>
  <c r="QCZ4" i="8"/>
  <c r="QDA4" i="8"/>
  <c r="QDB4" i="8"/>
  <c r="QDC4" i="8"/>
  <c r="QDD4" i="8"/>
  <c r="QDE4" i="8"/>
  <c r="QDF4" i="8"/>
  <c r="QDG4" i="8"/>
  <c r="QDH4" i="8"/>
  <c r="QDI4" i="8"/>
  <c r="QDJ4" i="8"/>
  <c r="QDK4" i="8"/>
  <c r="QDL4" i="8"/>
  <c r="QDM4" i="8"/>
  <c r="QDN4" i="8"/>
  <c r="QDO4" i="8"/>
  <c r="QDP4" i="8"/>
  <c r="QDQ4" i="8"/>
  <c r="QDR4" i="8"/>
  <c r="QDS4" i="8"/>
  <c r="QDT4" i="8"/>
  <c r="QDU4" i="8"/>
  <c r="QDV4" i="8"/>
  <c r="QDW4" i="8"/>
  <c r="QDX4" i="8"/>
  <c r="QDY4" i="8"/>
  <c r="QDZ4" i="8"/>
  <c r="QEA4" i="8"/>
  <c r="QEB4" i="8"/>
  <c r="QEC4" i="8"/>
  <c r="QED4" i="8"/>
  <c r="QEE4" i="8"/>
  <c r="QEF4" i="8"/>
  <c r="QEG4" i="8"/>
  <c r="QEH4" i="8"/>
  <c r="QEI4" i="8"/>
  <c r="QEJ4" i="8"/>
  <c r="QEK4" i="8"/>
  <c r="QEL4" i="8"/>
  <c r="QEM4" i="8"/>
  <c r="QEN4" i="8"/>
  <c r="QEO4" i="8"/>
  <c r="QEP4" i="8"/>
  <c r="QEQ4" i="8"/>
  <c r="QER4" i="8"/>
  <c r="QES4" i="8"/>
  <c r="QET4" i="8"/>
  <c r="QEU4" i="8"/>
  <c r="QEV4" i="8"/>
  <c r="QEW4" i="8"/>
  <c r="QEX4" i="8"/>
  <c r="QEY4" i="8"/>
  <c r="QEZ4" i="8"/>
  <c r="QFA4" i="8"/>
  <c r="QFB4" i="8"/>
  <c r="QFC4" i="8"/>
  <c r="QFD4" i="8"/>
  <c r="QFE4" i="8"/>
  <c r="QFF4" i="8"/>
  <c r="QFG4" i="8"/>
  <c r="QFH4" i="8"/>
  <c r="QFI4" i="8"/>
  <c r="QFJ4" i="8"/>
  <c r="QFK4" i="8"/>
  <c r="QFL4" i="8"/>
  <c r="QFM4" i="8"/>
  <c r="QFN4" i="8"/>
  <c r="QFO4" i="8"/>
  <c r="QFP4" i="8"/>
  <c r="QFQ4" i="8"/>
  <c r="QFR4" i="8"/>
  <c r="QFS4" i="8"/>
  <c r="QFT4" i="8"/>
  <c r="QFU4" i="8"/>
  <c r="QFV4" i="8"/>
  <c r="QFW4" i="8"/>
  <c r="QFX4" i="8"/>
  <c r="QFY4" i="8"/>
  <c r="QFZ4" i="8"/>
  <c r="QGA4" i="8"/>
  <c r="QGB4" i="8"/>
  <c r="QGC4" i="8"/>
  <c r="QGD4" i="8"/>
  <c r="QGE4" i="8"/>
  <c r="QGF4" i="8"/>
  <c r="QGG4" i="8"/>
  <c r="QGH4" i="8"/>
  <c r="QGI4" i="8"/>
  <c r="QGJ4" i="8"/>
  <c r="QGK4" i="8"/>
  <c r="QGL4" i="8"/>
  <c r="QGM4" i="8"/>
  <c r="QGN4" i="8"/>
  <c r="QGO4" i="8"/>
  <c r="QGP4" i="8"/>
  <c r="QGQ4" i="8"/>
  <c r="QGR4" i="8"/>
  <c r="QGS4" i="8"/>
  <c r="QGT4" i="8"/>
  <c r="QGU4" i="8"/>
  <c r="QGV4" i="8"/>
  <c r="QGW4" i="8"/>
  <c r="QGX4" i="8"/>
  <c r="QGY4" i="8"/>
  <c r="QGZ4" i="8"/>
  <c r="QHA4" i="8"/>
  <c r="QHB4" i="8"/>
  <c r="QHC4" i="8"/>
  <c r="QHD4" i="8"/>
  <c r="QHE4" i="8"/>
  <c r="QHF4" i="8"/>
  <c r="QHG4" i="8"/>
  <c r="QHH4" i="8"/>
  <c r="QHI4" i="8"/>
  <c r="QHJ4" i="8"/>
  <c r="QHK4" i="8"/>
  <c r="QHL4" i="8"/>
  <c r="QHM4" i="8"/>
  <c r="QHN4" i="8"/>
  <c r="QHO4" i="8"/>
  <c r="QHP4" i="8"/>
  <c r="QHQ4" i="8"/>
  <c r="QHR4" i="8"/>
  <c r="QHS4" i="8"/>
  <c r="QHT4" i="8"/>
  <c r="QHU4" i="8"/>
  <c r="QHV4" i="8"/>
  <c r="QHW4" i="8"/>
  <c r="QHX4" i="8"/>
  <c r="QHY4" i="8"/>
  <c r="QHZ4" i="8"/>
  <c r="QIA4" i="8"/>
  <c r="QIB4" i="8"/>
  <c r="QIC4" i="8"/>
  <c r="QID4" i="8"/>
  <c r="QIE4" i="8"/>
  <c r="QIF4" i="8"/>
  <c r="QIG4" i="8"/>
  <c r="QIH4" i="8"/>
  <c r="QII4" i="8"/>
  <c r="QIJ4" i="8"/>
  <c r="QIK4" i="8"/>
  <c r="QIL4" i="8"/>
  <c r="QIM4" i="8"/>
  <c r="QIN4" i="8"/>
  <c r="QIO4" i="8"/>
  <c r="QIP4" i="8"/>
  <c r="QIQ4" i="8"/>
  <c r="QIR4" i="8"/>
  <c r="QIS4" i="8"/>
  <c r="QIT4" i="8"/>
  <c r="QIU4" i="8"/>
  <c r="QIV4" i="8"/>
  <c r="QIW4" i="8"/>
  <c r="QIX4" i="8"/>
  <c r="QIY4" i="8"/>
  <c r="QIZ4" i="8"/>
  <c r="QJA4" i="8"/>
  <c r="QJB4" i="8"/>
  <c r="QJC4" i="8"/>
  <c r="QJD4" i="8"/>
  <c r="QJE4" i="8"/>
  <c r="QJF4" i="8"/>
  <c r="QJG4" i="8"/>
  <c r="QJH4" i="8"/>
  <c r="QJI4" i="8"/>
  <c r="QJJ4" i="8"/>
  <c r="QJK4" i="8"/>
  <c r="QJL4" i="8"/>
  <c r="QJM4" i="8"/>
  <c r="QJN4" i="8"/>
  <c r="QJO4" i="8"/>
  <c r="QJP4" i="8"/>
  <c r="QJQ4" i="8"/>
  <c r="QJR4" i="8"/>
  <c r="QJS4" i="8"/>
  <c r="QJT4" i="8"/>
  <c r="QJU4" i="8"/>
  <c r="QJV4" i="8"/>
  <c r="QJW4" i="8"/>
  <c r="QJX4" i="8"/>
  <c r="QJY4" i="8"/>
  <c r="QJZ4" i="8"/>
  <c r="QKA4" i="8"/>
  <c r="QKB4" i="8"/>
  <c r="QKC4" i="8"/>
  <c r="QKD4" i="8"/>
  <c r="QKE4" i="8"/>
  <c r="QKF4" i="8"/>
  <c r="QKG4" i="8"/>
  <c r="QKH4" i="8"/>
  <c r="QKI4" i="8"/>
  <c r="QKJ4" i="8"/>
  <c r="QKK4" i="8"/>
  <c r="QKL4" i="8"/>
  <c r="QKM4" i="8"/>
  <c r="QKN4" i="8"/>
  <c r="QKO4" i="8"/>
  <c r="QKP4" i="8"/>
  <c r="QKQ4" i="8"/>
  <c r="QKR4" i="8"/>
  <c r="QKS4" i="8"/>
  <c r="QKT4" i="8"/>
  <c r="QKU4" i="8"/>
  <c r="QKV4" i="8"/>
  <c r="QKW4" i="8"/>
  <c r="QKX4" i="8"/>
  <c r="QKY4" i="8"/>
  <c r="QKZ4" i="8"/>
  <c r="QLA4" i="8"/>
  <c r="QLB4" i="8"/>
  <c r="QLC4" i="8"/>
  <c r="QLD4" i="8"/>
  <c r="QLE4" i="8"/>
  <c r="QLF4" i="8"/>
  <c r="QLG4" i="8"/>
  <c r="QLH4" i="8"/>
  <c r="QLI4" i="8"/>
  <c r="QLJ4" i="8"/>
  <c r="QLK4" i="8"/>
  <c r="QLL4" i="8"/>
  <c r="QLM4" i="8"/>
  <c r="QLN4" i="8"/>
  <c r="QLO4" i="8"/>
  <c r="QLP4" i="8"/>
  <c r="QLQ4" i="8"/>
  <c r="QLR4" i="8"/>
  <c r="QLS4" i="8"/>
  <c r="QLT4" i="8"/>
  <c r="QLU4" i="8"/>
  <c r="QLV4" i="8"/>
  <c r="QLW4" i="8"/>
  <c r="QLX4" i="8"/>
  <c r="QLY4" i="8"/>
  <c r="QLZ4" i="8"/>
  <c r="QMA4" i="8"/>
  <c r="QMB4" i="8"/>
  <c r="QMC4" i="8"/>
  <c r="QMD4" i="8"/>
  <c r="QME4" i="8"/>
  <c r="QMF4" i="8"/>
  <c r="QMG4" i="8"/>
  <c r="QMH4" i="8"/>
  <c r="QMI4" i="8"/>
  <c r="QMJ4" i="8"/>
  <c r="QMK4" i="8"/>
  <c r="QML4" i="8"/>
  <c r="QMM4" i="8"/>
  <c r="QMN4" i="8"/>
  <c r="QMO4" i="8"/>
  <c r="QMP4" i="8"/>
  <c r="QMQ4" i="8"/>
  <c r="QMR4" i="8"/>
  <c r="QMS4" i="8"/>
  <c r="QMT4" i="8"/>
  <c r="QMU4" i="8"/>
  <c r="QMV4" i="8"/>
  <c r="QMW4" i="8"/>
  <c r="QMX4" i="8"/>
  <c r="QMY4" i="8"/>
  <c r="QMZ4" i="8"/>
  <c r="QNA4" i="8"/>
  <c r="QNB4" i="8"/>
  <c r="QNC4" i="8"/>
  <c r="QND4" i="8"/>
  <c r="QNE4" i="8"/>
  <c r="QNF4" i="8"/>
  <c r="QNG4" i="8"/>
  <c r="QNH4" i="8"/>
  <c r="QNI4" i="8"/>
  <c r="QNJ4" i="8"/>
  <c r="QNK4" i="8"/>
  <c r="QNL4" i="8"/>
  <c r="QNM4" i="8"/>
  <c r="QNN4" i="8"/>
  <c r="QNO4" i="8"/>
  <c r="QNP4" i="8"/>
  <c r="QNQ4" i="8"/>
  <c r="QNR4" i="8"/>
  <c r="QNS4" i="8"/>
  <c r="QNT4" i="8"/>
  <c r="QNU4" i="8"/>
  <c r="QNV4" i="8"/>
  <c r="QNW4" i="8"/>
  <c r="QNX4" i="8"/>
  <c r="QNY4" i="8"/>
  <c r="QNZ4" i="8"/>
  <c r="QOA4" i="8"/>
  <c r="QOB4" i="8"/>
  <c r="QOC4" i="8"/>
  <c r="QOD4" i="8"/>
  <c r="QOE4" i="8"/>
  <c r="QOF4" i="8"/>
  <c r="QOG4" i="8"/>
  <c r="QOH4" i="8"/>
  <c r="QOI4" i="8"/>
  <c r="QOJ4" i="8"/>
  <c r="QOK4" i="8"/>
  <c r="QOL4" i="8"/>
  <c r="QOM4" i="8"/>
  <c r="QON4" i="8"/>
  <c r="QOO4" i="8"/>
  <c r="QOP4" i="8"/>
  <c r="QOQ4" i="8"/>
  <c r="QOR4" i="8"/>
  <c r="QOS4" i="8"/>
  <c r="QOT4" i="8"/>
  <c r="QOU4" i="8"/>
  <c r="QOV4" i="8"/>
  <c r="QOW4" i="8"/>
  <c r="QOX4" i="8"/>
  <c r="QOY4" i="8"/>
  <c r="QOZ4" i="8"/>
  <c r="QPA4" i="8"/>
  <c r="QPB4" i="8"/>
  <c r="QPC4" i="8"/>
  <c r="QPD4" i="8"/>
  <c r="QPE4" i="8"/>
  <c r="QPF4" i="8"/>
  <c r="QPG4" i="8"/>
  <c r="QPH4" i="8"/>
  <c r="QPI4" i="8"/>
  <c r="QPJ4" i="8"/>
  <c r="QPK4" i="8"/>
  <c r="QPL4" i="8"/>
  <c r="QPM4" i="8"/>
  <c r="QPN4" i="8"/>
  <c r="QPO4" i="8"/>
  <c r="QPP4" i="8"/>
  <c r="QPQ4" i="8"/>
  <c r="QPR4" i="8"/>
  <c r="QPS4" i="8"/>
  <c r="QPT4" i="8"/>
  <c r="QPU4" i="8"/>
  <c r="QPV4" i="8"/>
  <c r="QPW4" i="8"/>
  <c r="QPX4" i="8"/>
  <c r="QPY4" i="8"/>
  <c r="QPZ4" i="8"/>
  <c r="QQA4" i="8"/>
  <c r="QQB4" i="8"/>
  <c r="QQC4" i="8"/>
  <c r="QQD4" i="8"/>
  <c r="QQE4" i="8"/>
  <c r="QQF4" i="8"/>
  <c r="QQG4" i="8"/>
  <c r="QQH4" i="8"/>
  <c r="QQI4" i="8"/>
  <c r="QQJ4" i="8"/>
  <c r="QQK4" i="8"/>
  <c r="QQL4" i="8"/>
  <c r="QQM4" i="8"/>
  <c r="QQN4" i="8"/>
  <c r="QQO4" i="8"/>
  <c r="QQP4" i="8"/>
  <c r="QQQ4" i="8"/>
  <c r="QQR4" i="8"/>
  <c r="QQS4" i="8"/>
  <c r="QQT4" i="8"/>
  <c r="QQU4" i="8"/>
  <c r="QQV4" i="8"/>
  <c r="QQW4" i="8"/>
  <c r="QQX4" i="8"/>
  <c r="QQY4" i="8"/>
  <c r="QQZ4" i="8"/>
  <c r="QRA4" i="8"/>
  <c r="QRB4" i="8"/>
  <c r="QRC4" i="8"/>
  <c r="QRD4" i="8"/>
  <c r="QRE4" i="8"/>
  <c r="QRF4" i="8"/>
  <c r="QRG4" i="8"/>
  <c r="QRH4" i="8"/>
  <c r="QRI4" i="8"/>
  <c r="QRJ4" i="8"/>
  <c r="QRK4" i="8"/>
  <c r="QRL4" i="8"/>
  <c r="QRM4" i="8"/>
  <c r="QRN4" i="8"/>
  <c r="QRO4" i="8"/>
  <c r="QRP4" i="8"/>
  <c r="QRQ4" i="8"/>
  <c r="QRR4" i="8"/>
  <c r="QRS4" i="8"/>
  <c r="QRT4" i="8"/>
  <c r="QRU4" i="8"/>
  <c r="QRV4" i="8"/>
  <c r="QRW4" i="8"/>
  <c r="QRX4" i="8"/>
  <c r="QRY4" i="8"/>
  <c r="QRZ4" i="8"/>
  <c r="QSA4" i="8"/>
  <c r="QSB4" i="8"/>
  <c r="QSC4" i="8"/>
  <c r="QSD4" i="8"/>
  <c r="QSE4" i="8"/>
  <c r="QSF4" i="8"/>
  <c r="QSG4" i="8"/>
  <c r="QSH4" i="8"/>
  <c r="QSI4" i="8"/>
  <c r="QSJ4" i="8"/>
  <c r="QSK4" i="8"/>
  <c r="QSL4" i="8"/>
  <c r="QSM4" i="8"/>
  <c r="QSN4" i="8"/>
  <c r="QSO4" i="8"/>
  <c r="QSP4" i="8"/>
  <c r="QSQ4" i="8"/>
  <c r="QSR4" i="8"/>
  <c r="QSS4" i="8"/>
  <c r="QST4" i="8"/>
  <c r="QSU4" i="8"/>
  <c r="QSV4" i="8"/>
  <c r="QSW4" i="8"/>
  <c r="QSX4" i="8"/>
  <c r="QSY4" i="8"/>
  <c r="QSZ4" i="8"/>
  <c r="QTA4" i="8"/>
  <c r="QTB4" i="8"/>
  <c r="QTC4" i="8"/>
  <c r="QTD4" i="8"/>
  <c r="QTE4" i="8"/>
  <c r="QTF4" i="8"/>
  <c r="QTG4" i="8"/>
  <c r="QTH4" i="8"/>
  <c r="QTI4" i="8"/>
  <c r="QTJ4" i="8"/>
  <c r="QTK4" i="8"/>
  <c r="QTL4" i="8"/>
  <c r="QTM4" i="8"/>
  <c r="QTN4" i="8"/>
  <c r="QTO4" i="8"/>
  <c r="QTP4" i="8"/>
  <c r="QTQ4" i="8"/>
  <c r="QTR4" i="8"/>
  <c r="QTS4" i="8"/>
  <c r="QTT4" i="8"/>
  <c r="QTU4" i="8"/>
  <c r="QTV4" i="8"/>
  <c r="QTW4" i="8"/>
  <c r="QTX4" i="8"/>
  <c r="QTY4" i="8"/>
  <c r="QTZ4" i="8"/>
  <c r="QUA4" i="8"/>
  <c r="QUB4" i="8"/>
  <c r="QUC4" i="8"/>
  <c r="QUD4" i="8"/>
  <c r="QUE4" i="8"/>
  <c r="QUF4" i="8"/>
  <c r="QUG4" i="8"/>
  <c r="QUH4" i="8"/>
  <c r="QUI4" i="8"/>
  <c r="QUJ4" i="8"/>
  <c r="QUK4" i="8"/>
  <c r="QUL4" i="8"/>
  <c r="QUM4" i="8"/>
  <c r="QUN4" i="8"/>
  <c r="QUO4" i="8"/>
  <c r="QUP4" i="8"/>
  <c r="QUQ4" i="8"/>
  <c r="QUR4" i="8"/>
  <c r="QUS4" i="8"/>
  <c r="QUT4" i="8"/>
  <c r="QUU4" i="8"/>
  <c r="QUV4" i="8"/>
  <c r="QUW4" i="8"/>
  <c r="QUX4" i="8"/>
  <c r="QUY4" i="8"/>
  <c r="QUZ4" i="8"/>
  <c r="QVA4" i="8"/>
  <c r="QVB4" i="8"/>
  <c r="QVC4" i="8"/>
  <c r="QVD4" i="8"/>
  <c r="QVE4" i="8"/>
  <c r="QVF4" i="8"/>
  <c r="QVG4" i="8"/>
  <c r="QVH4" i="8"/>
  <c r="QVI4" i="8"/>
  <c r="QVJ4" i="8"/>
  <c r="QVK4" i="8"/>
  <c r="QVL4" i="8"/>
  <c r="QVM4" i="8"/>
  <c r="QVN4" i="8"/>
  <c r="QVO4" i="8"/>
  <c r="QVP4" i="8"/>
  <c r="QVQ4" i="8"/>
  <c r="QVR4" i="8"/>
  <c r="QVS4" i="8"/>
  <c r="QVT4" i="8"/>
  <c r="QVU4" i="8"/>
  <c r="QVV4" i="8"/>
  <c r="QVW4" i="8"/>
  <c r="QVX4" i="8"/>
  <c r="QVY4" i="8"/>
  <c r="QVZ4" i="8"/>
  <c r="QWA4" i="8"/>
  <c r="QWB4" i="8"/>
  <c r="QWC4" i="8"/>
  <c r="QWD4" i="8"/>
  <c r="QWE4" i="8"/>
  <c r="QWF4" i="8"/>
  <c r="QWG4" i="8"/>
  <c r="QWH4" i="8"/>
  <c r="QWI4" i="8"/>
  <c r="QWJ4" i="8"/>
  <c r="QWK4" i="8"/>
  <c r="QWL4" i="8"/>
  <c r="QWM4" i="8"/>
  <c r="QWN4" i="8"/>
  <c r="QWO4" i="8"/>
  <c r="QWP4" i="8"/>
  <c r="QWQ4" i="8"/>
  <c r="QWR4" i="8"/>
  <c r="QWS4" i="8"/>
  <c r="QWT4" i="8"/>
  <c r="QWU4" i="8"/>
  <c r="QWV4" i="8"/>
  <c r="QWW4" i="8"/>
  <c r="QWX4" i="8"/>
  <c r="QWY4" i="8"/>
  <c r="QWZ4" i="8"/>
  <c r="QXA4" i="8"/>
  <c r="QXB4" i="8"/>
  <c r="QXC4" i="8"/>
  <c r="QXD4" i="8"/>
  <c r="QXE4" i="8"/>
  <c r="QXF4" i="8"/>
  <c r="QXG4" i="8"/>
  <c r="QXH4" i="8"/>
  <c r="QXI4" i="8"/>
  <c r="QXJ4" i="8"/>
  <c r="QXK4" i="8"/>
  <c r="QXL4" i="8"/>
  <c r="QXM4" i="8"/>
  <c r="QXN4" i="8"/>
  <c r="QXO4" i="8"/>
  <c r="QXP4" i="8"/>
  <c r="QXQ4" i="8"/>
  <c r="QXR4" i="8"/>
  <c r="QXS4" i="8"/>
  <c r="QXT4" i="8"/>
  <c r="QXU4" i="8"/>
  <c r="QXV4" i="8"/>
  <c r="QXW4" i="8"/>
  <c r="QXX4" i="8"/>
  <c r="QXY4" i="8"/>
  <c r="QXZ4" i="8"/>
  <c r="QYA4" i="8"/>
  <c r="QYB4" i="8"/>
  <c r="QYC4" i="8"/>
  <c r="QYD4" i="8"/>
  <c r="QYE4" i="8"/>
  <c r="QYF4" i="8"/>
  <c r="QYG4" i="8"/>
  <c r="QYH4" i="8"/>
  <c r="QYI4" i="8"/>
  <c r="QYJ4" i="8"/>
  <c r="QYK4" i="8"/>
  <c r="QYL4" i="8"/>
  <c r="QYM4" i="8"/>
  <c r="QYN4" i="8"/>
  <c r="QYO4" i="8"/>
  <c r="QYP4" i="8"/>
  <c r="QYQ4" i="8"/>
  <c r="QYR4" i="8"/>
  <c r="QYS4" i="8"/>
  <c r="QYT4" i="8"/>
  <c r="QYU4" i="8"/>
  <c r="QYV4" i="8"/>
  <c r="QYW4" i="8"/>
  <c r="QYX4" i="8"/>
  <c r="QYY4" i="8"/>
  <c r="QYZ4" i="8"/>
  <c r="QZA4" i="8"/>
  <c r="QZB4" i="8"/>
  <c r="QZC4" i="8"/>
  <c r="QZD4" i="8"/>
  <c r="QZE4" i="8"/>
  <c r="QZF4" i="8"/>
  <c r="QZG4" i="8"/>
  <c r="QZH4" i="8"/>
  <c r="QZI4" i="8"/>
  <c r="QZJ4" i="8"/>
  <c r="QZK4" i="8"/>
  <c r="QZL4" i="8"/>
  <c r="QZM4" i="8"/>
  <c r="QZN4" i="8"/>
  <c r="QZO4" i="8"/>
  <c r="QZP4" i="8"/>
  <c r="QZQ4" i="8"/>
  <c r="QZR4" i="8"/>
  <c r="QZS4" i="8"/>
  <c r="QZT4" i="8"/>
  <c r="QZU4" i="8"/>
  <c r="QZV4" i="8"/>
  <c r="QZW4" i="8"/>
  <c r="QZX4" i="8"/>
  <c r="QZY4" i="8"/>
  <c r="QZZ4" i="8"/>
  <c r="RAA4" i="8"/>
  <c r="RAB4" i="8"/>
  <c r="RAC4" i="8"/>
  <c r="RAD4" i="8"/>
  <c r="RAE4" i="8"/>
  <c r="RAF4" i="8"/>
  <c r="RAG4" i="8"/>
  <c r="RAH4" i="8"/>
  <c r="RAI4" i="8"/>
  <c r="RAJ4" i="8"/>
  <c r="RAK4" i="8"/>
  <c r="RAL4" i="8"/>
  <c r="RAM4" i="8"/>
  <c r="RAN4" i="8"/>
  <c r="RAO4" i="8"/>
  <c r="RAP4" i="8"/>
  <c r="RAQ4" i="8"/>
  <c r="RAR4" i="8"/>
  <c r="RAS4" i="8"/>
  <c r="RAT4" i="8"/>
  <c r="RAU4" i="8"/>
  <c r="RAV4" i="8"/>
  <c r="RAW4" i="8"/>
  <c r="RAX4" i="8"/>
  <c r="RAY4" i="8"/>
  <c r="RAZ4" i="8"/>
  <c r="RBA4" i="8"/>
  <c r="RBB4" i="8"/>
  <c r="RBC4" i="8"/>
  <c r="RBD4" i="8"/>
  <c r="RBE4" i="8"/>
  <c r="RBF4" i="8"/>
  <c r="RBG4" i="8"/>
  <c r="RBH4" i="8"/>
  <c r="RBI4" i="8"/>
  <c r="RBJ4" i="8"/>
  <c r="RBK4" i="8"/>
  <c r="RBL4" i="8"/>
  <c r="RBM4" i="8"/>
  <c r="RBN4" i="8"/>
  <c r="RBO4" i="8"/>
  <c r="RBP4" i="8"/>
  <c r="RBQ4" i="8"/>
  <c r="RBR4" i="8"/>
  <c r="RBS4" i="8"/>
  <c r="RBT4" i="8"/>
  <c r="RBU4" i="8"/>
  <c r="RBV4" i="8"/>
  <c r="RBW4" i="8"/>
  <c r="RBX4" i="8"/>
  <c r="RBY4" i="8"/>
  <c r="RBZ4" i="8"/>
  <c r="RCA4" i="8"/>
  <c r="RCB4" i="8"/>
  <c r="RCC4" i="8"/>
  <c r="RCD4" i="8"/>
  <c r="RCE4" i="8"/>
  <c r="RCF4" i="8"/>
  <c r="RCG4" i="8"/>
  <c r="RCH4" i="8"/>
  <c r="RCI4" i="8"/>
  <c r="RCJ4" i="8"/>
  <c r="RCK4" i="8"/>
  <c r="RCL4" i="8"/>
  <c r="RCM4" i="8"/>
  <c r="RCN4" i="8"/>
  <c r="RCO4" i="8"/>
  <c r="RCP4" i="8"/>
  <c r="RCQ4" i="8"/>
  <c r="RCR4" i="8"/>
  <c r="RCS4" i="8"/>
  <c r="RCT4" i="8"/>
  <c r="RCU4" i="8"/>
  <c r="RCV4" i="8"/>
  <c r="RCW4" i="8"/>
  <c r="RCX4" i="8"/>
  <c r="RCY4" i="8"/>
  <c r="RCZ4" i="8"/>
  <c r="RDA4" i="8"/>
  <c r="RDB4" i="8"/>
  <c r="RDC4" i="8"/>
  <c r="RDD4" i="8"/>
  <c r="RDE4" i="8"/>
  <c r="RDF4" i="8"/>
  <c r="RDG4" i="8"/>
  <c r="RDH4" i="8"/>
  <c r="RDI4" i="8"/>
  <c r="RDJ4" i="8"/>
  <c r="RDK4" i="8"/>
  <c r="RDL4" i="8"/>
  <c r="RDM4" i="8"/>
  <c r="RDN4" i="8"/>
  <c r="RDO4" i="8"/>
  <c r="RDP4" i="8"/>
  <c r="RDQ4" i="8"/>
  <c r="RDR4" i="8"/>
  <c r="RDS4" i="8"/>
  <c r="RDT4" i="8"/>
  <c r="RDU4" i="8"/>
  <c r="RDV4" i="8"/>
  <c r="RDW4" i="8"/>
  <c r="RDX4" i="8"/>
  <c r="RDY4" i="8"/>
  <c r="RDZ4" i="8"/>
  <c r="REA4" i="8"/>
  <c r="REB4" i="8"/>
  <c r="REC4" i="8"/>
  <c r="RED4" i="8"/>
  <c r="REE4" i="8"/>
  <c r="REF4" i="8"/>
  <c r="REG4" i="8"/>
  <c r="REH4" i="8"/>
  <c r="REI4" i="8"/>
  <c r="REJ4" i="8"/>
  <c r="REK4" i="8"/>
  <c r="REL4" i="8"/>
  <c r="REM4" i="8"/>
  <c r="REN4" i="8"/>
  <c r="REO4" i="8"/>
  <c r="REP4" i="8"/>
  <c r="REQ4" i="8"/>
  <c r="RER4" i="8"/>
  <c r="RES4" i="8"/>
  <c r="RET4" i="8"/>
  <c r="REU4" i="8"/>
  <c r="REV4" i="8"/>
  <c r="REW4" i="8"/>
  <c r="REX4" i="8"/>
  <c r="REY4" i="8"/>
  <c r="REZ4" i="8"/>
  <c r="RFA4" i="8"/>
  <c r="RFB4" i="8"/>
  <c r="RFC4" i="8"/>
  <c r="RFD4" i="8"/>
  <c r="RFE4" i="8"/>
  <c r="RFF4" i="8"/>
  <c r="RFG4" i="8"/>
  <c r="RFH4" i="8"/>
  <c r="RFI4" i="8"/>
  <c r="RFJ4" i="8"/>
  <c r="RFK4" i="8"/>
  <c r="RFL4" i="8"/>
  <c r="RFM4" i="8"/>
  <c r="RFN4" i="8"/>
  <c r="RFO4" i="8"/>
  <c r="RFP4" i="8"/>
  <c r="RFQ4" i="8"/>
  <c r="RFR4" i="8"/>
  <c r="RFS4" i="8"/>
  <c r="RFT4" i="8"/>
  <c r="RFU4" i="8"/>
  <c r="RFV4" i="8"/>
  <c r="RFW4" i="8"/>
  <c r="RFX4" i="8"/>
  <c r="RFY4" i="8"/>
  <c r="RFZ4" i="8"/>
  <c r="RGA4" i="8"/>
  <c r="RGB4" i="8"/>
  <c r="RGC4" i="8"/>
  <c r="RGD4" i="8"/>
  <c r="RGE4" i="8"/>
  <c r="RGF4" i="8"/>
  <c r="RGG4" i="8"/>
  <c r="RGH4" i="8"/>
  <c r="RGI4" i="8"/>
  <c r="RGJ4" i="8"/>
  <c r="RGK4" i="8"/>
  <c r="RGL4" i="8"/>
  <c r="RGM4" i="8"/>
  <c r="RGN4" i="8"/>
  <c r="RGO4" i="8"/>
  <c r="RGP4" i="8"/>
  <c r="RGQ4" i="8"/>
  <c r="RGR4" i="8"/>
  <c r="RGS4" i="8"/>
  <c r="RGT4" i="8"/>
  <c r="RGU4" i="8"/>
  <c r="RGV4" i="8"/>
  <c r="RGW4" i="8"/>
  <c r="RGX4" i="8"/>
  <c r="RGY4" i="8"/>
  <c r="RGZ4" i="8"/>
  <c r="RHA4" i="8"/>
  <c r="RHB4" i="8"/>
  <c r="RHC4" i="8"/>
  <c r="RHD4" i="8"/>
  <c r="RHE4" i="8"/>
  <c r="RHF4" i="8"/>
  <c r="RHG4" i="8"/>
  <c r="RHH4" i="8"/>
  <c r="RHI4" i="8"/>
  <c r="RHJ4" i="8"/>
  <c r="RHK4" i="8"/>
  <c r="RHL4" i="8"/>
  <c r="RHM4" i="8"/>
  <c r="RHN4" i="8"/>
  <c r="RHO4" i="8"/>
  <c r="RHP4" i="8"/>
  <c r="RHQ4" i="8"/>
  <c r="RHR4" i="8"/>
  <c r="RHS4" i="8"/>
  <c r="RHT4" i="8"/>
  <c r="RHU4" i="8"/>
  <c r="RHV4" i="8"/>
  <c r="RHW4" i="8"/>
  <c r="RHX4" i="8"/>
  <c r="RHY4" i="8"/>
  <c r="RHZ4" i="8"/>
  <c r="RIA4" i="8"/>
  <c r="RIB4" i="8"/>
  <c r="RIC4" i="8"/>
  <c r="RID4" i="8"/>
  <c r="RIE4" i="8"/>
  <c r="RIF4" i="8"/>
  <c r="RIG4" i="8"/>
  <c r="RIH4" i="8"/>
  <c r="RII4" i="8"/>
  <c r="RIJ4" i="8"/>
  <c r="RIK4" i="8"/>
  <c r="RIL4" i="8"/>
  <c r="RIM4" i="8"/>
  <c r="RIN4" i="8"/>
  <c r="RIO4" i="8"/>
  <c r="RIP4" i="8"/>
  <c r="RIQ4" i="8"/>
  <c r="RIR4" i="8"/>
  <c r="RIS4" i="8"/>
  <c r="RIT4" i="8"/>
  <c r="RIU4" i="8"/>
  <c r="RIV4" i="8"/>
  <c r="RIW4" i="8"/>
  <c r="RIX4" i="8"/>
  <c r="RIY4" i="8"/>
  <c r="RIZ4" i="8"/>
  <c r="RJA4" i="8"/>
  <c r="RJB4" i="8"/>
  <c r="RJC4" i="8"/>
  <c r="RJD4" i="8"/>
  <c r="RJE4" i="8"/>
  <c r="RJF4" i="8"/>
  <c r="RJG4" i="8"/>
  <c r="RJH4" i="8"/>
  <c r="RJI4" i="8"/>
  <c r="RJJ4" i="8"/>
  <c r="RJK4" i="8"/>
  <c r="RJL4" i="8"/>
  <c r="RJM4" i="8"/>
  <c r="RJN4" i="8"/>
  <c r="RJO4" i="8"/>
  <c r="RJP4" i="8"/>
  <c r="RJQ4" i="8"/>
  <c r="RJR4" i="8"/>
  <c r="RJS4" i="8"/>
  <c r="RJT4" i="8"/>
  <c r="RJU4" i="8"/>
  <c r="RJV4" i="8"/>
  <c r="RJW4" i="8"/>
  <c r="RJX4" i="8"/>
  <c r="RJY4" i="8"/>
  <c r="RJZ4" i="8"/>
  <c r="RKA4" i="8"/>
  <c r="RKB4" i="8"/>
  <c r="RKC4" i="8"/>
  <c r="RKD4" i="8"/>
  <c r="RKE4" i="8"/>
  <c r="RKF4" i="8"/>
  <c r="RKG4" i="8"/>
  <c r="RKH4" i="8"/>
  <c r="RKI4" i="8"/>
  <c r="RKJ4" i="8"/>
  <c r="RKK4" i="8"/>
  <c r="RKL4" i="8"/>
  <c r="RKM4" i="8"/>
  <c r="RKN4" i="8"/>
  <c r="RKO4" i="8"/>
  <c r="RKP4" i="8"/>
  <c r="RKQ4" i="8"/>
  <c r="RKR4" i="8"/>
  <c r="RKS4" i="8"/>
  <c r="RKT4" i="8"/>
  <c r="RKU4" i="8"/>
  <c r="RKV4" i="8"/>
  <c r="RKW4" i="8"/>
  <c r="RKX4" i="8"/>
  <c r="RKY4" i="8"/>
  <c r="RKZ4" i="8"/>
  <c r="RLA4" i="8"/>
  <c r="RLB4" i="8"/>
  <c r="RLC4" i="8"/>
  <c r="RLD4" i="8"/>
  <c r="RLE4" i="8"/>
  <c r="RLF4" i="8"/>
  <c r="RLG4" i="8"/>
  <c r="RLH4" i="8"/>
  <c r="RLI4" i="8"/>
  <c r="RLJ4" i="8"/>
  <c r="RLK4" i="8"/>
  <c r="RLL4" i="8"/>
  <c r="RLM4" i="8"/>
  <c r="RLN4" i="8"/>
  <c r="RLO4" i="8"/>
  <c r="RLP4" i="8"/>
  <c r="RLQ4" i="8"/>
  <c r="RLR4" i="8"/>
  <c r="RLS4" i="8"/>
  <c r="RLT4" i="8"/>
  <c r="RLU4" i="8"/>
  <c r="RLV4" i="8"/>
  <c r="RLW4" i="8"/>
  <c r="RLX4" i="8"/>
  <c r="RLY4" i="8"/>
  <c r="RLZ4" i="8"/>
  <c r="RMA4" i="8"/>
  <c r="RMB4" i="8"/>
  <c r="RMC4" i="8"/>
  <c r="RMD4" i="8"/>
  <c r="RME4" i="8"/>
  <c r="RMF4" i="8"/>
  <c r="RMG4" i="8"/>
  <c r="RMH4" i="8"/>
  <c r="RMI4" i="8"/>
  <c r="RMJ4" i="8"/>
  <c r="RMK4" i="8"/>
  <c r="RML4" i="8"/>
  <c r="RMM4" i="8"/>
  <c r="RMN4" i="8"/>
  <c r="RMO4" i="8"/>
  <c r="RMP4" i="8"/>
  <c r="RMQ4" i="8"/>
  <c r="RMR4" i="8"/>
  <c r="RMS4" i="8"/>
  <c r="RMT4" i="8"/>
  <c r="RMU4" i="8"/>
  <c r="RMV4" i="8"/>
  <c r="RMW4" i="8"/>
  <c r="RMX4" i="8"/>
  <c r="RMY4" i="8"/>
  <c r="RMZ4" i="8"/>
  <c r="RNA4" i="8"/>
  <c r="RNB4" i="8"/>
  <c r="RNC4" i="8"/>
  <c r="RND4" i="8"/>
  <c r="RNE4" i="8"/>
  <c r="RNF4" i="8"/>
  <c r="RNG4" i="8"/>
  <c r="RNH4" i="8"/>
  <c r="RNI4" i="8"/>
  <c r="RNJ4" i="8"/>
  <c r="RNK4" i="8"/>
  <c r="RNL4" i="8"/>
  <c r="RNM4" i="8"/>
  <c r="RNN4" i="8"/>
  <c r="RNO4" i="8"/>
  <c r="RNP4" i="8"/>
  <c r="RNQ4" i="8"/>
  <c r="RNR4" i="8"/>
  <c r="RNS4" i="8"/>
  <c r="RNT4" i="8"/>
  <c r="RNU4" i="8"/>
  <c r="RNV4" i="8"/>
  <c r="RNW4" i="8"/>
  <c r="RNX4" i="8"/>
  <c r="RNY4" i="8"/>
  <c r="RNZ4" i="8"/>
  <c r="ROA4" i="8"/>
  <c r="ROB4" i="8"/>
  <c r="ROC4" i="8"/>
  <c r="ROD4" i="8"/>
  <c r="ROE4" i="8"/>
  <c r="ROF4" i="8"/>
  <c r="ROG4" i="8"/>
  <c r="ROH4" i="8"/>
  <c r="ROI4" i="8"/>
  <c r="ROJ4" i="8"/>
  <c r="ROK4" i="8"/>
  <c r="ROL4" i="8"/>
  <c r="ROM4" i="8"/>
  <c r="RON4" i="8"/>
  <c r="ROO4" i="8"/>
  <c r="ROP4" i="8"/>
  <c r="ROQ4" i="8"/>
  <c r="ROR4" i="8"/>
  <c r="ROS4" i="8"/>
  <c r="ROT4" i="8"/>
  <c r="ROU4" i="8"/>
  <c r="ROV4" i="8"/>
  <c r="ROW4" i="8"/>
  <c r="ROX4" i="8"/>
  <c r="ROY4" i="8"/>
  <c r="ROZ4" i="8"/>
  <c r="RPA4" i="8"/>
  <c r="RPB4" i="8"/>
  <c r="RPC4" i="8"/>
  <c r="RPD4" i="8"/>
  <c r="RPE4" i="8"/>
  <c r="RPF4" i="8"/>
  <c r="RPG4" i="8"/>
  <c r="RPH4" i="8"/>
  <c r="RPI4" i="8"/>
  <c r="RPJ4" i="8"/>
  <c r="RPK4" i="8"/>
  <c r="RPL4" i="8"/>
  <c r="RPM4" i="8"/>
  <c r="RPN4" i="8"/>
  <c r="RPO4" i="8"/>
  <c r="RPP4" i="8"/>
  <c r="RPQ4" i="8"/>
  <c r="RPR4" i="8"/>
  <c r="RPS4" i="8"/>
  <c r="RPT4" i="8"/>
  <c r="RPU4" i="8"/>
  <c r="RPV4" i="8"/>
  <c r="RPW4" i="8"/>
  <c r="RPX4" i="8"/>
  <c r="RPY4" i="8"/>
  <c r="RPZ4" i="8"/>
  <c r="RQA4" i="8"/>
  <c r="RQB4" i="8"/>
  <c r="RQC4" i="8"/>
  <c r="RQD4" i="8"/>
  <c r="RQE4" i="8"/>
  <c r="RQF4" i="8"/>
  <c r="RQG4" i="8"/>
  <c r="RQH4" i="8"/>
  <c r="RQI4" i="8"/>
  <c r="RQJ4" i="8"/>
  <c r="RQK4" i="8"/>
  <c r="RQL4" i="8"/>
  <c r="RQM4" i="8"/>
  <c r="RQN4" i="8"/>
  <c r="RQO4" i="8"/>
  <c r="RQP4" i="8"/>
  <c r="RQQ4" i="8"/>
  <c r="RQR4" i="8"/>
  <c r="RQS4" i="8"/>
  <c r="RQT4" i="8"/>
  <c r="RQU4" i="8"/>
  <c r="RQV4" i="8"/>
  <c r="RQW4" i="8"/>
  <c r="RQX4" i="8"/>
  <c r="RQY4" i="8"/>
  <c r="RQZ4" i="8"/>
  <c r="RRA4" i="8"/>
  <c r="RRB4" i="8"/>
  <c r="RRC4" i="8"/>
  <c r="RRD4" i="8"/>
  <c r="RRE4" i="8"/>
  <c r="RRF4" i="8"/>
  <c r="RRG4" i="8"/>
  <c r="RRH4" i="8"/>
  <c r="RRI4" i="8"/>
  <c r="RRJ4" i="8"/>
  <c r="RRK4" i="8"/>
  <c r="RRL4" i="8"/>
  <c r="RRM4" i="8"/>
  <c r="RRN4" i="8"/>
  <c r="RRO4" i="8"/>
  <c r="RRP4" i="8"/>
  <c r="RRQ4" i="8"/>
  <c r="RRR4" i="8"/>
  <c r="RRS4" i="8"/>
  <c r="RRT4" i="8"/>
  <c r="RRU4" i="8"/>
  <c r="RRV4" i="8"/>
  <c r="RRW4" i="8"/>
  <c r="RRX4" i="8"/>
  <c r="RRY4" i="8"/>
  <c r="RRZ4" i="8"/>
  <c r="RSA4" i="8"/>
  <c r="RSB4" i="8"/>
  <c r="RSC4" i="8"/>
  <c r="RSD4" i="8"/>
  <c r="RSE4" i="8"/>
  <c r="RSF4" i="8"/>
  <c r="RSG4" i="8"/>
  <c r="RSH4" i="8"/>
  <c r="RSI4" i="8"/>
  <c r="RSJ4" i="8"/>
  <c r="RSK4" i="8"/>
  <c r="RSL4" i="8"/>
  <c r="RSM4" i="8"/>
  <c r="RSN4" i="8"/>
  <c r="RSO4" i="8"/>
  <c r="RSP4" i="8"/>
  <c r="RSQ4" i="8"/>
  <c r="RSR4" i="8"/>
  <c r="RSS4" i="8"/>
  <c r="RST4" i="8"/>
  <c r="RSU4" i="8"/>
  <c r="RSV4" i="8"/>
  <c r="RSW4" i="8"/>
  <c r="RSX4" i="8"/>
  <c r="RSY4" i="8"/>
  <c r="RSZ4" i="8"/>
  <c r="RTA4" i="8"/>
  <c r="RTB4" i="8"/>
  <c r="RTC4" i="8"/>
  <c r="RTD4" i="8"/>
  <c r="RTE4" i="8"/>
  <c r="RTF4" i="8"/>
  <c r="RTG4" i="8"/>
  <c r="RTH4" i="8"/>
  <c r="RTI4" i="8"/>
  <c r="RTJ4" i="8"/>
  <c r="RTK4" i="8"/>
  <c r="RTL4" i="8"/>
  <c r="RTM4" i="8"/>
  <c r="RTN4" i="8"/>
  <c r="RTO4" i="8"/>
  <c r="RTP4" i="8"/>
  <c r="RTQ4" i="8"/>
  <c r="RTR4" i="8"/>
  <c r="RTS4" i="8"/>
  <c r="RTT4" i="8"/>
  <c r="RTU4" i="8"/>
  <c r="RTV4" i="8"/>
  <c r="RTW4" i="8"/>
  <c r="RTX4" i="8"/>
  <c r="RTY4" i="8"/>
  <c r="RTZ4" i="8"/>
  <c r="RUA4" i="8"/>
  <c r="RUB4" i="8"/>
  <c r="RUC4" i="8"/>
  <c r="RUD4" i="8"/>
  <c r="RUE4" i="8"/>
  <c r="RUF4" i="8"/>
  <c r="RUG4" i="8"/>
  <c r="RUH4" i="8"/>
  <c r="RUI4" i="8"/>
  <c r="RUJ4" i="8"/>
  <c r="RUK4" i="8"/>
  <c r="RUL4" i="8"/>
  <c r="RUM4" i="8"/>
  <c r="RUN4" i="8"/>
  <c r="RUO4" i="8"/>
  <c r="RUP4" i="8"/>
  <c r="RUQ4" i="8"/>
  <c r="RUR4" i="8"/>
  <c r="RUS4" i="8"/>
  <c r="RUT4" i="8"/>
  <c r="RUU4" i="8"/>
  <c r="RUV4" i="8"/>
  <c r="RUW4" i="8"/>
  <c r="RUX4" i="8"/>
  <c r="RUY4" i="8"/>
  <c r="RUZ4" i="8"/>
  <c r="RVA4" i="8"/>
  <c r="RVB4" i="8"/>
  <c r="RVC4" i="8"/>
  <c r="RVD4" i="8"/>
  <c r="RVE4" i="8"/>
  <c r="RVF4" i="8"/>
  <c r="RVG4" i="8"/>
  <c r="RVH4" i="8"/>
  <c r="RVI4" i="8"/>
  <c r="RVJ4" i="8"/>
  <c r="RVK4" i="8"/>
  <c r="RVL4" i="8"/>
  <c r="RVM4" i="8"/>
  <c r="RVN4" i="8"/>
  <c r="RVO4" i="8"/>
  <c r="RVP4" i="8"/>
  <c r="RVQ4" i="8"/>
  <c r="RVR4" i="8"/>
  <c r="RVS4" i="8"/>
  <c r="RVT4" i="8"/>
  <c r="RVU4" i="8"/>
  <c r="RVV4" i="8"/>
  <c r="RVW4" i="8"/>
  <c r="RVX4" i="8"/>
  <c r="RVY4" i="8"/>
  <c r="RVZ4" i="8"/>
  <c r="RWA4" i="8"/>
  <c r="RWB4" i="8"/>
  <c r="RWC4" i="8"/>
  <c r="RWD4" i="8"/>
  <c r="RWE4" i="8"/>
  <c r="RWF4" i="8"/>
  <c r="RWG4" i="8"/>
  <c r="RWH4" i="8"/>
  <c r="RWI4" i="8"/>
  <c r="RWJ4" i="8"/>
  <c r="RWK4" i="8"/>
  <c r="RWL4" i="8"/>
  <c r="RWM4" i="8"/>
  <c r="RWN4" i="8"/>
  <c r="RWO4" i="8"/>
  <c r="RWP4" i="8"/>
  <c r="RWQ4" i="8"/>
  <c r="RWR4" i="8"/>
  <c r="RWS4" i="8"/>
  <c r="RWT4" i="8"/>
  <c r="RWU4" i="8"/>
  <c r="RWV4" i="8"/>
  <c r="RWW4" i="8"/>
  <c r="RWX4" i="8"/>
  <c r="RWY4" i="8"/>
  <c r="RWZ4" i="8"/>
  <c r="RXA4" i="8"/>
  <c r="RXB4" i="8"/>
  <c r="RXC4" i="8"/>
  <c r="RXD4" i="8"/>
  <c r="RXE4" i="8"/>
  <c r="RXF4" i="8"/>
  <c r="RXG4" i="8"/>
  <c r="RXH4" i="8"/>
  <c r="RXI4" i="8"/>
  <c r="RXJ4" i="8"/>
  <c r="RXK4" i="8"/>
  <c r="RXL4" i="8"/>
  <c r="RXM4" i="8"/>
  <c r="RXN4" i="8"/>
  <c r="RXO4" i="8"/>
  <c r="RXP4" i="8"/>
  <c r="RXQ4" i="8"/>
  <c r="RXR4" i="8"/>
  <c r="RXS4" i="8"/>
  <c r="RXT4" i="8"/>
  <c r="RXU4" i="8"/>
  <c r="RXV4" i="8"/>
  <c r="RXW4" i="8"/>
  <c r="RXX4" i="8"/>
  <c r="RXY4" i="8"/>
  <c r="RXZ4" i="8"/>
  <c r="RYA4" i="8"/>
  <c r="RYB4" i="8"/>
  <c r="RYC4" i="8"/>
  <c r="RYD4" i="8"/>
  <c r="RYE4" i="8"/>
  <c r="RYF4" i="8"/>
  <c r="RYG4" i="8"/>
  <c r="RYH4" i="8"/>
  <c r="RYI4" i="8"/>
  <c r="RYJ4" i="8"/>
  <c r="RYK4" i="8"/>
  <c r="RYL4" i="8"/>
  <c r="RYM4" i="8"/>
  <c r="RYN4" i="8"/>
  <c r="RYO4" i="8"/>
  <c r="RYP4" i="8"/>
  <c r="RYQ4" i="8"/>
  <c r="RYR4" i="8"/>
  <c r="RYS4" i="8"/>
  <c r="RYT4" i="8"/>
  <c r="RYU4" i="8"/>
  <c r="RYV4" i="8"/>
  <c r="RYW4" i="8"/>
  <c r="RYX4" i="8"/>
  <c r="RYY4" i="8"/>
  <c r="RYZ4" i="8"/>
  <c r="RZA4" i="8"/>
  <c r="RZB4" i="8"/>
  <c r="RZC4" i="8"/>
  <c r="RZD4" i="8"/>
  <c r="RZE4" i="8"/>
  <c r="RZF4" i="8"/>
  <c r="RZG4" i="8"/>
  <c r="RZH4" i="8"/>
  <c r="RZI4" i="8"/>
  <c r="RZJ4" i="8"/>
  <c r="RZK4" i="8"/>
  <c r="RZL4" i="8"/>
  <c r="RZM4" i="8"/>
  <c r="RZN4" i="8"/>
  <c r="RZO4" i="8"/>
  <c r="RZP4" i="8"/>
  <c r="RZQ4" i="8"/>
  <c r="RZR4" i="8"/>
  <c r="RZS4" i="8"/>
  <c r="RZT4" i="8"/>
  <c r="RZU4" i="8"/>
  <c r="RZV4" i="8"/>
  <c r="RZW4" i="8"/>
  <c r="RZX4" i="8"/>
  <c r="RZY4" i="8"/>
  <c r="RZZ4" i="8"/>
  <c r="SAA4" i="8"/>
  <c r="SAB4" i="8"/>
  <c r="SAC4" i="8"/>
  <c r="SAD4" i="8"/>
  <c r="SAE4" i="8"/>
  <c r="SAF4" i="8"/>
  <c r="SAG4" i="8"/>
  <c r="SAH4" i="8"/>
  <c r="SAI4" i="8"/>
  <c r="SAJ4" i="8"/>
  <c r="SAK4" i="8"/>
  <c r="SAL4" i="8"/>
  <c r="SAM4" i="8"/>
  <c r="SAN4" i="8"/>
  <c r="SAO4" i="8"/>
  <c r="SAP4" i="8"/>
  <c r="SAQ4" i="8"/>
  <c r="SAR4" i="8"/>
  <c r="SAS4" i="8"/>
  <c r="SAT4" i="8"/>
  <c r="SAU4" i="8"/>
  <c r="SAV4" i="8"/>
  <c r="SAW4" i="8"/>
  <c r="SAX4" i="8"/>
  <c r="SAY4" i="8"/>
  <c r="SAZ4" i="8"/>
  <c r="SBA4" i="8"/>
  <c r="SBB4" i="8"/>
  <c r="SBC4" i="8"/>
  <c r="SBD4" i="8"/>
  <c r="SBE4" i="8"/>
  <c r="SBF4" i="8"/>
  <c r="SBG4" i="8"/>
  <c r="SBH4" i="8"/>
  <c r="SBI4" i="8"/>
  <c r="SBJ4" i="8"/>
  <c r="SBK4" i="8"/>
  <c r="SBL4" i="8"/>
  <c r="SBM4" i="8"/>
  <c r="SBN4" i="8"/>
  <c r="SBO4" i="8"/>
  <c r="SBP4" i="8"/>
  <c r="SBQ4" i="8"/>
  <c r="SBR4" i="8"/>
  <c r="SBS4" i="8"/>
  <c r="SBT4" i="8"/>
  <c r="SBU4" i="8"/>
  <c r="SBV4" i="8"/>
  <c r="SBW4" i="8"/>
  <c r="SBX4" i="8"/>
  <c r="SBY4" i="8"/>
  <c r="SBZ4" i="8"/>
  <c r="SCA4" i="8"/>
  <c r="SCB4" i="8"/>
  <c r="SCC4" i="8"/>
  <c r="SCD4" i="8"/>
  <c r="SCE4" i="8"/>
  <c r="SCF4" i="8"/>
  <c r="SCG4" i="8"/>
  <c r="SCH4" i="8"/>
  <c r="SCI4" i="8"/>
  <c r="SCJ4" i="8"/>
  <c r="SCK4" i="8"/>
  <c r="SCL4" i="8"/>
  <c r="SCM4" i="8"/>
  <c r="SCN4" i="8"/>
  <c r="SCO4" i="8"/>
  <c r="SCP4" i="8"/>
  <c r="SCQ4" i="8"/>
  <c r="SCR4" i="8"/>
  <c r="SCS4" i="8"/>
  <c r="SCT4" i="8"/>
  <c r="SCU4" i="8"/>
  <c r="SCV4" i="8"/>
  <c r="SCW4" i="8"/>
  <c r="SCX4" i="8"/>
  <c r="SCY4" i="8"/>
  <c r="SCZ4" i="8"/>
  <c r="SDA4" i="8"/>
  <c r="SDB4" i="8"/>
  <c r="SDC4" i="8"/>
  <c r="SDD4" i="8"/>
  <c r="SDE4" i="8"/>
  <c r="SDF4" i="8"/>
  <c r="SDG4" i="8"/>
  <c r="SDH4" i="8"/>
  <c r="SDI4" i="8"/>
  <c r="SDJ4" i="8"/>
  <c r="SDK4" i="8"/>
  <c r="SDL4" i="8"/>
  <c r="SDM4" i="8"/>
  <c r="SDN4" i="8"/>
  <c r="SDO4" i="8"/>
  <c r="SDP4" i="8"/>
  <c r="SDQ4" i="8"/>
  <c r="SDR4" i="8"/>
  <c r="SDS4" i="8"/>
  <c r="SDT4" i="8"/>
  <c r="SDU4" i="8"/>
  <c r="SDV4" i="8"/>
  <c r="SDW4" i="8"/>
  <c r="SDX4" i="8"/>
  <c r="SDY4" i="8"/>
  <c r="SDZ4" i="8"/>
  <c r="SEA4" i="8"/>
  <c r="SEB4" i="8"/>
  <c r="SEC4" i="8"/>
  <c r="SED4" i="8"/>
  <c r="SEE4" i="8"/>
  <c r="SEF4" i="8"/>
  <c r="SEG4" i="8"/>
  <c r="SEH4" i="8"/>
  <c r="SEI4" i="8"/>
  <c r="SEJ4" i="8"/>
  <c r="SEK4" i="8"/>
  <c r="SEL4" i="8"/>
  <c r="SEM4" i="8"/>
  <c r="SEN4" i="8"/>
  <c r="SEO4" i="8"/>
  <c r="SEP4" i="8"/>
  <c r="SEQ4" i="8"/>
  <c r="SER4" i="8"/>
  <c r="SES4" i="8"/>
  <c r="SET4" i="8"/>
  <c r="SEU4" i="8"/>
  <c r="SEV4" i="8"/>
  <c r="SEW4" i="8"/>
  <c r="SEX4" i="8"/>
  <c r="SEY4" i="8"/>
  <c r="SEZ4" i="8"/>
  <c r="SFA4" i="8"/>
  <c r="SFB4" i="8"/>
  <c r="SFC4" i="8"/>
  <c r="SFD4" i="8"/>
  <c r="SFE4" i="8"/>
  <c r="SFF4" i="8"/>
  <c r="SFG4" i="8"/>
  <c r="SFH4" i="8"/>
  <c r="SFI4" i="8"/>
  <c r="SFJ4" i="8"/>
  <c r="SFK4" i="8"/>
  <c r="SFL4" i="8"/>
  <c r="SFM4" i="8"/>
  <c r="SFN4" i="8"/>
  <c r="SFO4" i="8"/>
  <c r="SFP4" i="8"/>
  <c r="SFQ4" i="8"/>
  <c r="SFR4" i="8"/>
  <c r="SFS4" i="8"/>
  <c r="SFT4" i="8"/>
  <c r="SFU4" i="8"/>
  <c r="SFV4" i="8"/>
  <c r="SFW4" i="8"/>
  <c r="SFX4" i="8"/>
  <c r="SFY4" i="8"/>
  <c r="SFZ4" i="8"/>
  <c r="SGA4" i="8"/>
  <c r="SGB4" i="8"/>
  <c r="SGC4" i="8"/>
  <c r="SGD4" i="8"/>
  <c r="SGE4" i="8"/>
  <c r="SGF4" i="8"/>
  <c r="SGG4" i="8"/>
  <c r="SGH4" i="8"/>
  <c r="SGI4" i="8"/>
  <c r="SGJ4" i="8"/>
  <c r="SGK4" i="8"/>
  <c r="SGL4" i="8"/>
  <c r="SGM4" i="8"/>
  <c r="SGN4" i="8"/>
  <c r="SGO4" i="8"/>
  <c r="SGP4" i="8"/>
  <c r="SGQ4" i="8"/>
  <c r="SGR4" i="8"/>
  <c r="SGS4" i="8"/>
  <c r="SGT4" i="8"/>
  <c r="SGU4" i="8"/>
  <c r="SGV4" i="8"/>
  <c r="SGW4" i="8"/>
  <c r="SGX4" i="8"/>
  <c r="SGY4" i="8"/>
  <c r="SGZ4" i="8"/>
  <c r="SHA4" i="8"/>
  <c r="SHB4" i="8"/>
  <c r="SHC4" i="8"/>
  <c r="SHD4" i="8"/>
  <c r="SHE4" i="8"/>
  <c r="SHF4" i="8"/>
  <c r="SHG4" i="8"/>
  <c r="SHH4" i="8"/>
  <c r="SHI4" i="8"/>
  <c r="SHJ4" i="8"/>
  <c r="SHK4" i="8"/>
  <c r="SHL4" i="8"/>
  <c r="SHM4" i="8"/>
  <c r="SHN4" i="8"/>
  <c r="SHO4" i="8"/>
  <c r="SHP4" i="8"/>
  <c r="SHQ4" i="8"/>
  <c r="SHR4" i="8"/>
  <c r="SHS4" i="8"/>
  <c r="SHT4" i="8"/>
  <c r="SHU4" i="8"/>
  <c r="SHV4" i="8"/>
  <c r="SHW4" i="8"/>
  <c r="SHX4" i="8"/>
  <c r="SHY4" i="8"/>
  <c r="SHZ4" i="8"/>
  <c r="SIA4" i="8"/>
  <c r="SIB4" i="8"/>
  <c r="SIC4" i="8"/>
  <c r="SID4" i="8"/>
  <c r="SIE4" i="8"/>
  <c r="SIF4" i="8"/>
  <c r="SIG4" i="8"/>
  <c r="SIH4" i="8"/>
  <c r="SII4" i="8"/>
  <c r="SIJ4" i="8"/>
  <c r="SIK4" i="8"/>
  <c r="SIL4" i="8"/>
  <c r="SIM4" i="8"/>
  <c r="SIN4" i="8"/>
  <c r="SIO4" i="8"/>
  <c r="SIP4" i="8"/>
  <c r="SIQ4" i="8"/>
  <c r="SIR4" i="8"/>
  <c r="SIS4" i="8"/>
  <c r="SIT4" i="8"/>
  <c r="SIU4" i="8"/>
  <c r="SIV4" i="8"/>
  <c r="SIW4" i="8"/>
  <c r="SIX4" i="8"/>
  <c r="SIY4" i="8"/>
  <c r="SIZ4" i="8"/>
  <c r="SJA4" i="8"/>
  <c r="SJB4" i="8"/>
  <c r="SJC4" i="8"/>
  <c r="SJD4" i="8"/>
  <c r="SJE4" i="8"/>
  <c r="SJF4" i="8"/>
  <c r="SJG4" i="8"/>
  <c r="SJH4" i="8"/>
  <c r="SJI4" i="8"/>
  <c r="SJJ4" i="8"/>
  <c r="SJK4" i="8"/>
  <c r="SJL4" i="8"/>
  <c r="SJM4" i="8"/>
  <c r="SJN4" i="8"/>
  <c r="SJO4" i="8"/>
  <c r="SJP4" i="8"/>
  <c r="SJQ4" i="8"/>
  <c r="SJR4" i="8"/>
  <c r="SJS4" i="8"/>
  <c r="SJT4" i="8"/>
  <c r="SJU4" i="8"/>
  <c r="SJV4" i="8"/>
  <c r="SJW4" i="8"/>
  <c r="SJX4" i="8"/>
  <c r="SJY4" i="8"/>
  <c r="SJZ4" i="8"/>
  <c r="SKA4" i="8"/>
  <c r="SKB4" i="8"/>
  <c r="SKC4" i="8"/>
  <c r="SKD4" i="8"/>
  <c r="SKE4" i="8"/>
  <c r="SKF4" i="8"/>
  <c r="SKG4" i="8"/>
  <c r="SKH4" i="8"/>
  <c r="SKI4" i="8"/>
  <c r="SKJ4" i="8"/>
  <c r="SKK4" i="8"/>
  <c r="SKL4" i="8"/>
  <c r="SKM4" i="8"/>
  <c r="SKN4" i="8"/>
  <c r="SKO4" i="8"/>
  <c r="SKP4" i="8"/>
  <c r="SKQ4" i="8"/>
  <c r="SKR4" i="8"/>
  <c r="SKS4" i="8"/>
  <c r="SKT4" i="8"/>
  <c r="SKU4" i="8"/>
  <c r="SKV4" i="8"/>
  <c r="SKW4" i="8"/>
  <c r="SKX4" i="8"/>
  <c r="SKY4" i="8"/>
  <c r="SKZ4" i="8"/>
  <c r="SLA4" i="8"/>
  <c r="SLB4" i="8"/>
  <c r="SLC4" i="8"/>
  <c r="SLD4" i="8"/>
  <c r="SLE4" i="8"/>
  <c r="SLF4" i="8"/>
  <c r="SLG4" i="8"/>
  <c r="SLH4" i="8"/>
  <c r="SLI4" i="8"/>
  <c r="SLJ4" i="8"/>
  <c r="SLK4" i="8"/>
  <c r="SLL4" i="8"/>
  <c r="SLM4" i="8"/>
  <c r="SLN4" i="8"/>
  <c r="SLO4" i="8"/>
  <c r="SLP4" i="8"/>
  <c r="SLQ4" i="8"/>
  <c r="SLR4" i="8"/>
  <c r="SLS4" i="8"/>
  <c r="SLT4" i="8"/>
  <c r="SLU4" i="8"/>
  <c r="SLV4" i="8"/>
  <c r="SLW4" i="8"/>
  <c r="SLX4" i="8"/>
  <c r="SLY4" i="8"/>
  <c r="SLZ4" i="8"/>
  <c r="SMA4" i="8"/>
  <c r="SMB4" i="8"/>
  <c r="SMC4" i="8"/>
  <c r="SMD4" i="8"/>
  <c r="SME4" i="8"/>
  <c r="SMF4" i="8"/>
  <c r="SMG4" i="8"/>
  <c r="SMH4" i="8"/>
  <c r="SMI4" i="8"/>
  <c r="SMJ4" i="8"/>
  <c r="SMK4" i="8"/>
  <c r="SML4" i="8"/>
  <c r="SMM4" i="8"/>
  <c r="SMN4" i="8"/>
  <c r="SMO4" i="8"/>
  <c r="SMP4" i="8"/>
  <c r="SMQ4" i="8"/>
  <c r="SMR4" i="8"/>
  <c r="SMS4" i="8"/>
  <c r="SMT4" i="8"/>
  <c r="SMU4" i="8"/>
  <c r="SMV4" i="8"/>
  <c r="SMW4" i="8"/>
  <c r="SMX4" i="8"/>
  <c r="SMY4" i="8"/>
  <c r="SMZ4" i="8"/>
  <c r="SNA4" i="8"/>
  <c r="SNB4" i="8"/>
  <c r="SNC4" i="8"/>
  <c r="SND4" i="8"/>
  <c r="SNE4" i="8"/>
  <c r="SNF4" i="8"/>
  <c r="SNG4" i="8"/>
  <c r="SNH4" i="8"/>
  <c r="SNI4" i="8"/>
  <c r="SNJ4" i="8"/>
  <c r="SNK4" i="8"/>
  <c r="SNL4" i="8"/>
  <c r="SNM4" i="8"/>
  <c r="SNN4" i="8"/>
  <c r="SNO4" i="8"/>
  <c r="SNP4" i="8"/>
  <c r="SNQ4" i="8"/>
  <c r="SNR4" i="8"/>
  <c r="SNS4" i="8"/>
  <c r="SNT4" i="8"/>
  <c r="SNU4" i="8"/>
  <c r="SNV4" i="8"/>
  <c r="SNW4" i="8"/>
  <c r="SNX4" i="8"/>
  <c r="SNY4" i="8"/>
  <c r="SNZ4" i="8"/>
  <c r="SOA4" i="8"/>
  <c r="SOB4" i="8"/>
  <c r="SOC4" i="8"/>
  <c r="SOD4" i="8"/>
  <c r="SOE4" i="8"/>
  <c r="SOF4" i="8"/>
  <c r="SOG4" i="8"/>
  <c r="SOH4" i="8"/>
  <c r="SOI4" i="8"/>
  <c r="SOJ4" i="8"/>
  <c r="SOK4" i="8"/>
  <c r="SOL4" i="8"/>
  <c r="SOM4" i="8"/>
  <c r="SON4" i="8"/>
  <c r="SOO4" i="8"/>
  <c r="SOP4" i="8"/>
  <c r="SOQ4" i="8"/>
  <c r="SOR4" i="8"/>
  <c r="SOS4" i="8"/>
  <c r="SOT4" i="8"/>
  <c r="SOU4" i="8"/>
  <c r="SOV4" i="8"/>
  <c r="SOW4" i="8"/>
  <c r="SOX4" i="8"/>
  <c r="SOY4" i="8"/>
  <c r="SOZ4" i="8"/>
  <c r="SPA4" i="8"/>
  <c r="SPB4" i="8"/>
  <c r="SPC4" i="8"/>
  <c r="SPD4" i="8"/>
  <c r="SPE4" i="8"/>
  <c r="SPF4" i="8"/>
  <c r="SPG4" i="8"/>
  <c r="SPH4" i="8"/>
  <c r="SPI4" i="8"/>
  <c r="SPJ4" i="8"/>
  <c r="SPK4" i="8"/>
  <c r="SPL4" i="8"/>
  <c r="SPM4" i="8"/>
  <c r="SPN4" i="8"/>
  <c r="SPO4" i="8"/>
  <c r="SPP4" i="8"/>
  <c r="SPQ4" i="8"/>
  <c r="SPR4" i="8"/>
  <c r="SPS4" i="8"/>
  <c r="SPT4" i="8"/>
  <c r="SPU4" i="8"/>
  <c r="SPV4" i="8"/>
  <c r="SPW4" i="8"/>
  <c r="SPX4" i="8"/>
  <c r="SPY4" i="8"/>
  <c r="SPZ4" i="8"/>
  <c r="SQA4" i="8"/>
  <c r="SQB4" i="8"/>
  <c r="SQC4" i="8"/>
  <c r="SQD4" i="8"/>
  <c r="SQE4" i="8"/>
  <c r="SQF4" i="8"/>
  <c r="SQG4" i="8"/>
  <c r="SQH4" i="8"/>
  <c r="SQI4" i="8"/>
  <c r="SQJ4" i="8"/>
  <c r="SQK4" i="8"/>
  <c r="SQL4" i="8"/>
  <c r="SQM4" i="8"/>
  <c r="SQN4" i="8"/>
  <c r="SQO4" i="8"/>
  <c r="SQP4" i="8"/>
  <c r="SQQ4" i="8"/>
  <c r="SQR4" i="8"/>
  <c r="SQS4" i="8"/>
  <c r="SQT4" i="8"/>
  <c r="SQU4" i="8"/>
  <c r="SQV4" i="8"/>
  <c r="SQW4" i="8"/>
  <c r="SQX4" i="8"/>
  <c r="SQY4" i="8"/>
  <c r="SQZ4" i="8"/>
  <c r="SRA4" i="8"/>
  <c r="SRB4" i="8"/>
  <c r="SRC4" i="8"/>
  <c r="SRD4" i="8"/>
  <c r="SRE4" i="8"/>
  <c r="SRF4" i="8"/>
  <c r="SRG4" i="8"/>
  <c r="SRH4" i="8"/>
  <c r="SRI4" i="8"/>
  <c r="SRJ4" i="8"/>
  <c r="SRK4" i="8"/>
  <c r="SRL4" i="8"/>
  <c r="SRM4" i="8"/>
  <c r="SRN4" i="8"/>
  <c r="SRO4" i="8"/>
  <c r="SRP4" i="8"/>
  <c r="SRQ4" i="8"/>
  <c r="SRR4" i="8"/>
  <c r="SRS4" i="8"/>
  <c r="SRT4" i="8"/>
  <c r="SRU4" i="8"/>
  <c r="SRV4" i="8"/>
  <c r="SRW4" i="8"/>
  <c r="SRX4" i="8"/>
  <c r="SRY4" i="8"/>
  <c r="SRZ4" i="8"/>
  <c r="SSA4" i="8"/>
  <c r="SSB4" i="8"/>
  <c r="SSC4" i="8"/>
  <c r="SSD4" i="8"/>
  <c r="SSE4" i="8"/>
  <c r="SSF4" i="8"/>
  <c r="SSG4" i="8"/>
  <c r="SSH4" i="8"/>
  <c r="SSI4" i="8"/>
  <c r="SSJ4" i="8"/>
  <c r="SSK4" i="8"/>
  <c r="SSL4" i="8"/>
  <c r="SSM4" i="8"/>
  <c r="SSN4" i="8"/>
  <c r="SSO4" i="8"/>
  <c r="SSP4" i="8"/>
  <c r="SSQ4" i="8"/>
  <c r="SSR4" i="8"/>
  <c r="SSS4" i="8"/>
  <c r="SST4" i="8"/>
  <c r="SSU4" i="8"/>
  <c r="SSV4" i="8"/>
  <c r="SSW4" i="8"/>
  <c r="SSX4" i="8"/>
  <c r="SSY4" i="8"/>
  <c r="SSZ4" i="8"/>
  <c r="STA4" i="8"/>
  <c r="STB4" i="8"/>
  <c r="STC4" i="8"/>
  <c r="STD4" i="8"/>
  <c r="STE4" i="8"/>
  <c r="STF4" i="8"/>
  <c r="STG4" i="8"/>
  <c r="STH4" i="8"/>
  <c r="STI4" i="8"/>
  <c r="STJ4" i="8"/>
  <c r="STK4" i="8"/>
  <c r="STL4" i="8"/>
  <c r="STM4" i="8"/>
  <c r="STN4" i="8"/>
  <c r="STO4" i="8"/>
  <c r="STP4" i="8"/>
  <c r="STQ4" i="8"/>
  <c r="STR4" i="8"/>
  <c r="STS4" i="8"/>
  <c r="STT4" i="8"/>
  <c r="STU4" i="8"/>
  <c r="STV4" i="8"/>
  <c r="STW4" i="8"/>
  <c r="STX4" i="8"/>
  <c r="STY4" i="8"/>
  <c r="STZ4" i="8"/>
  <c r="SUA4" i="8"/>
  <c r="SUB4" i="8"/>
  <c r="SUC4" i="8"/>
  <c r="SUD4" i="8"/>
  <c r="SUE4" i="8"/>
  <c r="SUF4" i="8"/>
  <c r="SUG4" i="8"/>
  <c r="SUH4" i="8"/>
  <c r="SUI4" i="8"/>
  <c r="SUJ4" i="8"/>
  <c r="SUK4" i="8"/>
  <c r="SUL4" i="8"/>
  <c r="SUM4" i="8"/>
  <c r="SUN4" i="8"/>
  <c r="SUO4" i="8"/>
  <c r="SUP4" i="8"/>
  <c r="SUQ4" i="8"/>
  <c r="SUR4" i="8"/>
  <c r="SUS4" i="8"/>
  <c r="SUT4" i="8"/>
  <c r="SUU4" i="8"/>
  <c r="SUV4" i="8"/>
  <c r="SUW4" i="8"/>
  <c r="SUX4" i="8"/>
  <c r="SUY4" i="8"/>
  <c r="SUZ4" i="8"/>
  <c r="SVA4" i="8"/>
  <c r="SVB4" i="8"/>
  <c r="SVC4" i="8"/>
  <c r="SVD4" i="8"/>
  <c r="SVE4" i="8"/>
  <c r="SVF4" i="8"/>
  <c r="SVG4" i="8"/>
  <c r="SVH4" i="8"/>
  <c r="SVI4" i="8"/>
  <c r="SVJ4" i="8"/>
  <c r="SVK4" i="8"/>
  <c r="SVL4" i="8"/>
  <c r="SVM4" i="8"/>
  <c r="SVN4" i="8"/>
  <c r="SVO4" i="8"/>
  <c r="SVP4" i="8"/>
  <c r="SVQ4" i="8"/>
  <c r="SVR4" i="8"/>
  <c r="SVS4" i="8"/>
  <c r="SVT4" i="8"/>
  <c r="SVU4" i="8"/>
  <c r="SVV4" i="8"/>
  <c r="SVW4" i="8"/>
  <c r="SVX4" i="8"/>
  <c r="SVY4" i="8"/>
  <c r="SVZ4" i="8"/>
  <c r="SWA4" i="8"/>
  <c r="SWB4" i="8"/>
  <c r="SWC4" i="8"/>
  <c r="SWD4" i="8"/>
  <c r="SWE4" i="8"/>
  <c r="SWF4" i="8"/>
  <c r="SWG4" i="8"/>
  <c r="SWH4" i="8"/>
  <c r="SWI4" i="8"/>
  <c r="SWJ4" i="8"/>
  <c r="SWK4" i="8"/>
  <c r="SWL4" i="8"/>
  <c r="SWM4" i="8"/>
  <c r="SWN4" i="8"/>
  <c r="SWO4" i="8"/>
  <c r="SWP4" i="8"/>
  <c r="SWQ4" i="8"/>
  <c r="SWR4" i="8"/>
  <c r="SWS4" i="8"/>
  <c r="SWT4" i="8"/>
  <c r="SWU4" i="8"/>
  <c r="SWV4" i="8"/>
  <c r="SWW4" i="8"/>
  <c r="SWX4" i="8"/>
  <c r="SWY4" i="8"/>
  <c r="SWZ4" i="8"/>
  <c r="SXA4" i="8"/>
  <c r="SXB4" i="8"/>
  <c r="SXC4" i="8"/>
  <c r="SXD4" i="8"/>
  <c r="SXE4" i="8"/>
  <c r="SXF4" i="8"/>
  <c r="SXG4" i="8"/>
  <c r="SXH4" i="8"/>
  <c r="SXI4" i="8"/>
  <c r="SXJ4" i="8"/>
  <c r="SXK4" i="8"/>
  <c r="SXL4" i="8"/>
  <c r="SXM4" i="8"/>
  <c r="SXN4" i="8"/>
  <c r="SXO4" i="8"/>
  <c r="SXP4" i="8"/>
  <c r="SXQ4" i="8"/>
  <c r="SXR4" i="8"/>
  <c r="SXS4" i="8"/>
  <c r="SXT4" i="8"/>
  <c r="SXU4" i="8"/>
  <c r="SXV4" i="8"/>
  <c r="SXW4" i="8"/>
  <c r="SXX4" i="8"/>
  <c r="SXY4" i="8"/>
  <c r="SXZ4" i="8"/>
  <c r="SYA4" i="8"/>
  <c r="SYB4" i="8"/>
  <c r="SYC4" i="8"/>
  <c r="SYD4" i="8"/>
  <c r="SYE4" i="8"/>
  <c r="SYF4" i="8"/>
  <c r="SYG4" i="8"/>
  <c r="SYH4" i="8"/>
  <c r="SYI4" i="8"/>
  <c r="SYJ4" i="8"/>
  <c r="SYK4" i="8"/>
  <c r="SYL4" i="8"/>
  <c r="SYM4" i="8"/>
  <c r="SYN4" i="8"/>
  <c r="SYO4" i="8"/>
  <c r="SYP4" i="8"/>
  <c r="SYQ4" i="8"/>
  <c r="SYR4" i="8"/>
  <c r="SYS4" i="8"/>
  <c r="SYT4" i="8"/>
  <c r="SYU4" i="8"/>
  <c r="SYV4" i="8"/>
  <c r="SYW4" i="8"/>
  <c r="SYX4" i="8"/>
  <c r="SYY4" i="8"/>
  <c r="SYZ4" i="8"/>
  <c r="SZA4" i="8"/>
  <c r="SZB4" i="8"/>
  <c r="SZC4" i="8"/>
  <c r="SZD4" i="8"/>
  <c r="SZE4" i="8"/>
  <c r="SZF4" i="8"/>
  <c r="SZG4" i="8"/>
  <c r="SZH4" i="8"/>
  <c r="SZI4" i="8"/>
  <c r="SZJ4" i="8"/>
  <c r="SZK4" i="8"/>
  <c r="SZL4" i="8"/>
  <c r="SZM4" i="8"/>
  <c r="SZN4" i="8"/>
  <c r="SZO4" i="8"/>
  <c r="SZP4" i="8"/>
  <c r="SZQ4" i="8"/>
  <c r="SZR4" i="8"/>
  <c r="SZS4" i="8"/>
  <c r="SZT4" i="8"/>
  <c r="SZU4" i="8"/>
  <c r="SZV4" i="8"/>
  <c r="SZW4" i="8"/>
  <c r="SZX4" i="8"/>
  <c r="SZY4" i="8"/>
  <c r="SZZ4" i="8"/>
  <c r="TAA4" i="8"/>
  <c r="TAB4" i="8"/>
  <c r="TAC4" i="8"/>
  <c r="TAD4" i="8"/>
  <c r="TAE4" i="8"/>
  <c r="TAF4" i="8"/>
  <c r="TAG4" i="8"/>
  <c r="TAH4" i="8"/>
  <c r="TAI4" i="8"/>
  <c r="TAJ4" i="8"/>
  <c r="TAK4" i="8"/>
  <c r="TAL4" i="8"/>
  <c r="TAM4" i="8"/>
  <c r="TAN4" i="8"/>
  <c r="TAO4" i="8"/>
  <c r="TAP4" i="8"/>
  <c r="TAQ4" i="8"/>
  <c r="TAR4" i="8"/>
  <c r="TAS4" i="8"/>
  <c r="TAT4" i="8"/>
  <c r="TAU4" i="8"/>
  <c r="TAV4" i="8"/>
  <c r="TAW4" i="8"/>
  <c r="TAX4" i="8"/>
  <c r="TAY4" i="8"/>
  <c r="TAZ4" i="8"/>
  <c r="TBA4" i="8"/>
  <c r="TBB4" i="8"/>
  <c r="TBC4" i="8"/>
  <c r="TBD4" i="8"/>
  <c r="TBE4" i="8"/>
  <c r="TBF4" i="8"/>
  <c r="TBG4" i="8"/>
  <c r="TBH4" i="8"/>
  <c r="TBI4" i="8"/>
  <c r="TBJ4" i="8"/>
  <c r="TBK4" i="8"/>
  <c r="TBL4" i="8"/>
  <c r="TBM4" i="8"/>
  <c r="TBN4" i="8"/>
  <c r="TBO4" i="8"/>
  <c r="TBP4" i="8"/>
  <c r="TBQ4" i="8"/>
  <c r="TBR4" i="8"/>
  <c r="TBS4" i="8"/>
  <c r="TBT4" i="8"/>
  <c r="TBU4" i="8"/>
  <c r="TBV4" i="8"/>
  <c r="TBW4" i="8"/>
  <c r="TBX4" i="8"/>
  <c r="TBY4" i="8"/>
  <c r="TBZ4" i="8"/>
  <c r="TCA4" i="8"/>
  <c r="TCB4" i="8"/>
  <c r="TCC4" i="8"/>
  <c r="TCD4" i="8"/>
  <c r="TCE4" i="8"/>
  <c r="TCF4" i="8"/>
  <c r="TCG4" i="8"/>
  <c r="TCH4" i="8"/>
  <c r="TCI4" i="8"/>
  <c r="TCJ4" i="8"/>
  <c r="TCK4" i="8"/>
  <c r="TCL4" i="8"/>
  <c r="TCM4" i="8"/>
  <c r="TCN4" i="8"/>
  <c r="TCO4" i="8"/>
  <c r="TCP4" i="8"/>
  <c r="TCQ4" i="8"/>
  <c r="TCR4" i="8"/>
  <c r="TCS4" i="8"/>
  <c r="TCT4" i="8"/>
  <c r="TCU4" i="8"/>
  <c r="TCV4" i="8"/>
  <c r="TCW4" i="8"/>
  <c r="TCX4" i="8"/>
  <c r="TCY4" i="8"/>
  <c r="TCZ4" i="8"/>
  <c r="TDA4" i="8"/>
  <c r="TDB4" i="8"/>
  <c r="TDC4" i="8"/>
  <c r="TDD4" i="8"/>
  <c r="TDE4" i="8"/>
  <c r="TDF4" i="8"/>
  <c r="TDG4" i="8"/>
  <c r="TDH4" i="8"/>
  <c r="TDI4" i="8"/>
  <c r="TDJ4" i="8"/>
  <c r="TDK4" i="8"/>
  <c r="TDL4" i="8"/>
  <c r="TDM4" i="8"/>
  <c r="TDN4" i="8"/>
  <c r="TDO4" i="8"/>
  <c r="TDP4" i="8"/>
  <c r="TDQ4" i="8"/>
  <c r="TDR4" i="8"/>
  <c r="TDS4" i="8"/>
  <c r="TDT4" i="8"/>
  <c r="TDU4" i="8"/>
  <c r="TDV4" i="8"/>
  <c r="TDW4" i="8"/>
  <c r="TDX4" i="8"/>
  <c r="TDY4" i="8"/>
  <c r="TDZ4" i="8"/>
  <c r="TEA4" i="8"/>
  <c r="TEB4" i="8"/>
  <c r="TEC4" i="8"/>
  <c r="TED4" i="8"/>
  <c r="TEE4" i="8"/>
  <c r="TEF4" i="8"/>
  <c r="TEG4" i="8"/>
  <c r="TEH4" i="8"/>
  <c r="TEI4" i="8"/>
  <c r="TEJ4" i="8"/>
  <c r="TEK4" i="8"/>
  <c r="TEL4" i="8"/>
  <c r="TEM4" i="8"/>
  <c r="TEN4" i="8"/>
  <c r="TEO4" i="8"/>
  <c r="TEP4" i="8"/>
  <c r="TEQ4" i="8"/>
  <c r="TER4" i="8"/>
  <c r="TES4" i="8"/>
  <c r="TET4" i="8"/>
  <c r="TEU4" i="8"/>
  <c r="TEV4" i="8"/>
  <c r="TEW4" i="8"/>
  <c r="TEX4" i="8"/>
  <c r="TEY4" i="8"/>
  <c r="TEZ4" i="8"/>
  <c r="TFA4" i="8"/>
  <c r="TFB4" i="8"/>
  <c r="TFC4" i="8"/>
  <c r="TFD4" i="8"/>
  <c r="TFE4" i="8"/>
  <c r="TFF4" i="8"/>
  <c r="TFG4" i="8"/>
  <c r="TFH4" i="8"/>
  <c r="TFI4" i="8"/>
  <c r="TFJ4" i="8"/>
  <c r="TFK4" i="8"/>
  <c r="TFL4" i="8"/>
  <c r="TFM4" i="8"/>
  <c r="TFN4" i="8"/>
  <c r="TFO4" i="8"/>
  <c r="TFP4" i="8"/>
  <c r="TFQ4" i="8"/>
  <c r="TFR4" i="8"/>
  <c r="TFS4" i="8"/>
  <c r="TFT4" i="8"/>
  <c r="TFU4" i="8"/>
  <c r="TFV4" i="8"/>
  <c r="TFW4" i="8"/>
  <c r="TFX4" i="8"/>
  <c r="TFY4" i="8"/>
  <c r="TFZ4" i="8"/>
  <c r="TGA4" i="8"/>
  <c r="TGB4" i="8"/>
  <c r="TGC4" i="8"/>
  <c r="TGD4" i="8"/>
  <c r="TGE4" i="8"/>
  <c r="TGF4" i="8"/>
  <c r="TGG4" i="8"/>
  <c r="TGH4" i="8"/>
  <c r="TGI4" i="8"/>
  <c r="TGJ4" i="8"/>
  <c r="TGK4" i="8"/>
  <c r="TGL4" i="8"/>
  <c r="TGM4" i="8"/>
  <c r="TGN4" i="8"/>
  <c r="TGO4" i="8"/>
  <c r="TGP4" i="8"/>
  <c r="TGQ4" i="8"/>
  <c r="TGR4" i="8"/>
  <c r="TGS4" i="8"/>
  <c r="TGT4" i="8"/>
  <c r="TGU4" i="8"/>
  <c r="TGV4" i="8"/>
  <c r="TGW4" i="8"/>
  <c r="TGX4" i="8"/>
  <c r="TGY4" i="8"/>
  <c r="TGZ4" i="8"/>
  <c r="THA4" i="8"/>
  <c r="THB4" i="8"/>
  <c r="THC4" i="8"/>
  <c r="THD4" i="8"/>
  <c r="THE4" i="8"/>
  <c r="THF4" i="8"/>
  <c r="THG4" i="8"/>
  <c r="THH4" i="8"/>
  <c r="THI4" i="8"/>
  <c r="THJ4" i="8"/>
  <c r="THK4" i="8"/>
  <c r="THL4" i="8"/>
  <c r="THM4" i="8"/>
  <c r="THN4" i="8"/>
  <c r="THO4" i="8"/>
  <c r="THP4" i="8"/>
  <c r="THQ4" i="8"/>
  <c r="THR4" i="8"/>
  <c r="THS4" i="8"/>
  <c r="THT4" i="8"/>
  <c r="THU4" i="8"/>
  <c r="THV4" i="8"/>
  <c r="THW4" i="8"/>
  <c r="THX4" i="8"/>
  <c r="THY4" i="8"/>
  <c r="THZ4" i="8"/>
  <c r="TIA4" i="8"/>
  <c r="TIB4" i="8"/>
  <c r="TIC4" i="8"/>
  <c r="TID4" i="8"/>
  <c r="TIE4" i="8"/>
  <c r="TIF4" i="8"/>
  <c r="TIG4" i="8"/>
  <c r="TIH4" i="8"/>
  <c r="TII4" i="8"/>
  <c r="TIJ4" i="8"/>
  <c r="TIK4" i="8"/>
  <c r="TIL4" i="8"/>
  <c r="TIM4" i="8"/>
  <c r="TIN4" i="8"/>
  <c r="TIO4" i="8"/>
  <c r="TIP4" i="8"/>
  <c r="TIQ4" i="8"/>
  <c r="TIR4" i="8"/>
  <c r="TIS4" i="8"/>
  <c r="TIT4" i="8"/>
  <c r="TIU4" i="8"/>
  <c r="TIV4" i="8"/>
  <c r="TIW4" i="8"/>
  <c r="TIX4" i="8"/>
  <c r="TIY4" i="8"/>
  <c r="TIZ4" i="8"/>
  <c r="TJA4" i="8"/>
  <c r="TJB4" i="8"/>
  <c r="TJC4" i="8"/>
  <c r="TJD4" i="8"/>
  <c r="TJE4" i="8"/>
  <c r="TJF4" i="8"/>
  <c r="TJG4" i="8"/>
  <c r="TJH4" i="8"/>
  <c r="TJI4" i="8"/>
  <c r="TJJ4" i="8"/>
  <c r="TJK4" i="8"/>
  <c r="TJL4" i="8"/>
  <c r="TJM4" i="8"/>
  <c r="TJN4" i="8"/>
  <c r="TJO4" i="8"/>
  <c r="TJP4" i="8"/>
  <c r="TJQ4" i="8"/>
  <c r="TJR4" i="8"/>
  <c r="TJS4" i="8"/>
  <c r="TJT4" i="8"/>
  <c r="TJU4" i="8"/>
  <c r="TJV4" i="8"/>
  <c r="TJW4" i="8"/>
  <c r="TJX4" i="8"/>
  <c r="TJY4" i="8"/>
  <c r="TJZ4" i="8"/>
  <c r="TKA4" i="8"/>
  <c r="TKB4" i="8"/>
  <c r="TKC4" i="8"/>
  <c r="TKD4" i="8"/>
  <c r="TKE4" i="8"/>
  <c r="TKF4" i="8"/>
  <c r="TKG4" i="8"/>
  <c r="TKH4" i="8"/>
  <c r="TKI4" i="8"/>
  <c r="TKJ4" i="8"/>
  <c r="TKK4" i="8"/>
  <c r="TKL4" i="8"/>
  <c r="TKM4" i="8"/>
  <c r="TKN4" i="8"/>
  <c r="TKO4" i="8"/>
  <c r="TKP4" i="8"/>
  <c r="TKQ4" i="8"/>
  <c r="TKR4" i="8"/>
  <c r="TKS4" i="8"/>
  <c r="TKT4" i="8"/>
  <c r="TKU4" i="8"/>
  <c r="TKV4" i="8"/>
  <c r="TKW4" i="8"/>
  <c r="TKX4" i="8"/>
  <c r="TKY4" i="8"/>
  <c r="TKZ4" i="8"/>
  <c r="TLA4" i="8"/>
  <c r="TLB4" i="8"/>
  <c r="TLC4" i="8"/>
  <c r="TLD4" i="8"/>
  <c r="TLE4" i="8"/>
  <c r="TLF4" i="8"/>
  <c r="TLG4" i="8"/>
  <c r="TLH4" i="8"/>
  <c r="TLI4" i="8"/>
  <c r="TLJ4" i="8"/>
  <c r="TLK4" i="8"/>
  <c r="TLL4" i="8"/>
  <c r="TLM4" i="8"/>
  <c r="TLN4" i="8"/>
  <c r="TLO4" i="8"/>
  <c r="TLP4" i="8"/>
  <c r="TLQ4" i="8"/>
  <c r="TLR4" i="8"/>
  <c r="TLS4" i="8"/>
  <c r="TLT4" i="8"/>
  <c r="TLU4" i="8"/>
  <c r="TLV4" i="8"/>
  <c r="TLW4" i="8"/>
  <c r="TLX4" i="8"/>
  <c r="TLY4" i="8"/>
  <c r="TLZ4" i="8"/>
  <c r="TMA4" i="8"/>
  <c r="TMB4" i="8"/>
  <c r="TMC4" i="8"/>
  <c r="TMD4" i="8"/>
  <c r="TME4" i="8"/>
  <c r="TMF4" i="8"/>
  <c r="TMG4" i="8"/>
  <c r="TMH4" i="8"/>
  <c r="TMI4" i="8"/>
  <c r="TMJ4" i="8"/>
  <c r="TMK4" i="8"/>
  <c r="TML4" i="8"/>
  <c r="TMM4" i="8"/>
  <c r="TMN4" i="8"/>
  <c r="TMO4" i="8"/>
  <c r="TMP4" i="8"/>
  <c r="TMQ4" i="8"/>
  <c r="TMR4" i="8"/>
  <c r="TMS4" i="8"/>
  <c r="TMT4" i="8"/>
  <c r="TMU4" i="8"/>
  <c r="TMV4" i="8"/>
  <c r="TMW4" i="8"/>
  <c r="TMX4" i="8"/>
  <c r="TMY4" i="8"/>
  <c r="TMZ4" i="8"/>
  <c r="TNA4" i="8"/>
  <c r="TNB4" i="8"/>
  <c r="TNC4" i="8"/>
  <c r="TND4" i="8"/>
  <c r="TNE4" i="8"/>
  <c r="TNF4" i="8"/>
  <c r="TNG4" i="8"/>
  <c r="TNH4" i="8"/>
  <c r="TNI4" i="8"/>
  <c r="TNJ4" i="8"/>
  <c r="TNK4" i="8"/>
  <c r="TNL4" i="8"/>
  <c r="TNM4" i="8"/>
  <c r="TNN4" i="8"/>
  <c r="TNO4" i="8"/>
  <c r="TNP4" i="8"/>
  <c r="TNQ4" i="8"/>
  <c r="TNR4" i="8"/>
  <c r="TNS4" i="8"/>
  <c r="TNT4" i="8"/>
  <c r="TNU4" i="8"/>
  <c r="TNV4" i="8"/>
  <c r="TNW4" i="8"/>
  <c r="TNX4" i="8"/>
  <c r="TNY4" i="8"/>
  <c r="TNZ4" i="8"/>
  <c r="TOA4" i="8"/>
  <c r="TOB4" i="8"/>
  <c r="TOC4" i="8"/>
  <c r="TOD4" i="8"/>
  <c r="TOE4" i="8"/>
  <c r="TOF4" i="8"/>
  <c r="TOG4" i="8"/>
  <c r="TOH4" i="8"/>
  <c r="TOI4" i="8"/>
  <c r="TOJ4" i="8"/>
  <c r="TOK4" i="8"/>
  <c r="TOL4" i="8"/>
  <c r="TOM4" i="8"/>
  <c r="TON4" i="8"/>
  <c r="TOO4" i="8"/>
  <c r="TOP4" i="8"/>
  <c r="TOQ4" i="8"/>
  <c r="TOR4" i="8"/>
  <c r="TOS4" i="8"/>
  <c r="TOT4" i="8"/>
  <c r="TOU4" i="8"/>
  <c r="TOV4" i="8"/>
  <c r="TOW4" i="8"/>
  <c r="TOX4" i="8"/>
  <c r="TOY4" i="8"/>
  <c r="TOZ4" i="8"/>
  <c r="TPA4" i="8"/>
  <c r="TPB4" i="8"/>
  <c r="TPC4" i="8"/>
  <c r="TPD4" i="8"/>
  <c r="TPE4" i="8"/>
  <c r="TPF4" i="8"/>
  <c r="TPG4" i="8"/>
  <c r="TPH4" i="8"/>
  <c r="TPI4" i="8"/>
  <c r="TPJ4" i="8"/>
  <c r="TPK4" i="8"/>
  <c r="TPL4" i="8"/>
  <c r="TPM4" i="8"/>
  <c r="TPN4" i="8"/>
  <c r="TPO4" i="8"/>
  <c r="TPP4" i="8"/>
  <c r="TPQ4" i="8"/>
  <c r="TPR4" i="8"/>
  <c r="TPS4" i="8"/>
  <c r="TPT4" i="8"/>
  <c r="TPU4" i="8"/>
  <c r="TPV4" i="8"/>
  <c r="TPW4" i="8"/>
  <c r="TPX4" i="8"/>
  <c r="TPY4" i="8"/>
  <c r="TPZ4" i="8"/>
  <c r="TQA4" i="8"/>
  <c r="TQB4" i="8"/>
  <c r="TQC4" i="8"/>
  <c r="TQD4" i="8"/>
  <c r="TQE4" i="8"/>
  <c r="TQF4" i="8"/>
  <c r="TQG4" i="8"/>
  <c r="TQH4" i="8"/>
  <c r="TQI4" i="8"/>
  <c r="TQJ4" i="8"/>
  <c r="TQK4" i="8"/>
  <c r="TQL4" i="8"/>
  <c r="TQM4" i="8"/>
  <c r="TQN4" i="8"/>
  <c r="TQO4" i="8"/>
  <c r="TQP4" i="8"/>
  <c r="TQQ4" i="8"/>
  <c r="TQR4" i="8"/>
  <c r="TQS4" i="8"/>
  <c r="TQT4" i="8"/>
  <c r="TQU4" i="8"/>
  <c r="TQV4" i="8"/>
  <c r="TQW4" i="8"/>
  <c r="TQX4" i="8"/>
  <c r="TQY4" i="8"/>
  <c r="TQZ4" i="8"/>
  <c r="TRA4" i="8"/>
  <c r="TRB4" i="8"/>
  <c r="TRC4" i="8"/>
  <c r="TRD4" i="8"/>
  <c r="TRE4" i="8"/>
  <c r="TRF4" i="8"/>
  <c r="TRG4" i="8"/>
  <c r="TRH4" i="8"/>
  <c r="TRI4" i="8"/>
  <c r="TRJ4" i="8"/>
  <c r="TRK4" i="8"/>
  <c r="TRL4" i="8"/>
  <c r="TRM4" i="8"/>
  <c r="TRN4" i="8"/>
  <c r="TRO4" i="8"/>
  <c r="TRP4" i="8"/>
  <c r="TRQ4" i="8"/>
  <c r="TRR4" i="8"/>
  <c r="TRS4" i="8"/>
  <c r="TRT4" i="8"/>
  <c r="TRU4" i="8"/>
  <c r="TRV4" i="8"/>
  <c r="TRW4" i="8"/>
  <c r="TRX4" i="8"/>
  <c r="TRY4" i="8"/>
  <c r="TRZ4" i="8"/>
  <c r="TSA4" i="8"/>
  <c r="TSB4" i="8"/>
  <c r="TSC4" i="8"/>
  <c r="TSD4" i="8"/>
  <c r="TSE4" i="8"/>
  <c r="TSF4" i="8"/>
  <c r="TSG4" i="8"/>
  <c r="TSH4" i="8"/>
  <c r="TSI4" i="8"/>
  <c r="TSJ4" i="8"/>
  <c r="TSK4" i="8"/>
  <c r="TSL4" i="8"/>
  <c r="TSM4" i="8"/>
  <c r="TSN4" i="8"/>
  <c r="TSO4" i="8"/>
  <c r="TSP4" i="8"/>
  <c r="TSQ4" i="8"/>
  <c r="TSR4" i="8"/>
  <c r="TSS4" i="8"/>
  <c r="TST4" i="8"/>
  <c r="TSU4" i="8"/>
  <c r="TSV4" i="8"/>
  <c r="TSW4" i="8"/>
  <c r="TSX4" i="8"/>
  <c r="TSY4" i="8"/>
  <c r="TSZ4" i="8"/>
  <c r="TTA4" i="8"/>
  <c r="TTB4" i="8"/>
  <c r="TTC4" i="8"/>
  <c r="TTD4" i="8"/>
  <c r="TTE4" i="8"/>
  <c r="TTF4" i="8"/>
  <c r="TTG4" i="8"/>
  <c r="TTH4" i="8"/>
  <c r="TTI4" i="8"/>
  <c r="TTJ4" i="8"/>
  <c r="TTK4" i="8"/>
  <c r="TTL4" i="8"/>
  <c r="TTM4" i="8"/>
  <c r="TTN4" i="8"/>
  <c r="TTO4" i="8"/>
  <c r="TTP4" i="8"/>
  <c r="TTQ4" i="8"/>
  <c r="TTR4" i="8"/>
  <c r="TTS4" i="8"/>
  <c r="TTT4" i="8"/>
  <c r="TTU4" i="8"/>
  <c r="TTV4" i="8"/>
  <c r="TTW4" i="8"/>
  <c r="TTX4" i="8"/>
  <c r="TTY4" i="8"/>
  <c r="TTZ4" i="8"/>
  <c r="TUA4" i="8"/>
  <c r="TUB4" i="8"/>
  <c r="TUC4" i="8"/>
  <c r="TUD4" i="8"/>
  <c r="TUE4" i="8"/>
  <c r="TUF4" i="8"/>
  <c r="TUG4" i="8"/>
  <c r="TUH4" i="8"/>
  <c r="TUI4" i="8"/>
  <c r="TUJ4" i="8"/>
  <c r="TUK4" i="8"/>
  <c r="TUL4" i="8"/>
  <c r="TUM4" i="8"/>
  <c r="TUN4" i="8"/>
  <c r="TUO4" i="8"/>
  <c r="TUP4" i="8"/>
  <c r="TUQ4" i="8"/>
  <c r="TUR4" i="8"/>
  <c r="TUS4" i="8"/>
  <c r="TUT4" i="8"/>
  <c r="TUU4" i="8"/>
  <c r="TUV4" i="8"/>
  <c r="TUW4" i="8"/>
  <c r="TUX4" i="8"/>
  <c r="TUY4" i="8"/>
  <c r="TUZ4" i="8"/>
  <c r="TVA4" i="8"/>
  <c r="TVB4" i="8"/>
  <c r="TVC4" i="8"/>
  <c r="TVD4" i="8"/>
  <c r="TVE4" i="8"/>
  <c r="TVF4" i="8"/>
  <c r="TVG4" i="8"/>
  <c r="TVH4" i="8"/>
  <c r="TVI4" i="8"/>
  <c r="TVJ4" i="8"/>
  <c r="TVK4" i="8"/>
  <c r="TVL4" i="8"/>
  <c r="TVM4" i="8"/>
  <c r="TVN4" i="8"/>
  <c r="TVO4" i="8"/>
  <c r="TVP4" i="8"/>
  <c r="TVQ4" i="8"/>
  <c r="TVR4" i="8"/>
  <c r="TVS4" i="8"/>
  <c r="TVT4" i="8"/>
  <c r="TVU4" i="8"/>
  <c r="TVV4" i="8"/>
  <c r="TVW4" i="8"/>
  <c r="TVX4" i="8"/>
  <c r="TVY4" i="8"/>
  <c r="TVZ4" i="8"/>
  <c r="TWA4" i="8"/>
  <c r="TWB4" i="8"/>
  <c r="TWC4" i="8"/>
  <c r="TWD4" i="8"/>
  <c r="TWE4" i="8"/>
  <c r="TWF4" i="8"/>
  <c r="TWG4" i="8"/>
  <c r="TWH4" i="8"/>
  <c r="TWI4" i="8"/>
  <c r="TWJ4" i="8"/>
  <c r="TWK4" i="8"/>
  <c r="TWL4" i="8"/>
  <c r="TWM4" i="8"/>
  <c r="TWN4" i="8"/>
  <c r="TWO4" i="8"/>
  <c r="TWP4" i="8"/>
  <c r="TWQ4" i="8"/>
  <c r="TWR4" i="8"/>
  <c r="TWS4" i="8"/>
  <c r="TWT4" i="8"/>
  <c r="TWU4" i="8"/>
  <c r="TWV4" i="8"/>
  <c r="TWW4" i="8"/>
  <c r="TWX4" i="8"/>
  <c r="TWY4" i="8"/>
  <c r="TWZ4" i="8"/>
  <c r="TXA4" i="8"/>
  <c r="TXB4" i="8"/>
  <c r="TXC4" i="8"/>
  <c r="TXD4" i="8"/>
  <c r="TXE4" i="8"/>
  <c r="TXF4" i="8"/>
  <c r="TXG4" i="8"/>
  <c r="TXH4" i="8"/>
  <c r="TXI4" i="8"/>
  <c r="TXJ4" i="8"/>
  <c r="TXK4" i="8"/>
  <c r="TXL4" i="8"/>
  <c r="TXM4" i="8"/>
  <c r="TXN4" i="8"/>
  <c r="TXO4" i="8"/>
  <c r="TXP4" i="8"/>
  <c r="TXQ4" i="8"/>
  <c r="TXR4" i="8"/>
  <c r="TXS4" i="8"/>
  <c r="TXT4" i="8"/>
  <c r="TXU4" i="8"/>
  <c r="TXV4" i="8"/>
  <c r="TXW4" i="8"/>
  <c r="TXX4" i="8"/>
  <c r="TXY4" i="8"/>
  <c r="TXZ4" i="8"/>
  <c r="TYA4" i="8"/>
  <c r="TYB4" i="8"/>
  <c r="TYC4" i="8"/>
  <c r="TYD4" i="8"/>
  <c r="TYE4" i="8"/>
  <c r="TYF4" i="8"/>
  <c r="TYG4" i="8"/>
  <c r="TYH4" i="8"/>
  <c r="TYI4" i="8"/>
  <c r="TYJ4" i="8"/>
  <c r="TYK4" i="8"/>
  <c r="TYL4" i="8"/>
  <c r="TYM4" i="8"/>
  <c r="TYN4" i="8"/>
  <c r="TYO4" i="8"/>
  <c r="TYP4" i="8"/>
  <c r="TYQ4" i="8"/>
  <c r="TYR4" i="8"/>
  <c r="TYS4" i="8"/>
  <c r="TYT4" i="8"/>
  <c r="TYU4" i="8"/>
  <c r="TYV4" i="8"/>
  <c r="TYW4" i="8"/>
  <c r="TYX4" i="8"/>
  <c r="TYY4" i="8"/>
  <c r="TYZ4" i="8"/>
  <c r="TZA4" i="8"/>
  <c r="TZB4" i="8"/>
  <c r="TZC4" i="8"/>
  <c r="TZD4" i="8"/>
  <c r="TZE4" i="8"/>
  <c r="TZF4" i="8"/>
  <c r="TZG4" i="8"/>
  <c r="TZH4" i="8"/>
  <c r="TZI4" i="8"/>
  <c r="TZJ4" i="8"/>
  <c r="TZK4" i="8"/>
  <c r="TZL4" i="8"/>
  <c r="TZM4" i="8"/>
  <c r="TZN4" i="8"/>
  <c r="TZO4" i="8"/>
  <c r="TZP4" i="8"/>
  <c r="TZQ4" i="8"/>
  <c r="TZR4" i="8"/>
  <c r="TZS4" i="8"/>
  <c r="TZT4" i="8"/>
  <c r="TZU4" i="8"/>
  <c r="TZV4" i="8"/>
  <c r="TZW4" i="8"/>
  <c r="TZX4" i="8"/>
  <c r="TZY4" i="8"/>
  <c r="TZZ4" i="8"/>
  <c r="UAA4" i="8"/>
  <c r="UAB4" i="8"/>
  <c r="UAC4" i="8"/>
  <c r="UAD4" i="8"/>
  <c r="UAE4" i="8"/>
  <c r="UAF4" i="8"/>
  <c r="UAG4" i="8"/>
  <c r="UAH4" i="8"/>
  <c r="UAI4" i="8"/>
  <c r="UAJ4" i="8"/>
  <c r="UAK4" i="8"/>
  <c r="UAL4" i="8"/>
  <c r="UAM4" i="8"/>
  <c r="UAN4" i="8"/>
  <c r="UAO4" i="8"/>
  <c r="UAP4" i="8"/>
  <c r="UAQ4" i="8"/>
  <c r="UAR4" i="8"/>
  <c r="UAS4" i="8"/>
  <c r="UAT4" i="8"/>
  <c r="UAU4" i="8"/>
  <c r="UAV4" i="8"/>
  <c r="UAW4" i="8"/>
  <c r="UAX4" i="8"/>
  <c r="UAY4" i="8"/>
  <c r="UAZ4" i="8"/>
  <c r="UBA4" i="8"/>
  <c r="UBB4" i="8"/>
  <c r="UBC4" i="8"/>
  <c r="UBD4" i="8"/>
  <c r="UBE4" i="8"/>
  <c r="UBF4" i="8"/>
  <c r="UBG4" i="8"/>
  <c r="UBH4" i="8"/>
  <c r="UBI4" i="8"/>
  <c r="UBJ4" i="8"/>
  <c r="UBK4" i="8"/>
  <c r="UBL4" i="8"/>
  <c r="UBM4" i="8"/>
  <c r="UBN4" i="8"/>
  <c r="UBO4" i="8"/>
  <c r="UBP4" i="8"/>
  <c r="UBQ4" i="8"/>
  <c r="UBR4" i="8"/>
  <c r="UBS4" i="8"/>
  <c r="UBT4" i="8"/>
  <c r="UBU4" i="8"/>
  <c r="UBV4" i="8"/>
  <c r="UBW4" i="8"/>
  <c r="UBX4" i="8"/>
  <c r="UBY4" i="8"/>
  <c r="UBZ4" i="8"/>
  <c r="UCA4" i="8"/>
  <c r="UCB4" i="8"/>
  <c r="UCC4" i="8"/>
  <c r="UCD4" i="8"/>
  <c r="UCE4" i="8"/>
  <c r="UCF4" i="8"/>
  <c r="UCG4" i="8"/>
  <c r="UCH4" i="8"/>
  <c r="UCI4" i="8"/>
  <c r="UCJ4" i="8"/>
  <c r="UCK4" i="8"/>
  <c r="UCL4" i="8"/>
  <c r="UCM4" i="8"/>
  <c r="UCN4" i="8"/>
  <c r="UCO4" i="8"/>
  <c r="UCP4" i="8"/>
  <c r="UCQ4" i="8"/>
  <c r="UCR4" i="8"/>
  <c r="UCS4" i="8"/>
  <c r="UCT4" i="8"/>
  <c r="UCU4" i="8"/>
  <c r="UCV4" i="8"/>
  <c r="UCW4" i="8"/>
  <c r="UCX4" i="8"/>
  <c r="UCY4" i="8"/>
  <c r="UCZ4" i="8"/>
  <c r="UDA4" i="8"/>
  <c r="UDB4" i="8"/>
  <c r="UDC4" i="8"/>
  <c r="UDD4" i="8"/>
  <c r="UDE4" i="8"/>
  <c r="UDF4" i="8"/>
  <c r="UDG4" i="8"/>
  <c r="UDH4" i="8"/>
  <c r="UDI4" i="8"/>
  <c r="UDJ4" i="8"/>
  <c r="UDK4" i="8"/>
  <c r="UDL4" i="8"/>
  <c r="UDM4" i="8"/>
  <c r="UDN4" i="8"/>
  <c r="UDO4" i="8"/>
  <c r="UDP4" i="8"/>
  <c r="UDQ4" i="8"/>
  <c r="UDR4" i="8"/>
  <c r="UDS4" i="8"/>
  <c r="UDT4" i="8"/>
  <c r="UDU4" i="8"/>
  <c r="UDV4" i="8"/>
  <c r="UDW4" i="8"/>
  <c r="UDX4" i="8"/>
  <c r="UDY4" i="8"/>
  <c r="UDZ4" i="8"/>
  <c r="UEA4" i="8"/>
  <c r="UEB4" i="8"/>
  <c r="UEC4" i="8"/>
  <c r="UED4" i="8"/>
  <c r="UEE4" i="8"/>
  <c r="UEF4" i="8"/>
  <c r="UEG4" i="8"/>
  <c r="UEH4" i="8"/>
  <c r="UEI4" i="8"/>
  <c r="UEJ4" i="8"/>
  <c r="UEK4" i="8"/>
  <c r="UEL4" i="8"/>
  <c r="UEM4" i="8"/>
  <c r="UEN4" i="8"/>
  <c r="UEO4" i="8"/>
  <c r="UEP4" i="8"/>
  <c r="UEQ4" i="8"/>
  <c r="UER4" i="8"/>
  <c r="UES4" i="8"/>
  <c r="UET4" i="8"/>
  <c r="UEU4" i="8"/>
  <c r="UEV4" i="8"/>
  <c r="UEW4" i="8"/>
  <c r="UEX4" i="8"/>
  <c r="UEY4" i="8"/>
  <c r="UEZ4" i="8"/>
  <c r="UFA4" i="8"/>
  <c r="UFB4" i="8"/>
  <c r="UFC4" i="8"/>
  <c r="UFD4" i="8"/>
  <c r="UFE4" i="8"/>
  <c r="UFF4" i="8"/>
  <c r="UFG4" i="8"/>
  <c r="UFH4" i="8"/>
  <c r="UFI4" i="8"/>
  <c r="UFJ4" i="8"/>
  <c r="UFK4" i="8"/>
  <c r="UFL4" i="8"/>
  <c r="UFM4" i="8"/>
  <c r="UFN4" i="8"/>
  <c r="UFO4" i="8"/>
  <c r="UFP4" i="8"/>
  <c r="UFQ4" i="8"/>
  <c r="UFR4" i="8"/>
  <c r="UFS4" i="8"/>
  <c r="UFT4" i="8"/>
  <c r="UFU4" i="8"/>
  <c r="UFV4" i="8"/>
  <c r="UFW4" i="8"/>
  <c r="UFX4" i="8"/>
  <c r="UFY4" i="8"/>
  <c r="UFZ4" i="8"/>
  <c r="UGA4" i="8"/>
  <c r="UGB4" i="8"/>
  <c r="UGC4" i="8"/>
  <c r="UGD4" i="8"/>
  <c r="UGE4" i="8"/>
  <c r="UGF4" i="8"/>
  <c r="UGG4" i="8"/>
  <c r="UGH4" i="8"/>
  <c r="UGI4" i="8"/>
  <c r="UGJ4" i="8"/>
  <c r="UGK4" i="8"/>
  <c r="UGL4" i="8"/>
  <c r="UGM4" i="8"/>
  <c r="UGN4" i="8"/>
  <c r="UGO4" i="8"/>
  <c r="UGP4" i="8"/>
  <c r="UGQ4" i="8"/>
  <c r="UGR4" i="8"/>
  <c r="UGS4" i="8"/>
  <c r="UGT4" i="8"/>
  <c r="UGU4" i="8"/>
  <c r="UGV4" i="8"/>
  <c r="UGW4" i="8"/>
  <c r="UGX4" i="8"/>
  <c r="UGY4" i="8"/>
  <c r="UGZ4" i="8"/>
  <c r="UHA4" i="8"/>
  <c r="UHB4" i="8"/>
  <c r="UHC4" i="8"/>
  <c r="UHD4" i="8"/>
  <c r="UHE4" i="8"/>
  <c r="UHF4" i="8"/>
  <c r="UHG4" i="8"/>
  <c r="UHH4" i="8"/>
  <c r="UHI4" i="8"/>
  <c r="UHJ4" i="8"/>
  <c r="UHK4" i="8"/>
  <c r="UHL4" i="8"/>
  <c r="UHM4" i="8"/>
  <c r="UHN4" i="8"/>
  <c r="UHO4" i="8"/>
  <c r="UHP4" i="8"/>
  <c r="UHQ4" i="8"/>
  <c r="UHR4" i="8"/>
  <c r="UHS4" i="8"/>
  <c r="UHT4" i="8"/>
  <c r="UHU4" i="8"/>
  <c r="UHV4" i="8"/>
  <c r="UHW4" i="8"/>
  <c r="UHX4" i="8"/>
  <c r="UHY4" i="8"/>
  <c r="UHZ4" i="8"/>
  <c r="UIA4" i="8"/>
  <c r="UIB4" i="8"/>
  <c r="UIC4" i="8"/>
  <c r="UID4" i="8"/>
  <c r="UIE4" i="8"/>
  <c r="UIF4" i="8"/>
  <c r="UIG4" i="8"/>
  <c r="UIH4" i="8"/>
  <c r="UII4" i="8"/>
  <c r="UIJ4" i="8"/>
  <c r="UIK4" i="8"/>
  <c r="UIL4" i="8"/>
  <c r="UIM4" i="8"/>
  <c r="UIN4" i="8"/>
  <c r="UIO4" i="8"/>
  <c r="UIP4" i="8"/>
  <c r="UIQ4" i="8"/>
  <c r="UIR4" i="8"/>
  <c r="UIS4" i="8"/>
  <c r="UIT4" i="8"/>
  <c r="UIU4" i="8"/>
  <c r="UIV4" i="8"/>
  <c r="UIW4" i="8"/>
  <c r="UIX4" i="8"/>
  <c r="UIY4" i="8"/>
  <c r="UIZ4" i="8"/>
  <c r="UJA4" i="8"/>
  <c r="UJB4" i="8"/>
  <c r="UJC4" i="8"/>
  <c r="UJD4" i="8"/>
  <c r="UJE4" i="8"/>
  <c r="UJF4" i="8"/>
  <c r="UJG4" i="8"/>
  <c r="UJH4" i="8"/>
  <c r="UJI4" i="8"/>
  <c r="UJJ4" i="8"/>
  <c r="UJK4" i="8"/>
  <c r="UJL4" i="8"/>
  <c r="UJM4" i="8"/>
  <c r="UJN4" i="8"/>
  <c r="UJO4" i="8"/>
  <c r="UJP4" i="8"/>
  <c r="UJQ4" i="8"/>
  <c r="UJR4" i="8"/>
  <c r="UJS4" i="8"/>
  <c r="UJT4" i="8"/>
  <c r="UJU4" i="8"/>
  <c r="UJV4" i="8"/>
  <c r="UJW4" i="8"/>
  <c r="UJX4" i="8"/>
  <c r="UJY4" i="8"/>
  <c r="UJZ4" i="8"/>
  <c r="UKA4" i="8"/>
  <c r="UKB4" i="8"/>
  <c r="UKC4" i="8"/>
  <c r="UKD4" i="8"/>
  <c r="UKE4" i="8"/>
  <c r="UKF4" i="8"/>
  <c r="UKG4" i="8"/>
  <c r="UKH4" i="8"/>
  <c r="UKI4" i="8"/>
  <c r="UKJ4" i="8"/>
  <c r="UKK4" i="8"/>
  <c r="UKL4" i="8"/>
  <c r="UKM4" i="8"/>
  <c r="UKN4" i="8"/>
  <c r="UKO4" i="8"/>
  <c r="UKP4" i="8"/>
  <c r="UKQ4" i="8"/>
  <c r="UKR4" i="8"/>
  <c r="UKS4" i="8"/>
  <c r="UKT4" i="8"/>
  <c r="UKU4" i="8"/>
  <c r="UKV4" i="8"/>
  <c r="UKW4" i="8"/>
  <c r="UKX4" i="8"/>
  <c r="UKY4" i="8"/>
  <c r="UKZ4" i="8"/>
  <c r="ULA4" i="8"/>
  <c r="ULB4" i="8"/>
  <c r="ULC4" i="8"/>
  <c r="ULD4" i="8"/>
  <c r="ULE4" i="8"/>
  <c r="ULF4" i="8"/>
  <c r="ULG4" i="8"/>
  <c r="ULH4" i="8"/>
  <c r="ULI4" i="8"/>
  <c r="ULJ4" i="8"/>
  <c r="ULK4" i="8"/>
  <c r="ULL4" i="8"/>
  <c r="ULM4" i="8"/>
  <c r="ULN4" i="8"/>
  <c r="ULO4" i="8"/>
  <c r="ULP4" i="8"/>
  <c r="ULQ4" i="8"/>
  <c r="ULR4" i="8"/>
  <c r="ULS4" i="8"/>
  <c r="ULT4" i="8"/>
  <c r="ULU4" i="8"/>
  <c r="ULV4" i="8"/>
  <c r="ULW4" i="8"/>
  <c r="ULX4" i="8"/>
  <c r="ULY4" i="8"/>
  <c r="ULZ4" i="8"/>
  <c r="UMA4" i="8"/>
  <c r="UMB4" i="8"/>
  <c r="UMC4" i="8"/>
  <c r="UMD4" i="8"/>
  <c r="UME4" i="8"/>
  <c r="UMF4" i="8"/>
  <c r="UMG4" i="8"/>
  <c r="UMH4" i="8"/>
  <c r="UMI4" i="8"/>
  <c r="UMJ4" i="8"/>
  <c r="UMK4" i="8"/>
  <c r="UML4" i="8"/>
  <c r="UMM4" i="8"/>
  <c r="UMN4" i="8"/>
  <c r="UMO4" i="8"/>
  <c r="UMP4" i="8"/>
  <c r="UMQ4" i="8"/>
  <c r="UMR4" i="8"/>
  <c r="UMS4" i="8"/>
  <c r="UMT4" i="8"/>
  <c r="UMU4" i="8"/>
  <c r="UMV4" i="8"/>
  <c r="UMW4" i="8"/>
  <c r="UMX4" i="8"/>
  <c r="UMY4" i="8"/>
  <c r="UMZ4" i="8"/>
  <c r="UNA4" i="8"/>
  <c r="UNB4" i="8"/>
  <c r="UNC4" i="8"/>
  <c r="UND4" i="8"/>
  <c r="UNE4" i="8"/>
  <c r="UNF4" i="8"/>
  <c r="UNG4" i="8"/>
  <c r="UNH4" i="8"/>
  <c r="UNI4" i="8"/>
  <c r="UNJ4" i="8"/>
  <c r="UNK4" i="8"/>
  <c r="UNL4" i="8"/>
  <c r="UNM4" i="8"/>
  <c r="UNN4" i="8"/>
  <c r="UNO4" i="8"/>
  <c r="UNP4" i="8"/>
  <c r="UNQ4" i="8"/>
  <c r="UNR4" i="8"/>
  <c r="UNS4" i="8"/>
  <c r="UNT4" i="8"/>
  <c r="UNU4" i="8"/>
  <c r="UNV4" i="8"/>
  <c r="UNW4" i="8"/>
  <c r="UNX4" i="8"/>
  <c r="UNY4" i="8"/>
  <c r="UNZ4" i="8"/>
  <c r="UOA4" i="8"/>
  <c r="UOB4" i="8"/>
  <c r="UOC4" i="8"/>
  <c r="UOD4" i="8"/>
  <c r="UOE4" i="8"/>
  <c r="UOF4" i="8"/>
  <c r="UOG4" i="8"/>
  <c r="UOH4" i="8"/>
  <c r="UOI4" i="8"/>
  <c r="UOJ4" i="8"/>
  <c r="UOK4" i="8"/>
  <c r="UOL4" i="8"/>
  <c r="UOM4" i="8"/>
  <c r="UON4" i="8"/>
  <c r="UOO4" i="8"/>
  <c r="UOP4" i="8"/>
  <c r="UOQ4" i="8"/>
  <c r="UOR4" i="8"/>
  <c r="UOS4" i="8"/>
  <c r="UOT4" i="8"/>
  <c r="UOU4" i="8"/>
  <c r="UOV4" i="8"/>
  <c r="UOW4" i="8"/>
  <c r="UOX4" i="8"/>
  <c r="UOY4" i="8"/>
  <c r="UOZ4" i="8"/>
  <c r="UPA4" i="8"/>
  <c r="UPB4" i="8"/>
  <c r="UPC4" i="8"/>
  <c r="UPD4" i="8"/>
  <c r="UPE4" i="8"/>
  <c r="UPF4" i="8"/>
  <c r="UPG4" i="8"/>
  <c r="UPH4" i="8"/>
  <c r="UPI4" i="8"/>
  <c r="UPJ4" i="8"/>
  <c r="UPK4" i="8"/>
  <c r="UPL4" i="8"/>
  <c r="UPM4" i="8"/>
  <c r="UPN4" i="8"/>
  <c r="UPO4" i="8"/>
  <c r="UPP4" i="8"/>
  <c r="UPQ4" i="8"/>
  <c r="UPR4" i="8"/>
  <c r="UPS4" i="8"/>
  <c r="UPT4" i="8"/>
  <c r="UPU4" i="8"/>
  <c r="UPV4" i="8"/>
  <c r="UPW4" i="8"/>
  <c r="UPX4" i="8"/>
  <c r="UPY4" i="8"/>
  <c r="UPZ4" i="8"/>
  <c r="UQA4" i="8"/>
  <c r="UQB4" i="8"/>
  <c r="UQC4" i="8"/>
  <c r="UQD4" i="8"/>
  <c r="UQE4" i="8"/>
  <c r="UQF4" i="8"/>
  <c r="UQG4" i="8"/>
  <c r="UQH4" i="8"/>
  <c r="UQI4" i="8"/>
  <c r="UQJ4" i="8"/>
  <c r="UQK4" i="8"/>
  <c r="UQL4" i="8"/>
  <c r="UQM4" i="8"/>
  <c r="UQN4" i="8"/>
  <c r="UQO4" i="8"/>
  <c r="UQP4" i="8"/>
  <c r="UQQ4" i="8"/>
  <c r="UQR4" i="8"/>
  <c r="UQS4" i="8"/>
  <c r="UQT4" i="8"/>
  <c r="UQU4" i="8"/>
  <c r="UQV4" i="8"/>
  <c r="UQW4" i="8"/>
  <c r="UQX4" i="8"/>
  <c r="UQY4" i="8"/>
  <c r="UQZ4" i="8"/>
  <c r="URA4" i="8"/>
  <c r="URB4" i="8"/>
  <c r="URC4" i="8"/>
  <c r="URD4" i="8"/>
  <c r="URE4" i="8"/>
  <c r="URF4" i="8"/>
  <c r="URG4" i="8"/>
  <c r="URH4" i="8"/>
  <c r="URI4" i="8"/>
  <c r="URJ4" i="8"/>
  <c r="URK4" i="8"/>
  <c r="URL4" i="8"/>
  <c r="URM4" i="8"/>
  <c r="URN4" i="8"/>
  <c r="URO4" i="8"/>
  <c r="URP4" i="8"/>
  <c r="URQ4" i="8"/>
  <c r="URR4" i="8"/>
  <c r="URS4" i="8"/>
  <c r="URT4" i="8"/>
  <c r="URU4" i="8"/>
  <c r="URV4" i="8"/>
  <c r="URW4" i="8"/>
  <c r="URX4" i="8"/>
  <c r="URY4" i="8"/>
  <c r="URZ4" i="8"/>
  <c r="USA4" i="8"/>
  <c r="USB4" i="8"/>
  <c r="USC4" i="8"/>
  <c r="USD4" i="8"/>
  <c r="USE4" i="8"/>
  <c r="USF4" i="8"/>
  <c r="USG4" i="8"/>
  <c r="USH4" i="8"/>
  <c r="USI4" i="8"/>
  <c r="USJ4" i="8"/>
  <c r="USK4" i="8"/>
  <c r="USL4" i="8"/>
  <c r="USM4" i="8"/>
  <c r="USN4" i="8"/>
  <c r="USO4" i="8"/>
  <c r="USP4" i="8"/>
  <c r="USQ4" i="8"/>
  <c r="USR4" i="8"/>
  <c r="USS4" i="8"/>
  <c r="UST4" i="8"/>
  <c r="USU4" i="8"/>
  <c r="USV4" i="8"/>
  <c r="USW4" i="8"/>
  <c r="USX4" i="8"/>
  <c r="USY4" i="8"/>
  <c r="USZ4" i="8"/>
  <c r="UTA4" i="8"/>
  <c r="UTB4" i="8"/>
  <c r="UTC4" i="8"/>
  <c r="UTD4" i="8"/>
  <c r="UTE4" i="8"/>
  <c r="UTF4" i="8"/>
  <c r="UTG4" i="8"/>
  <c r="UTH4" i="8"/>
  <c r="UTI4" i="8"/>
  <c r="UTJ4" i="8"/>
  <c r="UTK4" i="8"/>
  <c r="UTL4" i="8"/>
  <c r="UTM4" i="8"/>
  <c r="UTN4" i="8"/>
  <c r="UTO4" i="8"/>
  <c r="UTP4" i="8"/>
  <c r="UTQ4" i="8"/>
  <c r="UTR4" i="8"/>
  <c r="UTS4" i="8"/>
  <c r="UTT4" i="8"/>
  <c r="UTU4" i="8"/>
  <c r="UTV4" i="8"/>
  <c r="UTW4" i="8"/>
  <c r="UTX4" i="8"/>
  <c r="UTY4" i="8"/>
  <c r="UTZ4" i="8"/>
  <c r="UUA4" i="8"/>
  <c r="UUB4" i="8"/>
  <c r="UUC4" i="8"/>
  <c r="UUD4" i="8"/>
  <c r="UUE4" i="8"/>
  <c r="UUF4" i="8"/>
  <c r="UUG4" i="8"/>
  <c r="UUH4" i="8"/>
  <c r="UUI4" i="8"/>
  <c r="UUJ4" i="8"/>
  <c r="UUK4" i="8"/>
  <c r="UUL4" i="8"/>
  <c r="UUM4" i="8"/>
  <c r="UUN4" i="8"/>
  <c r="UUO4" i="8"/>
  <c r="UUP4" i="8"/>
  <c r="UUQ4" i="8"/>
  <c r="UUR4" i="8"/>
  <c r="UUS4" i="8"/>
  <c r="UUT4" i="8"/>
  <c r="UUU4" i="8"/>
  <c r="UUV4" i="8"/>
  <c r="UUW4" i="8"/>
  <c r="UUX4" i="8"/>
  <c r="UUY4" i="8"/>
  <c r="UUZ4" i="8"/>
  <c r="UVA4" i="8"/>
  <c r="UVB4" i="8"/>
  <c r="UVC4" i="8"/>
  <c r="UVD4" i="8"/>
  <c r="UVE4" i="8"/>
  <c r="UVF4" i="8"/>
  <c r="UVG4" i="8"/>
  <c r="UVH4" i="8"/>
  <c r="UVI4" i="8"/>
  <c r="UVJ4" i="8"/>
  <c r="UVK4" i="8"/>
  <c r="UVL4" i="8"/>
  <c r="UVM4" i="8"/>
  <c r="UVN4" i="8"/>
  <c r="UVO4" i="8"/>
  <c r="UVP4" i="8"/>
  <c r="UVQ4" i="8"/>
  <c r="UVR4" i="8"/>
  <c r="UVS4" i="8"/>
  <c r="UVT4" i="8"/>
  <c r="UVU4" i="8"/>
  <c r="UVV4" i="8"/>
  <c r="UVW4" i="8"/>
  <c r="UVX4" i="8"/>
  <c r="UVY4" i="8"/>
  <c r="UVZ4" i="8"/>
  <c r="UWA4" i="8"/>
  <c r="UWB4" i="8"/>
  <c r="UWC4" i="8"/>
  <c r="UWD4" i="8"/>
  <c r="UWE4" i="8"/>
  <c r="UWF4" i="8"/>
  <c r="UWG4" i="8"/>
  <c r="UWH4" i="8"/>
  <c r="UWI4" i="8"/>
  <c r="UWJ4" i="8"/>
  <c r="UWK4" i="8"/>
  <c r="UWL4" i="8"/>
  <c r="UWM4" i="8"/>
  <c r="UWN4" i="8"/>
  <c r="UWO4" i="8"/>
  <c r="UWP4" i="8"/>
  <c r="UWQ4" i="8"/>
  <c r="UWR4" i="8"/>
  <c r="UWS4" i="8"/>
  <c r="UWT4" i="8"/>
  <c r="UWU4" i="8"/>
  <c r="UWV4" i="8"/>
  <c r="UWW4" i="8"/>
  <c r="UWX4" i="8"/>
  <c r="UWY4" i="8"/>
  <c r="UWZ4" i="8"/>
  <c r="UXA4" i="8"/>
  <c r="UXB4" i="8"/>
  <c r="UXC4" i="8"/>
  <c r="UXD4" i="8"/>
  <c r="UXE4" i="8"/>
  <c r="UXF4" i="8"/>
  <c r="UXG4" i="8"/>
  <c r="UXH4" i="8"/>
  <c r="UXI4" i="8"/>
  <c r="UXJ4" i="8"/>
  <c r="UXK4" i="8"/>
  <c r="UXL4" i="8"/>
  <c r="UXM4" i="8"/>
  <c r="UXN4" i="8"/>
  <c r="UXO4" i="8"/>
  <c r="UXP4" i="8"/>
  <c r="UXQ4" i="8"/>
  <c r="UXR4" i="8"/>
  <c r="UXS4" i="8"/>
  <c r="UXT4" i="8"/>
  <c r="UXU4" i="8"/>
  <c r="UXV4" i="8"/>
  <c r="UXW4" i="8"/>
  <c r="UXX4" i="8"/>
  <c r="UXY4" i="8"/>
  <c r="UXZ4" i="8"/>
  <c r="UYA4" i="8"/>
  <c r="UYB4" i="8"/>
  <c r="UYC4" i="8"/>
  <c r="UYD4" i="8"/>
  <c r="UYE4" i="8"/>
  <c r="UYF4" i="8"/>
  <c r="UYG4" i="8"/>
  <c r="UYH4" i="8"/>
  <c r="UYI4" i="8"/>
  <c r="UYJ4" i="8"/>
  <c r="UYK4" i="8"/>
  <c r="UYL4" i="8"/>
  <c r="UYM4" i="8"/>
  <c r="UYN4" i="8"/>
  <c r="UYO4" i="8"/>
  <c r="UYP4" i="8"/>
  <c r="UYQ4" i="8"/>
  <c r="UYR4" i="8"/>
  <c r="UYS4" i="8"/>
  <c r="UYT4" i="8"/>
  <c r="UYU4" i="8"/>
  <c r="UYV4" i="8"/>
  <c r="UYW4" i="8"/>
  <c r="UYX4" i="8"/>
  <c r="UYY4" i="8"/>
  <c r="UYZ4" i="8"/>
  <c r="UZA4" i="8"/>
  <c r="UZB4" i="8"/>
  <c r="UZC4" i="8"/>
  <c r="UZD4" i="8"/>
  <c r="UZE4" i="8"/>
  <c r="UZF4" i="8"/>
  <c r="UZG4" i="8"/>
  <c r="UZH4" i="8"/>
  <c r="UZI4" i="8"/>
  <c r="UZJ4" i="8"/>
  <c r="UZK4" i="8"/>
  <c r="UZL4" i="8"/>
  <c r="UZM4" i="8"/>
  <c r="UZN4" i="8"/>
  <c r="UZO4" i="8"/>
  <c r="UZP4" i="8"/>
  <c r="UZQ4" i="8"/>
  <c r="UZR4" i="8"/>
  <c r="UZS4" i="8"/>
  <c r="UZT4" i="8"/>
  <c r="UZU4" i="8"/>
  <c r="UZV4" i="8"/>
  <c r="UZW4" i="8"/>
  <c r="UZX4" i="8"/>
  <c r="UZY4" i="8"/>
  <c r="UZZ4" i="8"/>
  <c r="VAA4" i="8"/>
  <c r="VAB4" i="8"/>
  <c r="VAC4" i="8"/>
  <c r="VAD4" i="8"/>
  <c r="VAE4" i="8"/>
  <c r="VAF4" i="8"/>
  <c r="VAG4" i="8"/>
  <c r="VAH4" i="8"/>
  <c r="VAI4" i="8"/>
  <c r="VAJ4" i="8"/>
  <c r="VAK4" i="8"/>
  <c r="VAL4" i="8"/>
  <c r="VAM4" i="8"/>
  <c r="VAN4" i="8"/>
  <c r="VAO4" i="8"/>
  <c r="VAP4" i="8"/>
  <c r="VAQ4" i="8"/>
  <c r="VAR4" i="8"/>
  <c r="VAS4" i="8"/>
  <c r="VAT4" i="8"/>
  <c r="VAU4" i="8"/>
  <c r="VAV4" i="8"/>
  <c r="VAW4" i="8"/>
  <c r="VAX4" i="8"/>
  <c r="VAY4" i="8"/>
  <c r="VAZ4" i="8"/>
  <c r="VBA4" i="8"/>
  <c r="VBB4" i="8"/>
  <c r="VBC4" i="8"/>
  <c r="VBD4" i="8"/>
  <c r="VBE4" i="8"/>
  <c r="VBF4" i="8"/>
  <c r="VBG4" i="8"/>
  <c r="VBH4" i="8"/>
  <c r="VBI4" i="8"/>
  <c r="VBJ4" i="8"/>
  <c r="VBK4" i="8"/>
  <c r="VBL4" i="8"/>
  <c r="VBM4" i="8"/>
  <c r="VBN4" i="8"/>
  <c r="VBO4" i="8"/>
  <c r="VBP4" i="8"/>
  <c r="VBQ4" i="8"/>
  <c r="VBR4" i="8"/>
  <c r="VBS4" i="8"/>
  <c r="VBT4" i="8"/>
  <c r="VBU4" i="8"/>
  <c r="VBV4" i="8"/>
  <c r="VBW4" i="8"/>
  <c r="VBX4" i="8"/>
  <c r="VBY4" i="8"/>
  <c r="VBZ4" i="8"/>
  <c r="VCA4" i="8"/>
  <c r="VCB4" i="8"/>
  <c r="VCC4" i="8"/>
  <c r="VCD4" i="8"/>
  <c r="VCE4" i="8"/>
  <c r="VCF4" i="8"/>
  <c r="VCG4" i="8"/>
  <c r="VCH4" i="8"/>
  <c r="VCI4" i="8"/>
  <c r="VCJ4" i="8"/>
  <c r="VCK4" i="8"/>
  <c r="VCL4" i="8"/>
  <c r="VCM4" i="8"/>
  <c r="VCN4" i="8"/>
  <c r="VCO4" i="8"/>
  <c r="VCP4" i="8"/>
  <c r="VCQ4" i="8"/>
  <c r="VCR4" i="8"/>
  <c r="VCS4" i="8"/>
  <c r="VCT4" i="8"/>
  <c r="VCU4" i="8"/>
  <c r="VCV4" i="8"/>
  <c r="VCW4" i="8"/>
  <c r="VCX4" i="8"/>
  <c r="VCY4" i="8"/>
  <c r="VCZ4" i="8"/>
  <c r="VDA4" i="8"/>
  <c r="VDB4" i="8"/>
  <c r="VDC4" i="8"/>
  <c r="VDD4" i="8"/>
  <c r="VDE4" i="8"/>
  <c r="VDF4" i="8"/>
  <c r="VDG4" i="8"/>
  <c r="VDH4" i="8"/>
  <c r="VDI4" i="8"/>
  <c r="VDJ4" i="8"/>
  <c r="VDK4" i="8"/>
  <c r="VDL4" i="8"/>
  <c r="VDM4" i="8"/>
  <c r="VDN4" i="8"/>
  <c r="VDO4" i="8"/>
  <c r="VDP4" i="8"/>
  <c r="VDQ4" i="8"/>
  <c r="VDR4" i="8"/>
  <c r="VDS4" i="8"/>
  <c r="VDT4" i="8"/>
  <c r="VDU4" i="8"/>
  <c r="VDV4" i="8"/>
  <c r="VDW4" i="8"/>
  <c r="VDX4" i="8"/>
  <c r="VDY4" i="8"/>
  <c r="VDZ4" i="8"/>
  <c r="VEA4" i="8"/>
  <c r="VEB4" i="8"/>
  <c r="VEC4" i="8"/>
  <c r="VED4" i="8"/>
  <c r="VEE4" i="8"/>
  <c r="VEF4" i="8"/>
  <c r="VEG4" i="8"/>
  <c r="VEH4" i="8"/>
  <c r="VEI4" i="8"/>
  <c r="VEJ4" i="8"/>
  <c r="VEK4" i="8"/>
  <c r="VEL4" i="8"/>
  <c r="VEM4" i="8"/>
  <c r="VEN4" i="8"/>
  <c r="VEO4" i="8"/>
  <c r="VEP4" i="8"/>
  <c r="VEQ4" i="8"/>
  <c r="VER4" i="8"/>
  <c r="VES4" i="8"/>
  <c r="VET4" i="8"/>
  <c r="VEU4" i="8"/>
  <c r="VEV4" i="8"/>
  <c r="VEW4" i="8"/>
  <c r="VEX4" i="8"/>
  <c r="VEY4" i="8"/>
  <c r="VEZ4" i="8"/>
  <c r="VFA4" i="8"/>
  <c r="VFB4" i="8"/>
  <c r="VFC4" i="8"/>
  <c r="VFD4" i="8"/>
  <c r="VFE4" i="8"/>
  <c r="VFF4" i="8"/>
  <c r="VFG4" i="8"/>
  <c r="VFH4" i="8"/>
  <c r="VFI4" i="8"/>
  <c r="VFJ4" i="8"/>
  <c r="VFK4" i="8"/>
  <c r="VFL4" i="8"/>
  <c r="VFM4" i="8"/>
  <c r="VFN4" i="8"/>
  <c r="VFO4" i="8"/>
  <c r="VFP4" i="8"/>
  <c r="VFQ4" i="8"/>
  <c r="VFR4" i="8"/>
  <c r="VFS4" i="8"/>
  <c r="VFT4" i="8"/>
  <c r="VFU4" i="8"/>
  <c r="VFV4" i="8"/>
  <c r="VFW4" i="8"/>
  <c r="VFX4" i="8"/>
  <c r="VFY4" i="8"/>
  <c r="VFZ4" i="8"/>
  <c r="VGA4" i="8"/>
  <c r="VGB4" i="8"/>
  <c r="VGC4" i="8"/>
  <c r="VGD4" i="8"/>
  <c r="VGE4" i="8"/>
  <c r="VGF4" i="8"/>
  <c r="VGG4" i="8"/>
  <c r="VGH4" i="8"/>
  <c r="VGI4" i="8"/>
  <c r="VGJ4" i="8"/>
  <c r="VGK4" i="8"/>
  <c r="VGL4" i="8"/>
  <c r="VGM4" i="8"/>
  <c r="VGN4" i="8"/>
  <c r="VGO4" i="8"/>
  <c r="VGP4" i="8"/>
  <c r="VGQ4" i="8"/>
  <c r="VGR4" i="8"/>
  <c r="VGS4" i="8"/>
  <c r="VGT4" i="8"/>
  <c r="VGU4" i="8"/>
  <c r="VGV4" i="8"/>
  <c r="VGW4" i="8"/>
  <c r="VGX4" i="8"/>
  <c r="VGY4" i="8"/>
  <c r="VGZ4" i="8"/>
  <c r="VHA4" i="8"/>
  <c r="VHB4" i="8"/>
  <c r="VHC4" i="8"/>
  <c r="VHD4" i="8"/>
  <c r="VHE4" i="8"/>
  <c r="VHF4" i="8"/>
  <c r="VHG4" i="8"/>
  <c r="VHH4" i="8"/>
  <c r="VHI4" i="8"/>
  <c r="VHJ4" i="8"/>
  <c r="VHK4" i="8"/>
  <c r="VHL4" i="8"/>
  <c r="VHM4" i="8"/>
  <c r="VHN4" i="8"/>
  <c r="VHO4" i="8"/>
  <c r="VHP4" i="8"/>
  <c r="VHQ4" i="8"/>
  <c r="VHR4" i="8"/>
  <c r="VHS4" i="8"/>
  <c r="VHT4" i="8"/>
  <c r="VHU4" i="8"/>
  <c r="VHV4" i="8"/>
  <c r="VHW4" i="8"/>
  <c r="VHX4" i="8"/>
  <c r="VHY4" i="8"/>
  <c r="VHZ4" i="8"/>
  <c r="VIA4" i="8"/>
  <c r="VIB4" i="8"/>
  <c r="VIC4" i="8"/>
  <c r="VID4" i="8"/>
  <c r="VIE4" i="8"/>
  <c r="VIF4" i="8"/>
  <c r="VIG4" i="8"/>
  <c r="VIH4" i="8"/>
  <c r="VII4" i="8"/>
  <c r="VIJ4" i="8"/>
  <c r="VIK4" i="8"/>
  <c r="VIL4" i="8"/>
  <c r="VIM4" i="8"/>
  <c r="VIN4" i="8"/>
  <c r="VIO4" i="8"/>
  <c r="VIP4" i="8"/>
  <c r="VIQ4" i="8"/>
  <c r="VIR4" i="8"/>
  <c r="VIS4" i="8"/>
  <c r="VIT4" i="8"/>
  <c r="VIU4" i="8"/>
  <c r="VIV4" i="8"/>
  <c r="VIW4" i="8"/>
  <c r="VIX4" i="8"/>
  <c r="VIY4" i="8"/>
  <c r="VIZ4" i="8"/>
  <c r="VJA4" i="8"/>
  <c r="VJB4" i="8"/>
  <c r="VJC4" i="8"/>
  <c r="VJD4" i="8"/>
  <c r="VJE4" i="8"/>
  <c r="VJF4" i="8"/>
  <c r="VJG4" i="8"/>
  <c r="VJH4" i="8"/>
  <c r="VJI4" i="8"/>
  <c r="VJJ4" i="8"/>
  <c r="VJK4" i="8"/>
  <c r="VJL4" i="8"/>
  <c r="VJM4" i="8"/>
  <c r="VJN4" i="8"/>
  <c r="VJO4" i="8"/>
  <c r="VJP4" i="8"/>
  <c r="VJQ4" i="8"/>
  <c r="VJR4" i="8"/>
  <c r="VJS4" i="8"/>
  <c r="VJT4" i="8"/>
  <c r="VJU4" i="8"/>
  <c r="VJV4" i="8"/>
  <c r="VJW4" i="8"/>
  <c r="VJX4" i="8"/>
  <c r="VJY4" i="8"/>
  <c r="VJZ4" i="8"/>
  <c r="VKA4" i="8"/>
  <c r="VKB4" i="8"/>
  <c r="VKC4" i="8"/>
  <c r="VKD4" i="8"/>
  <c r="VKE4" i="8"/>
  <c r="VKF4" i="8"/>
  <c r="VKG4" i="8"/>
  <c r="VKH4" i="8"/>
  <c r="VKI4" i="8"/>
  <c r="VKJ4" i="8"/>
  <c r="VKK4" i="8"/>
  <c r="VKL4" i="8"/>
  <c r="VKM4" i="8"/>
  <c r="VKN4" i="8"/>
  <c r="VKO4" i="8"/>
  <c r="VKP4" i="8"/>
  <c r="VKQ4" i="8"/>
  <c r="VKR4" i="8"/>
  <c r="VKS4" i="8"/>
  <c r="VKT4" i="8"/>
  <c r="VKU4" i="8"/>
  <c r="VKV4" i="8"/>
  <c r="VKW4" i="8"/>
  <c r="VKX4" i="8"/>
  <c r="VKY4" i="8"/>
  <c r="VKZ4" i="8"/>
  <c r="VLA4" i="8"/>
  <c r="VLB4" i="8"/>
  <c r="VLC4" i="8"/>
  <c r="VLD4" i="8"/>
  <c r="VLE4" i="8"/>
  <c r="VLF4" i="8"/>
  <c r="VLG4" i="8"/>
  <c r="VLH4" i="8"/>
  <c r="VLI4" i="8"/>
  <c r="VLJ4" i="8"/>
  <c r="VLK4" i="8"/>
  <c r="VLL4" i="8"/>
  <c r="VLM4" i="8"/>
  <c r="VLN4" i="8"/>
  <c r="VLO4" i="8"/>
  <c r="VLP4" i="8"/>
  <c r="VLQ4" i="8"/>
  <c r="VLR4" i="8"/>
  <c r="VLS4" i="8"/>
  <c r="VLT4" i="8"/>
  <c r="VLU4" i="8"/>
  <c r="VLV4" i="8"/>
  <c r="VLW4" i="8"/>
  <c r="VLX4" i="8"/>
  <c r="VLY4" i="8"/>
  <c r="VLZ4" i="8"/>
  <c r="VMA4" i="8"/>
  <c r="VMB4" i="8"/>
  <c r="VMC4" i="8"/>
  <c r="VMD4" i="8"/>
  <c r="VME4" i="8"/>
  <c r="VMF4" i="8"/>
  <c r="VMG4" i="8"/>
  <c r="VMH4" i="8"/>
  <c r="VMI4" i="8"/>
  <c r="VMJ4" i="8"/>
  <c r="VMK4" i="8"/>
  <c r="VML4" i="8"/>
  <c r="VMM4" i="8"/>
  <c r="VMN4" i="8"/>
  <c r="VMO4" i="8"/>
  <c r="VMP4" i="8"/>
  <c r="VMQ4" i="8"/>
  <c r="VMR4" i="8"/>
  <c r="VMS4" i="8"/>
  <c r="VMT4" i="8"/>
  <c r="VMU4" i="8"/>
  <c r="VMV4" i="8"/>
  <c r="VMW4" i="8"/>
  <c r="VMX4" i="8"/>
  <c r="VMY4" i="8"/>
  <c r="VMZ4" i="8"/>
  <c r="VNA4" i="8"/>
  <c r="VNB4" i="8"/>
  <c r="VNC4" i="8"/>
  <c r="VND4" i="8"/>
  <c r="VNE4" i="8"/>
  <c r="VNF4" i="8"/>
  <c r="VNG4" i="8"/>
  <c r="VNH4" i="8"/>
  <c r="VNI4" i="8"/>
  <c r="VNJ4" i="8"/>
  <c r="VNK4" i="8"/>
  <c r="VNL4" i="8"/>
  <c r="VNM4" i="8"/>
  <c r="VNN4" i="8"/>
  <c r="VNO4" i="8"/>
  <c r="VNP4" i="8"/>
  <c r="VNQ4" i="8"/>
  <c r="VNR4" i="8"/>
  <c r="VNS4" i="8"/>
  <c r="VNT4" i="8"/>
  <c r="VNU4" i="8"/>
  <c r="VNV4" i="8"/>
  <c r="VNW4" i="8"/>
  <c r="VNX4" i="8"/>
  <c r="VNY4" i="8"/>
  <c r="VNZ4" i="8"/>
  <c r="VOA4" i="8"/>
  <c r="VOB4" i="8"/>
  <c r="VOC4" i="8"/>
  <c r="VOD4" i="8"/>
  <c r="VOE4" i="8"/>
  <c r="VOF4" i="8"/>
  <c r="VOG4" i="8"/>
  <c r="VOH4" i="8"/>
  <c r="VOI4" i="8"/>
  <c r="VOJ4" i="8"/>
  <c r="VOK4" i="8"/>
  <c r="VOL4" i="8"/>
  <c r="VOM4" i="8"/>
  <c r="VON4" i="8"/>
  <c r="VOO4" i="8"/>
  <c r="VOP4" i="8"/>
  <c r="VOQ4" i="8"/>
  <c r="VOR4" i="8"/>
  <c r="VOS4" i="8"/>
  <c r="VOT4" i="8"/>
  <c r="VOU4" i="8"/>
  <c r="VOV4" i="8"/>
  <c r="VOW4" i="8"/>
  <c r="VOX4" i="8"/>
  <c r="VOY4" i="8"/>
  <c r="VOZ4" i="8"/>
  <c r="VPA4" i="8"/>
  <c r="VPB4" i="8"/>
  <c r="VPC4" i="8"/>
  <c r="VPD4" i="8"/>
  <c r="VPE4" i="8"/>
  <c r="VPF4" i="8"/>
  <c r="VPG4" i="8"/>
  <c r="VPH4" i="8"/>
  <c r="VPI4" i="8"/>
  <c r="VPJ4" i="8"/>
  <c r="VPK4" i="8"/>
  <c r="VPL4" i="8"/>
  <c r="VPM4" i="8"/>
  <c r="VPN4" i="8"/>
  <c r="VPO4" i="8"/>
  <c r="VPP4" i="8"/>
  <c r="VPQ4" i="8"/>
  <c r="VPR4" i="8"/>
  <c r="VPS4" i="8"/>
  <c r="VPT4" i="8"/>
  <c r="VPU4" i="8"/>
  <c r="VPV4" i="8"/>
  <c r="VPW4" i="8"/>
  <c r="VPX4" i="8"/>
  <c r="VPY4" i="8"/>
  <c r="VPZ4" i="8"/>
  <c r="VQA4" i="8"/>
  <c r="VQB4" i="8"/>
  <c r="VQC4" i="8"/>
  <c r="VQD4" i="8"/>
  <c r="VQE4" i="8"/>
  <c r="VQF4" i="8"/>
  <c r="VQG4" i="8"/>
  <c r="VQH4" i="8"/>
  <c r="VQI4" i="8"/>
  <c r="VQJ4" i="8"/>
  <c r="VQK4" i="8"/>
  <c r="VQL4" i="8"/>
  <c r="VQM4" i="8"/>
  <c r="VQN4" i="8"/>
  <c r="VQO4" i="8"/>
  <c r="VQP4" i="8"/>
  <c r="VQQ4" i="8"/>
  <c r="VQR4" i="8"/>
  <c r="VQS4" i="8"/>
  <c r="VQT4" i="8"/>
  <c r="VQU4" i="8"/>
  <c r="VQV4" i="8"/>
  <c r="VQW4" i="8"/>
  <c r="VQX4" i="8"/>
  <c r="VQY4" i="8"/>
  <c r="VQZ4" i="8"/>
  <c r="VRA4" i="8"/>
  <c r="VRB4" i="8"/>
  <c r="VRC4" i="8"/>
  <c r="VRD4" i="8"/>
  <c r="VRE4" i="8"/>
  <c r="VRF4" i="8"/>
  <c r="VRG4" i="8"/>
  <c r="VRH4" i="8"/>
  <c r="VRI4" i="8"/>
  <c r="VRJ4" i="8"/>
  <c r="VRK4" i="8"/>
  <c r="VRL4" i="8"/>
  <c r="VRM4" i="8"/>
  <c r="VRN4" i="8"/>
  <c r="VRO4" i="8"/>
  <c r="VRP4" i="8"/>
  <c r="VRQ4" i="8"/>
  <c r="VRR4" i="8"/>
  <c r="VRS4" i="8"/>
  <c r="VRT4" i="8"/>
  <c r="VRU4" i="8"/>
  <c r="VRV4" i="8"/>
  <c r="VRW4" i="8"/>
  <c r="VRX4" i="8"/>
  <c r="VRY4" i="8"/>
  <c r="VRZ4" i="8"/>
  <c r="VSA4" i="8"/>
  <c r="VSB4" i="8"/>
  <c r="VSC4" i="8"/>
  <c r="VSD4" i="8"/>
  <c r="VSE4" i="8"/>
  <c r="VSF4" i="8"/>
  <c r="VSG4" i="8"/>
  <c r="VSH4" i="8"/>
  <c r="VSI4" i="8"/>
  <c r="VSJ4" i="8"/>
  <c r="VSK4" i="8"/>
  <c r="VSL4" i="8"/>
  <c r="VSM4" i="8"/>
  <c r="VSN4" i="8"/>
  <c r="VSO4" i="8"/>
  <c r="VSP4" i="8"/>
  <c r="VSQ4" i="8"/>
  <c r="VSR4" i="8"/>
  <c r="VSS4" i="8"/>
  <c r="VST4" i="8"/>
  <c r="VSU4" i="8"/>
  <c r="VSV4" i="8"/>
  <c r="VSW4" i="8"/>
  <c r="VSX4" i="8"/>
  <c r="VSY4" i="8"/>
  <c r="VSZ4" i="8"/>
  <c r="VTA4" i="8"/>
  <c r="VTB4" i="8"/>
  <c r="VTC4" i="8"/>
  <c r="VTD4" i="8"/>
  <c r="VTE4" i="8"/>
  <c r="VTF4" i="8"/>
  <c r="VTG4" i="8"/>
  <c r="VTH4" i="8"/>
  <c r="VTI4" i="8"/>
  <c r="VTJ4" i="8"/>
  <c r="VTK4" i="8"/>
  <c r="VTL4" i="8"/>
  <c r="VTM4" i="8"/>
  <c r="VTN4" i="8"/>
  <c r="VTO4" i="8"/>
  <c r="VTP4" i="8"/>
  <c r="VTQ4" i="8"/>
  <c r="VTR4" i="8"/>
  <c r="VTS4" i="8"/>
  <c r="VTT4" i="8"/>
  <c r="VTU4" i="8"/>
  <c r="VTV4" i="8"/>
  <c r="VTW4" i="8"/>
  <c r="VTX4" i="8"/>
  <c r="VTY4" i="8"/>
  <c r="VTZ4" i="8"/>
  <c r="VUA4" i="8"/>
  <c r="VUB4" i="8"/>
  <c r="VUC4" i="8"/>
  <c r="VUD4" i="8"/>
  <c r="VUE4" i="8"/>
  <c r="VUF4" i="8"/>
  <c r="VUG4" i="8"/>
  <c r="VUH4" i="8"/>
  <c r="VUI4" i="8"/>
  <c r="VUJ4" i="8"/>
  <c r="VUK4" i="8"/>
  <c r="VUL4" i="8"/>
  <c r="VUM4" i="8"/>
  <c r="VUN4" i="8"/>
  <c r="VUO4" i="8"/>
  <c r="VUP4" i="8"/>
  <c r="VUQ4" i="8"/>
  <c r="VUR4" i="8"/>
  <c r="VUS4" i="8"/>
  <c r="VUT4" i="8"/>
  <c r="VUU4" i="8"/>
  <c r="VUV4" i="8"/>
  <c r="VUW4" i="8"/>
  <c r="VUX4" i="8"/>
  <c r="VUY4" i="8"/>
  <c r="VUZ4" i="8"/>
  <c r="VVA4" i="8"/>
  <c r="VVB4" i="8"/>
  <c r="VVC4" i="8"/>
  <c r="VVD4" i="8"/>
  <c r="VVE4" i="8"/>
  <c r="VVF4" i="8"/>
  <c r="VVG4" i="8"/>
  <c r="VVH4" i="8"/>
  <c r="VVI4" i="8"/>
  <c r="VVJ4" i="8"/>
  <c r="VVK4" i="8"/>
  <c r="VVL4" i="8"/>
  <c r="VVM4" i="8"/>
  <c r="VVN4" i="8"/>
  <c r="VVO4" i="8"/>
  <c r="VVP4" i="8"/>
  <c r="VVQ4" i="8"/>
  <c r="VVR4" i="8"/>
  <c r="VVS4" i="8"/>
  <c r="VVT4" i="8"/>
  <c r="VVU4" i="8"/>
  <c r="VVV4" i="8"/>
  <c r="VVW4" i="8"/>
  <c r="VVX4" i="8"/>
  <c r="VVY4" i="8"/>
  <c r="VVZ4" i="8"/>
  <c r="VWA4" i="8"/>
  <c r="VWB4" i="8"/>
  <c r="VWC4" i="8"/>
  <c r="VWD4" i="8"/>
  <c r="VWE4" i="8"/>
  <c r="VWF4" i="8"/>
  <c r="VWG4" i="8"/>
  <c r="VWH4" i="8"/>
  <c r="VWI4" i="8"/>
  <c r="VWJ4" i="8"/>
  <c r="VWK4" i="8"/>
  <c r="VWL4" i="8"/>
  <c r="VWM4" i="8"/>
  <c r="VWN4" i="8"/>
  <c r="VWO4" i="8"/>
  <c r="VWP4" i="8"/>
  <c r="VWQ4" i="8"/>
  <c r="VWR4" i="8"/>
  <c r="VWS4" i="8"/>
  <c r="VWT4" i="8"/>
  <c r="VWU4" i="8"/>
  <c r="VWV4" i="8"/>
  <c r="VWW4" i="8"/>
  <c r="VWX4" i="8"/>
  <c r="VWY4" i="8"/>
  <c r="VWZ4" i="8"/>
  <c r="VXA4" i="8"/>
  <c r="VXB4" i="8"/>
  <c r="VXC4" i="8"/>
  <c r="VXD4" i="8"/>
  <c r="VXE4" i="8"/>
  <c r="VXF4" i="8"/>
  <c r="VXG4" i="8"/>
  <c r="VXH4" i="8"/>
  <c r="VXI4" i="8"/>
  <c r="VXJ4" i="8"/>
  <c r="VXK4" i="8"/>
  <c r="VXL4" i="8"/>
  <c r="VXM4" i="8"/>
  <c r="VXN4" i="8"/>
  <c r="VXO4" i="8"/>
  <c r="VXP4" i="8"/>
  <c r="VXQ4" i="8"/>
  <c r="VXR4" i="8"/>
  <c r="VXS4" i="8"/>
  <c r="VXT4" i="8"/>
  <c r="VXU4" i="8"/>
  <c r="VXV4" i="8"/>
  <c r="VXW4" i="8"/>
  <c r="VXX4" i="8"/>
  <c r="VXY4" i="8"/>
  <c r="VXZ4" i="8"/>
  <c r="VYA4" i="8"/>
  <c r="VYB4" i="8"/>
  <c r="VYC4" i="8"/>
  <c r="VYD4" i="8"/>
  <c r="VYE4" i="8"/>
  <c r="VYF4" i="8"/>
  <c r="VYG4" i="8"/>
  <c r="VYH4" i="8"/>
  <c r="VYI4" i="8"/>
  <c r="VYJ4" i="8"/>
  <c r="VYK4" i="8"/>
  <c r="VYL4" i="8"/>
  <c r="VYM4" i="8"/>
  <c r="VYN4" i="8"/>
  <c r="VYO4" i="8"/>
  <c r="VYP4" i="8"/>
  <c r="VYQ4" i="8"/>
  <c r="VYR4" i="8"/>
  <c r="VYS4" i="8"/>
  <c r="VYT4" i="8"/>
  <c r="VYU4" i="8"/>
  <c r="VYV4" i="8"/>
  <c r="VYW4" i="8"/>
  <c r="VYX4" i="8"/>
  <c r="VYY4" i="8"/>
  <c r="VYZ4" i="8"/>
  <c r="VZA4" i="8"/>
  <c r="VZB4" i="8"/>
  <c r="VZC4" i="8"/>
  <c r="VZD4" i="8"/>
  <c r="VZE4" i="8"/>
  <c r="VZF4" i="8"/>
  <c r="VZG4" i="8"/>
  <c r="VZH4" i="8"/>
  <c r="VZI4" i="8"/>
  <c r="VZJ4" i="8"/>
  <c r="VZK4" i="8"/>
  <c r="VZL4" i="8"/>
  <c r="VZM4" i="8"/>
  <c r="VZN4" i="8"/>
  <c r="VZO4" i="8"/>
  <c r="VZP4" i="8"/>
  <c r="VZQ4" i="8"/>
  <c r="VZR4" i="8"/>
  <c r="VZS4" i="8"/>
  <c r="VZT4" i="8"/>
  <c r="VZU4" i="8"/>
  <c r="VZV4" i="8"/>
  <c r="VZW4" i="8"/>
  <c r="VZX4" i="8"/>
  <c r="VZY4" i="8"/>
  <c r="VZZ4" i="8"/>
  <c r="WAA4" i="8"/>
  <c r="WAB4" i="8"/>
  <c r="WAC4" i="8"/>
  <c r="WAD4" i="8"/>
  <c r="WAE4" i="8"/>
  <c r="WAF4" i="8"/>
  <c r="WAG4" i="8"/>
  <c r="WAH4" i="8"/>
  <c r="WAI4" i="8"/>
  <c r="WAJ4" i="8"/>
  <c r="WAK4" i="8"/>
  <c r="WAL4" i="8"/>
  <c r="WAM4" i="8"/>
  <c r="WAN4" i="8"/>
  <c r="WAO4" i="8"/>
  <c r="WAP4" i="8"/>
  <c r="WAQ4" i="8"/>
  <c r="WAR4" i="8"/>
  <c r="WAS4" i="8"/>
  <c r="WAT4" i="8"/>
  <c r="WAU4" i="8"/>
  <c r="WAV4" i="8"/>
  <c r="WAW4" i="8"/>
  <c r="WAX4" i="8"/>
  <c r="WAY4" i="8"/>
  <c r="WAZ4" i="8"/>
  <c r="WBA4" i="8"/>
  <c r="WBB4" i="8"/>
  <c r="WBC4" i="8"/>
  <c r="WBD4" i="8"/>
  <c r="WBE4" i="8"/>
  <c r="WBF4" i="8"/>
  <c r="WBG4" i="8"/>
  <c r="WBH4" i="8"/>
  <c r="WBI4" i="8"/>
  <c r="WBJ4" i="8"/>
  <c r="WBK4" i="8"/>
  <c r="WBL4" i="8"/>
  <c r="WBM4" i="8"/>
  <c r="WBN4" i="8"/>
  <c r="WBO4" i="8"/>
  <c r="WBP4" i="8"/>
  <c r="WBQ4" i="8"/>
  <c r="WBR4" i="8"/>
  <c r="WBS4" i="8"/>
  <c r="WBT4" i="8"/>
  <c r="WBU4" i="8"/>
  <c r="WBV4" i="8"/>
  <c r="WBW4" i="8"/>
  <c r="WBX4" i="8"/>
  <c r="WBY4" i="8"/>
  <c r="WBZ4" i="8"/>
  <c r="WCA4" i="8"/>
  <c r="WCB4" i="8"/>
  <c r="WCC4" i="8"/>
  <c r="WCD4" i="8"/>
  <c r="WCE4" i="8"/>
  <c r="WCF4" i="8"/>
  <c r="WCG4" i="8"/>
  <c r="WCH4" i="8"/>
  <c r="WCI4" i="8"/>
  <c r="WCJ4" i="8"/>
  <c r="WCK4" i="8"/>
  <c r="WCL4" i="8"/>
  <c r="WCM4" i="8"/>
  <c r="WCN4" i="8"/>
  <c r="WCO4" i="8"/>
  <c r="WCP4" i="8"/>
  <c r="WCQ4" i="8"/>
  <c r="WCR4" i="8"/>
  <c r="WCS4" i="8"/>
  <c r="WCT4" i="8"/>
  <c r="WCU4" i="8"/>
  <c r="WCV4" i="8"/>
  <c r="WCW4" i="8"/>
  <c r="WCX4" i="8"/>
  <c r="WCY4" i="8"/>
  <c r="WCZ4" i="8"/>
  <c r="WDA4" i="8"/>
  <c r="WDB4" i="8"/>
  <c r="WDC4" i="8"/>
  <c r="WDD4" i="8"/>
  <c r="WDE4" i="8"/>
  <c r="WDF4" i="8"/>
  <c r="WDG4" i="8"/>
  <c r="WDH4" i="8"/>
  <c r="WDI4" i="8"/>
  <c r="WDJ4" i="8"/>
  <c r="WDK4" i="8"/>
  <c r="WDL4" i="8"/>
  <c r="WDM4" i="8"/>
  <c r="WDN4" i="8"/>
  <c r="WDO4" i="8"/>
  <c r="WDP4" i="8"/>
  <c r="WDQ4" i="8"/>
  <c r="WDR4" i="8"/>
  <c r="WDS4" i="8"/>
  <c r="WDT4" i="8"/>
  <c r="WDU4" i="8"/>
  <c r="WDV4" i="8"/>
  <c r="WDW4" i="8"/>
  <c r="WDX4" i="8"/>
  <c r="WDY4" i="8"/>
  <c r="WDZ4" i="8"/>
  <c r="WEA4" i="8"/>
  <c r="WEB4" i="8"/>
  <c r="WEC4" i="8"/>
  <c r="WED4" i="8"/>
  <c r="WEE4" i="8"/>
  <c r="WEF4" i="8"/>
  <c r="WEG4" i="8"/>
  <c r="WEH4" i="8"/>
  <c r="WEI4" i="8"/>
  <c r="WEJ4" i="8"/>
  <c r="WEK4" i="8"/>
  <c r="WEL4" i="8"/>
  <c r="WEM4" i="8"/>
  <c r="WEN4" i="8"/>
  <c r="WEO4" i="8"/>
  <c r="WEP4" i="8"/>
  <c r="WEQ4" i="8"/>
  <c r="WER4" i="8"/>
  <c r="WES4" i="8"/>
  <c r="WET4" i="8"/>
  <c r="WEU4" i="8"/>
  <c r="WEV4" i="8"/>
  <c r="WEW4" i="8"/>
  <c r="WEX4" i="8"/>
  <c r="WEY4" i="8"/>
  <c r="WEZ4" i="8"/>
  <c r="WFA4" i="8"/>
  <c r="WFB4" i="8"/>
  <c r="WFC4" i="8"/>
  <c r="WFD4" i="8"/>
  <c r="WFE4" i="8"/>
  <c r="WFF4" i="8"/>
  <c r="WFG4" i="8"/>
  <c r="WFH4" i="8"/>
  <c r="WFI4" i="8"/>
  <c r="WFJ4" i="8"/>
  <c r="WFK4" i="8"/>
  <c r="WFL4" i="8"/>
  <c r="WFM4" i="8"/>
  <c r="WFN4" i="8"/>
  <c r="WFO4" i="8"/>
  <c r="WFP4" i="8"/>
  <c r="WFQ4" i="8"/>
  <c r="WFR4" i="8"/>
  <c r="WFS4" i="8"/>
  <c r="WFT4" i="8"/>
  <c r="WFU4" i="8"/>
  <c r="WFV4" i="8"/>
  <c r="WFW4" i="8"/>
  <c r="WFX4" i="8"/>
  <c r="WFY4" i="8"/>
  <c r="WFZ4" i="8"/>
  <c r="WGA4" i="8"/>
  <c r="WGB4" i="8"/>
  <c r="WGC4" i="8"/>
  <c r="WGD4" i="8"/>
  <c r="WGE4" i="8"/>
  <c r="WGF4" i="8"/>
  <c r="WGG4" i="8"/>
  <c r="WGH4" i="8"/>
  <c r="WGI4" i="8"/>
  <c r="WGJ4" i="8"/>
  <c r="WGK4" i="8"/>
  <c r="WGL4" i="8"/>
  <c r="WGM4" i="8"/>
  <c r="WGN4" i="8"/>
  <c r="WGO4" i="8"/>
  <c r="WGP4" i="8"/>
  <c r="WGQ4" i="8"/>
  <c r="WGR4" i="8"/>
  <c r="WGS4" i="8"/>
  <c r="WGT4" i="8"/>
  <c r="WGU4" i="8"/>
  <c r="WGV4" i="8"/>
  <c r="WGW4" i="8"/>
  <c r="WGX4" i="8"/>
  <c r="WGY4" i="8"/>
  <c r="WGZ4" i="8"/>
  <c r="WHA4" i="8"/>
  <c r="WHB4" i="8"/>
  <c r="WHC4" i="8"/>
  <c r="WHD4" i="8"/>
  <c r="WHE4" i="8"/>
  <c r="WHF4" i="8"/>
  <c r="WHG4" i="8"/>
  <c r="WHH4" i="8"/>
  <c r="WHI4" i="8"/>
  <c r="WHJ4" i="8"/>
  <c r="WHK4" i="8"/>
  <c r="WHL4" i="8"/>
  <c r="WHM4" i="8"/>
  <c r="WHN4" i="8"/>
  <c r="WHO4" i="8"/>
  <c r="WHP4" i="8"/>
  <c r="WHQ4" i="8"/>
  <c r="WHR4" i="8"/>
  <c r="WHS4" i="8"/>
  <c r="WHT4" i="8"/>
  <c r="WHU4" i="8"/>
  <c r="WHV4" i="8"/>
  <c r="WHW4" i="8"/>
  <c r="WHX4" i="8"/>
  <c r="WHY4" i="8"/>
  <c r="WHZ4" i="8"/>
  <c r="WIA4" i="8"/>
  <c r="WIB4" i="8"/>
  <c r="WIC4" i="8"/>
  <c r="WID4" i="8"/>
  <c r="WIE4" i="8"/>
  <c r="WIF4" i="8"/>
  <c r="WIG4" i="8"/>
  <c r="WIH4" i="8"/>
  <c r="WII4" i="8"/>
  <c r="WIJ4" i="8"/>
  <c r="WIK4" i="8"/>
  <c r="WIL4" i="8"/>
  <c r="WIM4" i="8"/>
  <c r="WIN4" i="8"/>
  <c r="WIO4" i="8"/>
  <c r="WIP4" i="8"/>
  <c r="WIQ4" i="8"/>
  <c r="WIR4" i="8"/>
  <c r="WIS4" i="8"/>
  <c r="WIT4" i="8"/>
  <c r="WIU4" i="8"/>
  <c r="WIV4" i="8"/>
  <c r="WIW4" i="8"/>
  <c r="WIX4" i="8"/>
  <c r="WIY4" i="8"/>
  <c r="WIZ4" i="8"/>
  <c r="WJA4" i="8"/>
  <c r="WJB4" i="8"/>
  <c r="WJC4" i="8"/>
  <c r="WJD4" i="8"/>
  <c r="WJE4" i="8"/>
  <c r="WJF4" i="8"/>
  <c r="WJG4" i="8"/>
  <c r="WJH4" i="8"/>
  <c r="WJI4" i="8"/>
  <c r="WJJ4" i="8"/>
  <c r="WJK4" i="8"/>
  <c r="WJL4" i="8"/>
  <c r="WJM4" i="8"/>
  <c r="WJN4" i="8"/>
  <c r="WJO4" i="8"/>
  <c r="WJP4" i="8"/>
  <c r="WJQ4" i="8"/>
  <c r="WJR4" i="8"/>
  <c r="WJS4" i="8"/>
  <c r="WJT4" i="8"/>
  <c r="WJU4" i="8"/>
  <c r="WJV4" i="8"/>
  <c r="WJW4" i="8"/>
  <c r="WJX4" i="8"/>
  <c r="WJY4" i="8"/>
  <c r="WJZ4" i="8"/>
  <c r="WKA4" i="8"/>
  <c r="WKB4" i="8"/>
  <c r="WKC4" i="8"/>
  <c r="WKD4" i="8"/>
  <c r="WKE4" i="8"/>
  <c r="WKF4" i="8"/>
  <c r="WKG4" i="8"/>
  <c r="WKH4" i="8"/>
  <c r="WKI4" i="8"/>
  <c r="WKJ4" i="8"/>
  <c r="WKK4" i="8"/>
  <c r="WKL4" i="8"/>
  <c r="WKM4" i="8"/>
  <c r="WKN4" i="8"/>
  <c r="WKO4" i="8"/>
  <c r="WKP4" i="8"/>
  <c r="WKQ4" i="8"/>
  <c r="WKR4" i="8"/>
  <c r="WKS4" i="8"/>
  <c r="WKT4" i="8"/>
  <c r="WKU4" i="8"/>
  <c r="WKV4" i="8"/>
  <c r="WKW4" i="8"/>
  <c r="WKX4" i="8"/>
  <c r="WKY4" i="8"/>
  <c r="WKZ4" i="8"/>
  <c r="WLA4" i="8"/>
  <c r="WLB4" i="8"/>
  <c r="WLC4" i="8"/>
  <c r="WLD4" i="8"/>
  <c r="WLE4" i="8"/>
  <c r="WLF4" i="8"/>
  <c r="WLG4" i="8"/>
  <c r="WLH4" i="8"/>
  <c r="WLI4" i="8"/>
  <c r="WLJ4" i="8"/>
  <c r="WLK4" i="8"/>
  <c r="WLL4" i="8"/>
  <c r="WLM4" i="8"/>
  <c r="WLN4" i="8"/>
  <c r="WLO4" i="8"/>
  <c r="WLP4" i="8"/>
  <c r="WLQ4" i="8"/>
  <c r="WLR4" i="8"/>
  <c r="WLS4" i="8"/>
  <c r="WLT4" i="8"/>
  <c r="WLU4" i="8"/>
  <c r="WLV4" i="8"/>
  <c r="WLW4" i="8"/>
  <c r="WLX4" i="8"/>
  <c r="WLY4" i="8"/>
  <c r="WLZ4" i="8"/>
  <c r="WMA4" i="8"/>
  <c r="WMB4" i="8"/>
  <c r="WMC4" i="8"/>
  <c r="WMD4" i="8"/>
  <c r="WME4" i="8"/>
  <c r="WMF4" i="8"/>
  <c r="WMG4" i="8"/>
  <c r="WMH4" i="8"/>
  <c r="WMI4" i="8"/>
  <c r="WMJ4" i="8"/>
  <c r="WMK4" i="8"/>
  <c r="WML4" i="8"/>
  <c r="WMM4" i="8"/>
  <c r="WMN4" i="8"/>
  <c r="WMO4" i="8"/>
  <c r="WMP4" i="8"/>
  <c r="WMQ4" i="8"/>
  <c r="WMR4" i="8"/>
  <c r="WMS4" i="8"/>
  <c r="WMT4" i="8"/>
  <c r="WMU4" i="8"/>
  <c r="WMV4" i="8"/>
  <c r="WMW4" i="8"/>
  <c r="WMX4" i="8"/>
  <c r="WMY4" i="8"/>
  <c r="WMZ4" i="8"/>
  <c r="WNA4" i="8"/>
  <c r="WNB4" i="8"/>
  <c r="WNC4" i="8"/>
  <c r="WND4" i="8"/>
  <c r="WNE4" i="8"/>
  <c r="WNF4" i="8"/>
  <c r="WNG4" i="8"/>
  <c r="WNH4" i="8"/>
  <c r="WNI4" i="8"/>
  <c r="WNJ4" i="8"/>
  <c r="WNK4" i="8"/>
  <c r="WNL4" i="8"/>
  <c r="WNM4" i="8"/>
  <c r="WNN4" i="8"/>
  <c r="WNO4" i="8"/>
  <c r="WNP4" i="8"/>
  <c r="WNQ4" i="8"/>
  <c r="WNR4" i="8"/>
  <c r="WNS4" i="8"/>
  <c r="WNT4" i="8"/>
  <c r="WNU4" i="8"/>
  <c r="WNV4" i="8"/>
  <c r="WNW4" i="8"/>
  <c r="WNX4" i="8"/>
  <c r="WNY4" i="8"/>
  <c r="WNZ4" i="8"/>
  <c r="WOA4" i="8"/>
  <c r="WOB4" i="8"/>
  <c r="WOC4" i="8"/>
  <c r="WOD4" i="8"/>
  <c r="WOE4" i="8"/>
  <c r="WOF4" i="8"/>
  <c r="WOG4" i="8"/>
  <c r="WOH4" i="8"/>
  <c r="WOI4" i="8"/>
  <c r="WOJ4" i="8"/>
  <c r="WOK4" i="8"/>
  <c r="WOL4" i="8"/>
  <c r="WOM4" i="8"/>
  <c r="WON4" i="8"/>
  <c r="WOO4" i="8"/>
  <c r="WOP4" i="8"/>
  <c r="WOQ4" i="8"/>
  <c r="WOR4" i="8"/>
  <c r="WOS4" i="8"/>
  <c r="WOT4" i="8"/>
  <c r="WOU4" i="8"/>
  <c r="WOV4" i="8"/>
  <c r="WOW4" i="8"/>
  <c r="WOX4" i="8"/>
  <c r="WOY4" i="8"/>
  <c r="WOZ4" i="8"/>
  <c r="WPA4" i="8"/>
  <c r="WPB4" i="8"/>
  <c r="WPC4" i="8"/>
  <c r="WPD4" i="8"/>
  <c r="WPE4" i="8"/>
  <c r="WPF4" i="8"/>
  <c r="WPG4" i="8"/>
  <c r="WPH4" i="8"/>
  <c r="WPI4" i="8"/>
  <c r="WPJ4" i="8"/>
  <c r="WPK4" i="8"/>
  <c r="WPL4" i="8"/>
  <c r="WPM4" i="8"/>
  <c r="WPN4" i="8"/>
  <c r="WPO4" i="8"/>
  <c r="WPP4" i="8"/>
  <c r="WPQ4" i="8"/>
  <c r="WPR4" i="8"/>
  <c r="WPS4" i="8"/>
  <c r="WPT4" i="8"/>
  <c r="WPU4" i="8"/>
  <c r="WPV4" i="8"/>
  <c r="WPW4" i="8"/>
  <c r="WPX4" i="8"/>
  <c r="WPY4" i="8"/>
  <c r="WPZ4" i="8"/>
  <c r="WQA4" i="8"/>
  <c r="WQB4" i="8"/>
  <c r="WQC4" i="8"/>
  <c r="WQD4" i="8"/>
  <c r="WQE4" i="8"/>
  <c r="WQF4" i="8"/>
  <c r="WQG4" i="8"/>
  <c r="WQH4" i="8"/>
  <c r="WQI4" i="8"/>
  <c r="WQJ4" i="8"/>
  <c r="WQK4" i="8"/>
  <c r="WQL4" i="8"/>
  <c r="WQM4" i="8"/>
  <c r="WQN4" i="8"/>
  <c r="WQO4" i="8"/>
  <c r="WQP4" i="8"/>
  <c r="WQQ4" i="8"/>
  <c r="WQR4" i="8"/>
  <c r="WQS4" i="8"/>
  <c r="WQT4" i="8"/>
  <c r="WQU4" i="8"/>
  <c r="WQV4" i="8"/>
  <c r="WQW4" i="8"/>
  <c r="WQX4" i="8"/>
  <c r="WQY4" i="8"/>
  <c r="WQZ4" i="8"/>
  <c r="WRA4" i="8"/>
  <c r="WRB4" i="8"/>
  <c r="WRC4" i="8"/>
  <c r="WRD4" i="8"/>
  <c r="WRE4" i="8"/>
  <c r="WRF4" i="8"/>
  <c r="WRG4" i="8"/>
  <c r="WRH4" i="8"/>
  <c r="WRI4" i="8"/>
  <c r="WRJ4" i="8"/>
  <c r="WRK4" i="8"/>
  <c r="WRL4" i="8"/>
  <c r="WRM4" i="8"/>
  <c r="WRN4" i="8"/>
  <c r="WRO4" i="8"/>
  <c r="WRP4" i="8"/>
  <c r="WRQ4" i="8"/>
  <c r="WRR4" i="8"/>
  <c r="WRS4" i="8"/>
  <c r="WRT4" i="8"/>
  <c r="WRU4" i="8"/>
  <c r="WRV4" i="8"/>
  <c r="WRW4" i="8"/>
  <c r="WRX4" i="8"/>
  <c r="WRY4" i="8"/>
  <c r="WRZ4" i="8"/>
  <c r="WSA4" i="8"/>
  <c r="WSB4" i="8"/>
  <c r="WSC4" i="8"/>
  <c r="WSD4" i="8"/>
  <c r="WSE4" i="8"/>
  <c r="WSF4" i="8"/>
  <c r="WSG4" i="8"/>
  <c r="WSH4" i="8"/>
  <c r="WSI4" i="8"/>
  <c r="WSJ4" i="8"/>
  <c r="WSK4" i="8"/>
  <c r="WSL4" i="8"/>
  <c r="WSM4" i="8"/>
  <c r="WSN4" i="8"/>
  <c r="WSO4" i="8"/>
  <c r="WSP4" i="8"/>
  <c r="WSQ4" i="8"/>
  <c r="WSR4" i="8"/>
  <c r="WSS4" i="8"/>
  <c r="WST4" i="8"/>
  <c r="WSU4" i="8"/>
  <c r="WSV4" i="8"/>
  <c r="WSW4" i="8"/>
  <c r="WSX4" i="8"/>
  <c r="WSY4" i="8"/>
  <c r="WSZ4" i="8"/>
  <c r="WTA4" i="8"/>
  <c r="WTB4" i="8"/>
  <c r="WTC4" i="8"/>
  <c r="WTD4" i="8"/>
  <c r="WTE4" i="8"/>
  <c r="WTF4" i="8"/>
  <c r="WTG4" i="8"/>
  <c r="WTH4" i="8"/>
  <c r="WTI4" i="8"/>
  <c r="WTJ4" i="8"/>
  <c r="WTK4" i="8"/>
  <c r="WTL4" i="8"/>
  <c r="WTM4" i="8"/>
  <c r="WTN4" i="8"/>
  <c r="WTO4" i="8"/>
  <c r="WTP4" i="8"/>
  <c r="WTQ4" i="8"/>
  <c r="WTR4" i="8"/>
  <c r="WTS4" i="8"/>
  <c r="WTT4" i="8"/>
  <c r="WTU4" i="8"/>
  <c r="WTV4" i="8"/>
  <c r="WTW4" i="8"/>
  <c r="WTX4" i="8"/>
  <c r="WTY4" i="8"/>
  <c r="WTZ4" i="8"/>
  <c r="WUA4" i="8"/>
  <c r="WUB4" i="8"/>
  <c r="WUC4" i="8"/>
  <c r="WUD4" i="8"/>
  <c r="WUE4" i="8"/>
  <c r="WUF4" i="8"/>
  <c r="WUG4" i="8"/>
  <c r="WUH4" i="8"/>
  <c r="WUI4" i="8"/>
  <c r="WUJ4" i="8"/>
  <c r="WUK4" i="8"/>
  <c r="WUL4" i="8"/>
  <c r="WUM4" i="8"/>
  <c r="WUN4" i="8"/>
  <c r="WUO4" i="8"/>
  <c r="WUP4" i="8"/>
  <c r="WUQ4" i="8"/>
  <c r="WUR4" i="8"/>
  <c r="WUS4" i="8"/>
  <c r="WUT4" i="8"/>
  <c r="WUU4" i="8"/>
  <c r="WUV4" i="8"/>
  <c r="WUW4" i="8"/>
  <c r="WUX4" i="8"/>
  <c r="WUY4" i="8"/>
  <c r="WUZ4" i="8"/>
  <c r="WVA4" i="8"/>
  <c r="WVB4" i="8"/>
  <c r="WVC4" i="8"/>
  <c r="WVD4" i="8"/>
  <c r="WVE4" i="8"/>
  <c r="WVF4" i="8"/>
  <c r="WVG4" i="8"/>
  <c r="WVH4" i="8"/>
  <c r="WVI4" i="8"/>
  <c r="WVJ4" i="8"/>
  <c r="WVK4" i="8"/>
  <c r="WVL4" i="8"/>
  <c r="WVM4" i="8"/>
  <c r="WVN4" i="8"/>
  <c r="WVO4" i="8"/>
  <c r="WVP4" i="8"/>
  <c r="WVQ4" i="8"/>
  <c r="WVR4" i="8"/>
  <c r="WVS4" i="8"/>
  <c r="WVT4" i="8"/>
  <c r="WVU4" i="8"/>
  <c r="WVV4" i="8"/>
  <c r="WVW4" i="8"/>
  <c r="WVX4" i="8"/>
  <c r="WVY4" i="8"/>
  <c r="WVZ4" i="8"/>
  <c r="WWA4" i="8"/>
  <c r="WWB4" i="8"/>
  <c r="WWC4" i="8"/>
  <c r="WWD4" i="8"/>
  <c r="WWE4" i="8"/>
  <c r="WWF4" i="8"/>
  <c r="WWG4" i="8"/>
  <c r="WWH4" i="8"/>
  <c r="WWI4" i="8"/>
  <c r="WWJ4" i="8"/>
  <c r="WWK4" i="8"/>
  <c r="WWL4" i="8"/>
  <c r="WWM4" i="8"/>
  <c r="WWN4" i="8"/>
  <c r="WWO4" i="8"/>
  <c r="WWP4" i="8"/>
  <c r="WWQ4" i="8"/>
  <c r="WWR4" i="8"/>
  <c r="WWS4" i="8"/>
  <c r="WWT4" i="8"/>
  <c r="WWU4" i="8"/>
  <c r="WWV4" i="8"/>
  <c r="WWW4" i="8"/>
  <c r="WWX4" i="8"/>
  <c r="WWY4" i="8"/>
  <c r="WWZ4" i="8"/>
  <c r="WXA4" i="8"/>
  <c r="WXB4" i="8"/>
  <c r="WXC4" i="8"/>
  <c r="WXD4" i="8"/>
  <c r="WXE4" i="8"/>
  <c r="WXF4" i="8"/>
  <c r="WXG4" i="8"/>
  <c r="WXH4" i="8"/>
  <c r="WXI4" i="8"/>
  <c r="WXJ4" i="8"/>
  <c r="WXK4" i="8"/>
  <c r="WXL4" i="8"/>
  <c r="WXM4" i="8"/>
  <c r="WXN4" i="8"/>
  <c r="WXO4" i="8"/>
  <c r="WXP4" i="8"/>
  <c r="WXQ4" i="8"/>
  <c r="WXR4" i="8"/>
  <c r="WXS4" i="8"/>
  <c r="WXT4" i="8"/>
  <c r="WXU4" i="8"/>
  <c r="WXV4" i="8"/>
  <c r="WXW4" i="8"/>
  <c r="WXX4" i="8"/>
  <c r="WXY4" i="8"/>
  <c r="WXZ4" i="8"/>
  <c r="WYA4" i="8"/>
  <c r="WYB4" i="8"/>
  <c r="WYC4" i="8"/>
  <c r="WYD4" i="8"/>
  <c r="WYE4" i="8"/>
  <c r="WYF4" i="8"/>
  <c r="WYG4" i="8"/>
  <c r="WYH4" i="8"/>
  <c r="WYI4" i="8"/>
  <c r="WYJ4" i="8"/>
  <c r="WYK4" i="8"/>
  <c r="WYL4" i="8"/>
  <c r="WYM4" i="8"/>
  <c r="WYN4" i="8"/>
  <c r="WYO4" i="8"/>
  <c r="WYP4" i="8"/>
  <c r="WYQ4" i="8"/>
  <c r="WYR4" i="8"/>
  <c r="WYS4" i="8"/>
  <c r="WYT4" i="8"/>
  <c r="WYU4" i="8"/>
  <c r="WYV4" i="8"/>
  <c r="WYW4" i="8"/>
  <c r="WYX4" i="8"/>
  <c r="WYY4" i="8"/>
  <c r="WYZ4" i="8"/>
  <c r="WZA4" i="8"/>
  <c r="WZB4" i="8"/>
  <c r="WZC4" i="8"/>
  <c r="WZD4" i="8"/>
  <c r="WZE4" i="8"/>
  <c r="WZF4" i="8"/>
  <c r="WZG4" i="8"/>
  <c r="WZH4" i="8"/>
  <c r="WZI4" i="8"/>
  <c r="WZJ4" i="8"/>
  <c r="WZK4" i="8"/>
  <c r="WZL4" i="8"/>
  <c r="WZM4" i="8"/>
  <c r="WZN4" i="8"/>
  <c r="WZO4" i="8"/>
  <c r="WZP4" i="8"/>
  <c r="WZQ4" i="8"/>
  <c r="WZR4" i="8"/>
  <c r="WZS4" i="8"/>
  <c r="WZT4" i="8"/>
  <c r="WZU4" i="8"/>
  <c r="WZV4" i="8"/>
  <c r="WZW4" i="8"/>
  <c r="WZX4" i="8"/>
  <c r="WZY4" i="8"/>
  <c r="WZZ4" i="8"/>
  <c r="XAA4" i="8"/>
  <c r="XAB4" i="8"/>
  <c r="XAC4" i="8"/>
  <c r="XAD4" i="8"/>
  <c r="XAE4" i="8"/>
  <c r="XAF4" i="8"/>
  <c r="XAG4" i="8"/>
  <c r="XAH4" i="8"/>
  <c r="XAI4" i="8"/>
  <c r="XAJ4" i="8"/>
  <c r="XAK4" i="8"/>
  <c r="XAL4" i="8"/>
  <c r="XAM4" i="8"/>
  <c r="XAN4" i="8"/>
  <c r="XAO4" i="8"/>
  <c r="XAP4" i="8"/>
  <c r="XAQ4" i="8"/>
  <c r="XAR4" i="8"/>
  <c r="XAS4" i="8"/>
  <c r="XAT4" i="8"/>
  <c r="XAU4" i="8"/>
  <c r="XAV4" i="8"/>
  <c r="XAW4" i="8"/>
  <c r="XAX4" i="8"/>
  <c r="XAY4" i="8"/>
  <c r="XAZ4" i="8"/>
  <c r="XBA4" i="8"/>
  <c r="XBB4" i="8"/>
  <c r="XBC4" i="8"/>
  <c r="XBD4" i="8"/>
  <c r="XBE4" i="8"/>
  <c r="XBF4" i="8"/>
  <c r="XBG4" i="8"/>
  <c r="XBH4" i="8"/>
  <c r="XBI4" i="8"/>
  <c r="XBJ4" i="8"/>
  <c r="XBK4" i="8"/>
  <c r="XBL4" i="8"/>
  <c r="XBM4" i="8"/>
  <c r="XBN4" i="8"/>
  <c r="XBO4" i="8"/>
  <c r="XBP4" i="8"/>
  <c r="XBQ4" i="8"/>
  <c r="XBR4" i="8"/>
  <c r="XBS4" i="8"/>
  <c r="XBT4" i="8"/>
  <c r="XBU4" i="8"/>
  <c r="XBV4" i="8"/>
  <c r="XBW4" i="8"/>
  <c r="XBX4" i="8"/>
  <c r="XBY4" i="8"/>
  <c r="XBZ4" i="8"/>
  <c r="XCA4" i="8"/>
  <c r="XCB4" i="8"/>
  <c r="XCC4" i="8"/>
  <c r="XCD4" i="8"/>
  <c r="XCE4" i="8"/>
  <c r="XCF4" i="8"/>
  <c r="XCG4" i="8"/>
  <c r="XCH4" i="8"/>
  <c r="XCI4" i="8"/>
  <c r="XCJ4" i="8"/>
  <c r="XCK4" i="8"/>
  <c r="XCL4" i="8"/>
  <c r="XCM4" i="8"/>
  <c r="XCN4" i="8"/>
  <c r="XCO4" i="8"/>
  <c r="XCP4" i="8"/>
  <c r="XCQ4" i="8"/>
  <c r="XCR4" i="8"/>
  <c r="XCS4" i="8"/>
  <c r="XCT4" i="8"/>
  <c r="XCU4" i="8"/>
  <c r="XCV4" i="8"/>
  <c r="XCW4" i="8"/>
  <c r="XCX4" i="8"/>
  <c r="XCY4" i="8"/>
  <c r="XCZ4" i="8"/>
  <c r="XDA4" i="8"/>
  <c r="XDB4" i="8"/>
  <c r="XDC4" i="8"/>
  <c r="XDD4" i="8"/>
  <c r="XDE4" i="8"/>
  <c r="XDF4" i="8"/>
  <c r="XDG4" i="8"/>
  <c r="XDH4" i="8"/>
  <c r="XDI4" i="8"/>
  <c r="XDJ4" i="8"/>
  <c r="XDK4" i="8"/>
  <c r="XDL4" i="8"/>
  <c r="XDM4" i="8"/>
  <c r="XDN4" i="8"/>
  <c r="XDO4" i="8"/>
  <c r="XDP4" i="8"/>
  <c r="XDQ4" i="8"/>
  <c r="XDR4" i="8"/>
  <c r="XDS4" i="8"/>
  <c r="XDT4" i="8"/>
  <c r="XDU4" i="8"/>
  <c r="XDV4" i="8"/>
  <c r="XDW4" i="8"/>
  <c r="XDX4" i="8"/>
  <c r="XDY4" i="8"/>
  <c r="XDZ4" i="8"/>
  <c r="XEA4" i="8"/>
  <c r="XEB4" i="8"/>
  <c r="XEC4" i="8"/>
  <c r="XED4" i="8"/>
  <c r="XEE4" i="8"/>
  <c r="XEF4" i="8"/>
  <c r="XEG4" i="8"/>
  <c r="XEH4" i="8"/>
  <c r="XEI4" i="8"/>
  <c r="XEJ4" i="8"/>
  <c r="XEK4" i="8"/>
  <c r="XEL4" i="8"/>
  <c r="XEM4" i="8"/>
  <c r="XEN4" i="8"/>
  <c r="XEO4" i="8"/>
  <c r="XEP4" i="8"/>
  <c r="XEQ4" i="8"/>
  <c r="XER4" i="8"/>
  <c r="XES4" i="8"/>
  <c r="XET4" i="8"/>
  <c r="XEU4" i="8"/>
  <c r="XEV4" i="8"/>
  <c r="XEW4" i="8"/>
  <c r="XEX4" i="8"/>
  <c r="XEY4" i="8"/>
  <c r="XEZ4" i="8"/>
  <c r="XFA4" i="8"/>
  <c r="XFB4" i="8"/>
  <c r="XFC4" i="8"/>
  <c r="XFD4" i="8"/>
  <c r="D505" i="8"/>
  <c r="D235" i="8"/>
  <c r="E274" i="7"/>
  <c r="F274" i="7"/>
  <c r="G274" i="7"/>
  <c r="H274" i="7"/>
  <c r="I274" i="7"/>
  <c r="J274" i="7"/>
  <c r="K274" i="7"/>
  <c r="L274" i="7"/>
  <c r="M274" i="7"/>
  <c r="N274" i="7"/>
  <c r="O274" i="7"/>
  <c r="P274" i="7"/>
  <c r="Q274" i="7"/>
  <c r="R274" i="7"/>
  <c r="S274" i="7"/>
  <c r="T274" i="7"/>
  <c r="U274" i="7"/>
  <c r="V274" i="7"/>
  <c r="W274" i="7"/>
  <c r="X274" i="7"/>
  <c r="Y274" i="7"/>
  <c r="Z274" i="7"/>
  <c r="AA274" i="7"/>
  <c r="AB274" i="7"/>
  <c r="AC274" i="7"/>
  <c r="AD274" i="7"/>
  <c r="AE274" i="7"/>
  <c r="AF274" i="7"/>
  <c r="AG274" i="7"/>
  <c r="AH274" i="7"/>
  <c r="AI274" i="7"/>
  <c r="AJ274" i="7"/>
  <c r="AK274" i="7"/>
  <c r="AL274" i="7"/>
  <c r="AM274" i="7"/>
  <c r="AN274" i="7"/>
  <c r="AO274" i="7"/>
  <c r="AP274" i="7"/>
  <c r="AQ274" i="7"/>
  <c r="AR274" i="7"/>
  <c r="AS274" i="7"/>
  <c r="AT274" i="7"/>
  <c r="AU274" i="7"/>
  <c r="AV274" i="7"/>
  <c r="AW274" i="7"/>
  <c r="AX274" i="7"/>
  <c r="AY274" i="7"/>
  <c r="AZ274" i="7"/>
  <c r="BA274" i="7"/>
  <c r="BB274" i="7"/>
  <c r="BC274" i="7"/>
  <c r="BD274" i="7"/>
  <c r="BE274" i="7"/>
  <c r="BF274" i="7"/>
  <c r="BG274" i="7"/>
  <c r="BH274" i="7"/>
  <c r="BI274" i="7"/>
  <c r="BJ274" i="7"/>
  <c r="BK274" i="7"/>
  <c r="BL274" i="7"/>
  <c r="BM274" i="7"/>
  <c r="BN274" i="7"/>
  <c r="BO274" i="7"/>
  <c r="BP274" i="7"/>
  <c r="BQ274" i="7"/>
  <c r="BR274" i="7"/>
  <c r="BS274" i="7"/>
  <c r="BT274" i="7"/>
  <c r="BU274" i="7"/>
  <c r="BV274" i="7"/>
  <c r="BW274" i="7"/>
  <c r="BX274" i="7"/>
  <c r="BY274" i="7"/>
  <c r="BZ274" i="7"/>
  <c r="CA274" i="7"/>
  <c r="CB274" i="7"/>
  <c r="CC274" i="7"/>
  <c r="CD274" i="7"/>
  <c r="CE274" i="7"/>
  <c r="CF274" i="7"/>
  <c r="CG274" i="7"/>
  <c r="CH274" i="7"/>
  <c r="CI274" i="7"/>
  <c r="CJ274" i="7"/>
  <c r="CK274" i="7"/>
  <c r="CL274" i="7"/>
  <c r="CM274" i="7"/>
  <c r="CN274" i="7"/>
  <c r="CO274" i="7"/>
  <c r="CP274" i="7"/>
  <c r="CQ274" i="7"/>
  <c r="CR274" i="7"/>
  <c r="CS274" i="7"/>
  <c r="CT274" i="7"/>
  <c r="CU274" i="7"/>
  <c r="CV274" i="7"/>
  <c r="CW274" i="7"/>
  <c r="CX274" i="7"/>
  <c r="CY274" i="7"/>
  <c r="CZ274" i="7"/>
  <c r="DA274" i="7"/>
  <c r="DB274" i="7"/>
  <c r="DC274" i="7"/>
  <c r="DD274" i="7"/>
  <c r="DE274" i="7"/>
  <c r="DF274" i="7"/>
  <c r="DG274" i="7"/>
  <c r="DH274" i="7"/>
  <c r="DI274" i="7"/>
  <c r="DJ274" i="7"/>
  <c r="DK274" i="7"/>
  <c r="DL274" i="7"/>
  <c r="DM274" i="7"/>
  <c r="DN274" i="7"/>
  <c r="DO274" i="7"/>
  <c r="DP274" i="7"/>
  <c r="DQ274" i="7"/>
  <c r="DR274" i="7"/>
  <c r="DS274" i="7"/>
  <c r="DT274" i="7"/>
  <c r="DU274" i="7"/>
  <c r="DV274" i="7"/>
  <c r="DW274" i="7"/>
  <c r="DX274" i="7"/>
  <c r="DY274" i="7"/>
  <c r="DZ274" i="7"/>
  <c r="EA274" i="7"/>
  <c r="EB274" i="7"/>
  <c r="EC274" i="7"/>
  <c r="ED274" i="7"/>
  <c r="EE274" i="7"/>
  <c r="EF274" i="7"/>
  <c r="EG274" i="7"/>
  <c r="EH274" i="7"/>
  <c r="EI274" i="7"/>
  <c r="EJ274" i="7"/>
  <c r="EK274" i="7"/>
  <c r="EL274" i="7"/>
  <c r="EM274" i="7"/>
  <c r="EN274" i="7"/>
  <c r="EO274" i="7"/>
  <c r="EP274" i="7"/>
  <c r="EQ274" i="7"/>
  <c r="ER274" i="7"/>
  <c r="ES274" i="7"/>
  <c r="ET274" i="7"/>
  <c r="EU274" i="7"/>
  <c r="EV274" i="7"/>
  <c r="EW274" i="7"/>
  <c r="EX274" i="7"/>
  <c r="EY274" i="7"/>
  <c r="EZ274" i="7"/>
  <c r="FA274" i="7"/>
  <c r="FB274" i="7"/>
  <c r="FC274" i="7"/>
  <c r="FD274" i="7"/>
  <c r="FE274" i="7"/>
  <c r="FF274" i="7"/>
  <c r="FG274" i="7"/>
  <c r="FH274" i="7"/>
  <c r="FI274" i="7"/>
  <c r="FJ274" i="7"/>
  <c r="FK274" i="7"/>
  <c r="FL274" i="7"/>
  <c r="FM274" i="7"/>
  <c r="FN274" i="7"/>
  <c r="FO274" i="7"/>
  <c r="FP274" i="7"/>
  <c r="FQ274" i="7"/>
  <c r="FR274" i="7"/>
  <c r="FS274" i="7"/>
  <c r="FT274" i="7"/>
  <c r="FU274" i="7"/>
  <c r="FV274" i="7"/>
  <c r="FW274" i="7"/>
  <c r="FX274" i="7"/>
  <c r="FY274" i="7"/>
  <c r="FZ274" i="7"/>
  <c r="GA274" i="7"/>
  <c r="GB274" i="7"/>
  <c r="GC274" i="7"/>
  <c r="GD274" i="7"/>
  <c r="GE274" i="7"/>
  <c r="GF274" i="7"/>
  <c r="GG274" i="7"/>
  <c r="GH274" i="7"/>
  <c r="GI274" i="7"/>
  <c r="GJ274" i="7"/>
  <c r="GK274" i="7"/>
  <c r="GL274" i="7"/>
  <c r="GM274" i="7"/>
  <c r="GN274" i="7"/>
  <c r="GO274" i="7"/>
  <c r="GP274" i="7"/>
  <c r="GQ274" i="7"/>
  <c r="GR274" i="7"/>
  <c r="GS274" i="7"/>
  <c r="GT274" i="7"/>
  <c r="GU274" i="7"/>
  <c r="GV274" i="7"/>
  <c r="GW274" i="7"/>
  <c r="GX274" i="7"/>
  <c r="GY274" i="7"/>
  <c r="GZ274" i="7"/>
  <c r="HA274" i="7"/>
  <c r="HB274" i="7"/>
  <c r="HC274" i="7"/>
  <c r="HD274" i="7"/>
  <c r="HE274" i="7"/>
  <c r="HF274" i="7"/>
  <c r="HG274" i="7"/>
  <c r="HH274" i="7"/>
  <c r="HI274" i="7"/>
  <c r="HJ274" i="7"/>
  <c r="HK274" i="7"/>
  <c r="HL274" i="7"/>
  <c r="HM274" i="7"/>
  <c r="HN274" i="7"/>
  <c r="HO274" i="7"/>
  <c r="HP274" i="7"/>
  <c r="HQ274" i="7"/>
  <c r="HR274" i="7"/>
  <c r="HS274" i="7"/>
  <c r="HT274" i="7"/>
  <c r="HU274" i="7"/>
  <c r="HV274" i="7"/>
  <c r="HW274" i="7"/>
  <c r="HX274" i="7"/>
  <c r="HY274" i="7"/>
  <c r="HZ274" i="7"/>
  <c r="IA274" i="7"/>
  <c r="IB274" i="7"/>
  <c r="IC274" i="7"/>
  <c r="ID274" i="7"/>
  <c r="IE274" i="7"/>
  <c r="IF274" i="7"/>
  <c r="IG274" i="7"/>
  <c r="IH274" i="7"/>
  <c r="II274" i="7"/>
  <c r="IJ274" i="7"/>
  <c r="IK274" i="7"/>
  <c r="IL274" i="7"/>
  <c r="IM274" i="7"/>
  <c r="IN274" i="7"/>
  <c r="IO274" i="7"/>
  <c r="IP274" i="7"/>
  <c r="IQ274" i="7"/>
  <c r="IR274" i="7"/>
  <c r="IS274" i="7"/>
  <c r="IT274" i="7"/>
  <c r="IU274" i="7"/>
  <c r="IV274" i="7"/>
  <c r="IW274" i="7"/>
  <c r="IX274" i="7"/>
  <c r="IY274" i="7"/>
  <c r="IZ274" i="7"/>
  <c r="JA274" i="7"/>
  <c r="JB274" i="7"/>
  <c r="JC274" i="7"/>
  <c r="JD274" i="7"/>
  <c r="JE274" i="7"/>
  <c r="JF274" i="7"/>
  <c r="JG274" i="7"/>
  <c r="JH274" i="7"/>
  <c r="JI274" i="7"/>
  <c r="JJ274" i="7"/>
  <c r="JK274" i="7"/>
  <c r="JL274" i="7"/>
  <c r="JM274" i="7"/>
  <c r="JN274" i="7"/>
  <c r="JO274" i="7"/>
  <c r="JP274" i="7"/>
  <c r="JQ274" i="7"/>
  <c r="JR274" i="7"/>
  <c r="JS274" i="7"/>
  <c r="JT274" i="7"/>
  <c r="JU274" i="7"/>
  <c r="JV274" i="7"/>
  <c r="JW274" i="7"/>
  <c r="JX274" i="7"/>
  <c r="JY274" i="7"/>
  <c r="JZ274" i="7"/>
  <c r="KA274" i="7"/>
  <c r="KB274" i="7"/>
  <c r="KC274" i="7"/>
  <c r="KD274" i="7"/>
  <c r="KE274" i="7"/>
  <c r="KF274" i="7"/>
  <c r="KG274" i="7"/>
  <c r="KH274" i="7"/>
  <c r="KI274" i="7"/>
  <c r="KJ274" i="7"/>
  <c r="KK274" i="7"/>
  <c r="KL274" i="7"/>
  <c r="KM274" i="7"/>
  <c r="KN274" i="7"/>
  <c r="KO274" i="7"/>
  <c r="KP274" i="7"/>
  <c r="KQ274" i="7"/>
  <c r="KR274" i="7"/>
  <c r="KS274" i="7"/>
  <c r="KT274" i="7"/>
  <c r="KU274" i="7"/>
  <c r="KV274" i="7"/>
  <c r="KW274" i="7"/>
  <c r="KX274" i="7"/>
  <c r="KY274" i="7"/>
  <c r="KZ274" i="7"/>
  <c r="LA274" i="7"/>
  <c r="LB274" i="7"/>
  <c r="LC274" i="7"/>
  <c r="LD274" i="7"/>
  <c r="LE274" i="7"/>
  <c r="LF274" i="7"/>
  <c r="LG274" i="7"/>
  <c r="LH274" i="7"/>
  <c r="LI274" i="7"/>
  <c r="LJ274" i="7"/>
  <c r="LK274" i="7"/>
  <c r="LL274" i="7"/>
  <c r="LM274" i="7"/>
  <c r="LN274" i="7"/>
  <c r="LO274" i="7"/>
  <c r="LP274" i="7"/>
  <c r="LQ274" i="7"/>
  <c r="LR274" i="7"/>
  <c r="LS274" i="7"/>
  <c r="LT274" i="7"/>
  <c r="LU274" i="7"/>
  <c r="LV274" i="7"/>
  <c r="LW274" i="7"/>
  <c r="LX274" i="7"/>
  <c r="LY274" i="7"/>
  <c r="LZ274" i="7"/>
  <c r="MA274" i="7"/>
  <c r="MB274" i="7"/>
  <c r="MC274" i="7"/>
  <c r="MD274" i="7"/>
  <c r="ME274" i="7"/>
  <c r="MF274" i="7"/>
  <c r="MG274" i="7"/>
  <c r="MH274" i="7"/>
  <c r="MI274" i="7"/>
  <c r="MJ274" i="7"/>
  <c r="MK274" i="7"/>
  <c r="ML274" i="7"/>
  <c r="MM274" i="7"/>
  <c r="MN274" i="7"/>
  <c r="MO274" i="7"/>
  <c r="MP274" i="7"/>
  <c r="MQ274" i="7"/>
  <c r="MR274" i="7"/>
  <c r="MS274" i="7"/>
  <c r="MT274" i="7"/>
  <c r="MU274" i="7"/>
  <c r="MV274" i="7"/>
  <c r="MW274" i="7"/>
  <c r="MX274" i="7"/>
  <c r="MY274" i="7"/>
  <c r="MZ274" i="7"/>
  <c r="NA274" i="7"/>
  <c r="NB274" i="7"/>
  <c r="NC274" i="7"/>
  <c r="ND274" i="7"/>
  <c r="NE274" i="7"/>
  <c r="NF274" i="7"/>
  <c r="NG274" i="7"/>
  <c r="NH274" i="7"/>
  <c r="NI274" i="7"/>
  <c r="NJ274" i="7"/>
  <c r="NK274" i="7"/>
  <c r="NL274" i="7"/>
  <c r="NM274" i="7"/>
  <c r="NN274" i="7"/>
  <c r="NO274" i="7"/>
  <c r="NP274" i="7"/>
  <c r="NQ274" i="7"/>
  <c r="NR274" i="7"/>
  <c r="NS274" i="7"/>
  <c r="NT274" i="7"/>
  <c r="NU274" i="7"/>
  <c r="NV274" i="7"/>
  <c r="NW274" i="7"/>
  <c r="NX274" i="7"/>
  <c r="NY274" i="7"/>
  <c r="NZ274" i="7"/>
  <c r="OA274" i="7"/>
  <c r="OB274" i="7"/>
  <c r="OC274" i="7"/>
  <c r="OD274" i="7"/>
  <c r="OE274" i="7"/>
  <c r="OF274" i="7"/>
  <c r="OG274" i="7"/>
  <c r="OH274" i="7"/>
  <c r="OI274" i="7"/>
  <c r="OJ274" i="7"/>
  <c r="OK274" i="7"/>
  <c r="OL274" i="7"/>
  <c r="OM274" i="7"/>
  <c r="ON274" i="7"/>
  <c r="OO274" i="7"/>
  <c r="OP274" i="7"/>
  <c r="OQ274" i="7"/>
  <c r="OR274" i="7"/>
  <c r="OS274" i="7"/>
  <c r="OT274" i="7"/>
  <c r="OU274" i="7"/>
  <c r="OV274" i="7"/>
  <c r="OW274" i="7"/>
  <c r="OX274" i="7"/>
  <c r="OY274" i="7"/>
  <c r="OZ274" i="7"/>
  <c r="PA274" i="7"/>
  <c r="PB274" i="7"/>
  <c r="PC274" i="7"/>
  <c r="PD274" i="7"/>
  <c r="PE274" i="7"/>
  <c r="PF274" i="7"/>
  <c r="PG274" i="7"/>
  <c r="PH274" i="7"/>
  <c r="PI274" i="7"/>
  <c r="PJ274" i="7"/>
  <c r="PK274" i="7"/>
  <c r="PL274" i="7"/>
  <c r="PM274" i="7"/>
  <c r="PN274" i="7"/>
  <c r="PO274" i="7"/>
  <c r="PP274" i="7"/>
  <c r="PQ274" i="7"/>
  <c r="PR274" i="7"/>
  <c r="PS274" i="7"/>
  <c r="PT274" i="7"/>
  <c r="PU274" i="7"/>
  <c r="PV274" i="7"/>
  <c r="PW274" i="7"/>
  <c r="PX274" i="7"/>
  <c r="PY274" i="7"/>
  <c r="PZ274" i="7"/>
  <c r="QA274" i="7"/>
  <c r="QB274" i="7"/>
  <c r="QC274" i="7"/>
  <c r="QD274" i="7"/>
  <c r="QE274" i="7"/>
  <c r="QF274" i="7"/>
  <c r="QG274" i="7"/>
  <c r="QH274" i="7"/>
  <c r="QI274" i="7"/>
  <c r="QJ274" i="7"/>
  <c r="QK274" i="7"/>
  <c r="QL274" i="7"/>
  <c r="QM274" i="7"/>
  <c r="QN274" i="7"/>
  <c r="QO274" i="7"/>
  <c r="QP274" i="7"/>
  <c r="QQ274" i="7"/>
  <c r="QR274" i="7"/>
  <c r="QS274" i="7"/>
  <c r="QT274" i="7"/>
  <c r="QU274" i="7"/>
  <c r="QV274" i="7"/>
  <c r="QW274" i="7"/>
  <c r="QX274" i="7"/>
  <c r="QY274" i="7"/>
  <c r="QZ274" i="7"/>
  <c r="RA274" i="7"/>
  <c r="RB274" i="7"/>
  <c r="RC274" i="7"/>
  <c r="RD274" i="7"/>
  <c r="RE274" i="7"/>
  <c r="RF274" i="7"/>
  <c r="RG274" i="7"/>
  <c r="RH274" i="7"/>
  <c r="RI274" i="7"/>
  <c r="RJ274" i="7"/>
  <c r="RK274" i="7"/>
  <c r="RL274" i="7"/>
  <c r="RM274" i="7"/>
  <c r="RN274" i="7"/>
  <c r="RO274" i="7"/>
  <c r="RP274" i="7"/>
  <c r="RQ274" i="7"/>
  <c r="RR274" i="7"/>
  <c r="RS274" i="7"/>
  <c r="RT274" i="7"/>
  <c r="RU274" i="7"/>
  <c r="RV274" i="7"/>
  <c r="RW274" i="7"/>
  <c r="RX274" i="7"/>
  <c r="RY274" i="7"/>
  <c r="RZ274" i="7"/>
  <c r="SA274" i="7"/>
  <c r="SB274" i="7"/>
  <c r="SC274" i="7"/>
  <c r="SD274" i="7"/>
  <c r="SE274" i="7"/>
  <c r="SF274" i="7"/>
  <c r="SG274" i="7"/>
  <c r="SH274" i="7"/>
  <c r="SI274" i="7"/>
  <c r="SJ274" i="7"/>
  <c r="SK274" i="7"/>
  <c r="SL274" i="7"/>
  <c r="SM274" i="7"/>
  <c r="SN274" i="7"/>
  <c r="SO274" i="7"/>
  <c r="SP274" i="7"/>
  <c r="SQ274" i="7"/>
  <c r="SR274" i="7"/>
  <c r="SS274" i="7"/>
  <c r="ST274" i="7"/>
  <c r="SU274" i="7"/>
  <c r="SV274" i="7"/>
  <c r="SW274" i="7"/>
  <c r="SX274" i="7"/>
  <c r="SY274" i="7"/>
  <c r="SZ274" i="7"/>
  <c r="TA274" i="7"/>
  <c r="TB274" i="7"/>
  <c r="TC274" i="7"/>
  <c r="TD274" i="7"/>
  <c r="TE274" i="7"/>
  <c r="TF274" i="7"/>
  <c r="TG274" i="7"/>
  <c r="TH274" i="7"/>
  <c r="TI274" i="7"/>
  <c r="TJ274" i="7"/>
  <c r="TK274" i="7"/>
  <c r="TL274" i="7"/>
  <c r="TM274" i="7"/>
  <c r="TN274" i="7"/>
  <c r="TO274" i="7"/>
  <c r="TP274" i="7"/>
  <c r="TQ274" i="7"/>
  <c r="TR274" i="7"/>
  <c r="TS274" i="7"/>
  <c r="TT274" i="7"/>
  <c r="TU274" i="7"/>
  <c r="TV274" i="7"/>
  <c r="TW274" i="7"/>
  <c r="TX274" i="7"/>
  <c r="TY274" i="7"/>
  <c r="TZ274" i="7"/>
  <c r="UA274" i="7"/>
  <c r="UB274" i="7"/>
  <c r="UC274" i="7"/>
  <c r="UD274" i="7"/>
  <c r="UE274" i="7"/>
  <c r="UF274" i="7"/>
  <c r="UG274" i="7"/>
  <c r="UH274" i="7"/>
  <c r="UI274" i="7"/>
  <c r="UJ274" i="7"/>
  <c r="UK274" i="7"/>
  <c r="UL274" i="7"/>
  <c r="UM274" i="7"/>
  <c r="UN274" i="7"/>
  <c r="UO274" i="7"/>
  <c r="UP274" i="7"/>
  <c r="UQ274" i="7"/>
  <c r="UR274" i="7"/>
  <c r="US274" i="7"/>
  <c r="UT274" i="7"/>
  <c r="UU274" i="7"/>
  <c r="UV274" i="7"/>
  <c r="UW274" i="7"/>
  <c r="UX274" i="7"/>
  <c r="UY274" i="7"/>
  <c r="UZ274" i="7"/>
  <c r="VA274" i="7"/>
  <c r="VB274" i="7"/>
  <c r="VC274" i="7"/>
  <c r="VD274" i="7"/>
  <c r="VE274" i="7"/>
  <c r="VF274" i="7"/>
  <c r="VG274" i="7"/>
  <c r="VH274" i="7"/>
  <c r="VI274" i="7"/>
  <c r="VJ274" i="7"/>
  <c r="VK274" i="7"/>
  <c r="VL274" i="7"/>
  <c r="VM274" i="7"/>
  <c r="VN274" i="7"/>
  <c r="VO274" i="7"/>
  <c r="VP274" i="7"/>
  <c r="VQ274" i="7"/>
  <c r="VR274" i="7"/>
  <c r="VS274" i="7"/>
  <c r="VT274" i="7"/>
  <c r="VU274" i="7"/>
  <c r="VV274" i="7"/>
  <c r="VW274" i="7"/>
  <c r="VX274" i="7"/>
  <c r="VY274" i="7"/>
  <c r="VZ274" i="7"/>
  <c r="WA274" i="7"/>
  <c r="WB274" i="7"/>
  <c r="WC274" i="7"/>
  <c r="WD274" i="7"/>
  <c r="WE274" i="7"/>
  <c r="WF274" i="7"/>
  <c r="WG274" i="7"/>
  <c r="WH274" i="7"/>
  <c r="WI274" i="7"/>
  <c r="WJ274" i="7"/>
  <c r="WK274" i="7"/>
  <c r="WL274" i="7"/>
  <c r="WM274" i="7"/>
  <c r="WN274" i="7"/>
  <c r="WO274" i="7"/>
  <c r="WP274" i="7"/>
  <c r="WQ274" i="7"/>
  <c r="WR274" i="7"/>
  <c r="WS274" i="7"/>
  <c r="WT274" i="7"/>
  <c r="WU274" i="7"/>
  <c r="WV274" i="7"/>
  <c r="WW274" i="7"/>
  <c r="WX274" i="7"/>
  <c r="WY274" i="7"/>
  <c r="WZ274" i="7"/>
  <c r="XA274" i="7"/>
  <c r="XB274" i="7"/>
  <c r="XC274" i="7"/>
  <c r="XD274" i="7"/>
  <c r="XE274" i="7"/>
  <c r="XF274" i="7"/>
  <c r="XG274" i="7"/>
  <c r="XH274" i="7"/>
  <c r="XI274" i="7"/>
  <c r="XJ274" i="7"/>
  <c r="XK274" i="7"/>
  <c r="XL274" i="7"/>
  <c r="XM274" i="7"/>
  <c r="XN274" i="7"/>
  <c r="XO274" i="7"/>
  <c r="XP274" i="7"/>
  <c r="XQ274" i="7"/>
  <c r="XR274" i="7"/>
  <c r="XS274" i="7"/>
  <c r="XT274" i="7"/>
  <c r="XU274" i="7"/>
  <c r="XV274" i="7"/>
  <c r="XW274" i="7"/>
  <c r="XX274" i="7"/>
  <c r="XY274" i="7"/>
  <c r="XZ274" i="7"/>
  <c r="YA274" i="7"/>
  <c r="YB274" i="7"/>
  <c r="YC274" i="7"/>
  <c r="YD274" i="7"/>
  <c r="YE274" i="7"/>
  <c r="YF274" i="7"/>
  <c r="YG274" i="7"/>
  <c r="YH274" i="7"/>
  <c r="YI274" i="7"/>
  <c r="YJ274" i="7"/>
  <c r="YK274" i="7"/>
  <c r="YL274" i="7"/>
  <c r="YM274" i="7"/>
  <c r="YN274" i="7"/>
  <c r="YO274" i="7"/>
  <c r="YP274" i="7"/>
  <c r="YQ274" i="7"/>
  <c r="YR274" i="7"/>
  <c r="YS274" i="7"/>
  <c r="YT274" i="7"/>
  <c r="YU274" i="7"/>
  <c r="YV274" i="7"/>
  <c r="YW274" i="7"/>
  <c r="YX274" i="7"/>
  <c r="YY274" i="7"/>
  <c r="YZ274" i="7"/>
  <c r="ZA274" i="7"/>
  <c r="ZB274" i="7"/>
  <c r="ZC274" i="7"/>
  <c r="ZD274" i="7"/>
  <c r="ZE274" i="7"/>
  <c r="ZF274" i="7"/>
  <c r="ZG274" i="7"/>
  <c r="ZH274" i="7"/>
  <c r="ZI274" i="7"/>
  <c r="ZJ274" i="7"/>
  <c r="ZK274" i="7"/>
  <c r="ZL274" i="7"/>
  <c r="ZM274" i="7"/>
  <c r="ZN274" i="7"/>
  <c r="ZO274" i="7"/>
  <c r="ZP274" i="7"/>
  <c r="ZQ274" i="7"/>
  <c r="ZR274" i="7"/>
  <c r="ZS274" i="7"/>
  <c r="ZT274" i="7"/>
  <c r="ZU274" i="7"/>
  <c r="ZV274" i="7"/>
  <c r="ZW274" i="7"/>
  <c r="ZX274" i="7"/>
  <c r="ZY274" i="7"/>
  <c r="ZZ274" i="7"/>
  <c r="AAA274" i="7"/>
  <c r="AAB274" i="7"/>
  <c r="AAC274" i="7"/>
  <c r="AAD274" i="7"/>
  <c r="AAE274" i="7"/>
  <c r="AAF274" i="7"/>
  <c r="AAG274" i="7"/>
  <c r="AAH274" i="7"/>
  <c r="AAI274" i="7"/>
  <c r="AAJ274" i="7"/>
  <c r="AAK274" i="7"/>
  <c r="AAL274" i="7"/>
  <c r="AAM274" i="7"/>
  <c r="AAN274" i="7"/>
  <c r="AAO274" i="7"/>
  <c r="AAP274" i="7"/>
  <c r="AAQ274" i="7"/>
  <c r="AAR274" i="7"/>
  <c r="AAS274" i="7"/>
  <c r="AAT274" i="7"/>
  <c r="AAU274" i="7"/>
  <c r="AAV274" i="7"/>
  <c r="AAW274" i="7"/>
  <c r="AAX274" i="7"/>
  <c r="AAY274" i="7"/>
  <c r="AAZ274" i="7"/>
  <c r="ABA274" i="7"/>
  <c r="ABB274" i="7"/>
  <c r="ABC274" i="7"/>
  <c r="ABD274" i="7"/>
  <c r="ABE274" i="7"/>
  <c r="ABF274" i="7"/>
  <c r="ABG274" i="7"/>
  <c r="ABH274" i="7"/>
  <c r="ABI274" i="7"/>
  <c r="ABJ274" i="7"/>
  <c r="ABK274" i="7"/>
  <c r="ABL274" i="7"/>
  <c r="ABM274" i="7"/>
  <c r="ABN274" i="7"/>
  <c r="ABO274" i="7"/>
  <c r="ABP274" i="7"/>
  <c r="ABQ274" i="7"/>
  <c r="ABR274" i="7"/>
  <c r="ABS274" i="7"/>
  <c r="ABT274" i="7"/>
  <c r="ABU274" i="7"/>
  <c r="ABV274" i="7"/>
  <c r="ABW274" i="7"/>
  <c r="ABX274" i="7"/>
  <c r="ABY274" i="7"/>
  <c r="ABZ274" i="7"/>
  <c r="ACA274" i="7"/>
  <c r="ACB274" i="7"/>
  <c r="ACC274" i="7"/>
  <c r="ACD274" i="7"/>
  <c r="ACE274" i="7"/>
  <c r="ACF274" i="7"/>
  <c r="ACG274" i="7"/>
  <c r="ACH274" i="7"/>
  <c r="ACI274" i="7"/>
  <c r="ACJ274" i="7"/>
  <c r="ACK274" i="7"/>
  <c r="ACL274" i="7"/>
  <c r="ACM274" i="7"/>
  <c r="ACN274" i="7"/>
  <c r="ACO274" i="7"/>
  <c r="ACP274" i="7"/>
  <c r="ACQ274" i="7"/>
  <c r="ACR274" i="7"/>
  <c r="ACS274" i="7"/>
  <c r="ACT274" i="7"/>
  <c r="ACU274" i="7"/>
  <c r="ACV274" i="7"/>
  <c r="ACW274" i="7"/>
  <c r="ACX274" i="7"/>
  <c r="ACY274" i="7"/>
  <c r="ACZ274" i="7"/>
  <c r="ADA274" i="7"/>
  <c r="ADB274" i="7"/>
  <c r="ADC274" i="7"/>
  <c r="ADD274" i="7"/>
  <c r="ADE274" i="7"/>
  <c r="ADF274" i="7"/>
  <c r="ADG274" i="7"/>
  <c r="ADH274" i="7"/>
  <c r="ADI274" i="7"/>
  <c r="ADJ274" i="7"/>
  <c r="ADK274" i="7"/>
  <c r="ADL274" i="7"/>
  <c r="ADM274" i="7"/>
  <c r="ADN274" i="7"/>
  <c r="ADO274" i="7"/>
  <c r="ADP274" i="7"/>
  <c r="ADQ274" i="7"/>
  <c r="ADR274" i="7"/>
  <c r="ADS274" i="7"/>
  <c r="ADT274" i="7"/>
  <c r="ADU274" i="7"/>
  <c r="ADV274" i="7"/>
  <c r="ADW274" i="7"/>
  <c r="ADX274" i="7"/>
  <c r="ADY274" i="7"/>
  <c r="ADZ274" i="7"/>
  <c r="AEA274" i="7"/>
  <c r="AEB274" i="7"/>
  <c r="AEC274" i="7"/>
  <c r="AED274" i="7"/>
  <c r="AEE274" i="7"/>
  <c r="AEF274" i="7"/>
  <c r="AEG274" i="7"/>
  <c r="AEH274" i="7"/>
  <c r="AEI274" i="7"/>
  <c r="AEJ274" i="7"/>
  <c r="AEK274" i="7"/>
  <c r="AEL274" i="7"/>
  <c r="AEM274" i="7"/>
  <c r="AEN274" i="7"/>
  <c r="AEO274" i="7"/>
  <c r="AEP274" i="7"/>
  <c r="AEQ274" i="7"/>
  <c r="AER274" i="7"/>
  <c r="AES274" i="7"/>
  <c r="AET274" i="7"/>
  <c r="AEU274" i="7"/>
  <c r="AEV274" i="7"/>
  <c r="AEW274" i="7"/>
  <c r="AEX274" i="7"/>
  <c r="AEY274" i="7"/>
  <c r="AEZ274" i="7"/>
  <c r="AFA274" i="7"/>
  <c r="AFB274" i="7"/>
  <c r="AFC274" i="7"/>
  <c r="AFD274" i="7"/>
  <c r="AFE274" i="7"/>
  <c r="AFF274" i="7"/>
  <c r="AFG274" i="7"/>
  <c r="AFH274" i="7"/>
  <c r="AFI274" i="7"/>
  <c r="AFJ274" i="7"/>
  <c r="AFK274" i="7"/>
  <c r="AFL274" i="7"/>
  <c r="AFM274" i="7"/>
  <c r="AFN274" i="7"/>
  <c r="AFO274" i="7"/>
  <c r="AFP274" i="7"/>
  <c r="AFQ274" i="7"/>
  <c r="AFR274" i="7"/>
  <c r="AFS274" i="7"/>
  <c r="AFT274" i="7"/>
  <c r="AFU274" i="7"/>
  <c r="AFV274" i="7"/>
  <c r="AFW274" i="7"/>
  <c r="AFX274" i="7"/>
  <c r="AFY274" i="7"/>
  <c r="AFZ274" i="7"/>
  <c r="AGA274" i="7"/>
  <c r="AGB274" i="7"/>
  <c r="AGC274" i="7"/>
  <c r="AGD274" i="7"/>
  <c r="AGE274" i="7"/>
  <c r="AGF274" i="7"/>
  <c r="AGG274" i="7"/>
  <c r="AGH274" i="7"/>
  <c r="AGI274" i="7"/>
  <c r="AGJ274" i="7"/>
  <c r="AGK274" i="7"/>
  <c r="AGL274" i="7"/>
  <c r="AGM274" i="7"/>
  <c r="AGN274" i="7"/>
  <c r="AGO274" i="7"/>
  <c r="AGP274" i="7"/>
  <c r="AGQ274" i="7"/>
  <c r="AGR274" i="7"/>
  <c r="AGS274" i="7"/>
  <c r="AGT274" i="7"/>
  <c r="AGU274" i="7"/>
  <c r="AGV274" i="7"/>
  <c r="AGW274" i="7"/>
  <c r="AGX274" i="7"/>
  <c r="AGY274" i="7"/>
  <c r="AGZ274" i="7"/>
  <c r="AHA274" i="7"/>
  <c r="AHB274" i="7"/>
  <c r="AHC274" i="7"/>
  <c r="AHD274" i="7"/>
  <c r="AHE274" i="7"/>
  <c r="AHF274" i="7"/>
  <c r="AHG274" i="7"/>
  <c r="AHH274" i="7"/>
  <c r="AHI274" i="7"/>
  <c r="AHJ274" i="7"/>
  <c r="AHK274" i="7"/>
  <c r="AHL274" i="7"/>
  <c r="AHM274" i="7"/>
  <c r="AHN274" i="7"/>
  <c r="AHO274" i="7"/>
  <c r="AHP274" i="7"/>
  <c r="AHQ274" i="7"/>
  <c r="AHR274" i="7"/>
  <c r="AHS274" i="7"/>
  <c r="AHT274" i="7"/>
  <c r="AHU274" i="7"/>
  <c r="AHV274" i="7"/>
  <c r="AHW274" i="7"/>
  <c r="AHX274" i="7"/>
  <c r="AHY274" i="7"/>
  <c r="AHZ274" i="7"/>
  <c r="AIA274" i="7"/>
  <c r="AIB274" i="7"/>
  <c r="AIC274" i="7"/>
  <c r="AID274" i="7"/>
  <c r="AIE274" i="7"/>
  <c r="AIF274" i="7"/>
  <c r="AIG274" i="7"/>
  <c r="AIH274" i="7"/>
  <c r="AII274" i="7"/>
  <c r="AIJ274" i="7"/>
  <c r="AIK274" i="7"/>
  <c r="AIL274" i="7"/>
  <c r="AIM274" i="7"/>
  <c r="AIN274" i="7"/>
  <c r="AIO274" i="7"/>
  <c r="AIP274" i="7"/>
  <c r="AIQ274" i="7"/>
  <c r="AIR274" i="7"/>
  <c r="AIS274" i="7"/>
  <c r="AIT274" i="7"/>
  <c r="AIU274" i="7"/>
  <c r="AIV274" i="7"/>
  <c r="AIW274" i="7"/>
  <c r="AIX274" i="7"/>
  <c r="AIY274" i="7"/>
  <c r="AIZ274" i="7"/>
  <c r="AJA274" i="7"/>
  <c r="AJB274" i="7"/>
  <c r="AJC274" i="7"/>
  <c r="AJD274" i="7"/>
  <c r="AJE274" i="7"/>
  <c r="AJF274" i="7"/>
  <c r="AJG274" i="7"/>
  <c r="AJH274" i="7"/>
  <c r="AJI274" i="7"/>
  <c r="AJJ274" i="7"/>
  <c r="AJK274" i="7"/>
  <c r="AJL274" i="7"/>
  <c r="AJM274" i="7"/>
  <c r="AJN274" i="7"/>
  <c r="AJO274" i="7"/>
  <c r="AJP274" i="7"/>
  <c r="AJQ274" i="7"/>
  <c r="AJR274" i="7"/>
  <c r="AJS274" i="7"/>
  <c r="AJT274" i="7"/>
  <c r="AJU274" i="7"/>
  <c r="AJV274" i="7"/>
  <c r="AJW274" i="7"/>
  <c r="AJX274" i="7"/>
  <c r="AJY274" i="7"/>
  <c r="AJZ274" i="7"/>
  <c r="AKA274" i="7"/>
  <c r="AKB274" i="7"/>
  <c r="AKC274" i="7"/>
  <c r="AKD274" i="7"/>
  <c r="AKE274" i="7"/>
  <c r="AKF274" i="7"/>
  <c r="AKG274" i="7"/>
  <c r="AKH274" i="7"/>
  <c r="AKI274" i="7"/>
  <c r="AKJ274" i="7"/>
  <c r="AKK274" i="7"/>
  <c r="AKL274" i="7"/>
  <c r="AKM274" i="7"/>
  <c r="AKN274" i="7"/>
  <c r="AKO274" i="7"/>
  <c r="AKP274" i="7"/>
  <c r="AKQ274" i="7"/>
  <c r="AKR274" i="7"/>
  <c r="AKS274" i="7"/>
  <c r="AKT274" i="7"/>
  <c r="AKU274" i="7"/>
  <c r="AKV274" i="7"/>
  <c r="AKW274" i="7"/>
  <c r="AKX274" i="7"/>
  <c r="AKY274" i="7"/>
  <c r="AKZ274" i="7"/>
  <c r="ALA274" i="7"/>
  <c r="ALB274" i="7"/>
  <c r="ALC274" i="7"/>
  <c r="ALD274" i="7"/>
  <c r="ALE274" i="7"/>
  <c r="ALF274" i="7"/>
  <c r="ALG274" i="7"/>
  <c r="ALH274" i="7"/>
  <c r="ALI274" i="7"/>
  <c r="ALJ274" i="7"/>
  <c r="ALK274" i="7"/>
  <c r="ALL274" i="7"/>
  <c r="ALM274" i="7"/>
  <c r="ALN274" i="7"/>
  <c r="ALO274" i="7"/>
  <c r="ALP274" i="7"/>
  <c r="ALQ274" i="7"/>
  <c r="ALR274" i="7"/>
  <c r="ALS274" i="7"/>
  <c r="ALT274" i="7"/>
  <c r="ALU274" i="7"/>
  <c r="ALV274" i="7"/>
  <c r="ALW274" i="7"/>
  <c r="ALX274" i="7"/>
  <c r="ALY274" i="7"/>
  <c r="ALZ274" i="7"/>
  <c r="AMA274" i="7"/>
  <c r="AMB274" i="7"/>
  <c r="AMC274" i="7"/>
  <c r="AMD274" i="7"/>
  <c r="AME274" i="7"/>
  <c r="AMF274" i="7"/>
  <c r="AMG274" i="7"/>
  <c r="AMH274" i="7"/>
  <c r="AMI274" i="7"/>
  <c r="AMJ274" i="7"/>
  <c r="AMK274" i="7"/>
  <c r="AML274" i="7"/>
  <c r="AMM274" i="7"/>
  <c r="AMN274" i="7"/>
  <c r="AMO274" i="7"/>
  <c r="AMP274" i="7"/>
  <c r="AMQ274" i="7"/>
  <c r="AMR274" i="7"/>
  <c r="AMS274" i="7"/>
  <c r="AMT274" i="7"/>
  <c r="AMU274" i="7"/>
  <c r="AMV274" i="7"/>
  <c r="AMW274" i="7"/>
  <c r="AMX274" i="7"/>
  <c r="AMY274" i="7"/>
  <c r="AMZ274" i="7"/>
  <c r="ANA274" i="7"/>
  <c r="ANB274" i="7"/>
  <c r="ANC274" i="7"/>
  <c r="AND274" i="7"/>
  <c r="ANE274" i="7"/>
  <c r="ANF274" i="7"/>
  <c r="ANG274" i="7"/>
  <c r="ANH274" i="7"/>
  <c r="ANI274" i="7"/>
  <c r="ANJ274" i="7"/>
  <c r="ANK274" i="7"/>
  <c r="ANL274" i="7"/>
  <c r="ANM274" i="7"/>
  <c r="ANN274" i="7"/>
  <c r="ANO274" i="7"/>
  <c r="ANP274" i="7"/>
  <c r="ANQ274" i="7"/>
  <c r="ANR274" i="7"/>
  <c r="ANS274" i="7"/>
  <c r="ANT274" i="7"/>
  <c r="ANU274" i="7"/>
  <c r="ANV274" i="7"/>
  <c r="ANW274" i="7"/>
  <c r="ANX274" i="7"/>
  <c r="ANY274" i="7"/>
  <c r="ANZ274" i="7"/>
  <c r="AOA274" i="7"/>
  <c r="AOB274" i="7"/>
  <c r="AOC274" i="7"/>
  <c r="AOD274" i="7"/>
  <c r="AOE274" i="7"/>
  <c r="AOF274" i="7"/>
  <c r="AOG274" i="7"/>
  <c r="AOH274" i="7"/>
  <c r="AOI274" i="7"/>
  <c r="AOJ274" i="7"/>
  <c r="AOK274" i="7"/>
  <c r="AOL274" i="7"/>
  <c r="AOM274" i="7"/>
  <c r="AON274" i="7"/>
  <c r="AOO274" i="7"/>
  <c r="AOP274" i="7"/>
  <c r="AOQ274" i="7"/>
  <c r="AOR274" i="7"/>
  <c r="AOS274" i="7"/>
  <c r="AOT274" i="7"/>
  <c r="AOU274" i="7"/>
  <c r="AOV274" i="7"/>
  <c r="AOW274" i="7"/>
  <c r="AOX274" i="7"/>
  <c r="AOY274" i="7"/>
  <c r="AOZ274" i="7"/>
  <c r="APA274" i="7"/>
  <c r="APB274" i="7"/>
  <c r="APC274" i="7"/>
  <c r="APD274" i="7"/>
  <c r="APE274" i="7"/>
  <c r="APF274" i="7"/>
  <c r="APG274" i="7"/>
  <c r="APH274" i="7"/>
  <c r="API274" i="7"/>
  <c r="APJ274" i="7"/>
  <c r="APK274" i="7"/>
  <c r="APL274" i="7"/>
  <c r="APM274" i="7"/>
  <c r="APN274" i="7"/>
  <c r="APO274" i="7"/>
  <c r="APP274" i="7"/>
  <c r="APQ274" i="7"/>
  <c r="APR274" i="7"/>
  <c r="APS274" i="7"/>
  <c r="APT274" i="7"/>
  <c r="APU274" i="7"/>
  <c r="APV274" i="7"/>
  <c r="APW274" i="7"/>
  <c r="APX274" i="7"/>
  <c r="APY274" i="7"/>
  <c r="APZ274" i="7"/>
  <c r="AQA274" i="7"/>
  <c r="AQB274" i="7"/>
  <c r="AQC274" i="7"/>
  <c r="AQD274" i="7"/>
  <c r="AQE274" i="7"/>
  <c r="AQF274" i="7"/>
  <c r="AQG274" i="7"/>
  <c r="AQH274" i="7"/>
  <c r="AQI274" i="7"/>
  <c r="AQJ274" i="7"/>
  <c r="AQK274" i="7"/>
  <c r="AQL274" i="7"/>
  <c r="AQM274" i="7"/>
  <c r="AQN274" i="7"/>
  <c r="AQO274" i="7"/>
  <c r="AQP274" i="7"/>
  <c r="AQQ274" i="7"/>
  <c r="AQR274" i="7"/>
  <c r="AQS274" i="7"/>
  <c r="AQT274" i="7"/>
  <c r="AQU274" i="7"/>
  <c r="AQV274" i="7"/>
  <c r="AQW274" i="7"/>
  <c r="AQX274" i="7"/>
  <c r="AQY274" i="7"/>
  <c r="AQZ274" i="7"/>
  <c r="ARA274" i="7"/>
  <c r="ARB274" i="7"/>
  <c r="ARC274" i="7"/>
  <c r="ARD274" i="7"/>
  <c r="ARE274" i="7"/>
  <c r="ARF274" i="7"/>
  <c r="ARG274" i="7"/>
  <c r="ARH274" i="7"/>
  <c r="ARI274" i="7"/>
  <c r="ARJ274" i="7"/>
  <c r="ARK274" i="7"/>
  <c r="ARL274" i="7"/>
  <c r="ARM274" i="7"/>
  <c r="ARN274" i="7"/>
  <c r="ARO274" i="7"/>
  <c r="ARP274" i="7"/>
  <c r="ARQ274" i="7"/>
  <c r="ARR274" i="7"/>
  <c r="ARS274" i="7"/>
  <c r="ART274" i="7"/>
  <c r="ARU274" i="7"/>
  <c r="ARV274" i="7"/>
  <c r="ARW274" i="7"/>
  <c r="ARX274" i="7"/>
  <c r="ARY274" i="7"/>
  <c r="ARZ274" i="7"/>
  <c r="ASA274" i="7"/>
  <c r="ASB274" i="7"/>
  <c r="ASC274" i="7"/>
  <c r="ASD274" i="7"/>
  <c r="ASE274" i="7"/>
  <c r="ASF274" i="7"/>
  <c r="ASG274" i="7"/>
  <c r="ASH274" i="7"/>
  <c r="ASI274" i="7"/>
  <c r="ASJ274" i="7"/>
  <c r="ASK274" i="7"/>
  <c r="ASL274" i="7"/>
  <c r="ASM274" i="7"/>
  <c r="ASN274" i="7"/>
  <c r="ASO274" i="7"/>
  <c r="ASP274" i="7"/>
  <c r="ASQ274" i="7"/>
  <c r="ASR274" i="7"/>
  <c r="ASS274" i="7"/>
  <c r="AST274" i="7"/>
  <c r="ASU274" i="7"/>
  <c r="ASV274" i="7"/>
  <c r="ASW274" i="7"/>
  <c r="ASX274" i="7"/>
  <c r="ASY274" i="7"/>
  <c r="ASZ274" i="7"/>
  <c r="ATA274" i="7"/>
  <c r="ATB274" i="7"/>
  <c r="ATC274" i="7"/>
  <c r="ATD274" i="7"/>
  <c r="ATE274" i="7"/>
  <c r="ATF274" i="7"/>
  <c r="ATG274" i="7"/>
  <c r="ATH274" i="7"/>
  <c r="ATI274" i="7"/>
  <c r="ATJ274" i="7"/>
  <c r="ATK274" i="7"/>
  <c r="ATL274" i="7"/>
  <c r="ATM274" i="7"/>
  <c r="ATN274" i="7"/>
  <c r="ATO274" i="7"/>
  <c r="ATP274" i="7"/>
  <c r="ATQ274" i="7"/>
  <c r="ATR274" i="7"/>
  <c r="ATS274" i="7"/>
  <c r="ATT274" i="7"/>
  <c r="ATU274" i="7"/>
  <c r="ATV274" i="7"/>
  <c r="ATW274" i="7"/>
  <c r="ATX274" i="7"/>
  <c r="ATY274" i="7"/>
  <c r="ATZ274" i="7"/>
  <c r="AUA274" i="7"/>
  <c r="AUB274" i="7"/>
  <c r="AUC274" i="7"/>
  <c r="AUD274" i="7"/>
  <c r="AUE274" i="7"/>
  <c r="AUF274" i="7"/>
  <c r="AUG274" i="7"/>
  <c r="AUH274" i="7"/>
  <c r="AUI274" i="7"/>
  <c r="AUJ274" i="7"/>
  <c r="AUK274" i="7"/>
  <c r="AUL274" i="7"/>
  <c r="AUM274" i="7"/>
  <c r="AUN274" i="7"/>
  <c r="AUO274" i="7"/>
  <c r="AUP274" i="7"/>
  <c r="AUQ274" i="7"/>
  <c r="AUR274" i="7"/>
  <c r="AUS274" i="7"/>
  <c r="AUT274" i="7"/>
  <c r="AUU274" i="7"/>
  <c r="AUV274" i="7"/>
  <c r="AUW274" i="7"/>
  <c r="AUX274" i="7"/>
  <c r="AUY274" i="7"/>
  <c r="AUZ274" i="7"/>
  <c r="AVA274" i="7"/>
  <c r="AVB274" i="7"/>
  <c r="AVC274" i="7"/>
  <c r="AVD274" i="7"/>
  <c r="AVE274" i="7"/>
  <c r="AVF274" i="7"/>
  <c r="AVG274" i="7"/>
  <c r="AVH274" i="7"/>
  <c r="AVI274" i="7"/>
  <c r="AVJ274" i="7"/>
  <c r="AVK274" i="7"/>
  <c r="AVL274" i="7"/>
  <c r="AVM274" i="7"/>
  <c r="AVN274" i="7"/>
  <c r="AVO274" i="7"/>
  <c r="AVP274" i="7"/>
  <c r="AVQ274" i="7"/>
  <c r="AVR274" i="7"/>
  <c r="AVS274" i="7"/>
  <c r="AVT274" i="7"/>
  <c r="AVU274" i="7"/>
  <c r="AVV274" i="7"/>
  <c r="AVW274" i="7"/>
  <c r="AVX274" i="7"/>
  <c r="AVY274" i="7"/>
  <c r="AVZ274" i="7"/>
  <c r="AWA274" i="7"/>
  <c r="AWB274" i="7"/>
  <c r="AWC274" i="7"/>
  <c r="AWD274" i="7"/>
  <c r="AWE274" i="7"/>
  <c r="AWF274" i="7"/>
  <c r="AWG274" i="7"/>
  <c r="AWH274" i="7"/>
  <c r="AWI274" i="7"/>
  <c r="AWJ274" i="7"/>
  <c r="AWK274" i="7"/>
  <c r="AWL274" i="7"/>
  <c r="AWM274" i="7"/>
  <c r="AWN274" i="7"/>
  <c r="AWO274" i="7"/>
  <c r="AWP274" i="7"/>
  <c r="AWQ274" i="7"/>
  <c r="AWR274" i="7"/>
  <c r="AWS274" i="7"/>
  <c r="AWT274" i="7"/>
  <c r="AWU274" i="7"/>
  <c r="AWV274" i="7"/>
  <c r="AWW274" i="7"/>
  <c r="AWX274" i="7"/>
  <c r="AWY274" i="7"/>
  <c r="AWZ274" i="7"/>
  <c r="AXA274" i="7"/>
  <c r="AXB274" i="7"/>
  <c r="AXC274" i="7"/>
  <c r="AXD274" i="7"/>
  <c r="AXE274" i="7"/>
  <c r="AXF274" i="7"/>
  <c r="AXG274" i="7"/>
  <c r="AXH274" i="7"/>
  <c r="AXI274" i="7"/>
  <c r="AXJ274" i="7"/>
  <c r="AXK274" i="7"/>
  <c r="AXL274" i="7"/>
  <c r="AXM274" i="7"/>
  <c r="AXN274" i="7"/>
  <c r="AXO274" i="7"/>
  <c r="AXP274" i="7"/>
  <c r="AXQ274" i="7"/>
  <c r="AXR274" i="7"/>
  <c r="AXS274" i="7"/>
  <c r="AXT274" i="7"/>
  <c r="AXU274" i="7"/>
  <c r="AXV274" i="7"/>
  <c r="AXW274" i="7"/>
  <c r="AXX274" i="7"/>
  <c r="AXY274" i="7"/>
  <c r="AXZ274" i="7"/>
  <c r="AYA274" i="7"/>
  <c r="AYB274" i="7"/>
  <c r="AYC274" i="7"/>
  <c r="AYD274" i="7"/>
  <c r="AYE274" i="7"/>
  <c r="AYF274" i="7"/>
  <c r="AYG274" i="7"/>
  <c r="AYH274" i="7"/>
  <c r="AYI274" i="7"/>
  <c r="AYJ274" i="7"/>
  <c r="AYK274" i="7"/>
  <c r="AYL274" i="7"/>
  <c r="AYM274" i="7"/>
  <c r="AYN274" i="7"/>
  <c r="AYO274" i="7"/>
  <c r="AYP274" i="7"/>
  <c r="AYQ274" i="7"/>
  <c r="AYR274" i="7"/>
  <c r="AYS274" i="7"/>
  <c r="AYT274" i="7"/>
  <c r="AYU274" i="7"/>
  <c r="AYV274" i="7"/>
  <c r="AYW274" i="7"/>
  <c r="AYX274" i="7"/>
  <c r="AYY274" i="7"/>
  <c r="AYZ274" i="7"/>
  <c r="AZA274" i="7"/>
  <c r="AZB274" i="7"/>
  <c r="AZC274" i="7"/>
  <c r="AZD274" i="7"/>
  <c r="AZE274" i="7"/>
  <c r="AZF274" i="7"/>
  <c r="AZG274" i="7"/>
  <c r="AZH274" i="7"/>
  <c r="AZI274" i="7"/>
  <c r="AZJ274" i="7"/>
  <c r="AZK274" i="7"/>
  <c r="AZL274" i="7"/>
  <c r="AZM274" i="7"/>
  <c r="AZN274" i="7"/>
  <c r="AZO274" i="7"/>
  <c r="AZP274" i="7"/>
  <c r="AZQ274" i="7"/>
  <c r="AZR274" i="7"/>
  <c r="AZS274" i="7"/>
  <c r="AZT274" i="7"/>
  <c r="AZU274" i="7"/>
  <c r="AZV274" i="7"/>
  <c r="AZW274" i="7"/>
  <c r="AZX274" i="7"/>
  <c r="AZY274" i="7"/>
  <c r="AZZ274" i="7"/>
  <c r="BAA274" i="7"/>
  <c r="BAB274" i="7"/>
  <c r="BAC274" i="7"/>
  <c r="BAD274" i="7"/>
  <c r="BAE274" i="7"/>
  <c r="BAF274" i="7"/>
  <c r="BAG274" i="7"/>
  <c r="BAH274" i="7"/>
  <c r="BAI274" i="7"/>
  <c r="BAJ274" i="7"/>
  <c r="BAK274" i="7"/>
  <c r="BAL274" i="7"/>
  <c r="BAM274" i="7"/>
  <c r="BAN274" i="7"/>
  <c r="BAO274" i="7"/>
  <c r="BAP274" i="7"/>
  <c r="BAQ274" i="7"/>
  <c r="BAR274" i="7"/>
  <c r="BAS274" i="7"/>
  <c r="BAT274" i="7"/>
  <c r="BAU274" i="7"/>
  <c r="BAV274" i="7"/>
  <c r="BAW274" i="7"/>
  <c r="BAX274" i="7"/>
  <c r="BAY274" i="7"/>
  <c r="BAZ274" i="7"/>
  <c r="BBA274" i="7"/>
  <c r="BBB274" i="7"/>
  <c r="BBC274" i="7"/>
  <c r="BBD274" i="7"/>
  <c r="BBE274" i="7"/>
  <c r="BBF274" i="7"/>
  <c r="BBG274" i="7"/>
  <c r="BBH274" i="7"/>
  <c r="BBI274" i="7"/>
  <c r="BBJ274" i="7"/>
  <c r="BBK274" i="7"/>
  <c r="BBL274" i="7"/>
  <c r="BBM274" i="7"/>
  <c r="BBN274" i="7"/>
  <c r="BBO274" i="7"/>
  <c r="BBP274" i="7"/>
  <c r="BBQ274" i="7"/>
  <c r="BBR274" i="7"/>
  <c r="BBS274" i="7"/>
  <c r="BBT274" i="7"/>
  <c r="BBU274" i="7"/>
  <c r="BBV274" i="7"/>
  <c r="BBW274" i="7"/>
  <c r="BBX274" i="7"/>
  <c r="BBY274" i="7"/>
  <c r="BBZ274" i="7"/>
  <c r="BCA274" i="7"/>
  <c r="BCB274" i="7"/>
  <c r="BCC274" i="7"/>
  <c r="BCD274" i="7"/>
  <c r="BCE274" i="7"/>
  <c r="BCF274" i="7"/>
  <c r="BCG274" i="7"/>
  <c r="BCH274" i="7"/>
  <c r="BCI274" i="7"/>
  <c r="BCJ274" i="7"/>
  <c r="BCK274" i="7"/>
  <c r="BCL274" i="7"/>
  <c r="BCM274" i="7"/>
  <c r="BCN274" i="7"/>
  <c r="BCO274" i="7"/>
  <c r="BCP274" i="7"/>
  <c r="BCQ274" i="7"/>
  <c r="BCR274" i="7"/>
  <c r="BCS274" i="7"/>
  <c r="BCT274" i="7"/>
  <c r="BCU274" i="7"/>
  <c r="BCV274" i="7"/>
  <c r="BCW274" i="7"/>
  <c r="BCX274" i="7"/>
  <c r="BCY274" i="7"/>
  <c r="BCZ274" i="7"/>
  <c r="BDA274" i="7"/>
  <c r="BDB274" i="7"/>
  <c r="BDC274" i="7"/>
  <c r="BDD274" i="7"/>
  <c r="BDE274" i="7"/>
  <c r="BDF274" i="7"/>
  <c r="BDG274" i="7"/>
  <c r="BDH274" i="7"/>
  <c r="BDI274" i="7"/>
  <c r="BDJ274" i="7"/>
  <c r="BDK274" i="7"/>
  <c r="BDL274" i="7"/>
  <c r="BDM274" i="7"/>
  <c r="BDN274" i="7"/>
  <c r="BDO274" i="7"/>
  <c r="BDP274" i="7"/>
  <c r="BDQ274" i="7"/>
  <c r="BDR274" i="7"/>
  <c r="BDS274" i="7"/>
  <c r="BDT274" i="7"/>
  <c r="BDU274" i="7"/>
  <c r="BDV274" i="7"/>
  <c r="BDW274" i="7"/>
  <c r="BDX274" i="7"/>
  <c r="BDY274" i="7"/>
  <c r="BDZ274" i="7"/>
  <c r="BEA274" i="7"/>
  <c r="BEB274" i="7"/>
  <c r="BEC274" i="7"/>
  <c r="BED274" i="7"/>
  <c r="BEE274" i="7"/>
  <c r="BEF274" i="7"/>
  <c r="BEG274" i="7"/>
  <c r="BEH274" i="7"/>
  <c r="BEI274" i="7"/>
  <c r="BEJ274" i="7"/>
  <c r="BEK274" i="7"/>
  <c r="BEL274" i="7"/>
  <c r="BEM274" i="7"/>
  <c r="BEN274" i="7"/>
  <c r="BEO274" i="7"/>
  <c r="BEP274" i="7"/>
  <c r="BEQ274" i="7"/>
  <c r="BER274" i="7"/>
  <c r="BES274" i="7"/>
  <c r="BET274" i="7"/>
  <c r="BEU274" i="7"/>
  <c r="BEV274" i="7"/>
  <c r="BEW274" i="7"/>
  <c r="BEX274" i="7"/>
  <c r="BEY274" i="7"/>
  <c r="BEZ274" i="7"/>
  <c r="BFA274" i="7"/>
  <c r="BFB274" i="7"/>
  <c r="BFC274" i="7"/>
  <c r="BFD274" i="7"/>
  <c r="BFE274" i="7"/>
  <c r="BFF274" i="7"/>
  <c r="BFG274" i="7"/>
  <c r="BFH274" i="7"/>
  <c r="BFI274" i="7"/>
  <c r="BFJ274" i="7"/>
  <c r="BFK274" i="7"/>
  <c r="BFL274" i="7"/>
  <c r="BFM274" i="7"/>
  <c r="BFN274" i="7"/>
  <c r="BFO274" i="7"/>
  <c r="BFP274" i="7"/>
  <c r="BFQ274" i="7"/>
  <c r="BFR274" i="7"/>
  <c r="BFS274" i="7"/>
  <c r="BFT274" i="7"/>
  <c r="BFU274" i="7"/>
  <c r="BFV274" i="7"/>
  <c r="BFW274" i="7"/>
  <c r="BFX274" i="7"/>
  <c r="BFY274" i="7"/>
  <c r="BFZ274" i="7"/>
  <c r="BGA274" i="7"/>
  <c r="BGB274" i="7"/>
  <c r="BGC274" i="7"/>
  <c r="BGD274" i="7"/>
  <c r="BGE274" i="7"/>
  <c r="BGF274" i="7"/>
  <c r="BGG274" i="7"/>
  <c r="BGH274" i="7"/>
  <c r="BGI274" i="7"/>
  <c r="BGJ274" i="7"/>
  <c r="BGK274" i="7"/>
  <c r="BGL274" i="7"/>
  <c r="BGM274" i="7"/>
  <c r="BGN274" i="7"/>
  <c r="BGO274" i="7"/>
  <c r="BGP274" i="7"/>
  <c r="BGQ274" i="7"/>
  <c r="BGR274" i="7"/>
  <c r="BGS274" i="7"/>
  <c r="BGT274" i="7"/>
  <c r="BGU274" i="7"/>
  <c r="BGV274" i="7"/>
  <c r="BGW274" i="7"/>
  <c r="BGX274" i="7"/>
  <c r="BGY274" i="7"/>
  <c r="BGZ274" i="7"/>
  <c r="BHA274" i="7"/>
  <c r="BHB274" i="7"/>
  <c r="BHC274" i="7"/>
  <c r="BHD274" i="7"/>
  <c r="BHE274" i="7"/>
  <c r="BHF274" i="7"/>
  <c r="BHG274" i="7"/>
  <c r="BHH274" i="7"/>
  <c r="BHI274" i="7"/>
  <c r="BHJ274" i="7"/>
  <c r="BHK274" i="7"/>
  <c r="BHL274" i="7"/>
  <c r="BHM274" i="7"/>
  <c r="BHN274" i="7"/>
  <c r="BHO274" i="7"/>
  <c r="BHP274" i="7"/>
  <c r="BHQ274" i="7"/>
  <c r="BHR274" i="7"/>
  <c r="BHS274" i="7"/>
  <c r="BHT274" i="7"/>
  <c r="BHU274" i="7"/>
  <c r="BHV274" i="7"/>
  <c r="BHW274" i="7"/>
  <c r="BHX274" i="7"/>
  <c r="BHY274" i="7"/>
  <c r="BHZ274" i="7"/>
  <c r="BIA274" i="7"/>
  <c r="BIB274" i="7"/>
  <c r="BIC274" i="7"/>
  <c r="BID274" i="7"/>
  <c r="BIE274" i="7"/>
  <c r="BIF274" i="7"/>
  <c r="BIG274" i="7"/>
  <c r="BIH274" i="7"/>
  <c r="BII274" i="7"/>
  <c r="BIJ274" i="7"/>
  <c r="BIK274" i="7"/>
  <c r="BIL274" i="7"/>
  <c r="BIM274" i="7"/>
  <c r="BIN274" i="7"/>
  <c r="BIO274" i="7"/>
  <c r="BIP274" i="7"/>
  <c r="BIQ274" i="7"/>
  <c r="BIR274" i="7"/>
  <c r="BIS274" i="7"/>
  <c r="BIT274" i="7"/>
  <c r="BIU274" i="7"/>
  <c r="BIV274" i="7"/>
  <c r="BIW274" i="7"/>
  <c r="BIX274" i="7"/>
  <c r="BIY274" i="7"/>
  <c r="BIZ274" i="7"/>
  <c r="BJA274" i="7"/>
  <c r="BJB274" i="7"/>
  <c r="BJC274" i="7"/>
  <c r="BJD274" i="7"/>
  <c r="BJE274" i="7"/>
  <c r="BJF274" i="7"/>
  <c r="BJG274" i="7"/>
  <c r="BJH274" i="7"/>
  <c r="BJI274" i="7"/>
  <c r="BJJ274" i="7"/>
  <c r="BJK274" i="7"/>
  <c r="BJL274" i="7"/>
  <c r="BJM274" i="7"/>
  <c r="BJN274" i="7"/>
  <c r="BJO274" i="7"/>
  <c r="BJP274" i="7"/>
  <c r="BJQ274" i="7"/>
  <c r="BJR274" i="7"/>
  <c r="BJS274" i="7"/>
  <c r="BJT274" i="7"/>
  <c r="BJU274" i="7"/>
  <c r="BJV274" i="7"/>
  <c r="BJW274" i="7"/>
  <c r="BJX274" i="7"/>
  <c r="BJY274" i="7"/>
  <c r="BJZ274" i="7"/>
  <c r="BKA274" i="7"/>
  <c r="BKB274" i="7"/>
  <c r="BKC274" i="7"/>
  <c r="BKD274" i="7"/>
  <c r="BKE274" i="7"/>
  <c r="BKF274" i="7"/>
  <c r="BKG274" i="7"/>
  <c r="BKH274" i="7"/>
  <c r="BKI274" i="7"/>
  <c r="BKJ274" i="7"/>
  <c r="BKK274" i="7"/>
  <c r="BKL274" i="7"/>
  <c r="BKM274" i="7"/>
  <c r="BKN274" i="7"/>
  <c r="BKO274" i="7"/>
  <c r="BKP274" i="7"/>
  <c r="BKQ274" i="7"/>
  <c r="BKR274" i="7"/>
  <c r="BKS274" i="7"/>
  <c r="BKT274" i="7"/>
  <c r="BKU274" i="7"/>
  <c r="BKV274" i="7"/>
  <c r="BKW274" i="7"/>
  <c r="BKX274" i="7"/>
  <c r="BKY274" i="7"/>
  <c r="BKZ274" i="7"/>
  <c r="BLA274" i="7"/>
  <c r="BLB274" i="7"/>
  <c r="BLC274" i="7"/>
  <c r="BLD274" i="7"/>
  <c r="BLE274" i="7"/>
  <c r="BLF274" i="7"/>
  <c r="BLG274" i="7"/>
  <c r="BLH274" i="7"/>
  <c r="BLI274" i="7"/>
  <c r="BLJ274" i="7"/>
  <c r="BLK274" i="7"/>
  <c r="BLL274" i="7"/>
  <c r="BLM274" i="7"/>
  <c r="BLN274" i="7"/>
  <c r="BLO274" i="7"/>
  <c r="BLP274" i="7"/>
  <c r="BLQ274" i="7"/>
  <c r="BLR274" i="7"/>
  <c r="BLS274" i="7"/>
  <c r="BLT274" i="7"/>
  <c r="BLU274" i="7"/>
  <c r="BLV274" i="7"/>
  <c r="BLW274" i="7"/>
  <c r="BLX274" i="7"/>
  <c r="BLY274" i="7"/>
  <c r="BLZ274" i="7"/>
  <c r="BMA274" i="7"/>
  <c r="BMB274" i="7"/>
  <c r="BMC274" i="7"/>
  <c r="BMD274" i="7"/>
  <c r="BME274" i="7"/>
  <c r="BMF274" i="7"/>
  <c r="BMG274" i="7"/>
  <c r="BMH274" i="7"/>
  <c r="BMI274" i="7"/>
  <c r="BMJ274" i="7"/>
  <c r="BMK274" i="7"/>
  <c r="BML274" i="7"/>
  <c r="BMM274" i="7"/>
  <c r="BMN274" i="7"/>
  <c r="BMO274" i="7"/>
  <c r="BMP274" i="7"/>
  <c r="BMQ274" i="7"/>
  <c r="BMR274" i="7"/>
  <c r="BMS274" i="7"/>
  <c r="BMT274" i="7"/>
  <c r="BMU274" i="7"/>
  <c r="BMV274" i="7"/>
  <c r="BMW274" i="7"/>
  <c r="BMX274" i="7"/>
  <c r="BMY274" i="7"/>
  <c r="BMZ274" i="7"/>
  <c r="BNA274" i="7"/>
  <c r="BNB274" i="7"/>
  <c r="BNC274" i="7"/>
  <c r="BND274" i="7"/>
  <c r="BNE274" i="7"/>
  <c r="BNF274" i="7"/>
  <c r="BNG274" i="7"/>
  <c r="BNH274" i="7"/>
  <c r="BNI274" i="7"/>
  <c r="BNJ274" i="7"/>
  <c r="BNK274" i="7"/>
  <c r="BNL274" i="7"/>
  <c r="BNM274" i="7"/>
  <c r="BNN274" i="7"/>
  <c r="BNO274" i="7"/>
  <c r="BNP274" i="7"/>
  <c r="BNQ274" i="7"/>
  <c r="BNR274" i="7"/>
  <c r="BNS274" i="7"/>
  <c r="BNT274" i="7"/>
  <c r="BNU274" i="7"/>
  <c r="BNV274" i="7"/>
  <c r="BNW274" i="7"/>
  <c r="BNX274" i="7"/>
  <c r="BNY274" i="7"/>
  <c r="BNZ274" i="7"/>
  <c r="BOA274" i="7"/>
  <c r="BOB274" i="7"/>
  <c r="BOC274" i="7"/>
  <c r="BOD274" i="7"/>
  <c r="BOE274" i="7"/>
  <c r="BOF274" i="7"/>
  <c r="BOG274" i="7"/>
  <c r="BOH274" i="7"/>
  <c r="BOI274" i="7"/>
  <c r="BOJ274" i="7"/>
  <c r="BOK274" i="7"/>
  <c r="BOL274" i="7"/>
  <c r="BOM274" i="7"/>
  <c r="BON274" i="7"/>
  <c r="BOO274" i="7"/>
  <c r="BOP274" i="7"/>
  <c r="BOQ274" i="7"/>
  <c r="BOR274" i="7"/>
  <c r="BOS274" i="7"/>
  <c r="BOT274" i="7"/>
  <c r="BOU274" i="7"/>
  <c r="BOV274" i="7"/>
  <c r="BOW274" i="7"/>
  <c r="BOX274" i="7"/>
  <c r="BOY274" i="7"/>
  <c r="BOZ274" i="7"/>
  <c r="BPA274" i="7"/>
  <c r="BPB274" i="7"/>
  <c r="BPC274" i="7"/>
  <c r="BPD274" i="7"/>
  <c r="BPE274" i="7"/>
  <c r="BPF274" i="7"/>
  <c r="BPG274" i="7"/>
  <c r="BPH274" i="7"/>
  <c r="BPI274" i="7"/>
  <c r="BPJ274" i="7"/>
  <c r="BPK274" i="7"/>
  <c r="BPL274" i="7"/>
  <c r="BPM274" i="7"/>
  <c r="BPN274" i="7"/>
  <c r="BPO274" i="7"/>
  <c r="BPP274" i="7"/>
  <c r="BPQ274" i="7"/>
  <c r="BPR274" i="7"/>
  <c r="BPS274" i="7"/>
  <c r="BPT274" i="7"/>
  <c r="BPU274" i="7"/>
  <c r="BPV274" i="7"/>
  <c r="BPW274" i="7"/>
  <c r="BPX274" i="7"/>
  <c r="BPY274" i="7"/>
  <c r="BPZ274" i="7"/>
  <c r="BQA274" i="7"/>
  <c r="BQB274" i="7"/>
  <c r="BQC274" i="7"/>
  <c r="BQD274" i="7"/>
  <c r="BQE274" i="7"/>
  <c r="BQF274" i="7"/>
  <c r="BQG274" i="7"/>
  <c r="BQH274" i="7"/>
  <c r="BQI274" i="7"/>
  <c r="BQJ274" i="7"/>
  <c r="BQK274" i="7"/>
  <c r="BQL274" i="7"/>
  <c r="BQM274" i="7"/>
  <c r="BQN274" i="7"/>
  <c r="BQO274" i="7"/>
  <c r="BQP274" i="7"/>
  <c r="BQQ274" i="7"/>
  <c r="BQR274" i="7"/>
  <c r="BQS274" i="7"/>
  <c r="BQT274" i="7"/>
  <c r="BQU274" i="7"/>
  <c r="BQV274" i="7"/>
  <c r="BQW274" i="7"/>
  <c r="BQX274" i="7"/>
  <c r="BQY274" i="7"/>
  <c r="BQZ274" i="7"/>
  <c r="BRA274" i="7"/>
  <c r="BRB274" i="7"/>
  <c r="BRC274" i="7"/>
  <c r="BRD274" i="7"/>
  <c r="BRE274" i="7"/>
  <c r="BRF274" i="7"/>
  <c r="BRG274" i="7"/>
  <c r="BRH274" i="7"/>
  <c r="BRI274" i="7"/>
  <c r="BRJ274" i="7"/>
  <c r="BRK274" i="7"/>
  <c r="BRL274" i="7"/>
  <c r="BRM274" i="7"/>
  <c r="BRN274" i="7"/>
  <c r="BRO274" i="7"/>
  <c r="BRP274" i="7"/>
  <c r="BRQ274" i="7"/>
  <c r="BRR274" i="7"/>
  <c r="BRS274" i="7"/>
  <c r="BRT274" i="7"/>
  <c r="BRU274" i="7"/>
  <c r="BRV274" i="7"/>
  <c r="BRW274" i="7"/>
  <c r="BRX274" i="7"/>
  <c r="BRY274" i="7"/>
  <c r="BRZ274" i="7"/>
  <c r="BSA274" i="7"/>
  <c r="BSB274" i="7"/>
  <c r="BSC274" i="7"/>
  <c r="BSD274" i="7"/>
  <c r="BSE274" i="7"/>
  <c r="BSF274" i="7"/>
  <c r="BSG274" i="7"/>
  <c r="BSH274" i="7"/>
  <c r="BSI274" i="7"/>
  <c r="BSJ274" i="7"/>
  <c r="BSK274" i="7"/>
  <c r="BSL274" i="7"/>
  <c r="BSM274" i="7"/>
  <c r="BSN274" i="7"/>
  <c r="BSO274" i="7"/>
  <c r="BSP274" i="7"/>
  <c r="BSQ274" i="7"/>
  <c r="BSR274" i="7"/>
  <c r="BSS274" i="7"/>
  <c r="BST274" i="7"/>
  <c r="BSU274" i="7"/>
  <c r="BSV274" i="7"/>
  <c r="BSW274" i="7"/>
  <c r="BSX274" i="7"/>
  <c r="BSY274" i="7"/>
  <c r="BSZ274" i="7"/>
  <c r="BTA274" i="7"/>
  <c r="BTB274" i="7"/>
  <c r="BTC274" i="7"/>
  <c r="BTD274" i="7"/>
  <c r="BTE274" i="7"/>
  <c r="BTF274" i="7"/>
  <c r="BTG274" i="7"/>
  <c r="BTH274" i="7"/>
  <c r="BTI274" i="7"/>
  <c r="BTJ274" i="7"/>
  <c r="BTK274" i="7"/>
  <c r="BTL274" i="7"/>
  <c r="BTM274" i="7"/>
  <c r="BTN274" i="7"/>
  <c r="BTO274" i="7"/>
  <c r="BTP274" i="7"/>
  <c r="BTQ274" i="7"/>
  <c r="BTR274" i="7"/>
  <c r="BTS274" i="7"/>
  <c r="BTT274" i="7"/>
  <c r="BTU274" i="7"/>
  <c r="BTV274" i="7"/>
  <c r="BTW274" i="7"/>
  <c r="BTX274" i="7"/>
  <c r="BTY274" i="7"/>
  <c r="BTZ274" i="7"/>
  <c r="BUA274" i="7"/>
  <c r="BUB274" i="7"/>
  <c r="BUC274" i="7"/>
  <c r="BUD274" i="7"/>
  <c r="BUE274" i="7"/>
  <c r="BUF274" i="7"/>
  <c r="BUG274" i="7"/>
  <c r="BUH274" i="7"/>
  <c r="BUI274" i="7"/>
  <c r="BUJ274" i="7"/>
  <c r="BUK274" i="7"/>
  <c r="BUL274" i="7"/>
  <c r="BUM274" i="7"/>
  <c r="BUN274" i="7"/>
  <c r="BUO274" i="7"/>
  <c r="BUP274" i="7"/>
  <c r="BUQ274" i="7"/>
  <c r="BUR274" i="7"/>
  <c r="BUS274" i="7"/>
  <c r="BUT274" i="7"/>
  <c r="BUU274" i="7"/>
  <c r="BUV274" i="7"/>
  <c r="BUW274" i="7"/>
  <c r="BUX274" i="7"/>
  <c r="BUY274" i="7"/>
  <c r="BUZ274" i="7"/>
  <c r="BVA274" i="7"/>
  <c r="BVB274" i="7"/>
  <c r="BVC274" i="7"/>
  <c r="BVD274" i="7"/>
  <c r="BVE274" i="7"/>
  <c r="BVF274" i="7"/>
  <c r="BVG274" i="7"/>
  <c r="BVH274" i="7"/>
  <c r="BVI274" i="7"/>
  <c r="BVJ274" i="7"/>
  <c r="BVK274" i="7"/>
  <c r="BVL274" i="7"/>
  <c r="BVM274" i="7"/>
  <c r="BVN274" i="7"/>
  <c r="BVO274" i="7"/>
  <c r="BVP274" i="7"/>
  <c r="BVQ274" i="7"/>
  <c r="BVR274" i="7"/>
  <c r="BVS274" i="7"/>
  <c r="BVT274" i="7"/>
  <c r="BVU274" i="7"/>
  <c r="BVV274" i="7"/>
  <c r="BVW274" i="7"/>
  <c r="BVX274" i="7"/>
  <c r="BVY274" i="7"/>
  <c r="BVZ274" i="7"/>
  <c r="BWA274" i="7"/>
  <c r="BWB274" i="7"/>
  <c r="BWC274" i="7"/>
  <c r="BWD274" i="7"/>
  <c r="BWE274" i="7"/>
  <c r="BWF274" i="7"/>
  <c r="BWG274" i="7"/>
  <c r="BWH274" i="7"/>
  <c r="BWI274" i="7"/>
  <c r="BWJ274" i="7"/>
  <c r="BWK274" i="7"/>
  <c r="BWL274" i="7"/>
  <c r="BWM274" i="7"/>
  <c r="BWN274" i="7"/>
  <c r="BWO274" i="7"/>
  <c r="BWP274" i="7"/>
  <c r="BWQ274" i="7"/>
  <c r="BWR274" i="7"/>
  <c r="BWS274" i="7"/>
  <c r="BWT274" i="7"/>
  <c r="BWU274" i="7"/>
  <c r="BWV274" i="7"/>
  <c r="BWW274" i="7"/>
  <c r="BWX274" i="7"/>
  <c r="BWY274" i="7"/>
  <c r="BWZ274" i="7"/>
  <c r="BXA274" i="7"/>
  <c r="BXB274" i="7"/>
  <c r="BXC274" i="7"/>
  <c r="BXD274" i="7"/>
  <c r="BXE274" i="7"/>
  <c r="BXF274" i="7"/>
  <c r="BXG274" i="7"/>
  <c r="BXH274" i="7"/>
  <c r="BXI274" i="7"/>
  <c r="BXJ274" i="7"/>
  <c r="BXK274" i="7"/>
  <c r="BXL274" i="7"/>
  <c r="BXM274" i="7"/>
  <c r="BXN274" i="7"/>
  <c r="BXO274" i="7"/>
  <c r="BXP274" i="7"/>
  <c r="BXQ274" i="7"/>
  <c r="BXR274" i="7"/>
  <c r="BXS274" i="7"/>
  <c r="BXT274" i="7"/>
  <c r="BXU274" i="7"/>
  <c r="BXV274" i="7"/>
  <c r="BXW274" i="7"/>
  <c r="BXX274" i="7"/>
  <c r="BXY274" i="7"/>
  <c r="BXZ274" i="7"/>
  <c r="BYA274" i="7"/>
  <c r="BYB274" i="7"/>
  <c r="BYC274" i="7"/>
  <c r="BYD274" i="7"/>
  <c r="BYE274" i="7"/>
  <c r="BYF274" i="7"/>
  <c r="BYG274" i="7"/>
  <c r="BYH274" i="7"/>
  <c r="BYI274" i="7"/>
  <c r="BYJ274" i="7"/>
  <c r="BYK274" i="7"/>
  <c r="BYL274" i="7"/>
  <c r="BYM274" i="7"/>
  <c r="BYN274" i="7"/>
  <c r="BYO274" i="7"/>
  <c r="BYP274" i="7"/>
  <c r="BYQ274" i="7"/>
  <c r="BYR274" i="7"/>
  <c r="BYS274" i="7"/>
  <c r="BYT274" i="7"/>
  <c r="BYU274" i="7"/>
  <c r="BYV274" i="7"/>
  <c r="BYW274" i="7"/>
  <c r="BYX274" i="7"/>
  <c r="BYY274" i="7"/>
  <c r="BYZ274" i="7"/>
  <c r="BZA274" i="7"/>
  <c r="BZB274" i="7"/>
  <c r="BZC274" i="7"/>
  <c r="BZD274" i="7"/>
  <c r="BZE274" i="7"/>
  <c r="BZF274" i="7"/>
  <c r="BZG274" i="7"/>
  <c r="BZH274" i="7"/>
  <c r="BZI274" i="7"/>
  <c r="BZJ274" i="7"/>
  <c r="BZK274" i="7"/>
  <c r="BZL274" i="7"/>
  <c r="BZM274" i="7"/>
  <c r="BZN274" i="7"/>
  <c r="BZO274" i="7"/>
  <c r="BZP274" i="7"/>
  <c r="BZQ274" i="7"/>
  <c r="BZR274" i="7"/>
  <c r="BZS274" i="7"/>
  <c r="BZT274" i="7"/>
  <c r="BZU274" i="7"/>
  <c r="BZV274" i="7"/>
  <c r="BZW274" i="7"/>
  <c r="BZX274" i="7"/>
  <c r="BZY274" i="7"/>
  <c r="BZZ274" i="7"/>
  <c r="CAA274" i="7"/>
  <c r="CAB274" i="7"/>
  <c r="CAC274" i="7"/>
  <c r="CAD274" i="7"/>
  <c r="CAE274" i="7"/>
  <c r="CAF274" i="7"/>
  <c r="CAG274" i="7"/>
  <c r="CAH274" i="7"/>
  <c r="CAI274" i="7"/>
  <c r="CAJ274" i="7"/>
  <c r="CAK274" i="7"/>
  <c r="CAL274" i="7"/>
  <c r="CAM274" i="7"/>
  <c r="CAN274" i="7"/>
  <c r="CAO274" i="7"/>
  <c r="CAP274" i="7"/>
  <c r="CAQ274" i="7"/>
  <c r="CAR274" i="7"/>
  <c r="CAS274" i="7"/>
  <c r="CAT274" i="7"/>
  <c r="CAU274" i="7"/>
  <c r="CAV274" i="7"/>
  <c r="CAW274" i="7"/>
  <c r="CAX274" i="7"/>
  <c r="CAY274" i="7"/>
  <c r="CAZ274" i="7"/>
  <c r="CBA274" i="7"/>
  <c r="CBB274" i="7"/>
  <c r="CBC274" i="7"/>
  <c r="CBD274" i="7"/>
  <c r="CBE274" i="7"/>
  <c r="CBF274" i="7"/>
  <c r="CBG274" i="7"/>
  <c r="CBH274" i="7"/>
  <c r="CBI274" i="7"/>
  <c r="CBJ274" i="7"/>
  <c r="CBK274" i="7"/>
  <c r="CBL274" i="7"/>
  <c r="CBM274" i="7"/>
  <c r="CBN274" i="7"/>
  <c r="CBO274" i="7"/>
  <c r="CBP274" i="7"/>
  <c r="CBQ274" i="7"/>
  <c r="CBR274" i="7"/>
  <c r="CBS274" i="7"/>
  <c r="CBT274" i="7"/>
  <c r="CBU274" i="7"/>
  <c r="CBV274" i="7"/>
  <c r="CBW274" i="7"/>
  <c r="CBX274" i="7"/>
  <c r="CBY274" i="7"/>
  <c r="CBZ274" i="7"/>
  <c r="CCA274" i="7"/>
  <c r="CCB274" i="7"/>
  <c r="CCC274" i="7"/>
  <c r="CCD274" i="7"/>
  <c r="CCE274" i="7"/>
  <c r="CCF274" i="7"/>
  <c r="CCG274" i="7"/>
  <c r="CCH274" i="7"/>
  <c r="CCI274" i="7"/>
  <c r="CCJ274" i="7"/>
  <c r="CCK274" i="7"/>
  <c r="CCL274" i="7"/>
  <c r="CCM274" i="7"/>
  <c r="CCN274" i="7"/>
  <c r="CCO274" i="7"/>
  <c r="CCP274" i="7"/>
  <c r="CCQ274" i="7"/>
  <c r="CCR274" i="7"/>
  <c r="CCS274" i="7"/>
  <c r="CCT274" i="7"/>
  <c r="CCU274" i="7"/>
  <c r="CCV274" i="7"/>
  <c r="CCW274" i="7"/>
  <c r="CCX274" i="7"/>
  <c r="CCY274" i="7"/>
  <c r="CCZ274" i="7"/>
  <c r="CDA274" i="7"/>
  <c r="CDB274" i="7"/>
  <c r="CDC274" i="7"/>
  <c r="CDD274" i="7"/>
  <c r="CDE274" i="7"/>
  <c r="CDF274" i="7"/>
  <c r="CDG274" i="7"/>
  <c r="CDH274" i="7"/>
  <c r="CDI274" i="7"/>
  <c r="CDJ274" i="7"/>
  <c r="CDK274" i="7"/>
  <c r="CDL274" i="7"/>
  <c r="CDM274" i="7"/>
  <c r="CDN274" i="7"/>
  <c r="CDO274" i="7"/>
  <c r="CDP274" i="7"/>
  <c r="CDQ274" i="7"/>
  <c r="CDR274" i="7"/>
  <c r="CDS274" i="7"/>
  <c r="CDT274" i="7"/>
  <c r="CDU274" i="7"/>
  <c r="CDV274" i="7"/>
  <c r="CDW274" i="7"/>
  <c r="CDX274" i="7"/>
  <c r="CDY274" i="7"/>
  <c r="CDZ274" i="7"/>
  <c r="CEA274" i="7"/>
  <c r="CEB274" i="7"/>
  <c r="CEC274" i="7"/>
  <c r="CED274" i="7"/>
  <c r="CEE274" i="7"/>
  <c r="CEF274" i="7"/>
  <c r="CEG274" i="7"/>
  <c r="CEH274" i="7"/>
  <c r="CEI274" i="7"/>
  <c r="CEJ274" i="7"/>
  <c r="CEK274" i="7"/>
  <c r="CEL274" i="7"/>
  <c r="CEM274" i="7"/>
  <c r="CEN274" i="7"/>
  <c r="CEO274" i="7"/>
  <c r="CEP274" i="7"/>
  <c r="CEQ274" i="7"/>
  <c r="CER274" i="7"/>
  <c r="CES274" i="7"/>
  <c r="CET274" i="7"/>
  <c r="CEU274" i="7"/>
  <c r="CEV274" i="7"/>
  <c r="CEW274" i="7"/>
  <c r="CEX274" i="7"/>
  <c r="CEY274" i="7"/>
  <c r="CEZ274" i="7"/>
  <c r="CFA274" i="7"/>
  <c r="CFB274" i="7"/>
  <c r="CFC274" i="7"/>
  <c r="CFD274" i="7"/>
  <c r="CFE274" i="7"/>
  <c r="CFF274" i="7"/>
  <c r="CFG274" i="7"/>
  <c r="CFH274" i="7"/>
  <c r="CFI274" i="7"/>
  <c r="CFJ274" i="7"/>
  <c r="CFK274" i="7"/>
  <c r="CFL274" i="7"/>
  <c r="CFM274" i="7"/>
  <c r="CFN274" i="7"/>
  <c r="CFO274" i="7"/>
  <c r="CFP274" i="7"/>
  <c r="CFQ274" i="7"/>
  <c r="CFR274" i="7"/>
  <c r="CFS274" i="7"/>
  <c r="CFT274" i="7"/>
  <c r="CFU274" i="7"/>
  <c r="CFV274" i="7"/>
  <c r="CFW274" i="7"/>
  <c r="CFX274" i="7"/>
  <c r="CFY274" i="7"/>
  <c r="CFZ274" i="7"/>
  <c r="CGA274" i="7"/>
  <c r="CGB274" i="7"/>
  <c r="CGC274" i="7"/>
  <c r="CGD274" i="7"/>
  <c r="CGE274" i="7"/>
  <c r="CGF274" i="7"/>
  <c r="CGG274" i="7"/>
  <c r="CGH274" i="7"/>
  <c r="CGI274" i="7"/>
  <c r="CGJ274" i="7"/>
  <c r="CGK274" i="7"/>
  <c r="CGL274" i="7"/>
  <c r="CGM274" i="7"/>
  <c r="CGN274" i="7"/>
  <c r="CGO274" i="7"/>
  <c r="CGP274" i="7"/>
  <c r="CGQ274" i="7"/>
  <c r="CGR274" i="7"/>
  <c r="CGS274" i="7"/>
  <c r="CGT274" i="7"/>
  <c r="CGU274" i="7"/>
  <c r="CGV274" i="7"/>
  <c r="CGW274" i="7"/>
  <c r="CGX274" i="7"/>
  <c r="CGY274" i="7"/>
  <c r="CGZ274" i="7"/>
  <c r="CHA274" i="7"/>
  <c r="CHB274" i="7"/>
  <c r="CHC274" i="7"/>
  <c r="CHD274" i="7"/>
  <c r="CHE274" i="7"/>
  <c r="CHF274" i="7"/>
  <c r="CHG274" i="7"/>
  <c r="CHH274" i="7"/>
  <c r="CHI274" i="7"/>
  <c r="CHJ274" i="7"/>
  <c r="CHK274" i="7"/>
  <c r="CHL274" i="7"/>
  <c r="CHM274" i="7"/>
  <c r="CHN274" i="7"/>
  <c r="CHO274" i="7"/>
  <c r="CHP274" i="7"/>
  <c r="CHQ274" i="7"/>
  <c r="CHR274" i="7"/>
  <c r="CHS274" i="7"/>
  <c r="CHT274" i="7"/>
  <c r="CHU274" i="7"/>
  <c r="CHV274" i="7"/>
  <c r="CHW274" i="7"/>
  <c r="CHX274" i="7"/>
  <c r="CHY274" i="7"/>
  <c r="CHZ274" i="7"/>
  <c r="CIA274" i="7"/>
  <c r="CIB274" i="7"/>
  <c r="CIC274" i="7"/>
  <c r="CID274" i="7"/>
  <c r="CIE274" i="7"/>
  <c r="CIF274" i="7"/>
  <c r="CIG274" i="7"/>
  <c r="CIH274" i="7"/>
  <c r="CII274" i="7"/>
  <c r="CIJ274" i="7"/>
  <c r="CIK274" i="7"/>
  <c r="CIL274" i="7"/>
  <c r="CIM274" i="7"/>
  <c r="CIN274" i="7"/>
  <c r="CIO274" i="7"/>
  <c r="CIP274" i="7"/>
  <c r="CIQ274" i="7"/>
  <c r="CIR274" i="7"/>
  <c r="CIS274" i="7"/>
  <c r="CIT274" i="7"/>
  <c r="CIU274" i="7"/>
  <c r="CIV274" i="7"/>
  <c r="CIW274" i="7"/>
  <c r="CIX274" i="7"/>
  <c r="CIY274" i="7"/>
  <c r="CIZ274" i="7"/>
  <c r="CJA274" i="7"/>
  <c r="CJB274" i="7"/>
  <c r="CJC274" i="7"/>
  <c r="CJD274" i="7"/>
  <c r="CJE274" i="7"/>
  <c r="CJF274" i="7"/>
  <c r="CJG274" i="7"/>
  <c r="CJH274" i="7"/>
  <c r="CJI274" i="7"/>
  <c r="CJJ274" i="7"/>
  <c r="CJK274" i="7"/>
  <c r="CJL274" i="7"/>
  <c r="CJM274" i="7"/>
  <c r="CJN274" i="7"/>
  <c r="CJO274" i="7"/>
  <c r="CJP274" i="7"/>
  <c r="CJQ274" i="7"/>
  <c r="CJR274" i="7"/>
  <c r="CJS274" i="7"/>
  <c r="CJT274" i="7"/>
  <c r="CJU274" i="7"/>
  <c r="CJV274" i="7"/>
  <c r="CJW274" i="7"/>
  <c r="CJX274" i="7"/>
  <c r="CJY274" i="7"/>
  <c r="CJZ274" i="7"/>
  <c r="CKA274" i="7"/>
  <c r="CKB274" i="7"/>
  <c r="CKC274" i="7"/>
  <c r="CKD274" i="7"/>
  <c r="CKE274" i="7"/>
  <c r="CKF274" i="7"/>
  <c r="CKG274" i="7"/>
  <c r="CKH274" i="7"/>
  <c r="CKI274" i="7"/>
  <c r="CKJ274" i="7"/>
  <c r="CKK274" i="7"/>
  <c r="CKL274" i="7"/>
  <c r="CKM274" i="7"/>
  <c r="CKN274" i="7"/>
  <c r="CKO274" i="7"/>
  <c r="CKP274" i="7"/>
  <c r="CKQ274" i="7"/>
  <c r="CKR274" i="7"/>
  <c r="CKS274" i="7"/>
  <c r="CKT274" i="7"/>
  <c r="CKU274" i="7"/>
  <c r="CKV274" i="7"/>
  <c r="CKW274" i="7"/>
  <c r="CKX274" i="7"/>
  <c r="CKY274" i="7"/>
  <c r="CKZ274" i="7"/>
  <c r="CLA274" i="7"/>
  <c r="CLB274" i="7"/>
  <c r="CLC274" i="7"/>
  <c r="CLD274" i="7"/>
  <c r="CLE274" i="7"/>
  <c r="CLF274" i="7"/>
  <c r="CLG274" i="7"/>
  <c r="CLH274" i="7"/>
  <c r="CLI274" i="7"/>
  <c r="CLJ274" i="7"/>
  <c r="CLK274" i="7"/>
  <c r="CLL274" i="7"/>
  <c r="CLM274" i="7"/>
  <c r="CLN274" i="7"/>
  <c r="CLO274" i="7"/>
  <c r="CLP274" i="7"/>
  <c r="CLQ274" i="7"/>
  <c r="CLR274" i="7"/>
  <c r="CLS274" i="7"/>
  <c r="CLT274" i="7"/>
  <c r="CLU274" i="7"/>
  <c r="CLV274" i="7"/>
  <c r="CLW274" i="7"/>
  <c r="CLX274" i="7"/>
  <c r="CLY274" i="7"/>
  <c r="CLZ274" i="7"/>
  <c r="CMA274" i="7"/>
  <c r="CMB274" i="7"/>
  <c r="CMC274" i="7"/>
  <c r="CMD274" i="7"/>
  <c r="CME274" i="7"/>
  <c r="CMF274" i="7"/>
  <c r="CMG274" i="7"/>
  <c r="CMH274" i="7"/>
  <c r="CMI274" i="7"/>
  <c r="CMJ274" i="7"/>
  <c r="CMK274" i="7"/>
  <c r="CML274" i="7"/>
  <c r="CMM274" i="7"/>
  <c r="CMN274" i="7"/>
  <c r="CMO274" i="7"/>
  <c r="CMP274" i="7"/>
  <c r="CMQ274" i="7"/>
  <c r="CMR274" i="7"/>
  <c r="CMS274" i="7"/>
  <c r="CMT274" i="7"/>
  <c r="CMU274" i="7"/>
  <c r="CMV274" i="7"/>
  <c r="CMW274" i="7"/>
  <c r="CMX274" i="7"/>
  <c r="CMY274" i="7"/>
  <c r="CMZ274" i="7"/>
  <c r="CNA274" i="7"/>
  <c r="CNB274" i="7"/>
  <c r="CNC274" i="7"/>
  <c r="CND274" i="7"/>
  <c r="CNE274" i="7"/>
  <c r="CNF274" i="7"/>
  <c r="CNG274" i="7"/>
  <c r="CNH274" i="7"/>
  <c r="CNI274" i="7"/>
  <c r="CNJ274" i="7"/>
  <c r="CNK274" i="7"/>
  <c r="CNL274" i="7"/>
  <c r="CNM274" i="7"/>
  <c r="CNN274" i="7"/>
  <c r="CNO274" i="7"/>
  <c r="CNP274" i="7"/>
  <c r="CNQ274" i="7"/>
  <c r="CNR274" i="7"/>
  <c r="CNS274" i="7"/>
  <c r="CNT274" i="7"/>
  <c r="CNU274" i="7"/>
  <c r="CNV274" i="7"/>
  <c r="CNW274" i="7"/>
  <c r="CNX274" i="7"/>
  <c r="CNY274" i="7"/>
  <c r="CNZ274" i="7"/>
  <c r="COA274" i="7"/>
  <c r="COB274" i="7"/>
  <c r="COC274" i="7"/>
  <c r="COD274" i="7"/>
  <c r="COE274" i="7"/>
  <c r="COF274" i="7"/>
  <c r="COG274" i="7"/>
  <c r="COH274" i="7"/>
  <c r="COI274" i="7"/>
  <c r="COJ274" i="7"/>
  <c r="COK274" i="7"/>
  <c r="COL274" i="7"/>
  <c r="COM274" i="7"/>
  <c r="CON274" i="7"/>
  <c r="COO274" i="7"/>
  <c r="COP274" i="7"/>
  <c r="COQ274" i="7"/>
  <c r="COR274" i="7"/>
  <c r="COS274" i="7"/>
  <c r="COT274" i="7"/>
  <c r="COU274" i="7"/>
  <c r="COV274" i="7"/>
  <c r="COW274" i="7"/>
  <c r="COX274" i="7"/>
  <c r="COY274" i="7"/>
  <c r="COZ274" i="7"/>
  <c r="CPA274" i="7"/>
  <c r="CPB274" i="7"/>
  <c r="CPC274" i="7"/>
  <c r="CPD274" i="7"/>
  <c r="CPE274" i="7"/>
  <c r="CPF274" i="7"/>
  <c r="CPG274" i="7"/>
  <c r="CPH274" i="7"/>
  <c r="CPI274" i="7"/>
  <c r="CPJ274" i="7"/>
  <c r="CPK274" i="7"/>
  <c r="CPL274" i="7"/>
  <c r="CPM274" i="7"/>
  <c r="CPN274" i="7"/>
  <c r="CPO274" i="7"/>
  <c r="CPP274" i="7"/>
  <c r="CPQ274" i="7"/>
  <c r="CPR274" i="7"/>
  <c r="CPS274" i="7"/>
  <c r="CPT274" i="7"/>
  <c r="CPU274" i="7"/>
  <c r="CPV274" i="7"/>
  <c r="CPW274" i="7"/>
  <c r="CPX274" i="7"/>
  <c r="CPY274" i="7"/>
  <c r="CPZ274" i="7"/>
  <c r="CQA274" i="7"/>
  <c r="CQB274" i="7"/>
  <c r="CQC274" i="7"/>
  <c r="CQD274" i="7"/>
  <c r="CQE274" i="7"/>
  <c r="CQF274" i="7"/>
  <c r="CQG274" i="7"/>
  <c r="CQH274" i="7"/>
  <c r="CQI274" i="7"/>
  <c r="CQJ274" i="7"/>
  <c r="CQK274" i="7"/>
  <c r="CQL274" i="7"/>
  <c r="CQM274" i="7"/>
  <c r="CQN274" i="7"/>
  <c r="CQO274" i="7"/>
  <c r="CQP274" i="7"/>
  <c r="CQQ274" i="7"/>
  <c r="CQR274" i="7"/>
  <c r="CQS274" i="7"/>
  <c r="CQT274" i="7"/>
  <c r="CQU274" i="7"/>
  <c r="CQV274" i="7"/>
  <c r="CQW274" i="7"/>
  <c r="CQX274" i="7"/>
  <c r="CQY274" i="7"/>
  <c r="CQZ274" i="7"/>
  <c r="CRA274" i="7"/>
  <c r="CRB274" i="7"/>
  <c r="CRC274" i="7"/>
  <c r="CRD274" i="7"/>
  <c r="CRE274" i="7"/>
  <c r="CRF274" i="7"/>
  <c r="CRG274" i="7"/>
  <c r="CRH274" i="7"/>
  <c r="CRI274" i="7"/>
  <c r="CRJ274" i="7"/>
  <c r="CRK274" i="7"/>
  <c r="CRL274" i="7"/>
  <c r="CRM274" i="7"/>
  <c r="CRN274" i="7"/>
  <c r="CRO274" i="7"/>
  <c r="CRP274" i="7"/>
  <c r="CRQ274" i="7"/>
  <c r="CRR274" i="7"/>
  <c r="CRS274" i="7"/>
  <c r="CRT274" i="7"/>
  <c r="CRU274" i="7"/>
  <c r="CRV274" i="7"/>
  <c r="CRW274" i="7"/>
  <c r="CRX274" i="7"/>
  <c r="CRY274" i="7"/>
  <c r="CRZ274" i="7"/>
  <c r="CSA274" i="7"/>
  <c r="CSB274" i="7"/>
  <c r="CSC274" i="7"/>
  <c r="CSD274" i="7"/>
  <c r="CSE274" i="7"/>
  <c r="CSF274" i="7"/>
  <c r="CSG274" i="7"/>
  <c r="CSH274" i="7"/>
  <c r="CSI274" i="7"/>
  <c r="CSJ274" i="7"/>
  <c r="CSK274" i="7"/>
  <c r="CSL274" i="7"/>
  <c r="CSM274" i="7"/>
  <c r="CSN274" i="7"/>
  <c r="CSO274" i="7"/>
  <c r="CSP274" i="7"/>
  <c r="CSQ274" i="7"/>
  <c r="CSR274" i="7"/>
  <c r="CSS274" i="7"/>
  <c r="CST274" i="7"/>
  <c r="CSU274" i="7"/>
  <c r="CSV274" i="7"/>
  <c r="CSW274" i="7"/>
  <c r="CSX274" i="7"/>
  <c r="CSY274" i="7"/>
  <c r="CSZ274" i="7"/>
  <c r="CTA274" i="7"/>
  <c r="CTB274" i="7"/>
  <c r="CTC274" i="7"/>
  <c r="CTD274" i="7"/>
  <c r="CTE274" i="7"/>
  <c r="CTF274" i="7"/>
  <c r="CTG274" i="7"/>
  <c r="CTH274" i="7"/>
  <c r="CTI274" i="7"/>
  <c r="CTJ274" i="7"/>
  <c r="CTK274" i="7"/>
  <c r="CTL274" i="7"/>
  <c r="CTM274" i="7"/>
  <c r="CTN274" i="7"/>
  <c r="CTO274" i="7"/>
  <c r="CTP274" i="7"/>
  <c r="CTQ274" i="7"/>
  <c r="CTR274" i="7"/>
  <c r="CTS274" i="7"/>
  <c r="CTT274" i="7"/>
  <c r="CTU274" i="7"/>
  <c r="CTV274" i="7"/>
  <c r="CTW274" i="7"/>
  <c r="CTX274" i="7"/>
  <c r="CTY274" i="7"/>
  <c r="CTZ274" i="7"/>
  <c r="CUA274" i="7"/>
  <c r="CUB274" i="7"/>
  <c r="CUC274" i="7"/>
  <c r="CUD274" i="7"/>
  <c r="CUE274" i="7"/>
  <c r="CUF274" i="7"/>
  <c r="CUG274" i="7"/>
  <c r="CUH274" i="7"/>
  <c r="CUI274" i="7"/>
  <c r="CUJ274" i="7"/>
  <c r="CUK274" i="7"/>
  <c r="CUL274" i="7"/>
  <c r="CUM274" i="7"/>
  <c r="CUN274" i="7"/>
  <c r="CUO274" i="7"/>
  <c r="CUP274" i="7"/>
  <c r="CUQ274" i="7"/>
  <c r="CUR274" i="7"/>
  <c r="CUS274" i="7"/>
  <c r="CUT274" i="7"/>
  <c r="CUU274" i="7"/>
  <c r="CUV274" i="7"/>
  <c r="CUW274" i="7"/>
  <c r="CUX274" i="7"/>
  <c r="CUY274" i="7"/>
  <c r="CUZ274" i="7"/>
  <c r="CVA274" i="7"/>
  <c r="CVB274" i="7"/>
  <c r="CVC274" i="7"/>
  <c r="CVD274" i="7"/>
  <c r="CVE274" i="7"/>
  <c r="CVF274" i="7"/>
  <c r="CVG274" i="7"/>
  <c r="CVH274" i="7"/>
  <c r="CVI274" i="7"/>
  <c r="CVJ274" i="7"/>
  <c r="CVK274" i="7"/>
  <c r="CVL274" i="7"/>
  <c r="CVM274" i="7"/>
  <c r="CVN274" i="7"/>
  <c r="CVO274" i="7"/>
  <c r="CVP274" i="7"/>
  <c r="CVQ274" i="7"/>
  <c r="CVR274" i="7"/>
  <c r="CVS274" i="7"/>
  <c r="CVT274" i="7"/>
  <c r="CVU274" i="7"/>
  <c r="CVV274" i="7"/>
  <c r="CVW274" i="7"/>
  <c r="CVX274" i="7"/>
  <c r="CVY274" i="7"/>
  <c r="CVZ274" i="7"/>
  <c r="CWA274" i="7"/>
  <c r="CWB274" i="7"/>
  <c r="CWC274" i="7"/>
  <c r="CWD274" i="7"/>
  <c r="CWE274" i="7"/>
  <c r="CWF274" i="7"/>
  <c r="CWG274" i="7"/>
  <c r="CWH274" i="7"/>
  <c r="CWI274" i="7"/>
  <c r="CWJ274" i="7"/>
  <c r="CWK274" i="7"/>
  <c r="CWL274" i="7"/>
  <c r="CWM274" i="7"/>
  <c r="CWN274" i="7"/>
  <c r="CWO274" i="7"/>
  <c r="CWP274" i="7"/>
  <c r="CWQ274" i="7"/>
  <c r="CWR274" i="7"/>
  <c r="CWS274" i="7"/>
  <c r="CWT274" i="7"/>
  <c r="CWU274" i="7"/>
  <c r="CWV274" i="7"/>
  <c r="CWW274" i="7"/>
  <c r="CWX274" i="7"/>
  <c r="CWY274" i="7"/>
  <c r="CWZ274" i="7"/>
  <c r="CXA274" i="7"/>
  <c r="CXB274" i="7"/>
  <c r="CXC274" i="7"/>
  <c r="CXD274" i="7"/>
  <c r="CXE274" i="7"/>
  <c r="CXF274" i="7"/>
  <c r="CXG274" i="7"/>
  <c r="CXH274" i="7"/>
  <c r="CXI274" i="7"/>
  <c r="CXJ274" i="7"/>
  <c r="CXK274" i="7"/>
  <c r="CXL274" i="7"/>
  <c r="CXM274" i="7"/>
  <c r="CXN274" i="7"/>
  <c r="CXO274" i="7"/>
  <c r="CXP274" i="7"/>
  <c r="CXQ274" i="7"/>
  <c r="CXR274" i="7"/>
  <c r="CXS274" i="7"/>
  <c r="CXT274" i="7"/>
  <c r="CXU274" i="7"/>
  <c r="CXV274" i="7"/>
  <c r="CXW274" i="7"/>
  <c r="CXX274" i="7"/>
  <c r="CXY274" i="7"/>
  <c r="CXZ274" i="7"/>
  <c r="CYA274" i="7"/>
  <c r="CYB274" i="7"/>
  <c r="CYC274" i="7"/>
  <c r="CYD274" i="7"/>
  <c r="CYE274" i="7"/>
  <c r="CYF274" i="7"/>
  <c r="CYG274" i="7"/>
  <c r="CYH274" i="7"/>
  <c r="CYI274" i="7"/>
  <c r="CYJ274" i="7"/>
  <c r="CYK274" i="7"/>
  <c r="CYL274" i="7"/>
  <c r="CYM274" i="7"/>
  <c r="CYN274" i="7"/>
  <c r="CYO274" i="7"/>
  <c r="CYP274" i="7"/>
  <c r="CYQ274" i="7"/>
  <c r="CYR274" i="7"/>
  <c r="CYS274" i="7"/>
  <c r="CYT274" i="7"/>
  <c r="CYU274" i="7"/>
  <c r="CYV274" i="7"/>
  <c r="CYW274" i="7"/>
  <c r="CYX274" i="7"/>
  <c r="CYY274" i="7"/>
  <c r="CYZ274" i="7"/>
  <c r="CZA274" i="7"/>
  <c r="CZB274" i="7"/>
  <c r="CZC274" i="7"/>
  <c r="CZD274" i="7"/>
  <c r="CZE274" i="7"/>
  <c r="CZF274" i="7"/>
  <c r="CZG274" i="7"/>
  <c r="CZH274" i="7"/>
  <c r="CZI274" i="7"/>
  <c r="CZJ274" i="7"/>
  <c r="CZK274" i="7"/>
  <c r="CZL274" i="7"/>
  <c r="CZM274" i="7"/>
  <c r="CZN274" i="7"/>
  <c r="CZO274" i="7"/>
  <c r="CZP274" i="7"/>
  <c r="CZQ274" i="7"/>
  <c r="CZR274" i="7"/>
  <c r="CZS274" i="7"/>
  <c r="CZT274" i="7"/>
  <c r="CZU274" i="7"/>
  <c r="CZV274" i="7"/>
  <c r="CZW274" i="7"/>
  <c r="CZX274" i="7"/>
  <c r="CZY274" i="7"/>
  <c r="CZZ274" i="7"/>
  <c r="DAA274" i="7"/>
  <c r="DAB274" i="7"/>
  <c r="DAC274" i="7"/>
  <c r="DAD274" i="7"/>
  <c r="DAE274" i="7"/>
  <c r="DAF274" i="7"/>
  <c r="DAG274" i="7"/>
  <c r="DAH274" i="7"/>
  <c r="DAI274" i="7"/>
  <c r="DAJ274" i="7"/>
  <c r="DAK274" i="7"/>
  <c r="DAL274" i="7"/>
  <c r="DAM274" i="7"/>
  <c r="DAN274" i="7"/>
  <c r="DAO274" i="7"/>
  <c r="DAP274" i="7"/>
  <c r="DAQ274" i="7"/>
  <c r="DAR274" i="7"/>
  <c r="DAS274" i="7"/>
  <c r="DAT274" i="7"/>
  <c r="DAU274" i="7"/>
  <c r="DAV274" i="7"/>
  <c r="DAW274" i="7"/>
  <c r="DAX274" i="7"/>
  <c r="DAY274" i="7"/>
  <c r="DAZ274" i="7"/>
  <c r="DBA274" i="7"/>
  <c r="DBB274" i="7"/>
  <c r="DBC274" i="7"/>
  <c r="DBD274" i="7"/>
  <c r="DBE274" i="7"/>
  <c r="DBF274" i="7"/>
  <c r="DBG274" i="7"/>
  <c r="DBH274" i="7"/>
  <c r="DBI274" i="7"/>
  <c r="DBJ274" i="7"/>
  <c r="DBK274" i="7"/>
  <c r="DBL274" i="7"/>
  <c r="DBM274" i="7"/>
  <c r="DBN274" i="7"/>
  <c r="DBO274" i="7"/>
  <c r="DBP274" i="7"/>
  <c r="DBQ274" i="7"/>
  <c r="DBR274" i="7"/>
  <c r="DBS274" i="7"/>
  <c r="DBT274" i="7"/>
  <c r="DBU274" i="7"/>
  <c r="DBV274" i="7"/>
  <c r="DBW274" i="7"/>
  <c r="DBX274" i="7"/>
  <c r="DBY274" i="7"/>
  <c r="DBZ274" i="7"/>
  <c r="DCA274" i="7"/>
  <c r="DCB274" i="7"/>
  <c r="DCC274" i="7"/>
  <c r="DCD274" i="7"/>
  <c r="DCE274" i="7"/>
  <c r="DCF274" i="7"/>
  <c r="DCG274" i="7"/>
  <c r="DCH274" i="7"/>
  <c r="DCI274" i="7"/>
  <c r="DCJ274" i="7"/>
  <c r="DCK274" i="7"/>
  <c r="DCL274" i="7"/>
  <c r="DCM274" i="7"/>
  <c r="DCN274" i="7"/>
  <c r="DCO274" i="7"/>
  <c r="DCP274" i="7"/>
  <c r="DCQ274" i="7"/>
  <c r="DCR274" i="7"/>
  <c r="DCS274" i="7"/>
  <c r="DCT274" i="7"/>
  <c r="DCU274" i="7"/>
  <c r="DCV274" i="7"/>
  <c r="DCW274" i="7"/>
  <c r="DCX274" i="7"/>
  <c r="DCY274" i="7"/>
  <c r="DCZ274" i="7"/>
  <c r="DDA274" i="7"/>
  <c r="DDB274" i="7"/>
  <c r="DDC274" i="7"/>
  <c r="DDD274" i="7"/>
  <c r="DDE274" i="7"/>
  <c r="DDF274" i="7"/>
  <c r="DDG274" i="7"/>
  <c r="DDH274" i="7"/>
  <c r="DDI274" i="7"/>
  <c r="DDJ274" i="7"/>
  <c r="DDK274" i="7"/>
  <c r="DDL274" i="7"/>
  <c r="DDM274" i="7"/>
  <c r="DDN274" i="7"/>
  <c r="DDO274" i="7"/>
  <c r="DDP274" i="7"/>
  <c r="DDQ274" i="7"/>
  <c r="DDR274" i="7"/>
  <c r="DDS274" i="7"/>
  <c r="DDT274" i="7"/>
  <c r="DDU274" i="7"/>
  <c r="DDV274" i="7"/>
  <c r="DDW274" i="7"/>
  <c r="DDX274" i="7"/>
  <c r="DDY274" i="7"/>
  <c r="DDZ274" i="7"/>
  <c r="DEA274" i="7"/>
  <c r="DEB274" i="7"/>
  <c r="DEC274" i="7"/>
  <c r="DED274" i="7"/>
  <c r="DEE274" i="7"/>
  <c r="DEF274" i="7"/>
  <c r="DEG274" i="7"/>
  <c r="DEH274" i="7"/>
  <c r="DEI274" i="7"/>
  <c r="DEJ274" i="7"/>
  <c r="DEK274" i="7"/>
  <c r="DEL274" i="7"/>
  <c r="DEM274" i="7"/>
  <c r="DEN274" i="7"/>
  <c r="DEO274" i="7"/>
  <c r="DEP274" i="7"/>
  <c r="DEQ274" i="7"/>
  <c r="DER274" i="7"/>
  <c r="DES274" i="7"/>
  <c r="DET274" i="7"/>
  <c r="DEU274" i="7"/>
  <c r="DEV274" i="7"/>
  <c r="DEW274" i="7"/>
  <c r="DEX274" i="7"/>
  <c r="DEY274" i="7"/>
  <c r="DEZ274" i="7"/>
  <c r="DFA274" i="7"/>
  <c r="DFB274" i="7"/>
  <c r="DFC274" i="7"/>
  <c r="DFD274" i="7"/>
  <c r="DFE274" i="7"/>
  <c r="DFF274" i="7"/>
  <c r="DFG274" i="7"/>
  <c r="DFH274" i="7"/>
  <c r="DFI274" i="7"/>
  <c r="DFJ274" i="7"/>
  <c r="DFK274" i="7"/>
  <c r="DFL274" i="7"/>
  <c r="DFM274" i="7"/>
  <c r="DFN274" i="7"/>
  <c r="DFO274" i="7"/>
  <c r="DFP274" i="7"/>
  <c r="DFQ274" i="7"/>
  <c r="DFR274" i="7"/>
  <c r="DFS274" i="7"/>
  <c r="DFT274" i="7"/>
  <c r="DFU274" i="7"/>
  <c r="DFV274" i="7"/>
  <c r="DFW274" i="7"/>
  <c r="DFX274" i="7"/>
  <c r="DFY274" i="7"/>
  <c r="DFZ274" i="7"/>
  <c r="DGA274" i="7"/>
  <c r="DGB274" i="7"/>
  <c r="DGC274" i="7"/>
  <c r="DGD274" i="7"/>
  <c r="DGE274" i="7"/>
  <c r="DGF274" i="7"/>
  <c r="DGG274" i="7"/>
  <c r="DGH274" i="7"/>
  <c r="DGI274" i="7"/>
  <c r="DGJ274" i="7"/>
  <c r="DGK274" i="7"/>
  <c r="DGL274" i="7"/>
  <c r="DGM274" i="7"/>
  <c r="DGN274" i="7"/>
  <c r="DGO274" i="7"/>
  <c r="DGP274" i="7"/>
  <c r="DGQ274" i="7"/>
  <c r="DGR274" i="7"/>
  <c r="DGS274" i="7"/>
  <c r="DGT274" i="7"/>
  <c r="DGU274" i="7"/>
  <c r="DGV274" i="7"/>
  <c r="DGW274" i="7"/>
  <c r="DGX274" i="7"/>
  <c r="DGY274" i="7"/>
  <c r="DGZ274" i="7"/>
  <c r="DHA274" i="7"/>
  <c r="DHB274" i="7"/>
  <c r="DHC274" i="7"/>
  <c r="DHD274" i="7"/>
  <c r="DHE274" i="7"/>
  <c r="DHF274" i="7"/>
  <c r="DHG274" i="7"/>
  <c r="DHH274" i="7"/>
  <c r="DHI274" i="7"/>
  <c r="DHJ274" i="7"/>
  <c r="DHK274" i="7"/>
  <c r="DHL274" i="7"/>
  <c r="DHM274" i="7"/>
  <c r="DHN274" i="7"/>
  <c r="DHO274" i="7"/>
  <c r="DHP274" i="7"/>
  <c r="DHQ274" i="7"/>
  <c r="DHR274" i="7"/>
  <c r="DHS274" i="7"/>
  <c r="DHT274" i="7"/>
  <c r="DHU274" i="7"/>
  <c r="DHV274" i="7"/>
  <c r="DHW274" i="7"/>
  <c r="DHX274" i="7"/>
  <c r="DHY274" i="7"/>
  <c r="DHZ274" i="7"/>
  <c r="DIA274" i="7"/>
  <c r="DIB274" i="7"/>
  <c r="DIC274" i="7"/>
  <c r="DID274" i="7"/>
  <c r="DIE274" i="7"/>
  <c r="DIF274" i="7"/>
  <c r="DIG274" i="7"/>
  <c r="DIH274" i="7"/>
  <c r="DII274" i="7"/>
  <c r="DIJ274" i="7"/>
  <c r="DIK274" i="7"/>
  <c r="DIL274" i="7"/>
  <c r="DIM274" i="7"/>
  <c r="DIN274" i="7"/>
  <c r="DIO274" i="7"/>
  <c r="DIP274" i="7"/>
  <c r="DIQ274" i="7"/>
  <c r="DIR274" i="7"/>
  <c r="DIS274" i="7"/>
  <c r="DIT274" i="7"/>
  <c r="DIU274" i="7"/>
  <c r="DIV274" i="7"/>
  <c r="DIW274" i="7"/>
  <c r="DIX274" i="7"/>
  <c r="DIY274" i="7"/>
  <c r="DIZ274" i="7"/>
  <c r="DJA274" i="7"/>
  <c r="DJB274" i="7"/>
  <c r="DJC274" i="7"/>
  <c r="DJD274" i="7"/>
  <c r="DJE274" i="7"/>
  <c r="DJF274" i="7"/>
  <c r="DJG274" i="7"/>
  <c r="DJH274" i="7"/>
  <c r="DJI274" i="7"/>
  <c r="DJJ274" i="7"/>
  <c r="DJK274" i="7"/>
  <c r="DJL274" i="7"/>
  <c r="DJM274" i="7"/>
  <c r="DJN274" i="7"/>
  <c r="DJO274" i="7"/>
  <c r="DJP274" i="7"/>
  <c r="DJQ274" i="7"/>
  <c r="DJR274" i="7"/>
  <c r="DJS274" i="7"/>
  <c r="DJT274" i="7"/>
  <c r="DJU274" i="7"/>
  <c r="DJV274" i="7"/>
  <c r="DJW274" i="7"/>
  <c r="DJX274" i="7"/>
  <c r="DJY274" i="7"/>
  <c r="DJZ274" i="7"/>
  <c r="DKA274" i="7"/>
  <c r="DKB274" i="7"/>
  <c r="DKC274" i="7"/>
  <c r="DKD274" i="7"/>
  <c r="DKE274" i="7"/>
  <c r="DKF274" i="7"/>
  <c r="DKG274" i="7"/>
  <c r="DKH274" i="7"/>
  <c r="DKI274" i="7"/>
  <c r="DKJ274" i="7"/>
  <c r="DKK274" i="7"/>
  <c r="DKL274" i="7"/>
  <c r="DKM274" i="7"/>
  <c r="DKN274" i="7"/>
  <c r="DKO274" i="7"/>
  <c r="DKP274" i="7"/>
  <c r="DKQ274" i="7"/>
  <c r="DKR274" i="7"/>
  <c r="DKS274" i="7"/>
  <c r="DKT274" i="7"/>
  <c r="DKU274" i="7"/>
  <c r="DKV274" i="7"/>
  <c r="DKW274" i="7"/>
  <c r="DKX274" i="7"/>
  <c r="DKY274" i="7"/>
  <c r="DKZ274" i="7"/>
  <c r="DLA274" i="7"/>
  <c r="DLB274" i="7"/>
  <c r="DLC274" i="7"/>
  <c r="DLD274" i="7"/>
  <c r="DLE274" i="7"/>
  <c r="DLF274" i="7"/>
  <c r="DLG274" i="7"/>
  <c r="DLH274" i="7"/>
  <c r="DLI274" i="7"/>
  <c r="DLJ274" i="7"/>
  <c r="DLK274" i="7"/>
  <c r="DLL274" i="7"/>
  <c r="DLM274" i="7"/>
  <c r="DLN274" i="7"/>
  <c r="DLO274" i="7"/>
  <c r="DLP274" i="7"/>
  <c r="DLQ274" i="7"/>
  <c r="DLR274" i="7"/>
  <c r="DLS274" i="7"/>
  <c r="DLT274" i="7"/>
  <c r="DLU274" i="7"/>
  <c r="DLV274" i="7"/>
  <c r="DLW274" i="7"/>
  <c r="DLX274" i="7"/>
  <c r="DLY274" i="7"/>
  <c r="DLZ274" i="7"/>
  <c r="DMA274" i="7"/>
  <c r="DMB274" i="7"/>
  <c r="DMC274" i="7"/>
  <c r="DMD274" i="7"/>
  <c r="DME274" i="7"/>
  <c r="DMF274" i="7"/>
  <c r="DMG274" i="7"/>
  <c r="DMH274" i="7"/>
  <c r="DMI274" i="7"/>
  <c r="DMJ274" i="7"/>
  <c r="DMK274" i="7"/>
  <c r="DML274" i="7"/>
  <c r="DMM274" i="7"/>
  <c r="DMN274" i="7"/>
  <c r="DMO274" i="7"/>
  <c r="DMP274" i="7"/>
  <c r="DMQ274" i="7"/>
  <c r="DMR274" i="7"/>
  <c r="DMS274" i="7"/>
  <c r="DMT274" i="7"/>
  <c r="DMU274" i="7"/>
  <c r="DMV274" i="7"/>
  <c r="DMW274" i="7"/>
  <c r="DMX274" i="7"/>
  <c r="DMY274" i="7"/>
  <c r="DMZ274" i="7"/>
  <c r="DNA274" i="7"/>
  <c r="DNB274" i="7"/>
  <c r="DNC274" i="7"/>
  <c r="DND274" i="7"/>
  <c r="DNE274" i="7"/>
  <c r="DNF274" i="7"/>
  <c r="DNG274" i="7"/>
  <c r="DNH274" i="7"/>
  <c r="DNI274" i="7"/>
  <c r="DNJ274" i="7"/>
  <c r="DNK274" i="7"/>
  <c r="DNL274" i="7"/>
  <c r="DNM274" i="7"/>
  <c r="DNN274" i="7"/>
  <c r="DNO274" i="7"/>
  <c r="DNP274" i="7"/>
  <c r="DNQ274" i="7"/>
  <c r="DNR274" i="7"/>
  <c r="DNS274" i="7"/>
  <c r="DNT274" i="7"/>
  <c r="DNU274" i="7"/>
  <c r="DNV274" i="7"/>
  <c r="DNW274" i="7"/>
  <c r="DNX274" i="7"/>
  <c r="DNY274" i="7"/>
  <c r="DNZ274" i="7"/>
  <c r="DOA274" i="7"/>
  <c r="DOB274" i="7"/>
  <c r="DOC274" i="7"/>
  <c r="DOD274" i="7"/>
  <c r="DOE274" i="7"/>
  <c r="DOF274" i="7"/>
  <c r="DOG274" i="7"/>
  <c r="DOH274" i="7"/>
  <c r="DOI274" i="7"/>
  <c r="DOJ274" i="7"/>
  <c r="DOK274" i="7"/>
  <c r="DOL274" i="7"/>
  <c r="DOM274" i="7"/>
  <c r="DON274" i="7"/>
  <c r="DOO274" i="7"/>
  <c r="DOP274" i="7"/>
  <c r="DOQ274" i="7"/>
  <c r="DOR274" i="7"/>
  <c r="DOS274" i="7"/>
  <c r="DOT274" i="7"/>
  <c r="DOU274" i="7"/>
  <c r="DOV274" i="7"/>
  <c r="DOW274" i="7"/>
  <c r="DOX274" i="7"/>
  <c r="DOY274" i="7"/>
  <c r="DOZ274" i="7"/>
  <c r="DPA274" i="7"/>
  <c r="DPB274" i="7"/>
  <c r="DPC274" i="7"/>
  <c r="DPD274" i="7"/>
  <c r="DPE274" i="7"/>
  <c r="DPF274" i="7"/>
  <c r="DPG274" i="7"/>
  <c r="DPH274" i="7"/>
  <c r="DPI274" i="7"/>
  <c r="DPJ274" i="7"/>
  <c r="DPK274" i="7"/>
  <c r="DPL274" i="7"/>
  <c r="DPM274" i="7"/>
  <c r="DPN274" i="7"/>
  <c r="DPO274" i="7"/>
  <c r="DPP274" i="7"/>
  <c r="DPQ274" i="7"/>
  <c r="DPR274" i="7"/>
  <c r="DPS274" i="7"/>
  <c r="DPT274" i="7"/>
  <c r="DPU274" i="7"/>
  <c r="DPV274" i="7"/>
  <c r="DPW274" i="7"/>
  <c r="DPX274" i="7"/>
  <c r="DPY274" i="7"/>
  <c r="DPZ274" i="7"/>
  <c r="DQA274" i="7"/>
  <c r="DQB274" i="7"/>
  <c r="DQC274" i="7"/>
  <c r="DQD274" i="7"/>
  <c r="DQE274" i="7"/>
  <c r="DQF274" i="7"/>
  <c r="DQG274" i="7"/>
  <c r="DQH274" i="7"/>
  <c r="DQI274" i="7"/>
  <c r="DQJ274" i="7"/>
  <c r="DQK274" i="7"/>
  <c r="DQL274" i="7"/>
  <c r="DQM274" i="7"/>
  <c r="DQN274" i="7"/>
  <c r="DQO274" i="7"/>
  <c r="DQP274" i="7"/>
  <c r="DQQ274" i="7"/>
  <c r="DQR274" i="7"/>
  <c r="DQS274" i="7"/>
  <c r="DQT274" i="7"/>
  <c r="DQU274" i="7"/>
  <c r="DQV274" i="7"/>
  <c r="DQW274" i="7"/>
  <c r="DQX274" i="7"/>
  <c r="DQY274" i="7"/>
  <c r="DQZ274" i="7"/>
  <c r="DRA274" i="7"/>
  <c r="DRB274" i="7"/>
  <c r="DRC274" i="7"/>
  <c r="DRD274" i="7"/>
  <c r="DRE274" i="7"/>
  <c r="DRF274" i="7"/>
  <c r="DRG274" i="7"/>
  <c r="DRH274" i="7"/>
  <c r="DRI274" i="7"/>
  <c r="DRJ274" i="7"/>
  <c r="DRK274" i="7"/>
  <c r="DRL274" i="7"/>
  <c r="DRM274" i="7"/>
  <c r="DRN274" i="7"/>
  <c r="DRO274" i="7"/>
  <c r="DRP274" i="7"/>
  <c r="DRQ274" i="7"/>
  <c r="DRR274" i="7"/>
  <c r="DRS274" i="7"/>
  <c r="DRT274" i="7"/>
  <c r="DRU274" i="7"/>
  <c r="DRV274" i="7"/>
  <c r="DRW274" i="7"/>
  <c r="DRX274" i="7"/>
  <c r="DRY274" i="7"/>
  <c r="DRZ274" i="7"/>
  <c r="DSA274" i="7"/>
  <c r="DSB274" i="7"/>
  <c r="DSC274" i="7"/>
  <c r="DSD274" i="7"/>
  <c r="DSE274" i="7"/>
  <c r="DSF274" i="7"/>
  <c r="DSG274" i="7"/>
  <c r="DSH274" i="7"/>
  <c r="DSI274" i="7"/>
  <c r="DSJ274" i="7"/>
  <c r="DSK274" i="7"/>
  <c r="DSL274" i="7"/>
  <c r="DSM274" i="7"/>
  <c r="DSN274" i="7"/>
  <c r="DSO274" i="7"/>
  <c r="DSP274" i="7"/>
  <c r="DSQ274" i="7"/>
  <c r="DSR274" i="7"/>
  <c r="DSS274" i="7"/>
  <c r="DST274" i="7"/>
  <c r="DSU274" i="7"/>
  <c r="DSV274" i="7"/>
  <c r="DSW274" i="7"/>
  <c r="DSX274" i="7"/>
  <c r="DSY274" i="7"/>
  <c r="DSZ274" i="7"/>
  <c r="DTA274" i="7"/>
  <c r="DTB274" i="7"/>
  <c r="DTC274" i="7"/>
  <c r="DTD274" i="7"/>
  <c r="DTE274" i="7"/>
  <c r="DTF274" i="7"/>
  <c r="DTG274" i="7"/>
  <c r="DTH274" i="7"/>
  <c r="DTI274" i="7"/>
  <c r="DTJ274" i="7"/>
  <c r="DTK274" i="7"/>
  <c r="DTL274" i="7"/>
  <c r="DTM274" i="7"/>
  <c r="DTN274" i="7"/>
  <c r="DTO274" i="7"/>
  <c r="DTP274" i="7"/>
  <c r="DTQ274" i="7"/>
  <c r="DTR274" i="7"/>
  <c r="DTS274" i="7"/>
  <c r="DTT274" i="7"/>
  <c r="DTU274" i="7"/>
  <c r="DTV274" i="7"/>
  <c r="DTW274" i="7"/>
  <c r="DTX274" i="7"/>
  <c r="DTY274" i="7"/>
  <c r="DTZ274" i="7"/>
  <c r="DUA274" i="7"/>
  <c r="DUB274" i="7"/>
  <c r="DUC274" i="7"/>
  <c r="DUD274" i="7"/>
  <c r="DUE274" i="7"/>
  <c r="DUF274" i="7"/>
  <c r="DUG274" i="7"/>
  <c r="DUH274" i="7"/>
  <c r="DUI274" i="7"/>
  <c r="DUJ274" i="7"/>
  <c r="DUK274" i="7"/>
  <c r="DUL274" i="7"/>
  <c r="DUM274" i="7"/>
  <c r="DUN274" i="7"/>
  <c r="DUO274" i="7"/>
  <c r="DUP274" i="7"/>
  <c r="DUQ274" i="7"/>
  <c r="DUR274" i="7"/>
  <c r="DUS274" i="7"/>
  <c r="DUT274" i="7"/>
  <c r="DUU274" i="7"/>
  <c r="DUV274" i="7"/>
  <c r="DUW274" i="7"/>
  <c r="DUX274" i="7"/>
  <c r="DUY274" i="7"/>
  <c r="DUZ274" i="7"/>
  <c r="DVA274" i="7"/>
  <c r="DVB274" i="7"/>
  <c r="DVC274" i="7"/>
  <c r="DVD274" i="7"/>
  <c r="DVE274" i="7"/>
  <c r="DVF274" i="7"/>
  <c r="DVG274" i="7"/>
  <c r="DVH274" i="7"/>
  <c r="DVI274" i="7"/>
  <c r="DVJ274" i="7"/>
  <c r="DVK274" i="7"/>
  <c r="DVL274" i="7"/>
  <c r="DVM274" i="7"/>
  <c r="DVN274" i="7"/>
  <c r="DVO274" i="7"/>
  <c r="DVP274" i="7"/>
  <c r="DVQ274" i="7"/>
  <c r="DVR274" i="7"/>
  <c r="DVS274" i="7"/>
  <c r="DVT274" i="7"/>
  <c r="DVU274" i="7"/>
  <c r="DVV274" i="7"/>
  <c r="DVW274" i="7"/>
  <c r="DVX274" i="7"/>
  <c r="DVY274" i="7"/>
  <c r="DVZ274" i="7"/>
  <c r="DWA274" i="7"/>
  <c r="DWB274" i="7"/>
  <c r="DWC274" i="7"/>
  <c r="DWD274" i="7"/>
  <c r="DWE274" i="7"/>
  <c r="DWF274" i="7"/>
  <c r="DWG274" i="7"/>
  <c r="DWH274" i="7"/>
  <c r="DWI274" i="7"/>
  <c r="DWJ274" i="7"/>
  <c r="DWK274" i="7"/>
  <c r="DWL274" i="7"/>
  <c r="DWM274" i="7"/>
  <c r="DWN274" i="7"/>
  <c r="DWO274" i="7"/>
  <c r="DWP274" i="7"/>
  <c r="DWQ274" i="7"/>
  <c r="DWR274" i="7"/>
  <c r="DWS274" i="7"/>
  <c r="DWT274" i="7"/>
  <c r="DWU274" i="7"/>
  <c r="DWV274" i="7"/>
  <c r="DWW274" i="7"/>
  <c r="DWX274" i="7"/>
  <c r="DWY274" i="7"/>
  <c r="DWZ274" i="7"/>
  <c r="DXA274" i="7"/>
  <c r="DXB274" i="7"/>
  <c r="DXC274" i="7"/>
  <c r="DXD274" i="7"/>
  <c r="DXE274" i="7"/>
  <c r="DXF274" i="7"/>
  <c r="DXG274" i="7"/>
  <c r="DXH274" i="7"/>
  <c r="DXI274" i="7"/>
  <c r="DXJ274" i="7"/>
  <c r="DXK274" i="7"/>
  <c r="DXL274" i="7"/>
  <c r="DXM274" i="7"/>
  <c r="DXN274" i="7"/>
  <c r="DXO274" i="7"/>
  <c r="DXP274" i="7"/>
  <c r="DXQ274" i="7"/>
  <c r="DXR274" i="7"/>
  <c r="DXS274" i="7"/>
  <c r="DXT274" i="7"/>
  <c r="DXU274" i="7"/>
  <c r="DXV274" i="7"/>
  <c r="DXW274" i="7"/>
  <c r="DXX274" i="7"/>
  <c r="DXY274" i="7"/>
  <c r="DXZ274" i="7"/>
  <c r="DYA274" i="7"/>
  <c r="DYB274" i="7"/>
  <c r="DYC274" i="7"/>
  <c r="DYD274" i="7"/>
  <c r="DYE274" i="7"/>
  <c r="DYF274" i="7"/>
  <c r="DYG274" i="7"/>
  <c r="DYH274" i="7"/>
  <c r="DYI274" i="7"/>
  <c r="DYJ274" i="7"/>
  <c r="DYK274" i="7"/>
  <c r="DYL274" i="7"/>
  <c r="DYM274" i="7"/>
  <c r="DYN274" i="7"/>
  <c r="DYO274" i="7"/>
  <c r="DYP274" i="7"/>
  <c r="DYQ274" i="7"/>
  <c r="DYR274" i="7"/>
  <c r="DYS274" i="7"/>
  <c r="DYT274" i="7"/>
  <c r="DYU274" i="7"/>
  <c r="DYV274" i="7"/>
  <c r="DYW274" i="7"/>
  <c r="DYX274" i="7"/>
  <c r="DYY274" i="7"/>
  <c r="DYZ274" i="7"/>
  <c r="DZA274" i="7"/>
  <c r="DZB274" i="7"/>
  <c r="DZC274" i="7"/>
  <c r="DZD274" i="7"/>
  <c r="DZE274" i="7"/>
  <c r="DZF274" i="7"/>
  <c r="DZG274" i="7"/>
  <c r="DZH274" i="7"/>
  <c r="DZI274" i="7"/>
  <c r="DZJ274" i="7"/>
  <c r="DZK274" i="7"/>
  <c r="DZL274" i="7"/>
  <c r="DZM274" i="7"/>
  <c r="DZN274" i="7"/>
  <c r="DZO274" i="7"/>
  <c r="DZP274" i="7"/>
  <c r="DZQ274" i="7"/>
  <c r="DZR274" i="7"/>
  <c r="DZS274" i="7"/>
  <c r="DZT274" i="7"/>
  <c r="DZU274" i="7"/>
  <c r="DZV274" i="7"/>
  <c r="DZW274" i="7"/>
  <c r="DZX274" i="7"/>
  <c r="DZY274" i="7"/>
  <c r="DZZ274" i="7"/>
  <c r="EAA274" i="7"/>
  <c r="EAB274" i="7"/>
  <c r="EAC274" i="7"/>
  <c r="EAD274" i="7"/>
  <c r="EAE274" i="7"/>
  <c r="EAF274" i="7"/>
  <c r="EAG274" i="7"/>
  <c r="EAH274" i="7"/>
  <c r="EAI274" i="7"/>
  <c r="EAJ274" i="7"/>
  <c r="EAK274" i="7"/>
  <c r="EAL274" i="7"/>
  <c r="EAM274" i="7"/>
  <c r="EAN274" i="7"/>
  <c r="EAO274" i="7"/>
  <c r="EAP274" i="7"/>
  <c r="EAQ274" i="7"/>
  <c r="EAR274" i="7"/>
  <c r="EAS274" i="7"/>
  <c r="EAT274" i="7"/>
  <c r="EAU274" i="7"/>
  <c r="EAV274" i="7"/>
  <c r="EAW274" i="7"/>
  <c r="EAX274" i="7"/>
  <c r="EAY274" i="7"/>
  <c r="EAZ274" i="7"/>
  <c r="EBA274" i="7"/>
  <c r="EBB274" i="7"/>
  <c r="EBC274" i="7"/>
  <c r="EBD274" i="7"/>
  <c r="EBE274" i="7"/>
  <c r="EBF274" i="7"/>
  <c r="EBG274" i="7"/>
  <c r="EBH274" i="7"/>
  <c r="EBI274" i="7"/>
  <c r="EBJ274" i="7"/>
  <c r="EBK274" i="7"/>
  <c r="EBL274" i="7"/>
  <c r="EBM274" i="7"/>
  <c r="EBN274" i="7"/>
  <c r="EBO274" i="7"/>
  <c r="EBP274" i="7"/>
  <c r="EBQ274" i="7"/>
  <c r="EBR274" i="7"/>
  <c r="EBS274" i="7"/>
  <c r="EBT274" i="7"/>
  <c r="EBU274" i="7"/>
  <c r="EBV274" i="7"/>
  <c r="EBW274" i="7"/>
  <c r="EBX274" i="7"/>
  <c r="EBY274" i="7"/>
  <c r="EBZ274" i="7"/>
  <c r="ECA274" i="7"/>
  <c r="ECB274" i="7"/>
  <c r="ECC274" i="7"/>
  <c r="ECD274" i="7"/>
  <c r="ECE274" i="7"/>
  <c r="ECF274" i="7"/>
  <c r="ECG274" i="7"/>
  <c r="ECH274" i="7"/>
  <c r="ECI274" i="7"/>
  <c r="ECJ274" i="7"/>
  <c r="ECK274" i="7"/>
  <c r="ECL274" i="7"/>
  <c r="ECM274" i="7"/>
  <c r="ECN274" i="7"/>
  <c r="ECO274" i="7"/>
  <c r="ECP274" i="7"/>
  <c r="ECQ274" i="7"/>
  <c r="ECR274" i="7"/>
  <c r="ECS274" i="7"/>
  <c r="ECT274" i="7"/>
  <c r="ECU274" i="7"/>
  <c r="ECV274" i="7"/>
  <c r="ECW274" i="7"/>
  <c r="ECX274" i="7"/>
  <c r="ECY274" i="7"/>
  <c r="ECZ274" i="7"/>
  <c r="EDA274" i="7"/>
  <c r="EDB274" i="7"/>
  <c r="EDC274" i="7"/>
  <c r="EDD274" i="7"/>
  <c r="EDE274" i="7"/>
  <c r="EDF274" i="7"/>
  <c r="EDG274" i="7"/>
  <c r="EDH274" i="7"/>
  <c r="EDI274" i="7"/>
  <c r="EDJ274" i="7"/>
  <c r="EDK274" i="7"/>
  <c r="EDL274" i="7"/>
  <c r="EDM274" i="7"/>
  <c r="EDN274" i="7"/>
  <c r="EDO274" i="7"/>
  <c r="EDP274" i="7"/>
  <c r="EDQ274" i="7"/>
  <c r="EDR274" i="7"/>
  <c r="EDS274" i="7"/>
  <c r="EDT274" i="7"/>
  <c r="EDU274" i="7"/>
  <c r="EDV274" i="7"/>
  <c r="EDW274" i="7"/>
  <c r="EDX274" i="7"/>
  <c r="EDY274" i="7"/>
  <c r="EDZ274" i="7"/>
  <c r="EEA274" i="7"/>
  <c r="EEB274" i="7"/>
  <c r="EEC274" i="7"/>
  <c r="EED274" i="7"/>
  <c r="EEE274" i="7"/>
  <c r="EEF274" i="7"/>
  <c r="EEG274" i="7"/>
  <c r="EEH274" i="7"/>
  <c r="EEI274" i="7"/>
  <c r="EEJ274" i="7"/>
  <c r="EEK274" i="7"/>
  <c r="EEL274" i="7"/>
  <c r="EEM274" i="7"/>
  <c r="EEN274" i="7"/>
  <c r="EEO274" i="7"/>
  <c r="EEP274" i="7"/>
  <c r="EEQ274" i="7"/>
  <c r="EER274" i="7"/>
  <c r="EES274" i="7"/>
  <c r="EET274" i="7"/>
  <c r="EEU274" i="7"/>
  <c r="EEV274" i="7"/>
  <c r="EEW274" i="7"/>
  <c r="EEX274" i="7"/>
  <c r="EEY274" i="7"/>
  <c r="EEZ274" i="7"/>
  <c r="EFA274" i="7"/>
  <c r="EFB274" i="7"/>
  <c r="EFC274" i="7"/>
  <c r="EFD274" i="7"/>
  <c r="EFE274" i="7"/>
  <c r="EFF274" i="7"/>
  <c r="EFG274" i="7"/>
  <c r="EFH274" i="7"/>
  <c r="EFI274" i="7"/>
  <c r="EFJ274" i="7"/>
  <c r="EFK274" i="7"/>
  <c r="EFL274" i="7"/>
  <c r="EFM274" i="7"/>
  <c r="EFN274" i="7"/>
  <c r="EFO274" i="7"/>
  <c r="EFP274" i="7"/>
  <c r="EFQ274" i="7"/>
  <c r="EFR274" i="7"/>
  <c r="EFS274" i="7"/>
  <c r="EFT274" i="7"/>
  <c r="EFU274" i="7"/>
  <c r="EFV274" i="7"/>
  <c r="EFW274" i="7"/>
  <c r="EFX274" i="7"/>
  <c r="EFY274" i="7"/>
  <c r="EFZ274" i="7"/>
  <c r="EGA274" i="7"/>
  <c r="EGB274" i="7"/>
  <c r="EGC274" i="7"/>
  <c r="EGD274" i="7"/>
  <c r="EGE274" i="7"/>
  <c r="EGF274" i="7"/>
  <c r="EGG274" i="7"/>
  <c r="EGH274" i="7"/>
  <c r="EGI274" i="7"/>
  <c r="EGJ274" i="7"/>
  <c r="EGK274" i="7"/>
  <c r="EGL274" i="7"/>
  <c r="EGM274" i="7"/>
  <c r="EGN274" i="7"/>
  <c r="EGO274" i="7"/>
  <c r="EGP274" i="7"/>
  <c r="EGQ274" i="7"/>
  <c r="EGR274" i="7"/>
  <c r="EGS274" i="7"/>
  <c r="EGT274" i="7"/>
  <c r="EGU274" i="7"/>
  <c r="EGV274" i="7"/>
  <c r="EGW274" i="7"/>
  <c r="EGX274" i="7"/>
  <c r="EGY274" i="7"/>
  <c r="EGZ274" i="7"/>
  <c r="EHA274" i="7"/>
  <c r="EHB274" i="7"/>
  <c r="EHC274" i="7"/>
  <c r="EHD274" i="7"/>
  <c r="EHE274" i="7"/>
  <c r="EHF274" i="7"/>
  <c r="EHG274" i="7"/>
  <c r="EHH274" i="7"/>
  <c r="EHI274" i="7"/>
  <c r="EHJ274" i="7"/>
  <c r="EHK274" i="7"/>
  <c r="EHL274" i="7"/>
  <c r="EHM274" i="7"/>
  <c r="EHN274" i="7"/>
  <c r="EHO274" i="7"/>
  <c r="EHP274" i="7"/>
  <c r="EHQ274" i="7"/>
  <c r="EHR274" i="7"/>
  <c r="EHS274" i="7"/>
  <c r="EHT274" i="7"/>
  <c r="EHU274" i="7"/>
  <c r="EHV274" i="7"/>
  <c r="EHW274" i="7"/>
  <c r="EHX274" i="7"/>
  <c r="EHY274" i="7"/>
  <c r="EHZ274" i="7"/>
  <c r="EIA274" i="7"/>
  <c r="EIB274" i="7"/>
  <c r="EIC274" i="7"/>
  <c r="EID274" i="7"/>
  <c r="EIE274" i="7"/>
  <c r="EIF274" i="7"/>
  <c r="EIG274" i="7"/>
  <c r="EIH274" i="7"/>
  <c r="EII274" i="7"/>
  <c r="EIJ274" i="7"/>
  <c r="EIK274" i="7"/>
  <c r="EIL274" i="7"/>
  <c r="EIM274" i="7"/>
  <c r="EIN274" i="7"/>
  <c r="EIO274" i="7"/>
  <c r="EIP274" i="7"/>
  <c r="EIQ274" i="7"/>
  <c r="EIR274" i="7"/>
  <c r="EIS274" i="7"/>
  <c r="EIT274" i="7"/>
  <c r="EIU274" i="7"/>
  <c r="EIV274" i="7"/>
  <c r="EIW274" i="7"/>
  <c r="EIX274" i="7"/>
  <c r="EIY274" i="7"/>
  <c r="EIZ274" i="7"/>
  <c r="EJA274" i="7"/>
  <c r="EJB274" i="7"/>
  <c r="EJC274" i="7"/>
  <c r="EJD274" i="7"/>
  <c r="EJE274" i="7"/>
  <c r="EJF274" i="7"/>
  <c r="EJG274" i="7"/>
  <c r="EJH274" i="7"/>
  <c r="EJI274" i="7"/>
  <c r="EJJ274" i="7"/>
  <c r="EJK274" i="7"/>
  <c r="EJL274" i="7"/>
  <c r="EJM274" i="7"/>
  <c r="EJN274" i="7"/>
  <c r="EJO274" i="7"/>
  <c r="EJP274" i="7"/>
  <c r="EJQ274" i="7"/>
  <c r="EJR274" i="7"/>
  <c r="EJS274" i="7"/>
  <c r="EJT274" i="7"/>
  <c r="EJU274" i="7"/>
  <c r="EJV274" i="7"/>
  <c r="EJW274" i="7"/>
  <c r="EJX274" i="7"/>
  <c r="EJY274" i="7"/>
  <c r="EJZ274" i="7"/>
  <c r="EKA274" i="7"/>
  <c r="EKB274" i="7"/>
  <c r="EKC274" i="7"/>
  <c r="EKD274" i="7"/>
  <c r="EKE274" i="7"/>
  <c r="EKF274" i="7"/>
  <c r="EKG274" i="7"/>
  <c r="EKH274" i="7"/>
  <c r="EKI274" i="7"/>
  <c r="EKJ274" i="7"/>
  <c r="EKK274" i="7"/>
  <c r="EKL274" i="7"/>
  <c r="EKM274" i="7"/>
  <c r="EKN274" i="7"/>
  <c r="EKO274" i="7"/>
  <c r="EKP274" i="7"/>
  <c r="EKQ274" i="7"/>
  <c r="EKR274" i="7"/>
  <c r="EKS274" i="7"/>
  <c r="EKT274" i="7"/>
  <c r="EKU274" i="7"/>
  <c r="EKV274" i="7"/>
  <c r="EKW274" i="7"/>
  <c r="EKX274" i="7"/>
  <c r="EKY274" i="7"/>
  <c r="EKZ274" i="7"/>
  <c r="ELA274" i="7"/>
  <c r="ELB274" i="7"/>
  <c r="ELC274" i="7"/>
  <c r="ELD274" i="7"/>
  <c r="ELE274" i="7"/>
  <c r="ELF274" i="7"/>
  <c r="ELG274" i="7"/>
  <c r="ELH274" i="7"/>
  <c r="ELI274" i="7"/>
  <c r="ELJ274" i="7"/>
  <c r="ELK274" i="7"/>
  <c r="ELL274" i="7"/>
  <c r="ELM274" i="7"/>
  <c r="ELN274" i="7"/>
  <c r="ELO274" i="7"/>
  <c r="ELP274" i="7"/>
  <c r="ELQ274" i="7"/>
  <c r="ELR274" i="7"/>
  <c r="ELS274" i="7"/>
  <c r="ELT274" i="7"/>
  <c r="ELU274" i="7"/>
  <c r="ELV274" i="7"/>
  <c r="ELW274" i="7"/>
  <c r="ELX274" i="7"/>
  <c r="ELY274" i="7"/>
  <c r="ELZ274" i="7"/>
  <c r="EMA274" i="7"/>
  <c r="EMB274" i="7"/>
  <c r="EMC274" i="7"/>
  <c r="EMD274" i="7"/>
  <c r="EME274" i="7"/>
  <c r="EMF274" i="7"/>
  <c r="EMG274" i="7"/>
  <c r="EMH274" i="7"/>
  <c r="EMI274" i="7"/>
  <c r="EMJ274" i="7"/>
  <c r="EMK274" i="7"/>
  <c r="EML274" i="7"/>
  <c r="EMM274" i="7"/>
  <c r="EMN274" i="7"/>
  <c r="EMO274" i="7"/>
  <c r="EMP274" i="7"/>
  <c r="EMQ274" i="7"/>
  <c r="EMR274" i="7"/>
  <c r="EMS274" i="7"/>
  <c r="EMT274" i="7"/>
  <c r="EMU274" i="7"/>
  <c r="EMV274" i="7"/>
  <c r="EMW274" i="7"/>
  <c r="EMX274" i="7"/>
  <c r="EMY274" i="7"/>
  <c r="EMZ274" i="7"/>
  <c r="ENA274" i="7"/>
  <c r="ENB274" i="7"/>
  <c r="ENC274" i="7"/>
  <c r="END274" i="7"/>
  <c r="ENE274" i="7"/>
  <c r="ENF274" i="7"/>
  <c r="ENG274" i="7"/>
  <c r="ENH274" i="7"/>
  <c r="ENI274" i="7"/>
  <c r="ENJ274" i="7"/>
  <c r="ENK274" i="7"/>
  <c r="ENL274" i="7"/>
  <c r="ENM274" i="7"/>
  <c r="ENN274" i="7"/>
  <c r="ENO274" i="7"/>
  <c r="ENP274" i="7"/>
  <c r="ENQ274" i="7"/>
  <c r="ENR274" i="7"/>
  <c r="ENS274" i="7"/>
  <c r="ENT274" i="7"/>
  <c r="ENU274" i="7"/>
  <c r="ENV274" i="7"/>
  <c r="ENW274" i="7"/>
  <c r="ENX274" i="7"/>
  <c r="ENY274" i="7"/>
  <c r="ENZ274" i="7"/>
  <c r="EOA274" i="7"/>
  <c r="EOB274" i="7"/>
  <c r="EOC274" i="7"/>
  <c r="EOD274" i="7"/>
  <c r="EOE274" i="7"/>
  <c r="EOF274" i="7"/>
  <c r="EOG274" i="7"/>
  <c r="EOH274" i="7"/>
  <c r="EOI274" i="7"/>
  <c r="EOJ274" i="7"/>
  <c r="EOK274" i="7"/>
  <c r="EOL274" i="7"/>
  <c r="EOM274" i="7"/>
  <c r="EON274" i="7"/>
  <c r="EOO274" i="7"/>
  <c r="EOP274" i="7"/>
  <c r="EOQ274" i="7"/>
  <c r="EOR274" i="7"/>
  <c r="EOS274" i="7"/>
  <c r="EOT274" i="7"/>
  <c r="EOU274" i="7"/>
  <c r="EOV274" i="7"/>
  <c r="EOW274" i="7"/>
  <c r="EOX274" i="7"/>
  <c r="EOY274" i="7"/>
  <c r="EOZ274" i="7"/>
  <c r="EPA274" i="7"/>
  <c r="EPB274" i="7"/>
  <c r="EPC274" i="7"/>
  <c r="EPD274" i="7"/>
  <c r="EPE274" i="7"/>
  <c r="EPF274" i="7"/>
  <c r="EPG274" i="7"/>
  <c r="EPH274" i="7"/>
  <c r="EPI274" i="7"/>
  <c r="EPJ274" i="7"/>
  <c r="EPK274" i="7"/>
  <c r="EPL274" i="7"/>
  <c r="EPM274" i="7"/>
  <c r="EPN274" i="7"/>
  <c r="EPO274" i="7"/>
  <c r="EPP274" i="7"/>
  <c r="EPQ274" i="7"/>
  <c r="EPR274" i="7"/>
  <c r="EPS274" i="7"/>
  <c r="EPT274" i="7"/>
  <c r="EPU274" i="7"/>
  <c r="EPV274" i="7"/>
  <c r="EPW274" i="7"/>
  <c r="EPX274" i="7"/>
  <c r="EPY274" i="7"/>
  <c r="EPZ274" i="7"/>
  <c r="EQA274" i="7"/>
  <c r="EQB274" i="7"/>
  <c r="EQC274" i="7"/>
  <c r="EQD274" i="7"/>
  <c r="EQE274" i="7"/>
  <c r="EQF274" i="7"/>
  <c r="EQG274" i="7"/>
  <c r="EQH274" i="7"/>
  <c r="EQI274" i="7"/>
  <c r="EQJ274" i="7"/>
  <c r="EQK274" i="7"/>
  <c r="EQL274" i="7"/>
  <c r="EQM274" i="7"/>
  <c r="EQN274" i="7"/>
  <c r="EQO274" i="7"/>
  <c r="EQP274" i="7"/>
  <c r="EQQ274" i="7"/>
  <c r="EQR274" i="7"/>
  <c r="EQS274" i="7"/>
  <c r="EQT274" i="7"/>
  <c r="EQU274" i="7"/>
  <c r="EQV274" i="7"/>
  <c r="EQW274" i="7"/>
  <c r="EQX274" i="7"/>
  <c r="EQY274" i="7"/>
  <c r="EQZ274" i="7"/>
  <c r="ERA274" i="7"/>
  <c r="ERB274" i="7"/>
  <c r="ERC274" i="7"/>
  <c r="ERD274" i="7"/>
  <c r="ERE274" i="7"/>
  <c r="ERF274" i="7"/>
  <c r="ERG274" i="7"/>
  <c r="ERH274" i="7"/>
  <c r="ERI274" i="7"/>
  <c r="ERJ274" i="7"/>
  <c r="ERK274" i="7"/>
  <c r="ERL274" i="7"/>
  <c r="ERM274" i="7"/>
  <c r="ERN274" i="7"/>
  <c r="ERO274" i="7"/>
  <c r="ERP274" i="7"/>
  <c r="ERQ274" i="7"/>
  <c r="ERR274" i="7"/>
  <c r="ERS274" i="7"/>
  <c r="ERT274" i="7"/>
  <c r="ERU274" i="7"/>
  <c r="ERV274" i="7"/>
  <c r="ERW274" i="7"/>
  <c r="ERX274" i="7"/>
  <c r="ERY274" i="7"/>
  <c r="ERZ274" i="7"/>
  <c r="ESA274" i="7"/>
  <c r="ESB274" i="7"/>
  <c r="ESC274" i="7"/>
  <c r="ESD274" i="7"/>
  <c r="ESE274" i="7"/>
  <c r="ESF274" i="7"/>
  <c r="ESG274" i="7"/>
  <c r="ESH274" i="7"/>
  <c r="ESI274" i="7"/>
  <c r="ESJ274" i="7"/>
  <c r="ESK274" i="7"/>
  <c r="ESL274" i="7"/>
  <c r="ESM274" i="7"/>
  <c r="ESN274" i="7"/>
  <c r="ESO274" i="7"/>
  <c r="ESP274" i="7"/>
  <c r="ESQ274" i="7"/>
  <c r="ESR274" i="7"/>
  <c r="ESS274" i="7"/>
  <c r="EST274" i="7"/>
  <c r="ESU274" i="7"/>
  <c r="ESV274" i="7"/>
  <c r="ESW274" i="7"/>
  <c r="ESX274" i="7"/>
  <c r="ESY274" i="7"/>
  <c r="ESZ274" i="7"/>
  <c r="ETA274" i="7"/>
  <c r="ETB274" i="7"/>
  <c r="ETC274" i="7"/>
  <c r="ETD274" i="7"/>
  <c r="ETE274" i="7"/>
  <c r="ETF274" i="7"/>
  <c r="ETG274" i="7"/>
  <c r="ETH274" i="7"/>
  <c r="ETI274" i="7"/>
  <c r="ETJ274" i="7"/>
  <c r="ETK274" i="7"/>
  <c r="ETL274" i="7"/>
  <c r="ETM274" i="7"/>
  <c r="ETN274" i="7"/>
  <c r="ETO274" i="7"/>
  <c r="ETP274" i="7"/>
  <c r="ETQ274" i="7"/>
  <c r="ETR274" i="7"/>
  <c r="ETS274" i="7"/>
  <c r="ETT274" i="7"/>
  <c r="ETU274" i="7"/>
  <c r="ETV274" i="7"/>
  <c r="ETW274" i="7"/>
  <c r="ETX274" i="7"/>
  <c r="ETY274" i="7"/>
  <c r="ETZ274" i="7"/>
  <c r="EUA274" i="7"/>
  <c r="EUB274" i="7"/>
  <c r="EUC274" i="7"/>
  <c r="EUD274" i="7"/>
  <c r="EUE274" i="7"/>
  <c r="EUF274" i="7"/>
  <c r="EUG274" i="7"/>
  <c r="EUH274" i="7"/>
  <c r="EUI274" i="7"/>
  <c r="EUJ274" i="7"/>
  <c r="EUK274" i="7"/>
  <c r="EUL274" i="7"/>
  <c r="EUM274" i="7"/>
  <c r="EUN274" i="7"/>
  <c r="EUO274" i="7"/>
  <c r="EUP274" i="7"/>
  <c r="EUQ274" i="7"/>
  <c r="EUR274" i="7"/>
  <c r="EUS274" i="7"/>
  <c r="EUT274" i="7"/>
  <c r="EUU274" i="7"/>
  <c r="EUV274" i="7"/>
  <c r="EUW274" i="7"/>
  <c r="EUX274" i="7"/>
  <c r="EUY274" i="7"/>
  <c r="EUZ274" i="7"/>
  <c r="EVA274" i="7"/>
  <c r="EVB274" i="7"/>
  <c r="EVC274" i="7"/>
  <c r="EVD274" i="7"/>
  <c r="EVE274" i="7"/>
  <c r="EVF274" i="7"/>
  <c r="EVG274" i="7"/>
  <c r="EVH274" i="7"/>
  <c r="EVI274" i="7"/>
  <c r="EVJ274" i="7"/>
  <c r="EVK274" i="7"/>
  <c r="EVL274" i="7"/>
  <c r="EVM274" i="7"/>
  <c r="EVN274" i="7"/>
  <c r="EVO274" i="7"/>
  <c r="EVP274" i="7"/>
  <c r="EVQ274" i="7"/>
  <c r="EVR274" i="7"/>
  <c r="EVS274" i="7"/>
  <c r="EVT274" i="7"/>
  <c r="EVU274" i="7"/>
  <c r="EVV274" i="7"/>
  <c r="EVW274" i="7"/>
  <c r="EVX274" i="7"/>
  <c r="EVY274" i="7"/>
  <c r="EVZ274" i="7"/>
  <c r="EWA274" i="7"/>
  <c r="EWB274" i="7"/>
  <c r="EWC274" i="7"/>
  <c r="EWD274" i="7"/>
  <c r="EWE274" i="7"/>
  <c r="EWF274" i="7"/>
  <c r="EWG274" i="7"/>
  <c r="EWH274" i="7"/>
  <c r="EWI274" i="7"/>
  <c r="EWJ274" i="7"/>
  <c r="EWK274" i="7"/>
  <c r="EWL274" i="7"/>
  <c r="EWM274" i="7"/>
  <c r="EWN274" i="7"/>
  <c r="EWO274" i="7"/>
  <c r="EWP274" i="7"/>
  <c r="EWQ274" i="7"/>
  <c r="EWR274" i="7"/>
  <c r="EWS274" i="7"/>
  <c r="EWT274" i="7"/>
  <c r="EWU274" i="7"/>
  <c r="EWV274" i="7"/>
  <c r="EWW274" i="7"/>
  <c r="EWX274" i="7"/>
  <c r="EWY274" i="7"/>
  <c r="EWZ274" i="7"/>
  <c r="EXA274" i="7"/>
  <c r="EXB274" i="7"/>
  <c r="EXC274" i="7"/>
  <c r="EXD274" i="7"/>
  <c r="EXE274" i="7"/>
  <c r="EXF274" i="7"/>
  <c r="EXG274" i="7"/>
  <c r="EXH274" i="7"/>
  <c r="EXI274" i="7"/>
  <c r="EXJ274" i="7"/>
  <c r="EXK274" i="7"/>
  <c r="EXL274" i="7"/>
  <c r="EXM274" i="7"/>
  <c r="EXN274" i="7"/>
  <c r="EXO274" i="7"/>
  <c r="EXP274" i="7"/>
  <c r="EXQ274" i="7"/>
  <c r="EXR274" i="7"/>
  <c r="EXS274" i="7"/>
  <c r="EXT274" i="7"/>
  <c r="EXU274" i="7"/>
  <c r="EXV274" i="7"/>
  <c r="EXW274" i="7"/>
  <c r="EXX274" i="7"/>
  <c r="EXY274" i="7"/>
  <c r="EXZ274" i="7"/>
  <c r="EYA274" i="7"/>
  <c r="EYB274" i="7"/>
  <c r="EYC274" i="7"/>
  <c r="EYD274" i="7"/>
  <c r="EYE274" i="7"/>
  <c r="EYF274" i="7"/>
  <c r="EYG274" i="7"/>
  <c r="EYH274" i="7"/>
  <c r="EYI274" i="7"/>
  <c r="EYJ274" i="7"/>
  <c r="EYK274" i="7"/>
  <c r="EYL274" i="7"/>
  <c r="EYM274" i="7"/>
  <c r="EYN274" i="7"/>
  <c r="EYO274" i="7"/>
  <c r="EYP274" i="7"/>
  <c r="EYQ274" i="7"/>
  <c r="EYR274" i="7"/>
  <c r="EYS274" i="7"/>
  <c r="EYT274" i="7"/>
  <c r="EYU274" i="7"/>
  <c r="EYV274" i="7"/>
  <c r="EYW274" i="7"/>
  <c r="EYX274" i="7"/>
  <c r="EYY274" i="7"/>
  <c r="EYZ274" i="7"/>
  <c r="EZA274" i="7"/>
  <c r="EZB274" i="7"/>
  <c r="EZC274" i="7"/>
  <c r="EZD274" i="7"/>
  <c r="EZE274" i="7"/>
  <c r="EZF274" i="7"/>
  <c r="EZG274" i="7"/>
  <c r="EZH274" i="7"/>
  <c r="EZI274" i="7"/>
  <c r="EZJ274" i="7"/>
  <c r="EZK274" i="7"/>
  <c r="EZL274" i="7"/>
  <c r="EZM274" i="7"/>
  <c r="EZN274" i="7"/>
  <c r="EZO274" i="7"/>
  <c r="EZP274" i="7"/>
  <c r="EZQ274" i="7"/>
  <c r="EZR274" i="7"/>
  <c r="EZS274" i="7"/>
  <c r="EZT274" i="7"/>
  <c r="EZU274" i="7"/>
  <c r="EZV274" i="7"/>
  <c r="EZW274" i="7"/>
  <c r="EZX274" i="7"/>
  <c r="EZY274" i="7"/>
  <c r="EZZ274" i="7"/>
  <c r="FAA274" i="7"/>
  <c r="FAB274" i="7"/>
  <c r="FAC274" i="7"/>
  <c r="FAD274" i="7"/>
  <c r="FAE274" i="7"/>
  <c r="FAF274" i="7"/>
  <c r="FAG274" i="7"/>
  <c r="FAH274" i="7"/>
  <c r="FAI274" i="7"/>
  <c r="FAJ274" i="7"/>
  <c r="FAK274" i="7"/>
  <c r="FAL274" i="7"/>
  <c r="FAM274" i="7"/>
  <c r="FAN274" i="7"/>
  <c r="FAO274" i="7"/>
  <c r="FAP274" i="7"/>
  <c r="FAQ274" i="7"/>
  <c r="FAR274" i="7"/>
  <c r="FAS274" i="7"/>
  <c r="FAT274" i="7"/>
  <c r="FAU274" i="7"/>
  <c r="FAV274" i="7"/>
  <c r="FAW274" i="7"/>
  <c r="FAX274" i="7"/>
  <c r="FAY274" i="7"/>
  <c r="FAZ274" i="7"/>
  <c r="FBA274" i="7"/>
  <c r="FBB274" i="7"/>
  <c r="FBC274" i="7"/>
  <c r="FBD274" i="7"/>
  <c r="FBE274" i="7"/>
  <c r="FBF274" i="7"/>
  <c r="FBG274" i="7"/>
  <c r="FBH274" i="7"/>
  <c r="FBI274" i="7"/>
  <c r="FBJ274" i="7"/>
  <c r="FBK274" i="7"/>
  <c r="FBL274" i="7"/>
  <c r="FBM274" i="7"/>
  <c r="FBN274" i="7"/>
  <c r="FBO274" i="7"/>
  <c r="FBP274" i="7"/>
  <c r="FBQ274" i="7"/>
  <c r="FBR274" i="7"/>
  <c r="FBS274" i="7"/>
  <c r="FBT274" i="7"/>
  <c r="FBU274" i="7"/>
  <c r="FBV274" i="7"/>
  <c r="FBW274" i="7"/>
  <c r="FBX274" i="7"/>
  <c r="FBY274" i="7"/>
  <c r="FBZ274" i="7"/>
  <c r="FCA274" i="7"/>
  <c r="FCB274" i="7"/>
  <c r="FCC274" i="7"/>
  <c r="FCD274" i="7"/>
  <c r="FCE274" i="7"/>
  <c r="FCF274" i="7"/>
  <c r="FCG274" i="7"/>
  <c r="FCH274" i="7"/>
  <c r="FCI274" i="7"/>
  <c r="FCJ274" i="7"/>
  <c r="FCK274" i="7"/>
  <c r="FCL274" i="7"/>
  <c r="FCM274" i="7"/>
  <c r="FCN274" i="7"/>
  <c r="FCO274" i="7"/>
  <c r="FCP274" i="7"/>
  <c r="FCQ274" i="7"/>
  <c r="FCR274" i="7"/>
  <c r="FCS274" i="7"/>
  <c r="FCT274" i="7"/>
  <c r="FCU274" i="7"/>
  <c r="FCV274" i="7"/>
  <c r="FCW274" i="7"/>
  <c r="FCX274" i="7"/>
  <c r="FCY274" i="7"/>
  <c r="FCZ274" i="7"/>
  <c r="FDA274" i="7"/>
  <c r="FDB274" i="7"/>
  <c r="FDC274" i="7"/>
  <c r="FDD274" i="7"/>
  <c r="FDE274" i="7"/>
  <c r="FDF274" i="7"/>
  <c r="FDG274" i="7"/>
  <c r="FDH274" i="7"/>
  <c r="FDI274" i="7"/>
  <c r="FDJ274" i="7"/>
  <c r="FDK274" i="7"/>
  <c r="FDL274" i="7"/>
  <c r="FDM274" i="7"/>
  <c r="FDN274" i="7"/>
  <c r="FDO274" i="7"/>
  <c r="FDP274" i="7"/>
  <c r="FDQ274" i="7"/>
  <c r="FDR274" i="7"/>
  <c r="FDS274" i="7"/>
  <c r="FDT274" i="7"/>
  <c r="FDU274" i="7"/>
  <c r="FDV274" i="7"/>
  <c r="FDW274" i="7"/>
  <c r="FDX274" i="7"/>
  <c r="FDY274" i="7"/>
  <c r="FDZ274" i="7"/>
  <c r="FEA274" i="7"/>
  <c r="FEB274" i="7"/>
  <c r="FEC274" i="7"/>
  <c r="FED274" i="7"/>
  <c r="FEE274" i="7"/>
  <c r="FEF274" i="7"/>
  <c r="FEG274" i="7"/>
  <c r="FEH274" i="7"/>
  <c r="FEI274" i="7"/>
  <c r="FEJ274" i="7"/>
  <c r="FEK274" i="7"/>
  <c r="FEL274" i="7"/>
  <c r="FEM274" i="7"/>
  <c r="FEN274" i="7"/>
  <c r="FEO274" i="7"/>
  <c r="FEP274" i="7"/>
  <c r="FEQ274" i="7"/>
  <c r="FER274" i="7"/>
  <c r="FES274" i="7"/>
  <c r="FET274" i="7"/>
  <c r="FEU274" i="7"/>
  <c r="FEV274" i="7"/>
  <c r="FEW274" i="7"/>
  <c r="FEX274" i="7"/>
  <c r="FEY274" i="7"/>
  <c r="FEZ274" i="7"/>
  <c r="FFA274" i="7"/>
  <c r="FFB274" i="7"/>
  <c r="FFC274" i="7"/>
  <c r="FFD274" i="7"/>
  <c r="FFE274" i="7"/>
  <c r="FFF274" i="7"/>
  <c r="FFG274" i="7"/>
  <c r="FFH274" i="7"/>
  <c r="FFI274" i="7"/>
  <c r="FFJ274" i="7"/>
  <c r="FFK274" i="7"/>
  <c r="FFL274" i="7"/>
  <c r="FFM274" i="7"/>
  <c r="FFN274" i="7"/>
  <c r="FFO274" i="7"/>
  <c r="FFP274" i="7"/>
  <c r="FFQ274" i="7"/>
  <c r="FFR274" i="7"/>
  <c r="FFS274" i="7"/>
  <c r="FFT274" i="7"/>
  <c r="FFU274" i="7"/>
  <c r="FFV274" i="7"/>
  <c r="FFW274" i="7"/>
  <c r="FFX274" i="7"/>
  <c r="FFY274" i="7"/>
  <c r="FFZ274" i="7"/>
  <c r="FGA274" i="7"/>
  <c r="FGB274" i="7"/>
  <c r="FGC274" i="7"/>
  <c r="FGD274" i="7"/>
  <c r="FGE274" i="7"/>
  <c r="FGF274" i="7"/>
  <c r="FGG274" i="7"/>
  <c r="FGH274" i="7"/>
  <c r="FGI274" i="7"/>
  <c r="FGJ274" i="7"/>
  <c r="FGK274" i="7"/>
  <c r="FGL274" i="7"/>
  <c r="FGM274" i="7"/>
  <c r="FGN274" i="7"/>
  <c r="FGO274" i="7"/>
  <c r="FGP274" i="7"/>
  <c r="FGQ274" i="7"/>
  <c r="FGR274" i="7"/>
  <c r="FGS274" i="7"/>
  <c r="FGT274" i="7"/>
  <c r="FGU274" i="7"/>
  <c r="FGV274" i="7"/>
  <c r="FGW274" i="7"/>
  <c r="FGX274" i="7"/>
  <c r="FGY274" i="7"/>
  <c r="FGZ274" i="7"/>
  <c r="FHA274" i="7"/>
  <c r="FHB274" i="7"/>
  <c r="FHC274" i="7"/>
  <c r="FHD274" i="7"/>
  <c r="FHE274" i="7"/>
  <c r="FHF274" i="7"/>
  <c r="FHG274" i="7"/>
  <c r="FHH274" i="7"/>
  <c r="FHI274" i="7"/>
  <c r="FHJ274" i="7"/>
  <c r="FHK274" i="7"/>
  <c r="FHL274" i="7"/>
  <c r="FHM274" i="7"/>
  <c r="FHN274" i="7"/>
  <c r="FHO274" i="7"/>
  <c r="FHP274" i="7"/>
  <c r="FHQ274" i="7"/>
  <c r="FHR274" i="7"/>
  <c r="FHS274" i="7"/>
  <c r="FHT274" i="7"/>
  <c r="FHU274" i="7"/>
  <c r="FHV274" i="7"/>
  <c r="FHW274" i="7"/>
  <c r="FHX274" i="7"/>
  <c r="FHY274" i="7"/>
  <c r="FHZ274" i="7"/>
  <c r="FIA274" i="7"/>
  <c r="FIB274" i="7"/>
  <c r="FIC274" i="7"/>
  <c r="FID274" i="7"/>
  <c r="FIE274" i="7"/>
  <c r="FIF274" i="7"/>
  <c r="FIG274" i="7"/>
  <c r="FIH274" i="7"/>
  <c r="FII274" i="7"/>
  <c r="FIJ274" i="7"/>
  <c r="FIK274" i="7"/>
  <c r="FIL274" i="7"/>
  <c r="FIM274" i="7"/>
  <c r="FIN274" i="7"/>
  <c r="FIO274" i="7"/>
  <c r="FIP274" i="7"/>
  <c r="FIQ274" i="7"/>
  <c r="FIR274" i="7"/>
  <c r="FIS274" i="7"/>
  <c r="FIT274" i="7"/>
  <c r="FIU274" i="7"/>
  <c r="FIV274" i="7"/>
  <c r="FIW274" i="7"/>
  <c r="FIX274" i="7"/>
  <c r="FIY274" i="7"/>
  <c r="FIZ274" i="7"/>
  <c r="FJA274" i="7"/>
  <c r="FJB274" i="7"/>
  <c r="FJC274" i="7"/>
  <c r="FJD274" i="7"/>
  <c r="FJE274" i="7"/>
  <c r="FJF274" i="7"/>
  <c r="FJG274" i="7"/>
  <c r="FJH274" i="7"/>
  <c r="FJI274" i="7"/>
  <c r="FJJ274" i="7"/>
  <c r="FJK274" i="7"/>
  <c r="FJL274" i="7"/>
  <c r="FJM274" i="7"/>
  <c r="FJN274" i="7"/>
  <c r="FJO274" i="7"/>
  <c r="FJP274" i="7"/>
  <c r="FJQ274" i="7"/>
  <c r="FJR274" i="7"/>
  <c r="FJS274" i="7"/>
  <c r="FJT274" i="7"/>
  <c r="FJU274" i="7"/>
  <c r="FJV274" i="7"/>
  <c r="FJW274" i="7"/>
  <c r="FJX274" i="7"/>
  <c r="FJY274" i="7"/>
  <c r="FJZ274" i="7"/>
  <c r="FKA274" i="7"/>
  <c r="FKB274" i="7"/>
  <c r="FKC274" i="7"/>
  <c r="FKD274" i="7"/>
  <c r="FKE274" i="7"/>
  <c r="FKF274" i="7"/>
  <c r="FKG274" i="7"/>
  <c r="FKH274" i="7"/>
  <c r="FKI274" i="7"/>
  <c r="FKJ274" i="7"/>
  <c r="FKK274" i="7"/>
  <c r="FKL274" i="7"/>
  <c r="FKM274" i="7"/>
  <c r="FKN274" i="7"/>
  <c r="FKO274" i="7"/>
  <c r="FKP274" i="7"/>
  <c r="FKQ274" i="7"/>
  <c r="FKR274" i="7"/>
  <c r="FKS274" i="7"/>
  <c r="FKT274" i="7"/>
  <c r="FKU274" i="7"/>
  <c r="FKV274" i="7"/>
  <c r="FKW274" i="7"/>
  <c r="FKX274" i="7"/>
  <c r="FKY274" i="7"/>
  <c r="FKZ274" i="7"/>
  <c r="FLA274" i="7"/>
  <c r="FLB274" i="7"/>
  <c r="FLC274" i="7"/>
  <c r="FLD274" i="7"/>
  <c r="FLE274" i="7"/>
  <c r="FLF274" i="7"/>
  <c r="FLG274" i="7"/>
  <c r="FLH274" i="7"/>
  <c r="FLI274" i="7"/>
  <c r="FLJ274" i="7"/>
  <c r="FLK274" i="7"/>
  <c r="FLL274" i="7"/>
  <c r="FLM274" i="7"/>
  <c r="FLN274" i="7"/>
  <c r="FLO274" i="7"/>
  <c r="FLP274" i="7"/>
  <c r="FLQ274" i="7"/>
  <c r="FLR274" i="7"/>
  <c r="FLS274" i="7"/>
  <c r="FLT274" i="7"/>
  <c r="FLU274" i="7"/>
  <c r="FLV274" i="7"/>
  <c r="FLW274" i="7"/>
  <c r="FLX274" i="7"/>
  <c r="FLY274" i="7"/>
  <c r="FLZ274" i="7"/>
  <c r="FMA274" i="7"/>
  <c r="FMB274" i="7"/>
  <c r="FMC274" i="7"/>
  <c r="FMD274" i="7"/>
  <c r="FME274" i="7"/>
  <c r="FMF274" i="7"/>
  <c r="FMG274" i="7"/>
  <c r="FMH274" i="7"/>
  <c r="FMI274" i="7"/>
  <c r="FMJ274" i="7"/>
  <c r="FMK274" i="7"/>
  <c r="FML274" i="7"/>
  <c r="FMM274" i="7"/>
  <c r="FMN274" i="7"/>
  <c r="FMO274" i="7"/>
  <c r="FMP274" i="7"/>
  <c r="FMQ274" i="7"/>
  <c r="FMR274" i="7"/>
  <c r="FMS274" i="7"/>
  <c r="FMT274" i="7"/>
  <c r="FMU274" i="7"/>
  <c r="FMV274" i="7"/>
  <c r="FMW274" i="7"/>
  <c r="FMX274" i="7"/>
  <c r="FMY274" i="7"/>
  <c r="FMZ274" i="7"/>
  <c r="FNA274" i="7"/>
  <c r="FNB274" i="7"/>
  <c r="FNC274" i="7"/>
  <c r="FND274" i="7"/>
  <c r="FNE274" i="7"/>
  <c r="FNF274" i="7"/>
  <c r="FNG274" i="7"/>
  <c r="FNH274" i="7"/>
  <c r="FNI274" i="7"/>
  <c r="FNJ274" i="7"/>
  <c r="FNK274" i="7"/>
  <c r="FNL274" i="7"/>
  <c r="FNM274" i="7"/>
  <c r="FNN274" i="7"/>
  <c r="FNO274" i="7"/>
  <c r="FNP274" i="7"/>
  <c r="FNQ274" i="7"/>
  <c r="FNR274" i="7"/>
  <c r="FNS274" i="7"/>
  <c r="FNT274" i="7"/>
  <c r="FNU274" i="7"/>
  <c r="FNV274" i="7"/>
  <c r="FNW274" i="7"/>
  <c r="FNX274" i="7"/>
  <c r="FNY274" i="7"/>
  <c r="FNZ274" i="7"/>
  <c r="FOA274" i="7"/>
  <c r="FOB274" i="7"/>
  <c r="FOC274" i="7"/>
  <c r="FOD274" i="7"/>
  <c r="FOE274" i="7"/>
  <c r="FOF274" i="7"/>
  <c r="FOG274" i="7"/>
  <c r="FOH274" i="7"/>
  <c r="FOI274" i="7"/>
  <c r="FOJ274" i="7"/>
  <c r="FOK274" i="7"/>
  <c r="FOL274" i="7"/>
  <c r="FOM274" i="7"/>
  <c r="FON274" i="7"/>
  <c r="FOO274" i="7"/>
  <c r="FOP274" i="7"/>
  <c r="FOQ274" i="7"/>
  <c r="FOR274" i="7"/>
  <c r="FOS274" i="7"/>
  <c r="FOT274" i="7"/>
  <c r="FOU274" i="7"/>
  <c r="FOV274" i="7"/>
  <c r="FOW274" i="7"/>
  <c r="FOX274" i="7"/>
  <c r="FOY274" i="7"/>
  <c r="FOZ274" i="7"/>
  <c r="FPA274" i="7"/>
  <c r="FPB274" i="7"/>
  <c r="FPC274" i="7"/>
  <c r="FPD274" i="7"/>
  <c r="FPE274" i="7"/>
  <c r="FPF274" i="7"/>
  <c r="FPG274" i="7"/>
  <c r="FPH274" i="7"/>
  <c r="FPI274" i="7"/>
  <c r="FPJ274" i="7"/>
  <c r="FPK274" i="7"/>
  <c r="FPL274" i="7"/>
  <c r="FPM274" i="7"/>
  <c r="FPN274" i="7"/>
  <c r="FPO274" i="7"/>
  <c r="FPP274" i="7"/>
  <c r="FPQ274" i="7"/>
  <c r="FPR274" i="7"/>
  <c r="FPS274" i="7"/>
  <c r="FPT274" i="7"/>
  <c r="FPU274" i="7"/>
  <c r="FPV274" i="7"/>
  <c r="FPW274" i="7"/>
  <c r="FPX274" i="7"/>
  <c r="FPY274" i="7"/>
  <c r="FPZ274" i="7"/>
  <c r="FQA274" i="7"/>
  <c r="FQB274" i="7"/>
  <c r="FQC274" i="7"/>
  <c r="FQD274" i="7"/>
  <c r="FQE274" i="7"/>
  <c r="FQF274" i="7"/>
  <c r="FQG274" i="7"/>
  <c r="FQH274" i="7"/>
  <c r="FQI274" i="7"/>
  <c r="FQJ274" i="7"/>
  <c r="FQK274" i="7"/>
  <c r="FQL274" i="7"/>
  <c r="FQM274" i="7"/>
  <c r="FQN274" i="7"/>
  <c r="FQO274" i="7"/>
  <c r="FQP274" i="7"/>
  <c r="FQQ274" i="7"/>
  <c r="FQR274" i="7"/>
  <c r="FQS274" i="7"/>
  <c r="FQT274" i="7"/>
  <c r="FQU274" i="7"/>
  <c r="FQV274" i="7"/>
  <c r="FQW274" i="7"/>
  <c r="FQX274" i="7"/>
  <c r="FQY274" i="7"/>
  <c r="FQZ274" i="7"/>
  <c r="FRA274" i="7"/>
  <c r="FRB274" i="7"/>
  <c r="FRC274" i="7"/>
  <c r="FRD274" i="7"/>
  <c r="FRE274" i="7"/>
  <c r="FRF274" i="7"/>
  <c r="FRG274" i="7"/>
  <c r="FRH274" i="7"/>
  <c r="FRI274" i="7"/>
  <c r="FRJ274" i="7"/>
  <c r="FRK274" i="7"/>
  <c r="FRL274" i="7"/>
  <c r="FRM274" i="7"/>
  <c r="FRN274" i="7"/>
  <c r="FRO274" i="7"/>
  <c r="FRP274" i="7"/>
  <c r="FRQ274" i="7"/>
  <c r="FRR274" i="7"/>
  <c r="FRS274" i="7"/>
  <c r="FRT274" i="7"/>
  <c r="FRU274" i="7"/>
  <c r="FRV274" i="7"/>
  <c r="FRW274" i="7"/>
  <c r="FRX274" i="7"/>
  <c r="FRY274" i="7"/>
  <c r="FRZ274" i="7"/>
  <c r="FSA274" i="7"/>
  <c r="FSB274" i="7"/>
  <c r="FSC274" i="7"/>
  <c r="FSD274" i="7"/>
  <c r="FSE274" i="7"/>
  <c r="FSF274" i="7"/>
  <c r="FSG274" i="7"/>
  <c r="FSH274" i="7"/>
  <c r="FSI274" i="7"/>
  <c r="FSJ274" i="7"/>
  <c r="FSK274" i="7"/>
  <c r="FSL274" i="7"/>
  <c r="FSM274" i="7"/>
  <c r="FSN274" i="7"/>
  <c r="FSO274" i="7"/>
  <c r="FSP274" i="7"/>
  <c r="FSQ274" i="7"/>
  <c r="FSR274" i="7"/>
  <c r="FSS274" i="7"/>
  <c r="FST274" i="7"/>
  <c r="FSU274" i="7"/>
  <c r="FSV274" i="7"/>
  <c r="FSW274" i="7"/>
  <c r="FSX274" i="7"/>
  <c r="FSY274" i="7"/>
  <c r="FSZ274" i="7"/>
  <c r="FTA274" i="7"/>
  <c r="FTB274" i="7"/>
  <c r="FTC274" i="7"/>
  <c r="FTD274" i="7"/>
  <c r="FTE274" i="7"/>
  <c r="FTF274" i="7"/>
  <c r="FTG274" i="7"/>
  <c r="FTH274" i="7"/>
  <c r="FTI274" i="7"/>
  <c r="FTJ274" i="7"/>
  <c r="FTK274" i="7"/>
  <c r="FTL274" i="7"/>
  <c r="FTM274" i="7"/>
  <c r="FTN274" i="7"/>
  <c r="FTO274" i="7"/>
  <c r="FTP274" i="7"/>
  <c r="FTQ274" i="7"/>
  <c r="FTR274" i="7"/>
  <c r="FTS274" i="7"/>
  <c r="FTT274" i="7"/>
  <c r="FTU274" i="7"/>
  <c r="FTV274" i="7"/>
  <c r="FTW274" i="7"/>
  <c r="FTX274" i="7"/>
  <c r="FTY274" i="7"/>
  <c r="FTZ274" i="7"/>
  <c r="FUA274" i="7"/>
  <c r="FUB274" i="7"/>
  <c r="FUC274" i="7"/>
  <c r="FUD274" i="7"/>
  <c r="FUE274" i="7"/>
  <c r="FUF274" i="7"/>
  <c r="FUG274" i="7"/>
  <c r="FUH274" i="7"/>
  <c r="FUI274" i="7"/>
  <c r="FUJ274" i="7"/>
  <c r="FUK274" i="7"/>
  <c r="FUL274" i="7"/>
  <c r="FUM274" i="7"/>
  <c r="FUN274" i="7"/>
  <c r="FUO274" i="7"/>
  <c r="FUP274" i="7"/>
  <c r="FUQ274" i="7"/>
  <c r="FUR274" i="7"/>
  <c r="FUS274" i="7"/>
  <c r="FUT274" i="7"/>
  <c r="FUU274" i="7"/>
  <c r="FUV274" i="7"/>
  <c r="FUW274" i="7"/>
  <c r="FUX274" i="7"/>
  <c r="FUY274" i="7"/>
  <c r="FUZ274" i="7"/>
  <c r="FVA274" i="7"/>
  <c r="FVB274" i="7"/>
  <c r="FVC274" i="7"/>
  <c r="FVD274" i="7"/>
  <c r="FVE274" i="7"/>
  <c r="FVF274" i="7"/>
  <c r="FVG274" i="7"/>
  <c r="FVH274" i="7"/>
  <c r="FVI274" i="7"/>
  <c r="FVJ274" i="7"/>
  <c r="FVK274" i="7"/>
  <c r="FVL274" i="7"/>
  <c r="FVM274" i="7"/>
  <c r="FVN274" i="7"/>
  <c r="FVO274" i="7"/>
  <c r="FVP274" i="7"/>
  <c r="FVQ274" i="7"/>
  <c r="FVR274" i="7"/>
  <c r="FVS274" i="7"/>
  <c r="FVT274" i="7"/>
  <c r="FVU274" i="7"/>
  <c r="FVV274" i="7"/>
  <c r="FVW274" i="7"/>
  <c r="FVX274" i="7"/>
  <c r="FVY274" i="7"/>
  <c r="FVZ274" i="7"/>
  <c r="FWA274" i="7"/>
  <c r="FWB274" i="7"/>
  <c r="FWC274" i="7"/>
  <c r="FWD274" i="7"/>
  <c r="FWE274" i="7"/>
  <c r="FWF274" i="7"/>
  <c r="FWG274" i="7"/>
  <c r="FWH274" i="7"/>
  <c r="FWI274" i="7"/>
  <c r="FWJ274" i="7"/>
  <c r="FWK274" i="7"/>
  <c r="FWL274" i="7"/>
  <c r="FWM274" i="7"/>
  <c r="FWN274" i="7"/>
  <c r="FWO274" i="7"/>
  <c r="FWP274" i="7"/>
  <c r="FWQ274" i="7"/>
  <c r="FWR274" i="7"/>
  <c r="FWS274" i="7"/>
  <c r="FWT274" i="7"/>
  <c r="FWU274" i="7"/>
  <c r="FWV274" i="7"/>
  <c r="FWW274" i="7"/>
  <c r="FWX274" i="7"/>
  <c r="FWY274" i="7"/>
  <c r="FWZ274" i="7"/>
  <c r="FXA274" i="7"/>
  <c r="FXB274" i="7"/>
  <c r="FXC274" i="7"/>
  <c r="FXD274" i="7"/>
  <c r="FXE274" i="7"/>
  <c r="FXF274" i="7"/>
  <c r="FXG274" i="7"/>
  <c r="FXH274" i="7"/>
  <c r="FXI274" i="7"/>
  <c r="FXJ274" i="7"/>
  <c r="FXK274" i="7"/>
  <c r="FXL274" i="7"/>
  <c r="FXM274" i="7"/>
  <c r="FXN274" i="7"/>
  <c r="FXO274" i="7"/>
  <c r="FXP274" i="7"/>
  <c r="FXQ274" i="7"/>
  <c r="FXR274" i="7"/>
  <c r="FXS274" i="7"/>
  <c r="FXT274" i="7"/>
  <c r="FXU274" i="7"/>
  <c r="FXV274" i="7"/>
  <c r="FXW274" i="7"/>
  <c r="FXX274" i="7"/>
  <c r="FXY274" i="7"/>
  <c r="FXZ274" i="7"/>
  <c r="FYA274" i="7"/>
  <c r="FYB274" i="7"/>
  <c r="FYC274" i="7"/>
  <c r="FYD274" i="7"/>
  <c r="FYE274" i="7"/>
  <c r="FYF274" i="7"/>
  <c r="FYG274" i="7"/>
  <c r="FYH274" i="7"/>
  <c r="FYI274" i="7"/>
  <c r="FYJ274" i="7"/>
  <c r="FYK274" i="7"/>
  <c r="FYL274" i="7"/>
  <c r="FYM274" i="7"/>
  <c r="FYN274" i="7"/>
  <c r="FYO274" i="7"/>
  <c r="FYP274" i="7"/>
  <c r="FYQ274" i="7"/>
  <c r="FYR274" i="7"/>
  <c r="FYS274" i="7"/>
  <c r="FYT274" i="7"/>
  <c r="FYU274" i="7"/>
  <c r="FYV274" i="7"/>
  <c r="FYW274" i="7"/>
  <c r="FYX274" i="7"/>
  <c r="FYY274" i="7"/>
  <c r="FYZ274" i="7"/>
  <c r="FZA274" i="7"/>
  <c r="FZB274" i="7"/>
  <c r="FZC274" i="7"/>
  <c r="FZD274" i="7"/>
  <c r="FZE274" i="7"/>
  <c r="FZF274" i="7"/>
  <c r="FZG274" i="7"/>
  <c r="FZH274" i="7"/>
  <c r="FZI274" i="7"/>
  <c r="FZJ274" i="7"/>
  <c r="FZK274" i="7"/>
  <c r="FZL274" i="7"/>
  <c r="FZM274" i="7"/>
  <c r="FZN274" i="7"/>
  <c r="FZO274" i="7"/>
  <c r="FZP274" i="7"/>
  <c r="FZQ274" i="7"/>
  <c r="FZR274" i="7"/>
  <c r="FZS274" i="7"/>
  <c r="FZT274" i="7"/>
  <c r="FZU274" i="7"/>
  <c r="FZV274" i="7"/>
  <c r="FZW274" i="7"/>
  <c r="FZX274" i="7"/>
  <c r="FZY274" i="7"/>
  <c r="FZZ274" i="7"/>
  <c r="GAA274" i="7"/>
  <c r="GAB274" i="7"/>
  <c r="GAC274" i="7"/>
  <c r="GAD274" i="7"/>
  <c r="GAE274" i="7"/>
  <c r="GAF274" i="7"/>
  <c r="GAG274" i="7"/>
  <c r="GAH274" i="7"/>
  <c r="GAI274" i="7"/>
  <c r="GAJ274" i="7"/>
  <c r="GAK274" i="7"/>
  <c r="GAL274" i="7"/>
  <c r="GAM274" i="7"/>
  <c r="GAN274" i="7"/>
  <c r="GAO274" i="7"/>
  <c r="GAP274" i="7"/>
  <c r="GAQ274" i="7"/>
  <c r="GAR274" i="7"/>
  <c r="GAS274" i="7"/>
  <c r="GAT274" i="7"/>
  <c r="GAU274" i="7"/>
  <c r="GAV274" i="7"/>
  <c r="GAW274" i="7"/>
  <c r="GAX274" i="7"/>
  <c r="GAY274" i="7"/>
  <c r="GAZ274" i="7"/>
  <c r="GBA274" i="7"/>
  <c r="GBB274" i="7"/>
  <c r="GBC274" i="7"/>
  <c r="GBD274" i="7"/>
  <c r="GBE274" i="7"/>
  <c r="GBF274" i="7"/>
  <c r="GBG274" i="7"/>
  <c r="GBH274" i="7"/>
  <c r="GBI274" i="7"/>
  <c r="GBJ274" i="7"/>
  <c r="GBK274" i="7"/>
  <c r="GBL274" i="7"/>
  <c r="GBM274" i="7"/>
  <c r="GBN274" i="7"/>
  <c r="GBO274" i="7"/>
  <c r="GBP274" i="7"/>
  <c r="GBQ274" i="7"/>
  <c r="GBR274" i="7"/>
  <c r="GBS274" i="7"/>
  <c r="GBT274" i="7"/>
  <c r="GBU274" i="7"/>
  <c r="GBV274" i="7"/>
  <c r="GBW274" i="7"/>
  <c r="GBX274" i="7"/>
  <c r="GBY274" i="7"/>
  <c r="GBZ274" i="7"/>
  <c r="GCA274" i="7"/>
  <c r="GCB274" i="7"/>
  <c r="GCC274" i="7"/>
  <c r="GCD274" i="7"/>
  <c r="GCE274" i="7"/>
  <c r="GCF274" i="7"/>
  <c r="GCG274" i="7"/>
  <c r="GCH274" i="7"/>
  <c r="GCI274" i="7"/>
  <c r="GCJ274" i="7"/>
  <c r="GCK274" i="7"/>
  <c r="GCL274" i="7"/>
  <c r="GCM274" i="7"/>
  <c r="GCN274" i="7"/>
  <c r="GCO274" i="7"/>
  <c r="GCP274" i="7"/>
  <c r="GCQ274" i="7"/>
  <c r="GCR274" i="7"/>
  <c r="GCS274" i="7"/>
  <c r="GCT274" i="7"/>
  <c r="GCU274" i="7"/>
  <c r="GCV274" i="7"/>
  <c r="GCW274" i="7"/>
  <c r="GCX274" i="7"/>
  <c r="GCY274" i="7"/>
  <c r="GCZ274" i="7"/>
  <c r="GDA274" i="7"/>
  <c r="GDB274" i="7"/>
  <c r="GDC274" i="7"/>
  <c r="GDD274" i="7"/>
  <c r="GDE274" i="7"/>
  <c r="GDF274" i="7"/>
  <c r="GDG274" i="7"/>
  <c r="GDH274" i="7"/>
  <c r="GDI274" i="7"/>
  <c r="GDJ274" i="7"/>
  <c r="GDK274" i="7"/>
  <c r="GDL274" i="7"/>
  <c r="GDM274" i="7"/>
  <c r="GDN274" i="7"/>
  <c r="GDO274" i="7"/>
  <c r="GDP274" i="7"/>
  <c r="GDQ274" i="7"/>
  <c r="GDR274" i="7"/>
  <c r="GDS274" i="7"/>
  <c r="GDT274" i="7"/>
  <c r="GDU274" i="7"/>
  <c r="GDV274" i="7"/>
  <c r="GDW274" i="7"/>
  <c r="GDX274" i="7"/>
  <c r="GDY274" i="7"/>
  <c r="GDZ274" i="7"/>
  <c r="GEA274" i="7"/>
  <c r="GEB274" i="7"/>
  <c r="GEC274" i="7"/>
  <c r="GED274" i="7"/>
  <c r="GEE274" i="7"/>
  <c r="GEF274" i="7"/>
  <c r="GEG274" i="7"/>
  <c r="GEH274" i="7"/>
  <c r="GEI274" i="7"/>
  <c r="GEJ274" i="7"/>
  <c r="GEK274" i="7"/>
  <c r="GEL274" i="7"/>
  <c r="GEM274" i="7"/>
  <c r="GEN274" i="7"/>
  <c r="GEO274" i="7"/>
  <c r="GEP274" i="7"/>
  <c r="GEQ274" i="7"/>
  <c r="GER274" i="7"/>
  <c r="GES274" i="7"/>
  <c r="GET274" i="7"/>
  <c r="GEU274" i="7"/>
  <c r="GEV274" i="7"/>
  <c r="GEW274" i="7"/>
  <c r="GEX274" i="7"/>
  <c r="GEY274" i="7"/>
  <c r="GEZ274" i="7"/>
  <c r="GFA274" i="7"/>
  <c r="GFB274" i="7"/>
  <c r="GFC274" i="7"/>
  <c r="GFD274" i="7"/>
  <c r="GFE274" i="7"/>
  <c r="GFF274" i="7"/>
  <c r="GFG274" i="7"/>
  <c r="GFH274" i="7"/>
  <c r="GFI274" i="7"/>
  <c r="GFJ274" i="7"/>
  <c r="GFK274" i="7"/>
  <c r="GFL274" i="7"/>
  <c r="GFM274" i="7"/>
  <c r="GFN274" i="7"/>
  <c r="GFO274" i="7"/>
  <c r="GFP274" i="7"/>
  <c r="GFQ274" i="7"/>
  <c r="GFR274" i="7"/>
  <c r="GFS274" i="7"/>
  <c r="GFT274" i="7"/>
  <c r="GFU274" i="7"/>
  <c r="GFV274" i="7"/>
  <c r="GFW274" i="7"/>
  <c r="GFX274" i="7"/>
  <c r="GFY274" i="7"/>
  <c r="GFZ274" i="7"/>
  <c r="GGA274" i="7"/>
  <c r="GGB274" i="7"/>
  <c r="GGC274" i="7"/>
  <c r="GGD274" i="7"/>
  <c r="GGE274" i="7"/>
  <c r="GGF274" i="7"/>
  <c r="GGG274" i="7"/>
  <c r="GGH274" i="7"/>
  <c r="GGI274" i="7"/>
  <c r="GGJ274" i="7"/>
  <c r="GGK274" i="7"/>
  <c r="GGL274" i="7"/>
  <c r="GGM274" i="7"/>
  <c r="GGN274" i="7"/>
  <c r="GGO274" i="7"/>
  <c r="GGP274" i="7"/>
  <c r="GGQ274" i="7"/>
  <c r="GGR274" i="7"/>
  <c r="GGS274" i="7"/>
  <c r="GGT274" i="7"/>
  <c r="GGU274" i="7"/>
  <c r="GGV274" i="7"/>
  <c r="GGW274" i="7"/>
  <c r="GGX274" i="7"/>
  <c r="GGY274" i="7"/>
  <c r="GGZ274" i="7"/>
  <c r="GHA274" i="7"/>
  <c r="GHB274" i="7"/>
  <c r="GHC274" i="7"/>
  <c r="GHD274" i="7"/>
  <c r="GHE274" i="7"/>
  <c r="GHF274" i="7"/>
  <c r="GHG274" i="7"/>
  <c r="GHH274" i="7"/>
  <c r="GHI274" i="7"/>
  <c r="GHJ274" i="7"/>
  <c r="GHK274" i="7"/>
  <c r="GHL274" i="7"/>
  <c r="GHM274" i="7"/>
  <c r="GHN274" i="7"/>
  <c r="GHO274" i="7"/>
  <c r="GHP274" i="7"/>
  <c r="GHQ274" i="7"/>
  <c r="GHR274" i="7"/>
  <c r="GHS274" i="7"/>
  <c r="GHT274" i="7"/>
  <c r="GHU274" i="7"/>
  <c r="GHV274" i="7"/>
  <c r="GHW274" i="7"/>
  <c r="GHX274" i="7"/>
  <c r="GHY274" i="7"/>
  <c r="GHZ274" i="7"/>
  <c r="GIA274" i="7"/>
  <c r="GIB274" i="7"/>
  <c r="GIC274" i="7"/>
  <c r="GID274" i="7"/>
  <c r="GIE274" i="7"/>
  <c r="GIF274" i="7"/>
  <c r="GIG274" i="7"/>
  <c r="GIH274" i="7"/>
  <c r="GII274" i="7"/>
  <c r="GIJ274" i="7"/>
  <c r="GIK274" i="7"/>
  <c r="GIL274" i="7"/>
  <c r="GIM274" i="7"/>
  <c r="GIN274" i="7"/>
  <c r="GIO274" i="7"/>
  <c r="GIP274" i="7"/>
  <c r="GIQ274" i="7"/>
  <c r="GIR274" i="7"/>
  <c r="GIS274" i="7"/>
  <c r="GIT274" i="7"/>
  <c r="GIU274" i="7"/>
  <c r="GIV274" i="7"/>
  <c r="GIW274" i="7"/>
  <c r="GIX274" i="7"/>
  <c r="GIY274" i="7"/>
  <c r="GIZ274" i="7"/>
  <c r="GJA274" i="7"/>
  <c r="GJB274" i="7"/>
  <c r="GJC274" i="7"/>
  <c r="GJD274" i="7"/>
  <c r="GJE274" i="7"/>
  <c r="GJF274" i="7"/>
  <c r="GJG274" i="7"/>
  <c r="GJH274" i="7"/>
  <c r="GJI274" i="7"/>
  <c r="GJJ274" i="7"/>
  <c r="GJK274" i="7"/>
  <c r="GJL274" i="7"/>
  <c r="GJM274" i="7"/>
  <c r="GJN274" i="7"/>
  <c r="GJO274" i="7"/>
  <c r="GJP274" i="7"/>
  <c r="GJQ274" i="7"/>
  <c r="GJR274" i="7"/>
  <c r="GJS274" i="7"/>
  <c r="GJT274" i="7"/>
  <c r="GJU274" i="7"/>
  <c r="GJV274" i="7"/>
  <c r="GJW274" i="7"/>
  <c r="GJX274" i="7"/>
  <c r="GJY274" i="7"/>
  <c r="GJZ274" i="7"/>
  <c r="GKA274" i="7"/>
  <c r="GKB274" i="7"/>
  <c r="GKC274" i="7"/>
  <c r="GKD274" i="7"/>
  <c r="GKE274" i="7"/>
  <c r="GKF274" i="7"/>
  <c r="GKG274" i="7"/>
  <c r="GKH274" i="7"/>
  <c r="GKI274" i="7"/>
  <c r="GKJ274" i="7"/>
  <c r="GKK274" i="7"/>
  <c r="GKL274" i="7"/>
  <c r="GKM274" i="7"/>
  <c r="GKN274" i="7"/>
  <c r="GKO274" i="7"/>
  <c r="GKP274" i="7"/>
  <c r="GKQ274" i="7"/>
  <c r="GKR274" i="7"/>
  <c r="GKS274" i="7"/>
  <c r="GKT274" i="7"/>
  <c r="GKU274" i="7"/>
  <c r="GKV274" i="7"/>
  <c r="GKW274" i="7"/>
  <c r="GKX274" i="7"/>
  <c r="GKY274" i="7"/>
  <c r="GKZ274" i="7"/>
  <c r="GLA274" i="7"/>
  <c r="GLB274" i="7"/>
  <c r="GLC274" i="7"/>
  <c r="GLD274" i="7"/>
  <c r="GLE274" i="7"/>
  <c r="GLF274" i="7"/>
  <c r="GLG274" i="7"/>
  <c r="GLH274" i="7"/>
  <c r="GLI274" i="7"/>
  <c r="GLJ274" i="7"/>
  <c r="GLK274" i="7"/>
  <c r="GLL274" i="7"/>
  <c r="GLM274" i="7"/>
  <c r="GLN274" i="7"/>
  <c r="GLO274" i="7"/>
  <c r="GLP274" i="7"/>
  <c r="GLQ274" i="7"/>
  <c r="GLR274" i="7"/>
  <c r="GLS274" i="7"/>
  <c r="GLT274" i="7"/>
  <c r="GLU274" i="7"/>
  <c r="GLV274" i="7"/>
  <c r="GLW274" i="7"/>
  <c r="GLX274" i="7"/>
  <c r="GLY274" i="7"/>
  <c r="GLZ274" i="7"/>
  <c r="GMA274" i="7"/>
  <c r="GMB274" i="7"/>
  <c r="GMC274" i="7"/>
  <c r="GMD274" i="7"/>
  <c r="GME274" i="7"/>
  <c r="GMF274" i="7"/>
  <c r="GMG274" i="7"/>
  <c r="GMH274" i="7"/>
  <c r="GMI274" i="7"/>
  <c r="GMJ274" i="7"/>
  <c r="GMK274" i="7"/>
  <c r="GML274" i="7"/>
  <c r="GMM274" i="7"/>
  <c r="GMN274" i="7"/>
  <c r="GMO274" i="7"/>
  <c r="GMP274" i="7"/>
  <c r="GMQ274" i="7"/>
  <c r="GMR274" i="7"/>
  <c r="GMS274" i="7"/>
  <c r="GMT274" i="7"/>
  <c r="GMU274" i="7"/>
  <c r="GMV274" i="7"/>
  <c r="GMW274" i="7"/>
  <c r="GMX274" i="7"/>
  <c r="GMY274" i="7"/>
  <c r="GMZ274" i="7"/>
  <c r="GNA274" i="7"/>
  <c r="GNB274" i="7"/>
  <c r="GNC274" i="7"/>
  <c r="GND274" i="7"/>
  <c r="GNE274" i="7"/>
  <c r="GNF274" i="7"/>
  <c r="GNG274" i="7"/>
  <c r="GNH274" i="7"/>
  <c r="GNI274" i="7"/>
  <c r="GNJ274" i="7"/>
  <c r="GNK274" i="7"/>
  <c r="GNL274" i="7"/>
  <c r="GNM274" i="7"/>
  <c r="GNN274" i="7"/>
  <c r="GNO274" i="7"/>
  <c r="GNP274" i="7"/>
  <c r="GNQ274" i="7"/>
  <c r="GNR274" i="7"/>
  <c r="GNS274" i="7"/>
  <c r="GNT274" i="7"/>
  <c r="GNU274" i="7"/>
  <c r="GNV274" i="7"/>
  <c r="GNW274" i="7"/>
  <c r="GNX274" i="7"/>
  <c r="GNY274" i="7"/>
  <c r="GNZ274" i="7"/>
  <c r="GOA274" i="7"/>
  <c r="GOB274" i="7"/>
  <c r="GOC274" i="7"/>
  <c r="GOD274" i="7"/>
  <c r="GOE274" i="7"/>
  <c r="GOF274" i="7"/>
  <c r="GOG274" i="7"/>
  <c r="GOH274" i="7"/>
  <c r="GOI274" i="7"/>
  <c r="GOJ274" i="7"/>
  <c r="GOK274" i="7"/>
  <c r="GOL274" i="7"/>
  <c r="GOM274" i="7"/>
  <c r="GON274" i="7"/>
  <c r="GOO274" i="7"/>
  <c r="GOP274" i="7"/>
  <c r="GOQ274" i="7"/>
  <c r="GOR274" i="7"/>
  <c r="GOS274" i="7"/>
  <c r="GOT274" i="7"/>
  <c r="GOU274" i="7"/>
  <c r="GOV274" i="7"/>
  <c r="GOW274" i="7"/>
  <c r="GOX274" i="7"/>
  <c r="GOY274" i="7"/>
  <c r="GOZ274" i="7"/>
  <c r="GPA274" i="7"/>
  <c r="GPB274" i="7"/>
  <c r="GPC274" i="7"/>
  <c r="GPD274" i="7"/>
  <c r="GPE274" i="7"/>
  <c r="GPF274" i="7"/>
  <c r="GPG274" i="7"/>
  <c r="GPH274" i="7"/>
  <c r="GPI274" i="7"/>
  <c r="GPJ274" i="7"/>
  <c r="GPK274" i="7"/>
  <c r="GPL274" i="7"/>
  <c r="GPM274" i="7"/>
  <c r="GPN274" i="7"/>
  <c r="GPO274" i="7"/>
  <c r="GPP274" i="7"/>
  <c r="GPQ274" i="7"/>
  <c r="GPR274" i="7"/>
  <c r="GPS274" i="7"/>
  <c r="GPT274" i="7"/>
  <c r="GPU274" i="7"/>
  <c r="GPV274" i="7"/>
  <c r="GPW274" i="7"/>
  <c r="GPX274" i="7"/>
  <c r="GPY274" i="7"/>
  <c r="GPZ274" i="7"/>
  <c r="GQA274" i="7"/>
  <c r="GQB274" i="7"/>
  <c r="GQC274" i="7"/>
  <c r="GQD274" i="7"/>
  <c r="GQE274" i="7"/>
  <c r="GQF274" i="7"/>
  <c r="GQG274" i="7"/>
  <c r="GQH274" i="7"/>
  <c r="GQI274" i="7"/>
  <c r="GQJ274" i="7"/>
  <c r="GQK274" i="7"/>
  <c r="GQL274" i="7"/>
  <c r="GQM274" i="7"/>
  <c r="GQN274" i="7"/>
  <c r="GQO274" i="7"/>
  <c r="GQP274" i="7"/>
  <c r="GQQ274" i="7"/>
  <c r="GQR274" i="7"/>
  <c r="GQS274" i="7"/>
  <c r="GQT274" i="7"/>
  <c r="GQU274" i="7"/>
  <c r="GQV274" i="7"/>
  <c r="GQW274" i="7"/>
  <c r="GQX274" i="7"/>
  <c r="GQY274" i="7"/>
  <c r="GQZ274" i="7"/>
  <c r="GRA274" i="7"/>
  <c r="GRB274" i="7"/>
  <c r="GRC274" i="7"/>
  <c r="GRD274" i="7"/>
  <c r="GRE274" i="7"/>
  <c r="GRF274" i="7"/>
  <c r="GRG274" i="7"/>
  <c r="GRH274" i="7"/>
  <c r="GRI274" i="7"/>
  <c r="GRJ274" i="7"/>
  <c r="GRK274" i="7"/>
  <c r="GRL274" i="7"/>
  <c r="GRM274" i="7"/>
  <c r="GRN274" i="7"/>
  <c r="GRO274" i="7"/>
  <c r="GRP274" i="7"/>
  <c r="GRQ274" i="7"/>
  <c r="GRR274" i="7"/>
  <c r="GRS274" i="7"/>
  <c r="GRT274" i="7"/>
  <c r="GRU274" i="7"/>
  <c r="GRV274" i="7"/>
  <c r="GRW274" i="7"/>
  <c r="GRX274" i="7"/>
  <c r="GRY274" i="7"/>
  <c r="GRZ274" i="7"/>
  <c r="GSA274" i="7"/>
  <c r="GSB274" i="7"/>
  <c r="GSC274" i="7"/>
  <c r="GSD274" i="7"/>
  <c r="GSE274" i="7"/>
  <c r="GSF274" i="7"/>
  <c r="GSG274" i="7"/>
  <c r="GSH274" i="7"/>
  <c r="GSI274" i="7"/>
  <c r="GSJ274" i="7"/>
  <c r="GSK274" i="7"/>
  <c r="GSL274" i="7"/>
  <c r="GSM274" i="7"/>
  <c r="GSN274" i="7"/>
  <c r="GSO274" i="7"/>
  <c r="GSP274" i="7"/>
  <c r="GSQ274" i="7"/>
  <c r="GSR274" i="7"/>
  <c r="GSS274" i="7"/>
  <c r="GST274" i="7"/>
  <c r="GSU274" i="7"/>
  <c r="GSV274" i="7"/>
  <c r="GSW274" i="7"/>
  <c r="GSX274" i="7"/>
  <c r="GSY274" i="7"/>
  <c r="GSZ274" i="7"/>
  <c r="GTA274" i="7"/>
  <c r="GTB274" i="7"/>
  <c r="GTC274" i="7"/>
  <c r="GTD274" i="7"/>
  <c r="GTE274" i="7"/>
  <c r="GTF274" i="7"/>
  <c r="GTG274" i="7"/>
  <c r="GTH274" i="7"/>
  <c r="GTI274" i="7"/>
  <c r="GTJ274" i="7"/>
  <c r="GTK274" i="7"/>
  <c r="GTL274" i="7"/>
  <c r="GTM274" i="7"/>
  <c r="GTN274" i="7"/>
  <c r="GTO274" i="7"/>
  <c r="GTP274" i="7"/>
  <c r="GTQ274" i="7"/>
  <c r="GTR274" i="7"/>
  <c r="GTS274" i="7"/>
  <c r="GTT274" i="7"/>
  <c r="GTU274" i="7"/>
  <c r="GTV274" i="7"/>
  <c r="GTW274" i="7"/>
  <c r="GTX274" i="7"/>
  <c r="GTY274" i="7"/>
  <c r="GTZ274" i="7"/>
  <c r="GUA274" i="7"/>
  <c r="GUB274" i="7"/>
  <c r="GUC274" i="7"/>
  <c r="GUD274" i="7"/>
  <c r="GUE274" i="7"/>
  <c r="GUF274" i="7"/>
  <c r="GUG274" i="7"/>
  <c r="GUH274" i="7"/>
  <c r="GUI274" i="7"/>
  <c r="GUJ274" i="7"/>
  <c r="GUK274" i="7"/>
  <c r="GUL274" i="7"/>
  <c r="GUM274" i="7"/>
  <c r="GUN274" i="7"/>
  <c r="GUO274" i="7"/>
  <c r="GUP274" i="7"/>
  <c r="GUQ274" i="7"/>
  <c r="GUR274" i="7"/>
  <c r="GUS274" i="7"/>
  <c r="GUT274" i="7"/>
  <c r="GUU274" i="7"/>
  <c r="GUV274" i="7"/>
  <c r="GUW274" i="7"/>
  <c r="GUX274" i="7"/>
  <c r="GUY274" i="7"/>
  <c r="GUZ274" i="7"/>
  <c r="GVA274" i="7"/>
  <c r="GVB274" i="7"/>
  <c r="GVC274" i="7"/>
  <c r="GVD274" i="7"/>
  <c r="GVE274" i="7"/>
  <c r="GVF274" i="7"/>
  <c r="GVG274" i="7"/>
  <c r="GVH274" i="7"/>
  <c r="GVI274" i="7"/>
  <c r="GVJ274" i="7"/>
  <c r="GVK274" i="7"/>
  <c r="GVL274" i="7"/>
  <c r="GVM274" i="7"/>
  <c r="GVN274" i="7"/>
  <c r="GVO274" i="7"/>
  <c r="GVP274" i="7"/>
  <c r="GVQ274" i="7"/>
  <c r="GVR274" i="7"/>
  <c r="GVS274" i="7"/>
  <c r="GVT274" i="7"/>
  <c r="GVU274" i="7"/>
  <c r="GVV274" i="7"/>
  <c r="GVW274" i="7"/>
  <c r="GVX274" i="7"/>
  <c r="GVY274" i="7"/>
  <c r="GVZ274" i="7"/>
  <c r="GWA274" i="7"/>
  <c r="GWB274" i="7"/>
  <c r="GWC274" i="7"/>
  <c r="GWD274" i="7"/>
  <c r="GWE274" i="7"/>
  <c r="GWF274" i="7"/>
  <c r="GWG274" i="7"/>
  <c r="GWH274" i="7"/>
  <c r="GWI274" i="7"/>
  <c r="GWJ274" i="7"/>
  <c r="GWK274" i="7"/>
  <c r="GWL274" i="7"/>
  <c r="GWM274" i="7"/>
  <c r="GWN274" i="7"/>
  <c r="GWO274" i="7"/>
  <c r="GWP274" i="7"/>
  <c r="GWQ274" i="7"/>
  <c r="GWR274" i="7"/>
  <c r="GWS274" i="7"/>
  <c r="GWT274" i="7"/>
  <c r="GWU274" i="7"/>
  <c r="GWV274" i="7"/>
  <c r="GWW274" i="7"/>
  <c r="GWX274" i="7"/>
  <c r="GWY274" i="7"/>
  <c r="GWZ274" i="7"/>
  <c r="GXA274" i="7"/>
  <c r="GXB274" i="7"/>
  <c r="GXC274" i="7"/>
  <c r="GXD274" i="7"/>
  <c r="GXE274" i="7"/>
  <c r="GXF274" i="7"/>
  <c r="GXG274" i="7"/>
  <c r="GXH274" i="7"/>
  <c r="GXI274" i="7"/>
  <c r="GXJ274" i="7"/>
  <c r="GXK274" i="7"/>
  <c r="GXL274" i="7"/>
  <c r="GXM274" i="7"/>
  <c r="GXN274" i="7"/>
  <c r="GXO274" i="7"/>
  <c r="GXP274" i="7"/>
  <c r="GXQ274" i="7"/>
  <c r="GXR274" i="7"/>
  <c r="GXS274" i="7"/>
  <c r="GXT274" i="7"/>
  <c r="GXU274" i="7"/>
  <c r="GXV274" i="7"/>
  <c r="GXW274" i="7"/>
  <c r="GXX274" i="7"/>
  <c r="GXY274" i="7"/>
  <c r="GXZ274" i="7"/>
  <c r="GYA274" i="7"/>
  <c r="GYB274" i="7"/>
  <c r="GYC274" i="7"/>
  <c r="GYD274" i="7"/>
  <c r="GYE274" i="7"/>
  <c r="GYF274" i="7"/>
  <c r="GYG274" i="7"/>
  <c r="GYH274" i="7"/>
  <c r="GYI274" i="7"/>
  <c r="GYJ274" i="7"/>
  <c r="GYK274" i="7"/>
  <c r="GYL274" i="7"/>
  <c r="GYM274" i="7"/>
  <c r="GYN274" i="7"/>
  <c r="GYO274" i="7"/>
  <c r="GYP274" i="7"/>
  <c r="GYQ274" i="7"/>
  <c r="GYR274" i="7"/>
  <c r="GYS274" i="7"/>
  <c r="GYT274" i="7"/>
  <c r="GYU274" i="7"/>
  <c r="GYV274" i="7"/>
  <c r="GYW274" i="7"/>
  <c r="GYX274" i="7"/>
  <c r="GYY274" i="7"/>
  <c r="GYZ274" i="7"/>
  <c r="GZA274" i="7"/>
  <c r="GZB274" i="7"/>
  <c r="GZC274" i="7"/>
  <c r="GZD274" i="7"/>
  <c r="GZE274" i="7"/>
  <c r="GZF274" i="7"/>
  <c r="GZG274" i="7"/>
  <c r="GZH274" i="7"/>
  <c r="GZI274" i="7"/>
  <c r="GZJ274" i="7"/>
  <c r="GZK274" i="7"/>
  <c r="GZL274" i="7"/>
  <c r="GZM274" i="7"/>
  <c r="GZN274" i="7"/>
  <c r="GZO274" i="7"/>
  <c r="GZP274" i="7"/>
  <c r="GZQ274" i="7"/>
  <c r="GZR274" i="7"/>
  <c r="GZS274" i="7"/>
  <c r="GZT274" i="7"/>
  <c r="GZU274" i="7"/>
  <c r="GZV274" i="7"/>
  <c r="GZW274" i="7"/>
  <c r="GZX274" i="7"/>
  <c r="GZY274" i="7"/>
  <c r="GZZ274" i="7"/>
  <c r="HAA274" i="7"/>
  <c r="HAB274" i="7"/>
  <c r="HAC274" i="7"/>
  <c r="HAD274" i="7"/>
  <c r="HAE274" i="7"/>
  <c r="HAF274" i="7"/>
  <c r="HAG274" i="7"/>
  <c r="HAH274" i="7"/>
  <c r="HAI274" i="7"/>
  <c r="HAJ274" i="7"/>
  <c r="HAK274" i="7"/>
  <c r="HAL274" i="7"/>
  <c r="HAM274" i="7"/>
  <c r="HAN274" i="7"/>
  <c r="HAO274" i="7"/>
  <c r="HAP274" i="7"/>
  <c r="HAQ274" i="7"/>
  <c r="HAR274" i="7"/>
  <c r="HAS274" i="7"/>
  <c r="HAT274" i="7"/>
  <c r="HAU274" i="7"/>
  <c r="HAV274" i="7"/>
  <c r="HAW274" i="7"/>
  <c r="HAX274" i="7"/>
  <c r="HAY274" i="7"/>
  <c r="HAZ274" i="7"/>
  <c r="HBA274" i="7"/>
  <c r="HBB274" i="7"/>
  <c r="HBC274" i="7"/>
  <c r="HBD274" i="7"/>
  <c r="HBE274" i="7"/>
  <c r="HBF274" i="7"/>
  <c r="HBG274" i="7"/>
  <c r="HBH274" i="7"/>
  <c r="HBI274" i="7"/>
  <c r="HBJ274" i="7"/>
  <c r="HBK274" i="7"/>
  <c r="HBL274" i="7"/>
  <c r="HBM274" i="7"/>
  <c r="HBN274" i="7"/>
  <c r="HBO274" i="7"/>
  <c r="HBP274" i="7"/>
  <c r="HBQ274" i="7"/>
  <c r="HBR274" i="7"/>
  <c r="HBS274" i="7"/>
  <c r="HBT274" i="7"/>
  <c r="HBU274" i="7"/>
  <c r="HBV274" i="7"/>
  <c r="HBW274" i="7"/>
  <c r="HBX274" i="7"/>
  <c r="HBY274" i="7"/>
  <c r="HBZ274" i="7"/>
  <c r="HCA274" i="7"/>
  <c r="HCB274" i="7"/>
  <c r="HCC274" i="7"/>
  <c r="HCD274" i="7"/>
  <c r="HCE274" i="7"/>
  <c r="HCF274" i="7"/>
  <c r="HCG274" i="7"/>
  <c r="HCH274" i="7"/>
  <c r="HCI274" i="7"/>
  <c r="HCJ274" i="7"/>
  <c r="HCK274" i="7"/>
  <c r="HCL274" i="7"/>
  <c r="HCM274" i="7"/>
  <c r="HCN274" i="7"/>
  <c r="HCO274" i="7"/>
  <c r="HCP274" i="7"/>
  <c r="HCQ274" i="7"/>
  <c r="HCR274" i="7"/>
  <c r="HCS274" i="7"/>
  <c r="HCT274" i="7"/>
  <c r="HCU274" i="7"/>
  <c r="HCV274" i="7"/>
  <c r="HCW274" i="7"/>
  <c r="HCX274" i="7"/>
  <c r="HCY274" i="7"/>
  <c r="HCZ274" i="7"/>
  <c r="HDA274" i="7"/>
  <c r="HDB274" i="7"/>
  <c r="HDC274" i="7"/>
  <c r="HDD274" i="7"/>
  <c r="HDE274" i="7"/>
  <c r="HDF274" i="7"/>
  <c r="HDG274" i="7"/>
  <c r="HDH274" i="7"/>
  <c r="HDI274" i="7"/>
  <c r="HDJ274" i="7"/>
  <c r="HDK274" i="7"/>
  <c r="HDL274" i="7"/>
  <c r="HDM274" i="7"/>
  <c r="HDN274" i="7"/>
  <c r="HDO274" i="7"/>
  <c r="HDP274" i="7"/>
  <c r="HDQ274" i="7"/>
  <c r="HDR274" i="7"/>
  <c r="HDS274" i="7"/>
  <c r="HDT274" i="7"/>
  <c r="HDU274" i="7"/>
  <c r="HDV274" i="7"/>
  <c r="HDW274" i="7"/>
  <c r="HDX274" i="7"/>
  <c r="HDY274" i="7"/>
  <c r="HDZ274" i="7"/>
  <c r="HEA274" i="7"/>
  <c r="HEB274" i="7"/>
  <c r="HEC274" i="7"/>
  <c r="HED274" i="7"/>
  <c r="HEE274" i="7"/>
  <c r="HEF274" i="7"/>
  <c r="HEG274" i="7"/>
  <c r="HEH274" i="7"/>
  <c r="HEI274" i="7"/>
  <c r="HEJ274" i="7"/>
  <c r="HEK274" i="7"/>
  <c r="HEL274" i="7"/>
  <c r="HEM274" i="7"/>
  <c r="HEN274" i="7"/>
  <c r="HEO274" i="7"/>
  <c r="HEP274" i="7"/>
  <c r="HEQ274" i="7"/>
  <c r="HER274" i="7"/>
  <c r="HES274" i="7"/>
  <c r="HET274" i="7"/>
  <c r="HEU274" i="7"/>
  <c r="HEV274" i="7"/>
  <c r="HEW274" i="7"/>
  <c r="HEX274" i="7"/>
  <c r="HEY274" i="7"/>
  <c r="HEZ274" i="7"/>
  <c r="HFA274" i="7"/>
  <c r="HFB274" i="7"/>
  <c r="HFC274" i="7"/>
  <c r="HFD274" i="7"/>
  <c r="HFE274" i="7"/>
  <c r="HFF274" i="7"/>
  <c r="HFG274" i="7"/>
  <c r="HFH274" i="7"/>
  <c r="HFI274" i="7"/>
  <c r="HFJ274" i="7"/>
  <c r="HFK274" i="7"/>
  <c r="HFL274" i="7"/>
  <c r="HFM274" i="7"/>
  <c r="HFN274" i="7"/>
  <c r="HFO274" i="7"/>
  <c r="HFP274" i="7"/>
  <c r="HFQ274" i="7"/>
  <c r="HFR274" i="7"/>
  <c r="HFS274" i="7"/>
  <c r="HFT274" i="7"/>
  <c r="HFU274" i="7"/>
  <c r="HFV274" i="7"/>
  <c r="HFW274" i="7"/>
  <c r="HFX274" i="7"/>
  <c r="HFY274" i="7"/>
  <c r="HFZ274" i="7"/>
  <c r="HGA274" i="7"/>
  <c r="HGB274" i="7"/>
  <c r="HGC274" i="7"/>
  <c r="HGD274" i="7"/>
  <c r="HGE274" i="7"/>
  <c r="HGF274" i="7"/>
  <c r="HGG274" i="7"/>
  <c r="HGH274" i="7"/>
  <c r="HGI274" i="7"/>
  <c r="HGJ274" i="7"/>
  <c r="HGK274" i="7"/>
  <c r="HGL274" i="7"/>
  <c r="HGM274" i="7"/>
  <c r="HGN274" i="7"/>
  <c r="HGO274" i="7"/>
  <c r="HGP274" i="7"/>
  <c r="HGQ274" i="7"/>
  <c r="HGR274" i="7"/>
  <c r="HGS274" i="7"/>
  <c r="HGT274" i="7"/>
  <c r="HGU274" i="7"/>
  <c r="HGV274" i="7"/>
  <c r="HGW274" i="7"/>
  <c r="HGX274" i="7"/>
  <c r="HGY274" i="7"/>
  <c r="HGZ274" i="7"/>
  <c r="HHA274" i="7"/>
  <c r="HHB274" i="7"/>
  <c r="HHC274" i="7"/>
  <c r="HHD274" i="7"/>
  <c r="HHE274" i="7"/>
  <c r="HHF274" i="7"/>
  <c r="HHG274" i="7"/>
  <c r="HHH274" i="7"/>
  <c r="HHI274" i="7"/>
  <c r="HHJ274" i="7"/>
  <c r="HHK274" i="7"/>
  <c r="HHL274" i="7"/>
  <c r="HHM274" i="7"/>
  <c r="HHN274" i="7"/>
  <c r="HHO274" i="7"/>
  <c r="HHP274" i="7"/>
  <c r="HHQ274" i="7"/>
  <c r="HHR274" i="7"/>
  <c r="HHS274" i="7"/>
  <c r="HHT274" i="7"/>
  <c r="HHU274" i="7"/>
  <c r="HHV274" i="7"/>
  <c r="HHW274" i="7"/>
  <c r="HHX274" i="7"/>
  <c r="HHY274" i="7"/>
  <c r="HHZ274" i="7"/>
  <c r="HIA274" i="7"/>
  <c r="HIB274" i="7"/>
  <c r="HIC274" i="7"/>
  <c r="HID274" i="7"/>
  <c r="HIE274" i="7"/>
  <c r="HIF274" i="7"/>
  <c r="HIG274" i="7"/>
  <c r="HIH274" i="7"/>
  <c r="HII274" i="7"/>
  <c r="HIJ274" i="7"/>
  <c r="HIK274" i="7"/>
  <c r="HIL274" i="7"/>
  <c r="HIM274" i="7"/>
  <c r="HIN274" i="7"/>
  <c r="HIO274" i="7"/>
  <c r="HIP274" i="7"/>
  <c r="HIQ274" i="7"/>
  <c r="HIR274" i="7"/>
  <c r="HIS274" i="7"/>
  <c r="HIT274" i="7"/>
  <c r="HIU274" i="7"/>
  <c r="HIV274" i="7"/>
  <c r="HIW274" i="7"/>
  <c r="HIX274" i="7"/>
  <c r="HIY274" i="7"/>
  <c r="HIZ274" i="7"/>
  <c r="HJA274" i="7"/>
  <c r="HJB274" i="7"/>
  <c r="HJC274" i="7"/>
  <c r="HJD274" i="7"/>
  <c r="HJE274" i="7"/>
  <c r="HJF274" i="7"/>
  <c r="HJG274" i="7"/>
  <c r="HJH274" i="7"/>
  <c r="HJI274" i="7"/>
  <c r="HJJ274" i="7"/>
  <c r="HJK274" i="7"/>
  <c r="HJL274" i="7"/>
  <c r="HJM274" i="7"/>
  <c r="HJN274" i="7"/>
  <c r="HJO274" i="7"/>
  <c r="HJP274" i="7"/>
  <c r="HJQ274" i="7"/>
  <c r="HJR274" i="7"/>
  <c r="HJS274" i="7"/>
  <c r="HJT274" i="7"/>
  <c r="HJU274" i="7"/>
  <c r="HJV274" i="7"/>
  <c r="HJW274" i="7"/>
  <c r="HJX274" i="7"/>
  <c r="HJY274" i="7"/>
  <c r="HJZ274" i="7"/>
  <c r="HKA274" i="7"/>
  <c r="HKB274" i="7"/>
  <c r="HKC274" i="7"/>
  <c r="HKD274" i="7"/>
  <c r="HKE274" i="7"/>
  <c r="HKF274" i="7"/>
  <c r="HKG274" i="7"/>
  <c r="HKH274" i="7"/>
  <c r="HKI274" i="7"/>
  <c r="HKJ274" i="7"/>
  <c r="HKK274" i="7"/>
  <c r="HKL274" i="7"/>
  <c r="HKM274" i="7"/>
  <c r="HKN274" i="7"/>
  <c r="HKO274" i="7"/>
  <c r="HKP274" i="7"/>
  <c r="HKQ274" i="7"/>
  <c r="HKR274" i="7"/>
  <c r="HKS274" i="7"/>
  <c r="HKT274" i="7"/>
  <c r="HKU274" i="7"/>
  <c r="HKV274" i="7"/>
  <c r="HKW274" i="7"/>
  <c r="HKX274" i="7"/>
  <c r="HKY274" i="7"/>
  <c r="HKZ274" i="7"/>
  <c r="HLA274" i="7"/>
  <c r="HLB274" i="7"/>
  <c r="HLC274" i="7"/>
  <c r="HLD274" i="7"/>
  <c r="HLE274" i="7"/>
  <c r="HLF274" i="7"/>
  <c r="HLG274" i="7"/>
  <c r="HLH274" i="7"/>
  <c r="HLI274" i="7"/>
  <c r="HLJ274" i="7"/>
  <c r="HLK274" i="7"/>
  <c r="HLL274" i="7"/>
  <c r="HLM274" i="7"/>
  <c r="HLN274" i="7"/>
  <c r="HLO274" i="7"/>
  <c r="HLP274" i="7"/>
  <c r="HLQ274" i="7"/>
  <c r="HLR274" i="7"/>
  <c r="HLS274" i="7"/>
  <c r="HLT274" i="7"/>
  <c r="HLU274" i="7"/>
  <c r="HLV274" i="7"/>
  <c r="HLW274" i="7"/>
  <c r="HLX274" i="7"/>
  <c r="HLY274" i="7"/>
  <c r="HLZ274" i="7"/>
  <c r="HMA274" i="7"/>
  <c r="HMB274" i="7"/>
  <c r="HMC274" i="7"/>
  <c r="HMD274" i="7"/>
  <c r="HME274" i="7"/>
  <c r="HMF274" i="7"/>
  <c r="HMG274" i="7"/>
  <c r="HMH274" i="7"/>
  <c r="HMI274" i="7"/>
  <c r="HMJ274" i="7"/>
  <c r="HMK274" i="7"/>
  <c r="HML274" i="7"/>
  <c r="HMM274" i="7"/>
  <c r="HMN274" i="7"/>
  <c r="HMO274" i="7"/>
  <c r="HMP274" i="7"/>
  <c r="HMQ274" i="7"/>
  <c r="HMR274" i="7"/>
  <c r="HMS274" i="7"/>
  <c r="HMT274" i="7"/>
  <c r="HMU274" i="7"/>
  <c r="HMV274" i="7"/>
  <c r="HMW274" i="7"/>
  <c r="HMX274" i="7"/>
  <c r="HMY274" i="7"/>
  <c r="HMZ274" i="7"/>
  <c r="HNA274" i="7"/>
  <c r="HNB274" i="7"/>
  <c r="HNC274" i="7"/>
  <c r="HND274" i="7"/>
  <c r="HNE274" i="7"/>
  <c r="HNF274" i="7"/>
  <c r="HNG274" i="7"/>
  <c r="HNH274" i="7"/>
  <c r="HNI274" i="7"/>
  <c r="HNJ274" i="7"/>
  <c r="HNK274" i="7"/>
  <c r="HNL274" i="7"/>
  <c r="HNM274" i="7"/>
  <c r="HNN274" i="7"/>
  <c r="HNO274" i="7"/>
  <c r="HNP274" i="7"/>
  <c r="HNQ274" i="7"/>
  <c r="HNR274" i="7"/>
  <c r="HNS274" i="7"/>
  <c r="HNT274" i="7"/>
  <c r="HNU274" i="7"/>
  <c r="HNV274" i="7"/>
  <c r="HNW274" i="7"/>
  <c r="HNX274" i="7"/>
  <c r="HNY274" i="7"/>
  <c r="HNZ274" i="7"/>
  <c r="HOA274" i="7"/>
  <c r="HOB274" i="7"/>
  <c r="HOC274" i="7"/>
  <c r="HOD274" i="7"/>
  <c r="HOE274" i="7"/>
  <c r="HOF274" i="7"/>
  <c r="HOG274" i="7"/>
  <c r="HOH274" i="7"/>
  <c r="HOI274" i="7"/>
  <c r="HOJ274" i="7"/>
  <c r="HOK274" i="7"/>
  <c r="HOL274" i="7"/>
  <c r="HOM274" i="7"/>
  <c r="HON274" i="7"/>
  <c r="HOO274" i="7"/>
  <c r="HOP274" i="7"/>
  <c r="HOQ274" i="7"/>
  <c r="HOR274" i="7"/>
  <c r="HOS274" i="7"/>
  <c r="HOT274" i="7"/>
  <c r="HOU274" i="7"/>
  <c r="HOV274" i="7"/>
  <c r="HOW274" i="7"/>
  <c r="HOX274" i="7"/>
  <c r="HOY274" i="7"/>
  <c r="HOZ274" i="7"/>
  <c r="HPA274" i="7"/>
  <c r="HPB274" i="7"/>
  <c r="HPC274" i="7"/>
  <c r="HPD274" i="7"/>
  <c r="HPE274" i="7"/>
  <c r="HPF274" i="7"/>
  <c r="HPG274" i="7"/>
  <c r="HPH274" i="7"/>
  <c r="HPI274" i="7"/>
  <c r="HPJ274" i="7"/>
  <c r="HPK274" i="7"/>
  <c r="HPL274" i="7"/>
  <c r="HPM274" i="7"/>
  <c r="HPN274" i="7"/>
  <c r="HPO274" i="7"/>
  <c r="HPP274" i="7"/>
  <c r="HPQ274" i="7"/>
  <c r="HPR274" i="7"/>
  <c r="HPS274" i="7"/>
  <c r="HPT274" i="7"/>
  <c r="HPU274" i="7"/>
  <c r="HPV274" i="7"/>
  <c r="HPW274" i="7"/>
  <c r="HPX274" i="7"/>
  <c r="HPY274" i="7"/>
  <c r="HPZ274" i="7"/>
  <c r="HQA274" i="7"/>
  <c r="HQB274" i="7"/>
  <c r="HQC274" i="7"/>
  <c r="HQD274" i="7"/>
  <c r="HQE274" i="7"/>
  <c r="HQF274" i="7"/>
  <c r="HQG274" i="7"/>
  <c r="HQH274" i="7"/>
  <c r="HQI274" i="7"/>
  <c r="HQJ274" i="7"/>
  <c r="HQK274" i="7"/>
  <c r="HQL274" i="7"/>
  <c r="HQM274" i="7"/>
  <c r="HQN274" i="7"/>
  <c r="HQO274" i="7"/>
  <c r="HQP274" i="7"/>
  <c r="HQQ274" i="7"/>
  <c r="HQR274" i="7"/>
  <c r="HQS274" i="7"/>
  <c r="HQT274" i="7"/>
  <c r="HQU274" i="7"/>
  <c r="HQV274" i="7"/>
  <c r="HQW274" i="7"/>
  <c r="HQX274" i="7"/>
  <c r="HQY274" i="7"/>
  <c r="HQZ274" i="7"/>
  <c r="HRA274" i="7"/>
  <c r="HRB274" i="7"/>
  <c r="HRC274" i="7"/>
  <c r="HRD274" i="7"/>
  <c r="HRE274" i="7"/>
  <c r="HRF274" i="7"/>
  <c r="HRG274" i="7"/>
  <c r="HRH274" i="7"/>
  <c r="HRI274" i="7"/>
  <c r="HRJ274" i="7"/>
  <c r="HRK274" i="7"/>
  <c r="HRL274" i="7"/>
  <c r="HRM274" i="7"/>
  <c r="HRN274" i="7"/>
  <c r="HRO274" i="7"/>
  <c r="HRP274" i="7"/>
  <c r="HRQ274" i="7"/>
  <c r="HRR274" i="7"/>
  <c r="HRS274" i="7"/>
  <c r="HRT274" i="7"/>
  <c r="HRU274" i="7"/>
  <c r="HRV274" i="7"/>
  <c r="HRW274" i="7"/>
  <c r="HRX274" i="7"/>
  <c r="HRY274" i="7"/>
  <c r="HRZ274" i="7"/>
  <c r="HSA274" i="7"/>
  <c r="HSB274" i="7"/>
  <c r="HSC274" i="7"/>
  <c r="HSD274" i="7"/>
  <c r="HSE274" i="7"/>
  <c r="HSF274" i="7"/>
  <c r="HSG274" i="7"/>
  <c r="HSH274" i="7"/>
  <c r="HSI274" i="7"/>
  <c r="HSJ274" i="7"/>
  <c r="HSK274" i="7"/>
  <c r="HSL274" i="7"/>
  <c r="HSM274" i="7"/>
  <c r="HSN274" i="7"/>
  <c r="HSO274" i="7"/>
  <c r="HSP274" i="7"/>
  <c r="HSQ274" i="7"/>
  <c r="HSR274" i="7"/>
  <c r="HSS274" i="7"/>
  <c r="HST274" i="7"/>
  <c r="HSU274" i="7"/>
  <c r="HSV274" i="7"/>
  <c r="HSW274" i="7"/>
  <c r="HSX274" i="7"/>
  <c r="HSY274" i="7"/>
  <c r="HSZ274" i="7"/>
  <c r="HTA274" i="7"/>
  <c r="HTB274" i="7"/>
  <c r="HTC274" i="7"/>
  <c r="HTD274" i="7"/>
  <c r="HTE274" i="7"/>
  <c r="HTF274" i="7"/>
  <c r="HTG274" i="7"/>
  <c r="HTH274" i="7"/>
  <c r="HTI274" i="7"/>
  <c r="HTJ274" i="7"/>
  <c r="HTK274" i="7"/>
  <c r="HTL274" i="7"/>
  <c r="HTM274" i="7"/>
  <c r="HTN274" i="7"/>
  <c r="HTO274" i="7"/>
  <c r="HTP274" i="7"/>
  <c r="HTQ274" i="7"/>
  <c r="HTR274" i="7"/>
  <c r="HTS274" i="7"/>
  <c r="HTT274" i="7"/>
  <c r="HTU274" i="7"/>
  <c r="HTV274" i="7"/>
  <c r="HTW274" i="7"/>
  <c r="HTX274" i="7"/>
  <c r="HTY274" i="7"/>
  <c r="HTZ274" i="7"/>
  <c r="HUA274" i="7"/>
  <c r="HUB274" i="7"/>
  <c r="HUC274" i="7"/>
  <c r="HUD274" i="7"/>
  <c r="HUE274" i="7"/>
  <c r="HUF274" i="7"/>
  <c r="HUG274" i="7"/>
  <c r="HUH274" i="7"/>
  <c r="HUI274" i="7"/>
  <c r="HUJ274" i="7"/>
  <c r="HUK274" i="7"/>
  <c r="HUL274" i="7"/>
  <c r="HUM274" i="7"/>
  <c r="HUN274" i="7"/>
  <c r="HUO274" i="7"/>
  <c r="HUP274" i="7"/>
  <c r="HUQ274" i="7"/>
  <c r="HUR274" i="7"/>
  <c r="HUS274" i="7"/>
  <c r="HUT274" i="7"/>
  <c r="HUU274" i="7"/>
  <c r="HUV274" i="7"/>
  <c r="HUW274" i="7"/>
  <c r="HUX274" i="7"/>
  <c r="HUY274" i="7"/>
  <c r="HUZ274" i="7"/>
  <c r="HVA274" i="7"/>
  <c r="HVB274" i="7"/>
  <c r="HVC274" i="7"/>
  <c r="HVD274" i="7"/>
  <c r="HVE274" i="7"/>
  <c r="HVF274" i="7"/>
  <c r="HVG274" i="7"/>
  <c r="HVH274" i="7"/>
  <c r="HVI274" i="7"/>
  <c r="HVJ274" i="7"/>
  <c r="HVK274" i="7"/>
  <c r="HVL274" i="7"/>
  <c r="HVM274" i="7"/>
  <c r="HVN274" i="7"/>
  <c r="HVO274" i="7"/>
  <c r="HVP274" i="7"/>
  <c r="HVQ274" i="7"/>
  <c r="HVR274" i="7"/>
  <c r="HVS274" i="7"/>
  <c r="HVT274" i="7"/>
  <c r="HVU274" i="7"/>
  <c r="HVV274" i="7"/>
  <c r="HVW274" i="7"/>
  <c r="HVX274" i="7"/>
  <c r="HVY274" i="7"/>
  <c r="HVZ274" i="7"/>
  <c r="HWA274" i="7"/>
  <c r="HWB274" i="7"/>
  <c r="HWC274" i="7"/>
  <c r="HWD274" i="7"/>
  <c r="HWE274" i="7"/>
  <c r="HWF274" i="7"/>
  <c r="HWG274" i="7"/>
  <c r="HWH274" i="7"/>
  <c r="HWI274" i="7"/>
  <c r="HWJ274" i="7"/>
  <c r="HWK274" i="7"/>
  <c r="HWL274" i="7"/>
  <c r="HWM274" i="7"/>
  <c r="HWN274" i="7"/>
  <c r="HWO274" i="7"/>
  <c r="HWP274" i="7"/>
  <c r="HWQ274" i="7"/>
  <c r="HWR274" i="7"/>
  <c r="HWS274" i="7"/>
  <c r="HWT274" i="7"/>
  <c r="HWU274" i="7"/>
  <c r="HWV274" i="7"/>
  <c r="HWW274" i="7"/>
  <c r="HWX274" i="7"/>
  <c r="HWY274" i="7"/>
  <c r="HWZ274" i="7"/>
  <c r="HXA274" i="7"/>
  <c r="HXB274" i="7"/>
  <c r="HXC274" i="7"/>
  <c r="HXD274" i="7"/>
  <c r="HXE274" i="7"/>
  <c r="HXF274" i="7"/>
  <c r="HXG274" i="7"/>
  <c r="HXH274" i="7"/>
  <c r="HXI274" i="7"/>
  <c r="HXJ274" i="7"/>
  <c r="HXK274" i="7"/>
  <c r="HXL274" i="7"/>
  <c r="HXM274" i="7"/>
  <c r="HXN274" i="7"/>
  <c r="HXO274" i="7"/>
  <c r="HXP274" i="7"/>
  <c r="HXQ274" i="7"/>
  <c r="HXR274" i="7"/>
  <c r="HXS274" i="7"/>
  <c r="HXT274" i="7"/>
  <c r="HXU274" i="7"/>
  <c r="HXV274" i="7"/>
  <c r="HXW274" i="7"/>
  <c r="HXX274" i="7"/>
  <c r="HXY274" i="7"/>
  <c r="HXZ274" i="7"/>
  <c r="HYA274" i="7"/>
  <c r="HYB274" i="7"/>
  <c r="HYC274" i="7"/>
  <c r="HYD274" i="7"/>
  <c r="HYE274" i="7"/>
  <c r="HYF274" i="7"/>
  <c r="HYG274" i="7"/>
  <c r="HYH274" i="7"/>
  <c r="HYI274" i="7"/>
  <c r="HYJ274" i="7"/>
  <c r="HYK274" i="7"/>
  <c r="HYL274" i="7"/>
  <c r="HYM274" i="7"/>
  <c r="HYN274" i="7"/>
  <c r="HYO274" i="7"/>
  <c r="HYP274" i="7"/>
  <c r="HYQ274" i="7"/>
  <c r="HYR274" i="7"/>
  <c r="HYS274" i="7"/>
  <c r="HYT274" i="7"/>
  <c r="HYU274" i="7"/>
  <c r="HYV274" i="7"/>
  <c r="HYW274" i="7"/>
  <c r="HYX274" i="7"/>
  <c r="HYY274" i="7"/>
  <c r="HYZ274" i="7"/>
  <c r="HZA274" i="7"/>
  <c r="HZB274" i="7"/>
  <c r="HZC274" i="7"/>
  <c r="HZD274" i="7"/>
  <c r="HZE274" i="7"/>
  <c r="HZF274" i="7"/>
  <c r="HZG274" i="7"/>
  <c r="HZH274" i="7"/>
  <c r="HZI274" i="7"/>
  <c r="HZJ274" i="7"/>
  <c r="HZK274" i="7"/>
  <c r="HZL274" i="7"/>
  <c r="HZM274" i="7"/>
  <c r="HZN274" i="7"/>
  <c r="HZO274" i="7"/>
  <c r="HZP274" i="7"/>
  <c r="HZQ274" i="7"/>
  <c r="HZR274" i="7"/>
  <c r="HZS274" i="7"/>
  <c r="HZT274" i="7"/>
  <c r="HZU274" i="7"/>
  <c r="HZV274" i="7"/>
  <c r="HZW274" i="7"/>
  <c r="HZX274" i="7"/>
  <c r="HZY274" i="7"/>
  <c r="HZZ274" i="7"/>
  <c r="IAA274" i="7"/>
  <c r="IAB274" i="7"/>
  <c r="IAC274" i="7"/>
  <c r="IAD274" i="7"/>
  <c r="IAE274" i="7"/>
  <c r="IAF274" i="7"/>
  <c r="IAG274" i="7"/>
  <c r="IAH274" i="7"/>
  <c r="IAI274" i="7"/>
  <c r="IAJ274" i="7"/>
  <c r="IAK274" i="7"/>
  <c r="IAL274" i="7"/>
  <c r="IAM274" i="7"/>
  <c r="IAN274" i="7"/>
  <c r="IAO274" i="7"/>
  <c r="IAP274" i="7"/>
  <c r="IAQ274" i="7"/>
  <c r="IAR274" i="7"/>
  <c r="IAS274" i="7"/>
  <c r="IAT274" i="7"/>
  <c r="IAU274" i="7"/>
  <c r="IAV274" i="7"/>
  <c r="IAW274" i="7"/>
  <c r="IAX274" i="7"/>
  <c r="IAY274" i="7"/>
  <c r="IAZ274" i="7"/>
  <c r="IBA274" i="7"/>
  <c r="IBB274" i="7"/>
  <c r="IBC274" i="7"/>
  <c r="IBD274" i="7"/>
  <c r="IBE274" i="7"/>
  <c r="IBF274" i="7"/>
  <c r="IBG274" i="7"/>
  <c r="IBH274" i="7"/>
  <c r="IBI274" i="7"/>
  <c r="IBJ274" i="7"/>
  <c r="IBK274" i="7"/>
  <c r="IBL274" i="7"/>
  <c r="IBM274" i="7"/>
  <c r="IBN274" i="7"/>
  <c r="IBO274" i="7"/>
  <c r="IBP274" i="7"/>
  <c r="IBQ274" i="7"/>
  <c r="IBR274" i="7"/>
  <c r="IBS274" i="7"/>
  <c r="IBT274" i="7"/>
  <c r="IBU274" i="7"/>
  <c r="IBV274" i="7"/>
  <c r="IBW274" i="7"/>
  <c r="IBX274" i="7"/>
  <c r="IBY274" i="7"/>
  <c r="IBZ274" i="7"/>
  <c r="ICA274" i="7"/>
  <c r="ICB274" i="7"/>
  <c r="ICC274" i="7"/>
  <c r="ICD274" i="7"/>
  <c r="ICE274" i="7"/>
  <c r="ICF274" i="7"/>
  <c r="ICG274" i="7"/>
  <c r="ICH274" i="7"/>
  <c r="ICI274" i="7"/>
  <c r="ICJ274" i="7"/>
  <c r="ICK274" i="7"/>
  <c r="ICL274" i="7"/>
  <c r="ICM274" i="7"/>
  <c r="ICN274" i="7"/>
  <c r="ICO274" i="7"/>
  <c r="ICP274" i="7"/>
  <c r="ICQ274" i="7"/>
  <c r="ICR274" i="7"/>
  <c r="ICS274" i="7"/>
  <c r="ICT274" i="7"/>
  <c r="ICU274" i="7"/>
  <c r="ICV274" i="7"/>
  <c r="ICW274" i="7"/>
  <c r="ICX274" i="7"/>
  <c r="ICY274" i="7"/>
  <c r="ICZ274" i="7"/>
  <c r="IDA274" i="7"/>
  <c r="IDB274" i="7"/>
  <c r="IDC274" i="7"/>
  <c r="IDD274" i="7"/>
  <c r="IDE274" i="7"/>
  <c r="IDF274" i="7"/>
  <c r="IDG274" i="7"/>
  <c r="IDH274" i="7"/>
  <c r="IDI274" i="7"/>
  <c r="IDJ274" i="7"/>
  <c r="IDK274" i="7"/>
  <c r="IDL274" i="7"/>
  <c r="IDM274" i="7"/>
  <c r="IDN274" i="7"/>
  <c r="IDO274" i="7"/>
  <c r="IDP274" i="7"/>
  <c r="IDQ274" i="7"/>
  <c r="IDR274" i="7"/>
  <c r="IDS274" i="7"/>
  <c r="IDT274" i="7"/>
  <c r="IDU274" i="7"/>
  <c r="IDV274" i="7"/>
  <c r="IDW274" i="7"/>
  <c r="IDX274" i="7"/>
  <c r="IDY274" i="7"/>
  <c r="IDZ274" i="7"/>
  <c r="IEA274" i="7"/>
  <c r="IEB274" i="7"/>
  <c r="IEC274" i="7"/>
  <c r="IED274" i="7"/>
  <c r="IEE274" i="7"/>
  <c r="IEF274" i="7"/>
  <c r="IEG274" i="7"/>
  <c r="IEH274" i="7"/>
  <c r="IEI274" i="7"/>
  <c r="IEJ274" i="7"/>
  <c r="IEK274" i="7"/>
  <c r="IEL274" i="7"/>
  <c r="IEM274" i="7"/>
  <c r="IEN274" i="7"/>
  <c r="IEO274" i="7"/>
  <c r="IEP274" i="7"/>
  <c r="IEQ274" i="7"/>
  <c r="IER274" i="7"/>
  <c r="IES274" i="7"/>
  <c r="IET274" i="7"/>
  <c r="IEU274" i="7"/>
  <c r="IEV274" i="7"/>
  <c r="IEW274" i="7"/>
  <c r="IEX274" i="7"/>
  <c r="IEY274" i="7"/>
  <c r="IEZ274" i="7"/>
  <c r="IFA274" i="7"/>
  <c r="IFB274" i="7"/>
  <c r="IFC274" i="7"/>
  <c r="IFD274" i="7"/>
  <c r="IFE274" i="7"/>
  <c r="IFF274" i="7"/>
  <c r="IFG274" i="7"/>
  <c r="IFH274" i="7"/>
  <c r="IFI274" i="7"/>
  <c r="IFJ274" i="7"/>
  <c r="IFK274" i="7"/>
  <c r="IFL274" i="7"/>
  <c r="IFM274" i="7"/>
  <c r="IFN274" i="7"/>
  <c r="IFO274" i="7"/>
  <c r="IFP274" i="7"/>
  <c r="IFQ274" i="7"/>
  <c r="IFR274" i="7"/>
  <c r="IFS274" i="7"/>
  <c r="IFT274" i="7"/>
  <c r="IFU274" i="7"/>
  <c r="IFV274" i="7"/>
  <c r="IFW274" i="7"/>
  <c r="IFX274" i="7"/>
  <c r="IFY274" i="7"/>
  <c r="IFZ274" i="7"/>
  <c r="IGA274" i="7"/>
  <c r="IGB274" i="7"/>
  <c r="IGC274" i="7"/>
  <c r="IGD274" i="7"/>
  <c r="IGE274" i="7"/>
  <c r="IGF274" i="7"/>
  <c r="IGG274" i="7"/>
  <c r="IGH274" i="7"/>
  <c r="IGI274" i="7"/>
  <c r="IGJ274" i="7"/>
  <c r="IGK274" i="7"/>
  <c r="IGL274" i="7"/>
  <c r="IGM274" i="7"/>
  <c r="IGN274" i="7"/>
  <c r="IGO274" i="7"/>
  <c r="IGP274" i="7"/>
  <c r="IGQ274" i="7"/>
  <c r="IGR274" i="7"/>
  <c r="IGS274" i="7"/>
  <c r="IGT274" i="7"/>
  <c r="IGU274" i="7"/>
  <c r="IGV274" i="7"/>
  <c r="IGW274" i="7"/>
  <c r="IGX274" i="7"/>
  <c r="IGY274" i="7"/>
  <c r="IGZ274" i="7"/>
  <c r="IHA274" i="7"/>
  <c r="IHB274" i="7"/>
  <c r="IHC274" i="7"/>
  <c r="IHD274" i="7"/>
  <c r="IHE274" i="7"/>
  <c r="IHF274" i="7"/>
  <c r="IHG274" i="7"/>
  <c r="IHH274" i="7"/>
  <c r="IHI274" i="7"/>
  <c r="IHJ274" i="7"/>
  <c r="IHK274" i="7"/>
  <c r="IHL274" i="7"/>
  <c r="IHM274" i="7"/>
  <c r="IHN274" i="7"/>
  <c r="IHO274" i="7"/>
  <c r="IHP274" i="7"/>
  <c r="IHQ274" i="7"/>
  <c r="IHR274" i="7"/>
  <c r="IHS274" i="7"/>
  <c r="IHT274" i="7"/>
  <c r="IHU274" i="7"/>
  <c r="IHV274" i="7"/>
  <c r="IHW274" i="7"/>
  <c r="IHX274" i="7"/>
  <c r="IHY274" i="7"/>
  <c r="IHZ274" i="7"/>
  <c r="IIA274" i="7"/>
  <c r="IIB274" i="7"/>
  <c r="IIC274" i="7"/>
  <c r="IID274" i="7"/>
  <c r="IIE274" i="7"/>
  <c r="IIF274" i="7"/>
  <c r="IIG274" i="7"/>
  <c r="IIH274" i="7"/>
  <c r="III274" i="7"/>
  <c r="IIJ274" i="7"/>
  <c r="IIK274" i="7"/>
  <c r="IIL274" i="7"/>
  <c r="IIM274" i="7"/>
  <c r="IIN274" i="7"/>
  <c r="IIO274" i="7"/>
  <c r="IIP274" i="7"/>
  <c r="IIQ274" i="7"/>
  <c r="IIR274" i="7"/>
  <c r="IIS274" i="7"/>
  <c r="IIT274" i="7"/>
  <c r="IIU274" i="7"/>
  <c r="IIV274" i="7"/>
  <c r="IIW274" i="7"/>
  <c r="IIX274" i="7"/>
  <c r="IIY274" i="7"/>
  <c r="IIZ274" i="7"/>
  <c r="IJA274" i="7"/>
  <c r="IJB274" i="7"/>
  <c r="IJC274" i="7"/>
  <c r="IJD274" i="7"/>
  <c r="IJE274" i="7"/>
  <c r="IJF274" i="7"/>
  <c r="IJG274" i="7"/>
  <c r="IJH274" i="7"/>
  <c r="IJI274" i="7"/>
  <c r="IJJ274" i="7"/>
  <c r="IJK274" i="7"/>
  <c r="IJL274" i="7"/>
  <c r="IJM274" i="7"/>
  <c r="IJN274" i="7"/>
  <c r="IJO274" i="7"/>
  <c r="IJP274" i="7"/>
  <c r="IJQ274" i="7"/>
  <c r="IJR274" i="7"/>
  <c r="IJS274" i="7"/>
  <c r="IJT274" i="7"/>
  <c r="IJU274" i="7"/>
  <c r="IJV274" i="7"/>
  <c r="IJW274" i="7"/>
  <c r="IJX274" i="7"/>
  <c r="IJY274" i="7"/>
  <c r="IJZ274" i="7"/>
  <c r="IKA274" i="7"/>
  <c r="IKB274" i="7"/>
  <c r="IKC274" i="7"/>
  <c r="IKD274" i="7"/>
  <c r="IKE274" i="7"/>
  <c r="IKF274" i="7"/>
  <c r="IKG274" i="7"/>
  <c r="IKH274" i="7"/>
  <c r="IKI274" i="7"/>
  <c r="IKJ274" i="7"/>
  <c r="IKK274" i="7"/>
  <c r="IKL274" i="7"/>
  <c r="IKM274" i="7"/>
  <c r="IKN274" i="7"/>
  <c r="IKO274" i="7"/>
  <c r="IKP274" i="7"/>
  <c r="IKQ274" i="7"/>
  <c r="IKR274" i="7"/>
  <c r="IKS274" i="7"/>
  <c r="IKT274" i="7"/>
  <c r="IKU274" i="7"/>
  <c r="IKV274" i="7"/>
  <c r="IKW274" i="7"/>
  <c r="IKX274" i="7"/>
  <c r="IKY274" i="7"/>
  <c r="IKZ274" i="7"/>
  <c r="ILA274" i="7"/>
  <c r="ILB274" i="7"/>
  <c r="ILC274" i="7"/>
  <c r="ILD274" i="7"/>
  <c r="ILE274" i="7"/>
  <c r="ILF274" i="7"/>
  <c r="ILG274" i="7"/>
  <c r="ILH274" i="7"/>
  <c r="ILI274" i="7"/>
  <c r="ILJ274" i="7"/>
  <c r="ILK274" i="7"/>
  <c r="ILL274" i="7"/>
  <c r="ILM274" i="7"/>
  <c r="ILN274" i="7"/>
  <c r="ILO274" i="7"/>
  <c r="ILP274" i="7"/>
  <c r="ILQ274" i="7"/>
  <c r="ILR274" i="7"/>
  <c r="ILS274" i="7"/>
  <c r="ILT274" i="7"/>
  <c r="ILU274" i="7"/>
  <c r="ILV274" i="7"/>
  <c r="ILW274" i="7"/>
  <c r="ILX274" i="7"/>
  <c r="ILY274" i="7"/>
  <c r="ILZ274" i="7"/>
  <c r="IMA274" i="7"/>
  <c r="IMB274" i="7"/>
  <c r="IMC274" i="7"/>
  <c r="IMD274" i="7"/>
  <c r="IME274" i="7"/>
  <c r="IMF274" i="7"/>
  <c r="IMG274" i="7"/>
  <c r="IMH274" i="7"/>
  <c r="IMI274" i="7"/>
  <c r="IMJ274" i="7"/>
  <c r="IMK274" i="7"/>
  <c r="IML274" i="7"/>
  <c r="IMM274" i="7"/>
  <c r="IMN274" i="7"/>
  <c r="IMO274" i="7"/>
  <c r="IMP274" i="7"/>
  <c r="IMQ274" i="7"/>
  <c r="IMR274" i="7"/>
  <c r="IMS274" i="7"/>
  <c r="IMT274" i="7"/>
  <c r="IMU274" i="7"/>
  <c r="IMV274" i="7"/>
  <c r="IMW274" i="7"/>
  <c r="IMX274" i="7"/>
  <c r="IMY274" i="7"/>
  <c r="IMZ274" i="7"/>
  <c r="INA274" i="7"/>
  <c r="INB274" i="7"/>
  <c r="INC274" i="7"/>
  <c r="IND274" i="7"/>
  <c r="INE274" i="7"/>
  <c r="INF274" i="7"/>
  <c r="ING274" i="7"/>
  <c r="INH274" i="7"/>
  <c r="INI274" i="7"/>
  <c r="INJ274" i="7"/>
  <c r="INK274" i="7"/>
  <c r="INL274" i="7"/>
  <c r="INM274" i="7"/>
  <c r="INN274" i="7"/>
  <c r="INO274" i="7"/>
  <c r="INP274" i="7"/>
  <c r="INQ274" i="7"/>
  <c r="INR274" i="7"/>
  <c r="INS274" i="7"/>
  <c r="INT274" i="7"/>
  <c r="INU274" i="7"/>
  <c r="INV274" i="7"/>
  <c r="INW274" i="7"/>
  <c r="INX274" i="7"/>
  <c r="INY274" i="7"/>
  <c r="INZ274" i="7"/>
  <c r="IOA274" i="7"/>
  <c r="IOB274" i="7"/>
  <c r="IOC274" i="7"/>
  <c r="IOD274" i="7"/>
  <c r="IOE274" i="7"/>
  <c r="IOF274" i="7"/>
  <c r="IOG274" i="7"/>
  <c r="IOH274" i="7"/>
  <c r="IOI274" i="7"/>
  <c r="IOJ274" i="7"/>
  <c r="IOK274" i="7"/>
  <c r="IOL274" i="7"/>
  <c r="IOM274" i="7"/>
  <c r="ION274" i="7"/>
  <c r="IOO274" i="7"/>
  <c r="IOP274" i="7"/>
  <c r="IOQ274" i="7"/>
  <c r="IOR274" i="7"/>
  <c r="IOS274" i="7"/>
  <c r="IOT274" i="7"/>
  <c r="IOU274" i="7"/>
  <c r="IOV274" i="7"/>
  <c r="IOW274" i="7"/>
  <c r="IOX274" i="7"/>
  <c r="IOY274" i="7"/>
  <c r="IOZ274" i="7"/>
  <c r="IPA274" i="7"/>
  <c r="IPB274" i="7"/>
  <c r="IPC274" i="7"/>
  <c r="IPD274" i="7"/>
  <c r="IPE274" i="7"/>
  <c r="IPF274" i="7"/>
  <c r="IPG274" i="7"/>
  <c r="IPH274" i="7"/>
  <c r="IPI274" i="7"/>
  <c r="IPJ274" i="7"/>
  <c r="IPK274" i="7"/>
  <c r="IPL274" i="7"/>
  <c r="IPM274" i="7"/>
  <c r="IPN274" i="7"/>
  <c r="IPO274" i="7"/>
  <c r="IPP274" i="7"/>
  <c r="IPQ274" i="7"/>
  <c r="IPR274" i="7"/>
  <c r="IPS274" i="7"/>
  <c r="IPT274" i="7"/>
  <c r="IPU274" i="7"/>
  <c r="IPV274" i="7"/>
  <c r="IPW274" i="7"/>
  <c r="IPX274" i="7"/>
  <c r="IPY274" i="7"/>
  <c r="IPZ274" i="7"/>
  <c r="IQA274" i="7"/>
  <c r="IQB274" i="7"/>
  <c r="IQC274" i="7"/>
  <c r="IQD274" i="7"/>
  <c r="IQE274" i="7"/>
  <c r="IQF274" i="7"/>
  <c r="IQG274" i="7"/>
  <c r="IQH274" i="7"/>
  <c r="IQI274" i="7"/>
  <c r="IQJ274" i="7"/>
  <c r="IQK274" i="7"/>
  <c r="IQL274" i="7"/>
  <c r="IQM274" i="7"/>
  <c r="IQN274" i="7"/>
  <c r="IQO274" i="7"/>
  <c r="IQP274" i="7"/>
  <c r="IQQ274" i="7"/>
  <c r="IQR274" i="7"/>
  <c r="IQS274" i="7"/>
  <c r="IQT274" i="7"/>
  <c r="IQU274" i="7"/>
  <c r="IQV274" i="7"/>
  <c r="IQW274" i="7"/>
  <c r="IQX274" i="7"/>
  <c r="IQY274" i="7"/>
  <c r="IQZ274" i="7"/>
  <c r="IRA274" i="7"/>
  <c r="IRB274" i="7"/>
  <c r="IRC274" i="7"/>
  <c r="IRD274" i="7"/>
  <c r="IRE274" i="7"/>
  <c r="IRF274" i="7"/>
  <c r="IRG274" i="7"/>
  <c r="IRH274" i="7"/>
  <c r="IRI274" i="7"/>
  <c r="IRJ274" i="7"/>
  <c r="IRK274" i="7"/>
  <c r="IRL274" i="7"/>
  <c r="IRM274" i="7"/>
  <c r="IRN274" i="7"/>
  <c r="IRO274" i="7"/>
  <c r="IRP274" i="7"/>
  <c r="IRQ274" i="7"/>
  <c r="IRR274" i="7"/>
  <c r="IRS274" i="7"/>
  <c r="IRT274" i="7"/>
  <c r="IRU274" i="7"/>
  <c r="IRV274" i="7"/>
  <c r="IRW274" i="7"/>
  <c r="IRX274" i="7"/>
  <c r="IRY274" i="7"/>
  <c r="IRZ274" i="7"/>
  <c r="ISA274" i="7"/>
  <c r="ISB274" i="7"/>
  <c r="ISC274" i="7"/>
  <c r="ISD274" i="7"/>
  <c r="ISE274" i="7"/>
  <c r="ISF274" i="7"/>
  <c r="ISG274" i="7"/>
  <c r="ISH274" i="7"/>
  <c r="ISI274" i="7"/>
  <c r="ISJ274" i="7"/>
  <c r="ISK274" i="7"/>
  <c r="ISL274" i="7"/>
  <c r="ISM274" i="7"/>
  <c r="ISN274" i="7"/>
  <c r="ISO274" i="7"/>
  <c r="ISP274" i="7"/>
  <c r="ISQ274" i="7"/>
  <c r="ISR274" i="7"/>
  <c r="ISS274" i="7"/>
  <c r="IST274" i="7"/>
  <c r="ISU274" i="7"/>
  <c r="ISV274" i="7"/>
  <c r="ISW274" i="7"/>
  <c r="ISX274" i="7"/>
  <c r="ISY274" i="7"/>
  <c r="ISZ274" i="7"/>
  <c r="ITA274" i="7"/>
  <c r="ITB274" i="7"/>
  <c r="ITC274" i="7"/>
  <c r="ITD274" i="7"/>
  <c r="ITE274" i="7"/>
  <c r="ITF274" i="7"/>
  <c r="ITG274" i="7"/>
  <c r="ITH274" i="7"/>
  <c r="ITI274" i="7"/>
  <c r="ITJ274" i="7"/>
  <c r="ITK274" i="7"/>
  <c r="ITL274" i="7"/>
  <c r="ITM274" i="7"/>
  <c r="ITN274" i="7"/>
  <c r="ITO274" i="7"/>
  <c r="ITP274" i="7"/>
  <c r="ITQ274" i="7"/>
  <c r="ITR274" i="7"/>
  <c r="ITS274" i="7"/>
  <c r="ITT274" i="7"/>
  <c r="ITU274" i="7"/>
  <c r="ITV274" i="7"/>
  <c r="ITW274" i="7"/>
  <c r="ITX274" i="7"/>
  <c r="ITY274" i="7"/>
  <c r="ITZ274" i="7"/>
  <c r="IUA274" i="7"/>
  <c r="IUB274" i="7"/>
  <c r="IUC274" i="7"/>
  <c r="IUD274" i="7"/>
  <c r="IUE274" i="7"/>
  <c r="IUF274" i="7"/>
  <c r="IUG274" i="7"/>
  <c r="IUH274" i="7"/>
  <c r="IUI274" i="7"/>
  <c r="IUJ274" i="7"/>
  <c r="IUK274" i="7"/>
  <c r="IUL274" i="7"/>
  <c r="IUM274" i="7"/>
  <c r="IUN274" i="7"/>
  <c r="IUO274" i="7"/>
  <c r="IUP274" i="7"/>
  <c r="IUQ274" i="7"/>
  <c r="IUR274" i="7"/>
  <c r="IUS274" i="7"/>
  <c r="IUT274" i="7"/>
  <c r="IUU274" i="7"/>
  <c r="IUV274" i="7"/>
  <c r="IUW274" i="7"/>
  <c r="IUX274" i="7"/>
  <c r="IUY274" i="7"/>
  <c r="IUZ274" i="7"/>
  <c r="IVA274" i="7"/>
  <c r="IVB274" i="7"/>
  <c r="IVC274" i="7"/>
  <c r="IVD274" i="7"/>
  <c r="IVE274" i="7"/>
  <c r="IVF274" i="7"/>
  <c r="IVG274" i="7"/>
  <c r="IVH274" i="7"/>
  <c r="IVI274" i="7"/>
  <c r="IVJ274" i="7"/>
  <c r="IVK274" i="7"/>
  <c r="IVL274" i="7"/>
  <c r="IVM274" i="7"/>
  <c r="IVN274" i="7"/>
  <c r="IVO274" i="7"/>
  <c r="IVP274" i="7"/>
  <c r="IVQ274" i="7"/>
  <c r="IVR274" i="7"/>
  <c r="IVS274" i="7"/>
  <c r="IVT274" i="7"/>
  <c r="IVU274" i="7"/>
  <c r="IVV274" i="7"/>
  <c r="IVW274" i="7"/>
  <c r="IVX274" i="7"/>
  <c r="IVY274" i="7"/>
  <c r="IVZ274" i="7"/>
  <c r="IWA274" i="7"/>
  <c r="IWB274" i="7"/>
  <c r="IWC274" i="7"/>
  <c r="IWD274" i="7"/>
  <c r="IWE274" i="7"/>
  <c r="IWF274" i="7"/>
  <c r="IWG274" i="7"/>
  <c r="IWH274" i="7"/>
  <c r="IWI274" i="7"/>
  <c r="IWJ274" i="7"/>
  <c r="IWK274" i="7"/>
  <c r="IWL274" i="7"/>
  <c r="IWM274" i="7"/>
  <c r="IWN274" i="7"/>
  <c r="IWO274" i="7"/>
  <c r="IWP274" i="7"/>
  <c r="IWQ274" i="7"/>
  <c r="IWR274" i="7"/>
  <c r="IWS274" i="7"/>
  <c r="IWT274" i="7"/>
  <c r="IWU274" i="7"/>
  <c r="IWV274" i="7"/>
  <c r="IWW274" i="7"/>
  <c r="IWX274" i="7"/>
  <c r="IWY274" i="7"/>
  <c r="IWZ274" i="7"/>
  <c r="IXA274" i="7"/>
  <c r="IXB274" i="7"/>
  <c r="IXC274" i="7"/>
  <c r="IXD274" i="7"/>
  <c r="IXE274" i="7"/>
  <c r="IXF274" i="7"/>
  <c r="IXG274" i="7"/>
  <c r="IXH274" i="7"/>
  <c r="IXI274" i="7"/>
  <c r="IXJ274" i="7"/>
  <c r="IXK274" i="7"/>
  <c r="IXL274" i="7"/>
  <c r="IXM274" i="7"/>
  <c r="IXN274" i="7"/>
  <c r="IXO274" i="7"/>
  <c r="IXP274" i="7"/>
  <c r="IXQ274" i="7"/>
  <c r="IXR274" i="7"/>
  <c r="IXS274" i="7"/>
  <c r="IXT274" i="7"/>
  <c r="IXU274" i="7"/>
  <c r="IXV274" i="7"/>
  <c r="IXW274" i="7"/>
  <c r="IXX274" i="7"/>
  <c r="IXY274" i="7"/>
  <c r="IXZ274" i="7"/>
  <c r="IYA274" i="7"/>
  <c r="IYB274" i="7"/>
  <c r="IYC274" i="7"/>
  <c r="IYD274" i="7"/>
  <c r="IYE274" i="7"/>
  <c r="IYF274" i="7"/>
  <c r="IYG274" i="7"/>
  <c r="IYH274" i="7"/>
  <c r="IYI274" i="7"/>
  <c r="IYJ274" i="7"/>
  <c r="IYK274" i="7"/>
  <c r="IYL274" i="7"/>
  <c r="IYM274" i="7"/>
  <c r="IYN274" i="7"/>
  <c r="IYO274" i="7"/>
  <c r="IYP274" i="7"/>
  <c r="IYQ274" i="7"/>
  <c r="IYR274" i="7"/>
  <c r="IYS274" i="7"/>
  <c r="IYT274" i="7"/>
  <c r="IYU274" i="7"/>
  <c r="IYV274" i="7"/>
  <c r="IYW274" i="7"/>
  <c r="IYX274" i="7"/>
  <c r="IYY274" i="7"/>
  <c r="IYZ274" i="7"/>
  <c r="IZA274" i="7"/>
  <c r="IZB274" i="7"/>
  <c r="IZC274" i="7"/>
  <c r="IZD274" i="7"/>
  <c r="IZE274" i="7"/>
  <c r="IZF274" i="7"/>
  <c r="IZG274" i="7"/>
  <c r="IZH274" i="7"/>
  <c r="IZI274" i="7"/>
  <c r="IZJ274" i="7"/>
  <c r="IZK274" i="7"/>
  <c r="IZL274" i="7"/>
  <c r="IZM274" i="7"/>
  <c r="IZN274" i="7"/>
  <c r="IZO274" i="7"/>
  <c r="IZP274" i="7"/>
  <c r="IZQ274" i="7"/>
  <c r="IZR274" i="7"/>
  <c r="IZS274" i="7"/>
  <c r="IZT274" i="7"/>
  <c r="IZU274" i="7"/>
  <c r="IZV274" i="7"/>
  <c r="IZW274" i="7"/>
  <c r="IZX274" i="7"/>
  <c r="IZY274" i="7"/>
  <c r="IZZ274" i="7"/>
  <c r="JAA274" i="7"/>
  <c r="JAB274" i="7"/>
  <c r="JAC274" i="7"/>
  <c r="JAD274" i="7"/>
  <c r="JAE274" i="7"/>
  <c r="JAF274" i="7"/>
  <c r="JAG274" i="7"/>
  <c r="JAH274" i="7"/>
  <c r="JAI274" i="7"/>
  <c r="JAJ274" i="7"/>
  <c r="JAK274" i="7"/>
  <c r="JAL274" i="7"/>
  <c r="JAM274" i="7"/>
  <c r="JAN274" i="7"/>
  <c r="JAO274" i="7"/>
  <c r="JAP274" i="7"/>
  <c r="JAQ274" i="7"/>
  <c r="JAR274" i="7"/>
  <c r="JAS274" i="7"/>
  <c r="JAT274" i="7"/>
  <c r="JAU274" i="7"/>
  <c r="JAV274" i="7"/>
  <c r="JAW274" i="7"/>
  <c r="JAX274" i="7"/>
  <c r="JAY274" i="7"/>
  <c r="JAZ274" i="7"/>
  <c r="JBA274" i="7"/>
  <c r="JBB274" i="7"/>
  <c r="JBC274" i="7"/>
  <c r="JBD274" i="7"/>
  <c r="JBE274" i="7"/>
  <c r="JBF274" i="7"/>
  <c r="JBG274" i="7"/>
  <c r="JBH274" i="7"/>
  <c r="JBI274" i="7"/>
  <c r="JBJ274" i="7"/>
  <c r="JBK274" i="7"/>
  <c r="JBL274" i="7"/>
  <c r="JBM274" i="7"/>
  <c r="JBN274" i="7"/>
  <c r="JBO274" i="7"/>
  <c r="JBP274" i="7"/>
  <c r="JBQ274" i="7"/>
  <c r="JBR274" i="7"/>
  <c r="JBS274" i="7"/>
  <c r="JBT274" i="7"/>
  <c r="JBU274" i="7"/>
  <c r="JBV274" i="7"/>
  <c r="JBW274" i="7"/>
  <c r="JBX274" i="7"/>
  <c r="JBY274" i="7"/>
  <c r="JBZ274" i="7"/>
  <c r="JCA274" i="7"/>
  <c r="JCB274" i="7"/>
  <c r="JCC274" i="7"/>
  <c r="JCD274" i="7"/>
  <c r="JCE274" i="7"/>
  <c r="JCF274" i="7"/>
  <c r="JCG274" i="7"/>
  <c r="JCH274" i="7"/>
  <c r="JCI274" i="7"/>
  <c r="JCJ274" i="7"/>
  <c r="JCK274" i="7"/>
  <c r="JCL274" i="7"/>
  <c r="JCM274" i="7"/>
  <c r="JCN274" i="7"/>
  <c r="JCO274" i="7"/>
  <c r="JCP274" i="7"/>
  <c r="JCQ274" i="7"/>
  <c r="JCR274" i="7"/>
  <c r="JCS274" i="7"/>
  <c r="JCT274" i="7"/>
  <c r="JCU274" i="7"/>
  <c r="JCV274" i="7"/>
  <c r="JCW274" i="7"/>
  <c r="JCX274" i="7"/>
  <c r="JCY274" i="7"/>
  <c r="JCZ274" i="7"/>
  <c r="JDA274" i="7"/>
  <c r="JDB274" i="7"/>
  <c r="JDC274" i="7"/>
  <c r="JDD274" i="7"/>
  <c r="JDE274" i="7"/>
  <c r="JDF274" i="7"/>
  <c r="JDG274" i="7"/>
  <c r="JDH274" i="7"/>
  <c r="JDI274" i="7"/>
  <c r="JDJ274" i="7"/>
  <c r="JDK274" i="7"/>
  <c r="JDL274" i="7"/>
  <c r="JDM274" i="7"/>
  <c r="JDN274" i="7"/>
  <c r="JDO274" i="7"/>
  <c r="JDP274" i="7"/>
  <c r="JDQ274" i="7"/>
  <c r="JDR274" i="7"/>
  <c r="JDS274" i="7"/>
  <c r="JDT274" i="7"/>
  <c r="JDU274" i="7"/>
  <c r="JDV274" i="7"/>
  <c r="JDW274" i="7"/>
  <c r="JDX274" i="7"/>
  <c r="JDY274" i="7"/>
  <c r="JDZ274" i="7"/>
  <c r="JEA274" i="7"/>
  <c r="JEB274" i="7"/>
  <c r="JEC274" i="7"/>
  <c r="JED274" i="7"/>
  <c r="JEE274" i="7"/>
  <c r="JEF274" i="7"/>
  <c r="JEG274" i="7"/>
  <c r="JEH274" i="7"/>
  <c r="JEI274" i="7"/>
  <c r="JEJ274" i="7"/>
  <c r="JEK274" i="7"/>
  <c r="JEL274" i="7"/>
  <c r="JEM274" i="7"/>
  <c r="JEN274" i="7"/>
  <c r="JEO274" i="7"/>
  <c r="JEP274" i="7"/>
  <c r="JEQ274" i="7"/>
  <c r="JER274" i="7"/>
  <c r="JES274" i="7"/>
  <c r="JET274" i="7"/>
  <c r="JEU274" i="7"/>
  <c r="JEV274" i="7"/>
  <c r="JEW274" i="7"/>
  <c r="JEX274" i="7"/>
  <c r="JEY274" i="7"/>
  <c r="JEZ274" i="7"/>
  <c r="JFA274" i="7"/>
  <c r="JFB274" i="7"/>
  <c r="JFC274" i="7"/>
  <c r="JFD274" i="7"/>
  <c r="JFE274" i="7"/>
  <c r="JFF274" i="7"/>
  <c r="JFG274" i="7"/>
  <c r="JFH274" i="7"/>
  <c r="JFI274" i="7"/>
  <c r="JFJ274" i="7"/>
  <c r="JFK274" i="7"/>
  <c r="JFL274" i="7"/>
  <c r="JFM274" i="7"/>
  <c r="JFN274" i="7"/>
  <c r="JFO274" i="7"/>
  <c r="JFP274" i="7"/>
  <c r="JFQ274" i="7"/>
  <c r="JFR274" i="7"/>
  <c r="JFS274" i="7"/>
  <c r="JFT274" i="7"/>
  <c r="JFU274" i="7"/>
  <c r="JFV274" i="7"/>
  <c r="JFW274" i="7"/>
  <c r="JFX274" i="7"/>
  <c r="JFY274" i="7"/>
  <c r="JFZ274" i="7"/>
  <c r="JGA274" i="7"/>
  <c r="JGB274" i="7"/>
  <c r="JGC274" i="7"/>
  <c r="JGD274" i="7"/>
  <c r="JGE274" i="7"/>
  <c r="JGF274" i="7"/>
  <c r="JGG274" i="7"/>
  <c r="JGH274" i="7"/>
  <c r="JGI274" i="7"/>
  <c r="JGJ274" i="7"/>
  <c r="JGK274" i="7"/>
  <c r="JGL274" i="7"/>
  <c r="JGM274" i="7"/>
  <c r="JGN274" i="7"/>
  <c r="JGO274" i="7"/>
  <c r="JGP274" i="7"/>
  <c r="JGQ274" i="7"/>
  <c r="JGR274" i="7"/>
  <c r="JGS274" i="7"/>
  <c r="JGT274" i="7"/>
  <c r="JGU274" i="7"/>
  <c r="JGV274" i="7"/>
  <c r="JGW274" i="7"/>
  <c r="JGX274" i="7"/>
  <c r="JGY274" i="7"/>
  <c r="JGZ274" i="7"/>
  <c r="JHA274" i="7"/>
  <c r="JHB274" i="7"/>
  <c r="JHC274" i="7"/>
  <c r="JHD274" i="7"/>
  <c r="JHE274" i="7"/>
  <c r="JHF274" i="7"/>
  <c r="JHG274" i="7"/>
  <c r="JHH274" i="7"/>
  <c r="JHI274" i="7"/>
  <c r="JHJ274" i="7"/>
  <c r="JHK274" i="7"/>
  <c r="JHL274" i="7"/>
  <c r="JHM274" i="7"/>
  <c r="JHN274" i="7"/>
  <c r="JHO274" i="7"/>
  <c r="JHP274" i="7"/>
  <c r="JHQ274" i="7"/>
  <c r="JHR274" i="7"/>
  <c r="JHS274" i="7"/>
  <c r="JHT274" i="7"/>
  <c r="JHU274" i="7"/>
  <c r="JHV274" i="7"/>
  <c r="JHW274" i="7"/>
  <c r="JHX274" i="7"/>
  <c r="JHY274" i="7"/>
  <c r="JHZ274" i="7"/>
  <c r="JIA274" i="7"/>
  <c r="JIB274" i="7"/>
  <c r="JIC274" i="7"/>
  <c r="JID274" i="7"/>
  <c r="JIE274" i="7"/>
  <c r="JIF274" i="7"/>
  <c r="JIG274" i="7"/>
  <c r="JIH274" i="7"/>
  <c r="JII274" i="7"/>
  <c r="JIJ274" i="7"/>
  <c r="JIK274" i="7"/>
  <c r="JIL274" i="7"/>
  <c r="JIM274" i="7"/>
  <c r="JIN274" i="7"/>
  <c r="JIO274" i="7"/>
  <c r="JIP274" i="7"/>
  <c r="JIQ274" i="7"/>
  <c r="JIR274" i="7"/>
  <c r="JIS274" i="7"/>
  <c r="JIT274" i="7"/>
  <c r="JIU274" i="7"/>
  <c r="JIV274" i="7"/>
  <c r="JIW274" i="7"/>
  <c r="JIX274" i="7"/>
  <c r="JIY274" i="7"/>
  <c r="JIZ274" i="7"/>
  <c r="JJA274" i="7"/>
  <c r="JJB274" i="7"/>
  <c r="JJC274" i="7"/>
  <c r="JJD274" i="7"/>
  <c r="JJE274" i="7"/>
  <c r="JJF274" i="7"/>
  <c r="JJG274" i="7"/>
  <c r="JJH274" i="7"/>
  <c r="JJI274" i="7"/>
  <c r="JJJ274" i="7"/>
  <c r="JJK274" i="7"/>
  <c r="JJL274" i="7"/>
  <c r="JJM274" i="7"/>
  <c r="JJN274" i="7"/>
  <c r="JJO274" i="7"/>
  <c r="JJP274" i="7"/>
  <c r="JJQ274" i="7"/>
  <c r="JJR274" i="7"/>
  <c r="JJS274" i="7"/>
  <c r="JJT274" i="7"/>
  <c r="JJU274" i="7"/>
  <c r="JJV274" i="7"/>
  <c r="JJW274" i="7"/>
  <c r="JJX274" i="7"/>
  <c r="JJY274" i="7"/>
  <c r="JJZ274" i="7"/>
  <c r="JKA274" i="7"/>
  <c r="JKB274" i="7"/>
  <c r="JKC274" i="7"/>
  <c r="JKD274" i="7"/>
  <c r="JKE274" i="7"/>
  <c r="JKF274" i="7"/>
  <c r="JKG274" i="7"/>
  <c r="JKH274" i="7"/>
  <c r="JKI274" i="7"/>
  <c r="JKJ274" i="7"/>
  <c r="JKK274" i="7"/>
  <c r="JKL274" i="7"/>
  <c r="JKM274" i="7"/>
  <c r="JKN274" i="7"/>
  <c r="JKO274" i="7"/>
  <c r="JKP274" i="7"/>
  <c r="JKQ274" i="7"/>
  <c r="JKR274" i="7"/>
  <c r="JKS274" i="7"/>
  <c r="JKT274" i="7"/>
  <c r="JKU274" i="7"/>
  <c r="JKV274" i="7"/>
  <c r="JKW274" i="7"/>
  <c r="JKX274" i="7"/>
  <c r="JKY274" i="7"/>
  <c r="JKZ274" i="7"/>
  <c r="JLA274" i="7"/>
  <c r="JLB274" i="7"/>
  <c r="JLC274" i="7"/>
  <c r="JLD274" i="7"/>
  <c r="JLE274" i="7"/>
  <c r="JLF274" i="7"/>
  <c r="JLG274" i="7"/>
  <c r="JLH274" i="7"/>
  <c r="JLI274" i="7"/>
  <c r="JLJ274" i="7"/>
  <c r="JLK274" i="7"/>
  <c r="JLL274" i="7"/>
  <c r="JLM274" i="7"/>
  <c r="JLN274" i="7"/>
  <c r="JLO274" i="7"/>
  <c r="JLP274" i="7"/>
  <c r="JLQ274" i="7"/>
  <c r="JLR274" i="7"/>
  <c r="JLS274" i="7"/>
  <c r="JLT274" i="7"/>
  <c r="JLU274" i="7"/>
  <c r="JLV274" i="7"/>
  <c r="JLW274" i="7"/>
  <c r="JLX274" i="7"/>
  <c r="JLY274" i="7"/>
  <c r="JLZ274" i="7"/>
  <c r="JMA274" i="7"/>
  <c r="JMB274" i="7"/>
  <c r="JMC274" i="7"/>
  <c r="JMD274" i="7"/>
  <c r="JME274" i="7"/>
  <c r="JMF274" i="7"/>
  <c r="JMG274" i="7"/>
  <c r="JMH274" i="7"/>
  <c r="JMI274" i="7"/>
  <c r="JMJ274" i="7"/>
  <c r="JMK274" i="7"/>
  <c r="JML274" i="7"/>
  <c r="JMM274" i="7"/>
  <c r="JMN274" i="7"/>
  <c r="JMO274" i="7"/>
  <c r="JMP274" i="7"/>
  <c r="JMQ274" i="7"/>
  <c r="JMR274" i="7"/>
  <c r="JMS274" i="7"/>
  <c r="JMT274" i="7"/>
  <c r="JMU274" i="7"/>
  <c r="JMV274" i="7"/>
  <c r="JMW274" i="7"/>
  <c r="JMX274" i="7"/>
  <c r="JMY274" i="7"/>
  <c r="JMZ274" i="7"/>
  <c r="JNA274" i="7"/>
  <c r="JNB274" i="7"/>
  <c r="JNC274" i="7"/>
  <c r="JND274" i="7"/>
  <c r="JNE274" i="7"/>
  <c r="JNF274" i="7"/>
  <c r="JNG274" i="7"/>
  <c r="JNH274" i="7"/>
  <c r="JNI274" i="7"/>
  <c r="JNJ274" i="7"/>
  <c r="JNK274" i="7"/>
  <c r="JNL274" i="7"/>
  <c r="JNM274" i="7"/>
  <c r="JNN274" i="7"/>
  <c r="JNO274" i="7"/>
  <c r="JNP274" i="7"/>
  <c r="JNQ274" i="7"/>
  <c r="JNR274" i="7"/>
  <c r="JNS274" i="7"/>
  <c r="JNT274" i="7"/>
  <c r="JNU274" i="7"/>
  <c r="JNV274" i="7"/>
  <c r="JNW274" i="7"/>
  <c r="JNX274" i="7"/>
  <c r="JNY274" i="7"/>
  <c r="JNZ274" i="7"/>
  <c r="JOA274" i="7"/>
  <c r="JOB274" i="7"/>
  <c r="JOC274" i="7"/>
  <c r="JOD274" i="7"/>
  <c r="JOE274" i="7"/>
  <c r="JOF274" i="7"/>
  <c r="JOG274" i="7"/>
  <c r="JOH274" i="7"/>
  <c r="JOI274" i="7"/>
  <c r="JOJ274" i="7"/>
  <c r="JOK274" i="7"/>
  <c r="JOL274" i="7"/>
  <c r="JOM274" i="7"/>
  <c r="JON274" i="7"/>
  <c r="JOO274" i="7"/>
  <c r="JOP274" i="7"/>
  <c r="JOQ274" i="7"/>
  <c r="JOR274" i="7"/>
  <c r="JOS274" i="7"/>
  <c r="JOT274" i="7"/>
  <c r="JOU274" i="7"/>
  <c r="JOV274" i="7"/>
  <c r="JOW274" i="7"/>
  <c r="JOX274" i="7"/>
  <c r="JOY274" i="7"/>
  <c r="JOZ274" i="7"/>
  <c r="JPA274" i="7"/>
  <c r="JPB274" i="7"/>
  <c r="JPC274" i="7"/>
  <c r="JPD274" i="7"/>
  <c r="JPE274" i="7"/>
  <c r="JPF274" i="7"/>
  <c r="JPG274" i="7"/>
  <c r="JPH274" i="7"/>
  <c r="JPI274" i="7"/>
  <c r="JPJ274" i="7"/>
  <c r="JPK274" i="7"/>
  <c r="JPL274" i="7"/>
  <c r="JPM274" i="7"/>
  <c r="JPN274" i="7"/>
  <c r="JPO274" i="7"/>
  <c r="JPP274" i="7"/>
  <c r="JPQ274" i="7"/>
  <c r="JPR274" i="7"/>
  <c r="JPS274" i="7"/>
  <c r="JPT274" i="7"/>
  <c r="JPU274" i="7"/>
  <c r="JPV274" i="7"/>
  <c r="JPW274" i="7"/>
  <c r="JPX274" i="7"/>
  <c r="JPY274" i="7"/>
  <c r="JPZ274" i="7"/>
  <c r="JQA274" i="7"/>
  <c r="JQB274" i="7"/>
  <c r="JQC274" i="7"/>
  <c r="JQD274" i="7"/>
  <c r="JQE274" i="7"/>
  <c r="JQF274" i="7"/>
  <c r="JQG274" i="7"/>
  <c r="JQH274" i="7"/>
  <c r="JQI274" i="7"/>
  <c r="JQJ274" i="7"/>
  <c r="JQK274" i="7"/>
  <c r="JQL274" i="7"/>
  <c r="JQM274" i="7"/>
  <c r="JQN274" i="7"/>
  <c r="JQO274" i="7"/>
  <c r="JQP274" i="7"/>
  <c r="JQQ274" i="7"/>
  <c r="JQR274" i="7"/>
  <c r="JQS274" i="7"/>
  <c r="JQT274" i="7"/>
  <c r="JQU274" i="7"/>
  <c r="JQV274" i="7"/>
  <c r="JQW274" i="7"/>
  <c r="JQX274" i="7"/>
  <c r="JQY274" i="7"/>
  <c r="JQZ274" i="7"/>
  <c r="JRA274" i="7"/>
  <c r="JRB274" i="7"/>
  <c r="JRC274" i="7"/>
  <c r="JRD274" i="7"/>
  <c r="JRE274" i="7"/>
  <c r="JRF274" i="7"/>
  <c r="JRG274" i="7"/>
  <c r="JRH274" i="7"/>
  <c r="JRI274" i="7"/>
  <c r="JRJ274" i="7"/>
  <c r="JRK274" i="7"/>
  <c r="JRL274" i="7"/>
  <c r="JRM274" i="7"/>
  <c r="JRN274" i="7"/>
  <c r="JRO274" i="7"/>
  <c r="JRP274" i="7"/>
  <c r="JRQ274" i="7"/>
  <c r="JRR274" i="7"/>
  <c r="JRS274" i="7"/>
  <c r="JRT274" i="7"/>
  <c r="JRU274" i="7"/>
  <c r="JRV274" i="7"/>
  <c r="JRW274" i="7"/>
  <c r="JRX274" i="7"/>
  <c r="JRY274" i="7"/>
  <c r="JRZ274" i="7"/>
  <c r="JSA274" i="7"/>
  <c r="JSB274" i="7"/>
  <c r="JSC274" i="7"/>
  <c r="JSD274" i="7"/>
  <c r="JSE274" i="7"/>
  <c r="JSF274" i="7"/>
  <c r="JSG274" i="7"/>
  <c r="JSH274" i="7"/>
  <c r="JSI274" i="7"/>
  <c r="JSJ274" i="7"/>
  <c r="JSK274" i="7"/>
  <c r="JSL274" i="7"/>
  <c r="JSM274" i="7"/>
  <c r="JSN274" i="7"/>
  <c r="JSO274" i="7"/>
  <c r="JSP274" i="7"/>
  <c r="JSQ274" i="7"/>
  <c r="JSR274" i="7"/>
  <c r="JSS274" i="7"/>
  <c r="JST274" i="7"/>
  <c r="JSU274" i="7"/>
  <c r="JSV274" i="7"/>
  <c r="JSW274" i="7"/>
  <c r="JSX274" i="7"/>
  <c r="JSY274" i="7"/>
  <c r="JSZ274" i="7"/>
  <c r="JTA274" i="7"/>
  <c r="JTB274" i="7"/>
  <c r="JTC274" i="7"/>
  <c r="JTD274" i="7"/>
  <c r="JTE274" i="7"/>
  <c r="JTF274" i="7"/>
  <c r="JTG274" i="7"/>
  <c r="JTH274" i="7"/>
  <c r="JTI274" i="7"/>
  <c r="JTJ274" i="7"/>
  <c r="JTK274" i="7"/>
  <c r="JTL274" i="7"/>
  <c r="JTM274" i="7"/>
  <c r="JTN274" i="7"/>
  <c r="JTO274" i="7"/>
  <c r="JTP274" i="7"/>
  <c r="JTQ274" i="7"/>
  <c r="JTR274" i="7"/>
  <c r="JTS274" i="7"/>
  <c r="JTT274" i="7"/>
  <c r="JTU274" i="7"/>
  <c r="JTV274" i="7"/>
  <c r="JTW274" i="7"/>
  <c r="JTX274" i="7"/>
  <c r="JTY274" i="7"/>
  <c r="JTZ274" i="7"/>
  <c r="JUA274" i="7"/>
  <c r="JUB274" i="7"/>
  <c r="JUC274" i="7"/>
  <c r="JUD274" i="7"/>
  <c r="JUE274" i="7"/>
  <c r="JUF274" i="7"/>
  <c r="JUG274" i="7"/>
  <c r="JUH274" i="7"/>
  <c r="JUI274" i="7"/>
  <c r="JUJ274" i="7"/>
  <c r="JUK274" i="7"/>
  <c r="JUL274" i="7"/>
  <c r="JUM274" i="7"/>
  <c r="JUN274" i="7"/>
  <c r="JUO274" i="7"/>
  <c r="JUP274" i="7"/>
  <c r="JUQ274" i="7"/>
  <c r="JUR274" i="7"/>
  <c r="JUS274" i="7"/>
  <c r="JUT274" i="7"/>
  <c r="JUU274" i="7"/>
  <c r="JUV274" i="7"/>
  <c r="JUW274" i="7"/>
  <c r="JUX274" i="7"/>
  <c r="JUY274" i="7"/>
  <c r="JUZ274" i="7"/>
  <c r="JVA274" i="7"/>
  <c r="JVB274" i="7"/>
  <c r="JVC274" i="7"/>
  <c r="JVD274" i="7"/>
  <c r="JVE274" i="7"/>
  <c r="JVF274" i="7"/>
  <c r="JVG274" i="7"/>
  <c r="JVH274" i="7"/>
  <c r="JVI274" i="7"/>
  <c r="JVJ274" i="7"/>
  <c r="JVK274" i="7"/>
  <c r="JVL274" i="7"/>
  <c r="JVM274" i="7"/>
  <c r="JVN274" i="7"/>
  <c r="JVO274" i="7"/>
  <c r="JVP274" i="7"/>
  <c r="JVQ274" i="7"/>
  <c r="JVR274" i="7"/>
  <c r="JVS274" i="7"/>
  <c r="JVT274" i="7"/>
  <c r="JVU274" i="7"/>
  <c r="JVV274" i="7"/>
  <c r="JVW274" i="7"/>
  <c r="JVX274" i="7"/>
  <c r="JVY274" i="7"/>
  <c r="JVZ274" i="7"/>
  <c r="JWA274" i="7"/>
  <c r="JWB274" i="7"/>
  <c r="JWC274" i="7"/>
  <c r="JWD274" i="7"/>
  <c r="JWE274" i="7"/>
  <c r="JWF274" i="7"/>
  <c r="JWG274" i="7"/>
  <c r="JWH274" i="7"/>
  <c r="JWI274" i="7"/>
  <c r="JWJ274" i="7"/>
  <c r="JWK274" i="7"/>
  <c r="JWL274" i="7"/>
  <c r="JWM274" i="7"/>
  <c r="JWN274" i="7"/>
  <c r="JWO274" i="7"/>
  <c r="JWP274" i="7"/>
  <c r="JWQ274" i="7"/>
  <c r="JWR274" i="7"/>
  <c r="JWS274" i="7"/>
  <c r="JWT274" i="7"/>
  <c r="JWU274" i="7"/>
  <c r="JWV274" i="7"/>
  <c r="JWW274" i="7"/>
  <c r="JWX274" i="7"/>
  <c r="JWY274" i="7"/>
  <c r="JWZ274" i="7"/>
  <c r="JXA274" i="7"/>
  <c r="JXB274" i="7"/>
  <c r="JXC274" i="7"/>
  <c r="JXD274" i="7"/>
  <c r="JXE274" i="7"/>
  <c r="JXF274" i="7"/>
  <c r="JXG274" i="7"/>
  <c r="JXH274" i="7"/>
  <c r="JXI274" i="7"/>
  <c r="JXJ274" i="7"/>
  <c r="JXK274" i="7"/>
  <c r="JXL274" i="7"/>
  <c r="JXM274" i="7"/>
  <c r="JXN274" i="7"/>
  <c r="JXO274" i="7"/>
  <c r="JXP274" i="7"/>
  <c r="JXQ274" i="7"/>
  <c r="JXR274" i="7"/>
  <c r="JXS274" i="7"/>
  <c r="JXT274" i="7"/>
  <c r="JXU274" i="7"/>
  <c r="JXV274" i="7"/>
  <c r="JXW274" i="7"/>
  <c r="JXX274" i="7"/>
  <c r="JXY274" i="7"/>
  <c r="JXZ274" i="7"/>
  <c r="JYA274" i="7"/>
  <c r="JYB274" i="7"/>
  <c r="JYC274" i="7"/>
  <c r="JYD274" i="7"/>
  <c r="JYE274" i="7"/>
  <c r="JYF274" i="7"/>
  <c r="JYG274" i="7"/>
  <c r="JYH274" i="7"/>
  <c r="JYI274" i="7"/>
  <c r="JYJ274" i="7"/>
  <c r="JYK274" i="7"/>
  <c r="JYL274" i="7"/>
  <c r="JYM274" i="7"/>
  <c r="JYN274" i="7"/>
  <c r="JYO274" i="7"/>
  <c r="JYP274" i="7"/>
  <c r="JYQ274" i="7"/>
  <c r="JYR274" i="7"/>
  <c r="JYS274" i="7"/>
  <c r="JYT274" i="7"/>
  <c r="JYU274" i="7"/>
  <c r="JYV274" i="7"/>
  <c r="JYW274" i="7"/>
  <c r="JYX274" i="7"/>
  <c r="JYY274" i="7"/>
  <c r="JYZ274" i="7"/>
  <c r="JZA274" i="7"/>
  <c r="JZB274" i="7"/>
  <c r="JZC274" i="7"/>
  <c r="JZD274" i="7"/>
  <c r="JZE274" i="7"/>
  <c r="JZF274" i="7"/>
  <c r="JZG274" i="7"/>
  <c r="JZH274" i="7"/>
  <c r="JZI274" i="7"/>
  <c r="JZJ274" i="7"/>
  <c r="JZK274" i="7"/>
  <c r="JZL274" i="7"/>
  <c r="JZM274" i="7"/>
  <c r="JZN274" i="7"/>
  <c r="JZO274" i="7"/>
  <c r="JZP274" i="7"/>
  <c r="JZQ274" i="7"/>
  <c r="JZR274" i="7"/>
  <c r="JZS274" i="7"/>
  <c r="JZT274" i="7"/>
  <c r="JZU274" i="7"/>
  <c r="JZV274" i="7"/>
  <c r="JZW274" i="7"/>
  <c r="JZX274" i="7"/>
  <c r="JZY274" i="7"/>
  <c r="JZZ274" i="7"/>
  <c r="KAA274" i="7"/>
  <c r="KAB274" i="7"/>
  <c r="KAC274" i="7"/>
  <c r="KAD274" i="7"/>
  <c r="KAE274" i="7"/>
  <c r="KAF274" i="7"/>
  <c r="KAG274" i="7"/>
  <c r="KAH274" i="7"/>
  <c r="KAI274" i="7"/>
  <c r="KAJ274" i="7"/>
  <c r="KAK274" i="7"/>
  <c r="KAL274" i="7"/>
  <c r="KAM274" i="7"/>
  <c r="KAN274" i="7"/>
  <c r="KAO274" i="7"/>
  <c r="KAP274" i="7"/>
  <c r="KAQ274" i="7"/>
  <c r="KAR274" i="7"/>
  <c r="KAS274" i="7"/>
  <c r="KAT274" i="7"/>
  <c r="KAU274" i="7"/>
  <c r="KAV274" i="7"/>
  <c r="KAW274" i="7"/>
  <c r="KAX274" i="7"/>
  <c r="KAY274" i="7"/>
  <c r="KAZ274" i="7"/>
  <c r="KBA274" i="7"/>
  <c r="KBB274" i="7"/>
  <c r="KBC274" i="7"/>
  <c r="KBD274" i="7"/>
  <c r="KBE274" i="7"/>
  <c r="KBF274" i="7"/>
  <c r="KBG274" i="7"/>
  <c r="KBH274" i="7"/>
  <c r="KBI274" i="7"/>
  <c r="KBJ274" i="7"/>
  <c r="KBK274" i="7"/>
  <c r="KBL274" i="7"/>
  <c r="KBM274" i="7"/>
  <c r="KBN274" i="7"/>
  <c r="KBO274" i="7"/>
  <c r="KBP274" i="7"/>
  <c r="KBQ274" i="7"/>
  <c r="KBR274" i="7"/>
  <c r="KBS274" i="7"/>
  <c r="KBT274" i="7"/>
  <c r="KBU274" i="7"/>
  <c r="KBV274" i="7"/>
  <c r="KBW274" i="7"/>
  <c r="KBX274" i="7"/>
  <c r="KBY274" i="7"/>
  <c r="KBZ274" i="7"/>
  <c r="KCA274" i="7"/>
  <c r="KCB274" i="7"/>
  <c r="KCC274" i="7"/>
  <c r="KCD274" i="7"/>
  <c r="KCE274" i="7"/>
  <c r="KCF274" i="7"/>
  <c r="KCG274" i="7"/>
  <c r="KCH274" i="7"/>
  <c r="KCI274" i="7"/>
  <c r="KCJ274" i="7"/>
  <c r="KCK274" i="7"/>
  <c r="KCL274" i="7"/>
  <c r="KCM274" i="7"/>
  <c r="KCN274" i="7"/>
  <c r="KCO274" i="7"/>
  <c r="KCP274" i="7"/>
  <c r="KCQ274" i="7"/>
  <c r="KCR274" i="7"/>
  <c r="KCS274" i="7"/>
  <c r="KCT274" i="7"/>
  <c r="KCU274" i="7"/>
  <c r="KCV274" i="7"/>
  <c r="KCW274" i="7"/>
  <c r="KCX274" i="7"/>
  <c r="KCY274" i="7"/>
  <c r="KCZ274" i="7"/>
  <c r="KDA274" i="7"/>
  <c r="KDB274" i="7"/>
  <c r="KDC274" i="7"/>
  <c r="KDD274" i="7"/>
  <c r="KDE274" i="7"/>
  <c r="KDF274" i="7"/>
  <c r="KDG274" i="7"/>
  <c r="KDH274" i="7"/>
  <c r="KDI274" i="7"/>
  <c r="KDJ274" i="7"/>
  <c r="KDK274" i="7"/>
  <c r="KDL274" i="7"/>
  <c r="KDM274" i="7"/>
  <c r="KDN274" i="7"/>
  <c r="KDO274" i="7"/>
  <c r="KDP274" i="7"/>
  <c r="KDQ274" i="7"/>
  <c r="KDR274" i="7"/>
  <c r="KDS274" i="7"/>
  <c r="KDT274" i="7"/>
  <c r="KDU274" i="7"/>
  <c r="KDV274" i="7"/>
  <c r="KDW274" i="7"/>
  <c r="KDX274" i="7"/>
  <c r="KDY274" i="7"/>
  <c r="KDZ274" i="7"/>
  <c r="KEA274" i="7"/>
  <c r="KEB274" i="7"/>
  <c r="KEC274" i="7"/>
  <c r="KED274" i="7"/>
  <c r="KEE274" i="7"/>
  <c r="KEF274" i="7"/>
  <c r="KEG274" i="7"/>
  <c r="KEH274" i="7"/>
  <c r="KEI274" i="7"/>
  <c r="KEJ274" i="7"/>
  <c r="KEK274" i="7"/>
  <c r="KEL274" i="7"/>
  <c r="KEM274" i="7"/>
  <c r="KEN274" i="7"/>
  <c r="KEO274" i="7"/>
  <c r="KEP274" i="7"/>
  <c r="KEQ274" i="7"/>
  <c r="KER274" i="7"/>
  <c r="KES274" i="7"/>
  <c r="KET274" i="7"/>
  <c r="KEU274" i="7"/>
  <c r="KEV274" i="7"/>
  <c r="KEW274" i="7"/>
  <c r="KEX274" i="7"/>
  <c r="KEY274" i="7"/>
  <c r="KEZ274" i="7"/>
  <c r="KFA274" i="7"/>
  <c r="KFB274" i="7"/>
  <c r="KFC274" i="7"/>
  <c r="KFD274" i="7"/>
  <c r="KFE274" i="7"/>
  <c r="KFF274" i="7"/>
  <c r="KFG274" i="7"/>
  <c r="KFH274" i="7"/>
  <c r="KFI274" i="7"/>
  <c r="KFJ274" i="7"/>
  <c r="KFK274" i="7"/>
  <c r="KFL274" i="7"/>
  <c r="KFM274" i="7"/>
  <c r="KFN274" i="7"/>
  <c r="KFO274" i="7"/>
  <c r="KFP274" i="7"/>
  <c r="KFQ274" i="7"/>
  <c r="KFR274" i="7"/>
  <c r="KFS274" i="7"/>
  <c r="KFT274" i="7"/>
  <c r="KFU274" i="7"/>
  <c r="KFV274" i="7"/>
  <c r="KFW274" i="7"/>
  <c r="KFX274" i="7"/>
  <c r="KFY274" i="7"/>
  <c r="KFZ274" i="7"/>
  <c r="KGA274" i="7"/>
  <c r="KGB274" i="7"/>
  <c r="KGC274" i="7"/>
  <c r="KGD274" i="7"/>
  <c r="KGE274" i="7"/>
  <c r="KGF274" i="7"/>
  <c r="KGG274" i="7"/>
  <c r="KGH274" i="7"/>
  <c r="KGI274" i="7"/>
  <c r="KGJ274" i="7"/>
  <c r="KGK274" i="7"/>
  <c r="KGL274" i="7"/>
  <c r="KGM274" i="7"/>
  <c r="KGN274" i="7"/>
  <c r="KGO274" i="7"/>
  <c r="KGP274" i="7"/>
  <c r="KGQ274" i="7"/>
  <c r="KGR274" i="7"/>
  <c r="KGS274" i="7"/>
  <c r="KGT274" i="7"/>
  <c r="KGU274" i="7"/>
  <c r="KGV274" i="7"/>
  <c r="KGW274" i="7"/>
  <c r="KGX274" i="7"/>
  <c r="KGY274" i="7"/>
  <c r="KGZ274" i="7"/>
  <c r="KHA274" i="7"/>
  <c r="KHB274" i="7"/>
  <c r="KHC274" i="7"/>
  <c r="KHD274" i="7"/>
  <c r="KHE274" i="7"/>
  <c r="KHF274" i="7"/>
  <c r="KHG274" i="7"/>
  <c r="KHH274" i="7"/>
  <c r="KHI274" i="7"/>
  <c r="KHJ274" i="7"/>
  <c r="KHK274" i="7"/>
  <c r="KHL274" i="7"/>
  <c r="KHM274" i="7"/>
  <c r="KHN274" i="7"/>
  <c r="KHO274" i="7"/>
  <c r="KHP274" i="7"/>
  <c r="KHQ274" i="7"/>
  <c r="KHR274" i="7"/>
  <c r="KHS274" i="7"/>
  <c r="KHT274" i="7"/>
  <c r="KHU274" i="7"/>
  <c r="KHV274" i="7"/>
  <c r="KHW274" i="7"/>
  <c r="KHX274" i="7"/>
  <c r="KHY274" i="7"/>
  <c r="KHZ274" i="7"/>
  <c r="KIA274" i="7"/>
  <c r="KIB274" i="7"/>
  <c r="KIC274" i="7"/>
  <c r="KID274" i="7"/>
  <c r="KIE274" i="7"/>
  <c r="KIF274" i="7"/>
  <c r="KIG274" i="7"/>
  <c r="KIH274" i="7"/>
  <c r="KII274" i="7"/>
  <c r="KIJ274" i="7"/>
  <c r="KIK274" i="7"/>
  <c r="KIL274" i="7"/>
  <c r="KIM274" i="7"/>
  <c r="KIN274" i="7"/>
  <c r="KIO274" i="7"/>
  <c r="KIP274" i="7"/>
  <c r="KIQ274" i="7"/>
  <c r="KIR274" i="7"/>
  <c r="KIS274" i="7"/>
  <c r="KIT274" i="7"/>
  <c r="KIU274" i="7"/>
  <c r="KIV274" i="7"/>
  <c r="KIW274" i="7"/>
  <c r="KIX274" i="7"/>
  <c r="KIY274" i="7"/>
  <c r="KIZ274" i="7"/>
  <c r="KJA274" i="7"/>
  <c r="KJB274" i="7"/>
  <c r="KJC274" i="7"/>
  <c r="KJD274" i="7"/>
  <c r="KJE274" i="7"/>
  <c r="KJF274" i="7"/>
  <c r="KJG274" i="7"/>
  <c r="KJH274" i="7"/>
  <c r="KJI274" i="7"/>
  <c r="KJJ274" i="7"/>
  <c r="KJK274" i="7"/>
  <c r="KJL274" i="7"/>
  <c r="KJM274" i="7"/>
  <c r="KJN274" i="7"/>
  <c r="KJO274" i="7"/>
  <c r="KJP274" i="7"/>
  <c r="KJQ274" i="7"/>
  <c r="KJR274" i="7"/>
  <c r="KJS274" i="7"/>
  <c r="KJT274" i="7"/>
  <c r="KJU274" i="7"/>
  <c r="KJV274" i="7"/>
  <c r="KJW274" i="7"/>
  <c r="KJX274" i="7"/>
  <c r="KJY274" i="7"/>
  <c r="KJZ274" i="7"/>
  <c r="KKA274" i="7"/>
  <c r="KKB274" i="7"/>
  <c r="KKC274" i="7"/>
  <c r="KKD274" i="7"/>
  <c r="KKE274" i="7"/>
  <c r="KKF274" i="7"/>
  <c r="KKG274" i="7"/>
  <c r="KKH274" i="7"/>
  <c r="KKI274" i="7"/>
  <c r="KKJ274" i="7"/>
  <c r="KKK274" i="7"/>
  <c r="KKL274" i="7"/>
  <c r="KKM274" i="7"/>
  <c r="KKN274" i="7"/>
  <c r="KKO274" i="7"/>
  <c r="KKP274" i="7"/>
  <c r="KKQ274" i="7"/>
  <c r="KKR274" i="7"/>
  <c r="KKS274" i="7"/>
  <c r="KKT274" i="7"/>
  <c r="KKU274" i="7"/>
  <c r="KKV274" i="7"/>
  <c r="KKW274" i="7"/>
  <c r="KKX274" i="7"/>
  <c r="KKY274" i="7"/>
  <c r="KKZ274" i="7"/>
  <c r="KLA274" i="7"/>
  <c r="KLB274" i="7"/>
  <c r="KLC274" i="7"/>
  <c r="KLD274" i="7"/>
  <c r="KLE274" i="7"/>
  <c r="KLF274" i="7"/>
  <c r="KLG274" i="7"/>
  <c r="KLH274" i="7"/>
  <c r="KLI274" i="7"/>
  <c r="KLJ274" i="7"/>
  <c r="KLK274" i="7"/>
  <c r="KLL274" i="7"/>
  <c r="KLM274" i="7"/>
  <c r="KLN274" i="7"/>
  <c r="KLO274" i="7"/>
  <c r="KLP274" i="7"/>
  <c r="KLQ274" i="7"/>
  <c r="KLR274" i="7"/>
  <c r="KLS274" i="7"/>
  <c r="KLT274" i="7"/>
  <c r="KLU274" i="7"/>
  <c r="KLV274" i="7"/>
  <c r="KLW274" i="7"/>
  <c r="KLX274" i="7"/>
  <c r="KLY274" i="7"/>
  <c r="KLZ274" i="7"/>
  <c r="KMA274" i="7"/>
  <c r="KMB274" i="7"/>
  <c r="KMC274" i="7"/>
  <c r="KMD274" i="7"/>
  <c r="KME274" i="7"/>
  <c r="KMF274" i="7"/>
  <c r="KMG274" i="7"/>
  <c r="KMH274" i="7"/>
  <c r="KMI274" i="7"/>
  <c r="KMJ274" i="7"/>
  <c r="KMK274" i="7"/>
  <c r="KML274" i="7"/>
  <c r="KMM274" i="7"/>
  <c r="KMN274" i="7"/>
  <c r="KMO274" i="7"/>
  <c r="KMP274" i="7"/>
  <c r="KMQ274" i="7"/>
  <c r="KMR274" i="7"/>
  <c r="KMS274" i="7"/>
  <c r="KMT274" i="7"/>
  <c r="KMU274" i="7"/>
  <c r="KMV274" i="7"/>
  <c r="KMW274" i="7"/>
  <c r="KMX274" i="7"/>
  <c r="KMY274" i="7"/>
  <c r="KMZ274" i="7"/>
  <c r="KNA274" i="7"/>
  <c r="KNB274" i="7"/>
  <c r="KNC274" i="7"/>
  <c r="KND274" i="7"/>
  <c r="KNE274" i="7"/>
  <c r="KNF274" i="7"/>
  <c r="KNG274" i="7"/>
  <c r="KNH274" i="7"/>
  <c r="KNI274" i="7"/>
  <c r="KNJ274" i="7"/>
  <c r="KNK274" i="7"/>
  <c r="KNL274" i="7"/>
  <c r="KNM274" i="7"/>
  <c r="KNN274" i="7"/>
  <c r="KNO274" i="7"/>
  <c r="KNP274" i="7"/>
  <c r="KNQ274" i="7"/>
  <c r="KNR274" i="7"/>
  <c r="KNS274" i="7"/>
  <c r="KNT274" i="7"/>
  <c r="KNU274" i="7"/>
  <c r="KNV274" i="7"/>
  <c r="KNW274" i="7"/>
  <c r="KNX274" i="7"/>
  <c r="KNY274" i="7"/>
  <c r="KNZ274" i="7"/>
  <c r="KOA274" i="7"/>
  <c r="KOB274" i="7"/>
  <c r="KOC274" i="7"/>
  <c r="KOD274" i="7"/>
  <c r="KOE274" i="7"/>
  <c r="KOF274" i="7"/>
  <c r="KOG274" i="7"/>
  <c r="KOH274" i="7"/>
  <c r="KOI274" i="7"/>
  <c r="KOJ274" i="7"/>
  <c r="KOK274" i="7"/>
  <c r="KOL274" i="7"/>
  <c r="KOM274" i="7"/>
  <c r="KON274" i="7"/>
  <c r="KOO274" i="7"/>
  <c r="KOP274" i="7"/>
  <c r="KOQ274" i="7"/>
  <c r="KOR274" i="7"/>
  <c r="KOS274" i="7"/>
  <c r="KOT274" i="7"/>
  <c r="KOU274" i="7"/>
  <c r="KOV274" i="7"/>
  <c r="KOW274" i="7"/>
  <c r="KOX274" i="7"/>
  <c r="KOY274" i="7"/>
  <c r="KOZ274" i="7"/>
  <c r="KPA274" i="7"/>
  <c r="KPB274" i="7"/>
  <c r="KPC274" i="7"/>
  <c r="KPD274" i="7"/>
  <c r="KPE274" i="7"/>
  <c r="KPF274" i="7"/>
  <c r="KPG274" i="7"/>
  <c r="KPH274" i="7"/>
  <c r="KPI274" i="7"/>
  <c r="KPJ274" i="7"/>
  <c r="KPK274" i="7"/>
  <c r="KPL274" i="7"/>
  <c r="KPM274" i="7"/>
  <c r="KPN274" i="7"/>
  <c r="KPO274" i="7"/>
  <c r="KPP274" i="7"/>
  <c r="KPQ274" i="7"/>
  <c r="KPR274" i="7"/>
  <c r="KPS274" i="7"/>
  <c r="KPT274" i="7"/>
  <c r="KPU274" i="7"/>
  <c r="KPV274" i="7"/>
  <c r="KPW274" i="7"/>
  <c r="KPX274" i="7"/>
  <c r="KPY274" i="7"/>
  <c r="KPZ274" i="7"/>
  <c r="KQA274" i="7"/>
  <c r="KQB274" i="7"/>
  <c r="KQC274" i="7"/>
  <c r="KQD274" i="7"/>
  <c r="KQE274" i="7"/>
  <c r="KQF274" i="7"/>
  <c r="KQG274" i="7"/>
  <c r="KQH274" i="7"/>
  <c r="KQI274" i="7"/>
  <c r="KQJ274" i="7"/>
  <c r="KQK274" i="7"/>
  <c r="KQL274" i="7"/>
  <c r="KQM274" i="7"/>
  <c r="KQN274" i="7"/>
  <c r="KQO274" i="7"/>
  <c r="KQP274" i="7"/>
  <c r="KQQ274" i="7"/>
  <c r="KQR274" i="7"/>
  <c r="KQS274" i="7"/>
  <c r="KQT274" i="7"/>
  <c r="KQU274" i="7"/>
  <c r="KQV274" i="7"/>
  <c r="KQW274" i="7"/>
  <c r="KQX274" i="7"/>
  <c r="KQY274" i="7"/>
  <c r="KQZ274" i="7"/>
  <c r="KRA274" i="7"/>
  <c r="KRB274" i="7"/>
  <c r="KRC274" i="7"/>
  <c r="KRD274" i="7"/>
  <c r="KRE274" i="7"/>
  <c r="KRF274" i="7"/>
  <c r="KRG274" i="7"/>
  <c r="KRH274" i="7"/>
  <c r="KRI274" i="7"/>
  <c r="KRJ274" i="7"/>
  <c r="KRK274" i="7"/>
  <c r="KRL274" i="7"/>
  <c r="KRM274" i="7"/>
  <c r="KRN274" i="7"/>
  <c r="KRO274" i="7"/>
  <c r="KRP274" i="7"/>
  <c r="KRQ274" i="7"/>
  <c r="KRR274" i="7"/>
  <c r="KRS274" i="7"/>
  <c r="KRT274" i="7"/>
  <c r="KRU274" i="7"/>
  <c r="KRV274" i="7"/>
  <c r="KRW274" i="7"/>
  <c r="KRX274" i="7"/>
  <c r="KRY274" i="7"/>
  <c r="KRZ274" i="7"/>
  <c r="KSA274" i="7"/>
  <c r="KSB274" i="7"/>
  <c r="KSC274" i="7"/>
  <c r="KSD274" i="7"/>
  <c r="KSE274" i="7"/>
  <c r="KSF274" i="7"/>
  <c r="KSG274" i="7"/>
  <c r="KSH274" i="7"/>
  <c r="KSI274" i="7"/>
  <c r="KSJ274" i="7"/>
  <c r="KSK274" i="7"/>
  <c r="KSL274" i="7"/>
  <c r="KSM274" i="7"/>
  <c r="KSN274" i="7"/>
  <c r="KSO274" i="7"/>
  <c r="KSP274" i="7"/>
  <c r="KSQ274" i="7"/>
  <c r="KSR274" i="7"/>
  <c r="KSS274" i="7"/>
  <c r="KST274" i="7"/>
  <c r="KSU274" i="7"/>
  <c r="KSV274" i="7"/>
  <c r="KSW274" i="7"/>
  <c r="KSX274" i="7"/>
  <c r="KSY274" i="7"/>
  <c r="KSZ274" i="7"/>
  <c r="KTA274" i="7"/>
  <c r="KTB274" i="7"/>
  <c r="KTC274" i="7"/>
  <c r="KTD274" i="7"/>
  <c r="KTE274" i="7"/>
  <c r="KTF274" i="7"/>
  <c r="KTG274" i="7"/>
  <c r="KTH274" i="7"/>
  <c r="KTI274" i="7"/>
  <c r="KTJ274" i="7"/>
  <c r="KTK274" i="7"/>
  <c r="KTL274" i="7"/>
  <c r="KTM274" i="7"/>
  <c r="KTN274" i="7"/>
  <c r="KTO274" i="7"/>
  <c r="KTP274" i="7"/>
  <c r="KTQ274" i="7"/>
  <c r="KTR274" i="7"/>
  <c r="KTS274" i="7"/>
  <c r="KTT274" i="7"/>
  <c r="KTU274" i="7"/>
  <c r="KTV274" i="7"/>
  <c r="KTW274" i="7"/>
  <c r="KTX274" i="7"/>
  <c r="KTY274" i="7"/>
  <c r="KTZ274" i="7"/>
  <c r="KUA274" i="7"/>
  <c r="KUB274" i="7"/>
  <c r="KUC274" i="7"/>
  <c r="KUD274" i="7"/>
  <c r="KUE274" i="7"/>
  <c r="KUF274" i="7"/>
  <c r="KUG274" i="7"/>
  <c r="KUH274" i="7"/>
  <c r="KUI274" i="7"/>
  <c r="KUJ274" i="7"/>
  <c r="KUK274" i="7"/>
  <c r="KUL274" i="7"/>
  <c r="KUM274" i="7"/>
  <c r="KUN274" i="7"/>
  <c r="KUO274" i="7"/>
  <c r="KUP274" i="7"/>
  <c r="KUQ274" i="7"/>
  <c r="KUR274" i="7"/>
  <c r="KUS274" i="7"/>
  <c r="KUT274" i="7"/>
  <c r="KUU274" i="7"/>
  <c r="KUV274" i="7"/>
  <c r="KUW274" i="7"/>
  <c r="KUX274" i="7"/>
  <c r="KUY274" i="7"/>
  <c r="KUZ274" i="7"/>
  <c r="KVA274" i="7"/>
  <c r="KVB274" i="7"/>
  <c r="KVC274" i="7"/>
  <c r="KVD274" i="7"/>
  <c r="KVE274" i="7"/>
  <c r="KVF274" i="7"/>
  <c r="KVG274" i="7"/>
  <c r="KVH274" i="7"/>
  <c r="KVI274" i="7"/>
  <c r="KVJ274" i="7"/>
  <c r="KVK274" i="7"/>
  <c r="KVL274" i="7"/>
  <c r="KVM274" i="7"/>
  <c r="KVN274" i="7"/>
  <c r="KVO274" i="7"/>
  <c r="KVP274" i="7"/>
  <c r="KVQ274" i="7"/>
  <c r="KVR274" i="7"/>
  <c r="KVS274" i="7"/>
  <c r="KVT274" i="7"/>
  <c r="KVU274" i="7"/>
  <c r="KVV274" i="7"/>
  <c r="KVW274" i="7"/>
  <c r="KVX274" i="7"/>
  <c r="KVY274" i="7"/>
  <c r="KVZ274" i="7"/>
  <c r="KWA274" i="7"/>
  <c r="KWB274" i="7"/>
  <c r="KWC274" i="7"/>
  <c r="KWD274" i="7"/>
  <c r="KWE274" i="7"/>
  <c r="KWF274" i="7"/>
  <c r="KWG274" i="7"/>
  <c r="KWH274" i="7"/>
  <c r="KWI274" i="7"/>
  <c r="KWJ274" i="7"/>
  <c r="KWK274" i="7"/>
  <c r="KWL274" i="7"/>
  <c r="KWM274" i="7"/>
  <c r="KWN274" i="7"/>
  <c r="KWO274" i="7"/>
  <c r="KWP274" i="7"/>
  <c r="KWQ274" i="7"/>
  <c r="KWR274" i="7"/>
  <c r="KWS274" i="7"/>
  <c r="KWT274" i="7"/>
  <c r="KWU274" i="7"/>
  <c r="KWV274" i="7"/>
  <c r="KWW274" i="7"/>
  <c r="KWX274" i="7"/>
  <c r="KWY274" i="7"/>
  <c r="KWZ274" i="7"/>
  <c r="KXA274" i="7"/>
  <c r="KXB274" i="7"/>
  <c r="KXC274" i="7"/>
  <c r="KXD274" i="7"/>
  <c r="KXE274" i="7"/>
  <c r="KXF274" i="7"/>
  <c r="KXG274" i="7"/>
  <c r="KXH274" i="7"/>
  <c r="KXI274" i="7"/>
  <c r="KXJ274" i="7"/>
  <c r="KXK274" i="7"/>
  <c r="KXL274" i="7"/>
  <c r="KXM274" i="7"/>
  <c r="KXN274" i="7"/>
  <c r="KXO274" i="7"/>
  <c r="KXP274" i="7"/>
  <c r="KXQ274" i="7"/>
  <c r="KXR274" i="7"/>
  <c r="KXS274" i="7"/>
  <c r="KXT274" i="7"/>
  <c r="KXU274" i="7"/>
  <c r="KXV274" i="7"/>
  <c r="KXW274" i="7"/>
  <c r="KXX274" i="7"/>
  <c r="KXY274" i="7"/>
  <c r="KXZ274" i="7"/>
  <c r="KYA274" i="7"/>
  <c r="KYB274" i="7"/>
  <c r="KYC274" i="7"/>
  <c r="KYD274" i="7"/>
  <c r="KYE274" i="7"/>
  <c r="KYF274" i="7"/>
  <c r="KYG274" i="7"/>
  <c r="KYH274" i="7"/>
  <c r="KYI274" i="7"/>
  <c r="KYJ274" i="7"/>
  <c r="KYK274" i="7"/>
  <c r="KYL274" i="7"/>
  <c r="KYM274" i="7"/>
  <c r="KYN274" i="7"/>
  <c r="KYO274" i="7"/>
  <c r="KYP274" i="7"/>
  <c r="KYQ274" i="7"/>
  <c r="KYR274" i="7"/>
  <c r="KYS274" i="7"/>
  <c r="KYT274" i="7"/>
  <c r="KYU274" i="7"/>
  <c r="KYV274" i="7"/>
  <c r="KYW274" i="7"/>
  <c r="KYX274" i="7"/>
  <c r="KYY274" i="7"/>
  <c r="KYZ274" i="7"/>
  <c r="KZA274" i="7"/>
  <c r="KZB274" i="7"/>
  <c r="KZC274" i="7"/>
  <c r="KZD274" i="7"/>
  <c r="KZE274" i="7"/>
  <c r="KZF274" i="7"/>
  <c r="KZG274" i="7"/>
  <c r="KZH274" i="7"/>
  <c r="KZI274" i="7"/>
  <c r="KZJ274" i="7"/>
  <c r="KZK274" i="7"/>
  <c r="KZL274" i="7"/>
  <c r="KZM274" i="7"/>
  <c r="KZN274" i="7"/>
  <c r="KZO274" i="7"/>
  <c r="KZP274" i="7"/>
  <c r="KZQ274" i="7"/>
  <c r="KZR274" i="7"/>
  <c r="KZS274" i="7"/>
  <c r="KZT274" i="7"/>
  <c r="KZU274" i="7"/>
  <c r="KZV274" i="7"/>
  <c r="KZW274" i="7"/>
  <c r="KZX274" i="7"/>
  <c r="KZY274" i="7"/>
  <c r="KZZ274" i="7"/>
  <c r="LAA274" i="7"/>
  <c r="LAB274" i="7"/>
  <c r="LAC274" i="7"/>
  <c r="LAD274" i="7"/>
  <c r="LAE274" i="7"/>
  <c r="LAF274" i="7"/>
  <c r="LAG274" i="7"/>
  <c r="LAH274" i="7"/>
  <c r="LAI274" i="7"/>
  <c r="LAJ274" i="7"/>
  <c r="LAK274" i="7"/>
  <c r="LAL274" i="7"/>
  <c r="LAM274" i="7"/>
  <c r="LAN274" i="7"/>
  <c r="LAO274" i="7"/>
  <c r="LAP274" i="7"/>
  <c r="LAQ274" i="7"/>
  <c r="LAR274" i="7"/>
  <c r="LAS274" i="7"/>
  <c r="LAT274" i="7"/>
  <c r="LAU274" i="7"/>
  <c r="LAV274" i="7"/>
  <c r="LAW274" i="7"/>
  <c r="LAX274" i="7"/>
  <c r="LAY274" i="7"/>
  <c r="LAZ274" i="7"/>
  <c r="LBA274" i="7"/>
  <c r="LBB274" i="7"/>
  <c r="LBC274" i="7"/>
  <c r="LBD274" i="7"/>
  <c r="LBE274" i="7"/>
  <c r="LBF274" i="7"/>
  <c r="LBG274" i="7"/>
  <c r="LBH274" i="7"/>
  <c r="LBI274" i="7"/>
  <c r="LBJ274" i="7"/>
  <c r="LBK274" i="7"/>
  <c r="LBL274" i="7"/>
  <c r="LBM274" i="7"/>
  <c r="LBN274" i="7"/>
  <c r="LBO274" i="7"/>
  <c r="LBP274" i="7"/>
  <c r="LBQ274" i="7"/>
  <c r="LBR274" i="7"/>
  <c r="LBS274" i="7"/>
  <c r="LBT274" i="7"/>
  <c r="LBU274" i="7"/>
  <c r="LBV274" i="7"/>
  <c r="LBW274" i="7"/>
  <c r="LBX274" i="7"/>
  <c r="LBY274" i="7"/>
  <c r="LBZ274" i="7"/>
  <c r="LCA274" i="7"/>
  <c r="LCB274" i="7"/>
  <c r="LCC274" i="7"/>
  <c r="LCD274" i="7"/>
  <c r="LCE274" i="7"/>
  <c r="LCF274" i="7"/>
  <c r="LCG274" i="7"/>
  <c r="LCH274" i="7"/>
  <c r="LCI274" i="7"/>
  <c r="LCJ274" i="7"/>
  <c r="LCK274" i="7"/>
  <c r="LCL274" i="7"/>
  <c r="LCM274" i="7"/>
  <c r="LCN274" i="7"/>
  <c r="LCO274" i="7"/>
  <c r="LCP274" i="7"/>
  <c r="LCQ274" i="7"/>
  <c r="LCR274" i="7"/>
  <c r="LCS274" i="7"/>
  <c r="LCT274" i="7"/>
  <c r="LCU274" i="7"/>
  <c r="LCV274" i="7"/>
  <c r="LCW274" i="7"/>
  <c r="LCX274" i="7"/>
  <c r="LCY274" i="7"/>
  <c r="LCZ274" i="7"/>
  <c r="LDA274" i="7"/>
  <c r="LDB274" i="7"/>
  <c r="LDC274" i="7"/>
  <c r="LDD274" i="7"/>
  <c r="LDE274" i="7"/>
  <c r="LDF274" i="7"/>
  <c r="LDG274" i="7"/>
  <c r="LDH274" i="7"/>
  <c r="LDI274" i="7"/>
  <c r="LDJ274" i="7"/>
  <c r="LDK274" i="7"/>
  <c r="LDL274" i="7"/>
  <c r="LDM274" i="7"/>
  <c r="LDN274" i="7"/>
  <c r="LDO274" i="7"/>
  <c r="LDP274" i="7"/>
  <c r="LDQ274" i="7"/>
  <c r="LDR274" i="7"/>
  <c r="LDS274" i="7"/>
  <c r="LDT274" i="7"/>
  <c r="LDU274" i="7"/>
  <c r="LDV274" i="7"/>
  <c r="LDW274" i="7"/>
  <c r="LDX274" i="7"/>
  <c r="LDY274" i="7"/>
  <c r="LDZ274" i="7"/>
  <c r="LEA274" i="7"/>
  <c r="LEB274" i="7"/>
  <c r="LEC274" i="7"/>
  <c r="LED274" i="7"/>
  <c r="LEE274" i="7"/>
  <c r="LEF274" i="7"/>
  <c r="LEG274" i="7"/>
  <c r="LEH274" i="7"/>
  <c r="LEI274" i="7"/>
  <c r="LEJ274" i="7"/>
  <c r="LEK274" i="7"/>
  <c r="LEL274" i="7"/>
  <c r="LEM274" i="7"/>
  <c r="LEN274" i="7"/>
  <c r="LEO274" i="7"/>
  <c r="LEP274" i="7"/>
  <c r="LEQ274" i="7"/>
  <c r="LER274" i="7"/>
  <c r="LES274" i="7"/>
  <c r="LET274" i="7"/>
  <c r="LEU274" i="7"/>
  <c r="LEV274" i="7"/>
  <c r="LEW274" i="7"/>
  <c r="LEX274" i="7"/>
  <c r="LEY274" i="7"/>
  <c r="LEZ274" i="7"/>
  <c r="LFA274" i="7"/>
  <c r="LFB274" i="7"/>
  <c r="LFC274" i="7"/>
  <c r="LFD274" i="7"/>
  <c r="LFE274" i="7"/>
  <c r="LFF274" i="7"/>
  <c r="LFG274" i="7"/>
  <c r="LFH274" i="7"/>
  <c r="LFI274" i="7"/>
  <c r="LFJ274" i="7"/>
  <c r="LFK274" i="7"/>
  <c r="LFL274" i="7"/>
  <c r="LFM274" i="7"/>
  <c r="LFN274" i="7"/>
  <c r="LFO274" i="7"/>
  <c r="LFP274" i="7"/>
  <c r="LFQ274" i="7"/>
  <c r="LFR274" i="7"/>
  <c r="LFS274" i="7"/>
  <c r="LFT274" i="7"/>
  <c r="LFU274" i="7"/>
  <c r="LFV274" i="7"/>
  <c r="LFW274" i="7"/>
  <c r="LFX274" i="7"/>
  <c r="LFY274" i="7"/>
  <c r="LFZ274" i="7"/>
  <c r="LGA274" i="7"/>
  <c r="LGB274" i="7"/>
  <c r="LGC274" i="7"/>
  <c r="LGD274" i="7"/>
  <c r="LGE274" i="7"/>
  <c r="LGF274" i="7"/>
  <c r="LGG274" i="7"/>
  <c r="LGH274" i="7"/>
  <c r="LGI274" i="7"/>
  <c r="LGJ274" i="7"/>
  <c r="LGK274" i="7"/>
  <c r="LGL274" i="7"/>
  <c r="LGM274" i="7"/>
  <c r="LGN274" i="7"/>
  <c r="LGO274" i="7"/>
  <c r="LGP274" i="7"/>
  <c r="LGQ274" i="7"/>
  <c r="LGR274" i="7"/>
  <c r="LGS274" i="7"/>
  <c r="LGT274" i="7"/>
  <c r="LGU274" i="7"/>
  <c r="LGV274" i="7"/>
  <c r="LGW274" i="7"/>
  <c r="LGX274" i="7"/>
  <c r="LGY274" i="7"/>
  <c r="LGZ274" i="7"/>
  <c r="LHA274" i="7"/>
  <c r="LHB274" i="7"/>
  <c r="LHC274" i="7"/>
  <c r="LHD274" i="7"/>
  <c r="LHE274" i="7"/>
  <c r="LHF274" i="7"/>
  <c r="LHG274" i="7"/>
  <c r="LHH274" i="7"/>
  <c r="LHI274" i="7"/>
  <c r="LHJ274" i="7"/>
  <c r="LHK274" i="7"/>
  <c r="LHL274" i="7"/>
  <c r="LHM274" i="7"/>
  <c r="LHN274" i="7"/>
  <c r="LHO274" i="7"/>
  <c r="LHP274" i="7"/>
  <c r="LHQ274" i="7"/>
  <c r="LHR274" i="7"/>
  <c r="LHS274" i="7"/>
  <c r="LHT274" i="7"/>
  <c r="LHU274" i="7"/>
  <c r="LHV274" i="7"/>
  <c r="LHW274" i="7"/>
  <c r="LHX274" i="7"/>
  <c r="LHY274" i="7"/>
  <c r="LHZ274" i="7"/>
  <c r="LIA274" i="7"/>
  <c r="LIB274" i="7"/>
  <c r="LIC274" i="7"/>
  <c r="LID274" i="7"/>
  <c r="LIE274" i="7"/>
  <c r="LIF274" i="7"/>
  <c r="LIG274" i="7"/>
  <c r="LIH274" i="7"/>
  <c r="LII274" i="7"/>
  <c r="LIJ274" i="7"/>
  <c r="LIK274" i="7"/>
  <c r="LIL274" i="7"/>
  <c r="LIM274" i="7"/>
  <c r="LIN274" i="7"/>
  <c r="LIO274" i="7"/>
  <c r="LIP274" i="7"/>
  <c r="LIQ274" i="7"/>
  <c r="LIR274" i="7"/>
  <c r="LIS274" i="7"/>
  <c r="LIT274" i="7"/>
  <c r="LIU274" i="7"/>
  <c r="LIV274" i="7"/>
  <c r="LIW274" i="7"/>
  <c r="LIX274" i="7"/>
  <c r="LIY274" i="7"/>
  <c r="LIZ274" i="7"/>
  <c r="LJA274" i="7"/>
  <c r="LJB274" i="7"/>
  <c r="LJC274" i="7"/>
  <c r="LJD274" i="7"/>
  <c r="LJE274" i="7"/>
  <c r="LJF274" i="7"/>
  <c r="LJG274" i="7"/>
  <c r="LJH274" i="7"/>
  <c r="LJI274" i="7"/>
  <c r="LJJ274" i="7"/>
  <c r="LJK274" i="7"/>
  <c r="LJL274" i="7"/>
  <c r="LJM274" i="7"/>
  <c r="LJN274" i="7"/>
  <c r="LJO274" i="7"/>
  <c r="LJP274" i="7"/>
  <c r="LJQ274" i="7"/>
  <c r="LJR274" i="7"/>
  <c r="LJS274" i="7"/>
  <c r="LJT274" i="7"/>
  <c r="LJU274" i="7"/>
  <c r="LJV274" i="7"/>
  <c r="LJW274" i="7"/>
  <c r="LJX274" i="7"/>
  <c r="LJY274" i="7"/>
  <c r="LJZ274" i="7"/>
  <c r="LKA274" i="7"/>
  <c r="LKB274" i="7"/>
  <c r="LKC274" i="7"/>
  <c r="LKD274" i="7"/>
  <c r="LKE274" i="7"/>
  <c r="LKF274" i="7"/>
  <c r="LKG274" i="7"/>
  <c r="LKH274" i="7"/>
  <c r="LKI274" i="7"/>
  <c r="LKJ274" i="7"/>
  <c r="LKK274" i="7"/>
  <c r="LKL274" i="7"/>
  <c r="LKM274" i="7"/>
  <c r="LKN274" i="7"/>
  <c r="LKO274" i="7"/>
  <c r="LKP274" i="7"/>
  <c r="LKQ274" i="7"/>
  <c r="LKR274" i="7"/>
  <c r="LKS274" i="7"/>
  <c r="LKT274" i="7"/>
  <c r="LKU274" i="7"/>
  <c r="LKV274" i="7"/>
  <c r="LKW274" i="7"/>
  <c r="LKX274" i="7"/>
  <c r="LKY274" i="7"/>
  <c r="LKZ274" i="7"/>
  <c r="LLA274" i="7"/>
  <c r="LLB274" i="7"/>
  <c r="LLC274" i="7"/>
  <c r="LLD274" i="7"/>
  <c r="LLE274" i="7"/>
  <c r="LLF274" i="7"/>
  <c r="LLG274" i="7"/>
  <c r="LLH274" i="7"/>
  <c r="LLI274" i="7"/>
  <c r="LLJ274" i="7"/>
  <c r="LLK274" i="7"/>
  <c r="LLL274" i="7"/>
  <c r="LLM274" i="7"/>
  <c r="LLN274" i="7"/>
  <c r="LLO274" i="7"/>
  <c r="LLP274" i="7"/>
  <c r="LLQ274" i="7"/>
  <c r="LLR274" i="7"/>
  <c r="LLS274" i="7"/>
  <c r="LLT274" i="7"/>
  <c r="LLU274" i="7"/>
  <c r="LLV274" i="7"/>
  <c r="LLW274" i="7"/>
  <c r="LLX274" i="7"/>
  <c r="LLY274" i="7"/>
  <c r="LLZ274" i="7"/>
  <c r="LMA274" i="7"/>
  <c r="LMB274" i="7"/>
  <c r="LMC274" i="7"/>
  <c r="LMD274" i="7"/>
  <c r="LME274" i="7"/>
  <c r="LMF274" i="7"/>
  <c r="LMG274" i="7"/>
  <c r="LMH274" i="7"/>
  <c r="LMI274" i="7"/>
  <c r="LMJ274" i="7"/>
  <c r="LMK274" i="7"/>
  <c r="LML274" i="7"/>
  <c r="LMM274" i="7"/>
  <c r="LMN274" i="7"/>
  <c r="LMO274" i="7"/>
  <c r="LMP274" i="7"/>
  <c r="LMQ274" i="7"/>
  <c r="LMR274" i="7"/>
  <c r="LMS274" i="7"/>
  <c r="LMT274" i="7"/>
  <c r="LMU274" i="7"/>
  <c r="LMV274" i="7"/>
  <c r="LMW274" i="7"/>
  <c r="LMX274" i="7"/>
  <c r="LMY274" i="7"/>
  <c r="LMZ274" i="7"/>
  <c r="LNA274" i="7"/>
  <c r="LNB274" i="7"/>
  <c r="LNC274" i="7"/>
  <c r="LND274" i="7"/>
  <c r="LNE274" i="7"/>
  <c r="LNF274" i="7"/>
  <c r="LNG274" i="7"/>
  <c r="LNH274" i="7"/>
  <c r="LNI274" i="7"/>
  <c r="LNJ274" i="7"/>
  <c r="LNK274" i="7"/>
  <c r="LNL274" i="7"/>
  <c r="LNM274" i="7"/>
  <c r="LNN274" i="7"/>
  <c r="LNO274" i="7"/>
  <c r="LNP274" i="7"/>
  <c r="LNQ274" i="7"/>
  <c r="LNR274" i="7"/>
  <c r="LNS274" i="7"/>
  <c r="LNT274" i="7"/>
  <c r="LNU274" i="7"/>
  <c r="LNV274" i="7"/>
  <c r="LNW274" i="7"/>
  <c r="LNX274" i="7"/>
  <c r="LNY274" i="7"/>
  <c r="LNZ274" i="7"/>
  <c r="LOA274" i="7"/>
  <c r="LOB274" i="7"/>
  <c r="LOC274" i="7"/>
  <c r="LOD274" i="7"/>
  <c r="LOE274" i="7"/>
  <c r="LOF274" i="7"/>
  <c r="LOG274" i="7"/>
  <c r="LOH274" i="7"/>
  <c r="LOI274" i="7"/>
  <c r="LOJ274" i="7"/>
  <c r="LOK274" i="7"/>
  <c r="LOL274" i="7"/>
  <c r="LOM274" i="7"/>
  <c r="LON274" i="7"/>
  <c r="LOO274" i="7"/>
  <c r="LOP274" i="7"/>
  <c r="LOQ274" i="7"/>
  <c r="LOR274" i="7"/>
  <c r="LOS274" i="7"/>
  <c r="LOT274" i="7"/>
  <c r="LOU274" i="7"/>
  <c r="LOV274" i="7"/>
  <c r="LOW274" i="7"/>
  <c r="LOX274" i="7"/>
  <c r="LOY274" i="7"/>
  <c r="LOZ274" i="7"/>
  <c r="LPA274" i="7"/>
  <c r="LPB274" i="7"/>
  <c r="LPC274" i="7"/>
  <c r="LPD274" i="7"/>
  <c r="LPE274" i="7"/>
  <c r="LPF274" i="7"/>
  <c r="LPG274" i="7"/>
  <c r="LPH274" i="7"/>
  <c r="LPI274" i="7"/>
  <c r="LPJ274" i="7"/>
  <c r="LPK274" i="7"/>
  <c r="LPL274" i="7"/>
  <c r="LPM274" i="7"/>
  <c r="LPN274" i="7"/>
  <c r="LPO274" i="7"/>
  <c r="LPP274" i="7"/>
  <c r="LPQ274" i="7"/>
  <c r="LPR274" i="7"/>
  <c r="LPS274" i="7"/>
  <c r="LPT274" i="7"/>
  <c r="LPU274" i="7"/>
  <c r="LPV274" i="7"/>
  <c r="LPW274" i="7"/>
  <c r="LPX274" i="7"/>
  <c r="LPY274" i="7"/>
  <c r="LPZ274" i="7"/>
  <c r="LQA274" i="7"/>
  <c r="LQB274" i="7"/>
  <c r="LQC274" i="7"/>
  <c r="LQD274" i="7"/>
  <c r="LQE274" i="7"/>
  <c r="LQF274" i="7"/>
  <c r="LQG274" i="7"/>
  <c r="LQH274" i="7"/>
  <c r="LQI274" i="7"/>
  <c r="LQJ274" i="7"/>
  <c r="LQK274" i="7"/>
  <c r="LQL274" i="7"/>
  <c r="LQM274" i="7"/>
  <c r="LQN274" i="7"/>
  <c r="LQO274" i="7"/>
  <c r="LQP274" i="7"/>
  <c r="LQQ274" i="7"/>
  <c r="LQR274" i="7"/>
  <c r="LQS274" i="7"/>
  <c r="LQT274" i="7"/>
  <c r="LQU274" i="7"/>
  <c r="LQV274" i="7"/>
  <c r="LQW274" i="7"/>
  <c r="LQX274" i="7"/>
  <c r="LQY274" i="7"/>
  <c r="LQZ274" i="7"/>
  <c r="LRA274" i="7"/>
  <c r="LRB274" i="7"/>
  <c r="LRC274" i="7"/>
  <c r="LRD274" i="7"/>
  <c r="LRE274" i="7"/>
  <c r="LRF274" i="7"/>
  <c r="LRG274" i="7"/>
  <c r="LRH274" i="7"/>
  <c r="LRI274" i="7"/>
  <c r="LRJ274" i="7"/>
  <c r="LRK274" i="7"/>
  <c r="LRL274" i="7"/>
  <c r="LRM274" i="7"/>
  <c r="LRN274" i="7"/>
  <c r="LRO274" i="7"/>
  <c r="LRP274" i="7"/>
  <c r="LRQ274" i="7"/>
  <c r="LRR274" i="7"/>
  <c r="LRS274" i="7"/>
  <c r="LRT274" i="7"/>
  <c r="LRU274" i="7"/>
  <c r="LRV274" i="7"/>
  <c r="LRW274" i="7"/>
  <c r="LRX274" i="7"/>
  <c r="LRY274" i="7"/>
  <c r="LRZ274" i="7"/>
  <c r="LSA274" i="7"/>
  <c r="LSB274" i="7"/>
  <c r="LSC274" i="7"/>
  <c r="LSD274" i="7"/>
  <c r="LSE274" i="7"/>
  <c r="LSF274" i="7"/>
  <c r="LSG274" i="7"/>
  <c r="LSH274" i="7"/>
  <c r="LSI274" i="7"/>
  <c r="LSJ274" i="7"/>
  <c r="LSK274" i="7"/>
  <c r="LSL274" i="7"/>
  <c r="LSM274" i="7"/>
  <c r="LSN274" i="7"/>
  <c r="LSO274" i="7"/>
  <c r="LSP274" i="7"/>
  <c r="LSQ274" i="7"/>
  <c r="LSR274" i="7"/>
  <c r="LSS274" i="7"/>
  <c r="LST274" i="7"/>
  <c r="LSU274" i="7"/>
  <c r="LSV274" i="7"/>
  <c r="LSW274" i="7"/>
  <c r="LSX274" i="7"/>
  <c r="LSY274" i="7"/>
  <c r="LSZ274" i="7"/>
  <c r="LTA274" i="7"/>
  <c r="LTB274" i="7"/>
  <c r="LTC274" i="7"/>
  <c r="LTD274" i="7"/>
  <c r="LTE274" i="7"/>
  <c r="LTF274" i="7"/>
  <c r="LTG274" i="7"/>
  <c r="LTH274" i="7"/>
  <c r="LTI274" i="7"/>
  <c r="LTJ274" i="7"/>
  <c r="LTK274" i="7"/>
  <c r="LTL274" i="7"/>
  <c r="LTM274" i="7"/>
  <c r="LTN274" i="7"/>
  <c r="LTO274" i="7"/>
  <c r="LTP274" i="7"/>
  <c r="LTQ274" i="7"/>
  <c r="LTR274" i="7"/>
  <c r="LTS274" i="7"/>
  <c r="LTT274" i="7"/>
  <c r="LTU274" i="7"/>
  <c r="LTV274" i="7"/>
  <c r="LTW274" i="7"/>
  <c r="LTX274" i="7"/>
  <c r="LTY274" i="7"/>
  <c r="LTZ274" i="7"/>
  <c r="LUA274" i="7"/>
  <c r="LUB274" i="7"/>
  <c r="LUC274" i="7"/>
  <c r="LUD274" i="7"/>
  <c r="LUE274" i="7"/>
  <c r="LUF274" i="7"/>
  <c r="LUG274" i="7"/>
  <c r="LUH274" i="7"/>
  <c r="LUI274" i="7"/>
  <c r="LUJ274" i="7"/>
  <c r="LUK274" i="7"/>
  <c r="LUL274" i="7"/>
  <c r="LUM274" i="7"/>
  <c r="LUN274" i="7"/>
  <c r="LUO274" i="7"/>
  <c r="LUP274" i="7"/>
  <c r="LUQ274" i="7"/>
  <c r="LUR274" i="7"/>
  <c r="LUS274" i="7"/>
  <c r="LUT274" i="7"/>
  <c r="LUU274" i="7"/>
  <c r="LUV274" i="7"/>
  <c r="LUW274" i="7"/>
  <c r="LUX274" i="7"/>
  <c r="LUY274" i="7"/>
  <c r="LUZ274" i="7"/>
  <c r="LVA274" i="7"/>
  <c r="LVB274" i="7"/>
  <c r="LVC274" i="7"/>
  <c r="LVD274" i="7"/>
  <c r="LVE274" i="7"/>
  <c r="LVF274" i="7"/>
  <c r="LVG274" i="7"/>
  <c r="LVH274" i="7"/>
  <c r="LVI274" i="7"/>
  <c r="LVJ274" i="7"/>
  <c r="LVK274" i="7"/>
  <c r="LVL274" i="7"/>
  <c r="LVM274" i="7"/>
  <c r="LVN274" i="7"/>
  <c r="LVO274" i="7"/>
  <c r="LVP274" i="7"/>
  <c r="LVQ274" i="7"/>
  <c r="LVR274" i="7"/>
  <c r="LVS274" i="7"/>
  <c r="LVT274" i="7"/>
  <c r="LVU274" i="7"/>
  <c r="LVV274" i="7"/>
  <c r="LVW274" i="7"/>
  <c r="LVX274" i="7"/>
  <c r="LVY274" i="7"/>
  <c r="LVZ274" i="7"/>
  <c r="LWA274" i="7"/>
  <c r="LWB274" i="7"/>
  <c r="LWC274" i="7"/>
  <c r="LWD274" i="7"/>
  <c r="LWE274" i="7"/>
  <c r="LWF274" i="7"/>
  <c r="LWG274" i="7"/>
  <c r="LWH274" i="7"/>
  <c r="LWI274" i="7"/>
  <c r="LWJ274" i="7"/>
  <c r="LWK274" i="7"/>
  <c r="LWL274" i="7"/>
  <c r="LWM274" i="7"/>
  <c r="LWN274" i="7"/>
  <c r="LWO274" i="7"/>
  <c r="LWP274" i="7"/>
  <c r="LWQ274" i="7"/>
  <c r="LWR274" i="7"/>
  <c r="LWS274" i="7"/>
  <c r="LWT274" i="7"/>
  <c r="LWU274" i="7"/>
  <c r="LWV274" i="7"/>
  <c r="LWW274" i="7"/>
  <c r="LWX274" i="7"/>
  <c r="LWY274" i="7"/>
  <c r="LWZ274" i="7"/>
  <c r="LXA274" i="7"/>
  <c r="LXB274" i="7"/>
  <c r="LXC274" i="7"/>
  <c r="LXD274" i="7"/>
  <c r="LXE274" i="7"/>
  <c r="LXF274" i="7"/>
  <c r="LXG274" i="7"/>
  <c r="LXH274" i="7"/>
  <c r="LXI274" i="7"/>
  <c r="LXJ274" i="7"/>
  <c r="LXK274" i="7"/>
  <c r="LXL274" i="7"/>
  <c r="LXM274" i="7"/>
  <c r="LXN274" i="7"/>
  <c r="LXO274" i="7"/>
  <c r="LXP274" i="7"/>
  <c r="LXQ274" i="7"/>
  <c r="LXR274" i="7"/>
  <c r="LXS274" i="7"/>
  <c r="LXT274" i="7"/>
  <c r="LXU274" i="7"/>
  <c r="LXV274" i="7"/>
  <c r="LXW274" i="7"/>
  <c r="LXX274" i="7"/>
  <c r="LXY274" i="7"/>
  <c r="LXZ274" i="7"/>
  <c r="LYA274" i="7"/>
  <c r="LYB274" i="7"/>
  <c r="LYC274" i="7"/>
  <c r="LYD274" i="7"/>
  <c r="LYE274" i="7"/>
  <c r="LYF274" i="7"/>
  <c r="LYG274" i="7"/>
  <c r="LYH274" i="7"/>
  <c r="LYI274" i="7"/>
  <c r="LYJ274" i="7"/>
  <c r="LYK274" i="7"/>
  <c r="LYL274" i="7"/>
  <c r="LYM274" i="7"/>
  <c r="LYN274" i="7"/>
  <c r="LYO274" i="7"/>
  <c r="LYP274" i="7"/>
  <c r="LYQ274" i="7"/>
  <c r="LYR274" i="7"/>
  <c r="LYS274" i="7"/>
  <c r="LYT274" i="7"/>
  <c r="LYU274" i="7"/>
  <c r="LYV274" i="7"/>
  <c r="LYW274" i="7"/>
  <c r="LYX274" i="7"/>
  <c r="LYY274" i="7"/>
  <c r="LYZ274" i="7"/>
  <c r="LZA274" i="7"/>
  <c r="LZB274" i="7"/>
  <c r="LZC274" i="7"/>
  <c r="LZD274" i="7"/>
  <c r="LZE274" i="7"/>
  <c r="LZF274" i="7"/>
  <c r="LZG274" i="7"/>
  <c r="LZH274" i="7"/>
  <c r="LZI274" i="7"/>
  <c r="LZJ274" i="7"/>
  <c r="LZK274" i="7"/>
  <c r="LZL274" i="7"/>
  <c r="LZM274" i="7"/>
  <c r="LZN274" i="7"/>
  <c r="LZO274" i="7"/>
  <c r="LZP274" i="7"/>
  <c r="LZQ274" i="7"/>
  <c r="LZR274" i="7"/>
  <c r="LZS274" i="7"/>
  <c r="LZT274" i="7"/>
  <c r="LZU274" i="7"/>
  <c r="LZV274" i="7"/>
  <c r="LZW274" i="7"/>
  <c r="LZX274" i="7"/>
  <c r="LZY274" i="7"/>
  <c r="LZZ274" i="7"/>
  <c r="MAA274" i="7"/>
  <c r="MAB274" i="7"/>
  <c r="MAC274" i="7"/>
  <c r="MAD274" i="7"/>
  <c r="MAE274" i="7"/>
  <c r="MAF274" i="7"/>
  <c r="MAG274" i="7"/>
  <c r="MAH274" i="7"/>
  <c r="MAI274" i="7"/>
  <c r="MAJ274" i="7"/>
  <c r="MAK274" i="7"/>
  <c r="MAL274" i="7"/>
  <c r="MAM274" i="7"/>
  <c r="MAN274" i="7"/>
  <c r="MAO274" i="7"/>
  <c r="MAP274" i="7"/>
  <c r="MAQ274" i="7"/>
  <c r="MAR274" i="7"/>
  <c r="MAS274" i="7"/>
  <c r="MAT274" i="7"/>
  <c r="MAU274" i="7"/>
  <c r="MAV274" i="7"/>
  <c r="MAW274" i="7"/>
  <c r="MAX274" i="7"/>
  <c r="MAY274" i="7"/>
  <c r="MAZ274" i="7"/>
  <c r="MBA274" i="7"/>
  <c r="MBB274" i="7"/>
  <c r="MBC274" i="7"/>
  <c r="MBD274" i="7"/>
  <c r="MBE274" i="7"/>
  <c r="MBF274" i="7"/>
  <c r="MBG274" i="7"/>
  <c r="MBH274" i="7"/>
  <c r="MBI274" i="7"/>
  <c r="MBJ274" i="7"/>
  <c r="MBK274" i="7"/>
  <c r="MBL274" i="7"/>
  <c r="MBM274" i="7"/>
  <c r="MBN274" i="7"/>
  <c r="MBO274" i="7"/>
  <c r="MBP274" i="7"/>
  <c r="MBQ274" i="7"/>
  <c r="MBR274" i="7"/>
  <c r="MBS274" i="7"/>
  <c r="MBT274" i="7"/>
  <c r="MBU274" i="7"/>
  <c r="MBV274" i="7"/>
  <c r="MBW274" i="7"/>
  <c r="MBX274" i="7"/>
  <c r="MBY274" i="7"/>
  <c r="MBZ274" i="7"/>
  <c r="MCA274" i="7"/>
  <c r="MCB274" i="7"/>
  <c r="MCC274" i="7"/>
  <c r="MCD274" i="7"/>
  <c r="MCE274" i="7"/>
  <c r="MCF274" i="7"/>
  <c r="MCG274" i="7"/>
  <c r="MCH274" i="7"/>
  <c r="MCI274" i="7"/>
  <c r="MCJ274" i="7"/>
  <c r="MCK274" i="7"/>
  <c r="MCL274" i="7"/>
  <c r="MCM274" i="7"/>
  <c r="MCN274" i="7"/>
  <c r="MCO274" i="7"/>
  <c r="MCP274" i="7"/>
  <c r="MCQ274" i="7"/>
  <c r="MCR274" i="7"/>
  <c r="MCS274" i="7"/>
  <c r="MCT274" i="7"/>
  <c r="MCU274" i="7"/>
  <c r="MCV274" i="7"/>
  <c r="MCW274" i="7"/>
  <c r="MCX274" i="7"/>
  <c r="MCY274" i="7"/>
  <c r="MCZ274" i="7"/>
  <c r="MDA274" i="7"/>
  <c r="MDB274" i="7"/>
  <c r="MDC274" i="7"/>
  <c r="MDD274" i="7"/>
  <c r="MDE274" i="7"/>
  <c r="MDF274" i="7"/>
  <c r="MDG274" i="7"/>
  <c r="MDH274" i="7"/>
  <c r="MDI274" i="7"/>
  <c r="MDJ274" i="7"/>
  <c r="MDK274" i="7"/>
  <c r="MDL274" i="7"/>
  <c r="MDM274" i="7"/>
  <c r="MDN274" i="7"/>
  <c r="MDO274" i="7"/>
  <c r="MDP274" i="7"/>
  <c r="MDQ274" i="7"/>
  <c r="MDR274" i="7"/>
  <c r="MDS274" i="7"/>
  <c r="MDT274" i="7"/>
  <c r="MDU274" i="7"/>
  <c r="MDV274" i="7"/>
  <c r="MDW274" i="7"/>
  <c r="MDX274" i="7"/>
  <c r="MDY274" i="7"/>
  <c r="MDZ274" i="7"/>
  <c r="MEA274" i="7"/>
  <c r="MEB274" i="7"/>
  <c r="MEC274" i="7"/>
  <c r="MED274" i="7"/>
  <c r="MEE274" i="7"/>
  <c r="MEF274" i="7"/>
  <c r="MEG274" i="7"/>
  <c r="MEH274" i="7"/>
  <c r="MEI274" i="7"/>
  <c r="MEJ274" i="7"/>
  <c r="MEK274" i="7"/>
  <c r="MEL274" i="7"/>
  <c r="MEM274" i="7"/>
  <c r="MEN274" i="7"/>
  <c r="MEO274" i="7"/>
  <c r="MEP274" i="7"/>
  <c r="MEQ274" i="7"/>
  <c r="MER274" i="7"/>
  <c r="MES274" i="7"/>
  <c r="MET274" i="7"/>
  <c r="MEU274" i="7"/>
  <c r="MEV274" i="7"/>
  <c r="MEW274" i="7"/>
  <c r="MEX274" i="7"/>
  <c r="MEY274" i="7"/>
  <c r="MEZ274" i="7"/>
  <c r="MFA274" i="7"/>
  <c r="MFB274" i="7"/>
  <c r="MFC274" i="7"/>
  <c r="MFD274" i="7"/>
  <c r="MFE274" i="7"/>
  <c r="MFF274" i="7"/>
  <c r="MFG274" i="7"/>
  <c r="MFH274" i="7"/>
  <c r="MFI274" i="7"/>
  <c r="MFJ274" i="7"/>
  <c r="MFK274" i="7"/>
  <c r="MFL274" i="7"/>
  <c r="MFM274" i="7"/>
  <c r="MFN274" i="7"/>
  <c r="MFO274" i="7"/>
  <c r="MFP274" i="7"/>
  <c r="MFQ274" i="7"/>
  <c r="MFR274" i="7"/>
  <c r="MFS274" i="7"/>
  <c r="MFT274" i="7"/>
  <c r="MFU274" i="7"/>
  <c r="MFV274" i="7"/>
  <c r="MFW274" i="7"/>
  <c r="MFX274" i="7"/>
  <c r="MFY274" i="7"/>
  <c r="MFZ274" i="7"/>
  <c r="MGA274" i="7"/>
  <c r="MGB274" i="7"/>
  <c r="MGC274" i="7"/>
  <c r="MGD274" i="7"/>
  <c r="MGE274" i="7"/>
  <c r="MGF274" i="7"/>
  <c r="MGG274" i="7"/>
  <c r="MGH274" i="7"/>
  <c r="MGI274" i="7"/>
  <c r="MGJ274" i="7"/>
  <c r="MGK274" i="7"/>
  <c r="MGL274" i="7"/>
  <c r="MGM274" i="7"/>
  <c r="MGN274" i="7"/>
  <c r="MGO274" i="7"/>
  <c r="MGP274" i="7"/>
  <c r="MGQ274" i="7"/>
  <c r="MGR274" i="7"/>
  <c r="MGS274" i="7"/>
  <c r="MGT274" i="7"/>
  <c r="MGU274" i="7"/>
  <c r="MGV274" i="7"/>
  <c r="MGW274" i="7"/>
  <c r="MGX274" i="7"/>
  <c r="MGY274" i="7"/>
  <c r="MGZ274" i="7"/>
  <c r="MHA274" i="7"/>
  <c r="MHB274" i="7"/>
  <c r="MHC274" i="7"/>
  <c r="MHD274" i="7"/>
  <c r="MHE274" i="7"/>
  <c r="MHF274" i="7"/>
  <c r="MHG274" i="7"/>
  <c r="MHH274" i="7"/>
  <c r="MHI274" i="7"/>
  <c r="MHJ274" i="7"/>
  <c r="MHK274" i="7"/>
  <c r="MHL274" i="7"/>
  <c r="MHM274" i="7"/>
  <c r="MHN274" i="7"/>
  <c r="MHO274" i="7"/>
  <c r="MHP274" i="7"/>
  <c r="MHQ274" i="7"/>
  <c r="MHR274" i="7"/>
  <c r="MHS274" i="7"/>
  <c r="MHT274" i="7"/>
  <c r="MHU274" i="7"/>
  <c r="MHV274" i="7"/>
  <c r="MHW274" i="7"/>
  <c r="MHX274" i="7"/>
  <c r="MHY274" i="7"/>
  <c r="MHZ274" i="7"/>
  <c r="MIA274" i="7"/>
  <c r="MIB274" i="7"/>
  <c r="MIC274" i="7"/>
  <c r="MID274" i="7"/>
  <c r="MIE274" i="7"/>
  <c r="MIF274" i="7"/>
  <c r="MIG274" i="7"/>
  <c r="MIH274" i="7"/>
  <c r="MII274" i="7"/>
  <c r="MIJ274" i="7"/>
  <c r="MIK274" i="7"/>
  <c r="MIL274" i="7"/>
  <c r="MIM274" i="7"/>
  <c r="MIN274" i="7"/>
  <c r="MIO274" i="7"/>
  <c r="MIP274" i="7"/>
  <c r="MIQ274" i="7"/>
  <c r="MIR274" i="7"/>
  <c r="MIS274" i="7"/>
  <c r="MIT274" i="7"/>
  <c r="MIU274" i="7"/>
  <c r="MIV274" i="7"/>
  <c r="MIW274" i="7"/>
  <c r="MIX274" i="7"/>
  <c r="MIY274" i="7"/>
  <c r="MIZ274" i="7"/>
  <c r="MJA274" i="7"/>
  <c r="MJB274" i="7"/>
  <c r="MJC274" i="7"/>
  <c r="MJD274" i="7"/>
  <c r="MJE274" i="7"/>
  <c r="MJF274" i="7"/>
  <c r="MJG274" i="7"/>
  <c r="MJH274" i="7"/>
  <c r="MJI274" i="7"/>
  <c r="MJJ274" i="7"/>
  <c r="MJK274" i="7"/>
  <c r="MJL274" i="7"/>
  <c r="MJM274" i="7"/>
  <c r="MJN274" i="7"/>
  <c r="MJO274" i="7"/>
  <c r="MJP274" i="7"/>
  <c r="MJQ274" i="7"/>
  <c r="MJR274" i="7"/>
  <c r="MJS274" i="7"/>
  <c r="MJT274" i="7"/>
  <c r="MJU274" i="7"/>
  <c r="MJV274" i="7"/>
  <c r="MJW274" i="7"/>
  <c r="MJX274" i="7"/>
  <c r="MJY274" i="7"/>
  <c r="MJZ274" i="7"/>
  <c r="MKA274" i="7"/>
  <c r="MKB274" i="7"/>
  <c r="MKC274" i="7"/>
  <c r="MKD274" i="7"/>
  <c r="MKE274" i="7"/>
  <c r="MKF274" i="7"/>
  <c r="MKG274" i="7"/>
  <c r="MKH274" i="7"/>
  <c r="MKI274" i="7"/>
  <c r="MKJ274" i="7"/>
  <c r="MKK274" i="7"/>
  <c r="MKL274" i="7"/>
  <c r="MKM274" i="7"/>
  <c r="MKN274" i="7"/>
  <c r="MKO274" i="7"/>
  <c r="MKP274" i="7"/>
  <c r="MKQ274" i="7"/>
  <c r="MKR274" i="7"/>
  <c r="MKS274" i="7"/>
  <c r="MKT274" i="7"/>
  <c r="MKU274" i="7"/>
  <c r="MKV274" i="7"/>
  <c r="MKW274" i="7"/>
  <c r="MKX274" i="7"/>
  <c r="MKY274" i="7"/>
  <c r="MKZ274" i="7"/>
  <c r="MLA274" i="7"/>
  <c r="MLB274" i="7"/>
  <c r="MLC274" i="7"/>
  <c r="MLD274" i="7"/>
  <c r="MLE274" i="7"/>
  <c r="MLF274" i="7"/>
  <c r="MLG274" i="7"/>
  <c r="MLH274" i="7"/>
  <c r="MLI274" i="7"/>
  <c r="MLJ274" i="7"/>
  <c r="MLK274" i="7"/>
  <c r="MLL274" i="7"/>
  <c r="MLM274" i="7"/>
  <c r="MLN274" i="7"/>
  <c r="MLO274" i="7"/>
  <c r="MLP274" i="7"/>
  <c r="MLQ274" i="7"/>
  <c r="MLR274" i="7"/>
  <c r="MLS274" i="7"/>
  <c r="MLT274" i="7"/>
  <c r="MLU274" i="7"/>
  <c r="MLV274" i="7"/>
  <c r="MLW274" i="7"/>
  <c r="MLX274" i="7"/>
  <c r="MLY274" i="7"/>
  <c r="MLZ274" i="7"/>
  <c r="MMA274" i="7"/>
  <c r="MMB274" i="7"/>
  <c r="MMC274" i="7"/>
  <c r="MMD274" i="7"/>
  <c r="MME274" i="7"/>
  <c r="MMF274" i="7"/>
  <c r="MMG274" i="7"/>
  <c r="MMH274" i="7"/>
  <c r="MMI274" i="7"/>
  <c r="MMJ274" i="7"/>
  <c r="MMK274" i="7"/>
  <c r="MML274" i="7"/>
  <c r="MMM274" i="7"/>
  <c r="MMN274" i="7"/>
  <c r="MMO274" i="7"/>
  <c r="MMP274" i="7"/>
  <c r="MMQ274" i="7"/>
  <c r="MMR274" i="7"/>
  <c r="MMS274" i="7"/>
  <c r="MMT274" i="7"/>
  <c r="MMU274" i="7"/>
  <c r="MMV274" i="7"/>
  <c r="MMW274" i="7"/>
  <c r="MMX274" i="7"/>
  <c r="MMY274" i="7"/>
  <c r="MMZ274" i="7"/>
  <c r="MNA274" i="7"/>
  <c r="MNB274" i="7"/>
  <c r="MNC274" i="7"/>
  <c r="MND274" i="7"/>
  <c r="MNE274" i="7"/>
  <c r="MNF274" i="7"/>
  <c r="MNG274" i="7"/>
  <c r="MNH274" i="7"/>
  <c r="MNI274" i="7"/>
  <c r="MNJ274" i="7"/>
  <c r="MNK274" i="7"/>
  <c r="MNL274" i="7"/>
  <c r="MNM274" i="7"/>
  <c r="MNN274" i="7"/>
  <c r="MNO274" i="7"/>
  <c r="MNP274" i="7"/>
  <c r="MNQ274" i="7"/>
  <c r="MNR274" i="7"/>
  <c r="MNS274" i="7"/>
  <c r="MNT274" i="7"/>
  <c r="MNU274" i="7"/>
  <c r="MNV274" i="7"/>
  <c r="MNW274" i="7"/>
  <c r="MNX274" i="7"/>
  <c r="MNY274" i="7"/>
  <c r="MNZ274" i="7"/>
  <c r="MOA274" i="7"/>
  <c r="MOB274" i="7"/>
  <c r="MOC274" i="7"/>
  <c r="MOD274" i="7"/>
  <c r="MOE274" i="7"/>
  <c r="MOF274" i="7"/>
  <c r="MOG274" i="7"/>
  <c r="MOH274" i="7"/>
  <c r="MOI274" i="7"/>
  <c r="MOJ274" i="7"/>
  <c r="MOK274" i="7"/>
  <c r="MOL274" i="7"/>
  <c r="MOM274" i="7"/>
  <c r="MON274" i="7"/>
  <c r="MOO274" i="7"/>
  <c r="MOP274" i="7"/>
  <c r="MOQ274" i="7"/>
  <c r="MOR274" i="7"/>
  <c r="MOS274" i="7"/>
  <c r="MOT274" i="7"/>
  <c r="MOU274" i="7"/>
  <c r="MOV274" i="7"/>
  <c r="MOW274" i="7"/>
  <c r="MOX274" i="7"/>
  <c r="MOY274" i="7"/>
  <c r="MOZ274" i="7"/>
  <c r="MPA274" i="7"/>
  <c r="MPB274" i="7"/>
  <c r="MPC274" i="7"/>
  <c r="MPD274" i="7"/>
  <c r="MPE274" i="7"/>
  <c r="MPF274" i="7"/>
  <c r="MPG274" i="7"/>
  <c r="MPH274" i="7"/>
  <c r="MPI274" i="7"/>
  <c r="MPJ274" i="7"/>
  <c r="MPK274" i="7"/>
  <c r="MPL274" i="7"/>
  <c r="MPM274" i="7"/>
  <c r="MPN274" i="7"/>
  <c r="MPO274" i="7"/>
  <c r="MPP274" i="7"/>
  <c r="MPQ274" i="7"/>
  <c r="MPR274" i="7"/>
  <c r="MPS274" i="7"/>
  <c r="MPT274" i="7"/>
  <c r="MPU274" i="7"/>
  <c r="MPV274" i="7"/>
  <c r="MPW274" i="7"/>
  <c r="MPX274" i="7"/>
  <c r="MPY274" i="7"/>
  <c r="MPZ274" i="7"/>
  <c r="MQA274" i="7"/>
  <c r="MQB274" i="7"/>
  <c r="MQC274" i="7"/>
  <c r="MQD274" i="7"/>
  <c r="MQE274" i="7"/>
  <c r="MQF274" i="7"/>
  <c r="MQG274" i="7"/>
  <c r="MQH274" i="7"/>
  <c r="MQI274" i="7"/>
  <c r="MQJ274" i="7"/>
  <c r="MQK274" i="7"/>
  <c r="MQL274" i="7"/>
  <c r="MQM274" i="7"/>
  <c r="MQN274" i="7"/>
  <c r="MQO274" i="7"/>
  <c r="MQP274" i="7"/>
  <c r="MQQ274" i="7"/>
  <c r="MQR274" i="7"/>
  <c r="MQS274" i="7"/>
  <c r="MQT274" i="7"/>
  <c r="MQU274" i="7"/>
  <c r="MQV274" i="7"/>
  <c r="MQW274" i="7"/>
  <c r="MQX274" i="7"/>
  <c r="MQY274" i="7"/>
  <c r="MQZ274" i="7"/>
  <c r="MRA274" i="7"/>
  <c r="MRB274" i="7"/>
  <c r="MRC274" i="7"/>
  <c r="MRD274" i="7"/>
  <c r="MRE274" i="7"/>
  <c r="MRF274" i="7"/>
  <c r="MRG274" i="7"/>
  <c r="MRH274" i="7"/>
  <c r="MRI274" i="7"/>
  <c r="MRJ274" i="7"/>
  <c r="MRK274" i="7"/>
  <c r="MRL274" i="7"/>
  <c r="MRM274" i="7"/>
  <c r="MRN274" i="7"/>
  <c r="MRO274" i="7"/>
  <c r="MRP274" i="7"/>
  <c r="MRQ274" i="7"/>
  <c r="MRR274" i="7"/>
  <c r="MRS274" i="7"/>
  <c r="MRT274" i="7"/>
  <c r="MRU274" i="7"/>
  <c r="MRV274" i="7"/>
  <c r="MRW274" i="7"/>
  <c r="MRX274" i="7"/>
  <c r="MRY274" i="7"/>
  <c r="MRZ274" i="7"/>
  <c r="MSA274" i="7"/>
  <c r="MSB274" i="7"/>
  <c r="MSC274" i="7"/>
  <c r="MSD274" i="7"/>
  <c r="MSE274" i="7"/>
  <c r="MSF274" i="7"/>
  <c r="MSG274" i="7"/>
  <c r="MSH274" i="7"/>
  <c r="MSI274" i="7"/>
  <c r="MSJ274" i="7"/>
  <c r="MSK274" i="7"/>
  <c r="MSL274" i="7"/>
  <c r="MSM274" i="7"/>
  <c r="MSN274" i="7"/>
  <c r="MSO274" i="7"/>
  <c r="MSP274" i="7"/>
  <c r="MSQ274" i="7"/>
  <c r="MSR274" i="7"/>
  <c r="MSS274" i="7"/>
  <c r="MST274" i="7"/>
  <c r="MSU274" i="7"/>
  <c r="MSV274" i="7"/>
  <c r="MSW274" i="7"/>
  <c r="MSX274" i="7"/>
  <c r="MSY274" i="7"/>
  <c r="MSZ274" i="7"/>
  <c r="MTA274" i="7"/>
  <c r="MTB274" i="7"/>
  <c r="MTC274" i="7"/>
  <c r="MTD274" i="7"/>
  <c r="MTE274" i="7"/>
  <c r="MTF274" i="7"/>
  <c r="MTG274" i="7"/>
  <c r="MTH274" i="7"/>
  <c r="MTI274" i="7"/>
  <c r="MTJ274" i="7"/>
  <c r="MTK274" i="7"/>
  <c r="MTL274" i="7"/>
  <c r="MTM274" i="7"/>
  <c r="MTN274" i="7"/>
  <c r="MTO274" i="7"/>
  <c r="MTP274" i="7"/>
  <c r="MTQ274" i="7"/>
  <c r="MTR274" i="7"/>
  <c r="MTS274" i="7"/>
  <c r="MTT274" i="7"/>
  <c r="MTU274" i="7"/>
  <c r="MTV274" i="7"/>
  <c r="MTW274" i="7"/>
  <c r="MTX274" i="7"/>
  <c r="MTY274" i="7"/>
  <c r="MTZ274" i="7"/>
  <c r="MUA274" i="7"/>
  <c r="MUB274" i="7"/>
  <c r="MUC274" i="7"/>
  <c r="MUD274" i="7"/>
  <c r="MUE274" i="7"/>
  <c r="MUF274" i="7"/>
  <c r="MUG274" i="7"/>
  <c r="MUH274" i="7"/>
  <c r="MUI274" i="7"/>
  <c r="MUJ274" i="7"/>
  <c r="MUK274" i="7"/>
  <c r="MUL274" i="7"/>
  <c r="MUM274" i="7"/>
  <c r="MUN274" i="7"/>
  <c r="MUO274" i="7"/>
  <c r="MUP274" i="7"/>
  <c r="MUQ274" i="7"/>
  <c r="MUR274" i="7"/>
  <c r="MUS274" i="7"/>
  <c r="MUT274" i="7"/>
  <c r="MUU274" i="7"/>
  <c r="MUV274" i="7"/>
  <c r="MUW274" i="7"/>
  <c r="MUX274" i="7"/>
  <c r="MUY274" i="7"/>
  <c r="MUZ274" i="7"/>
  <c r="MVA274" i="7"/>
  <c r="MVB274" i="7"/>
  <c r="MVC274" i="7"/>
  <c r="MVD274" i="7"/>
  <c r="MVE274" i="7"/>
  <c r="MVF274" i="7"/>
  <c r="MVG274" i="7"/>
  <c r="MVH274" i="7"/>
  <c r="MVI274" i="7"/>
  <c r="MVJ274" i="7"/>
  <c r="MVK274" i="7"/>
  <c r="MVL274" i="7"/>
  <c r="MVM274" i="7"/>
  <c r="MVN274" i="7"/>
  <c r="MVO274" i="7"/>
  <c r="MVP274" i="7"/>
  <c r="MVQ274" i="7"/>
  <c r="MVR274" i="7"/>
  <c r="MVS274" i="7"/>
  <c r="MVT274" i="7"/>
  <c r="MVU274" i="7"/>
  <c r="MVV274" i="7"/>
  <c r="MVW274" i="7"/>
  <c r="MVX274" i="7"/>
  <c r="MVY274" i="7"/>
  <c r="MVZ274" i="7"/>
  <c r="MWA274" i="7"/>
  <c r="MWB274" i="7"/>
  <c r="MWC274" i="7"/>
  <c r="MWD274" i="7"/>
  <c r="MWE274" i="7"/>
  <c r="MWF274" i="7"/>
  <c r="MWG274" i="7"/>
  <c r="MWH274" i="7"/>
  <c r="MWI274" i="7"/>
  <c r="MWJ274" i="7"/>
  <c r="MWK274" i="7"/>
  <c r="MWL274" i="7"/>
  <c r="MWM274" i="7"/>
  <c r="MWN274" i="7"/>
  <c r="MWO274" i="7"/>
  <c r="MWP274" i="7"/>
  <c r="MWQ274" i="7"/>
  <c r="MWR274" i="7"/>
  <c r="MWS274" i="7"/>
  <c r="MWT274" i="7"/>
  <c r="MWU274" i="7"/>
  <c r="MWV274" i="7"/>
  <c r="MWW274" i="7"/>
  <c r="MWX274" i="7"/>
  <c r="MWY274" i="7"/>
  <c r="MWZ274" i="7"/>
  <c r="MXA274" i="7"/>
  <c r="MXB274" i="7"/>
  <c r="MXC274" i="7"/>
  <c r="MXD274" i="7"/>
  <c r="MXE274" i="7"/>
  <c r="MXF274" i="7"/>
  <c r="MXG274" i="7"/>
  <c r="MXH274" i="7"/>
  <c r="MXI274" i="7"/>
  <c r="MXJ274" i="7"/>
  <c r="MXK274" i="7"/>
  <c r="MXL274" i="7"/>
  <c r="MXM274" i="7"/>
  <c r="MXN274" i="7"/>
  <c r="MXO274" i="7"/>
  <c r="MXP274" i="7"/>
  <c r="MXQ274" i="7"/>
  <c r="MXR274" i="7"/>
  <c r="MXS274" i="7"/>
  <c r="MXT274" i="7"/>
  <c r="MXU274" i="7"/>
  <c r="MXV274" i="7"/>
  <c r="MXW274" i="7"/>
  <c r="MXX274" i="7"/>
  <c r="MXY274" i="7"/>
  <c r="MXZ274" i="7"/>
  <c r="MYA274" i="7"/>
  <c r="MYB274" i="7"/>
  <c r="MYC274" i="7"/>
  <c r="MYD274" i="7"/>
  <c r="MYE274" i="7"/>
  <c r="MYF274" i="7"/>
  <c r="MYG274" i="7"/>
  <c r="MYH274" i="7"/>
  <c r="MYI274" i="7"/>
  <c r="MYJ274" i="7"/>
  <c r="MYK274" i="7"/>
  <c r="MYL274" i="7"/>
  <c r="MYM274" i="7"/>
  <c r="MYN274" i="7"/>
  <c r="MYO274" i="7"/>
  <c r="MYP274" i="7"/>
  <c r="MYQ274" i="7"/>
  <c r="MYR274" i="7"/>
  <c r="MYS274" i="7"/>
  <c r="MYT274" i="7"/>
  <c r="MYU274" i="7"/>
  <c r="MYV274" i="7"/>
  <c r="MYW274" i="7"/>
  <c r="MYX274" i="7"/>
  <c r="MYY274" i="7"/>
  <c r="MYZ274" i="7"/>
  <c r="MZA274" i="7"/>
  <c r="MZB274" i="7"/>
  <c r="MZC274" i="7"/>
  <c r="MZD274" i="7"/>
  <c r="MZE274" i="7"/>
  <c r="MZF274" i="7"/>
  <c r="MZG274" i="7"/>
  <c r="MZH274" i="7"/>
  <c r="MZI274" i="7"/>
  <c r="MZJ274" i="7"/>
  <c r="MZK274" i="7"/>
  <c r="MZL274" i="7"/>
  <c r="MZM274" i="7"/>
  <c r="MZN274" i="7"/>
  <c r="MZO274" i="7"/>
  <c r="MZP274" i="7"/>
  <c r="MZQ274" i="7"/>
  <c r="MZR274" i="7"/>
  <c r="MZS274" i="7"/>
  <c r="MZT274" i="7"/>
  <c r="MZU274" i="7"/>
  <c r="MZV274" i="7"/>
  <c r="MZW274" i="7"/>
  <c r="MZX274" i="7"/>
  <c r="MZY274" i="7"/>
  <c r="MZZ274" i="7"/>
  <c r="NAA274" i="7"/>
  <c r="NAB274" i="7"/>
  <c r="NAC274" i="7"/>
  <c r="NAD274" i="7"/>
  <c r="NAE274" i="7"/>
  <c r="NAF274" i="7"/>
  <c r="NAG274" i="7"/>
  <c r="NAH274" i="7"/>
  <c r="NAI274" i="7"/>
  <c r="NAJ274" i="7"/>
  <c r="NAK274" i="7"/>
  <c r="NAL274" i="7"/>
  <c r="NAM274" i="7"/>
  <c r="NAN274" i="7"/>
  <c r="NAO274" i="7"/>
  <c r="NAP274" i="7"/>
  <c r="NAQ274" i="7"/>
  <c r="NAR274" i="7"/>
  <c r="NAS274" i="7"/>
  <c r="NAT274" i="7"/>
  <c r="NAU274" i="7"/>
  <c r="NAV274" i="7"/>
  <c r="NAW274" i="7"/>
  <c r="NAX274" i="7"/>
  <c r="NAY274" i="7"/>
  <c r="NAZ274" i="7"/>
  <c r="NBA274" i="7"/>
  <c r="NBB274" i="7"/>
  <c r="NBC274" i="7"/>
  <c r="NBD274" i="7"/>
  <c r="NBE274" i="7"/>
  <c r="NBF274" i="7"/>
  <c r="NBG274" i="7"/>
  <c r="NBH274" i="7"/>
  <c r="NBI274" i="7"/>
  <c r="NBJ274" i="7"/>
  <c r="NBK274" i="7"/>
  <c r="NBL274" i="7"/>
  <c r="NBM274" i="7"/>
  <c r="NBN274" i="7"/>
  <c r="NBO274" i="7"/>
  <c r="NBP274" i="7"/>
  <c r="NBQ274" i="7"/>
  <c r="NBR274" i="7"/>
  <c r="NBS274" i="7"/>
  <c r="NBT274" i="7"/>
  <c r="NBU274" i="7"/>
  <c r="NBV274" i="7"/>
  <c r="NBW274" i="7"/>
  <c r="NBX274" i="7"/>
  <c r="NBY274" i="7"/>
  <c r="NBZ274" i="7"/>
  <c r="NCA274" i="7"/>
  <c r="NCB274" i="7"/>
  <c r="NCC274" i="7"/>
  <c r="NCD274" i="7"/>
  <c r="NCE274" i="7"/>
  <c r="NCF274" i="7"/>
  <c r="NCG274" i="7"/>
  <c r="NCH274" i="7"/>
  <c r="NCI274" i="7"/>
  <c r="NCJ274" i="7"/>
  <c r="NCK274" i="7"/>
  <c r="NCL274" i="7"/>
  <c r="NCM274" i="7"/>
  <c r="NCN274" i="7"/>
  <c r="NCO274" i="7"/>
  <c r="NCP274" i="7"/>
  <c r="NCQ274" i="7"/>
  <c r="NCR274" i="7"/>
  <c r="NCS274" i="7"/>
  <c r="NCT274" i="7"/>
  <c r="NCU274" i="7"/>
  <c r="NCV274" i="7"/>
  <c r="NCW274" i="7"/>
  <c r="NCX274" i="7"/>
  <c r="NCY274" i="7"/>
  <c r="NCZ274" i="7"/>
  <c r="NDA274" i="7"/>
  <c r="NDB274" i="7"/>
  <c r="NDC274" i="7"/>
  <c r="NDD274" i="7"/>
  <c r="NDE274" i="7"/>
  <c r="NDF274" i="7"/>
  <c r="NDG274" i="7"/>
  <c r="NDH274" i="7"/>
  <c r="NDI274" i="7"/>
  <c r="NDJ274" i="7"/>
  <c r="NDK274" i="7"/>
  <c r="NDL274" i="7"/>
  <c r="NDM274" i="7"/>
  <c r="NDN274" i="7"/>
  <c r="NDO274" i="7"/>
  <c r="NDP274" i="7"/>
  <c r="NDQ274" i="7"/>
  <c r="NDR274" i="7"/>
  <c r="NDS274" i="7"/>
  <c r="NDT274" i="7"/>
  <c r="NDU274" i="7"/>
  <c r="NDV274" i="7"/>
  <c r="NDW274" i="7"/>
  <c r="NDX274" i="7"/>
  <c r="NDY274" i="7"/>
  <c r="NDZ274" i="7"/>
  <c r="NEA274" i="7"/>
  <c r="NEB274" i="7"/>
  <c r="NEC274" i="7"/>
  <c r="NED274" i="7"/>
  <c r="NEE274" i="7"/>
  <c r="NEF274" i="7"/>
  <c r="NEG274" i="7"/>
  <c r="NEH274" i="7"/>
  <c r="NEI274" i="7"/>
  <c r="NEJ274" i="7"/>
  <c r="NEK274" i="7"/>
  <c r="NEL274" i="7"/>
  <c r="NEM274" i="7"/>
  <c r="NEN274" i="7"/>
  <c r="NEO274" i="7"/>
  <c r="NEP274" i="7"/>
  <c r="NEQ274" i="7"/>
  <c r="NER274" i="7"/>
  <c r="NES274" i="7"/>
  <c r="NET274" i="7"/>
  <c r="NEU274" i="7"/>
  <c r="NEV274" i="7"/>
  <c r="NEW274" i="7"/>
  <c r="NEX274" i="7"/>
  <c r="NEY274" i="7"/>
  <c r="NEZ274" i="7"/>
  <c r="NFA274" i="7"/>
  <c r="NFB274" i="7"/>
  <c r="NFC274" i="7"/>
  <c r="NFD274" i="7"/>
  <c r="NFE274" i="7"/>
  <c r="NFF274" i="7"/>
  <c r="NFG274" i="7"/>
  <c r="NFH274" i="7"/>
  <c r="NFI274" i="7"/>
  <c r="NFJ274" i="7"/>
  <c r="NFK274" i="7"/>
  <c r="NFL274" i="7"/>
  <c r="NFM274" i="7"/>
  <c r="NFN274" i="7"/>
  <c r="NFO274" i="7"/>
  <c r="NFP274" i="7"/>
  <c r="NFQ274" i="7"/>
  <c r="NFR274" i="7"/>
  <c r="NFS274" i="7"/>
  <c r="NFT274" i="7"/>
  <c r="NFU274" i="7"/>
  <c r="NFV274" i="7"/>
  <c r="NFW274" i="7"/>
  <c r="NFX274" i="7"/>
  <c r="NFY274" i="7"/>
  <c r="NFZ274" i="7"/>
  <c r="NGA274" i="7"/>
  <c r="NGB274" i="7"/>
  <c r="NGC274" i="7"/>
  <c r="NGD274" i="7"/>
  <c r="NGE274" i="7"/>
  <c r="NGF274" i="7"/>
  <c r="NGG274" i="7"/>
  <c r="NGH274" i="7"/>
  <c r="NGI274" i="7"/>
  <c r="NGJ274" i="7"/>
  <c r="NGK274" i="7"/>
  <c r="NGL274" i="7"/>
  <c r="NGM274" i="7"/>
  <c r="NGN274" i="7"/>
  <c r="NGO274" i="7"/>
  <c r="NGP274" i="7"/>
  <c r="NGQ274" i="7"/>
  <c r="NGR274" i="7"/>
  <c r="NGS274" i="7"/>
  <c r="NGT274" i="7"/>
  <c r="NGU274" i="7"/>
  <c r="NGV274" i="7"/>
  <c r="NGW274" i="7"/>
  <c r="NGX274" i="7"/>
  <c r="NGY274" i="7"/>
  <c r="NGZ274" i="7"/>
  <c r="NHA274" i="7"/>
  <c r="NHB274" i="7"/>
  <c r="NHC274" i="7"/>
  <c r="NHD274" i="7"/>
  <c r="NHE274" i="7"/>
  <c r="NHF274" i="7"/>
  <c r="NHG274" i="7"/>
  <c r="NHH274" i="7"/>
  <c r="NHI274" i="7"/>
  <c r="NHJ274" i="7"/>
  <c r="NHK274" i="7"/>
  <c r="NHL274" i="7"/>
  <c r="NHM274" i="7"/>
  <c r="NHN274" i="7"/>
  <c r="NHO274" i="7"/>
  <c r="NHP274" i="7"/>
  <c r="NHQ274" i="7"/>
  <c r="NHR274" i="7"/>
  <c r="NHS274" i="7"/>
  <c r="NHT274" i="7"/>
  <c r="NHU274" i="7"/>
  <c r="NHV274" i="7"/>
  <c r="NHW274" i="7"/>
  <c r="NHX274" i="7"/>
  <c r="NHY274" i="7"/>
  <c r="NHZ274" i="7"/>
  <c r="NIA274" i="7"/>
  <c r="NIB274" i="7"/>
  <c r="NIC274" i="7"/>
  <c r="NID274" i="7"/>
  <c r="NIE274" i="7"/>
  <c r="NIF274" i="7"/>
  <c r="NIG274" i="7"/>
  <c r="NIH274" i="7"/>
  <c r="NII274" i="7"/>
  <c r="NIJ274" i="7"/>
  <c r="NIK274" i="7"/>
  <c r="NIL274" i="7"/>
  <c r="NIM274" i="7"/>
  <c r="NIN274" i="7"/>
  <c r="NIO274" i="7"/>
  <c r="NIP274" i="7"/>
  <c r="NIQ274" i="7"/>
  <c r="NIR274" i="7"/>
  <c r="NIS274" i="7"/>
  <c r="NIT274" i="7"/>
  <c r="NIU274" i="7"/>
  <c r="NIV274" i="7"/>
  <c r="NIW274" i="7"/>
  <c r="NIX274" i="7"/>
  <c r="NIY274" i="7"/>
  <c r="NIZ274" i="7"/>
  <c r="NJA274" i="7"/>
  <c r="NJB274" i="7"/>
  <c r="NJC274" i="7"/>
  <c r="NJD274" i="7"/>
  <c r="NJE274" i="7"/>
  <c r="NJF274" i="7"/>
  <c r="NJG274" i="7"/>
  <c r="NJH274" i="7"/>
  <c r="NJI274" i="7"/>
  <c r="NJJ274" i="7"/>
  <c r="NJK274" i="7"/>
  <c r="NJL274" i="7"/>
  <c r="NJM274" i="7"/>
  <c r="NJN274" i="7"/>
  <c r="NJO274" i="7"/>
  <c r="NJP274" i="7"/>
  <c r="NJQ274" i="7"/>
  <c r="NJR274" i="7"/>
  <c r="NJS274" i="7"/>
  <c r="NJT274" i="7"/>
  <c r="NJU274" i="7"/>
  <c r="NJV274" i="7"/>
  <c r="NJW274" i="7"/>
  <c r="NJX274" i="7"/>
  <c r="NJY274" i="7"/>
  <c r="NJZ274" i="7"/>
  <c r="NKA274" i="7"/>
  <c r="NKB274" i="7"/>
  <c r="NKC274" i="7"/>
  <c r="NKD274" i="7"/>
  <c r="NKE274" i="7"/>
  <c r="NKF274" i="7"/>
  <c r="NKG274" i="7"/>
  <c r="NKH274" i="7"/>
  <c r="NKI274" i="7"/>
  <c r="NKJ274" i="7"/>
  <c r="NKK274" i="7"/>
  <c r="NKL274" i="7"/>
  <c r="NKM274" i="7"/>
  <c r="NKN274" i="7"/>
  <c r="NKO274" i="7"/>
  <c r="NKP274" i="7"/>
  <c r="NKQ274" i="7"/>
  <c r="NKR274" i="7"/>
  <c r="NKS274" i="7"/>
  <c r="NKT274" i="7"/>
  <c r="NKU274" i="7"/>
  <c r="NKV274" i="7"/>
  <c r="NKW274" i="7"/>
  <c r="NKX274" i="7"/>
  <c r="NKY274" i="7"/>
  <c r="NKZ274" i="7"/>
  <c r="NLA274" i="7"/>
  <c r="NLB274" i="7"/>
  <c r="NLC274" i="7"/>
  <c r="NLD274" i="7"/>
  <c r="NLE274" i="7"/>
  <c r="NLF274" i="7"/>
  <c r="NLG274" i="7"/>
  <c r="NLH274" i="7"/>
  <c r="NLI274" i="7"/>
  <c r="NLJ274" i="7"/>
  <c r="NLK274" i="7"/>
  <c r="NLL274" i="7"/>
  <c r="NLM274" i="7"/>
  <c r="NLN274" i="7"/>
  <c r="NLO274" i="7"/>
  <c r="NLP274" i="7"/>
  <c r="NLQ274" i="7"/>
  <c r="NLR274" i="7"/>
  <c r="NLS274" i="7"/>
  <c r="NLT274" i="7"/>
  <c r="NLU274" i="7"/>
  <c r="NLV274" i="7"/>
  <c r="NLW274" i="7"/>
  <c r="NLX274" i="7"/>
  <c r="NLY274" i="7"/>
  <c r="NLZ274" i="7"/>
  <c r="NMA274" i="7"/>
  <c r="NMB274" i="7"/>
  <c r="NMC274" i="7"/>
  <c r="NMD274" i="7"/>
  <c r="NME274" i="7"/>
  <c r="NMF274" i="7"/>
  <c r="NMG274" i="7"/>
  <c r="NMH274" i="7"/>
  <c r="NMI274" i="7"/>
  <c r="NMJ274" i="7"/>
  <c r="NMK274" i="7"/>
  <c r="NML274" i="7"/>
  <c r="NMM274" i="7"/>
  <c r="NMN274" i="7"/>
  <c r="NMO274" i="7"/>
  <c r="NMP274" i="7"/>
  <c r="NMQ274" i="7"/>
  <c r="NMR274" i="7"/>
  <c r="NMS274" i="7"/>
  <c r="NMT274" i="7"/>
  <c r="NMU274" i="7"/>
  <c r="NMV274" i="7"/>
  <c r="NMW274" i="7"/>
  <c r="NMX274" i="7"/>
  <c r="NMY274" i="7"/>
  <c r="NMZ274" i="7"/>
  <c r="NNA274" i="7"/>
  <c r="NNB274" i="7"/>
  <c r="NNC274" i="7"/>
  <c r="NND274" i="7"/>
  <c r="NNE274" i="7"/>
  <c r="NNF274" i="7"/>
  <c r="NNG274" i="7"/>
  <c r="NNH274" i="7"/>
  <c r="NNI274" i="7"/>
  <c r="NNJ274" i="7"/>
  <c r="NNK274" i="7"/>
  <c r="NNL274" i="7"/>
  <c r="NNM274" i="7"/>
  <c r="NNN274" i="7"/>
  <c r="NNO274" i="7"/>
  <c r="NNP274" i="7"/>
  <c r="NNQ274" i="7"/>
  <c r="NNR274" i="7"/>
  <c r="NNS274" i="7"/>
  <c r="NNT274" i="7"/>
  <c r="NNU274" i="7"/>
  <c r="NNV274" i="7"/>
  <c r="NNW274" i="7"/>
  <c r="NNX274" i="7"/>
  <c r="NNY274" i="7"/>
  <c r="NNZ274" i="7"/>
  <c r="NOA274" i="7"/>
  <c r="NOB274" i="7"/>
  <c r="NOC274" i="7"/>
  <c r="NOD274" i="7"/>
  <c r="NOE274" i="7"/>
  <c r="NOF274" i="7"/>
  <c r="NOG274" i="7"/>
  <c r="NOH274" i="7"/>
  <c r="NOI274" i="7"/>
  <c r="NOJ274" i="7"/>
  <c r="NOK274" i="7"/>
  <c r="NOL274" i="7"/>
  <c r="NOM274" i="7"/>
  <c r="NON274" i="7"/>
  <c r="NOO274" i="7"/>
  <c r="NOP274" i="7"/>
  <c r="NOQ274" i="7"/>
  <c r="NOR274" i="7"/>
  <c r="NOS274" i="7"/>
  <c r="NOT274" i="7"/>
  <c r="NOU274" i="7"/>
  <c r="NOV274" i="7"/>
  <c r="NOW274" i="7"/>
  <c r="NOX274" i="7"/>
  <c r="NOY274" i="7"/>
  <c r="NOZ274" i="7"/>
  <c r="NPA274" i="7"/>
  <c r="NPB274" i="7"/>
  <c r="NPC274" i="7"/>
  <c r="NPD274" i="7"/>
  <c r="NPE274" i="7"/>
  <c r="NPF274" i="7"/>
  <c r="NPG274" i="7"/>
  <c r="NPH274" i="7"/>
  <c r="NPI274" i="7"/>
  <c r="NPJ274" i="7"/>
  <c r="NPK274" i="7"/>
  <c r="NPL274" i="7"/>
  <c r="NPM274" i="7"/>
  <c r="NPN274" i="7"/>
  <c r="NPO274" i="7"/>
  <c r="NPP274" i="7"/>
  <c r="NPQ274" i="7"/>
  <c r="NPR274" i="7"/>
  <c r="NPS274" i="7"/>
  <c r="NPT274" i="7"/>
  <c r="NPU274" i="7"/>
  <c r="NPV274" i="7"/>
  <c r="NPW274" i="7"/>
  <c r="NPX274" i="7"/>
  <c r="NPY274" i="7"/>
  <c r="NPZ274" i="7"/>
  <c r="NQA274" i="7"/>
  <c r="NQB274" i="7"/>
  <c r="NQC274" i="7"/>
  <c r="NQD274" i="7"/>
  <c r="NQE274" i="7"/>
  <c r="NQF274" i="7"/>
  <c r="NQG274" i="7"/>
  <c r="NQH274" i="7"/>
  <c r="NQI274" i="7"/>
  <c r="NQJ274" i="7"/>
  <c r="NQK274" i="7"/>
  <c r="NQL274" i="7"/>
  <c r="NQM274" i="7"/>
  <c r="NQN274" i="7"/>
  <c r="NQO274" i="7"/>
  <c r="NQP274" i="7"/>
  <c r="NQQ274" i="7"/>
  <c r="NQR274" i="7"/>
  <c r="NQS274" i="7"/>
  <c r="NQT274" i="7"/>
  <c r="NQU274" i="7"/>
  <c r="NQV274" i="7"/>
  <c r="NQW274" i="7"/>
  <c r="NQX274" i="7"/>
  <c r="NQY274" i="7"/>
  <c r="NQZ274" i="7"/>
  <c r="NRA274" i="7"/>
  <c r="NRB274" i="7"/>
  <c r="NRC274" i="7"/>
  <c r="NRD274" i="7"/>
  <c r="NRE274" i="7"/>
  <c r="NRF274" i="7"/>
  <c r="NRG274" i="7"/>
  <c r="NRH274" i="7"/>
  <c r="NRI274" i="7"/>
  <c r="NRJ274" i="7"/>
  <c r="NRK274" i="7"/>
  <c r="NRL274" i="7"/>
  <c r="NRM274" i="7"/>
  <c r="NRN274" i="7"/>
  <c r="NRO274" i="7"/>
  <c r="NRP274" i="7"/>
  <c r="NRQ274" i="7"/>
  <c r="NRR274" i="7"/>
  <c r="NRS274" i="7"/>
  <c r="NRT274" i="7"/>
  <c r="NRU274" i="7"/>
  <c r="NRV274" i="7"/>
  <c r="NRW274" i="7"/>
  <c r="NRX274" i="7"/>
  <c r="NRY274" i="7"/>
  <c r="NRZ274" i="7"/>
  <c r="NSA274" i="7"/>
  <c r="NSB274" i="7"/>
  <c r="NSC274" i="7"/>
  <c r="NSD274" i="7"/>
  <c r="NSE274" i="7"/>
  <c r="NSF274" i="7"/>
  <c r="NSG274" i="7"/>
  <c r="NSH274" i="7"/>
  <c r="NSI274" i="7"/>
  <c r="NSJ274" i="7"/>
  <c r="NSK274" i="7"/>
  <c r="NSL274" i="7"/>
  <c r="NSM274" i="7"/>
  <c r="NSN274" i="7"/>
  <c r="NSO274" i="7"/>
  <c r="NSP274" i="7"/>
  <c r="NSQ274" i="7"/>
  <c r="NSR274" i="7"/>
  <c r="NSS274" i="7"/>
  <c r="NST274" i="7"/>
  <c r="NSU274" i="7"/>
  <c r="NSV274" i="7"/>
  <c r="NSW274" i="7"/>
  <c r="NSX274" i="7"/>
  <c r="NSY274" i="7"/>
  <c r="NSZ274" i="7"/>
  <c r="NTA274" i="7"/>
  <c r="NTB274" i="7"/>
  <c r="NTC274" i="7"/>
  <c r="NTD274" i="7"/>
  <c r="NTE274" i="7"/>
  <c r="NTF274" i="7"/>
  <c r="NTG274" i="7"/>
  <c r="NTH274" i="7"/>
  <c r="NTI274" i="7"/>
  <c r="NTJ274" i="7"/>
  <c r="NTK274" i="7"/>
  <c r="NTL274" i="7"/>
  <c r="NTM274" i="7"/>
  <c r="NTN274" i="7"/>
  <c r="NTO274" i="7"/>
  <c r="NTP274" i="7"/>
  <c r="NTQ274" i="7"/>
  <c r="NTR274" i="7"/>
  <c r="NTS274" i="7"/>
  <c r="NTT274" i="7"/>
  <c r="NTU274" i="7"/>
  <c r="NTV274" i="7"/>
  <c r="NTW274" i="7"/>
  <c r="NTX274" i="7"/>
  <c r="NTY274" i="7"/>
  <c r="NTZ274" i="7"/>
  <c r="NUA274" i="7"/>
  <c r="NUB274" i="7"/>
  <c r="NUC274" i="7"/>
  <c r="NUD274" i="7"/>
  <c r="NUE274" i="7"/>
  <c r="NUF274" i="7"/>
  <c r="NUG274" i="7"/>
  <c r="NUH274" i="7"/>
  <c r="NUI274" i="7"/>
  <c r="NUJ274" i="7"/>
  <c r="NUK274" i="7"/>
  <c r="NUL274" i="7"/>
  <c r="NUM274" i="7"/>
  <c r="NUN274" i="7"/>
  <c r="NUO274" i="7"/>
  <c r="NUP274" i="7"/>
  <c r="NUQ274" i="7"/>
  <c r="NUR274" i="7"/>
  <c r="NUS274" i="7"/>
  <c r="NUT274" i="7"/>
  <c r="NUU274" i="7"/>
  <c r="NUV274" i="7"/>
  <c r="NUW274" i="7"/>
  <c r="NUX274" i="7"/>
  <c r="NUY274" i="7"/>
  <c r="NUZ274" i="7"/>
  <c r="NVA274" i="7"/>
  <c r="NVB274" i="7"/>
  <c r="NVC274" i="7"/>
  <c r="NVD274" i="7"/>
  <c r="NVE274" i="7"/>
  <c r="NVF274" i="7"/>
  <c r="NVG274" i="7"/>
  <c r="NVH274" i="7"/>
  <c r="NVI274" i="7"/>
  <c r="NVJ274" i="7"/>
  <c r="NVK274" i="7"/>
  <c r="NVL274" i="7"/>
  <c r="NVM274" i="7"/>
  <c r="NVN274" i="7"/>
  <c r="NVO274" i="7"/>
  <c r="NVP274" i="7"/>
  <c r="NVQ274" i="7"/>
  <c r="NVR274" i="7"/>
  <c r="NVS274" i="7"/>
  <c r="NVT274" i="7"/>
  <c r="NVU274" i="7"/>
  <c r="NVV274" i="7"/>
  <c r="NVW274" i="7"/>
  <c r="NVX274" i="7"/>
  <c r="NVY274" i="7"/>
  <c r="NVZ274" i="7"/>
  <c r="NWA274" i="7"/>
  <c r="NWB274" i="7"/>
  <c r="NWC274" i="7"/>
  <c r="NWD274" i="7"/>
  <c r="NWE274" i="7"/>
  <c r="NWF274" i="7"/>
  <c r="NWG274" i="7"/>
  <c r="NWH274" i="7"/>
  <c r="NWI274" i="7"/>
  <c r="NWJ274" i="7"/>
  <c r="NWK274" i="7"/>
  <c r="NWL274" i="7"/>
  <c r="NWM274" i="7"/>
  <c r="NWN274" i="7"/>
  <c r="NWO274" i="7"/>
  <c r="NWP274" i="7"/>
  <c r="NWQ274" i="7"/>
  <c r="NWR274" i="7"/>
  <c r="NWS274" i="7"/>
  <c r="NWT274" i="7"/>
  <c r="NWU274" i="7"/>
  <c r="NWV274" i="7"/>
  <c r="NWW274" i="7"/>
  <c r="NWX274" i="7"/>
  <c r="NWY274" i="7"/>
  <c r="NWZ274" i="7"/>
  <c r="NXA274" i="7"/>
  <c r="NXB274" i="7"/>
  <c r="NXC274" i="7"/>
  <c r="NXD274" i="7"/>
  <c r="NXE274" i="7"/>
  <c r="NXF274" i="7"/>
  <c r="NXG274" i="7"/>
  <c r="NXH274" i="7"/>
  <c r="NXI274" i="7"/>
  <c r="NXJ274" i="7"/>
  <c r="NXK274" i="7"/>
  <c r="NXL274" i="7"/>
  <c r="NXM274" i="7"/>
  <c r="NXN274" i="7"/>
  <c r="NXO274" i="7"/>
  <c r="NXP274" i="7"/>
  <c r="NXQ274" i="7"/>
  <c r="NXR274" i="7"/>
  <c r="NXS274" i="7"/>
  <c r="NXT274" i="7"/>
  <c r="NXU274" i="7"/>
  <c r="NXV274" i="7"/>
  <c r="NXW274" i="7"/>
  <c r="NXX274" i="7"/>
  <c r="NXY274" i="7"/>
  <c r="NXZ274" i="7"/>
  <c r="NYA274" i="7"/>
  <c r="NYB274" i="7"/>
  <c r="NYC274" i="7"/>
  <c r="NYD274" i="7"/>
  <c r="NYE274" i="7"/>
  <c r="NYF274" i="7"/>
  <c r="NYG274" i="7"/>
  <c r="NYH274" i="7"/>
  <c r="NYI274" i="7"/>
  <c r="NYJ274" i="7"/>
  <c r="NYK274" i="7"/>
  <c r="NYL274" i="7"/>
  <c r="NYM274" i="7"/>
  <c r="NYN274" i="7"/>
  <c r="NYO274" i="7"/>
  <c r="NYP274" i="7"/>
  <c r="NYQ274" i="7"/>
  <c r="NYR274" i="7"/>
  <c r="NYS274" i="7"/>
  <c r="NYT274" i="7"/>
  <c r="NYU274" i="7"/>
  <c r="NYV274" i="7"/>
  <c r="NYW274" i="7"/>
  <c r="NYX274" i="7"/>
  <c r="NYY274" i="7"/>
  <c r="NYZ274" i="7"/>
  <c r="NZA274" i="7"/>
  <c r="NZB274" i="7"/>
  <c r="NZC274" i="7"/>
  <c r="NZD274" i="7"/>
  <c r="NZE274" i="7"/>
  <c r="NZF274" i="7"/>
  <c r="NZG274" i="7"/>
  <c r="NZH274" i="7"/>
  <c r="NZI274" i="7"/>
  <c r="NZJ274" i="7"/>
  <c r="NZK274" i="7"/>
  <c r="NZL274" i="7"/>
  <c r="NZM274" i="7"/>
  <c r="NZN274" i="7"/>
  <c r="NZO274" i="7"/>
  <c r="NZP274" i="7"/>
  <c r="NZQ274" i="7"/>
  <c r="NZR274" i="7"/>
  <c r="NZS274" i="7"/>
  <c r="NZT274" i="7"/>
  <c r="NZU274" i="7"/>
  <c r="NZV274" i="7"/>
  <c r="NZW274" i="7"/>
  <c r="NZX274" i="7"/>
  <c r="NZY274" i="7"/>
  <c r="NZZ274" i="7"/>
  <c r="OAA274" i="7"/>
  <c r="OAB274" i="7"/>
  <c r="OAC274" i="7"/>
  <c r="OAD274" i="7"/>
  <c r="OAE274" i="7"/>
  <c r="OAF274" i="7"/>
  <c r="OAG274" i="7"/>
  <c r="OAH274" i="7"/>
  <c r="OAI274" i="7"/>
  <c r="OAJ274" i="7"/>
  <c r="OAK274" i="7"/>
  <c r="OAL274" i="7"/>
  <c r="OAM274" i="7"/>
  <c r="OAN274" i="7"/>
  <c r="OAO274" i="7"/>
  <c r="OAP274" i="7"/>
  <c r="OAQ274" i="7"/>
  <c r="OAR274" i="7"/>
  <c r="OAS274" i="7"/>
  <c r="OAT274" i="7"/>
  <c r="OAU274" i="7"/>
  <c r="OAV274" i="7"/>
  <c r="OAW274" i="7"/>
  <c r="OAX274" i="7"/>
  <c r="OAY274" i="7"/>
  <c r="OAZ274" i="7"/>
  <c r="OBA274" i="7"/>
  <c r="OBB274" i="7"/>
  <c r="OBC274" i="7"/>
  <c r="OBD274" i="7"/>
  <c r="OBE274" i="7"/>
  <c r="OBF274" i="7"/>
  <c r="OBG274" i="7"/>
  <c r="OBH274" i="7"/>
  <c r="OBI274" i="7"/>
  <c r="OBJ274" i="7"/>
  <c r="OBK274" i="7"/>
  <c r="OBL274" i="7"/>
  <c r="OBM274" i="7"/>
  <c r="OBN274" i="7"/>
  <c r="OBO274" i="7"/>
  <c r="OBP274" i="7"/>
  <c r="OBQ274" i="7"/>
  <c r="OBR274" i="7"/>
  <c r="OBS274" i="7"/>
  <c r="OBT274" i="7"/>
  <c r="OBU274" i="7"/>
  <c r="OBV274" i="7"/>
  <c r="OBW274" i="7"/>
  <c r="OBX274" i="7"/>
  <c r="OBY274" i="7"/>
  <c r="OBZ274" i="7"/>
  <c r="OCA274" i="7"/>
  <c r="OCB274" i="7"/>
  <c r="OCC274" i="7"/>
  <c r="OCD274" i="7"/>
  <c r="OCE274" i="7"/>
  <c r="OCF274" i="7"/>
  <c r="OCG274" i="7"/>
  <c r="OCH274" i="7"/>
  <c r="OCI274" i="7"/>
  <c r="OCJ274" i="7"/>
  <c r="OCK274" i="7"/>
  <c r="OCL274" i="7"/>
  <c r="OCM274" i="7"/>
  <c r="OCN274" i="7"/>
  <c r="OCO274" i="7"/>
  <c r="OCP274" i="7"/>
  <c r="OCQ274" i="7"/>
  <c r="OCR274" i="7"/>
  <c r="OCS274" i="7"/>
  <c r="OCT274" i="7"/>
  <c r="OCU274" i="7"/>
  <c r="OCV274" i="7"/>
  <c r="OCW274" i="7"/>
  <c r="OCX274" i="7"/>
  <c r="OCY274" i="7"/>
  <c r="OCZ274" i="7"/>
  <c r="ODA274" i="7"/>
  <c r="ODB274" i="7"/>
  <c r="ODC274" i="7"/>
  <c r="ODD274" i="7"/>
  <c r="ODE274" i="7"/>
  <c r="ODF274" i="7"/>
  <c r="ODG274" i="7"/>
  <c r="ODH274" i="7"/>
  <c r="ODI274" i="7"/>
  <c r="ODJ274" i="7"/>
  <c r="ODK274" i="7"/>
  <c r="ODL274" i="7"/>
  <c r="ODM274" i="7"/>
  <c r="ODN274" i="7"/>
  <c r="ODO274" i="7"/>
  <c r="ODP274" i="7"/>
  <c r="ODQ274" i="7"/>
  <c r="ODR274" i="7"/>
  <c r="ODS274" i="7"/>
  <c r="ODT274" i="7"/>
  <c r="ODU274" i="7"/>
  <c r="ODV274" i="7"/>
  <c r="ODW274" i="7"/>
  <c r="ODX274" i="7"/>
  <c r="ODY274" i="7"/>
  <c r="ODZ274" i="7"/>
  <c r="OEA274" i="7"/>
  <c r="OEB274" i="7"/>
  <c r="OEC274" i="7"/>
  <c r="OED274" i="7"/>
  <c r="OEE274" i="7"/>
  <c r="OEF274" i="7"/>
  <c r="OEG274" i="7"/>
  <c r="OEH274" i="7"/>
  <c r="OEI274" i="7"/>
  <c r="OEJ274" i="7"/>
  <c r="OEK274" i="7"/>
  <c r="OEL274" i="7"/>
  <c r="OEM274" i="7"/>
  <c r="OEN274" i="7"/>
  <c r="OEO274" i="7"/>
  <c r="OEP274" i="7"/>
  <c r="OEQ274" i="7"/>
  <c r="OER274" i="7"/>
  <c r="OES274" i="7"/>
  <c r="OET274" i="7"/>
  <c r="OEU274" i="7"/>
  <c r="OEV274" i="7"/>
  <c r="OEW274" i="7"/>
  <c r="OEX274" i="7"/>
  <c r="OEY274" i="7"/>
  <c r="OEZ274" i="7"/>
  <c r="OFA274" i="7"/>
  <c r="OFB274" i="7"/>
  <c r="OFC274" i="7"/>
  <c r="OFD274" i="7"/>
  <c r="OFE274" i="7"/>
  <c r="OFF274" i="7"/>
  <c r="OFG274" i="7"/>
  <c r="OFH274" i="7"/>
  <c r="OFI274" i="7"/>
  <c r="OFJ274" i="7"/>
  <c r="OFK274" i="7"/>
  <c r="OFL274" i="7"/>
  <c r="OFM274" i="7"/>
  <c r="OFN274" i="7"/>
  <c r="OFO274" i="7"/>
  <c r="OFP274" i="7"/>
  <c r="OFQ274" i="7"/>
  <c r="OFR274" i="7"/>
  <c r="OFS274" i="7"/>
  <c r="OFT274" i="7"/>
  <c r="OFU274" i="7"/>
  <c r="OFV274" i="7"/>
  <c r="OFW274" i="7"/>
  <c r="OFX274" i="7"/>
  <c r="OFY274" i="7"/>
  <c r="OFZ274" i="7"/>
  <c r="OGA274" i="7"/>
  <c r="OGB274" i="7"/>
  <c r="OGC274" i="7"/>
  <c r="OGD274" i="7"/>
  <c r="OGE274" i="7"/>
  <c r="OGF274" i="7"/>
  <c r="OGG274" i="7"/>
  <c r="OGH274" i="7"/>
  <c r="OGI274" i="7"/>
  <c r="OGJ274" i="7"/>
  <c r="OGK274" i="7"/>
  <c r="OGL274" i="7"/>
  <c r="OGM274" i="7"/>
  <c r="OGN274" i="7"/>
  <c r="OGO274" i="7"/>
  <c r="OGP274" i="7"/>
  <c r="OGQ274" i="7"/>
  <c r="OGR274" i="7"/>
  <c r="OGS274" i="7"/>
  <c r="OGT274" i="7"/>
  <c r="OGU274" i="7"/>
  <c r="OGV274" i="7"/>
  <c r="OGW274" i="7"/>
  <c r="OGX274" i="7"/>
  <c r="OGY274" i="7"/>
  <c r="OGZ274" i="7"/>
  <c r="OHA274" i="7"/>
  <c r="OHB274" i="7"/>
  <c r="OHC274" i="7"/>
  <c r="OHD274" i="7"/>
  <c r="OHE274" i="7"/>
  <c r="OHF274" i="7"/>
  <c r="OHG274" i="7"/>
  <c r="OHH274" i="7"/>
  <c r="OHI274" i="7"/>
  <c r="OHJ274" i="7"/>
  <c r="OHK274" i="7"/>
  <c r="OHL274" i="7"/>
  <c r="OHM274" i="7"/>
  <c r="OHN274" i="7"/>
  <c r="OHO274" i="7"/>
  <c r="OHP274" i="7"/>
  <c r="OHQ274" i="7"/>
  <c r="OHR274" i="7"/>
  <c r="OHS274" i="7"/>
  <c r="OHT274" i="7"/>
  <c r="OHU274" i="7"/>
  <c r="OHV274" i="7"/>
  <c r="OHW274" i="7"/>
  <c r="OHX274" i="7"/>
  <c r="OHY274" i="7"/>
  <c r="OHZ274" i="7"/>
  <c r="OIA274" i="7"/>
  <c r="OIB274" i="7"/>
  <c r="OIC274" i="7"/>
  <c r="OID274" i="7"/>
  <c r="OIE274" i="7"/>
  <c r="OIF274" i="7"/>
  <c r="OIG274" i="7"/>
  <c r="OIH274" i="7"/>
  <c r="OII274" i="7"/>
  <c r="OIJ274" i="7"/>
  <c r="OIK274" i="7"/>
  <c r="OIL274" i="7"/>
  <c r="OIM274" i="7"/>
  <c r="OIN274" i="7"/>
  <c r="OIO274" i="7"/>
  <c r="OIP274" i="7"/>
  <c r="OIQ274" i="7"/>
  <c r="OIR274" i="7"/>
  <c r="OIS274" i="7"/>
  <c r="OIT274" i="7"/>
  <c r="OIU274" i="7"/>
  <c r="OIV274" i="7"/>
  <c r="OIW274" i="7"/>
  <c r="OIX274" i="7"/>
  <c r="OIY274" i="7"/>
  <c r="OIZ274" i="7"/>
  <c r="OJA274" i="7"/>
  <c r="OJB274" i="7"/>
  <c r="OJC274" i="7"/>
  <c r="OJD274" i="7"/>
  <c r="OJE274" i="7"/>
  <c r="OJF274" i="7"/>
  <c r="OJG274" i="7"/>
  <c r="OJH274" i="7"/>
  <c r="OJI274" i="7"/>
  <c r="OJJ274" i="7"/>
  <c r="OJK274" i="7"/>
  <c r="OJL274" i="7"/>
  <c r="OJM274" i="7"/>
  <c r="OJN274" i="7"/>
  <c r="OJO274" i="7"/>
  <c r="OJP274" i="7"/>
  <c r="OJQ274" i="7"/>
  <c r="OJR274" i="7"/>
  <c r="OJS274" i="7"/>
  <c r="OJT274" i="7"/>
  <c r="OJU274" i="7"/>
  <c r="OJV274" i="7"/>
  <c r="OJW274" i="7"/>
  <c r="OJX274" i="7"/>
  <c r="OJY274" i="7"/>
  <c r="OJZ274" i="7"/>
  <c r="OKA274" i="7"/>
  <c r="OKB274" i="7"/>
  <c r="OKC274" i="7"/>
  <c r="OKD274" i="7"/>
  <c r="OKE274" i="7"/>
  <c r="OKF274" i="7"/>
  <c r="OKG274" i="7"/>
  <c r="OKH274" i="7"/>
  <c r="OKI274" i="7"/>
  <c r="OKJ274" i="7"/>
  <c r="OKK274" i="7"/>
  <c r="OKL274" i="7"/>
  <c r="OKM274" i="7"/>
  <c r="OKN274" i="7"/>
  <c r="OKO274" i="7"/>
  <c r="OKP274" i="7"/>
  <c r="OKQ274" i="7"/>
  <c r="OKR274" i="7"/>
  <c r="OKS274" i="7"/>
  <c r="OKT274" i="7"/>
  <c r="OKU274" i="7"/>
  <c r="OKV274" i="7"/>
  <c r="OKW274" i="7"/>
  <c r="OKX274" i="7"/>
  <c r="OKY274" i="7"/>
  <c r="OKZ274" i="7"/>
  <c r="OLA274" i="7"/>
  <c r="OLB274" i="7"/>
  <c r="OLC274" i="7"/>
  <c r="OLD274" i="7"/>
  <c r="OLE274" i="7"/>
  <c r="OLF274" i="7"/>
  <c r="OLG274" i="7"/>
  <c r="OLH274" i="7"/>
  <c r="OLI274" i="7"/>
  <c r="OLJ274" i="7"/>
  <c r="OLK274" i="7"/>
  <c r="OLL274" i="7"/>
  <c r="OLM274" i="7"/>
  <c r="OLN274" i="7"/>
  <c r="OLO274" i="7"/>
  <c r="OLP274" i="7"/>
  <c r="OLQ274" i="7"/>
  <c r="OLR274" i="7"/>
  <c r="OLS274" i="7"/>
  <c r="OLT274" i="7"/>
  <c r="OLU274" i="7"/>
  <c r="OLV274" i="7"/>
  <c r="OLW274" i="7"/>
  <c r="OLX274" i="7"/>
  <c r="OLY274" i="7"/>
  <c r="OLZ274" i="7"/>
  <c r="OMA274" i="7"/>
  <c r="OMB274" i="7"/>
  <c r="OMC274" i="7"/>
  <c r="OMD274" i="7"/>
  <c r="OME274" i="7"/>
  <c r="OMF274" i="7"/>
  <c r="OMG274" i="7"/>
  <c r="OMH274" i="7"/>
  <c r="OMI274" i="7"/>
  <c r="OMJ274" i="7"/>
  <c r="OMK274" i="7"/>
  <c r="OML274" i="7"/>
  <c r="OMM274" i="7"/>
  <c r="OMN274" i="7"/>
  <c r="OMO274" i="7"/>
  <c r="OMP274" i="7"/>
  <c r="OMQ274" i="7"/>
  <c r="OMR274" i="7"/>
  <c r="OMS274" i="7"/>
  <c r="OMT274" i="7"/>
  <c r="OMU274" i="7"/>
  <c r="OMV274" i="7"/>
  <c r="OMW274" i="7"/>
  <c r="OMX274" i="7"/>
  <c r="OMY274" i="7"/>
  <c r="OMZ274" i="7"/>
  <c r="ONA274" i="7"/>
  <c r="ONB274" i="7"/>
  <c r="ONC274" i="7"/>
  <c r="OND274" i="7"/>
  <c r="ONE274" i="7"/>
  <c r="ONF274" i="7"/>
  <c r="ONG274" i="7"/>
  <c r="ONH274" i="7"/>
  <c r="ONI274" i="7"/>
  <c r="ONJ274" i="7"/>
  <c r="ONK274" i="7"/>
  <c r="ONL274" i="7"/>
  <c r="ONM274" i="7"/>
  <c r="ONN274" i="7"/>
  <c r="ONO274" i="7"/>
  <c r="ONP274" i="7"/>
  <c r="ONQ274" i="7"/>
  <c r="ONR274" i="7"/>
  <c r="ONS274" i="7"/>
  <c r="ONT274" i="7"/>
  <c r="ONU274" i="7"/>
  <c r="ONV274" i="7"/>
  <c r="ONW274" i="7"/>
  <c r="ONX274" i="7"/>
  <c r="ONY274" i="7"/>
  <c r="ONZ274" i="7"/>
  <c r="OOA274" i="7"/>
  <c r="OOB274" i="7"/>
  <c r="OOC274" i="7"/>
  <c r="OOD274" i="7"/>
  <c r="OOE274" i="7"/>
  <c r="OOF274" i="7"/>
  <c r="OOG274" i="7"/>
  <c r="OOH274" i="7"/>
  <c r="OOI274" i="7"/>
  <c r="OOJ274" i="7"/>
  <c r="OOK274" i="7"/>
  <c r="OOL274" i="7"/>
  <c r="OOM274" i="7"/>
  <c r="OON274" i="7"/>
  <c r="OOO274" i="7"/>
  <c r="OOP274" i="7"/>
  <c r="OOQ274" i="7"/>
  <c r="OOR274" i="7"/>
  <c r="OOS274" i="7"/>
  <c r="OOT274" i="7"/>
  <c r="OOU274" i="7"/>
  <c r="OOV274" i="7"/>
  <c r="OOW274" i="7"/>
  <c r="OOX274" i="7"/>
  <c r="OOY274" i="7"/>
  <c r="OOZ274" i="7"/>
  <c r="OPA274" i="7"/>
  <c r="OPB274" i="7"/>
  <c r="OPC274" i="7"/>
  <c r="OPD274" i="7"/>
  <c r="OPE274" i="7"/>
  <c r="OPF274" i="7"/>
  <c r="OPG274" i="7"/>
  <c r="OPH274" i="7"/>
  <c r="OPI274" i="7"/>
  <c r="OPJ274" i="7"/>
  <c r="OPK274" i="7"/>
  <c r="OPL274" i="7"/>
  <c r="OPM274" i="7"/>
  <c r="OPN274" i="7"/>
  <c r="OPO274" i="7"/>
  <c r="OPP274" i="7"/>
  <c r="OPQ274" i="7"/>
  <c r="OPR274" i="7"/>
  <c r="OPS274" i="7"/>
  <c r="OPT274" i="7"/>
  <c r="OPU274" i="7"/>
  <c r="OPV274" i="7"/>
  <c r="OPW274" i="7"/>
  <c r="OPX274" i="7"/>
  <c r="OPY274" i="7"/>
  <c r="OPZ274" i="7"/>
  <c r="OQA274" i="7"/>
  <c r="OQB274" i="7"/>
  <c r="OQC274" i="7"/>
  <c r="OQD274" i="7"/>
  <c r="OQE274" i="7"/>
  <c r="OQF274" i="7"/>
  <c r="OQG274" i="7"/>
  <c r="OQH274" i="7"/>
  <c r="OQI274" i="7"/>
  <c r="OQJ274" i="7"/>
  <c r="OQK274" i="7"/>
  <c r="OQL274" i="7"/>
  <c r="OQM274" i="7"/>
  <c r="OQN274" i="7"/>
  <c r="OQO274" i="7"/>
  <c r="OQP274" i="7"/>
  <c r="OQQ274" i="7"/>
  <c r="OQR274" i="7"/>
  <c r="OQS274" i="7"/>
  <c r="OQT274" i="7"/>
  <c r="OQU274" i="7"/>
  <c r="OQV274" i="7"/>
  <c r="OQW274" i="7"/>
  <c r="OQX274" i="7"/>
  <c r="OQY274" i="7"/>
  <c r="OQZ274" i="7"/>
  <c r="ORA274" i="7"/>
  <c r="ORB274" i="7"/>
  <c r="ORC274" i="7"/>
  <c r="ORD274" i="7"/>
  <c r="ORE274" i="7"/>
  <c r="ORF274" i="7"/>
  <c r="ORG274" i="7"/>
  <c r="ORH274" i="7"/>
  <c r="ORI274" i="7"/>
  <c r="ORJ274" i="7"/>
  <c r="ORK274" i="7"/>
  <c r="ORL274" i="7"/>
  <c r="ORM274" i="7"/>
  <c r="ORN274" i="7"/>
  <c r="ORO274" i="7"/>
  <c r="ORP274" i="7"/>
  <c r="ORQ274" i="7"/>
  <c r="ORR274" i="7"/>
  <c r="ORS274" i="7"/>
  <c r="ORT274" i="7"/>
  <c r="ORU274" i="7"/>
  <c r="ORV274" i="7"/>
  <c r="ORW274" i="7"/>
  <c r="ORX274" i="7"/>
  <c r="ORY274" i="7"/>
  <c r="ORZ274" i="7"/>
  <c r="OSA274" i="7"/>
  <c r="OSB274" i="7"/>
  <c r="OSC274" i="7"/>
  <c r="OSD274" i="7"/>
  <c r="OSE274" i="7"/>
  <c r="OSF274" i="7"/>
  <c r="OSG274" i="7"/>
  <c r="OSH274" i="7"/>
  <c r="OSI274" i="7"/>
  <c r="OSJ274" i="7"/>
  <c r="OSK274" i="7"/>
  <c r="OSL274" i="7"/>
  <c r="OSM274" i="7"/>
  <c r="OSN274" i="7"/>
  <c r="OSO274" i="7"/>
  <c r="OSP274" i="7"/>
  <c r="OSQ274" i="7"/>
  <c r="OSR274" i="7"/>
  <c r="OSS274" i="7"/>
  <c r="OST274" i="7"/>
  <c r="OSU274" i="7"/>
  <c r="OSV274" i="7"/>
  <c r="OSW274" i="7"/>
  <c r="OSX274" i="7"/>
  <c r="OSY274" i="7"/>
  <c r="OSZ274" i="7"/>
  <c r="OTA274" i="7"/>
  <c r="OTB274" i="7"/>
  <c r="OTC274" i="7"/>
  <c r="OTD274" i="7"/>
  <c r="OTE274" i="7"/>
  <c r="OTF274" i="7"/>
  <c r="OTG274" i="7"/>
  <c r="OTH274" i="7"/>
  <c r="OTI274" i="7"/>
  <c r="OTJ274" i="7"/>
  <c r="OTK274" i="7"/>
  <c r="OTL274" i="7"/>
  <c r="OTM274" i="7"/>
  <c r="OTN274" i="7"/>
  <c r="OTO274" i="7"/>
  <c r="OTP274" i="7"/>
  <c r="OTQ274" i="7"/>
  <c r="OTR274" i="7"/>
  <c r="OTS274" i="7"/>
  <c r="OTT274" i="7"/>
  <c r="OTU274" i="7"/>
  <c r="OTV274" i="7"/>
  <c r="OTW274" i="7"/>
  <c r="OTX274" i="7"/>
  <c r="OTY274" i="7"/>
  <c r="OTZ274" i="7"/>
  <c r="OUA274" i="7"/>
  <c r="OUB274" i="7"/>
  <c r="OUC274" i="7"/>
  <c r="OUD274" i="7"/>
  <c r="OUE274" i="7"/>
  <c r="OUF274" i="7"/>
  <c r="OUG274" i="7"/>
  <c r="OUH274" i="7"/>
  <c r="OUI274" i="7"/>
  <c r="OUJ274" i="7"/>
  <c r="OUK274" i="7"/>
  <c r="OUL274" i="7"/>
  <c r="OUM274" i="7"/>
  <c r="OUN274" i="7"/>
  <c r="OUO274" i="7"/>
  <c r="OUP274" i="7"/>
  <c r="OUQ274" i="7"/>
  <c r="OUR274" i="7"/>
  <c r="OUS274" i="7"/>
  <c r="OUT274" i="7"/>
  <c r="OUU274" i="7"/>
  <c r="OUV274" i="7"/>
  <c r="OUW274" i="7"/>
  <c r="OUX274" i="7"/>
  <c r="OUY274" i="7"/>
  <c r="OUZ274" i="7"/>
  <c r="OVA274" i="7"/>
  <c r="OVB274" i="7"/>
  <c r="OVC274" i="7"/>
  <c r="OVD274" i="7"/>
  <c r="OVE274" i="7"/>
  <c r="OVF274" i="7"/>
  <c r="OVG274" i="7"/>
  <c r="OVH274" i="7"/>
  <c r="OVI274" i="7"/>
  <c r="OVJ274" i="7"/>
  <c r="OVK274" i="7"/>
  <c r="OVL274" i="7"/>
  <c r="OVM274" i="7"/>
  <c r="OVN274" i="7"/>
  <c r="OVO274" i="7"/>
  <c r="OVP274" i="7"/>
  <c r="OVQ274" i="7"/>
  <c r="OVR274" i="7"/>
  <c r="OVS274" i="7"/>
  <c r="OVT274" i="7"/>
  <c r="OVU274" i="7"/>
  <c r="OVV274" i="7"/>
  <c r="OVW274" i="7"/>
  <c r="OVX274" i="7"/>
  <c r="OVY274" i="7"/>
  <c r="OVZ274" i="7"/>
  <c r="OWA274" i="7"/>
  <c r="OWB274" i="7"/>
  <c r="OWC274" i="7"/>
  <c r="OWD274" i="7"/>
  <c r="OWE274" i="7"/>
  <c r="OWF274" i="7"/>
  <c r="OWG274" i="7"/>
  <c r="OWH274" i="7"/>
  <c r="OWI274" i="7"/>
  <c r="OWJ274" i="7"/>
  <c r="OWK274" i="7"/>
  <c r="OWL274" i="7"/>
  <c r="OWM274" i="7"/>
  <c r="OWN274" i="7"/>
  <c r="OWO274" i="7"/>
  <c r="OWP274" i="7"/>
  <c r="OWQ274" i="7"/>
  <c r="OWR274" i="7"/>
  <c r="OWS274" i="7"/>
  <c r="OWT274" i="7"/>
  <c r="OWU274" i="7"/>
  <c r="OWV274" i="7"/>
  <c r="OWW274" i="7"/>
  <c r="OWX274" i="7"/>
  <c r="OWY274" i="7"/>
  <c r="OWZ274" i="7"/>
  <c r="OXA274" i="7"/>
  <c r="OXB274" i="7"/>
  <c r="OXC274" i="7"/>
  <c r="OXD274" i="7"/>
  <c r="OXE274" i="7"/>
  <c r="OXF274" i="7"/>
  <c r="OXG274" i="7"/>
  <c r="OXH274" i="7"/>
  <c r="OXI274" i="7"/>
  <c r="OXJ274" i="7"/>
  <c r="OXK274" i="7"/>
  <c r="OXL274" i="7"/>
  <c r="OXM274" i="7"/>
  <c r="OXN274" i="7"/>
  <c r="OXO274" i="7"/>
  <c r="OXP274" i="7"/>
  <c r="OXQ274" i="7"/>
  <c r="OXR274" i="7"/>
  <c r="OXS274" i="7"/>
  <c r="OXT274" i="7"/>
  <c r="OXU274" i="7"/>
  <c r="OXV274" i="7"/>
  <c r="OXW274" i="7"/>
  <c r="OXX274" i="7"/>
  <c r="OXY274" i="7"/>
  <c r="OXZ274" i="7"/>
  <c r="OYA274" i="7"/>
  <c r="OYB274" i="7"/>
  <c r="OYC274" i="7"/>
  <c r="OYD274" i="7"/>
  <c r="OYE274" i="7"/>
  <c r="OYF274" i="7"/>
  <c r="OYG274" i="7"/>
  <c r="OYH274" i="7"/>
  <c r="OYI274" i="7"/>
  <c r="OYJ274" i="7"/>
  <c r="OYK274" i="7"/>
  <c r="OYL274" i="7"/>
  <c r="OYM274" i="7"/>
  <c r="OYN274" i="7"/>
  <c r="OYO274" i="7"/>
  <c r="OYP274" i="7"/>
  <c r="OYQ274" i="7"/>
  <c r="OYR274" i="7"/>
  <c r="OYS274" i="7"/>
  <c r="OYT274" i="7"/>
  <c r="OYU274" i="7"/>
  <c r="OYV274" i="7"/>
  <c r="OYW274" i="7"/>
  <c r="OYX274" i="7"/>
  <c r="OYY274" i="7"/>
  <c r="OYZ274" i="7"/>
  <c r="OZA274" i="7"/>
  <c r="OZB274" i="7"/>
  <c r="OZC274" i="7"/>
  <c r="OZD274" i="7"/>
  <c r="OZE274" i="7"/>
  <c r="OZF274" i="7"/>
  <c r="OZG274" i="7"/>
  <c r="OZH274" i="7"/>
  <c r="OZI274" i="7"/>
  <c r="OZJ274" i="7"/>
  <c r="OZK274" i="7"/>
  <c r="OZL274" i="7"/>
  <c r="OZM274" i="7"/>
  <c r="OZN274" i="7"/>
  <c r="OZO274" i="7"/>
  <c r="OZP274" i="7"/>
  <c r="OZQ274" i="7"/>
  <c r="OZR274" i="7"/>
  <c r="OZS274" i="7"/>
  <c r="OZT274" i="7"/>
  <c r="OZU274" i="7"/>
  <c r="OZV274" i="7"/>
  <c r="OZW274" i="7"/>
  <c r="OZX274" i="7"/>
  <c r="OZY274" i="7"/>
  <c r="OZZ274" i="7"/>
  <c r="PAA274" i="7"/>
  <c r="PAB274" i="7"/>
  <c r="PAC274" i="7"/>
  <c r="PAD274" i="7"/>
  <c r="PAE274" i="7"/>
  <c r="PAF274" i="7"/>
  <c r="PAG274" i="7"/>
  <c r="PAH274" i="7"/>
  <c r="PAI274" i="7"/>
  <c r="PAJ274" i="7"/>
  <c r="PAK274" i="7"/>
  <c r="PAL274" i="7"/>
  <c r="PAM274" i="7"/>
  <c r="PAN274" i="7"/>
  <c r="PAO274" i="7"/>
  <c r="PAP274" i="7"/>
  <c r="PAQ274" i="7"/>
  <c r="PAR274" i="7"/>
  <c r="PAS274" i="7"/>
  <c r="PAT274" i="7"/>
  <c r="PAU274" i="7"/>
  <c r="PAV274" i="7"/>
  <c r="PAW274" i="7"/>
  <c r="PAX274" i="7"/>
  <c r="PAY274" i="7"/>
  <c r="PAZ274" i="7"/>
  <c r="PBA274" i="7"/>
  <c r="PBB274" i="7"/>
  <c r="PBC274" i="7"/>
  <c r="PBD274" i="7"/>
  <c r="PBE274" i="7"/>
  <c r="PBF274" i="7"/>
  <c r="PBG274" i="7"/>
  <c r="PBH274" i="7"/>
  <c r="PBI274" i="7"/>
  <c r="PBJ274" i="7"/>
  <c r="PBK274" i="7"/>
  <c r="PBL274" i="7"/>
  <c r="PBM274" i="7"/>
  <c r="PBN274" i="7"/>
  <c r="PBO274" i="7"/>
  <c r="PBP274" i="7"/>
  <c r="PBQ274" i="7"/>
  <c r="PBR274" i="7"/>
  <c r="PBS274" i="7"/>
  <c r="PBT274" i="7"/>
  <c r="PBU274" i="7"/>
  <c r="PBV274" i="7"/>
  <c r="PBW274" i="7"/>
  <c r="PBX274" i="7"/>
  <c r="PBY274" i="7"/>
  <c r="PBZ274" i="7"/>
  <c r="PCA274" i="7"/>
  <c r="PCB274" i="7"/>
  <c r="PCC274" i="7"/>
  <c r="PCD274" i="7"/>
  <c r="PCE274" i="7"/>
  <c r="PCF274" i="7"/>
  <c r="PCG274" i="7"/>
  <c r="PCH274" i="7"/>
  <c r="PCI274" i="7"/>
  <c r="PCJ274" i="7"/>
  <c r="PCK274" i="7"/>
  <c r="PCL274" i="7"/>
  <c r="PCM274" i="7"/>
  <c r="PCN274" i="7"/>
  <c r="PCO274" i="7"/>
  <c r="PCP274" i="7"/>
  <c r="PCQ274" i="7"/>
  <c r="PCR274" i="7"/>
  <c r="PCS274" i="7"/>
  <c r="PCT274" i="7"/>
  <c r="PCU274" i="7"/>
  <c r="PCV274" i="7"/>
  <c r="PCW274" i="7"/>
  <c r="PCX274" i="7"/>
  <c r="PCY274" i="7"/>
  <c r="PCZ274" i="7"/>
  <c r="PDA274" i="7"/>
  <c r="PDB274" i="7"/>
  <c r="PDC274" i="7"/>
  <c r="PDD274" i="7"/>
  <c r="PDE274" i="7"/>
  <c r="PDF274" i="7"/>
  <c r="PDG274" i="7"/>
  <c r="PDH274" i="7"/>
  <c r="PDI274" i="7"/>
  <c r="PDJ274" i="7"/>
  <c r="PDK274" i="7"/>
  <c r="PDL274" i="7"/>
  <c r="PDM274" i="7"/>
  <c r="PDN274" i="7"/>
  <c r="PDO274" i="7"/>
  <c r="PDP274" i="7"/>
  <c r="PDQ274" i="7"/>
  <c r="PDR274" i="7"/>
  <c r="PDS274" i="7"/>
  <c r="PDT274" i="7"/>
  <c r="PDU274" i="7"/>
  <c r="PDV274" i="7"/>
  <c r="PDW274" i="7"/>
  <c r="PDX274" i="7"/>
  <c r="PDY274" i="7"/>
  <c r="PDZ274" i="7"/>
  <c r="PEA274" i="7"/>
  <c r="PEB274" i="7"/>
  <c r="PEC274" i="7"/>
  <c r="PED274" i="7"/>
  <c r="PEE274" i="7"/>
  <c r="PEF274" i="7"/>
  <c r="PEG274" i="7"/>
  <c r="PEH274" i="7"/>
  <c r="PEI274" i="7"/>
  <c r="PEJ274" i="7"/>
  <c r="PEK274" i="7"/>
  <c r="PEL274" i="7"/>
  <c r="PEM274" i="7"/>
  <c r="PEN274" i="7"/>
  <c r="PEO274" i="7"/>
  <c r="PEP274" i="7"/>
  <c r="PEQ274" i="7"/>
  <c r="PER274" i="7"/>
  <c r="PES274" i="7"/>
  <c r="PET274" i="7"/>
  <c r="PEU274" i="7"/>
  <c r="PEV274" i="7"/>
  <c r="PEW274" i="7"/>
  <c r="PEX274" i="7"/>
  <c r="PEY274" i="7"/>
  <c r="PEZ274" i="7"/>
  <c r="PFA274" i="7"/>
  <c r="PFB274" i="7"/>
  <c r="PFC274" i="7"/>
  <c r="PFD274" i="7"/>
  <c r="PFE274" i="7"/>
  <c r="PFF274" i="7"/>
  <c r="PFG274" i="7"/>
  <c r="PFH274" i="7"/>
  <c r="PFI274" i="7"/>
  <c r="PFJ274" i="7"/>
  <c r="PFK274" i="7"/>
  <c r="PFL274" i="7"/>
  <c r="PFM274" i="7"/>
  <c r="PFN274" i="7"/>
  <c r="PFO274" i="7"/>
  <c r="PFP274" i="7"/>
  <c r="PFQ274" i="7"/>
  <c r="PFR274" i="7"/>
  <c r="PFS274" i="7"/>
  <c r="PFT274" i="7"/>
  <c r="PFU274" i="7"/>
  <c r="PFV274" i="7"/>
  <c r="PFW274" i="7"/>
  <c r="PFX274" i="7"/>
  <c r="PFY274" i="7"/>
  <c r="PFZ274" i="7"/>
  <c r="PGA274" i="7"/>
  <c r="PGB274" i="7"/>
  <c r="PGC274" i="7"/>
  <c r="PGD274" i="7"/>
  <c r="PGE274" i="7"/>
  <c r="PGF274" i="7"/>
  <c r="PGG274" i="7"/>
  <c r="PGH274" i="7"/>
  <c r="PGI274" i="7"/>
  <c r="PGJ274" i="7"/>
  <c r="PGK274" i="7"/>
  <c r="PGL274" i="7"/>
  <c r="PGM274" i="7"/>
  <c r="PGN274" i="7"/>
  <c r="PGO274" i="7"/>
  <c r="PGP274" i="7"/>
  <c r="PGQ274" i="7"/>
  <c r="PGR274" i="7"/>
  <c r="PGS274" i="7"/>
  <c r="PGT274" i="7"/>
  <c r="PGU274" i="7"/>
  <c r="PGV274" i="7"/>
  <c r="PGW274" i="7"/>
  <c r="PGX274" i="7"/>
  <c r="PGY274" i="7"/>
  <c r="PGZ274" i="7"/>
  <c r="PHA274" i="7"/>
  <c r="PHB274" i="7"/>
  <c r="PHC274" i="7"/>
  <c r="PHD274" i="7"/>
  <c r="PHE274" i="7"/>
  <c r="PHF274" i="7"/>
  <c r="PHG274" i="7"/>
  <c r="PHH274" i="7"/>
  <c r="PHI274" i="7"/>
  <c r="PHJ274" i="7"/>
  <c r="PHK274" i="7"/>
  <c r="PHL274" i="7"/>
  <c r="PHM274" i="7"/>
  <c r="PHN274" i="7"/>
  <c r="PHO274" i="7"/>
  <c r="PHP274" i="7"/>
  <c r="PHQ274" i="7"/>
  <c r="PHR274" i="7"/>
  <c r="PHS274" i="7"/>
  <c r="PHT274" i="7"/>
  <c r="PHU274" i="7"/>
  <c r="PHV274" i="7"/>
  <c r="PHW274" i="7"/>
  <c r="PHX274" i="7"/>
  <c r="PHY274" i="7"/>
  <c r="PHZ274" i="7"/>
  <c r="PIA274" i="7"/>
  <c r="PIB274" i="7"/>
  <c r="PIC274" i="7"/>
  <c r="PID274" i="7"/>
  <c r="PIE274" i="7"/>
  <c r="PIF274" i="7"/>
  <c r="PIG274" i="7"/>
  <c r="PIH274" i="7"/>
  <c r="PII274" i="7"/>
  <c r="PIJ274" i="7"/>
  <c r="PIK274" i="7"/>
  <c r="PIL274" i="7"/>
  <c r="PIM274" i="7"/>
  <c r="PIN274" i="7"/>
  <c r="PIO274" i="7"/>
  <c r="PIP274" i="7"/>
  <c r="PIQ274" i="7"/>
  <c r="PIR274" i="7"/>
  <c r="PIS274" i="7"/>
  <c r="PIT274" i="7"/>
  <c r="PIU274" i="7"/>
  <c r="PIV274" i="7"/>
  <c r="PIW274" i="7"/>
  <c r="PIX274" i="7"/>
  <c r="PIY274" i="7"/>
  <c r="PIZ274" i="7"/>
  <c r="PJA274" i="7"/>
  <c r="PJB274" i="7"/>
  <c r="PJC274" i="7"/>
  <c r="PJD274" i="7"/>
  <c r="PJE274" i="7"/>
  <c r="PJF274" i="7"/>
  <c r="PJG274" i="7"/>
  <c r="PJH274" i="7"/>
  <c r="PJI274" i="7"/>
  <c r="PJJ274" i="7"/>
  <c r="PJK274" i="7"/>
  <c r="PJL274" i="7"/>
  <c r="PJM274" i="7"/>
  <c r="PJN274" i="7"/>
  <c r="PJO274" i="7"/>
  <c r="PJP274" i="7"/>
  <c r="PJQ274" i="7"/>
  <c r="PJR274" i="7"/>
  <c r="PJS274" i="7"/>
  <c r="PJT274" i="7"/>
  <c r="PJU274" i="7"/>
  <c r="PJV274" i="7"/>
  <c r="PJW274" i="7"/>
  <c r="PJX274" i="7"/>
  <c r="PJY274" i="7"/>
  <c r="PJZ274" i="7"/>
  <c r="PKA274" i="7"/>
  <c r="PKB274" i="7"/>
  <c r="PKC274" i="7"/>
  <c r="PKD274" i="7"/>
  <c r="PKE274" i="7"/>
  <c r="PKF274" i="7"/>
  <c r="PKG274" i="7"/>
  <c r="PKH274" i="7"/>
  <c r="PKI274" i="7"/>
  <c r="PKJ274" i="7"/>
  <c r="PKK274" i="7"/>
  <c r="PKL274" i="7"/>
  <c r="PKM274" i="7"/>
  <c r="PKN274" i="7"/>
  <c r="PKO274" i="7"/>
  <c r="PKP274" i="7"/>
  <c r="PKQ274" i="7"/>
  <c r="PKR274" i="7"/>
  <c r="PKS274" i="7"/>
  <c r="PKT274" i="7"/>
  <c r="PKU274" i="7"/>
  <c r="PKV274" i="7"/>
  <c r="PKW274" i="7"/>
  <c r="PKX274" i="7"/>
  <c r="PKY274" i="7"/>
  <c r="PKZ274" i="7"/>
  <c r="PLA274" i="7"/>
  <c r="PLB274" i="7"/>
  <c r="PLC274" i="7"/>
  <c r="PLD274" i="7"/>
  <c r="PLE274" i="7"/>
  <c r="PLF274" i="7"/>
  <c r="PLG274" i="7"/>
  <c r="PLH274" i="7"/>
  <c r="PLI274" i="7"/>
  <c r="PLJ274" i="7"/>
  <c r="PLK274" i="7"/>
  <c r="PLL274" i="7"/>
  <c r="PLM274" i="7"/>
  <c r="PLN274" i="7"/>
  <c r="PLO274" i="7"/>
  <c r="PLP274" i="7"/>
  <c r="PLQ274" i="7"/>
  <c r="PLR274" i="7"/>
  <c r="PLS274" i="7"/>
  <c r="PLT274" i="7"/>
  <c r="PLU274" i="7"/>
  <c r="PLV274" i="7"/>
  <c r="PLW274" i="7"/>
  <c r="PLX274" i="7"/>
  <c r="PLY274" i="7"/>
  <c r="PLZ274" i="7"/>
  <c r="PMA274" i="7"/>
  <c r="PMB274" i="7"/>
  <c r="PMC274" i="7"/>
  <c r="PMD274" i="7"/>
  <c r="PME274" i="7"/>
  <c r="PMF274" i="7"/>
  <c r="PMG274" i="7"/>
  <c r="PMH274" i="7"/>
  <c r="PMI274" i="7"/>
  <c r="PMJ274" i="7"/>
  <c r="PMK274" i="7"/>
  <c r="PML274" i="7"/>
  <c r="PMM274" i="7"/>
  <c r="PMN274" i="7"/>
  <c r="PMO274" i="7"/>
  <c r="PMP274" i="7"/>
  <c r="PMQ274" i="7"/>
  <c r="PMR274" i="7"/>
  <c r="PMS274" i="7"/>
  <c r="PMT274" i="7"/>
  <c r="PMU274" i="7"/>
  <c r="PMV274" i="7"/>
  <c r="PMW274" i="7"/>
  <c r="PMX274" i="7"/>
  <c r="PMY274" i="7"/>
  <c r="PMZ274" i="7"/>
  <c r="PNA274" i="7"/>
  <c r="PNB274" i="7"/>
  <c r="PNC274" i="7"/>
  <c r="PND274" i="7"/>
  <c r="PNE274" i="7"/>
  <c r="PNF274" i="7"/>
  <c r="PNG274" i="7"/>
  <c r="PNH274" i="7"/>
  <c r="PNI274" i="7"/>
  <c r="PNJ274" i="7"/>
  <c r="PNK274" i="7"/>
  <c r="PNL274" i="7"/>
  <c r="PNM274" i="7"/>
  <c r="PNN274" i="7"/>
  <c r="PNO274" i="7"/>
  <c r="PNP274" i="7"/>
  <c r="PNQ274" i="7"/>
  <c r="PNR274" i="7"/>
  <c r="PNS274" i="7"/>
  <c r="PNT274" i="7"/>
  <c r="PNU274" i="7"/>
  <c r="PNV274" i="7"/>
  <c r="PNW274" i="7"/>
  <c r="PNX274" i="7"/>
  <c r="PNY274" i="7"/>
  <c r="PNZ274" i="7"/>
  <c r="POA274" i="7"/>
  <c r="POB274" i="7"/>
  <c r="POC274" i="7"/>
  <c r="POD274" i="7"/>
  <c r="POE274" i="7"/>
  <c r="POF274" i="7"/>
  <c r="POG274" i="7"/>
  <c r="POH274" i="7"/>
  <c r="POI274" i="7"/>
  <c r="POJ274" i="7"/>
  <c r="POK274" i="7"/>
  <c r="POL274" i="7"/>
  <c r="POM274" i="7"/>
  <c r="PON274" i="7"/>
  <c r="POO274" i="7"/>
  <c r="POP274" i="7"/>
  <c r="POQ274" i="7"/>
  <c r="POR274" i="7"/>
  <c r="POS274" i="7"/>
  <c r="POT274" i="7"/>
  <c r="POU274" i="7"/>
  <c r="POV274" i="7"/>
  <c r="POW274" i="7"/>
  <c r="POX274" i="7"/>
  <c r="POY274" i="7"/>
  <c r="POZ274" i="7"/>
  <c r="PPA274" i="7"/>
  <c r="PPB274" i="7"/>
  <c r="PPC274" i="7"/>
  <c r="PPD274" i="7"/>
  <c r="PPE274" i="7"/>
  <c r="PPF274" i="7"/>
  <c r="PPG274" i="7"/>
  <c r="PPH274" i="7"/>
  <c r="PPI274" i="7"/>
  <c r="PPJ274" i="7"/>
  <c r="PPK274" i="7"/>
  <c r="PPL274" i="7"/>
  <c r="PPM274" i="7"/>
  <c r="PPN274" i="7"/>
  <c r="PPO274" i="7"/>
  <c r="PPP274" i="7"/>
  <c r="PPQ274" i="7"/>
  <c r="PPR274" i="7"/>
  <c r="PPS274" i="7"/>
  <c r="PPT274" i="7"/>
  <c r="PPU274" i="7"/>
  <c r="PPV274" i="7"/>
  <c r="PPW274" i="7"/>
  <c r="PPX274" i="7"/>
  <c r="PPY274" i="7"/>
  <c r="PPZ274" i="7"/>
  <c r="PQA274" i="7"/>
  <c r="PQB274" i="7"/>
  <c r="PQC274" i="7"/>
  <c r="PQD274" i="7"/>
  <c r="PQE274" i="7"/>
  <c r="PQF274" i="7"/>
  <c r="PQG274" i="7"/>
  <c r="PQH274" i="7"/>
  <c r="PQI274" i="7"/>
  <c r="PQJ274" i="7"/>
  <c r="PQK274" i="7"/>
  <c r="PQL274" i="7"/>
  <c r="PQM274" i="7"/>
  <c r="PQN274" i="7"/>
  <c r="PQO274" i="7"/>
  <c r="PQP274" i="7"/>
  <c r="PQQ274" i="7"/>
  <c r="PQR274" i="7"/>
  <c r="PQS274" i="7"/>
  <c r="PQT274" i="7"/>
  <c r="PQU274" i="7"/>
  <c r="PQV274" i="7"/>
  <c r="PQW274" i="7"/>
  <c r="PQX274" i="7"/>
  <c r="PQY274" i="7"/>
  <c r="PQZ274" i="7"/>
  <c r="PRA274" i="7"/>
  <c r="PRB274" i="7"/>
  <c r="PRC274" i="7"/>
  <c r="PRD274" i="7"/>
  <c r="PRE274" i="7"/>
  <c r="PRF274" i="7"/>
  <c r="PRG274" i="7"/>
  <c r="PRH274" i="7"/>
  <c r="PRI274" i="7"/>
  <c r="PRJ274" i="7"/>
  <c r="PRK274" i="7"/>
  <c r="PRL274" i="7"/>
  <c r="PRM274" i="7"/>
  <c r="PRN274" i="7"/>
  <c r="PRO274" i="7"/>
  <c r="PRP274" i="7"/>
  <c r="PRQ274" i="7"/>
  <c r="PRR274" i="7"/>
  <c r="PRS274" i="7"/>
  <c r="PRT274" i="7"/>
  <c r="PRU274" i="7"/>
  <c r="PRV274" i="7"/>
  <c r="PRW274" i="7"/>
  <c r="PRX274" i="7"/>
  <c r="PRY274" i="7"/>
  <c r="PRZ274" i="7"/>
  <c r="PSA274" i="7"/>
  <c r="PSB274" i="7"/>
  <c r="PSC274" i="7"/>
  <c r="PSD274" i="7"/>
  <c r="PSE274" i="7"/>
  <c r="PSF274" i="7"/>
  <c r="PSG274" i="7"/>
  <c r="PSH274" i="7"/>
  <c r="PSI274" i="7"/>
  <c r="PSJ274" i="7"/>
  <c r="PSK274" i="7"/>
  <c r="PSL274" i="7"/>
  <c r="PSM274" i="7"/>
  <c r="PSN274" i="7"/>
  <c r="PSO274" i="7"/>
  <c r="PSP274" i="7"/>
  <c r="PSQ274" i="7"/>
  <c r="PSR274" i="7"/>
  <c r="PSS274" i="7"/>
  <c r="PST274" i="7"/>
  <c r="PSU274" i="7"/>
  <c r="PSV274" i="7"/>
  <c r="PSW274" i="7"/>
  <c r="PSX274" i="7"/>
  <c r="PSY274" i="7"/>
  <c r="PSZ274" i="7"/>
  <c r="PTA274" i="7"/>
  <c r="PTB274" i="7"/>
  <c r="PTC274" i="7"/>
  <c r="PTD274" i="7"/>
  <c r="PTE274" i="7"/>
  <c r="PTF274" i="7"/>
  <c r="PTG274" i="7"/>
  <c r="PTH274" i="7"/>
  <c r="PTI274" i="7"/>
  <c r="PTJ274" i="7"/>
  <c r="PTK274" i="7"/>
  <c r="PTL274" i="7"/>
  <c r="PTM274" i="7"/>
  <c r="PTN274" i="7"/>
  <c r="PTO274" i="7"/>
  <c r="PTP274" i="7"/>
  <c r="PTQ274" i="7"/>
  <c r="PTR274" i="7"/>
  <c r="PTS274" i="7"/>
  <c r="PTT274" i="7"/>
  <c r="PTU274" i="7"/>
  <c r="PTV274" i="7"/>
  <c r="PTW274" i="7"/>
  <c r="PTX274" i="7"/>
  <c r="PTY274" i="7"/>
  <c r="PTZ274" i="7"/>
  <c r="PUA274" i="7"/>
  <c r="PUB274" i="7"/>
  <c r="PUC274" i="7"/>
  <c r="PUD274" i="7"/>
  <c r="PUE274" i="7"/>
  <c r="PUF274" i="7"/>
  <c r="PUG274" i="7"/>
  <c r="PUH274" i="7"/>
  <c r="PUI274" i="7"/>
  <c r="PUJ274" i="7"/>
  <c r="PUK274" i="7"/>
  <c r="PUL274" i="7"/>
  <c r="PUM274" i="7"/>
  <c r="PUN274" i="7"/>
  <c r="PUO274" i="7"/>
  <c r="PUP274" i="7"/>
  <c r="PUQ274" i="7"/>
  <c r="PUR274" i="7"/>
  <c r="PUS274" i="7"/>
  <c r="PUT274" i="7"/>
  <c r="PUU274" i="7"/>
  <c r="PUV274" i="7"/>
  <c r="PUW274" i="7"/>
  <c r="PUX274" i="7"/>
  <c r="PUY274" i="7"/>
  <c r="PUZ274" i="7"/>
  <c r="PVA274" i="7"/>
  <c r="PVB274" i="7"/>
  <c r="PVC274" i="7"/>
  <c r="PVD274" i="7"/>
  <c r="PVE274" i="7"/>
  <c r="PVF274" i="7"/>
  <c r="PVG274" i="7"/>
  <c r="PVH274" i="7"/>
  <c r="PVI274" i="7"/>
  <c r="PVJ274" i="7"/>
  <c r="PVK274" i="7"/>
  <c r="PVL274" i="7"/>
  <c r="PVM274" i="7"/>
  <c r="PVN274" i="7"/>
  <c r="PVO274" i="7"/>
  <c r="PVP274" i="7"/>
  <c r="PVQ274" i="7"/>
  <c r="PVR274" i="7"/>
  <c r="PVS274" i="7"/>
  <c r="PVT274" i="7"/>
  <c r="PVU274" i="7"/>
  <c r="PVV274" i="7"/>
  <c r="PVW274" i="7"/>
  <c r="PVX274" i="7"/>
  <c r="PVY274" i="7"/>
  <c r="PVZ274" i="7"/>
  <c r="PWA274" i="7"/>
  <c r="PWB274" i="7"/>
  <c r="PWC274" i="7"/>
  <c r="PWD274" i="7"/>
  <c r="PWE274" i="7"/>
  <c r="PWF274" i="7"/>
  <c r="PWG274" i="7"/>
  <c r="PWH274" i="7"/>
  <c r="PWI274" i="7"/>
  <c r="PWJ274" i="7"/>
  <c r="PWK274" i="7"/>
  <c r="PWL274" i="7"/>
  <c r="PWM274" i="7"/>
  <c r="PWN274" i="7"/>
  <c r="PWO274" i="7"/>
  <c r="PWP274" i="7"/>
  <c r="PWQ274" i="7"/>
  <c r="PWR274" i="7"/>
  <c r="PWS274" i="7"/>
  <c r="PWT274" i="7"/>
  <c r="PWU274" i="7"/>
  <c r="PWV274" i="7"/>
  <c r="PWW274" i="7"/>
  <c r="PWX274" i="7"/>
  <c r="PWY274" i="7"/>
  <c r="PWZ274" i="7"/>
  <c r="PXA274" i="7"/>
  <c r="PXB274" i="7"/>
  <c r="PXC274" i="7"/>
  <c r="PXD274" i="7"/>
  <c r="PXE274" i="7"/>
  <c r="PXF274" i="7"/>
  <c r="PXG274" i="7"/>
  <c r="PXH274" i="7"/>
  <c r="PXI274" i="7"/>
  <c r="PXJ274" i="7"/>
  <c r="PXK274" i="7"/>
  <c r="PXL274" i="7"/>
  <c r="PXM274" i="7"/>
  <c r="PXN274" i="7"/>
  <c r="PXO274" i="7"/>
  <c r="PXP274" i="7"/>
  <c r="PXQ274" i="7"/>
  <c r="PXR274" i="7"/>
  <c r="PXS274" i="7"/>
  <c r="PXT274" i="7"/>
  <c r="PXU274" i="7"/>
  <c r="PXV274" i="7"/>
  <c r="PXW274" i="7"/>
  <c r="PXX274" i="7"/>
  <c r="PXY274" i="7"/>
  <c r="PXZ274" i="7"/>
  <c r="PYA274" i="7"/>
  <c r="PYB274" i="7"/>
  <c r="PYC274" i="7"/>
  <c r="PYD274" i="7"/>
  <c r="PYE274" i="7"/>
  <c r="PYF274" i="7"/>
  <c r="PYG274" i="7"/>
  <c r="PYH274" i="7"/>
  <c r="PYI274" i="7"/>
  <c r="PYJ274" i="7"/>
  <c r="PYK274" i="7"/>
  <c r="PYL274" i="7"/>
  <c r="PYM274" i="7"/>
  <c r="PYN274" i="7"/>
  <c r="PYO274" i="7"/>
  <c r="PYP274" i="7"/>
  <c r="PYQ274" i="7"/>
  <c r="PYR274" i="7"/>
  <c r="PYS274" i="7"/>
  <c r="PYT274" i="7"/>
  <c r="PYU274" i="7"/>
  <c r="PYV274" i="7"/>
  <c r="PYW274" i="7"/>
  <c r="PYX274" i="7"/>
  <c r="PYY274" i="7"/>
  <c r="PYZ274" i="7"/>
  <c r="PZA274" i="7"/>
  <c r="PZB274" i="7"/>
  <c r="PZC274" i="7"/>
  <c r="PZD274" i="7"/>
  <c r="PZE274" i="7"/>
  <c r="PZF274" i="7"/>
  <c r="PZG274" i="7"/>
  <c r="PZH274" i="7"/>
  <c r="PZI274" i="7"/>
  <c r="PZJ274" i="7"/>
  <c r="PZK274" i="7"/>
  <c r="PZL274" i="7"/>
  <c r="PZM274" i="7"/>
  <c r="PZN274" i="7"/>
  <c r="PZO274" i="7"/>
  <c r="PZP274" i="7"/>
  <c r="PZQ274" i="7"/>
  <c r="PZR274" i="7"/>
  <c r="PZS274" i="7"/>
  <c r="PZT274" i="7"/>
  <c r="PZU274" i="7"/>
  <c r="PZV274" i="7"/>
  <c r="PZW274" i="7"/>
  <c r="PZX274" i="7"/>
  <c r="PZY274" i="7"/>
  <c r="PZZ274" i="7"/>
  <c r="QAA274" i="7"/>
  <c r="QAB274" i="7"/>
  <c r="QAC274" i="7"/>
  <c r="QAD274" i="7"/>
  <c r="QAE274" i="7"/>
  <c r="QAF274" i="7"/>
  <c r="QAG274" i="7"/>
  <c r="QAH274" i="7"/>
  <c r="QAI274" i="7"/>
  <c r="QAJ274" i="7"/>
  <c r="QAK274" i="7"/>
  <c r="QAL274" i="7"/>
  <c r="QAM274" i="7"/>
  <c r="QAN274" i="7"/>
  <c r="QAO274" i="7"/>
  <c r="QAP274" i="7"/>
  <c r="QAQ274" i="7"/>
  <c r="QAR274" i="7"/>
  <c r="QAS274" i="7"/>
  <c r="QAT274" i="7"/>
  <c r="QAU274" i="7"/>
  <c r="QAV274" i="7"/>
  <c r="QAW274" i="7"/>
  <c r="QAX274" i="7"/>
  <c r="QAY274" i="7"/>
  <c r="QAZ274" i="7"/>
  <c r="QBA274" i="7"/>
  <c r="QBB274" i="7"/>
  <c r="QBC274" i="7"/>
  <c r="QBD274" i="7"/>
  <c r="QBE274" i="7"/>
  <c r="QBF274" i="7"/>
  <c r="QBG274" i="7"/>
  <c r="QBH274" i="7"/>
  <c r="QBI274" i="7"/>
  <c r="QBJ274" i="7"/>
  <c r="QBK274" i="7"/>
  <c r="QBL274" i="7"/>
  <c r="QBM274" i="7"/>
  <c r="QBN274" i="7"/>
  <c r="QBO274" i="7"/>
  <c r="QBP274" i="7"/>
  <c r="QBQ274" i="7"/>
  <c r="QBR274" i="7"/>
  <c r="QBS274" i="7"/>
  <c r="QBT274" i="7"/>
  <c r="QBU274" i="7"/>
  <c r="QBV274" i="7"/>
  <c r="QBW274" i="7"/>
  <c r="QBX274" i="7"/>
  <c r="QBY274" i="7"/>
  <c r="QBZ274" i="7"/>
  <c r="QCA274" i="7"/>
  <c r="QCB274" i="7"/>
  <c r="QCC274" i="7"/>
  <c r="QCD274" i="7"/>
  <c r="QCE274" i="7"/>
  <c r="QCF274" i="7"/>
  <c r="QCG274" i="7"/>
  <c r="QCH274" i="7"/>
  <c r="QCI274" i="7"/>
  <c r="QCJ274" i="7"/>
  <c r="QCK274" i="7"/>
  <c r="QCL274" i="7"/>
  <c r="QCM274" i="7"/>
  <c r="QCN274" i="7"/>
  <c r="QCO274" i="7"/>
  <c r="QCP274" i="7"/>
  <c r="QCQ274" i="7"/>
  <c r="QCR274" i="7"/>
  <c r="QCS274" i="7"/>
  <c r="QCT274" i="7"/>
  <c r="QCU274" i="7"/>
  <c r="QCV274" i="7"/>
  <c r="QCW274" i="7"/>
  <c r="QCX274" i="7"/>
  <c r="QCY274" i="7"/>
  <c r="QCZ274" i="7"/>
  <c r="QDA274" i="7"/>
  <c r="QDB274" i="7"/>
  <c r="QDC274" i="7"/>
  <c r="QDD274" i="7"/>
  <c r="QDE274" i="7"/>
  <c r="QDF274" i="7"/>
  <c r="QDG274" i="7"/>
  <c r="QDH274" i="7"/>
  <c r="QDI274" i="7"/>
  <c r="QDJ274" i="7"/>
  <c r="QDK274" i="7"/>
  <c r="QDL274" i="7"/>
  <c r="QDM274" i="7"/>
  <c r="QDN274" i="7"/>
  <c r="QDO274" i="7"/>
  <c r="QDP274" i="7"/>
  <c r="QDQ274" i="7"/>
  <c r="QDR274" i="7"/>
  <c r="QDS274" i="7"/>
  <c r="QDT274" i="7"/>
  <c r="QDU274" i="7"/>
  <c r="QDV274" i="7"/>
  <c r="QDW274" i="7"/>
  <c r="QDX274" i="7"/>
  <c r="QDY274" i="7"/>
  <c r="QDZ274" i="7"/>
  <c r="QEA274" i="7"/>
  <c r="QEB274" i="7"/>
  <c r="QEC274" i="7"/>
  <c r="QED274" i="7"/>
  <c r="QEE274" i="7"/>
  <c r="QEF274" i="7"/>
  <c r="QEG274" i="7"/>
  <c r="QEH274" i="7"/>
  <c r="QEI274" i="7"/>
  <c r="QEJ274" i="7"/>
  <c r="QEK274" i="7"/>
  <c r="QEL274" i="7"/>
  <c r="QEM274" i="7"/>
  <c r="QEN274" i="7"/>
  <c r="QEO274" i="7"/>
  <c r="QEP274" i="7"/>
  <c r="QEQ274" i="7"/>
  <c r="QER274" i="7"/>
  <c r="QES274" i="7"/>
  <c r="QET274" i="7"/>
  <c r="QEU274" i="7"/>
  <c r="QEV274" i="7"/>
  <c r="QEW274" i="7"/>
  <c r="QEX274" i="7"/>
  <c r="QEY274" i="7"/>
  <c r="QEZ274" i="7"/>
  <c r="QFA274" i="7"/>
  <c r="QFB274" i="7"/>
  <c r="QFC274" i="7"/>
  <c r="QFD274" i="7"/>
  <c r="QFE274" i="7"/>
  <c r="QFF274" i="7"/>
  <c r="QFG274" i="7"/>
  <c r="QFH274" i="7"/>
  <c r="QFI274" i="7"/>
  <c r="QFJ274" i="7"/>
  <c r="QFK274" i="7"/>
  <c r="QFL274" i="7"/>
  <c r="QFM274" i="7"/>
  <c r="QFN274" i="7"/>
  <c r="QFO274" i="7"/>
  <c r="QFP274" i="7"/>
  <c r="QFQ274" i="7"/>
  <c r="QFR274" i="7"/>
  <c r="QFS274" i="7"/>
  <c r="QFT274" i="7"/>
  <c r="QFU274" i="7"/>
  <c r="QFV274" i="7"/>
  <c r="QFW274" i="7"/>
  <c r="QFX274" i="7"/>
  <c r="QFY274" i="7"/>
  <c r="QFZ274" i="7"/>
  <c r="QGA274" i="7"/>
  <c r="QGB274" i="7"/>
  <c r="QGC274" i="7"/>
  <c r="QGD274" i="7"/>
  <c r="QGE274" i="7"/>
  <c r="QGF274" i="7"/>
  <c r="QGG274" i="7"/>
  <c r="QGH274" i="7"/>
  <c r="QGI274" i="7"/>
  <c r="QGJ274" i="7"/>
  <c r="QGK274" i="7"/>
  <c r="QGL274" i="7"/>
  <c r="QGM274" i="7"/>
  <c r="QGN274" i="7"/>
  <c r="QGO274" i="7"/>
  <c r="QGP274" i="7"/>
  <c r="QGQ274" i="7"/>
  <c r="QGR274" i="7"/>
  <c r="QGS274" i="7"/>
  <c r="QGT274" i="7"/>
  <c r="QGU274" i="7"/>
  <c r="QGV274" i="7"/>
  <c r="QGW274" i="7"/>
  <c r="QGX274" i="7"/>
  <c r="QGY274" i="7"/>
  <c r="QGZ274" i="7"/>
  <c r="QHA274" i="7"/>
  <c r="QHB274" i="7"/>
  <c r="QHC274" i="7"/>
  <c r="QHD274" i="7"/>
  <c r="QHE274" i="7"/>
  <c r="QHF274" i="7"/>
  <c r="QHG274" i="7"/>
  <c r="QHH274" i="7"/>
  <c r="QHI274" i="7"/>
  <c r="QHJ274" i="7"/>
  <c r="QHK274" i="7"/>
  <c r="QHL274" i="7"/>
  <c r="QHM274" i="7"/>
  <c r="QHN274" i="7"/>
  <c r="QHO274" i="7"/>
  <c r="QHP274" i="7"/>
  <c r="QHQ274" i="7"/>
  <c r="QHR274" i="7"/>
  <c r="QHS274" i="7"/>
  <c r="QHT274" i="7"/>
  <c r="QHU274" i="7"/>
  <c r="QHV274" i="7"/>
  <c r="QHW274" i="7"/>
  <c r="QHX274" i="7"/>
  <c r="QHY274" i="7"/>
  <c r="QHZ274" i="7"/>
  <c r="QIA274" i="7"/>
  <c r="QIB274" i="7"/>
  <c r="QIC274" i="7"/>
  <c r="QID274" i="7"/>
  <c r="QIE274" i="7"/>
  <c r="QIF274" i="7"/>
  <c r="QIG274" i="7"/>
  <c r="QIH274" i="7"/>
  <c r="QII274" i="7"/>
  <c r="QIJ274" i="7"/>
  <c r="QIK274" i="7"/>
  <c r="QIL274" i="7"/>
  <c r="QIM274" i="7"/>
  <c r="QIN274" i="7"/>
  <c r="QIO274" i="7"/>
  <c r="QIP274" i="7"/>
  <c r="QIQ274" i="7"/>
  <c r="QIR274" i="7"/>
  <c r="QIS274" i="7"/>
  <c r="QIT274" i="7"/>
  <c r="QIU274" i="7"/>
  <c r="QIV274" i="7"/>
  <c r="QIW274" i="7"/>
  <c r="QIX274" i="7"/>
  <c r="QIY274" i="7"/>
  <c r="QIZ274" i="7"/>
  <c r="QJA274" i="7"/>
  <c r="QJB274" i="7"/>
  <c r="QJC274" i="7"/>
  <c r="QJD274" i="7"/>
  <c r="QJE274" i="7"/>
  <c r="QJF274" i="7"/>
  <c r="QJG274" i="7"/>
  <c r="QJH274" i="7"/>
  <c r="QJI274" i="7"/>
  <c r="QJJ274" i="7"/>
  <c r="QJK274" i="7"/>
  <c r="QJL274" i="7"/>
  <c r="QJM274" i="7"/>
  <c r="QJN274" i="7"/>
  <c r="QJO274" i="7"/>
  <c r="QJP274" i="7"/>
  <c r="QJQ274" i="7"/>
  <c r="QJR274" i="7"/>
  <c r="QJS274" i="7"/>
  <c r="QJT274" i="7"/>
  <c r="QJU274" i="7"/>
  <c r="QJV274" i="7"/>
  <c r="QJW274" i="7"/>
  <c r="QJX274" i="7"/>
  <c r="QJY274" i="7"/>
  <c r="QJZ274" i="7"/>
  <c r="QKA274" i="7"/>
  <c r="QKB274" i="7"/>
  <c r="QKC274" i="7"/>
  <c r="QKD274" i="7"/>
  <c r="QKE274" i="7"/>
  <c r="QKF274" i="7"/>
  <c r="QKG274" i="7"/>
  <c r="QKH274" i="7"/>
  <c r="QKI274" i="7"/>
  <c r="QKJ274" i="7"/>
  <c r="QKK274" i="7"/>
  <c r="QKL274" i="7"/>
  <c r="QKM274" i="7"/>
  <c r="QKN274" i="7"/>
  <c r="QKO274" i="7"/>
  <c r="QKP274" i="7"/>
  <c r="QKQ274" i="7"/>
  <c r="QKR274" i="7"/>
  <c r="QKS274" i="7"/>
  <c r="QKT274" i="7"/>
  <c r="QKU274" i="7"/>
  <c r="QKV274" i="7"/>
  <c r="QKW274" i="7"/>
  <c r="QKX274" i="7"/>
  <c r="QKY274" i="7"/>
  <c r="QKZ274" i="7"/>
  <c r="QLA274" i="7"/>
  <c r="QLB274" i="7"/>
  <c r="QLC274" i="7"/>
  <c r="QLD274" i="7"/>
  <c r="QLE274" i="7"/>
  <c r="QLF274" i="7"/>
  <c r="QLG274" i="7"/>
  <c r="QLH274" i="7"/>
  <c r="QLI274" i="7"/>
  <c r="QLJ274" i="7"/>
  <c r="QLK274" i="7"/>
  <c r="QLL274" i="7"/>
  <c r="QLM274" i="7"/>
  <c r="QLN274" i="7"/>
  <c r="QLO274" i="7"/>
  <c r="QLP274" i="7"/>
  <c r="QLQ274" i="7"/>
  <c r="QLR274" i="7"/>
  <c r="QLS274" i="7"/>
  <c r="QLT274" i="7"/>
  <c r="QLU274" i="7"/>
  <c r="QLV274" i="7"/>
  <c r="QLW274" i="7"/>
  <c r="QLX274" i="7"/>
  <c r="QLY274" i="7"/>
  <c r="QLZ274" i="7"/>
  <c r="QMA274" i="7"/>
  <c r="QMB274" i="7"/>
  <c r="QMC274" i="7"/>
  <c r="QMD274" i="7"/>
  <c r="QME274" i="7"/>
  <c r="QMF274" i="7"/>
  <c r="QMG274" i="7"/>
  <c r="QMH274" i="7"/>
  <c r="QMI274" i="7"/>
  <c r="QMJ274" i="7"/>
  <c r="QMK274" i="7"/>
  <c r="QML274" i="7"/>
  <c r="QMM274" i="7"/>
  <c r="QMN274" i="7"/>
  <c r="QMO274" i="7"/>
  <c r="QMP274" i="7"/>
  <c r="QMQ274" i="7"/>
  <c r="QMR274" i="7"/>
  <c r="QMS274" i="7"/>
  <c r="QMT274" i="7"/>
  <c r="QMU274" i="7"/>
  <c r="QMV274" i="7"/>
  <c r="QMW274" i="7"/>
  <c r="QMX274" i="7"/>
  <c r="QMY274" i="7"/>
  <c r="QMZ274" i="7"/>
  <c r="QNA274" i="7"/>
  <c r="QNB274" i="7"/>
  <c r="QNC274" i="7"/>
  <c r="QND274" i="7"/>
  <c r="QNE274" i="7"/>
  <c r="QNF274" i="7"/>
  <c r="QNG274" i="7"/>
  <c r="QNH274" i="7"/>
  <c r="QNI274" i="7"/>
  <c r="QNJ274" i="7"/>
  <c r="QNK274" i="7"/>
  <c r="QNL274" i="7"/>
  <c r="QNM274" i="7"/>
  <c r="QNN274" i="7"/>
  <c r="QNO274" i="7"/>
  <c r="QNP274" i="7"/>
  <c r="QNQ274" i="7"/>
  <c r="QNR274" i="7"/>
  <c r="QNS274" i="7"/>
  <c r="QNT274" i="7"/>
  <c r="QNU274" i="7"/>
  <c r="QNV274" i="7"/>
  <c r="QNW274" i="7"/>
  <c r="QNX274" i="7"/>
  <c r="QNY274" i="7"/>
  <c r="QNZ274" i="7"/>
  <c r="QOA274" i="7"/>
  <c r="QOB274" i="7"/>
  <c r="QOC274" i="7"/>
  <c r="QOD274" i="7"/>
  <c r="QOE274" i="7"/>
  <c r="QOF274" i="7"/>
  <c r="QOG274" i="7"/>
  <c r="QOH274" i="7"/>
  <c r="QOI274" i="7"/>
  <c r="QOJ274" i="7"/>
  <c r="QOK274" i="7"/>
  <c r="QOL274" i="7"/>
  <c r="QOM274" i="7"/>
  <c r="QON274" i="7"/>
  <c r="QOO274" i="7"/>
  <c r="QOP274" i="7"/>
  <c r="QOQ274" i="7"/>
  <c r="QOR274" i="7"/>
  <c r="QOS274" i="7"/>
  <c r="QOT274" i="7"/>
  <c r="QOU274" i="7"/>
  <c r="QOV274" i="7"/>
  <c r="QOW274" i="7"/>
  <c r="QOX274" i="7"/>
  <c r="QOY274" i="7"/>
  <c r="QOZ274" i="7"/>
  <c r="QPA274" i="7"/>
  <c r="QPB274" i="7"/>
  <c r="QPC274" i="7"/>
  <c r="QPD274" i="7"/>
  <c r="QPE274" i="7"/>
  <c r="QPF274" i="7"/>
  <c r="QPG274" i="7"/>
  <c r="QPH274" i="7"/>
  <c r="QPI274" i="7"/>
  <c r="QPJ274" i="7"/>
  <c r="QPK274" i="7"/>
  <c r="QPL274" i="7"/>
  <c r="QPM274" i="7"/>
  <c r="QPN274" i="7"/>
  <c r="QPO274" i="7"/>
  <c r="QPP274" i="7"/>
  <c r="QPQ274" i="7"/>
  <c r="QPR274" i="7"/>
  <c r="QPS274" i="7"/>
  <c r="QPT274" i="7"/>
  <c r="QPU274" i="7"/>
  <c r="QPV274" i="7"/>
  <c r="QPW274" i="7"/>
  <c r="QPX274" i="7"/>
  <c r="QPY274" i="7"/>
  <c r="QPZ274" i="7"/>
  <c r="QQA274" i="7"/>
  <c r="QQB274" i="7"/>
  <c r="QQC274" i="7"/>
  <c r="QQD274" i="7"/>
  <c r="QQE274" i="7"/>
  <c r="QQF274" i="7"/>
  <c r="QQG274" i="7"/>
  <c r="QQH274" i="7"/>
  <c r="QQI274" i="7"/>
  <c r="QQJ274" i="7"/>
  <c r="QQK274" i="7"/>
  <c r="QQL274" i="7"/>
  <c r="QQM274" i="7"/>
  <c r="QQN274" i="7"/>
  <c r="QQO274" i="7"/>
  <c r="QQP274" i="7"/>
  <c r="QQQ274" i="7"/>
  <c r="QQR274" i="7"/>
  <c r="QQS274" i="7"/>
  <c r="QQT274" i="7"/>
  <c r="QQU274" i="7"/>
  <c r="QQV274" i="7"/>
  <c r="QQW274" i="7"/>
  <c r="QQX274" i="7"/>
  <c r="QQY274" i="7"/>
  <c r="QQZ274" i="7"/>
  <c r="QRA274" i="7"/>
  <c r="QRB274" i="7"/>
  <c r="QRC274" i="7"/>
  <c r="QRD274" i="7"/>
  <c r="QRE274" i="7"/>
  <c r="QRF274" i="7"/>
  <c r="QRG274" i="7"/>
  <c r="QRH274" i="7"/>
  <c r="QRI274" i="7"/>
  <c r="QRJ274" i="7"/>
  <c r="QRK274" i="7"/>
  <c r="QRL274" i="7"/>
  <c r="QRM274" i="7"/>
  <c r="QRN274" i="7"/>
  <c r="QRO274" i="7"/>
  <c r="QRP274" i="7"/>
  <c r="QRQ274" i="7"/>
  <c r="QRR274" i="7"/>
  <c r="QRS274" i="7"/>
  <c r="QRT274" i="7"/>
  <c r="QRU274" i="7"/>
  <c r="QRV274" i="7"/>
  <c r="QRW274" i="7"/>
  <c r="QRX274" i="7"/>
  <c r="QRY274" i="7"/>
  <c r="QRZ274" i="7"/>
  <c r="QSA274" i="7"/>
  <c r="QSB274" i="7"/>
  <c r="QSC274" i="7"/>
  <c r="QSD274" i="7"/>
  <c r="QSE274" i="7"/>
  <c r="QSF274" i="7"/>
  <c r="QSG274" i="7"/>
  <c r="QSH274" i="7"/>
  <c r="QSI274" i="7"/>
  <c r="QSJ274" i="7"/>
  <c r="QSK274" i="7"/>
  <c r="QSL274" i="7"/>
  <c r="QSM274" i="7"/>
  <c r="QSN274" i="7"/>
  <c r="QSO274" i="7"/>
  <c r="QSP274" i="7"/>
  <c r="QSQ274" i="7"/>
  <c r="QSR274" i="7"/>
  <c r="QSS274" i="7"/>
  <c r="QST274" i="7"/>
  <c r="QSU274" i="7"/>
  <c r="QSV274" i="7"/>
  <c r="QSW274" i="7"/>
  <c r="QSX274" i="7"/>
  <c r="QSY274" i="7"/>
  <c r="QSZ274" i="7"/>
  <c r="QTA274" i="7"/>
  <c r="QTB274" i="7"/>
  <c r="QTC274" i="7"/>
  <c r="QTD274" i="7"/>
  <c r="QTE274" i="7"/>
  <c r="QTF274" i="7"/>
  <c r="QTG274" i="7"/>
  <c r="QTH274" i="7"/>
  <c r="QTI274" i="7"/>
  <c r="QTJ274" i="7"/>
  <c r="QTK274" i="7"/>
  <c r="QTL274" i="7"/>
  <c r="QTM274" i="7"/>
  <c r="QTN274" i="7"/>
  <c r="QTO274" i="7"/>
  <c r="QTP274" i="7"/>
  <c r="QTQ274" i="7"/>
  <c r="QTR274" i="7"/>
  <c r="QTS274" i="7"/>
  <c r="QTT274" i="7"/>
  <c r="QTU274" i="7"/>
  <c r="QTV274" i="7"/>
  <c r="QTW274" i="7"/>
  <c r="QTX274" i="7"/>
  <c r="QTY274" i="7"/>
  <c r="QTZ274" i="7"/>
  <c r="QUA274" i="7"/>
  <c r="QUB274" i="7"/>
  <c r="QUC274" i="7"/>
  <c r="QUD274" i="7"/>
  <c r="QUE274" i="7"/>
  <c r="QUF274" i="7"/>
  <c r="QUG274" i="7"/>
  <c r="QUH274" i="7"/>
  <c r="QUI274" i="7"/>
  <c r="QUJ274" i="7"/>
  <c r="QUK274" i="7"/>
  <c r="QUL274" i="7"/>
  <c r="QUM274" i="7"/>
  <c r="QUN274" i="7"/>
  <c r="QUO274" i="7"/>
  <c r="QUP274" i="7"/>
  <c r="QUQ274" i="7"/>
  <c r="QUR274" i="7"/>
  <c r="QUS274" i="7"/>
  <c r="QUT274" i="7"/>
  <c r="QUU274" i="7"/>
  <c r="QUV274" i="7"/>
  <c r="QUW274" i="7"/>
  <c r="QUX274" i="7"/>
  <c r="QUY274" i="7"/>
  <c r="QUZ274" i="7"/>
  <c r="QVA274" i="7"/>
  <c r="QVB274" i="7"/>
  <c r="QVC274" i="7"/>
  <c r="QVD274" i="7"/>
  <c r="QVE274" i="7"/>
  <c r="QVF274" i="7"/>
  <c r="QVG274" i="7"/>
  <c r="QVH274" i="7"/>
  <c r="QVI274" i="7"/>
  <c r="QVJ274" i="7"/>
  <c r="QVK274" i="7"/>
  <c r="QVL274" i="7"/>
  <c r="QVM274" i="7"/>
  <c r="QVN274" i="7"/>
  <c r="QVO274" i="7"/>
  <c r="QVP274" i="7"/>
  <c r="QVQ274" i="7"/>
  <c r="QVR274" i="7"/>
  <c r="QVS274" i="7"/>
  <c r="QVT274" i="7"/>
  <c r="QVU274" i="7"/>
  <c r="QVV274" i="7"/>
  <c r="QVW274" i="7"/>
  <c r="QVX274" i="7"/>
  <c r="QVY274" i="7"/>
  <c r="QVZ274" i="7"/>
  <c r="QWA274" i="7"/>
  <c r="QWB274" i="7"/>
  <c r="QWC274" i="7"/>
  <c r="QWD274" i="7"/>
  <c r="QWE274" i="7"/>
  <c r="QWF274" i="7"/>
  <c r="QWG274" i="7"/>
  <c r="QWH274" i="7"/>
  <c r="QWI274" i="7"/>
  <c r="QWJ274" i="7"/>
  <c r="QWK274" i="7"/>
  <c r="QWL274" i="7"/>
  <c r="QWM274" i="7"/>
  <c r="QWN274" i="7"/>
  <c r="QWO274" i="7"/>
  <c r="QWP274" i="7"/>
  <c r="QWQ274" i="7"/>
  <c r="QWR274" i="7"/>
  <c r="QWS274" i="7"/>
  <c r="QWT274" i="7"/>
  <c r="QWU274" i="7"/>
  <c r="QWV274" i="7"/>
  <c r="QWW274" i="7"/>
  <c r="QWX274" i="7"/>
  <c r="QWY274" i="7"/>
  <c r="QWZ274" i="7"/>
  <c r="QXA274" i="7"/>
  <c r="QXB274" i="7"/>
  <c r="QXC274" i="7"/>
  <c r="QXD274" i="7"/>
  <c r="QXE274" i="7"/>
  <c r="QXF274" i="7"/>
  <c r="QXG274" i="7"/>
  <c r="QXH274" i="7"/>
  <c r="QXI274" i="7"/>
  <c r="QXJ274" i="7"/>
  <c r="QXK274" i="7"/>
  <c r="QXL274" i="7"/>
  <c r="QXM274" i="7"/>
  <c r="QXN274" i="7"/>
  <c r="QXO274" i="7"/>
  <c r="QXP274" i="7"/>
  <c r="QXQ274" i="7"/>
  <c r="QXR274" i="7"/>
  <c r="QXS274" i="7"/>
  <c r="QXT274" i="7"/>
  <c r="QXU274" i="7"/>
  <c r="QXV274" i="7"/>
  <c r="QXW274" i="7"/>
  <c r="QXX274" i="7"/>
  <c r="QXY274" i="7"/>
  <c r="QXZ274" i="7"/>
  <c r="QYA274" i="7"/>
  <c r="QYB274" i="7"/>
  <c r="QYC274" i="7"/>
  <c r="QYD274" i="7"/>
  <c r="QYE274" i="7"/>
  <c r="QYF274" i="7"/>
  <c r="QYG274" i="7"/>
  <c r="QYH274" i="7"/>
  <c r="QYI274" i="7"/>
  <c r="QYJ274" i="7"/>
  <c r="QYK274" i="7"/>
  <c r="QYL274" i="7"/>
  <c r="QYM274" i="7"/>
  <c r="QYN274" i="7"/>
  <c r="QYO274" i="7"/>
  <c r="QYP274" i="7"/>
  <c r="QYQ274" i="7"/>
  <c r="QYR274" i="7"/>
  <c r="QYS274" i="7"/>
  <c r="QYT274" i="7"/>
  <c r="QYU274" i="7"/>
  <c r="QYV274" i="7"/>
  <c r="QYW274" i="7"/>
  <c r="QYX274" i="7"/>
  <c r="QYY274" i="7"/>
  <c r="QYZ274" i="7"/>
  <c r="QZA274" i="7"/>
  <c r="QZB274" i="7"/>
  <c r="QZC274" i="7"/>
  <c r="QZD274" i="7"/>
  <c r="QZE274" i="7"/>
  <c r="QZF274" i="7"/>
  <c r="QZG274" i="7"/>
  <c r="QZH274" i="7"/>
  <c r="QZI274" i="7"/>
  <c r="QZJ274" i="7"/>
  <c r="QZK274" i="7"/>
  <c r="QZL274" i="7"/>
  <c r="QZM274" i="7"/>
  <c r="QZN274" i="7"/>
  <c r="QZO274" i="7"/>
  <c r="QZP274" i="7"/>
  <c r="QZQ274" i="7"/>
  <c r="QZR274" i="7"/>
  <c r="QZS274" i="7"/>
  <c r="QZT274" i="7"/>
  <c r="QZU274" i="7"/>
  <c r="QZV274" i="7"/>
  <c r="QZW274" i="7"/>
  <c r="QZX274" i="7"/>
  <c r="QZY274" i="7"/>
  <c r="QZZ274" i="7"/>
  <c r="RAA274" i="7"/>
  <c r="RAB274" i="7"/>
  <c r="RAC274" i="7"/>
  <c r="RAD274" i="7"/>
  <c r="RAE274" i="7"/>
  <c r="RAF274" i="7"/>
  <c r="RAG274" i="7"/>
  <c r="RAH274" i="7"/>
  <c r="RAI274" i="7"/>
  <c r="RAJ274" i="7"/>
  <c r="RAK274" i="7"/>
  <c r="RAL274" i="7"/>
  <c r="RAM274" i="7"/>
  <c r="RAN274" i="7"/>
  <c r="RAO274" i="7"/>
  <c r="RAP274" i="7"/>
  <c r="RAQ274" i="7"/>
  <c r="RAR274" i="7"/>
  <c r="RAS274" i="7"/>
  <c r="RAT274" i="7"/>
  <c r="RAU274" i="7"/>
  <c r="RAV274" i="7"/>
  <c r="RAW274" i="7"/>
  <c r="RAX274" i="7"/>
  <c r="RAY274" i="7"/>
  <c r="RAZ274" i="7"/>
  <c r="RBA274" i="7"/>
  <c r="RBB274" i="7"/>
  <c r="RBC274" i="7"/>
  <c r="RBD274" i="7"/>
  <c r="RBE274" i="7"/>
  <c r="RBF274" i="7"/>
  <c r="RBG274" i="7"/>
  <c r="RBH274" i="7"/>
  <c r="RBI274" i="7"/>
  <c r="RBJ274" i="7"/>
  <c r="RBK274" i="7"/>
  <c r="RBL274" i="7"/>
  <c r="RBM274" i="7"/>
  <c r="RBN274" i="7"/>
  <c r="RBO274" i="7"/>
  <c r="RBP274" i="7"/>
  <c r="RBQ274" i="7"/>
  <c r="RBR274" i="7"/>
  <c r="RBS274" i="7"/>
  <c r="RBT274" i="7"/>
  <c r="RBU274" i="7"/>
  <c r="RBV274" i="7"/>
  <c r="RBW274" i="7"/>
  <c r="RBX274" i="7"/>
  <c r="RBY274" i="7"/>
  <c r="RBZ274" i="7"/>
  <c r="RCA274" i="7"/>
  <c r="RCB274" i="7"/>
  <c r="RCC274" i="7"/>
  <c r="RCD274" i="7"/>
  <c r="RCE274" i="7"/>
  <c r="RCF274" i="7"/>
  <c r="RCG274" i="7"/>
  <c r="RCH274" i="7"/>
  <c r="RCI274" i="7"/>
  <c r="RCJ274" i="7"/>
  <c r="RCK274" i="7"/>
  <c r="RCL274" i="7"/>
  <c r="RCM274" i="7"/>
  <c r="RCN274" i="7"/>
  <c r="RCO274" i="7"/>
  <c r="RCP274" i="7"/>
  <c r="RCQ274" i="7"/>
  <c r="RCR274" i="7"/>
  <c r="RCS274" i="7"/>
  <c r="RCT274" i="7"/>
  <c r="RCU274" i="7"/>
  <c r="RCV274" i="7"/>
  <c r="RCW274" i="7"/>
  <c r="RCX274" i="7"/>
  <c r="RCY274" i="7"/>
  <c r="RCZ274" i="7"/>
  <c r="RDA274" i="7"/>
  <c r="RDB274" i="7"/>
  <c r="RDC274" i="7"/>
  <c r="RDD274" i="7"/>
  <c r="RDE274" i="7"/>
  <c r="RDF274" i="7"/>
  <c r="RDG274" i="7"/>
  <c r="RDH274" i="7"/>
  <c r="RDI274" i="7"/>
  <c r="RDJ274" i="7"/>
  <c r="RDK274" i="7"/>
  <c r="RDL274" i="7"/>
  <c r="RDM274" i="7"/>
  <c r="RDN274" i="7"/>
  <c r="RDO274" i="7"/>
  <c r="RDP274" i="7"/>
  <c r="RDQ274" i="7"/>
  <c r="RDR274" i="7"/>
  <c r="RDS274" i="7"/>
  <c r="RDT274" i="7"/>
  <c r="RDU274" i="7"/>
  <c r="RDV274" i="7"/>
  <c r="RDW274" i="7"/>
  <c r="RDX274" i="7"/>
  <c r="RDY274" i="7"/>
  <c r="RDZ274" i="7"/>
  <c r="REA274" i="7"/>
  <c r="REB274" i="7"/>
  <c r="REC274" i="7"/>
  <c r="RED274" i="7"/>
  <c r="REE274" i="7"/>
  <c r="REF274" i="7"/>
  <c r="REG274" i="7"/>
  <c r="REH274" i="7"/>
  <c r="REI274" i="7"/>
  <c r="REJ274" i="7"/>
  <c r="REK274" i="7"/>
  <c r="REL274" i="7"/>
  <c r="REM274" i="7"/>
  <c r="REN274" i="7"/>
  <c r="REO274" i="7"/>
  <c r="REP274" i="7"/>
  <c r="REQ274" i="7"/>
  <c r="RER274" i="7"/>
  <c r="RES274" i="7"/>
  <c r="RET274" i="7"/>
  <c r="REU274" i="7"/>
  <c r="REV274" i="7"/>
  <c r="REW274" i="7"/>
  <c r="REX274" i="7"/>
  <c r="REY274" i="7"/>
  <c r="REZ274" i="7"/>
  <c r="RFA274" i="7"/>
  <c r="RFB274" i="7"/>
  <c r="RFC274" i="7"/>
  <c r="RFD274" i="7"/>
  <c r="RFE274" i="7"/>
  <c r="RFF274" i="7"/>
  <c r="RFG274" i="7"/>
  <c r="RFH274" i="7"/>
  <c r="RFI274" i="7"/>
  <c r="RFJ274" i="7"/>
  <c r="RFK274" i="7"/>
  <c r="RFL274" i="7"/>
  <c r="RFM274" i="7"/>
  <c r="RFN274" i="7"/>
  <c r="RFO274" i="7"/>
  <c r="RFP274" i="7"/>
  <c r="RFQ274" i="7"/>
  <c r="RFR274" i="7"/>
  <c r="RFS274" i="7"/>
  <c r="RFT274" i="7"/>
  <c r="RFU274" i="7"/>
  <c r="RFV274" i="7"/>
  <c r="RFW274" i="7"/>
  <c r="RFX274" i="7"/>
  <c r="RFY274" i="7"/>
  <c r="RFZ274" i="7"/>
  <c r="RGA274" i="7"/>
  <c r="RGB274" i="7"/>
  <c r="RGC274" i="7"/>
  <c r="RGD274" i="7"/>
  <c r="RGE274" i="7"/>
  <c r="RGF274" i="7"/>
  <c r="RGG274" i="7"/>
  <c r="RGH274" i="7"/>
  <c r="RGI274" i="7"/>
  <c r="RGJ274" i="7"/>
  <c r="RGK274" i="7"/>
  <c r="RGL274" i="7"/>
  <c r="RGM274" i="7"/>
  <c r="RGN274" i="7"/>
  <c r="RGO274" i="7"/>
  <c r="RGP274" i="7"/>
  <c r="RGQ274" i="7"/>
  <c r="RGR274" i="7"/>
  <c r="RGS274" i="7"/>
  <c r="RGT274" i="7"/>
  <c r="RGU274" i="7"/>
  <c r="RGV274" i="7"/>
  <c r="RGW274" i="7"/>
  <c r="RGX274" i="7"/>
  <c r="RGY274" i="7"/>
  <c r="RGZ274" i="7"/>
  <c r="RHA274" i="7"/>
  <c r="RHB274" i="7"/>
  <c r="RHC274" i="7"/>
  <c r="RHD274" i="7"/>
  <c r="RHE274" i="7"/>
  <c r="RHF274" i="7"/>
  <c r="RHG274" i="7"/>
  <c r="RHH274" i="7"/>
  <c r="RHI274" i="7"/>
  <c r="RHJ274" i="7"/>
  <c r="RHK274" i="7"/>
  <c r="RHL274" i="7"/>
  <c r="RHM274" i="7"/>
  <c r="RHN274" i="7"/>
  <c r="RHO274" i="7"/>
  <c r="RHP274" i="7"/>
  <c r="RHQ274" i="7"/>
  <c r="RHR274" i="7"/>
  <c r="RHS274" i="7"/>
  <c r="RHT274" i="7"/>
  <c r="RHU274" i="7"/>
  <c r="RHV274" i="7"/>
  <c r="RHW274" i="7"/>
  <c r="RHX274" i="7"/>
  <c r="RHY274" i="7"/>
  <c r="RHZ274" i="7"/>
  <c r="RIA274" i="7"/>
  <c r="RIB274" i="7"/>
  <c r="RIC274" i="7"/>
  <c r="RID274" i="7"/>
  <c r="RIE274" i="7"/>
  <c r="RIF274" i="7"/>
  <c r="RIG274" i="7"/>
  <c r="RIH274" i="7"/>
  <c r="RII274" i="7"/>
  <c r="RIJ274" i="7"/>
  <c r="RIK274" i="7"/>
  <c r="RIL274" i="7"/>
  <c r="RIM274" i="7"/>
  <c r="RIN274" i="7"/>
  <c r="RIO274" i="7"/>
  <c r="RIP274" i="7"/>
  <c r="RIQ274" i="7"/>
  <c r="RIR274" i="7"/>
  <c r="RIS274" i="7"/>
  <c r="RIT274" i="7"/>
  <c r="RIU274" i="7"/>
  <c r="RIV274" i="7"/>
  <c r="RIW274" i="7"/>
  <c r="RIX274" i="7"/>
  <c r="RIY274" i="7"/>
  <c r="RIZ274" i="7"/>
  <c r="RJA274" i="7"/>
  <c r="RJB274" i="7"/>
  <c r="RJC274" i="7"/>
  <c r="RJD274" i="7"/>
  <c r="RJE274" i="7"/>
  <c r="RJF274" i="7"/>
  <c r="RJG274" i="7"/>
  <c r="RJH274" i="7"/>
  <c r="RJI274" i="7"/>
  <c r="RJJ274" i="7"/>
  <c r="RJK274" i="7"/>
  <c r="RJL274" i="7"/>
  <c r="RJM274" i="7"/>
  <c r="RJN274" i="7"/>
  <c r="RJO274" i="7"/>
  <c r="RJP274" i="7"/>
  <c r="RJQ274" i="7"/>
  <c r="RJR274" i="7"/>
  <c r="RJS274" i="7"/>
  <c r="RJT274" i="7"/>
  <c r="RJU274" i="7"/>
  <c r="RJV274" i="7"/>
  <c r="RJW274" i="7"/>
  <c r="RJX274" i="7"/>
  <c r="RJY274" i="7"/>
  <c r="RJZ274" i="7"/>
  <c r="RKA274" i="7"/>
  <c r="RKB274" i="7"/>
  <c r="RKC274" i="7"/>
  <c r="RKD274" i="7"/>
  <c r="RKE274" i="7"/>
  <c r="RKF274" i="7"/>
  <c r="RKG274" i="7"/>
  <c r="RKH274" i="7"/>
  <c r="RKI274" i="7"/>
  <c r="RKJ274" i="7"/>
  <c r="RKK274" i="7"/>
  <c r="RKL274" i="7"/>
  <c r="RKM274" i="7"/>
  <c r="RKN274" i="7"/>
  <c r="RKO274" i="7"/>
  <c r="RKP274" i="7"/>
  <c r="RKQ274" i="7"/>
  <c r="RKR274" i="7"/>
  <c r="RKS274" i="7"/>
  <c r="RKT274" i="7"/>
  <c r="RKU274" i="7"/>
  <c r="RKV274" i="7"/>
  <c r="RKW274" i="7"/>
  <c r="RKX274" i="7"/>
  <c r="RKY274" i="7"/>
  <c r="RKZ274" i="7"/>
  <c r="RLA274" i="7"/>
  <c r="RLB274" i="7"/>
  <c r="RLC274" i="7"/>
  <c r="RLD274" i="7"/>
  <c r="RLE274" i="7"/>
  <c r="RLF274" i="7"/>
  <c r="RLG274" i="7"/>
  <c r="RLH274" i="7"/>
  <c r="RLI274" i="7"/>
  <c r="RLJ274" i="7"/>
  <c r="RLK274" i="7"/>
  <c r="RLL274" i="7"/>
  <c r="RLM274" i="7"/>
  <c r="RLN274" i="7"/>
  <c r="RLO274" i="7"/>
  <c r="RLP274" i="7"/>
  <c r="RLQ274" i="7"/>
  <c r="RLR274" i="7"/>
  <c r="RLS274" i="7"/>
  <c r="RLT274" i="7"/>
  <c r="RLU274" i="7"/>
  <c r="RLV274" i="7"/>
  <c r="RLW274" i="7"/>
  <c r="RLX274" i="7"/>
  <c r="RLY274" i="7"/>
  <c r="RLZ274" i="7"/>
  <c r="RMA274" i="7"/>
  <c r="RMB274" i="7"/>
  <c r="RMC274" i="7"/>
  <c r="RMD274" i="7"/>
  <c r="RME274" i="7"/>
  <c r="RMF274" i="7"/>
  <c r="RMG274" i="7"/>
  <c r="RMH274" i="7"/>
  <c r="RMI274" i="7"/>
  <c r="RMJ274" i="7"/>
  <c r="RMK274" i="7"/>
  <c r="RML274" i="7"/>
  <c r="RMM274" i="7"/>
  <c r="RMN274" i="7"/>
  <c r="RMO274" i="7"/>
  <c r="RMP274" i="7"/>
  <c r="RMQ274" i="7"/>
  <c r="RMR274" i="7"/>
  <c r="RMS274" i="7"/>
  <c r="RMT274" i="7"/>
  <c r="RMU274" i="7"/>
  <c r="RMV274" i="7"/>
  <c r="RMW274" i="7"/>
  <c r="RMX274" i="7"/>
  <c r="RMY274" i="7"/>
  <c r="RMZ274" i="7"/>
  <c r="RNA274" i="7"/>
  <c r="RNB274" i="7"/>
  <c r="RNC274" i="7"/>
  <c r="RND274" i="7"/>
  <c r="RNE274" i="7"/>
  <c r="RNF274" i="7"/>
  <c r="RNG274" i="7"/>
  <c r="RNH274" i="7"/>
  <c r="RNI274" i="7"/>
  <c r="RNJ274" i="7"/>
  <c r="RNK274" i="7"/>
  <c r="RNL274" i="7"/>
  <c r="RNM274" i="7"/>
  <c r="RNN274" i="7"/>
  <c r="RNO274" i="7"/>
  <c r="RNP274" i="7"/>
  <c r="RNQ274" i="7"/>
  <c r="RNR274" i="7"/>
  <c r="RNS274" i="7"/>
  <c r="RNT274" i="7"/>
  <c r="RNU274" i="7"/>
  <c r="RNV274" i="7"/>
  <c r="RNW274" i="7"/>
  <c r="RNX274" i="7"/>
  <c r="RNY274" i="7"/>
  <c r="RNZ274" i="7"/>
  <c r="ROA274" i="7"/>
  <c r="ROB274" i="7"/>
  <c r="ROC274" i="7"/>
  <c r="ROD274" i="7"/>
  <c r="ROE274" i="7"/>
  <c r="ROF274" i="7"/>
  <c r="ROG274" i="7"/>
  <c r="ROH274" i="7"/>
  <c r="ROI274" i="7"/>
  <c r="ROJ274" i="7"/>
  <c r="ROK274" i="7"/>
  <c r="ROL274" i="7"/>
  <c r="ROM274" i="7"/>
  <c r="RON274" i="7"/>
  <c r="ROO274" i="7"/>
  <c r="ROP274" i="7"/>
  <c r="ROQ274" i="7"/>
  <c r="ROR274" i="7"/>
  <c r="ROS274" i="7"/>
  <c r="ROT274" i="7"/>
  <c r="ROU274" i="7"/>
  <c r="ROV274" i="7"/>
  <c r="ROW274" i="7"/>
  <c r="ROX274" i="7"/>
  <c r="ROY274" i="7"/>
  <c r="ROZ274" i="7"/>
  <c r="RPA274" i="7"/>
  <c r="RPB274" i="7"/>
  <c r="RPC274" i="7"/>
  <c r="RPD274" i="7"/>
  <c r="RPE274" i="7"/>
  <c r="RPF274" i="7"/>
  <c r="RPG274" i="7"/>
  <c r="RPH274" i="7"/>
  <c r="RPI274" i="7"/>
  <c r="RPJ274" i="7"/>
  <c r="RPK274" i="7"/>
  <c r="RPL274" i="7"/>
  <c r="RPM274" i="7"/>
  <c r="RPN274" i="7"/>
  <c r="RPO274" i="7"/>
  <c r="RPP274" i="7"/>
  <c r="RPQ274" i="7"/>
  <c r="RPR274" i="7"/>
  <c r="RPS274" i="7"/>
  <c r="RPT274" i="7"/>
  <c r="RPU274" i="7"/>
  <c r="RPV274" i="7"/>
  <c r="RPW274" i="7"/>
  <c r="RPX274" i="7"/>
  <c r="RPY274" i="7"/>
  <c r="RPZ274" i="7"/>
  <c r="RQA274" i="7"/>
  <c r="RQB274" i="7"/>
  <c r="RQC274" i="7"/>
  <c r="RQD274" i="7"/>
  <c r="RQE274" i="7"/>
  <c r="RQF274" i="7"/>
  <c r="RQG274" i="7"/>
  <c r="RQH274" i="7"/>
  <c r="RQI274" i="7"/>
  <c r="RQJ274" i="7"/>
  <c r="RQK274" i="7"/>
  <c r="RQL274" i="7"/>
  <c r="RQM274" i="7"/>
  <c r="RQN274" i="7"/>
  <c r="RQO274" i="7"/>
  <c r="RQP274" i="7"/>
  <c r="RQQ274" i="7"/>
  <c r="RQR274" i="7"/>
  <c r="RQS274" i="7"/>
  <c r="RQT274" i="7"/>
  <c r="RQU274" i="7"/>
  <c r="RQV274" i="7"/>
  <c r="RQW274" i="7"/>
  <c r="RQX274" i="7"/>
  <c r="RQY274" i="7"/>
  <c r="RQZ274" i="7"/>
  <c r="RRA274" i="7"/>
  <c r="RRB274" i="7"/>
  <c r="RRC274" i="7"/>
  <c r="RRD274" i="7"/>
  <c r="RRE274" i="7"/>
  <c r="RRF274" i="7"/>
  <c r="RRG274" i="7"/>
  <c r="RRH274" i="7"/>
  <c r="RRI274" i="7"/>
  <c r="RRJ274" i="7"/>
  <c r="RRK274" i="7"/>
  <c r="RRL274" i="7"/>
  <c r="RRM274" i="7"/>
  <c r="RRN274" i="7"/>
  <c r="RRO274" i="7"/>
  <c r="RRP274" i="7"/>
  <c r="RRQ274" i="7"/>
  <c r="RRR274" i="7"/>
  <c r="RRS274" i="7"/>
  <c r="RRT274" i="7"/>
  <c r="RRU274" i="7"/>
  <c r="RRV274" i="7"/>
  <c r="RRW274" i="7"/>
  <c r="RRX274" i="7"/>
  <c r="RRY274" i="7"/>
  <c r="RRZ274" i="7"/>
  <c r="RSA274" i="7"/>
  <c r="RSB274" i="7"/>
  <c r="RSC274" i="7"/>
  <c r="RSD274" i="7"/>
  <c r="RSE274" i="7"/>
  <c r="RSF274" i="7"/>
  <c r="RSG274" i="7"/>
  <c r="RSH274" i="7"/>
  <c r="RSI274" i="7"/>
  <c r="RSJ274" i="7"/>
  <c r="RSK274" i="7"/>
  <c r="RSL274" i="7"/>
  <c r="RSM274" i="7"/>
  <c r="RSN274" i="7"/>
  <c r="RSO274" i="7"/>
  <c r="RSP274" i="7"/>
  <c r="RSQ274" i="7"/>
  <c r="RSR274" i="7"/>
  <c r="RSS274" i="7"/>
  <c r="RST274" i="7"/>
  <c r="RSU274" i="7"/>
  <c r="RSV274" i="7"/>
  <c r="RSW274" i="7"/>
  <c r="RSX274" i="7"/>
  <c r="RSY274" i="7"/>
  <c r="RSZ274" i="7"/>
  <c r="RTA274" i="7"/>
  <c r="RTB274" i="7"/>
  <c r="RTC274" i="7"/>
  <c r="RTD274" i="7"/>
  <c r="RTE274" i="7"/>
  <c r="RTF274" i="7"/>
  <c r="RTG274" i="7"/>
  <c r="RTH274" i="7"/>
  <c r="RTI274" i="7"/>
  <c r="RTJ274" i="7"/>
  <c r="RTK274" i="7"/>
  <c r="RTL274" i="7"/>
  <c r="RTM274" i="7"/>
  <c r="RTN274" i="7"/>
  <c r="RTO274" i="7"/>
  <c r="RTP274" i="7"/>
  <c r="RTQ274" i="7"/>
  <c r="RTR274" i="7"/>
  <c r="RTS274" i="7"/>
  <c r="RTT274" i="7"/>
  <c r="RTU274" i="7"/>
  <c r="RTV274" i="7"/>
  <c r="RTW274" i="7"/>
  <c r="RTX274" i="7"/>
  <c r="RTY274" i="7"/>
  <c r="RTZ274" i="7"/>
  <c r="RUA274" i="7"/>
  <c r="RUB274" i="7"/>
  <c r="RUC274" i="7"/>
  <c r="RUD274" i="7"/>
  <c r="RUE274" i="7"/>
  <c r="RUF274" i="7"/>
  <c r="RUG274" i="7"/>
  <c r="RUH274" i="7"/>
  <c r="RUI274" i="7"/>
  <c r="RUJ274" i="7"/>
  <c r="RUK274" i="7"/>
  <c r="RUL274" i="7"/>
  <c r="RUM274" i="7"/>
  <c r="RUN274" i="7"/>
  <c r="RUO274" i="7"/>
  <c r="RUP274" i="7"/>
  <c r="RUQ274" i="7"/>
  <c r="RUR274" i="7"/>
  <c r="RUS274" i="7"/>
  <c r="RUT274" i="7"/>
  <c r="RUU274" i="7"/>
  <c r="RUV274" i="7"/>
  <c r="RUW274" i="7"/>
  <c r="RUX274" i="7"/>
  <c r="RUY274" i="7"/>
  <c r="RUZ274" i="7"/>
  <c r="RVA274" i="7"/>
  <c r="RVB274" i="7"/>
  <c r="RVC274" i="7"/>
  <c r="RVD274" i="7"/>
  <c r="RVE274" i="7"/>
  <c r="RVF274" i="7"/>
  <c r="RVG274" i="7"/>
  <c r="RVH274" i="7"/>
  <c r="RVI274" i="7"/>
  <c r="RVJ274" i="7"/>
  <c r="RVK274" i="7"/>
  <c r="RVL274" i="7"/>
  <c r="RVM274" i="7"/>
  <c r="RVN274" i="7"/>
  <c r="RVO274" i="7"/>
  <c r="RVP274" i="7"/>
  <c r="RVQ274" i="7"/>
  <c r="RVR274" i="7"/>
  <c r="RVS274" i="7"/>
  <c r="RVT274" i="7"/>
  <c r="RVU274" i="7"/>
  <c r="RVV274" i="7"/>
  <c r="RVW274" i="7"/>
  <c r="RVX274" i="7"/>
  <c r="RVY274" i="7"/>
  <c r="RVZ274" i="7"/>
  <c r="RWA274" i="7"/>
  <c r="RWB274" i="7"/>
  <c r="RWC274" i="7"/>
  <c r="RWD274" i="7"/>
  <c r="RWE274" i="7"/>
  <c r="RWF274" i="7"/>
  <c r="RWG274" i="7"/>
  <c r="RWH274" i="7"/>
  <c r="RWI274" i="7"/>
  <c r="RWJ274" i="7"/>
  <c r="RWK274" i="7"/>
  <c r="RWL274" i="7"/>
  <c r="RWM274" i="7"/>
  <c r="RWN274" i="7"/>
  <c r="RWO274" i="7"/>
  <c r="RWP274" i="7"/>
  <c r="RWQ274" i="7"/>
  <c r="RWR274" i="7"/>
  <c r="RWS274" i="7"/>
  <c r="RWT274" i="7"/>
  <c r="RWU274" i="7"/>
  <c r="RWV274" i="7"/>
  <c r="RWW274" i="7"/>
  <c r="RWX274" i="7"/>
  <c r="RWY274" i="7"/>
  <c r="RWZ274" i="7"/>
  <c r="RXA274" i="7"/>
  <c r="RXB274" i="7"/>
  <c r="RXC274" i="7"/>
  <c r="RXD274" i="7"/>
  <c r="RXE274" i="7"/>
  <c r="RXF274" i="7"/>
  <c r="RXG274" i="7"/>
  <c r="RXH274" i="7"/>
  <c r="RXI274" i="7"/>
  <c r="RXJ274" i="7"/>
  <c r="RXK274" i="7"/>
  <c r="RXL274" i="7"/>
  <c r="RXM274" i="7"/>
  <c r="RXN274" i="7"/>
  <c r="RXO274" i="7"/>
  <c r="RXP274" i="7"/>
  <c r="RXQ274" i="7"/>
  <c r="RXR274" i="7"/>
  <c r="RXS274" i="7"/>
  <c r="RXT274" i="7"/>
  <c r="RXU274" i="7"/>
  <c r="RXV274" i="7"/>
  <c r="RXW274" i="7"/>
  <c r="RXX274" i="7"/>
  <c r="RXY274" i="7"/>
  <c r="RXZ274" i="7"/>
  <c r="RYA274" i="7"/>
  <c r="RYB274" i="7"/>
  <c r="RYC274" i="7"/>
  <c r="RYD274" i="7"/>
  <c r="RYE274" i="7"/>
  <c r="RYF274" i="7"/>
  <c r="RYG274" i="7"/>
  <c r="RYH274" i="7"/>
  <c r="RYI274" i="7"/>
  <c r="RYJ274" i="7"/>
  <c r="RYK274" i="7"/>
  <c r="RYL274" i="7"/>
  <c r="RYM274" i="7"/>
  <c r="RYN274" i="7"/>
  <c r="RYO274" i="7"/>
  <c r="RYP274" i="7"/>
  <c r="RYQ274" i="7"/>
  <c r="RYR274" i="7"/>
  <c r="RYS274" i="7"/>
  <c r="RYT274" i="7"/>
  <c r="RYU274" i="7"/>
  <c r="RYV274" i="7"/>
  <c r="RYW274" i="7"/>
  <c r="RYX274" i="7"/>
  <c r="RYY274" i="7"/>
  <c r="RYZ274" i="7"/>
  <c r="RZA274" i="7"/>
  <c r="RZB274" i="7"/>
  <c r="RZC274" i="7"/>
  <c r="RZD274" i="7"/>
  <c r="RZE274" i="7"/>
  <c r="RZF274" i="7"/>
  <c r="RZG274" i="7"/>
  <c r="RZH274" i="7"/>
  <c r="RZI274" i="7"/>
  <c r="RZJ274" i="7"/>
  <c r="RZK274" i="7"/>
  <c r="RZL274" i="7"/>
  <c r="RZM274" i="7"/>
  <c r="RZN274" i="7"/>
  <c r="RZO274" i="7"/>
  <c r="RZP274" i="7"/>
  <c r="RZQ274" i="7"/>
  <c r="RZR274" i="7"/>
  <c r="RZS274" i="7"/>
  <c r="RZT274" i="7"/>
  <c r="RZU274" i="7"/>
  <c r="RZV274" i="7"/>
  <c r="RZW274" i="7"/>
  <c r="RZX274" i="7"/>
  <c r="RZY274" i="7"/>
  <c r="RZZ274" i="7"/>
  <c r="SAA274" i="7"/>
  <c r="SAB274" i="7"/>
  <c r="SAC274" i="7"/>
  <c r="SAD274" i="7"/>
  <c r="SAE274" i="7"/>
  <c r="SAF274" i="7"/>
  <c r="SAG274" i="7"/>
  <c r="SAH274" i="7"/>
  <c r="SAI274" i="7"/>
  <c r="SAJ274" i="7"/>
  <c r="SAK274" i="7"/>
  <c r="SAL274" i="7"/>
  <c r="SAM274" i="7"/>
  <c r="SAN274" i="7"/>
  <c r="SAO274" i="7"/>
  <c r="SAP274" i="7"/>
  <c r="SAQ274" i="7"/>
  <c r="SAR274" i="7"/>
  <c r="SAS274" i="7"/>
  <c r="SAT274" i="7"/>
  <c r="SAU274" i="7"/>
  <c r="SAV274" i="7"/>
  <c r="SAW274" i="7"/>
  <c r="SAX274" i="7"/>
  <c r="SAY274" i="7"/>
  <c r="SAZ274" i="7"/>
  <c r="SBA274" i="7"/>
  <c r="SBB274" i="7"/>
  <c r="SBC274" i="7"/>
  <c r="SBD274" i="7"/>
  <c r="SBE274" i="7"/>
  <c r="SBF274" i="7"/>
  <c r="SBG274" i="7"/>
  <c r="SBH274" i="7"/>
  <c r="SBI274" i="7"/>
  <c r="SBJ274" i="7"/>
  <c r="SBK274" i="7"/>
  <c r="SBL274" i="7"/>
  <c r="SBM274" i="7"/>
  <c r="SBN274" i="7"/>
  <c r="SBO274" i="7"/>
  <c r="SBP274" i="7"/>
  <c r="SBQ274" i="7"/>
  <c r="SBR274" i="7"/>
  <c r="SBS274" i="7"/>
  <c r="SBT274" i="7"/>
  <c r="SBU274" i="7"/>
  <c r="SBV274" i="7"/>
  <c r="SBW274" i="7"/>
  <c r="SBX274" i="7"/>
  <c r="SBY274" i="7"/>
  <c r="SBZ274" i="7"/>
  <c r="SCA274" i="7"/>
  <c r="SCB274" i="7"/>
  <c r="SCC274" i="7"/>
  <c r="SCD274" i="7"/>
  <c r="SCE274" i="7"/>
  <c r="SCF274" i="7"/>
  <c r="SCG274" i="7"/>
  <c r="SCH274" i="7"/>
  <c r="SCI274" i="7"/>
  <c r="SCJ274" i="7"/>
  <c r="SCK274" i="7"/>
  <c r="SCL274" i="7"/>
  <c r="SCM274" i="7"/>
  <c r="SCN274" i="7"/>
  <c r="SCO274" i="7"/>
  <c r="SCP274" i="7"/>
  <c r="SCQ274" i="7"/>
  <c r="SCR274" i="7"/>
  <c r="SCS274" i="7"/>
  <c r="SCT274" i="7"/>
  <c r="SCU274" i="7"/>
  <c r="SCV274" i="7"/>
  <c r="SCW274" i="7"/>
  <c r="SCX274" i="7"/>
  <c r="SCY274" i="7"/>
  <c r="SCZ274" i="7"/>
  <c r="SDA274" i="7"/>
  <c r="SDB274" i="7"/>
  <c r="SDC274" i="7"/>
  <c r="SDD274" i="7"/>
  <c r="SDE274" i="7"/>
  <c r="SDF274" i="7"/>
  <c r="SDG274" i="7"/>
  <c r="SDH274" i="7"/>
  <c r="SDI274" i="7"/>
  <c r="SDJ274" i="7"/>
  <c r="SDK274" i="7"/>
  <c r="SDL274" i="7"/>
  <c r="SDM274" i="7"/>
  <c r="SDN274" i="7"/>
  <c r="SDO274" i="7"/>
  <c r="SDP274" i="7"/>
  <c r="SDQ274" i="7"/>
  <c r="SDR274" i="7"/>
  <c r="SDS274" i="7"/>
  <c r="SDT274" i="7"/>
  <c r="SDU274" i="7"/>
  <c r="SDV274" i="7"/>
  <c r="SDW274" i="7"/>
  <c r="SDX274" i="7"/>
  <c r="SDY274" i="7"/>
  <c r="SDZ274" i="7"/>
  <c r="SEA274" i="7"/>
  <c r="SEB274" i="7"/>
  <c r="SEC274" i="7"/>
  <c r="SED274" i="7"/>
  <c r="SEE274" i="7"/>
  <c r="SEF274" i="7"/>
  <c r="SEG274" i="7"/>
  <c r="SEH274" i="7"/>
  <c r="SEI274" i="7"/>
  <c r="SEJ274" i="7"/>
  <c r="SEK274" i="7"/>
  <c r="SEL274" i="7"/>
  <c r="SEM274" i="7"/>
  <c r="SEN274" i="7"/>
  <c r="SEO274" i="7"/>
  <c r="SEP274" i="7"/>
  <c r="SEQ274" i="7"/>
  <c r="SER274" i="7"/>
  <c r="SES274" i="7"/>
  <c r="SET274" i="7"/>
  <c r="SEU274" i="7"/>
  <c r="SEV274" i="7"/>
  <c r="SEW274" i="7"/>
  <c r="SEX274" i="7"/>
  <c r="SEY274" i="7"/>
  <c r="SEZ274" i="7"/>
  <c r="SFA274" i="7"/>
  <c r="SFB274" i="7"/>
  <c r="SFC274" i="7"/>
  <c r="SFD274" i="7"/>
  <c r="SFE274" i="7"/>
  <c r="SFF274" i="7"/>
  <c r="SFG274" i="7"/>
  <c r="SFH274" i="7"/>
  <c r="SFI274" i="7"/>
  <c r="SFJ274" i="7"/>
  <c r="SFK274" i="7"/>
  <c r="SFL274" i="7"/>
  <c r="SFM274" i="7"/>
  <c r="SFN274" i="7"/>
  <c r="SFO274" i="7"/>
  <c r="SFP274" i="7"/>
  <c r="SFQ274" i="7"/>
  <c r="SFR274" i="7"/>
  <c r="SFS274" i="7"/>
  <c r="SFT274" i="7"/>
  <c r="SFU274" i="7"/>
  <c r="SFV274" i="7"/>
  <c r="SFW274" i="7"/>
  <c r="SFX274" i="7"/>
  <c r="SFY274" i="7"/>
  <c r="SFZ274" i="7"/>
  <c r="SGA274" i="7"/>
  <c r="SGB274" i="7"/>
  <c r="SGC274" i="7"/>
  <c r="SGD274" i="7"/>
  <c r="SGE274" i="7"/>
  <c r="SGF274" i="7"/>
  <c r="SGG274" i="7"/>
  <c r="SGH274" i="7"/>
  <c r="SGI274" i="7"/>
  <c r="SGJ274" i="7"/>
  <c r="SGK274" i="7"/>
  <c r="SGL274" i="7"/>
  <c r="SGM274" i="7"/>
  <c r="SGN274" i="7"/>
  <c r="SGO274" i="7"/>
  <c r="SGP274" i="7"/>
  <c r="SGQ274" i="7"/>
  <c r="SGR274" i="7"/>
  <c r="SGS274" i="7"/>
  <c r="SGT274" i="7"/>
  <c r="SGU274" i="7"/>
  <c r="SGV274" i="7"/>
  <c r="SGW274" i="7"/>
  <c r="SGX274" i="7"/>
  <c r="SGY274" i="7"/>
  <c r="SGZ274" i="7"/>
  <c r="SHA274" i="7"/>
  <c r="SHB274" i="7"/>
  <c r="SHC274" i="7"/>
  <c r="SHD274" i="7"/>
  <c r="SHE274" i="7"/>
  <c r="SHF274" i="7"/>
  <c r="SHG274" i="7"/>
  <c r="SHH274" i="7"/>
  <c r="SHI274" i="7"/>
  <c r="SHJ274" i="7"/>
  <c r="SHK274" i="7"/>
  <c r="SHL274" i="7"/>
  <c r="SHM274" i="7"/>
  <c r="SHN274" i="7"/>
  <c r="SHO274" i="7"/>
  <c r="SHP274" i="7"/>
  <c r="SHQ274" i="7"/>
  <c r="SHR274" i="7"/>
  <c r="SHS274" i="7"/>
  <c r="SHT274" i="7"/>
  <c r="SHU274" i="7"/>
  <c r="SHV274" i="7"/>
  <c r="SHW274" i="7"/>
  <c r="SHX274" i="7"/>
  <c r="SHY274" i="7"/>
  <c r="SHZ274" i="7"/>
  <c r="SIA274" i="7"/>
  <c r="SIB274" i="7"/>
  <c r="SIC274" i="7"/>
  <c r="SID274" i="7"/>
  <c r="SIE274" i="7"/>
  <c r="SIF274" i="7"/>
  <c r="SIG274" i="7"/>
  <c r="SIH274" i="7"/>
  <c r="SII274" i="7"/>
  <c r="SIJ274" i="7"/>
  <c r="SIK274" i="7"/>
  <c r="SIL274" i="7"/>
  <c r="SIM274" i="7"/>
  <c r="SIN274" i="7"/>
  <c r="SIO274" i="7"/>
  <c r="SIP274" i="7"/>
  <c r="SIQ274" i="7"/>
  <c r="SIR274" i="7"/>
  <c r="SIS274" i="7"/>
  <c r="SIT274" i="7"/>
  <c r="SIU274" i="7"/>
  <c r="SIV274" i="7"/>
  <c r="SIW274" i="7"/>
  <c r="SIX274" i="7"/>
  <c r="SIY274" i="7"/>
  <c r="SIZ274" i="7"/>
  <c r="SJA274" i="7"/>
  <c r="SJB274" i="7"/>
  <c r="SJC274" i="7"/>
  <c r="SJD274" i="7"/>
  <c r="SJE274" i="7"/>
  <c r="SJF274" i="7"/>
  <c r="SJG274" i="7"/>
  <c r="SJH274" i="7"/>
  <c r="SJI274" i="7"/>
  <c r="SJJ274" i="7"/>
  <c r="SJK274" i="7"/>
  <c r="SJL274" i="7"/>
  <c r="SJM274" i="7"/>
  <c r="SJN274" i="7"/>
  <c r="SJO274" i="7"/>
  <c r="SJP274" i="7"/>
  <c r="SJQ274" i="7"/>
  <c r="SJR274" i="7"/>
  <c r="SJS274" i="7"/>
  <c r="SJT274" i="7"/>
  <c r="SJU274" i="7"/>
  <c r="SJV274" i="7"/>
  <c r="SJW274" i="7"/>
  <c r="SJX274" i="7"/>
  <c r="SJY274" i="7"/>
  <c r="SJZ274" i="7"/>
  <c r="SKA274" i="7"/>
  <c r="SKB274" i="7"/>
  <c r="SKC274" i="7"/>
  <c r="SKD274" i="7"/>
  <c r="SKE274" i="7"/>
  <c r="SKF274" i="7"/>
  <c r="SKG274" i="7"/>
  <c r="SKH274" i="7"/>
  <c r="SKI274" i="7"/>
  <c r="SKJ274" i="7"/>
  <c r="SKK274" i="7"/>
  <c r="SKL274" i="7"/>
  <c r="SKM274" i="7"/>
  <c r="SKN274" i="7"/>
  <c r="SKO274" i="7"/>
  <c r="SKP274" i="7"/>
  <c r="SKQ274" i="7"/>
  <c r="SKR274" i="7"/>
  <c r="SKS274" i="7"/>
  <c r="SKT274" i="7"/>
  <c r="SKU274" i="7"/>
  <c r="SKV274" i="7"/>
  <c r="SKW274" i="7"/>
  <c r="SKX274" i="7"/>
  <c r="SKY274" i="7"/>
  <c r="SKZ274" i="7"/>
  <c r="SLA274" i="7"/>
  <c r="SLB274" i="7"/>
  <c r="SLC274" i="7"/>
  <c r="SLD274" i="7"/>
  <c r="SLE274" i="7"/>
  <c r="SLF274" i="7"/>
  <c r="SLG274" i="7"/>
  <c r="SLH274" i="7"/>
  <c r="SLI274" i="7"/>
  <c r="SLJ274" i="7"/>
  <c r="SLK274" i="7"/>
  <c r="SLL274" i="7"/>
  <c r="SLM274" i="7"/>
  <c r="SLN274" i="7"/>
  <c r="SLO274" i="7"/>
  <c r="SLP274" i="7"/>
  <c r="SLQ274" i="7"/>
  <c r="SLR274" i="7"/>
  <c r="SLS274" i="7"/>
  <c r="SLT274" i="7"/>
  <c r="SLU274" i="7"/>
  <c r="SLV274" i="7"/>
  <c r="SLW274" i="7"/>
  <c r="SLX274" i="7"/>
  <c r="SLY274" i="7"/>
  <c r="SLZ274" i="7"/>
  <c r="SMA274" i="7"/>
  <c r="SMB274" i="7"/>
  <c r="SMC274" i="7"/>
  <c r="SMD274" i="7"/>
  <c r="SME274" i="7"/>
  <c r="SMF274" i="7"/>
  <c r="SMG274" i="7"/>
  <c r="SMH274" i="7"/>
  <c r="SMI274" i="7"/>
  <c r="SMJ274" i="7"/>
  <c r="SMK274" i="7"/>
  <c r="SML274" i="7"/>
  <c r="SMM274" i="7"/>
  <c r="SMN274" i="7"/>
  <c r="SMO274" i="7"/>
  <c r="SMP274" i="7"/>
  <c r="SMQ274" i="7"/>
  <c r="SMR274" i="7"/>
  <c r="SMS274" i="7"/>
  <c r="SMT274" i="7"/>
  <c r="SMU274" i="7"/>
  <c r="SMV274" i="7"/>
  <c r="SMW274" i="7"/>
  <c r="SMX274" i="7"/>
  <c r="SMY274" i="7"/>
  <c r="SMZ274" i="7"/>
  <c r="SNA274" i="7"/>
  <c r="SNB274" i="7"/>
  <c r="SNC274" i="7"/>
  <c r="SND274" i="7"/>
  <c r="SNE274" i="7"/>
  <c r="SNF274" i="7"/>
  <c r="SNG274" i="7"/>
  <c r="SNH274" i="7"/>
  <c r="SNI274" i="7"/>
  <c r="SNJ274" i="7"/>
  <c r="SNK274" i="7"/>
  <c r="SNL274" i="7"/>
  <c r="SNM274" i="7"/>
  <c r="SNN274" i="7"/>
  <c r="SNO274" i="7"/>
  <c r="SNP274" i="7"/>
  <c r="SNQ274" i="7"/>
  <c r="SNR274" i="7"/>
  <c r="SNS274" i="7"/>
  <c r="SNT274" i="7"/>
  <c r="SNU274" i="7"/>
  <c r="SNV274" i="7"/>
  <c r="SNW274" i="7"/>
  <c r="SNX274" i="7"/>
  <c r="SNY274" i="7"/>
  <c r="SNZ274" i="7"/>
  <c r="SOA274" i="7"/>
  <c r="SOB274" i="7"/>
  <c r="SOC274" i="7"/>
  <c r="SOD274" i="7"/>
  <c r="SOE274" i="7"/>
  <c r="SOF274" i="7"/>
  <c r="SOG274" i="7"/>
  <c r="SOH274" i="7"/>
  <c r="SOI274" i="7"/>
  <c r="SOJ274" i="7"/>
  <c r="SOK274" i="7"/>
  <c r="SOL274" i="7"/>
  <c r="SOM274" i="7"/>
  <c r="SON274" i="7"/>
  <c r="SOO274" i="7"/>
  <c r="SOP274" i="7"/>
  <c r="SOQ274" i="7"/>
  <c r="SOR274" i="7"/>
  <c r="SOS274" i="7"/>
  <c r="SOT274" i="7"/>
  <c r="SOU274" i="7"/>
  <c r="SOV274" i="7"/>
  <c r="SOW274" i="7"/>
  <c r="SOX274" i="7"/>
  <c r="SOY274" i="7"/>
  <c r="SOZ274" i="7"/>
  <c r="SPA274" i="7"/>
  <c r="SPB274" i="7"/>
  <c r="SPC274" i="7"/>
  <c r="SPD274" i="7"/>
  <c r="SPE274" i="7"/>
  <c r="SPF274" i="7"/>
  <c r="SPG274" i="7"/>
  <c r="SPH274" i="7"/>
  <c r="SPI274" i="7"/>
  <c r="SPJ274" i="7"/>
  <c r="SPK274" i="7"/>
  <c r="SPL274" i="7"/>
  <c r="SPM274" i="7"/>
  <c r="SPN274" i="7"/>
  <c r="SPO274" i="7"/>
  <c r="SPP274" i="7"/>
  <c r="SPQ274" i="7"/>
  <c r="SPR274" i="7"/>
  <c r="SPS274" i="7"/>
  <c r="SPT274" i="7"/>
  <c r="SPU274" i="7"/>
  <c r="SPV274" i="7"/>
  <c r="SPW274" i="7"/>
  <c r="SPX274" i="7"/>
  <c r="SPY274" i="7"/>
  <c r="SPZ274" i="7"/>
  <c r="SQA274" i="7"/>
  <c r="SQB274" i="7"/>
  <c r="SQC274" i="7"/>
  <c r="SQD274" i="7"/>
  <c r="SQE274" i="7"/>
  <c r="SQF274" i="7"/>
  <c r="SQG274" i="7"/>
  <c r="SQH274" i="7"/>
  <c r="SQI274" i="7"/>
  <c r="SQJ274" i="7"/>
  <c r="SQK274" i="7"/>
  <c r="SQL274" i="7"/>
  <c r="SQM274" i="7"/>
  <c r="SQN274" i="7"/>
  <c r="SQO274" i="7"/>
  <c r="SQP274" i="7"/>
  <c r="SQQ274" i="7"/>
  <c r="SQR274" i="7"/>
  <c r="SQS274" i="7"/>
  <c r="SQT274" i="7"/>
  <c r="SQU274" i="7"/>
  <c r="SQV274" i="7"/>
  <c r="SQW274" i="7"/>
  <c r="SQX274" i="7"/>
  <c r="SQY274" i="7"/>
  <c r="SQZ274" i="7"/>
  <c r="SRA274" i="7"/>
  <c r="SRB274" i="7"/>
  <c r="SRC274" i="7"/>
  <c r="SRD274" i="7"/>
  <c r="SRE274" i="7"/>
  <c r="SRF274" i="7"/>
  <c r="SRG274" i="7"/>
  <c r="SRH274" i="7"/>
  <c r="SRI274" i="7"/>
  <c r="SRJ274" i="7"/>
  <c r="SRK274" i="7"/>
  <c r="SRL274" i="7"/>
  <c r="SRM274" i="7"/>
  <c r="SRN274" i="7"/>
  <c r="SRO274" i="7"/>
  <c r="SRP274" i="7"/>
  <c r="SRQ274" i="7"/>
  <c r="SRR274" i="7"/>
  <c r="SRS274" i="7"/>
  <c r="SRT274" i="7"/>
  <c r="SRU274" i="7"/>
  <c r="SRV274" i="7"/>
  <c r="SRW274" i="7"/>
  <c r="SRX274" i="7"/>
  <c r="SRY274" i="7"/>
  <c r="SRZ274" i="7"/>
  <c r="SSA274" i="7"/>
  <c r="SSB274" i="7"/>
  <c r="SSC274" i="7"/>
  <c r="SSD274" i="7"/>
  <c r="SSE274" i="7"/>
  <c r="SSF274" i="7"/>
  <c r="SSG274" i="7"/>
  <c r="SSH274" i="7"/>
  <c r="SSI274" i="7"/>
  <c r="SSJ274" i="7"/>
  <c r="SSK274" i="7"/>
  <c r="SSL274" i="7"/>
  <c r="SSM274" i="7"/>
  <c r="SSN274" i="7"/>
  <c r="SSO274" i="7"/>
  <c r="SSP274" i="7"/>
  <c r="SSQ274" i="7"/>
  <c r="SSR274" i="7"/>
  <c r="SSS274" i="7"/>
  <c r="SST274" i="7"/>
  <c r="SSU274" i="7"/>
  <c r="SSV274" i="7"/>
  <c r="SSW274" i="7"/>
  <c r="SSX274" i="7"/>
  <c r="SSY274" i="7"/>
  <c r="SSZ274" i="7"/>
  <c r="STA274" i="7"/>
  <c r="STB274" i="7"/>
  <c r="STC274" i="7"/>
  <c r="STD274" i="7"/>
  <c r="STE274" i="7"/>
  <c r="STF274" i="7"/>
  <c r="STG274" i="7"/>
  <c r="STH274" i="7"/>
  <c r="STI274" i="7"/>
  <c r="STJ274" i="7"/>
  <c r="STK274" i="7"/>
  <c r="STL274" i="7"/>
  <c r="STM274" i="7"/>
  <c r="STN274" i="7"/>
  <c r="STO274" i="7"/>
  <c r="STP274" i="7"/>
  <c r="STQ274" i="7"/>
  <c r="STR274" i="7"/>
  <c r="STS274" i="7"/>
  <c r="STT274" i="7"/>
  <c r="STU274" i="7"/>
  <c r="STV274" i="7"/>
  <c r="STW274" i="7"/>
  <c r="STX274" i="7"/>
  <c r="STY274" i="7"/>
  <c r="STZ274" i="7"/>
  <c r="SUA274" i="7"/>
  <c r="SUB274" i="7"/>
  <c r="SUC274" i="7"/>
  <c r="SUD274" i="7"/>
  <c r="SUE274" i="7"/>
  <c r="SUF274" i="7"/>
  <c r="SUG274" i="7"/>
  <c r="SUH274" i="7"/>
  <c r="SUI274" i="7"/>
  <c r="SUJ274" i="7"/>
  <c r="SUK274" i="7"/>
  <c r="SUL274" i="7"/>
  <c r="SUM274" i="7"/>
  <c r="SUN274" i="7"/>
  <c r="SUO274" i="7"/>
  <c r="SUP274" i="7"/>
  <c r="SUQ274" i="7"/>
  <c r="SUR274" i="7"/>
  <c r="SUS274" i="7"/>
  <c r="SUT274" i="7"/>
  <c r="SUU274" i="7"/>
  <c r="SUV274" i="7"/>
  <c r="SUW274" i="7"/>
  <c r="SUX274" i="7"/>
  <c r="SUY274" i="7"/>
  <c r="SUZ274" i="7"/>
  <c r="SVA274" i="7"/>
  <c r="SVB274" i="7"/>
  <c r="SVC274" i="7"/>
  <c r="SVD274" i="7"/>
  <c r="SVE274" i="7"/>
  <c r="SVF274" i="7"/>
  <c r="SVG274" i="7"/>
  <c r="SVH274" i="7"/>
  <c r="SVI274" i="7"/>
  <c r="SVJ274" i="7"/>
  <c r="SVK274" i="7"/>
  <c r="SVL274" i="7"/>
  <c r="SVM274" i="7"/>
  <c r="SVN274" i="7"/>
  <c r="SVO274" i="7"/>
  <c r="SVP274" i="7"/>
  <c r="SVQ274" i="7"/>
  <c r="SVR274" i="7"/>
  <c r="SVS274" i="7"/>
  <c r="SVT274" i="7"/>
  <c r="SVU274" i="7"/>
  <c r="SVV274" i="7"/>
  <c r="SVW274" i="7"/>
  <c r="SVX274" i="7"/>
  <c r="SVY274" i="7"/>
  <c r="SVZ274" i="7"/>
  <c r="SWA274" i="7"/>
  <c r="SWB274" i="7"/>
  <c r="SWC274" i="7"/>
  <c r="SWD274" i="7"/>
  <c r="SWE274" i="7"/>
  <c r="SWF274" i="7"/>
  <c r="SWG274" i="7"/>
  <c r="SWH274" i="7"/>
  <c r="SWI274" i="7"/>
  <c r="SWJ274" i="7"/>
  <c r="SWK274" i="7"/>
  <c r="SWL274" i="7"/>
  <c r="SWM274" i="7"/>
  <c r="SWN274" i="7"/>
  <c r="SWO274" i="7"/>
  <c r="SWP274" i="7"/>
  <c r="SWQ274" i="7"/>
  <c r="SWR274" i="7"/>
  <c r="SWS274" i="7"/>
  <c r="SWT274" i="7"/>
  <c r="SWU274" i="7"/>
  <c r="SWV274" i="7"/>
  <c r="SWW274" i="7"/>
  <c r="SWX274" i="7"/>
  <c r="SWY274" i="7"/>
  <c r="SWZ274" i="7"/>
  <c r="SXA274" i="7"/>
  <c r="SXB274" i="7"/>
  <c r="SXC274" i="7"/>
  <c r="SXD274" i="7"/>
  <c r="SXE274" i="7"/>
  <c r="SXF274" i="7"/>
  <c r="SXG274" i="7"/>
  <c r="SXH274" i="7"/>
  <c r="SXI274" i="7"/>
  <c r="SXJ274" i="7"/>
  <c r="SXK274" i="7"/>
  <c r="SXL274" i="7"/>
  <c r="SXM274" i="7"/>
  <c r="SXN274" i="7"/>
  <c r="SXO274" i="7"/>
  <c r="SXP274" i="7"/>
  <c r="SXQ274" i="7"/>
  <c r="SXR274" i="7"/>
  <c r="SXS274" i="7"/>
  <c r="SXT274" i="7"/>
  <c r="SXU274" i="7"/>
  <c r="SXV274" i="7"/>
  <c r="SXW274" i="7"/>
  <c r="SXX274" i="7"/>
  <c r="SXY274" i="7"/>
  <c r="SXZ274" i="7"/>
  <c r="SYA274" i="7"/>
  <c r="SYB274" i="7"/>
  <c r="SYC274" i="7"/>
  <c r="SYD274" i="7"/>
  <c r="SYE274" i="7"/>
  <c r="SYF274" i="7"/>
  <c r="SYG274" i="7"/>
  <c r="SYH274" i="7"/>
  <c r="SYI274" i="7"/>
  <c r="SYJ274" i="7"/>
  <c r="SYK274" i="7"/>
  <c r="SYL274" i="7"/>
  <c r="SYM274" i="7"/>
  <c r="SYN274" i="7"/>
  <c r="SYO274" i="7"/>
  <c r="SYP274" i="7"/>
  <c r="SYQ274" i="7"/>
  <c r="SYR274" i="7"/>
  <c r="SYS274" i="7"/>
  <c r="SYT274" i="7"/>
  <c r="SYU274" i="7"/>
  <c r="SYV274" i="7"/>
  <c r="SYW274" i="7"/>
  <c r="SYX274" i="7"/>
  <c r="SYY274" i="7"/>
  <c r="SYZ274" i="7"/>
  <c r="SZA274" i="7"/>
  <c r="SZB274" i="7"/>
  <c r="SZC274" i="7"/>
  <c r="SZD274" i="7"/>
  <c r="SZE274" i="7"/>
  <c r="SZF274" i="7"/>
  <c r="SZG274" i="7"/>
  <c r="SZH274" i="7"/>
  <c r="SZI274" i="7"/>
  <c r="SZJ274" i="7"/>
  <c r="SZK274" i="7"/>
  <c r="SZL274" i="7"/>
  <c r="SZM274" i="7"/>
  <c r="SZN274" i="7"/>
  <c r="SZO274" i="7"/>
  <c r="SZP274" i="7"/>
  <c r="SZQ274" i="7"/>
  <c r="SZR274" i="7"/>
  <c r="SZS274" i="7"/>
  <c r="SZT274" i="7"/>
  <c r="SZU274" i="7"/>
  <c r="SZV274" i="7"/>
  <c r="SZW274" i="7"/>
  <c r="SZX274" i="7"/>
  <c r="SZY274" i="7"/>
  <c r="SZZ274" i="7"/>
  <c r="TAA274" i="7"/>
  <c r="TAB274" i="7"/>
  <c r="TAC274" i="7"/>
  <c r="TAD274" i="7"/>
  <c r="TAE274" i="7"/>
  <c r="TAF274" i="7"/>
  <c r="TAG274" i="7"/>
  <c r="TAH274" i="7"/>
  <c r="TAI274" i="7"/>
  <c r="TAJ274" i="7"/>
  <c r="TAK274" i="7"/>
  <c r="TAL274" i="7"/>
  <c r="TAM274" i="7"/>
  <c r="TAN274" i="7"/>
  <c r="TAO274" i="7"/>
  <c r="TAP274" i="7"/>
  <c r="TAQ274" i="7"/>
  <c r="TAR274" i="7"/>
  <c r="TAS274" i="7"/>
  <c r="TAT274" i="7"/>
  <c r="TAU274" i="7"/>
  <c r="TAV274" i="7"/>
  <c r="TAW274" i="7"/>
  <c r="TAX274" i="7"/>
  <c r="TAY274" i="7"/>
  <c r="TAZ274" i="7"/>
  <c r="TBA274" i="7"/>
  <c r="TBB274" i="7"/>
  <c r="TBC274" i="7"/>
  <c r="TBD274" i="7"/>
  <c r="TBE274" i="7"/>
  <c r="TBF274" i="7"/>
  <c r="TBG274" i="7"/>
  <c r="TBH274" i="7"/>
  <c r="TBI274" i="7"/>
  <c r="TBJ274" i="7"/>
  <c r="TBK274" i="7"/>
  <c r="TBL274" i="7"/>
  <c r="TBM274" i="7"/>
  <c r="TBN274" i="7"/>
  <c r="TBO274" i="7"/>
  <c r="TBP274" i="7"/>
  <c r="TBQ274" i="7"/>
  <c r="TBR274" i="7"/>
  <c r="TBS274" i="7"/>
  <c r="TBT274" i="7"/>
  <c r="TBU274" i="7"/>
  <c r="TBV274" i="7"/>
  <c r="TBW274" i="7"/>
  <c r="TBX274" i="7"/>
  <c r="TBY274" i="7"/>
  <c r="TBZ274" i="7"/>
  <c r="TCA274" i="7"/>
  <c r="TCB274" i="7"/>
  <c r="TCC274" i="7"/>
  <c r="TCD274" i="7"/>
  <c r="TCE274" i="7"/>
  <c r="TCF274" i="7"/>
  <c r="TCG274" i="7"/>
  <c r="TCH274" i="7"/>
  <c r="TCI274" i="7"/>
  <c r="TCJ274" i="7"/>
  <c r="TCK274" i="7"/>
  <c r="TCL274" i="7"/>
  <c r="TCM274" i="7"/>
  <c r="TCN274" i="7"/>
  <c r="TCO274" i="7"/>
  <c r="TCP274" i="7"/>
  <c r="TCQ274" i="7"/>
  <c r="TCR274" i="7"/>
  <c r="TCS274" i="7"/>
  <c r="TCT274" i="7"/>
  <c r="TCU274" i="7"/>
  <c r="TCV274" i="7"/>
  <c r="TCW274" i="7"/>
  <c r="TCX274" i="7"/>
  <c r="TCY274" i="7"/>
  <c r="TCZ274" i="7"/>
  <c r="TDA274" i="7"/>
  <c r="TDB274" i="7"/>
  <c r="TDC274" i="7"/>
  <c r="TDD274" i="7"/>
  <c r="TDE274" i="7"/>
  <c r="TDF274" i="7"/>
  <c r="TDG274" i="7"/>
  <c r="TDH274" i="7"/>
  <c r="TDI274" i="7"/>
  <c r="TDJ274" i="7"/>
  <c r="TDK274" i="7"/>
  <c r="TDL274" i="7"/>
  <c r="TDM274" i="7"/>
  <c r="TDN274" i="7"/>
  <c r="TDO274" i="7"/>
  <c r="TDP274" i="7"/>
  <c r="TDQ274" i="7"/>
  <c r="TDR274" i="7"/>
  <c r="TDS274" i="7"/>
  <c r="TDT274" i="7"/>
  <c r="TDU274" i="7"/>
  <c r="TDV274" i="7"/>
  <c r="TDW274" i="7"/>
  <c r="TDX274" i="7"/>
  <c r="TDY274" i="7"/>
  <c r="TDZ274" i="7"/>
  <c r="TEA274" i="7"/>
  <c r="TEB274" i="7"/>
  <c r="TEC274" i="7"/>
  <c r="TED274" i="7"/>
  <c r="TEE274" i="7"/>
  <c r="TEF274" i="7"/>
  <c r="TEG274" i="7"/>
  <c r="TEH274" i="7"/>
  <c r="TEI274" i="7"/>
  <c r="TEJ274" i="7"/>
  <c r="TEK274" i="7"/>
  <c r="TEL274" i="7"/>
  <c r="TEM274" i="7"/>
  <c r="TEN274" i="7"/>
  <c r="TEO274" i="7"/>
  <c r="TEP274" i="7"/>
  <c r="TEQ274" i="7"/>
  <c r="TER274" i="7"/>
  <c r="TES274" i="7"/>
  <c r="TET274" i="7"/>
  <c r="TEU274" i="7"/>
  <c r="TEV274" i="7"/>
  <c r="TEW274" i="7"/>
  <c r="TEX274" i="7"/>
  <c r="TEY274" i="7"/>
  <c r="TEZ274" i="7"/>
  <c r="TFA274" i="7"/>
  <c r="TFB274" i="7"/>
  <c r="TFC274" i="7"/>
  <c r="TFD274" i="7"/>
  <c r="TFE274" i="7"/>
  <c r="TFF274" i="7"/>
  <c r="TFG274" i="7"/>
  <c r="TFH274" i="7"/>
  <c r="TFI274" i="7"/>
  <c r="TFJ274" i="7"/>
  <c r="TFK274" i="7"/>
  <c r="TFL274" i="7"/>
  <c r="TFM274" i="7"/>
  <c r="TFN274" i="7"/>
  <c r="TFO274" i="7"/>
  <c r="TFP274" i="7"/>
  <c r="TFQ274" i="7"/>
  <c r="TFR274" i="7"/>
  <c r="TFS274" i="7"/>
  <c r="TFT274" i="7"/>
  <c r="TFU274" i="7"/>
  <c r="TFV274" i="7"/>
  <c r="TFW274" i="7"/>
  <c r="TFX274" i="7"/>
  <c r="TFY274" i="7"/>
  <c r="TFZ274" i="7"/>
  <c r="TGA274" i="7"/>
  <c r="TGB274" i="7"/>
  <c r="TGC274" i="7"/>
  <c r="TGD274" i="7"/>
  <c r="TGE274" i="7"/>
  <c r="TGF274" i="7"/>
  <c r="TGG274" i="7"/>
  <c r="TGH274" i="7"/>
  <c r="TGI274" i="7"/>
  <c r="TGJ274" i="7"/>
  <c r="TGK274" i="7"/>
  <c r="TGL274" i="7"/>
  <c r="TGM274" i="7"/>
  <c r="TGN274" i="7"/>
  <c r="TGO274" i="7"/>
  <c r="TGP274" i="7"/>
  <c r="TGQ274" i="7"/>
  <c r="TGR274" i="7"/>
  <c r="TGS274" i="7"/>
  <c r="TGT274" i="7"/>
  <c r="TGU274" i="7"/>
  <c r="TGV274" i="7"/>
  <c r="TGW274" i="7"/>
  <c r="TGX274" i="7"/>
  <c r="TGY274" i="7"/>
  <c r="TGZ274" i="7"/>
  <c r="THA274" i="7"/>
  <c r="THB274" i="7"/>
  <c r="THC274" i="7"/>
  <c r="THD274" i="7"/>
  <c r="THE274" i="7"/>
  <c r="THF274" i="7"/>
  <c r="THG274" i="7"/>
  <c r="THH274" i="7"/>
  <c r="THI274" i="7"/>
  <c r="THJ274" i="7"/>
  <c r="THK274" i="7"/>
  <c r="THL274" i="7"/>
  <c r="THM274" i="7"/>
  <c r="THN274" i="7"/>
  <c r="THO274" i="7"/>
  <c r="THP274" i="7"/>
  <c r="THQ274" i="7"/>
  <c r="THR274" i="7"/>
  <c r="THS274" i="7"/>
  <c r="THT274" i="7"/>
  <c r="THU274" i="7"/>
  <c r="THV274" i="7"/>
  <c r="THW274" i="7"/>
  <c r="THX274" i="7"/>
  <c r="THY274" i="7"/>
  <c r="THZ274" i="7"/>
  <c r="TIA274" i="7"/>
  <c r="TIB274" i="7"/>
  <c r="TIC274" i="7"/>
  <c r="TID274" i="7"/>
  <c r="TIE274" i="7"/>
  <c r="TIF274" i="7"/>
  <c r="TIG274" i="7"/>
  <c r="TIH274" i="7"/>
  <c r="TII274" i="7"/>
  <c r="TIJ274" i="7"/>
  <c r="TIK274" i="7"/>
  <c r="TIL274" i="7"/>
  <c r="TIM274" i="7"/>
  <c r="TIN274" i="7"/>
  <c r="TIO274" i="7"/>
  <c r="TIP274" i="7"/>
  <c r="TIQ274" i="7"/>
  <c r="TIR274" i="7"/>
  <c r="TIS274" i="7"/>
  <c r="TIT274" i="7"/>
  <c r="TIU274" i="7"/>
  <c r="TIV274" i="7"/>
  <c r="TIW274" i="7"/>
  <c r="TIX274" i="7"/>
  <c r="TIY274" i="7"/>
  <c r="TIZ274" i="7"/>
  <c r="TJA274" i="7"/>
  <c r="TJB274" i="7"/>
  <c r="TJC274" i="7"/>
  <c r="TJD274" i="7"/>
  <c r="TJE274" i="7"/>
  <c r="TJF274" i="7"/>
  <c r="TJG274" i="7"/>
  <c r="TJH274" i="7"/>
  <c r="TJI274" i="7"/>
  <c r="TJJ274" i="7"/>
  <c r="TJK274" i="7"/>
  <c r="TJL274" i="7"/>
  <c r="TJM274" i="7"/>
  <c r="TJN274" i="7"/>
  <c r="TJO274" i="7"/>
  <c r="TJP274" i="7"/>
  <c r="TJQ274" i="7"/>
  <c r="TJR274" i="7"/>
  <c r="TJS274" i="7"/>
  <c r="TJT274" i="7"/>
  <c r="TJU274" i="7"/>
  <c r="TJV274" i="7"/>
  <c r="TJW274" i="7"/>
  <c r="TJX274" i="7"/>
  <c r="TJY274" i="7"/>
  <c r="TJZ274" i="7"/>
  <c r="TKA274" i="7"/>
  <c r="TKB274" i="7"/>
  <c r="TKC274" i="7"/>
  <c r="TKD274" i="7"/>
  <c r="TKE274" i="7"/>
  <c r="TKF274" i="7"/>
  <c r="TKG274" i="7"/>
  <c r="TKH274" i="7"/>
  <c r="TKI274" i="7"/>
  <c r="TKJ274" i="7"/>
  <c r="TKK274" i="7"/>
  <c r="TKL274" i="7"/>
  <c r="TKM274" i="7"/>
  <c r="TKN274" i="7"/>
  <c r="TKO274" i="7"/>
  <c r="TKP274" i="7"/>
  <c r="TKQ274" i="7"/>
  <c r="TKR274" i="7"/>
  <c r="TKS274" i="7"/>
  <c r="TKT274" i="7"/>
  <c r="TKU274" i="7"/>
  <c r="TKV274" i="7"/>
  <c r="TKW274" i="7"/>
  <c r="TKX274" i="7"/>
  <c r="TKY274" i="7"/>
  <c r="TKZ274" i="7"/>
  <c r="TLA274" i="7"/>
  <c r="TLB274" i="7"/>
  <c r="TLC274" i="7"/>
  <c r="TLD274" i="7"/>
  <c r="TLE274" i="7"/>
  <c r="TLF274" i="7"/>
  <c r="TLG274" i="7"/>
  <c r="TLH274" i="7"/>
  <c r="TLI274" i="7"/>
  <c r="TLJ274" i="7"/>
  <c r="TLK274" i="7"/>
  <c r="TLL274" i="7"/>
  <c r="TLM274" i="7"/>
  <c r="TLN274" i="7"/>
  <c r="TLO274" i="7"/>
  <c r="TLP274" i="7"/>
  <c r="TLQ274" i="7"/>
  <c r="TLR274" i="7"/>
  <c r="TLS274" i="7"/>
  <c r="TLT274" i="7"/>
  <c r="TLU274" i="7"/>
  <c r="TLV274" i="7"/>
  <c r="TLW274" i="7"/>
  <c r="TLX274" i="7"/>
  <c r="TLY274" i="7"/>
  <c r="TLZ274" i="7"/>
  <c r="TMA274" i="7"/>
  <c r="TMB274" i="7"/>
  <c r="TMC274" i="7"/>
  <c r="TMD274" i="7"/>
  <c r="TME274" i="7"/>
  <c r="TMF274" i="7"/>
  <c r="TMG274" i="7"/>
  <c r="TMH274" i="7"/>
  <c r="TMI274" i="7"/>
  <c r="TMJ274" i="7"/>
  <c r="TMK274" i="7"/>
  <c r="TML274" i="7"/>
  <c r="TMM274" i="7"/>
  <c r="TMN274" i="7"/>
  <c r="TMO274" i="7"/>
  <c r="TMP274" i="7"/>
  <c r="TMQ274" i="7"/>
  <c r="TMR274" i="7"/>
  <c r="TMS274" i="7"/>
  <c r="TMT274" i="7"/>
  <c r="TMU274" i="7"/>
  <c r="TMV274" i="7"/>
  <c r="TMW274" i="7"/>
  <c r="TMX274" i="7"/>
  <c r="TMY274" i="7"/>
  <c r="TMZ274" i="7"/>
  <c r="TNA274" i="7"/>
  <c r="TNB274" i="7"/>
  <c r="TNC274" i="7"/>
  <c r="TND274" i="7"/>
  <c r="TNE274" i="7"/>
  <c r="TNF274" i="7"/>
  <c r="TNG274" i="7"/>
  <c r="TNH274" i="7"/>
  <c r="TNI274" i="7"/>
  <c r="TNJ274" i="7"/>
  <c r="TNK274" i="7"/>
  <c r="TNL274" i="7"/>
  <c r="TNM274" i="7"/>
  <c r="TNN274" i="7"/>
  <c r="TNO274" i="7"/>
  <c r="TNP274" i="7"/>
  <c r="TNQ274" i="7"/>
  <c r="TNR274" i="7"/>
  <c r="TNS274" i="7"/>
  <c r="TNT274" i="7"/>
  <c r="TNU274" i="7"/>
  <c r="TNV274" i="7"/>
  <c r="TNW274" i="7"/>
  <c r="TNX274" i="7"/>
  <c r="TNY274" i="7"/>
  <c r="TNZ274" i="7"/>
  <c r="TOA274" i="7"/>
  <c r="TOB274" i="7"/>
  <c r="TOC274" i="7"/>
  <c r="TOD274" i="7"/>
  <c r="TOE274" i="7"/>
  <c r="TOF274" i="7"/>
  <c r="TOG274" i="7"/>
  <c r="TOH274" i="7"/>
  <c r="TOI274" i="7"/>
  <c r="TOJ274" i="7"/>
  <c r="TOK274" i="7"/>
  <c r="TOL274" i="7"/>
  <c r="TOM274" i="7"/>
  <c r="TON274" i="7"/>
  <c r="TOO274" i="7"/>
  <c r="TOP274" i="7"/>
  <c r="TOQ274" i="7"/>
  <c r="TOR274" i="7"/>
  <c r="TOS274" i="7"/>
  <c r="TOT274" i="7"/>
  <c r="TOU274" i="7"/>
  <c r="TOV274" i="7"/>
  <c r="TOW274" i="7"/>
  <c r="TOX274" i="7"/>
  <c r="TOY274" i="7"/>
  <c r="TOZ274" i="7"/>
  <c r="TPA274" i="7"/>
  <c r="TPB274" i="7"/>
  <c r="TPC274" i="7"/>
  <c r="TPD274" i="7"/>
  <c r="TPE274" i="7"/>
  <c r="TPF274" i="7"/>
  <c r="TPG274" i="7"/>
  <c r="TPH274" i="7"/>
  <c r="TPI274" i="7"/>
  <c r="TPJ274" i="7"/>
  <c r="TPK274" i="7"/>
  <c r="TPL274" i="7"/>
  <c r="TPM274" i="7"/>
  <c r="TPN274" i="7"/>
  <c r="TPO274" i="7"/>
  <c r="TPP274" i="7"/>
  <c r="TPQ274" i="7"/>
  <c r="TPR274" i="7"/>
  <c r="TPS274" i="7"/>
  <c r="TPT274" i="7"/>
  <c r="TPU274" i="7"/>
  <c r="TPV274" i="7"/>
  <c r="TPW274" i="7"/>
  <c r="TPX274" i="7"/>
  <c r="TPY274" i="7"/>
  <c r="TPZ274" i="7"/>
  <c r="TQA274" i="7"/>
  <c r="TQB274" i="7"/>
  <c r="TQC274" i="7"/>
  <c r="TQD274" i="7"/>
  <c r="TQE274" i="7"/>
  <c r="TQF274" i="7"/>
  <c r="TQG274" i="7"/>
  <c r="TQH274" i="7"/>
  <c r="TQI274" i="7"/>
  <c r="TQJ274" i="7"/>
  <c r="TQK274" i="7"/>
  <c r="TQL274" i="7"/>
  <c r="TQM274" i="7"/>
  <c r="TQN274" i="7"/>
  <c r="TQO274" i="7"/>
  <c r="TQP274" i="7"/>
  <c r="TQQ274" i="7"/>
  <c r="TQR274" i="7"/>
  <c r="TQS274" i="7"/>
  <c r="TQT274" i="7"/>
  <c r="TQU274" i="7"/>
  <c r="TQV274" i="7"/>
  <c r="TQW274" i="7"/>
  <c r="TQX274" i="7"/>
  <c r="TQY274" i="7"/>
  <c r="TQZ274" i="7"/>
  <c r="TRA274" i="7"/>
  <c r="TRB274" i="7"/>
  <c r="TRC274" i="7"/>
  <c r="TRD274" i="7"/>
  <c r="TRE274" i="7"/>
  <c r="TRF274" i="7"/>
  <c r="TRG274" i="7"/>
  <c r="TRH274" i="7"/>
  <c r="TRI274" i="7"/>
  <c r="TRJ274" i="7"/>
  <c r="TRK274" i="7"/>
  <c r="TRL274" i="7"/>
  <c r="TRM274" i="7"/>
  <c r="TRN274" i="7"/>
  <c r="TRO274" i="7"/>
  <c r="TRP274" i="7"/>
  <c r="TRQ274" i="7"/>
  <c r="TRR274" i="7"/>
  <c r="TRS274" i="7"/>
  <c r="TRT274" i="7"/>
  <c r="TRU274" i="7"/>
  <c r="TRV274" i="7"/>
  <c r="TRW274" i="7"/>
  <c r="TRX274" i="7"/>
  <c r="TRY274" i="7"/>
  <c r="TRZ274" i="7"/>
  <c r="TSA274" i="7"/>
  <c r="TSB274" i="7"/>
  <c r="TSC274" i="7"/>
  <c r="TSD274" i="7"/>
  <c r="TSE274" i="7"/>
  <c r="TSF274" i="7"/>
  <c r="TSG274" i="7"/>
  <c r="TSH274" i="7"/>
  <c r="TSI274" i="7"/>
  <c r="TSJ274" i="7"/>
  <c r="TSK274" i="7"/>
  <c r="TSL274" i="7"/>
  <c r="TSM274" i="7"/>
  <c r="TSN274" i="7"/>
  <c r="TSO274" i="7"/>
  <c r="TSP274" i="7"/>
  <c r="TSQ274" i="7"/>
  <c r="TSR274" i="7"/>
  <c r="TSS274" i="7"/>
  <c r="TST274" i="7"/>
  <c r="TSU274" i="7"/>
  <c r="TSV274" i="7"/>
  <c r="TSW274" i="7"/>
  <c r="TSX274" i="7"/>
  <c r="TSY274" i="7"/>
  <c r="TSZ274" i="7"/>
  <c r="TTA274" i="7"/>
  <c r="TTB274" i="7"/>
  <c r="TTC274" i="7"/>
  <c r="TTD274" i="7"/>
  <c r="TTE274" i="7"/>
  <c r="TTF274" i="7"/>
  <c r="TTG274" i="7"/>
  <c r="TTH274" i="7"/>
  <c r="TTI274" i="7"/>
  <c r="TTJ274" i="7"/>
  <c r="TTK274" i="7"/>
  <c r="TTL274" i="7"/>
  <c r="TTM274" i="7"/>
  <c r="TTN274" i="7"/>
  <c r="TTO274" i="7"/>
  <c r="TTP274" i="7"/>
  <c r="TTQ274" i="7"/>
  <c r="TTR274" i="7"/>
  <c r="TTS274" i="7"/>
  <c r="TTT274" i="7"/>
  <c r="TTU274" i="7"/>
  <c r="TTV274" i="7"/>
  <c r="TTW274" i="7"/>
  <c r="TTX274" i="7"/>
  <c r="TTY274" i="7"/>
  <c r="TTZ274" i="7"/>
  <c r="TUA274" i="7"/>
  <c r="TUB274" i="7"/>
  <c r="TUC274" i="7"/>
  <c r="TUD274" i="7"/>
  <c r="TUE274" i="7"/>
  <c r="TUF274" i="7"/>
  <c r="TUG274" i="7"/>
  <c r="TUH274" i="7"/>
  <c r="TUI274" i="7"/>
  <c r="TUJ274" i="7"/>
  <c r="TUK274" i="7"/>
  <c r="TUL274" i="7"/>
  <c r="TUM274" i="7"/>
  <c r="TUN274" i="7"/>
  <c r="TUO274" i="7"/>
  <c r="TUP274" i="7"/>
  <c r="TUQ274" i="7"/>
  <c r="TUR274" i="7"/>
  <c r="TUS274" i="7"/>
  <c r="TUT274" i="7"/>
  <c r="TUU274" i="7"/>
  <c r="TUV274" i="7"/>
  <c r="TUW274" i="7"/>
  <c r="TUX274" i="7"/>
  <c r="TUY274" i="7"/>
  <c r="TUZ274" i="7"/>
  <c r="TVA274" i="7"/>
  <c r="TVB274" i="7"/>
  <c r="TVC274" i="7"/>
  <c r="TVD274" i="7"/>
  <c r="TVE274" i="7"/>
  <c r="TVF274" i="7"/>
  <c r="TVG274" i="7"/>
  <c r="TVH274" i="7"/>
  <c r="TVI274" i="7"/>
  <c r="TVJ274" i="7"/>
  <c r="TVK274" i="7"/>
  <c r="TVL274" i="7"/>
  <c r="TVM274" i="7"/>
  <c r="TVN274" i="7"/>
  <c r="TVO274" i="7"/>
  <c r="TVP274" i="7"/>
  <c r="TVQ274" i="7"/>
  <c r="TVR274" i="7"/>
  <c r="TVS274" i="7"/>
  <c r="TVT274" i="7"/>
  <c r="TVU274" i="7"/>
  <c r="TVV274" i="7"/>
  <c r="TVW274" i="7"/>
  <c r="TVX274" i="7"/>
  <c r="TVY274" i="7"/>
  <c r="TVZ274" i="7"/>
  <c r="TWA274" i="7"/>
  <c r="TWB274" i="7"/>
  <c r="TWC274" i="7"/>
  <c r="TWD274" i="7"/>
  <c r="TWE274" i="7"/>
  <c r="TWF274" i="7"/>
  <c r="TWG274" i="7"/>
  <c r="TWH274" i="7"/>
  <c r="TWI274" i="7"/>
  <c r="TWJ274" i="7"/>
  <c r="TWK274" i="7"/>
  <c r="TWL274" i="7"/>
  <c r="TWM274" i="7"/>
  <c r="TWN274" i="7"/>
  <c r="TWO274" i="7"/>
  <c r="TWP274" i="7"/>
  <c r="TWQ274" i="7"/>
  <c r="TWR274" i="7"/>
  <c r="TWS274" i="7"/>
  <c r="TWT274" i="7"/>
  <c r="TWU274" i="7"/>
  <c r="TWV274" i="7"/>
  <c r="TWW274" i="7"/>
  <c r="TWX274" i="7"/>
  <c r="TWY274" i="7"/>
  <c r="TWZ274" i="7"/>
  <c r="TXA274" i="7"/>
  <c r="TXB274" i="7"/>
  <c r="TXC274" i="7"/>
  <c r="TXD274" i="7"/>
  <c r="TXE274" i="7"/>
  <c r="TXF274" i="7"/>
  <c r="TXG274" i="7"/>
  <c r="TXH274" i="7"/>
  <c r="TXI274" i="7"/>
  <c r="TXJ274" i="7"/>
  <c r="TXK274" i="7"/>
  <c r="TXL274" i="7"/>
  <c r="TXM274" i="7"/>
  <c r="TXN274" i="7"/>
  <c r="TXO274" i="7"/>
  <c r="TXP274" i="7"/>
  <c r="TXQ274" i="7"/>
  <c r="TXR274" i="7"/>
  <c r="TXS274" i="7"/>
  <c r="TXT274" i="7"/>
  <c r="TXU274" i="7"/>
  <c r="TXV274" i="7"/>
  <c r="TXW274" i="7"/>
  <c r="TXX274" i="7"/>
  <c r="TXY274" i="7"/>
  <c r="TXZ274" i="7"/>
  <c r="TYA274" i="7"/>
  <c r="TYB274" i="7"/>
  <c r="TYC274" i="7"/>
  <c r="TYD274" i="7"/>
  <c r="TYE274" i="7"/>
  <c r="TYF274" i="7"/>
  <c r="TYG274" i="7"/>
  <c r="TYH274" i="7"/>
  <c r="TYI274" i="7"/>
  <c r="TYJ274" i="7"/>
  <c r="TYK274" i="7"/>
  <c r="TYL274" i="7"/>
  <c r="TYM274" i="7"/>
  <c r="TYN274" i="7"/>
  <c r="TYO274" i="7"/>
  <c r="TYP274" i="7"/>
  <c r="TYQ274" i="7"/>
  <c r="TYR274" i="7"/>
  <c r="TYS274" i="7"/>
  <c r="TYT274" i="7"/>
  <c r="TYU274" i="7"/>
  <c r="TYV274" i="7"/>
  <c r="TYW274" i="7"/>
  <c r="TYX274" i="7"/>
  <c r="TYY274" i="7"/>
  <c r="TYZ274" i="7"/>
  <c r="TZA274" i="7"/>
  <c r="TZB274" i="7"/>
  <c r="TZC274" i="7"/>
  <c r="TZD274" i="7"/>
  <c r="TZE274" i="7"/>
  <c r="TZF274" i="7"/>
  <c r="TZG274" i="7"/>
  <c r="TZH274" i="7"/>
  <c r="TZI274" i="7"/>
  <c r="TZJ274" i="7"/>
  <c r="TZK274" i="7"/>
  <c r="TZL274" i="7"/>
  <c r="TZM274" i="7"/>
  <c r="TZN274" i="7"/>
  <c r="TZO274" i="7"/>
  <c r="TZP274" i="7"/>
  <c r="TZQ274" i="7"/>
  <c r="TZR274" i="7"/>
  <c r="TZS274" i="7"/>
  <c r="TZT274" i="7"/>
  <c r="TZU274" i="7"/>
  <c r="TZV274" i="7"/>
  <c r="TZW274" i="7"/>
  <c r="TZX274" i="7"/>
  <c r="TZY274" i="7"/>
  <c r="TZZ274" i="7"/>
  <c r="UAA274" i="7"/>
  <c r="UAB274" i="7"/>
  <c r="UAC274" i="7"/>
  <c r="UAD274" i="7"/>
  <c r="UAE274" i="7"/>
  <c r="UAF274" i="7"/>
  <c r="UAG274" i="7"/>
  <c r="UAH274" i="7"/>
  <c r="UAI274" i="7"/>
  <c r="UAJ274" i="7"/>
  <c r="UAK274" i="7"/>
  <c r="UAL274" i="7"/>
  <c r="UAM274" i="7"/>
  <c r="UAN274" i="7"/>
  <c r="UAO274" i="7"/>
  <c r="UAP274" i="7"/>
  <c r="UAQ274" i="7"/>
  <c r="UAR274" i="7"/>
  <c r="UAS274" i="7"/>
  <c r="UAT274" i="7"/>
  <c r="UAU274" i="7"/>
  <c r="UAV274" i="7"/>
  <c r="UAW274" i="7"/>
  <c r="UAX274" i="7"/>
  <c r="UAY274" i="7"/>
  <c r="UAZ274" i="7"/>
  <c r="UBA274" i="7"/>
  <c r="UBB274" i="7"/>
  <c r="UBC274" i="7"/>
  <c r="UBD274" i="7"/>
  <c r="UBE274" i="7"/>
  <c r="UBF274" i="7"/>
  <c r="UBG274" i="7"/>
  <c r="UBH274" i="7"/>
  <c r="UBI274" i="7"/>
  <c r="UBJ274" i="7"/>
  <c r="UBK274" i="7"/>
  <c r="UBL274" i="7"/>
  <c r="UBM274" i="7"/>
  <c r="UBN274" i="7"/>
  <c r="UBO274" i="7"/>
  <c r="UBP274" i="7"/>
  <c r="UBQ274" i="7"/>
  <c r="UBR274" i="7"/>
  <c r="UBS274" i="7"/>
  <c r="UBT274" i="7"/>
  <c r="UBU274" i="7"/>
  <c r="UBV274" i="7"/>
  <c r="UBW274" i="7"/>
  <c r="UBX274" i="7"/>
  <c r="UBY274" i="7"/>
  <c r="UBZ274" i="7"/>
  <c r="UCA274" i="7"/>
  <c r="UCB274" i="7"/>
  <c r="UCC274" i="7"/>
  <c r="UCD274" i="7"/>
  <c r="UCE274" i="7"/>
  <c r="UCF274" i="7"/>
  <c r="UCG274" i="7"/>
  <c r="UCH274" i="7"/>
  <c r="UCI274" i="7"/>
  <c r="UCJ274" i="7"/>
  <c r="UCK274" i="7"/>
  <c r="UCL274" i="7"/>
  <c r="UCM274" i="7"/>
  <c r="UCN274" i="7"/>
  <c r="UCO274" i="7"/>
  <c r="UCP274" i="7"/>
  <c r="UCQ274" i="7"/>
  <c r="UCR274" i="7"/>
  <c r="UCS274" i="7"/>
  <c r="UCT274" i="7"/>
  <c r="UCU274" i="7"/>
  <c r="UCV274" i="7"/>
  <c r="UCW274" i="7"/>
  <c r="UCX274" i="7"/>
  <c r="UCY274" i="7"/>
  <c r="UCZ274" i="7"/>
  <c r="UDA274" i="7"/>
  <c r="UDB274" i="7"/>
  <c r="UDC274" i="7"/>
  <c r="UDD274" i="7"/>
  <c r="UDE274" i="7"/>
  <c r="UDF274" i="7"/>
  <c r="UDG274" i="7"/>
  <c r="UDH274" i="7"/>
  <c r="UDI274" i="7"/>
  <c r="UDJ274" i="7"/>
  <c r="UDK274" i="7"/>
  <c r="UDL274" i="7"/>
  <c r="UDM274" i="7"/>
  <c r="UDN274" i="7"/>
  <c r="UDO274" i="7"/>
  <c r="UDP274" i="7"/>
  <c r="UDQ274" i="7"/>
  <c r="UDR274" i="7"/>
  <c r="UDS274" i="7"/>
  <c r="UDT274" i="7"/>
  <c r="UDU274" i="7"/>
  <c r="UDV274" i="7"/>
  <c r="UDW274" i="7"/>
  <c r="UDX274" i="7"/>
  <c r="UDY274" i="7"/>
  <c r="UDZ274" i="7"/>
  <c r="UEA274" i="7"/>
  <c r="UEB274" i="7"/>
  <c r="UEC274" i="7"/>
  <c r="UED274" i="7"/>
  <c r="UEE274" i="7"/>
  <c r="UEF274" i="7"/>
  <c r="UEG274" i="7"/>
  <c r="UEH274" i="7"/>
  <c r="UEI274" i="7"/>
  <c r="UEJ274" i="7"/>
  <c r="UEK274" i="7"/>
  <c r="UEL274" i="7"/>
  <c r="UEM274" i="7"/>
  <c r="UEN274" i="7"/>
  <c r="UEO274" i="7"/>
  <c r="UEP274" i="7"/>
  <c r="UEQ274" i="7"/>
  <c r="UER274" i="7"/>
  <c r="UES274" i="7"/>
  <c r="UET274" i="7"/>
  <c r="UEU274" i="7"/>
  <c r="UEV274" i="7"/>
  <c r="UEW274" i="7"/>
  <c r="UEX274" i="7"/>
  <c r="UEY274" i="7"/>
  <c r="UEZ274" i="7"/>
  <c r="UFA274" i="7"/>
  <c r="UFB274" i="7"/>
  <c r="UFC274" i="7"/>
  <c r="UFD274" i="7"/>
  <c r="UFE274" i="7"/>
  <c r="UFF274" i="7"/>
  <c r="UFG274" i="7"/>
  <c r="UFH274" i="7"/>
  <c r="UFI274" i="7"/>
  <c r="UFJ274" i="7"/>
  <c r="UFK274" i="7"/>
  <c r="UFL274" i="7"/>
  <c r="UFM274" i="7"/>
  <c r="UFN274" i="7"/>
  <c r="UFO274" i="7"/>
  <c r="UFP274" i="7"/>
  <c r="UFQ274" i="7"/>
  <c r="UFR274" i="7"/>
  <c r="UFS274" i="7"/>
  <c r="UFT274" i="7"/>
  <c r="UFU274" i="7"/>
  <c r="UFV274" i="7"/>
  <c r="UFW274" i="7"/>
  <c r="UFX274" i="7"/>
  <c r="UFY274" i="7"/>
  <c r="UFZ274" i="7"/>
  <c r="UGA274" i="7"/>
  <c r="UGB274" i="7"/>
  <c r="UGC274" i="7"/>
  <c r="UGD274" i="7"/>
  <c r="UGE274" i="7"/>
  <c r="UGF274" i="7"/>
  <c r="UGG274" i="7"/>
  <c r="UGH274" i="7"/>
  <c r="UGI274" i="7"/>
  <c r="UGJ274" i="7"/>
  <c r="UGK274" i="7"/>
  <c r="UGL274" i="7"/>
  <c r="UGM274" i="7"/>
  <c r="UGN274" i="7"/>
  <c r="UGO274" i="7"/>
  <c r="UGP274" i="7"/>
  <c r="UGQ274" i="7"/>
  <c r="UGR274" i="7"/>
  <c r="UGS274" i="7"/>
  <c r="UGT274" i="7"/>
  <c r="UGU274" i="7"/>
  <c r="UGV274" i="7"/>
  <c r="UGW274" i="7"/>
  <c r="UGX274" i="7"/>
  <c r="UGY274" i="7"/>
  <c r="UGZ274" i="7"/>
  <c r="UHA274" i="7"/>
  <c r="UHB274" i="7"/>
  <c r="UHC274" i="7"/>
  <c r="UHD274" i="7"/>
  <c r="UHE274" i="7"/>
  <c r="UHF274" i="7"/>
  <c r="UHG274" i="7"/>
  <c r="UHH274" i="7"/>
  <c r="UHI274" i="7"/>
  <c r="UHJ274" i="7"/>
  <c r="UHK274" i="7"/>
  <c r="UHL274" i="7"/>
  <c r="UHM274" i="7"/>
  <c r="UHN274" i="7"/>
  <c r="UHO274" i="7"/>
  <c r="UHP274" i="7"/>
  <c r="UHQ274" i="7"/>
  <c r="UHR274" i="7"/>
  <c r="UHS274" i="7"/>
  <c r="UHT274" i="7"/>
  <c r="UHU274" i="7"/>
  <c r="UHV274" i="7"/>
  <c r="UHW274" i="7"/>
  <c r="UHX274" i="7"/>
  <c r="UHY274" i="7"/>
  <c r="UHZ274" i="7"/>
  <c r="UIA274" i="7"/>
  <c r="UIB274" i="7"/>
  <c r="UIC274" i="7"/>
  <c r="UID274" i="7"/>
  <c r="UIE274" i="7"/>
  <c r="UIF274" i="7"/>
  <c r="UIG274" i="7"/>
  <c r="UIH274" i="7"/>
  <c r="UII274" i="7"/>
  <c r="UIJ274" i="7"/>
  <c r="UIK274" i="7"/>
  <c r="UIL274" i="7"/>
  <c r="UIM274" i="7"/>
  <c r="UIN274" i="7"/>
  <c r="UIO274" i="7"/>
  <c r="UIP274" i="7"/>
  <c r="UIQ274" i="7"/>
  <c r="UIR274" i="7"/>
  <c r="UIS274" i="7"/>
  <c r="UIT274" i="7"/>
  <c r="UIU274" i="7"/>
  <c r="UIV274" i="7"/>
  <c r="UIW274" i="7"/>
  <c r="UIX274" i="7"/>
  <c r="UIY274" i="7"/>
  <c r="UIZ274" i="7"/>
  <c r="UJA274" i="7"/>
  <c r="UJB274" i="7"/>
  <c r="UJC274" i="7"/>
  <c r="UJD274" i="7"/>
  <c r="UJE274" i="7"/>
  <c r="UJF274" i="7"/>
  <c r="UJG274" i="7"/>
  <c r="UJH274" i="7"/>
  <c r="UJI274" i="7"/>
  <c r="UJJ274" i="7"/>
  <c r="UJK274" i="7"/>
  <c r="UJL274" i="7"/>
  <c r="UJM274" i="7"/>
  <c r="UJN274" i="7"/>
  <c r="UJO274" i="7"/>
  <c r="UJP274" i="7"/>
  <c r="UJQ274" i="7"/>
  <c r="UJR274" i="7"/>
  <c r="UJS274" i="7"/>
  <c r="UJT274" i="7"/>
  <c r="UJU274" i="7"/>
  <c r="UJV274" i="7"/>
  <c r="UJW274" i="7"/>
  <c r="UJX274" i="7"/>
  <c r="UJY274" i="7"/>
  <c r="UJZ274" i="7"/>
  <c r="UKA274" i="7"/>
  <c r="UKB274" i="7"/>
  <c r="UKC274" i="7"/>
  <c r="UKD274" i="7"/>
  <c r="UKE274" i="7"/>
  <c r="UKF274" i="7"/>
  <c r="UKG274" i="7"/>
  <c r="UKH274" i="7"/>
  <c r="UKI274" i="7"/>
  <c r="UKJ274" i="7"/>
  <c r="UKK274" i="7"/>
  <c r="UKL274" i="7"/>
  <c r="UKM274" i="7"/>
  <c r="UKN274" i="7"/>
  <c r="UKO274" i="7"/>
  <c r="UKP274" i="7"/>
  <c r="UKQ274" i="7"/>
  <c r="UKR274" i="7"/>
  <c r="UKS274" i="7"/>
  <c r="UKT274" i="7"/>
  <c r="UKU274" i="7"/>
  <c r="UKV274" i="7"/>
  <c r="UKW274" i="7"/>
  <c r="UKX274" i="7"/>
  <c r="UKY274" i="7"/>
  <c r="UKZ274" i="7"/>
  <c r="ULA274" i="7"/>
  <c r="ULB274" i="7"/>
  <c r="ULC274" i="7"/>
  <c r="ULD274" i="7"/>
  <c r="ULE274" i="7"/>
  <c r="ULF274" i="7"/>
  <c r="ULG274" i="7"/>
  <c r="ULH274" i="7"/>
  <c r="ULI274" i="7"/>
  <c r="ULJ274" i="7"/>
  <c r="ULK274" i="7"/>
  <c r="ULL274" i="7"/>
  <c r="ULM274" i="7"/>
  <c r="ULN274" i="7"/>
  <c r="ULO274" i="7"/>
  <c r="ULP274" i="7"/>
  <c r="ULQ274" i="7"/>
  <c r="ULR274" i="7"/>
  <c r="ULS274" i="7"/>
  <c r="ULT274" i="7"/>
  <c r="ULU274" i="7"/>
  <c r="ULV274" i="7"/>
  <c r="ULW274" i="7"/>
  <c r="ULX274" i="7"/>
  <c r="ULY274" i="7"/>
  <c r="ULZ274" i="7"/>
  <c r="UMA274" i="7"/>
  <c r="UMB274" i="7"/>
  <c r="UMC274" i="7"/>
  <c r="UMD274" i="7"/>
  <c r="UME274" i="7"/>
  <c r="UMF274" i="7"/>
  <c r="UMG274" i="7"/>
  <c r="UMH274" i="7"/>
  <c r="UMI274" i="7"/>
  <c r="UMJ274" i="7"/>
  <c r="UMK274" i="7"/>
  <c r="UML274" i="7"/>
  <c r="UMM274" i="7"/>
  <c r="UMN274" i="7"/>
  <c r="UMO274" i="7"/>
  <c r="UMP274" i="7"/>
  <c r="UMQ274" i="7"/>
  <c r="UMR274" i="7"/>
  <c r="UMS274" i="7"/>
  <c r="UMT274" i="7"/>
  <c r="UMU274" i="7"/>
  <c r="UMV274" i="7"/>
  <c r="UMW274" i="7"/>
  <c r="UMX274" i="7"/>
  <c r="UMY274" i="7"/>
  <c r="UMZ274" i="7"/>
  <c r="UNA274" i="7"/>
  <c r="UNB274" i="7"/>
  <c r="UNC274" i="7"/>
  <c r="UND274" i="7"/>
  <c r="UNE274" i="7"/>
  <c r="UNF274" i="7"/>
  <c r="UNG274" i="7"/>
  <c r="UNH274" i="7"/>
  <c r="UNI274" i="7"/>
  <c r="UNJ274" i="7"/>
  <c r="UNK274" i="7"/>
  <c r="UNL274" i="7"/>
  <c r="UNM274" i="7"/>
  <c r="UNN274" i="7"/>
  <c r="UNO274" i="7"/>
  <c r="UNP274" i="7"/>
  <c r="UNQ274" i="7"/>
  <c r="UNR274" i="7"/>
  <c r="UNS274" i="7"/>
  <c r="UNT274" i="7"/>
  <c r="UNU274" i="7"/>
  <c r="UNV274" i="7"/>
  <c r="UNW274" i="7"/>
  <c r="UNX274" i="7"/>
  <c r="UNY274" i="7"/>
  <c r="UNZ274" i="7"/>
  <c r="UOA274" i="7"/>
  <c r="UOB274" i="7"/>
  <c r="UOC274" i="7"/>
  <c r="UOD274" i="7"/>
  <c r="UOE274" i="7"/>
  <c r="UOF274" i="7"/>
  <c r="UOG274" i="7"/>
  <c r="UOH274" i="7"/>
  <c r="UOI274" i="7"/>
  <c r="UOJ274" i="7"/>
  <c r="UOK274" i="7"/>
  <c r="UOL274" i="7"/>
  <c r="UOM274" i="7"/>
  <c r="UON274" i="7"/>
  <c r="UOO274" i="7"/>
  <c r="UOP274" i="7"/>
  <c r="UOQ274" i="7"/>
  <c r="UOR274" i="7"/>
  <c r="UOS274" i="7"/>
  <c r="UOT274" i="7"/>
  <c r="UOU274" i="7"/>
  <c r="UOV274" i="7"/>
  <c r="UOW274" i="7"/>
  <c r="UOX274" i="7"/>
  <c r="UOY274" i="7"/>
  <c r="UOZ274" i="7"/>
  <c r="UPA274" i="7"/>
  <c r="UPB274" i="7"/>
  <c r="UPC274" i="7"/>
  <c r="UPD274" i="7"/>
  <c r="UPE274" i="7"/>
  <c r="UPF274" i="7"/>
  <c r="UPG274" i="7"/>
  <c r="UPH274" i="7"/>
  <c r="UPI274" i="7"/>
  <c r="UPJ274" i="7"/>
  <c r="UPK274" i="7"/>
  <c r="UPL274" i="7"/>
  <c r="UPM274" i="7"/>
  <c r="UPN274" i="7"/>
  <c r="UPO274" i="7"/>
  <c r="UPP274" i="7"/>
  <c r="UPQ274" i="7"/>
  <c r="UPR274" i="7"/>
  <c r="UPS274" i="7"/>
  <c r="UPT274" i="7"/>
  <c r="UPU274" i="7"/>
  <c r="UPV274" i="7"/>
  <c r="UPW274" i="7"/>
  <c r="UPX274" i="7"/>
  <c r="UPY274" i="7"/>
  <c r="UPZ274" i="7"/>
  <c r="UQA274" i="7"/>
  <c r="UQB274" i="7"/>
  <c r="UQC274" i="7"/>
  <c r="UQD274" i="7"/>
  <c r="UQE274" i="7"/>
  <c r="UQF274" i="7"/>
  <c r="UQG274" i="7"/>
  <c r="UQH274" i="7"/>
  <c r="UQI274" i="7"/>
  <c r="UQJ274" i="7"/>
  <c r="UQK274" i="7"/>
  <c r="UQL274" i="7"/>
  <c r="UQM274" i="7"/>
  <c r="UQN274" i="7"/>
  <c r="UQO274" i="7"/>
  <c r="UQP274" i="7"/>
  <c r="UQQ274" i="7"/>
  <c r="UQR274" i="7"/>
  <c r="UQS274" i="7"/>
  <c r="UQT274" i="7"/>
  <c r="UQU274" i="7"/>
  <c r="UQV274" i="7"/>
  <c r="UQW274" i="7"/>
  <c r="UQX274" i="7"/>
  <c r="UQY274" i="7"/>
  <c r="UQZ274" i="7"/>
  <c r="URA274" i="7"/>
  <c r="URB274" i="7"/>
  <c r="URC274" i="7"/>
  <c r="URD274" i="7"/>
  <c r="URE274" i="7"/>
  <c r="URF274" i="7"/>
  <c r="URG274" i="7"/>
  <c r="URH274" i="7"/>
  <c r="URI274" i="7"/>
  <c r="URJ274" i="7"/>
  <c r="URK274" i="7"/>
  <c r="URL274" i="7"/>
  <c r="URM274" i="7"/>
  <c r="URN274" i="7"/>
  <c r="URO274" i="7"/>
  <c r="URP274" i="7"/>
  <c r="URQ274" i="7"/>
  <c r="URR274" i="7"/>
  <c r="URS274" i="7"/>
  <c r="URT274" i="7"/>
  <c r="URU274" i="7"/>
  <c r="URV274" i="7"/>
  <c r="URW274" i="7"/>
  <c r="URX274" i="7"/>
  <c r="URY274" i="7"/>
  <c r="URZ274" i="7"/>
  <c r="USA274" i="7"/>
  <c r="USB274" i="7"/>
  <c r="USC274" i="7"/>
  <c r="USD274" i="7"/>
  <c r="USE274" i="7"/>
  <c r="USF274" i="7"/>
  <c r="USG274" i="7"/>
  <c r="USH274" i="7"/>
  <c r="USI274" i="7"/>
  <c r="USJ274" i="7"/>
  <c r="USK274" i="7"/>
  <c r="USL274" i="7"/>
  <c r="USM274" i="7"/>
  <c r="USN274" i="7"/>
  <c r="USO274" i="7"/>
  <c r="USP274" i="7"/>
  <c r="USQ274" i="7"/>
  <c r="USR274" i="7"/>
  <c r="USS274" i="7"/>
  <c r="UST274" i="7"/>
  <c r="USU274" i="7"/>
  <c r="USV274" i="7"/>
  <c r="USW274" i="7"/>
  <c r="USX274" i="7"/>
  <c r="USY274" i="7"/>
  <c r="USZ274" i="7"/>
  <c r="UTA274" i="7"/>
  <c r="UTB274" i="7"/>
  <c r="UTC274" i="7"/>
  <c r="UTD274" i="7"/>
  <c r="UTE274" i="7"/>
  <c r="UTF274" i="7"/>
  <c r="UTG274" i="7"/>
  <c r="UTH274" i="7"/>
  <c r="UTI274" i="7"/>
  <c r="UTJ274" i="7"/>
  <c r="UTK274" i="7"/>
  <c r="UTL274" i="7"/>
  <c r="UTM274" i="7"/>
  <c r="UTN274" i="7"/>
  <c r="UTO274" i="7"/>
  <c r="UTP274" i="7"/>
  <c r="UTQ274" i="7"/>
  <c r="UTR274" i="7"/>
  <c r="UTS274" i="7"/>
  <c r="UTT274" i="7"/>
  <c r="UTU274" i="7"/>
  <c r="UTV274" i="7"/>
  <c r="UTW274" i="7"/>
  <c r="UTX274" i="7"/>
  <c r="UTY274" i="7"/>
  <c r="UTZ274" i="7"/>
  <c r="UUA274" i="7"/>
  <c r="UUB274" i="7"/>
  <c r="UUC274" i="7"/>
  <c r="UUD274" i="7"/>
  <c r="UUE274" i="7"/>
  <c r="UUF274" i="7"/>
  <c r="UUG274" i="7"/>
  <c r="UUH274" i="7"/>
  <c r="UUI274" i="7"/>
  <c r="UUJ274" i="7"/>
  <c r="UUK274" i="7"/>
  <c r="UUL274" i="7"/>
  <c r="UUM274" i="7"/>
  <c r="UUN274" i="7"/>
  <c r="UUO274" i="7"/>
  <c r="UUP274" i="7"/>
  <c r="UUQ274" i="7"/>
  <c r="UUR274" i="7"/>
  <c r="UUS274" i="7"/>
  <c r="UUT274" i="7"/>
  <c r="UUU274" i="7"/>
  <c r="UUV274" i="7"/>
  <c r="UUW274" i="7"/>
  <c r="UUX274" i="7"/>
  <c r="UUY274" i="7"/>
  <c r="UUZ274" i="7"/>
  <c r="UVA274" i="7"/>
  <c r="UVB274" i="7"/>
  <c r="UVC274" i="7"/>
  <c r="UVD274" i="7"/>
  <c r="UVE274" i="7"/>
  <c r="UVF274" i="7"/>
  <c r="UVG274" i="7"/>
  <c r="UVH274" i="7"/>
  <c r="UVI274" i="7"/>
  <c r="UVJ274" i="7"/>
  <c r="UVK274" i="7"/>
  <c r="UVL274" i="7"/>
  <c r="UVM274" i="7"/>
  <c r="UVN274" i="7"/>
  <c r="UVO274" i="7"/>
  <c r="UVP274" i="7"/>
  <c r="UVQ274" i="7"/>
  <c r="UVR274" i="7"/>
  <c r="UVS274" i="7"/>
  <c r="UVT274" i="7"/>
  <c r="UVU274" i="7"/>
  <c r="UVV274" i="7"/>
  <c r="UVW274" i="7"/>
  <c r="UVX274" i="7"/>
  <c r="UVY274" i="7"/>
  <c r="UVZ274" i="7"/>
  <c r="UWA274" i="7"/>
  <c r="UWB274" i="7"/>
  <c r="UWC274" i="7"/>
  <c r="UWD274" i="7"/>
  <c r="UWE274" i="7"/>
  <c r="UWF274" i="7"/>
  <c r="UWG274" i="7"/>
  <c r="UWH274" i="7"/>
  <c r="UWI274" i="7"/>
  <c r="UWJ274" i="7"/>
  <c r="UWK274" i="7"/>
  <c r="UWL274" i="7"/>
  <c r="UWM274" i="7"/>
  <c r="UWN274" i="7"/>
  <c r="UWO274" i="7"/>
  <c r="UWP274" i="7"/>
  <c r="UWQ274" i="7"/>
  <c r="UWR274" i="7"/>
  <c r="UWS274" i="7"/>
  <c r="UWT274" i="7"/>
  <c r="UWU274" i="7"/>
  <c r="UWV274" i="7"/>
  <c r="UWW274" i="7"/>
  <c r="UWX274" i="7"/>
  <c r="UWY274" i="7"/>
  <c r="UWZ274" i="7"/>
  <c r="UXA274" i="7"/>
  <c r="UXB274" i="7"/>
  <c r="UXC274" i="7"/>
  <c r="UXD274" i="7"/>
  <c r="UXE274" i="7"/>
  <c r="UXF274" i="7"/>
  <c r="UXG274" i="7"/>
  <c r="UXH274" i="7"/>
  <c r="UXI274" i="7"/>
  <c r="UXJ274" i="7"/>
  <c r="UXK274" i="7"/>
  <c r="UXL274" i="7"/>
  <c r="UXM274" i="7"/>
  <c r="UXN274" i="7"/>
  <c r="UXO274" i="7"/>
  <c r="UXP274" i="7"/>
  <c r="UXQ274" i="7"/>
  <c r="UXR274" i="7"/>
  <c r="UXS274" i="7"/>
  <c r="UXT274" i="7"/>
  <c r="UXU274" i="7"/>
  <c r="UXV274" i="7"/>
  <c r="UXW274" i="7"/>
  <c r="UXX274" i="7"/>
  <c r="UXY274" i="7"/>
  <c r="UXZ274" i="7"/>
  <c r="UYA274" i="7"/>
  <c r="UYB274" i="7"/>
  <c r="UYC274" i="7"/>
  <c r="UYD274" i="7"/>
  <c r="UYE274" i="7"/>
  <c r="UYF274" i="7"/>
  <c r="UYG274" i="7"/>
  <c r="UYH274" i="7"/>
  <c r="UYI274" i="7"/>
  <c r="UYJ274" i="7"/>
  <c r="UYK274" i="7"/>
  <c r="UYL274" i="7"/>
  <c r="UYM274" i="7"/>
  <c r="UYN274" i="7"/>
  <c r="UYO274" i="7"/>
  <c r="UYP274" i="7"/>
  <c r="UYQ274" i="7"/>
  <c r="UYR274" i="7"/>
  <c r="UYS274" i="7"/>
  <c r="UYT274" i="7"/>
  <c r="UYU274" i="7"/>
  <c r="UYV274" i="7"/>
  <c r="UYW274" i="7"/>
  <c r="UYX274" i="7"/>
  <c r="UYY274" i="7"/>
  <c r="UYZ274" i="7"/>
  <c r="UZA274" i="7"/>
  <c r="UZB274" i="7"/>
  <c r="UZC274" i="7"/>
  <c r="UZD274" i="7"/>
  <c r="UZE274" i="7"/>
  <c r="UZF274" i="7"/>
  <c r="UZG274" i="7"/>
  <c r="UZH274" i="7"/>
  <c r="UZI274" i="7"/>
  <c r="UZJ274" i="7"/>
  <c r="UZK274" i="7"/>
  <c r="UZL274" i="7"/>
  <c r="UZM274" i="7"/>
  <c r="UZN274" i="7"/>
  <c r="UZO274" i="7"/>
  <c r="UZP274" i="7"/>
  <c r="UZQ274" i="7"/>
  <c r="UZR274" i="7"/>
  <c r="UZS274" i="7"/>
  <c r="UZT274" i="7"/>
  <c r="UZU274" i="7"/>
  <c r="UZV274" i="7"/>
  <c r="UZW274" i="7"/>
  <c r="UZX274" i="7"/>
  <c r="UZY274" i="7"/>
  <c r="UZZ274" i="7"/>
  <c r="VAA274" i="7"/>
  <c r="VAB274" i="7"/>
  <c r="VAC274" i="7"/>
  <c r="VAD274" i="7"/>
  <c r="VAE274" i="7"/>
  <c r="VAF274" i="7"/>
  <c r="VAG274" i="7"/>
  <c r="VAH274" i="7"/>
  <c r="VAI274" i="7"/>
  <c r="VAJ274" i="7"/>
  <c r="VAK274" i="7"/>
  <c r="VAL274" i="7"/>
  <c r="VAM274" i="7"/>
  <c r="VAN274" i="7"/>
  <c r="VAO274" i="7"/>
  <c r="VAP274" i="7"/>
  <c r="VAQ274" i="7"/>
  <c r="VAR274" i="7"/>
  <c r="VAS274" i="7"/>
  <c r="VAT274" i="7"/>
  <c r="VAU274" i="7"/>
  <c r="VAV274" i="7"/>
  <c r="VAW274" i="7"/>
  <c r="VAX274" i="7"/>
  <c r="VAY274" i="7"/>
  <c r="VAZ274" i="7"/>
  <c r="VBA274" i="7"/>
  <c r="VBB274" i="7"/>
  <c r="VBC274" i="7"/>
  <c r="VBD274" i="7"/>
  <c r="VBE274" i="7"/>
  <c r="VBF274" i="7"/>
  <c r="VBG274" i="7"/>
  <c r="VBH274" i="7"/>
  <c r="VBI274" i="7"/>
  <c r="VBJ274" i="7"/>
  <c r="VBK274" i="7"/>
  <c r="VBL274" i="7"/>
  <c r="VBM274" i="7"/>
  <c r="VBN274" i="7"/>
  <c r="VBO274" i="7"/>
  <c r="VBP274" i="7"/>
  <c r="VBQ274" i="7"/>
  <c r="VBR274" i="7"/>
  <c r="VBS274" i="7"/>
  <c r="VBT274" i="7"/>
  <c r="VBU274" i="7"/>
  <c r="VBV274" i="7"/>
  <c r="VBW274" i="7"/>
  <c r="VBX274" i="7"/>
  <c r="VBY274" i="7"/>
  <c r="VBZ274" i="7"/>
  <c r="VCA274" i="7"/>
  <c r="VCB274" i="7"/>
  <c r="VCC274" i="7"/>
  <c r="VCD274" i="7"/>
  <c r="VCE274" i="7"/>
  <c r="VCF274" i="7"/>
  <c r="VCG274" i="7"/>
  <c r="VCH274" i="7"/>
  <c r="VCI274" i="7"/>
  <c r="VCJ274" i="7"/>
  <c r="VCK274" i="7"/>
  <c r="VCL274" i="7"/>
  <c r="VCM274" i="7"/>
  <c r="VCN274" i="7"/>
  <c r="VCO274" i="7"/>
  <c r="VCP274" i="7"/>
  <c r="VCQ274" i="7"/>
  <c r="VCR274" i="7"/>
  <c r="VCS274" i="7"/>
  <c r="VCT274" i="7"/>
  <c r="VCU274" i="7"/>
  <c r="VCV274" i="7"/>
  <c r="VCW274" i="7"/>
  <c r="VCX274" i="7"/>
  <c r="VCY274" i="7"/>
  <c r="VCZ274" i="7"/>
  <c r="VDA274" i="7"/>
  <c r="VDB274" i="7"/>
  <c r="VDC274" i="7"/>
  <c r="VDD274" i="7"/>
  <c r="VDE274" i="7"/>
  <c r="VDF274" i="7"/>
  <c r="VDG274" i="7"/>
  <c r="VDH274" i="7"/>
  <c r="VDI274" i="7"/>
  <c r="VDJ274" i="7"/>
  <c r="VDK274" i="7"/>
  <c r="VDL274" i="7"/>
  <c r="VDM274" i="7"/>
  <c r="VDN274" i="7"/>
  <c r="VDO274" i="7"/>
  <c r="VDP274" i="7"/>
  <c r="VDQ274" i="7"/>
  <c r="VDR274" i="7"/>
  <c r="VDS274" i="7"/>
  <c r="VDT274" i="7"/>
  <c r="VDU274" i="7"/>
  <c r="VDV274" i="7"/>
  <c r="VDW274" i="7"/>
  <c r="VDX274" i="7"/>
  <c r="VDY274" i="7"/>
  <c r="VDZ274" i="7"/>
  <c r="VEA274" i="7"/>
  <c r="VEB274" i="7"/>
  <c r="VEC274" i="7"/>
  <c r="VED274" i="7"/>
  <c r="VEE274" i="7"/>
  <c r="VEF274" i="7"/>
  <c r="VEG274" i="7"/>
  <c r="VEH274" i="7"/>
  <c r="VEI274" i="7"/>
  <c r="VEJ274" i="7"/>
  <c r="VEK274" i="7"/>
  <c r="VEL274" i="7"/>
  <c r="VEM274" i="7"/>
  <c r="VEN274" i="7"/>
  <c r="VEO274" i="7"/>
  <c r="VEP274" i="7"/>
  <c r="VEQ274" i="7"/>
  <c r="VER274" i="7"/>
  <c r="VES274" i="7"/>
  <c r="VET274" i="7"/>
  <c r="VEU274" i="7"/>
  <c r="VEV274" i="7"/>
  <c r="VEW274" i="7"/>
  <c r="VEX274" i="7"/>
  <c r="VEY274" i="7"/>
  <c r="VEZ274" i="7"/>
  <c r="VFA274" i="7"/>
  <c r="VFB274" i="7"/>
  <c r="VFC274" i="7"/>
  <c r="VFD274" i="7"/>
  <c r="VFE274" i="7"/>
  <c r="VFF274" i="7"/>
  <c r="VFG274" i="7"/>
  <c r="VFH274" i="7"/>
  <c r="VFI274" i="7"/>
  <c r="VFJ274" i="7"/>
  <c r="VFK274" i="7"/>
  <c r="VFL274" i="7"/>
  <c r="VFM274" i="7"/>
  <c r="VFN274" i="7"/>
  <c r="VFO274" i="7"/>
  <c r="VFP274" i="7"/>
  <c r="VFQ274" i="7"/>
  <c r="VFR274" i="7"/>
  <c r="VFS274" i="7"/>
  <c r="VFT274" i="7"/>
  <c r="VFU274" i="7"/>
  <c r="VFV274" i="7"/>
  <c r="VFW274" i="7"/>
  <c r="VFX274" i="7"/>
  <c r="VFY274" i="7"/>
  <c r="VFZ274" i="7"/>
  <c r="VGA274" i="7"/>
  <c r="VGB274" i="7"/>
  <c r="VGC274" i="7"/>
  <c r="VGD274" i="7"/>
  <c r="VGE274" i="7"/>
  <c r="VGF274" i="7"/>
  <c r="VGG274" i="7"/>
  <c r="VGH274" i="7"/>
  <c r="VGI274" i="7"/>
  <c r="VGJ274" i="7"/>
  <c r="VGK274" i="7"/>
  <c r="VGL274" i="7"/>
  <c r="VGM274" i="7"/>
  <c r="VGN274" i="7"/>
  <c r="VGO274" i="7"/>
  <c r="VGP274" i="7"/>
  <c r="VGQ274" i="7"/>
  <c r="VGR274" i="7"/>
  <c r="VGS274" i="7"/>
  <c r="VGT274" i="7"/>
  <c r="VGU274" i="7"/>
  <c r="VGV274" i="7"/>
  <c r="VGW274" i="7"/>
  <c r="VGX274" i="7"/>
  <c r="VGY274" i="7"/>
  <c r="VGZ274" i="7"/>
  <c r="VHA274" i="7"/>
  <c r="VHB274" i="7"/>
  <c r="VHC274" i="7"/>
  <c r="VHD274" i="7"/>
  <c r="VHE274" i="7"/>
  <c r="VHF274" i="7"/>
  <c r="VHG274" i="7"/>
  <c r="VHH274" i="7"/>
  <c r="VHI274" i="7"/>
  <c r="VHJ274" i="7"/>
  <c r="VHK274" i="7"/>
  <c r="VHL274" i="7"/>
  <c r="VHM274" i="7"/>
  <c r="VHN274" i="7"/>
  <c r="VHO274" i="7"/>
  <c r="VHP274" i="7"/>
  <c r="VHQ274" i="7"/>
  <c r="VHR274" i="7"/>
  <c r="VHS274" i="7"/>
  <c r="VHT274" i="7"/>
  <c r="VHU274" i="7"/>
  <c r="VHV274" i="7"/>
  <c r="VHW274" i="7"/>
  <c r="VHX274" i="7"/>
  <c r="VHY274" i="7"/>
  <c r="VHZ274" i="7"/>
  <c r="VIA274" i="7"/>
  <c r="VIB274" i="7"/>
  <c r="VIC274" i="7"/>
  <c r="VID274" i="7"/>
  <c r="VIE274" i="7"/>
  <c r="VIF274" i="7"/>
  <c r="VIG274" i="7"/>
  <c r="VIH274" i="7"/>
  <c r="VII274" i="7"/>
  <c r="VIJ274" i="7"/>
  <c r="VIK274" i="7"/>
  <c r="VIL274" i="7"/>
  <c r="VIM274" i="7"/>
  <c r="VIN274" i="7"/>
  <c r="VIO274" i="7"/>
  <c r="VIP274" i="7"/>
  <c r="VIQ274" i="7"/>
  <c r="VIR274" i="7"/>
  <c r="VIS274" i="7"/>
  <c r="VIT274" i="7"/>
  <c r="VIU274" i="7"/>
  <c r="VIV274" i="7"/>
  <c r="VIW274" i="7"/>
  <c r="VIX274" i="7"/>
  <c r="VIY274" i="7"/>
  <c r="VIZ274" i="7"/>
  <c r="VJA274" i="7"/>
  <c r="VJB274" i="7"/>
  <c r="VJC274" i="7"/>
  <c r="VJD274" i="7"/>
  <c r="VJE274" i="7"/>
  <c r="VJF274" i="7"/>
  <c r="VJG274" i="7"/>
  <c r="VJH274" i="7"/>
  <c r="VJI274" i="7"/>
  <c r="VJJ274" i="7"/>
  <c r="VJK274" i="7"/>
  <c r="VJL274" i="7"/>
  <c r="VJM274" i="7"/>
  <c r="VJN274" i="7"/>
  <c r="VJO274" i="7"/>
  <c r="VJP274" i="7"/>
  <c r="VJQ274" i="7"/>
  <c r="VJR274" i="7"/>
  <c r="VJS274" i="7"/>
  <c r="VJT274" i="7"/>
  <c r="VJU274" i="7"/>
  <c r="VJV274" i="7"/>
  <c r="VJW274" i="7"/>
  <c r="VJX274" i="7"/>
  <c r="VJY274" i="7"/>
  <c r="VJZ274" i="7"/>
  <c r="VKA274" i="7"/>
  <c r="VKB274" i="7"/>
  <c r="VKC274" i="7"/>
  <c r="VKD274" i="7"/>
  <c r="VKE274" i="7"/>
  <c r="VKF274" i="7"/>
  <c r="VKG274" i="7"/>
  <c r="VKH274" i="7"/>
  <c r="VKI274" i="7"/>
  <c r="VKJ274" i="7"/>
  <c r="VKK274" i="7"/>
  <c r="VKL274" i="7"/>
  <c r="VKM274" i="7"/>
  <c r="VKN274" i="7"/>
  <c r="VKO274" i="7"/>
  <c r="VKP274" i="7"/>
  <c r="VKQ274" i="7"/>
  <c r="VKR274" i="7"/>
  <c r="VKS274" i="7"/>
  <c r="VKT274" i="7"/>
  <c r="VKU274" i="7"/>
  <c r="VKV274" i="7"/>
  <c r="VKW274" i="7"/>
  <c r="VKX274" i="7"/>
  <c r="VKY274" i="7"/>
  <c r="VKZ274" i="7"/>
  <c r="VLA274" i="7"/>
  <c r="VLB274" i="7"/>
  <c r="VLC274" i="7"/>
  <c r="VLD274" i="7"/>
  <c r="VLE274" i="7"/>
  <c r="VLF274" i="7"/>
  <c r="VLG274" i="7"/>
  <c r="VLH274" i="7"/>
  <c r="VLI274" i="7"/>
  <c r="VLJ274" i="7"/>
  <c r="VLK274" i="7"/>
  <c r="VLL274" i="7"/>
  <c r="VLM274" i="7"/>
  <c r="VLN274" i="7"/>
  <c r="VLO274" i="7"/>
  <c r="VLP274" i="7"/>
  <c r="VLQ274" i="7"/>
  <c r="VLR274" i="7"/>
  <c r="VLS274" i="7"/>
  <c r="VLT274" i="7"/>
  <c r="VLU274" i="7"/>
  <c r="VLV274" i="7"/>
  <c r="VLW274" i="7"/>
  <c r="VLX274" i="7"/>
  <c r="VLY274" i="7"/>
  <c r="VLZ274" i="7"/>
  <c r="VMA274" i="7"/>
  <c r="VMB274" i="7"/>
  <c r="VMC274" i="7"/>
  <c r="VMD274" i="7"/>
  <c r="VME274" i="7"/>
  <c r="VMF274" i="7"/>
  <c r="VMG274" i="7"/>
  <c r="VMH274" i="7"/>
  <c r="VMI274" i="7"/>
  <c r="VMJ274" i="7"/>
  <c r="VMK274" i="7"/>
  <c r="VML274" i="7"/>
  <c r="VMM274" i="7"/>
  <c r="VMN274" i="7"/>
  <c r="VMO274" i="7"/>
  <c r="VMP274" i="7"/>
  <c r="VMQ274" i="7"/>
  <c r="VMR274" i="7"/>
  <c r="VMS274" i="7"/>
  <c r="VMT274" i="7"/>
  <c r="VMU274" i="7"/>
  <c r="VMV274" i="7"/>
  <c r="VMW274" i="7"/>
  <c r="VMX274" i="7"/>
  <c r="VMY274" i="7"/>
  <c r="VMZ274" i="7"/>
  <c r="VNA274" i="7"/>
  <c r="VNB274" i="7"/>
  <c r="VNC274" i="7"/>
  <c r="VND274" i="7"/>
  <c r="VNE274" i="7"/>
  <c r="VNF274" i="7"/>
  <c r="VNG274" i="7"/>
  <c r="VNH274" i="7"/>
  <c r="VNI274" i="7"/>
  <c r="VNJ274" i="7"/>
  <c r="VNK274" i="7"/>
  <c r="VNL274" i="7"/>
  <c r="VNM274" i="7"/>
  <c r="VNN274" i="7"/>
  <c r="VNO274" i="7"/>
  <c r="VNP274" i="7"/>
  <c r="VNQ274" i="7"/>
  <c r="VNR274" i="7"/>
  <c r="VNS274" i="7"/>
  <c r="VNT274" i="7"/>
  <c r="VNU274" i="7"/>
  <c r="VNV274" i="7"/>
  <c r="VNW274" i="7"/>
  <c r="VNX274" i="7"/>
  <c r="VNY274" i="7"/>
  <c r="VNZ274" i="7"/>
  <c r="VOA274" i="7"/>
  <c r="VOB274" i="7"/>
  <c r="VOC274" i="7"/>
  <c r="VOD274" i="7"/>
  <c r="VOE274" i="7"/>
  <c r="VOF274" i="7"/>
  <c r="VOG274" i="7"/>
  <c r="VOH274" i="7"/>
  <c r="VOI274" i="7"/>
  <c r="VOJ274" i="7"/>
  <c r="VOK274" i="7"/>
  <c r="VOL274" i="7"/>
  <c r="VOM274" i="7"/>
  <c r="VON274" i="7"/>
  <c r="VOO274" i="7"/>
  <c r="VOP274" i="7"/>
  <c r="VOQ274" i="7"/>
  <c r="VOR274" i="7"/>
  <c r="VOS274" i="7"/>
  <c r="VOT274" i="7"/>
  <c r="VOU274" i="7"/>
  <c r="VOV274" i="7"/>
  <c r="VOW274" i="7"/>
  <c r="VOX274" i="7"/>
  <c r="VOY274" i="7"/>
  <c r="VOZ274" i="7"/>
  <c r="VPA274" i="7"/>
  <c r="VPB274" i="7"/>
  <c r="VPC274" i="7"/>
  <c r="VPD274" i="7"/>
  <c r="VPE274" i="7"/>
  <c r="VPF274" i="7"/>
  <c r="VPG274" i="7"/>
  <c r="VPH274" i="7"/>
  <c r="VPI274" i="7"/>
  <c r="VPJ274" i="7"/>
  <c r="VPK274" i="7"/>
  <c r="VPL274" i="7"/>
  <c r="VPM274" i="7"/>
  <c r="VPN274" i="7"/>
  <c r="VPO274" i="7"/>
  <c r="VPP274" i="7"/>
  <c r="VPQ274" i="7"/>
  <c r="VPR274" i="7"/>
  <c r="VPS274" i="7"/>
  <c r="VPT274" i="7"/>
  <c r="VPU274" i="7"/>
  <c r="VPV274" i="7"/>
  <c r="VPW274" i="7"/>
  <c r="VPX274" i="7"/>
  <c r="VPY274" i="7"/>
  <c r="VPZ274" i="7"/>
  <c r="VQA274" i="7"/>
  <c r="VQB274" i="7"/>
  <c r="VQC274" i="7"/>
  <c r="VQD274" i="7"/>
  <c r="VQE274" i="7"/>
  <c r="VQF274" i="7"/>
  <c r="VQG274" i="7"/>
  <c r="VQH274" i="7"/>
  <c r="VQI274" i="7"/>
  <c r="VQJ274" i="7"/>
  <c r="VQK274" i="7"/>
  <c r="VQL274" i="7"/>
  <c r="VQM274" i="7"/>
  <c r="VQN274" i="7"/>
  <c r="VQO274" i="7"/>
  <c r="VQP274" i="7"/>
  <c r="VQQ274" i="7"/>
  <c r="VQR274" i="7"/>
  <c r="VQS274" i="7"/>
  <c r="VQT274" i="7"/>
  <c r="VQU274" i="7"/>
  <c r="VQV274" i="7"/>
  <c r="VQW274" i="7"/>
  <c r="VQX274" i="7"/>
  <c r="VQY274" i="7"/>
  <c r="VQZ274" i="7"/>
  <c r="VRA274" i="7"/>
  <c r="VRB274" i="7"/>
  <c r="VRC274" i="7"/>
  <c r="VRD274" i="7"/>
  <c r="VRE274" i="7"/>
  <c r="VRF274" i="7"/>
  <c r="VRG274" i="7"/>
  <c r="VRH274" i="7"/>
  <c r="VRI274" i="7"/>
  <c r="VRJ274" i="7"/>
  <c r="VRK274" i="7"/>
  <c r="VRL274" i="7"/>
  <c r="VRM274" i="7"/>
  <c r="VRN274" i="7"/>
  <c r="VRO274" i="7"/>
  <c r="VRP274" i="7"/>
  <c r="VRQ274" i="7"/>
  <c r="VRR274" i="7"/>
  <c r="VRS274" i="7"/>
  <c r="VRT274" i="7"/>
  <c r="VRU274" i="7"/>
  <c r="VRV274" i="7"/>
  <c r="VRW274" i="7"/>
  <c r="VRX274" i="7"/>
  <c r="VRY274" i="7"/>
  <c r="VRZ274" i="7"/>
  <c r="VSA274" i="7"/>
  <c r="VSB274" i="7"/>
  <c r="VSC274" i="7"/>
  <c r="VSD274" i="7"/>
  <c r="VSE274" i="7"/>
  <c r="VSF274" i="7"/>
  <c r="VSG274" i="7"/>
  <c r="VSH274" i="7"/>
  <c r="VSI274" i="7"/>
  <c r="VSJ274" i="7"/>
  <c r="VSK274" i="7"/>
  <c r="VSL274" i="7"/>
  <c r="VSM274" i="7"/>
  <c r="VSN274" i="7"/>
  <c r="VSO274" i="7"/>
  <c r="VSP274" i="7"/>
  <c r="VSQ274" i="7"/>
  <c r="VSR274" i="7"/>
  <c r="VSS274" i="7"/>
  <c r="VST274" i="7"/>
  <c r="VSU274" i="7"/>
  <c r="VSV274" i="7"/>
  <c r="VSW274" i="7"/>
  <c r="VSX274" i="7"/>
  <c r="VSY274" i="7"/>
  <c r="VSZ274" i="7"/>
  <c r="VTA274" i="7"/>
  <c r="VTB274" i="7"/>
  <c r="VTC274" i="7"/>
  <c r="VTD274" i="7"/>
  <c r="VTE274" i="7"/>
  <c r="VTF274" i="7"/>
  <c r="VTG274" i="7"/>
  <c r="VTH274" i="7"/>
  <c r="VTI274" i="7"/>
  <c r="VTJ274" i="7"/>
  <c r="VTK274" i="7"/>
  <c r="VTL274" i="7"/>
  <c r="VTM274" i="7"/>
  <c r="VTN274" i="7"/>
  <c r="VTO274" i="7"/>
  <c r="VTP274" i="7"/>
  <c r="VTQ274" i="7"/>
  <c r="VTR274" i="7"/>
  <c r="VTS274" i="7"/>
  <c r="VTT274" i="7"/>
  <c r="VTU274" i="7"/>
  <c r="VTV274" i="7"/>
  <c r="VTW274" i="7"/>
  <c r="VTX274" i="7"/>
  <c r="VTY274" i="7"/>
  <c r="VTZ274" i="7"/>
  <c r="VUA274" i="7"/>
  <c r="VUB274" i="7"/>
  <c r="VUC274" i="7"/>
  <c r="VUD274" i="7"/>
  <c r="VUE274" i="7"/>
  <c r="VUF274" i="7"/>
  <c r="VUG274" i="7"/>
  <c r="VUH274" i="7"/>
  <c r="VUI274" i="7"/>
  <c r="VUJ274" i="7"/>
  <c r="VUK274" i="7"/>
  <c r="VUL274" i="7"/>
  <c r="VUM274" i="7"/>
  <c r="VUN274" i="7"/>
  <c r="VUO274" i="7"/>
  <c r="VUP274" i="7"/>
  <c r="VUQ274" i="7"/>
  <c r="VUR274" i="7"/>
  <c r="VUS274" i="7"/>
  <c r="VUT274" i="7"/>
  <c r="VUU274" i="7"/>
  <c r="VUV274" i="7"/>
  <c r="VUW274" i="7"/>
  <c r="VUX274" i="7"/>
  <c r="VUY274" i="7"/>
  <c r="VUZ274" i="7"/>
  <c r="VVA274" i="7"/>
  <c r="VVB274" i="7"/>
  <c r="VVC274" i="7"/>
  <c r="VVD274" i="7"/>
  <c r="VVE274" i="7"/>
  <c r="VVF274" i="7"/>
  <c r="VVG274" i="7"/>
  <c r="VVH274" i="7"/>
  <c r="VVI274" i="7"/>
  <c r="VVJ274" i="7"/>
  <c r="VVK274" i="7"/>
  <c r="VVL274" i="7"/>
  <c r="VVM274" i="7"/>
  <c r="VVN274" i="7"/>
  <c r="VVO274" i="7"/>
  <c r="VVP274" i="7"/>
  <c r="VVQ274" i="7"/>
  <c r="VVR274" i="7"/>
  <c r="VVS274" i="7"/>
  <c r="VVT274" i="7"/>
  <c r="VVU274" i="7"/>
  <c r="VVV274" i="7"/>
  <c r="VVW274" i="7"/>
  <c r="VVX274" i="7"/>
  <c r="VVY274" i="7"/>
  <c r="VVZ274" i="7"/>
  <c r="VWA274" i="7"/>
  <c r="VWB274" i="7"/>
  <c r="VWC274" i="7"/>
  <c r="VWD274" i="7"/>
  <c r="VWE274" i="7"/>
  <c r="VWF274" i="7"/>
  <c r="VWG274" i="7"/>
  <c r="VWH274" i="7"/>
  <c r="VWI274" i="7"/>
  <c r="VWJ274" i="7"/>
  <c r="VWK274" i="7"/>
  <c r="VWL274" i="7"/>
  <c r="VWM274" i="7"/>
  <c r="VWN274" i="7"/>
  <c r="VWO274" i="7"/>
  <c r="VWP274" i="7"/>
  <c r="VWQ274" i="7"/>
  <c r="VWR274" i="7"/>
  <c r="VWS274" i="7"/>
  <c r="VWT274" i="7"/>
  <c r="VWU274" i="7"/>
  <c r="VWV274" i="7"/>
  <c r="VWW274" i="7"/>
  <c r="VWX274" i="7"/>
  <c r="VWY274" i="7"/>
  <c r="VWZ274" i="7"/>
  <c r="VXA274" i="7"/>
  <c r="VXB274" i="7"/>
  <c r="VXC274" i="7"/>
  <c r="VXD274" i="7"/>
  <c r="VXE274" i="7"/>
  <c r="VXF274" i="7"/>
  <c r="VXG274" i="7"/>
  <c r="VXH274" i="7"/>
  <c r="VXI274" i="7"/>
  <c r="VXJ274" i="7"/>
  <c r="VXK274" i="7"/>
  <c r="VXL274" i="7"/>
  <c r="VXM274" i="7"/>
  <c r="VXN274" i="7"/>
  <c r="VXO274" i="7"/>
  <c r="VXP274" i="7"/>
  <c r="VXQ274" i="7"/>
  <c r="VXR274" i="7"/>
  <c r="VXS274" i="7"/>
  <c r="VXT274" i="7"/>
  <c r="VXU274" i="7"/>
  <c r="VXV274" i="7"/>
  <c r="VXW274" i="7"/>
  <c r="VXX274" i="7"/>
  <c r="VXY274" i="7"/>
  <c r="VXZ274" i="7"/>
  <c r="VYA274" i="7"/>
  <c r="VYB274" i="7"/>
  <c r="VYC274" i="7"/>
  <c r="VYD274" i="7"/>
  <c r="VYE274" i="7"/>
  <c r="VYF274" i="7"/>
  <c r="VYG274" i="7"/>
  <c r="VYH274" i="7"/>
  <c r="VYI274" i="7"/>
  <c r="VYJ274" i="7"/>
  <c r="VYK274" i="7"/>
  <c r="VYL274" i="7"/>
  <c r="VYM274" i="7"/>
  <c r="VYN274" i="7"/>
  <c r="VYO274" i="7"/>
  <c r="VYP274" i="7"/>
  <c r="VYQ274" i="7"/>
  <c r="VYR274" i="7"/>
  <c r="VYS274" i="7"/>
  <c r="VYT274" i="7"/>
  <c r="VYU274" i="7"/>
  <c r="VYV274" i="7"/>
  <c r="VYW274" i="7"/>
  <c r="VYX274" i="7"/>
  <c r="VYY274" i="7"/>
  <c r="VYZ274" i="7"/>
  <c r="VZA274" i="7"/>
  <c r="VZB274" i="7"/>
  <c r="VZC274" i="7"/>
  <c r="VZD274" i="7"/>
  <c r="VZE274" i="7"/>
  <c r="VZF274" i="7"/>
  <c r="VZG274" i="7"/>
  <c r="VZH274" i="7"/>
  <c r="VZI274" i="7"/>
  <c r="VZJ274" i="7"/>
  <c r="VZK274" i="7"/>
  <c r="VZL274" i="7"/>
  <c r="VZM274" i="7"/>
  <c r="VZN274" i="7"/>
  <c r="VZO274" i="7"/>
  <c r="VZP274" i="7"/>
  <c r="VZQ274" i="7"/>
  <c r="VZR274" i="7"/>
  <c r="VZS274" i="7"/>
  <c r="VZT274" i="7"/>
  <c r="VZU274" i="7"/>
  <c r="VZV274" i="7"/>
  <c r="VZW274" i="7"/>
  <c r="VZX274" i="7"/>
  <c r="VZY274" i="7"/>
  <c r="VZZ274" i="7"/>
  <c r="WAA274" i="7"/>
  <c r="WAB274" i="7"/>
  <c r="WAC274" i="7"/>
  <c r="WAD274" i="7"/>
  <c r="WAE274" i="7"/>
  <c r="WAF274" i="7"/>
  <c r="WAG274" i="7"/>
  <c r="WAH274" i="7"/>
  <c r="WAI274" i="7"/>
  <c r="WAJ274" i="7"/>
  <c r="WAK274" i="7"/>
  <c r="WAL274" i="7"/>
  <c r="WAM274" i="7"/>
  <c r="WAN274" i="7"/>
  <c r="WAO274" i="7"/>
  <c r="WAP274" i="7"/>
  <c r="WAQ274" i="7"/>
  <c r="WAR274" i="7"/>
  <c r="WAS274" i="7"/>
  <c r="WAT274" i="7"/>
  <c r="WAU274" i="7"/>
  <c r="WAV274" i="7"/>
  <c r="WAW274" i="7"/>
  <c r="WAX274" i="7"/>
  <c r="WAY274" i="7"/>
  <c r="WAZ274" i="7"/>
  <c r="WBA274" i="7"/>
  <c r="WBB274" i="7"/>
  <c r="WBC274" i="7"/>
  <c r="WBD274" i="7"/>
  <c r="WBE274" i="7"/>
  <c r="WBF274" i="7"/>
  <c r="WBG274" i="7"/>
  <c r="WBH274" i="7"/>
  <c r="WBI274" i="7"/>
  <c r="WBJ274" i="7"/>
  <c r="WBK274" i="7"/>
  <c r="WBL274" i="7"/>
  <c r="WBM274" i="7"/>
  <c r="WBN274" i="7"/>
  <c r="WBO274" i="7"/>
  <c r="WBP274" i="7"/>
  <c r="WBQ274" i="7"/>
  <c r="WBR274" i="7"/>
  <c r="WBS274" i="7"/>
  <c r="WBT274" i="7"/>
  <c r="WBU274" i="7"/>
  <c r="WBV274" i="7"/>
  <c r="WBW274" i="7"/>
  <c r="WBX274" i="7"/>
  <c r="WBY274" i="7"/>
  <c r="WBZ274" i="7"/>
  <c r="WCA274" i="7"/>
  <c r="WCB274" i="7"/>
  <c r="WCC274" i="7"/>
  <c r="WCD274" i="7"/>
  <c r="WCE274" i="7"/>
  <c r="WCF274" i="7"/>
  <c r="WCG274" i="7"/>
  <c r="WCH274" i="7"/>
  <c r="WCI274" i="7"/>
  <c r="WCJ274" i="7"/>
  <c r="WCK274" i="7"/>
  <c r="WCL274" i="7"/>
  <c r="WCM274" i="7"/>
  <c r="WCN274" i="7"/>
  <c r="WCO274" i="7"/>
  <c r="WCP274" i="7"/>
  <c r="WCQ274" i="7"/>
  <c r="WCR274" i="7"/>
  <c r="WCS274" i="7"/>
  <c r="WCT274" i="7"/>
  <c r="WCU274" i="7"/>
  <c r="WCV274" i="7"/>
  <c r="WCW274" i="7"/>
  <c r="WCX274" i="7"/>
  <c r="WCY274" i="7"/>
  <c r="WCZ274" i="7"/>
  <c r="WDA274" i="7"/>
  <c r="WDB274" i="7"/>
  <c r="WDC274" i="7"/>
  <c r="WDD274" i="7"/>
  <c r="WDE274" i="7"/>
  <c r="WDF274" i="7"/>
  <c r="WDG274" i="7"/>
  <c r="WDH274" i="7"/>
  <c r="WDI274" i="7"/>
  <c r="WDJ274" i="7"/>
  <c r="WDK274" i="7"/>
  <c r="WDL274" i="7"/>
  <c r="WDM274" i="7"/>
  <c r="WDN274" i="7"/>
  <c r="WDO274" i="7"/>
  <c r="WDP274" i="7"/>
  <c r="WDQ274" i="7"/>
  <c r="WDR274" i="7"/>
  <c r="WDS274" i="7"/>
  <c r="WDT274" i="7"/>
  <c r="WDU274" i="7"/>
  <c r="WDV274" i="7"/>
  <c r="WDW274" i="7"/>
  <c r="WDX274" i="7"/>
  <c r="WDY274" i="7"/>
  <c r="WDZ274" i="7"/>
  <c r="WEA274" i="7"/>
  <c r="WEB274" i="7"/>
  <c r="WEC274" i="7"/>
  <c r="WED274" i="7"/>
  <c r="WEE274" i="7"/>
  <c r="WEF274" i="7"/>
  <c r="WEG274" i="7"/>
  <c r="WEH274" i="7"/>
  <c r="WEI274" i="7"/>
  <c r="WEJ274" i="7"/>
  <c r="WEK274" i="7"/>
  <c r="WEL274" i="7"/>
  <c r="WEM274" i="7"/>
  <c r="WEN274" i="7"/>
  <c r="WEO274" i="7"/>
  <c r="WEP274" i="7"/>
  <c r="WEQ274" i="7"/>
  <c r="WER274" i="7"/>
  <c r="WES274" i="7"/>
  <c r="WET274" i="7"/>
  <c r="WEU274" i="7"/>
  <c r="WEV274" i="7"/>
  <c r="WEW274" i="7"/>
  <c r="WEX274" i="7"/>
  <c r="WEY274" i="7"/>
  <c r="WEZ274" i="7"/>
  <c r="WFA274" i="7"/>
  <c r="WFB274" i="7"/>
  <c r="WFC274" i="7"/>
  <c r="WFD274" i="7"/>
  <c r="WFE274" i="7"/>
  <c r="WFF274" i="7"/>
  <c r="WFG274" i="7"/>
  <c r="WFH274" i="7"/>
  <c r="WFI274" i="7"/>
  <c r="WFJ274" i="7"/>
  <c r="WFK274" i="7"/>
  <c r="WFL274" i="7"/>
  <c r="WFM274" i="7"/>
  <c r="WFN274" i="7"/>
  <c r="WFO274" i="7"/>
  <c r="WFP274" i="7"/>
  <c r="WFQ274" i="7"/>
  <c r="WFR274" i="7"/>
  <c r="WFS274" i="7"/>
  <c r="WFT274" i="7"/>
  <c r="WFU274" i="7"/>
  <c r="WFV274" i="7"/>
  <c r="WFW274" i="7"/>
  <c r="WFX274" i="7"/>
  <c r="WFY274" i="7"/>
  <c r="WFZ274" i="7"/>
  <c r="WGA274" i="7"/>
  <c r="WGB274" i="7"/>
  <c r="WGC274" i="7"/>
  <c r="WGD274" i="7"/>
  <c r="WGE274" i="7"/>
  <c r="WGF274" i="7"/>
  <c r="WGG274" i="7"/>
  <c r="WGH274" i="7"/>
  <c r="WGI274" i="7"/>
  <c r="WGJ274" i="7"/>
  <c r="WGK274" i="7"/>
  <c r="WGL274" i="7"/>
  <c r="WGM274" i="7"/>
  <c r="WGN274" i="7"/>
  <c r="WGO274" i="7"/>
  <c r="WGP274" i="7"/>
  <c r="WGQ274" i="7"/>
  <c r="WGR274" i="7"/>
  <c r="WGS274" i="7"/>
  <c r="WGT274" i="7"/>
  <c r="WGU274" i="7"/>
  <c r="WGV274" i="7"/>
  <c r="WGW274" i="7"/>
  <c r="WGX274" i="7"/>
  <c r="WGY274" i="7"/>
  <c r="WGZ274" i="7"/>
  <c r="WHA274" i="7"/>
  <c r="WHB274" i="7"/>
  <c r="WHC274" i="7"/>
  <c r="WHD274" i="7"/>
  <c r="WHE274" i="7"/>
  <c r="WHF274" i="7"/>
  <c r="WHG274" i="7"/>
  <c r="WHH274" i="7"/>
  <c r="WHI274" i="7"/>
  <c r="WHJ274" i="7"/>
  <c r="WHK274" i="7"/>
  <c r="WHL274" i="7"/>
  <c r="WHM274" i="7"/>
  <c r="WHN274" i="7"/>
  <c r="WHO274" i="7"/>
  <c r="WHP274" i="7"/>
  <c r="WHQ274" i="7"/>
  <c r="WHR274" i="7"/>
  <c r="WHS274" i="7"/>
  <c r="WHT274" i="7"/>
  <c r="WHU274" i="7"/>
  <c r="WHV274" i="7"/>
  <c r="WHW274" i="7"/>
  <c r="WHX274" i="7"/>
  <c r="WHY274" i="7"/>
  <c r="WHZ274" i="7"/>
  <c r="WIA274" i="7"/>
  <c r="WIB274" i="7"/>
  <c r="WIC274" i="7"/>
  <c r="WID274" i="7"/>
  <c r="WIE274" i="7"/>
  <c r="WIF274" i="7"/>
  <c r="WIG274" i="7"/>
  <c r="WIH274" i="7"/>
  <c r="WII274" i="7"/>
  <c r="WIJ274" i="7"/>
  <c r="WIK274" i="7"/>
  <c r="WIL274" i="7"/>
  <c r="WIM274" i="7"/>
  <c r="WIN274" i="7"/>
  <c r="WIO274" i="7"/>
  <c r="WIP274" i="7"/>
  <c r="WIQ274" i="7"/>
  <c r="WIR274" i="7"/>
  <c r="WIS274" i="7"/>
  <c r="WIT274" i="7"/>
  <c r="WIU274" i="7"/>
  <c r="WIV274" i="7"/>
  <c r="WIW274" i="7"/>
  <c r="WIX274" i="7"/>
  <c r="WIY274" i="7"/>
  <c r="WIZ274" i="7"/>
  <c r="WJA274" i="7"/>
  <c r="WJB274" i="7"/>
  <c r="WJC274" i="7"/>
  <c r="WJD274" i="7"/>
  <c r="WJE274" i="7"/>
  <c r="WJF274" i="7"/>
  <c r="WJG274" i="7"/>
  <c r="WJH274" i="7"/>
  <c r="WJI274" i="7"/>
  <c r="WJJ274" i="7"/>
  <c r="WJK274" i="7"/>
  <c r="WJL274" i="7"/>
  <c r="WJM274" i="7"/>
  <c r="WJN274" i="7"/>
  <c r="WJO274" i="7"/>
  <c r="WJP274" i="7"/>
  <c r="WJQ274" i="7"/>
  <c r="WJR274" i="7"/>
  <c r="WJS274" i="7"/>
  <c r="WJT274" i="7"/>
  <c r="WJU274" i="7"/>
  <c r="WJV274" i="7"/>
  <c r="WJW274" i="7"/>
  <c r="WJX274" i="7"/>
  <c r="WJY274" i="7"/>
  <c r="WJZ274" i="7"/>
  <c r="WKA274" i="7"/>
  <c r="WKB274" i="7"/>
  <c r="WKC274" i="7"/>
  <c r="WKD274" i="7"/>
  <c r="WKE274" i="7"/>
  <c r="WKF274" i="7"/>
  <c r="WKG274" i="7"/>
  <c r="WKH274" i="7"/>
  <c r="WKI274" i="7"/>
  <c r="WKJ274" i="7"/>
  <c r="WKK274" i="7"/>
  <c r="WKL274" i="7"/>
  <c r="WKM274" i="7"/>
  <c r="WKN274" i="7"/>
  <c r="WKO274" i="7"/>
  <c r="WKP274" i="7"/>
  <c r="WKQ274" i="7"/>
  <c r="WKR274" i="7"/>
  <c r="WKS274" i="7"/>
  <c r="WKT274" i="7"/>
  <c r="WKU274" i="7"/>
  <c r="WKV274" i="7"/>
  <c r="WKW274" i="7"/>
  <c r="WKX274" i="7"/>
  <c r="WKY274" i="7"/>
  <c r="WKZ274" i="7"/>
  <c r="WLA274" i="7"/>
  <c r="WLB274" i="7"/>
  <c r="WLC274" i="7"/>
  <c r="WLD274" i="7"/>
  <c r="WLE274" i="7"/>
  <c r="WLF274" i="7"/>
  <c r="WLG274" i="7"/>
  <c r="WLH274" i="7"/>
  <c r="WLI274" i="7"/>
  <c r="WLJ274" i="7"/>
  <c r="WLK274" i="7"/>
  <c r="WLL274" i="7"/>
  <c r="WLM274" i="7"/>
  <c r="WLN274" i="7"/>
  <c r="WLO274" i="7"/>
  <c r="WLP274" i="7"/>
  <c r="WLQ274" i="7"/>
  <c r="WLR274" i="7"/>
  <c r="WLS274" i="7"/>
  <c r="WLT274" i="7"/>
  <c r="WLU274" i="7"/>
  <c r="WLV274" i="7"/>
  <c r="WLW274" i="7"/>
  <c r="WLX274" i="7"/>
  <c r="WLY274" i="7"/>
  <c r="WLZ274" i="7"/>
  <c r="WMA274" i="7"/>
  <c r="WMB274" i="7"/>
  <c r="WMC274" i="7"/>
  <c r="WMD274" i="7"/>
  <c r="WME274" i="7"/>
  <c r="WMF274" i="7"/>
  <c r="WMG274" i="7"/>
  <c r="WMH274" i="7"/>
  <c r="WMI274" i="7"/>
  <c r="WMJ274" i="7"/>
  <c r="WMK274" i="7"/>
  <c r="WML274" i="7"/>
  <c r="WMM274" i="7"/>
  <c r="WMN274" i="7"/>
  <c r="WMO274" i="7"/>
  <c r="WMP274" i="7"/>
  <c r="WMQ274" i="7"/>
  <c r="WMR274" i="7"/>
  <c r="WMS274" i="7"/>
  <c r="WMT274" i="7"/>
  <c r="WMU274" i="7"/>
  <c r="WMV274" i="7"/>
  <c r="WMW274" i="7"/>
  <c r="WMX274" i="7"/>
  <c r="WMY274" i="7"/>
  <c r="WMZ274" i="7"/>
  <c r="WNA274" i="7"/>
  <c r="WNB274" i="7"/>
  <c r="WNC274" i="7"/>
  <c r="WND274" i="7"/>
  <c r="WNE274" i="7"/>
  <c r="WNF274" i="7"/>
  <c r="WNG274" i="7"/>
  <c r="WNH274" i="7"/>
  <c r="WNI274" i="7"/>
  <c r="WNJ274" i="7"/>
  <c r="WNK274" i="7"/>
  <c r="WNL274" i="7"/>
  <c r="WNM274" i="7"/>
  <c r="WNN274" i="7"/>
  <c r="WNO274" i="7"/>
  <c r="WNP274" i="7"/>
  <c r="WNQ274" i="7"/>
  <c r="WNR274" i="7"/>
  <c r="WNS274" i="7"/>
  <c r="WNT274" i="7"/>
  <c r="WNU274" i="7"/>
  <c r="WNV274" i="7"/>
  <c r="WNW274" i="7"/>
  <c r="WNX274" i="7"/>
  <c r="WNY274" i="7"/>
  <c r="WNZ274" i="7"/>
  <c r="WOA274" i="7"/>
  <c r="WOB274" i="7"/>
  <c r="WOC274" i="7"/>
  <c r="WOD274" i="7"/>
  <c r="WOE274" i="7"/>
  <c r="WOF274" i="7"/>
  <c r="WOG274" i="7"/>
  <c r="WOH274" i="7"/>
  <c r="WOI274" i="7"/>
  <c r="WOJ274" i="7"/>
  <c r="WOK274" i="7"/>
  <c r="WOL274" i="7"/>
  <c r="WOM274" i="7"/>
  <c r="WON274" i="7"/>
  <c r="WOO274" i="7"/>
  <c r="WOP274" i="7"/>
  <c r="WOQ274" i="7"/>
  <c r="WOR274" i="7"/>
  <c r="WOS274" i="7"/>
  <c r="WOT274" i="7"/>
  <c r="WOU274" i="7"/>
  <c r="WOV274" i="7"/>
  <c r="WOW274" i="7"/>
  <c r="WOX274" i="7"/>
  <c r="WOY274" i="7"/>
  <c r="WOZ274" i="7"/>
  <c r="WPA274" i="7"/>
  <c r="WPB274" i="7"/>
  <c r="WPC274" i="7"/>
  <c r="WPD274" i="7"/>
  <c r="WPE274" i="7"/>
  <c r="WPF274" i="7"/>
  <c r="WPG274" i="7"/>
  <c r="WPH274" i="7"/>
  <c r="WPI274" i="7"/>
  <c r="WPJ274" i="7"/>
  <c r="WPK274" i="7"/>
  <c r="WPL274" i="7"/>
  <c r="WPM274" i="7"/>
  <c r="WPN274" i="7"/>
  <c r="WPO274" i="7"/>
  <c r="WPP274" i="7"/>
  <c r="WPQ274" i="7"/>
  <c r="WPR274" i="7"/>
  <c r="WPS274" i="7"/>
  <c r="WPT274" i="7"/>
  <c r="WPU274" i="7"/>
  <c r="WPV274" i="7"/>
  <c r="WPW274" i="7"/>
  <c r="WPX274" i="7"/>
  <c r="WPY274" i="7"/>
  <c r="WPZ274" i="7"/>
  <c r="WQA274" i="7"/>
  <c r="WQB274" i="7"/>
  <c r="WQC274" i="7"/>
  <c r="WQD274" i="7"/>
  <c r="WQE274" i="7"/>
  <c r="WQF274" i="7"/>
  <c r="WQG274" i="7"/>
  <c r="WQH274" i="7"/>
  <c r="WQI274" i="7"/>
  <c r="WQJ274" i="7"/>
  <c r="WQK274" i="7"/>
  <c r="WQL274" i="7"/>
  <c r="WQM274" i="7"/>
  <c r="WQN274" i="7"/>
  <c r="WQO274" i="7"/>
  <c r="WQP274" i="7"/>
  <c r="WQQ274" i="7"/>
  <c r="WQR274" i="7"/>
  <c r="WQS274" i="7"/>
  <c r="WQT274" i="7"/>
  <c r="WQU274" i="7"/>
  <c r="WQV274" i="7"/>
  <c r="WQW274" i="7"/>
  <c r="WQX274" i="7"/>
  <c r="WQY274" i="7"/>
  <c r="WQZ274" i="7"/>
  <c r="WRA274" i="7"/>
  <c r="WRB274" i="7"/>
  <c r="WRC274" i="7"/>
  <c r="WRD274" i="7"/>
  <c r="WRE274" i="7"/>
  <c r="WRF274" i="7"/>
  <c r="WRG274" i="7"/>
  <c r="WRH274" i="7"/>
  <c r="WRI274" i="7"/>
  <c r="WRJ274" i="7"/>
  <c r="WRK274" i="7"/>
  <c r="WRL274" i="7"/>
  <c r="WRM274" i="7"/>
  <c r="WRN274" i="7"/>
  <c r="WRO274" i="7"/>
  <c r="WRP274" i="7"/>
  <c r="WRQ274" i="7"/>
  <c r="WRR274" i="7"/>
  <c r="WRS274" i="7"/>
  <c r="WRT274" i="7"/>
  <c r="WRU274" i="7"/>
  <c r="WRV274" i="7"/>
  <c r="WRW274" i="7"/>
  <c r="WRX274" i="7"/>
  <c r="WRY274" i="7"/>
  <c r="WRZ274" i="7"/>
  <c r="WSA274" i="7"/>
  <c r="WSB274" i="7"/>
  <c r="WSC274" i="7"/>
  <c r="WSD274" i="7"/>
  <c r="WSE274" i="7"/>
  <c r="WSF274" i="7"/>
  <c r="WSG274" i="7"/>
  <c r="WSH274" i="7"/>
  <c r="WSI274" i="7"/>
  <c r="WSJ274" i="7"/>
  <c r="WSK274" i="7"/>
  <c r="WSL274" i="7"/>
  <c r="WSM274" i="7"/>
  <c r="WSN274" i="7"/>
  <c r="WSO274" i="7"/>
  <c r="WSP274" i="7"/>
  <c r="WSQ274" i="7"/>
  <c r="WSR274" i="7"/>
  <c r="WSS274" i="7"/>
  <c r="WST274" i="7"/>
  <c r="WSU274" i="7"/>
  <c r="WSV274" i="7"/>
  <c r="WSW274" i="7"/>
  <c r="WSX274" i="7"/>
  <c r="WSY274" i="7"/>
  <c r="WSZ274" i="7"/>
  <c r="WTA274" i="7"/>
  <c r="WTB274" i="7"/>
  <c r="WTC274" i="7"/>
  <c r="WTD274" i="7"/>
  <c r="WTE274" i="7"/>
  <c r="WTF274" i="7"/>
  <c r="WTG274" i="7"/>
  <c r="WTH274" i="7"/>
  <c r="WTI274" i="7"/>
  <c r="WTJ274" i="7"/>
  <c r="WTK274" i="7"/>
  <c r="WTL274" i="7"/>
  <c r="WTM274" i="7"/>
  <c r="WTN274" i="7"/>
  <c r="WTO274" i="7"/>
  <c r="WTP274" i="7"/>
  <c r="WTQ274" i="7"/>
  <c r="WTR274" i="7"/>
  <c r="WTS274" i="7"/>
  <c r="WTT274" i="7"/>
  <c r="WTU274" i="7"/>
  <c r="WTV274" i="7"/>
  <c r="WTW274" i="7"/>
  <c r="WTX274" i="7"/>
  <c r="WTY274" i="7"/>
  <c r="WTZ274" i="7"/>
  <c r="WUA274" i="7"/>
  <c r="WUB274" i="7"/>
  <c r="WUC274" i="7"/>
  <c r="WUD274" i="7"/>
  <c r="WUE274" i="7"/>
  <c r="WUF274" i="7"/>
  <c r="WUG274" i="7"/>
  <c r="WUH274" i="7"/>
  <c r="WUI274" i="7"/>
  <c r="WUJ274" i="7"/>
  <c r="WUK274" i="7"/>
  <c r="WUL274" i="7"/>
  <c r="WUM274" i="7"/>
  <c r="WUN274" i="7"/>
  <c r="WUO274" i="7"/>
  <c r="WUP274" i="7"/>
  <c r="WUQ274" i="7"/>
  <c r="WUR274" i="7"/>
  <c r="WUS274" i="7"/>
  <c r="WUT274" i="7"/>
  <c r="WUU274" i="7"/>
  <c r="WUV274" i="7"/>
  <c r="WUW274" i="7"/>
  <c r="WUX274" i="7"/>
  <c r="WUY274" i="7"/>
  <c r="WUZ274" i="7"/>
  <c r="WVA274" i="7"/>
  <c r="WVB274" i="7"/>
  <c r="WVC274" i="7"/>
  <c r="WVD274" i="7"/>
  <c r="WVE274" i="7"/>
  <c r="WVF274" i="7"/>
  <c r="WVG274" i="7"/>
  <c r="WVH274" i="7"/>
  <c r="WVI274" i="7"/>
  <c r="WVJ274" i="7"/>
  <c r="WVK274" i="7"/>
  <c r="WVL274" i="7"/>
  <c r="WVM274" i="7"/>
  <c r="WVN274" i="7"/>
  <c r="WVO274" i="7"/>
  <c r="WVP274" i="7"/>
  <c r="WVQ274" i="7"/>
  <c r="WVR274" i="7"/>
  <c r="WVS274" i="7"/>
  <c r="WVT274" i="7"/>
  <c r="WVU274" i="7"/>
  <c r="WVV274" i="7"/>
  <c r="WVW274" i="7"/>
  <c r="WVX274" i="7"/>
  <c r="WVY274" i="7"/>
  <c r="WVZ274" i="7"/>
  <c r="WWA274" i="7"/>
  <c r="WWB274" i="7"/>
  <c r="WWC274" i="7"/>
  <c r="WWD274" i="7"/>
  <c r="WWE274" i="7"/>
  <c r="WWF274" i="7"/>
  <c r="WWG274" i="7"/>
  <c r="WWH274" i="7"/>
  <c r="WWI274" i="7"/>
  <c r="WWJ274" i="7"/>
  <c r="WWK274" i="7"/>
  <c r="WWL274" i="7"/>
  <c r="WWM274" i="7"/>
  <c r="WWN274" i="7"/>
  <c r="WWO274" i="7"/>
  <c r="WWP274" i="7"/>
  <c r="WWQ274" i="7"/>
  <c r="WWR274" i="7"/>
  <c r="WWS274" i="7"/>
  <c r="WWT274" i="7"/>
  <c r="WWU274" i="7"/>
  <c r="WWV274" i="7"/>
  <c r="WWW274" i="7"/>
  <c r="WWX274" i="7"/>
  <c r="WWY274" i="7"/>
  <c r="WWZ274" i="7"/>
  <c r="WXA274" i="7"/>
  <c r="WXB274" i="7"/>
  <c r="WXC274" i="7"/>
  <c r="WXD274" i="7"/>
  <c r="WXE274" i="7"/>
  <c r="WXF274" i="7"/>
  <c r="WXG274" i="7"/>
  <c r="WXH274" i="7"/>
  <c r="WXI274" i="7"/>
  <c r="WXJ274" i="7"/>
  <c r="WXK274" i="7"/>
  <c r="WXL274" i="7"/>
  <c r="WXM274" i="7"/>
  <c r="WXN274" i="7"/>
  <c r="WXO274" i="7"/>
  <c r="WXP274" i="7"/>
  <c r="WXQ274" i="7"/>
  <c r="WXR274" i="7"/>
  <c r="WXS274" i="7"/>
  <c r="WXT274" i="7"/>
  <c r="WXU274" i="7"/>
  <c r="WXV274" i="7"/>
  <c r="WXW274" i="7"/>
  <c r="WXX274" i="7"/>
  <c r="WXY274" i="7"/>
  <c r="WXZ274" i="7"/>
  <c r="WYA274" i="7"/>
  <c r="WYB274" i="7"/>
  <c r="WYC274" i="7"/>
  <c r="WYD274" i="7"/>
  <c r="WYE274" i="7"/>
  <c r="WYF274" i="7"/>
  <c r="WYG274" i="7"/>
  <c r="WYH274" i="7"/>
  <c r="WYI274" i="7"/>
  <c r="WYJ274" i="7"/>
  <c r="WYK274" i="7"/>
  <c r="WYL274" i="7"/>
  <c r="WYM274" i="7"/>
  <c r="WYN274" i="7"/>
  <c r="WYO274" i="7"/>
  <c r="WYP274" i="7"/>
  <c r="WYQ274" i="7"/>
  <c r="WYR274" i="7"/>
  <c r="WYS274" i="7"/>
  <c r="WYT274" i="7"/>
  <c r="WYU274" i="7"/>
  <c r="WYV274" i="7"/>
  <c r="WYW274" i="7"/>
  <c r="WYX274" i="7"/>
  <c r="WYY274" i="7"/>
  <c r="WYZ274" i="7"/>
  <c r="WZA274" i="7"/>
  <c r="WZB274" i="7"/>
  <c r="WZC274" i="7"/>
  <c r="WZD274" i="7"/>
  <c r="WZE274" i="7"/>
  <c r="WZF274" i="7"/>
  <c r="WZG274" i="7"/>
  <c r="WZH274" i="7"/>
  <c r="WZI274" i="7"/>
  <c r="WZJ274" i="7"/>
  <c r="WZK274" i="7"/>
  <c r="WZL274" i="7"/>
  <c r="WZM274" i="7"/>
  <c r="WZN274" i="7"/>
  <c r="WZO274" i="7"/>
  <c r="WZP274" i="7"/>
  <c r="WZQ274" i="7"/>
  <c r="WZR274" i="7"/>
  <c r="WZS274" i="7"/>
  <c r="WZT274" i="7"/>
  <c r="WZU274" i="7"/>
  <c r="WZV274" i="7"/>
  <c r="WZW274" i="7"/>
  <c r="WZX274" i="7"/>
  <c r="WZY274" i="7"/>
  <c r="WZZ274" i="7"/>
  <c r="XAA274" i="7"/>
  <c r="XAB274" i="7"/>
  <c r="XAC274" i="7"/>
  <c r="XAD274" i="7"/>
  <c r="XAE274" i="7"/>
  <c r="XAF274" i="7"/>
  <c r="XAG274" i="7"/>
  <c r="XAH274" i="7"/>
  <c r="XAI274" i="7"/>
  <c r="XAJ274" i="7"/>
  <c r="XAK274" i="7"/>
  <c r="XAL274" i="7"/>
  <c r="XAM274" i="7"/>
  <c r="XAN274" i="7"/>
  <c r="XAO274" i="7"/>
  <c r="XAP274" i="7"/>
  <c r="XAQ274" i="7"/>
  <c r="XAR274" i="7"/>
  <c r="XAS274" i="7"/>
  <c r="XAT274" i="7"/>
  <c r="XAU274" i="7"/>
  <c r="XAV274" i="7"/>
  <c r="XAW274" i="7"/>
  <c r="XAX274" i="7"/>
  <c r="XAY274" i="7"/>
  <c r="XAZ274" i="7"/>
  <c r="XBA274" i="7"/>
  <c r="XBB274" i="7"/>
  <c r="XBC274" i="7"/>
  <c r="XBD274" i="7"/>
  <c r="XBE274" i="7"/>
  <c r="XBF274" i="7"/>
  <c r="XBG274" i="7"/>
  <c r="XBH274" i="7"/>
  <c r="XBI274" i="7"/>
  <c r="XBJ274" i="7"/>
  <c r="XBK274" i="7"/>
  <c r="XBL274" i="7"/>
  <c r="XBM274" i="7"/>
  <c r="XBN274" i="7"/>
  <c r="XBO274" i="7"/>
  <c r="XBP274" i="7"/>
  <c r="XBQ274" i="7"/>
  <c r="XBR274" i="7"/>
  <c r="XBS274" i="7"/>
  <c r="XBT274" i="7"/>
  <c r="XBU274" i="7"/>
  <c r="XBV274" i="7"/>
  <c r="XBW274" i="7"/>
  <c r="XBX274" i="7"/>
  <c r="XBY274" i="7"/>
  <c r="XBZ274" i="7"/>
  <c r="XCA274" i="7"/>
  <c r="XCB274" i="7"/>
  <c r="XCC274" i="7"/>
  <c r="XCD274" i="7"/>
  <c r="XCE274" i="7"/>
  <c r="XCF274" i="7"/>
  <c r="XCG274" i="7"/>
  <c r="XCH274" i="7"/>
  <c r="XCI274" i="7"/>
  <c r="XCJ274" i="7"/>
  <c r="XCK274" i="7"/>
  <c r="XCL274" i="7"/>
  <c r="XCM274" i="7"/>
  <c r="XCN274" i="7"/>
  <c r="XCO274" i="7"/>
  <c r="XCP274" i="7"/>
  <c r="XCQ274" i="7"/>
  <c r="XCR274" i="7"/>
  <c r="XCS274" i="7"/>
  <c r="XCT274" i="7"/>
  <c r="XCU274" i="7"/>
  <c r="XCV274" i="7"/>
  <c r="XCW274" i="7"/>
  <c r="XCX274" i="7"/>
  <c r="XCY274" i="7"/>
  <c r="XCZ274" i="7"/>
  <c r="XDA274" i="7"/>
  <c r="XDB274" i="7"/>
  <c r="XDC274" i="7"/>
  <c r="XDD274" i="7"/>
  <c r="XDE274" i="7"/>
  <c r="XDF274" i="7"/>
  <c r="XDG274" i="7"/>
  <c r="XDH274" i="7"/>
  <c r="XDI274" i="7"/>
  <c r="XDJ274" i="7"/>
  <c r="XDK274" i="7"/>
  <c r="XDL274" i="7"/>
  <c r="XDM274" i="7"/>
  <c r="XDN274" i="7"/>
  <c r="XDO274" i="7"/>
  <c r="XDP274" i="7"/>
  <c r="XDQ274" i="7"/>
  <c r="XDR274" i="7"/>
  <c r="XDS274" i="7"/>
  <c r="XDT274" i="7"/>
  <c r="XDU274" i="7"/>
  <c r="XDV274" i="7"/>
  <c r="XDW274" i="7"/>
  <c r="XDX274" i="7"/>
  <c r="XDY274" i="7"/>
  <c r="XDZ274" i="7"/>
  <c r="XEA274" i="7"/>
  <c r="XEB274" i="7"/>
  <c r="XEC274" i="7"/>
  <c r="XED274" i="7"/>
  <c r="XEE274" i="7"/>
  <c r="XEF274" i="7"/>
  <c r="XEG274" i="7"/>
  <c r="XEH274" i="7"/>
  <c r="XEI274" i="7"/>
  <c r="XEJ274" i="7"/>
  <c r="XEK274" i="7"/>
  <c r="XEL274" i="7"/>
  <c r="XEM274" i="7"/>
  <c r="XEN274" i="7"/>
  <c r="XEO274" i="7"/>
  <c r="XEP274" i="7"/>
  <c r="XEQ274" i="7"/>
  <c r="XER274" i="7"/>
  <c r="XES274" i="7"/>
  <c r="XET274" i="7"/>
  <c r="XEU274" i="7"/>
  <c r="XEV274" i="7"/>
  <c r="XEW274" i="7"/>
  <c r="XEX274" i="7"/>
  <c r="XEY274" i="7"/>
  <c r="XEZ274" i="7"/>
  <c r="XFA274" i="7"/>
  <c r="XFB274" i="7"/>
  <c r="XFC274" i="7"/>
  <c r="XFD274" i="7"/>
  <c r="D505" i="7"/>
  <c r="D235" i="7"/>
  <c r="AA235" i="11"/>
  <c r="AA507" i="11" l="1"/>
  <c r="AA485" i="11" l="1"/>
  <c r="AA486" i="11"/>
  <c r="D503" i="8" l="1"/>
  <c r="D504" i="8"/>
  <c r="D233" i="8"/>
  <c r="D234" i="8"/>
  <c r="D233" i="7"/>
  <c r="AA506" i="11" l="1"/>
  <c r="AA234" i="11"/>
  <c r="D502" i="8" l="1"/>
  <c r="D232" i="8"/>
  <c r="D502" i="7"/>
  <c r="D232" i="7"/>
  <c r="AA505" i="11"/>
  <c r="AA504" i="11"/>
  <c r="AA233" i="11"/>
  <c r="AA232" i="11"/>
  <c r="D276" i="8" l="1"/>
  <c r="D277" i="8"/>
  <c r="D278" i="8"/>
  <c r="D279" i="8"/>
  <c r="D280" i="8"/>
  <c r="D281" i="8"/>
  <c r="D282" i="8"/>
  <c r="D283" i="8"/>
  <c r="D284" i="8"/>
  <c r="D285" i="8"/>
  <c r="D286" i="8"/>
  <c r="D287" i="8"/>
  <c r="D288" i="8"/>
  <c r="D289" i="8"/>
  <c r="D290" i="8"/>
  <c r="D291" i="8"/>
  <c r="D292" i="8"/>
  <c r="D293" i="8"/>
  <c r="D294" i="8"/>
  <c r="D295" i="8"/>
  <c r="D296" i="8"/>
  <c r="D297" i="8"/>
  <c r="D298" i="8"/>
  <c r="D299" i="8"/>
  <c r="D300" i="8"/>
  <c r="D301" i="8"/>
  <c r="D302" i="8"/>
  <c r="D303" i="8"/>
  <c r="D304" i="8"/>
  <c r="D305" i="8"/>
  <c r="D306" i="8"/>
  <c r="D307" i="8"/>
  <c r="D308" i="8"/>
  <c r="D309" i="8"/>
  <c r="D310" i="8"/>
  <c r="D311" i="8"/>
  <c r="D312" i="8"/>
  <c r="D313" i="8"/>
  <c r="D314" i="8"/>
  <c r="D315" i="8"/>
  <c r="D316" i="8"/>
  <c r="D317" i="8"/>
  <c r="D318" i="8"/>
  <c r="D320" i="8"/>
  <c r="D321" i="8"/>
  <c r="D322" i="8"/>
  <c r="D323" i="8"/>
  <c r="D324" i="8"/>
  <c r="D325" i="8"/>
  <c r="D326" i="8"/>
  <c r="D327" i="8"/>
  <c r="D328" i="8"/>
  <c r="D329" i="8"/>
  <c r="D330" i="8"/>
  <c r="D331" i="8"/>
  <c r="D332" i="8"/>
  <c r="D333" i="8"/>
  <c r="D334" i="8"/>
  <c r="D335" i="8"/>
  <c r="D336" i="8"/>
  <c r="D337" i="8"/>
  <c r="D338" i="8"/>
  <c r="D339" i="8"/>
  <c r="D340" i="8"/>
  <c r="D341" i="8"/>
  <c r="D342" i="8"/>
  <c r="D343" i="8"/>
  <c r="D344" i="8"/>
  <c r="D345" i="8"/>
  <c r="D346" i="8"/>
  <c r="D347" i="8"/>
  <c r="D348" i="8"/>
  <c r="D349" i="8"/>
  <c r="D350" i="8"/>
  <c r="D351" i="8"/>
  <c r="D352" i="8"/>
  <c r="D353" i="8"/>
  <c r="D354" i="8"/>
  <c r="D355" i="8"/>
  <c r="D356" i="8"/>
  <c r="D357" i="8"/>
  <c r="D358" i="8"/>
  <c r="D359" i="8"/>
  <c r="D360" i="8"/>
  <c r="D361" i="8"/>
  <c r="D362" i="8"/>
  <c r="D363" i="8"/>
  <c r="D364" i="8"/>
  <c r="D365" i="8"/>
  <c r="D366" i="8"/>
  <c r="D367" i="8"/>
  <c r="D368" i="8"/>
  <c r="D369" i="8"/>
  <c r="D370" i="8"/>
  <c r="D371" i="8"/>
  <c r="D372" i="8"/>
  <c r="D373" i="8"/>
  <c r="D374" i="8"/>
  <c r="D375" i="8"/>
  <c r="D376" i="8"/>
  <c r="D377" i="8"/>
  <c r="D378" i="8"/>
  <c r="D379" i="8"/>
  <c r="D380" i="8"/>
  <c r="D381" i="8"/>
  <c r="D382" i="8"/>
  <c r="D383" i="8"/>
  <c r="D384" i="8"/>
  <c r="D385" i="8"/>
  <c r="D386" i="8"/>
  <c r="D387" i="8"/>
  <c r="D388" i="8"/>
  <c r="D389" i="8"/>
  <c r="D390" i="8"/>
  <c r="D391" i="8"/>
  <c r="D392" i="8"/>
  <c r="D393" i="8"/>
  <c r="D394" i="8"/>
  <c r="D395" i="8"/>
  <c r="D396" i="8"/>
  <c r="D397" i="8"/>
  <c r="D398" i="8"/>
  <c r="D399" i="8"/>
  <c r="D400" i="8"/>
  <c r="D401" i="8"/>
  <c r="D402" i="8"/>
  <c r="D403" i="8"/>
  <c r="D404" i="8"/>
  <c r="D405" i="8"/>
  <c r="D406" i="8"/>
  <c r="D407" i="8"/>
  <c r="D408" i="8"/>
  <c r="D409" i="8"/>
  <c r="D410" i="8"/>
  <c r="D411" i="8"/>
  <c r="D412" i="8"/>
  <c r="D413" i="8"/>
  <c r="D414" i="8"/>
  <c r="D415" i="8"/>
  <c r="D416" i="8"/>
  <c r="D417" i="8"/>
  <c r="D418" i="8"/>
  <c r="D419" i="8"/>
  <c r="D420" i="8"/>
  <c r="D421" i="8"/>
  <c r="D422" i="8"/>
  <c r="D423" i="8"/>
  <c r="D424" i="8"/>
  <c r="D425" i="8"/>
  <c r="D426" i="8"/>
  <c r="D427" i="8"/>
  <c r="D428" i="8"/>
  <c r="D429" i="8"/>
  <c r="D430" i="8"/>
  <c r="D431" i="8"/>
  <c r="D432" i="8"/>
  <c r="D433" i="8"/>
  <c r="D434" i="8"/>
  <c r="D435" i="8"/>
  <c r="D436" i="8"/>
  <c r="D437" i="8"/>
  <c r="D438" i="8"/>
  <c r="D439" i="8"/>
  <c r="D440" i="8"/>
  <c r="D441" i="8"/>
  <c r="D442" i="8"/>
  <c r="D443" i="8"/>
  <c r="D444" i="8"/>
  <c r="D445" i="8"/>
  <c r="D446" i="8"/>
  <c r="D447" i="8"/>
  <c r="D448" i="8"/>
  <c r="D449" i="8"/>
  <c r="D450" i="8"/>
  <c r="D451" i="8"/>
  <c r="D452" i="8"/>
  <c r="D453" i="8"/>
  <c r="D454" i="8"/>
  <c r="D455" i="8"/>
  <c r="D456" i="8"/>
  <c r="D457" i="8"/>
  <c r="D458" i="8"/>
  <c r="D459" i="8"/>
  <c r="D460" i="8"/>
  <c r="D461" i="8"/>
  <c r="D462" i="8"/>
  <c r="D463" i="8"/>
  <c r="D464" i="8"/>
  <c r="D465" i="8"/>
  <c r="D466" i="8"/>
  <c r="D467" i="8"/>
  <c r="D468" i="8"/>
  <c r="D469" i="8"/>
  <c r="D470" i="8"/>
  <c r="D471" i="8"/>
  <c r="D472" i="8"/>
  <c r="D473" i="8"/>
  <c r="D474" i="8"/>
  <c r="D475" i="8"/>
  <c r="D476" i="8"/>
  <c r="D477" i="8"/>
  <c r="D478" i="8"/>
  <c r="D479" i="8"/>
  <c r="D480" i="8"/>
  <c r="D481" i="8"/>
  <c r="D482" i="8"/>
  <c r="D483" i="8"/>
  <c r="D484" i="8"/>
  <c r="D485" i="8"/>
  <c r="D486" i="8"/>
  <c r="D487" i="8"/>
  <c r="D488" i="8"/>
  <c r="D489" i="8"/>
  <c r="D490" i="8"/>
  <c r="D491" i="8"/>
  <c r="D492" i="8"/>
  <c r="D493" i="8"/>
  <c r="D494" i="8"/>
  <c r="D495" i="8"/>
  <c r="D496" i="8"/>
  <c r="D497" i="8"/>
  <c r="D498" i="8"/>
  <c r="D499" i="8"/>
  <c r="D500" i="8"/>
  <c r="D501" i="8"/>
  <c r="D504" i="7"/>
  <c r="D231" i="7"/>
  <c r="AA503" i="11"/>
  <c r="AA6" i="11"/>
  <c r="AA7" i="11"/>
  <c r="AA8" i="11"/>
  <c r="AA9" i="11"/>
  <c r="AA10" i="11"/>
  <c r="AA11" i="11"/>
  <c r="AA12" i="11"/>
  <c r="AA13" i="11"/>
  <c r="AA14" i="11"/>
  <c r="AA15" i="11"/>
  <c r="AA16" i="11"/>
  <c r="AA17" i="11"/>
  <c r="AA18" i="11"/>
  <c r="AA19" i="11"/>
  <c r="AA20" i="11"/>
  <c r="AA21" i="11"/>
  <c r="AA22" i="11"/>
  <c r="AA23" i="11"/>
  <c r="AA24" i="11"/>
  <c r="AA25" i="11"/>
  <c r="AA26" i="11"/>
  <c r="AA27" i="11"/>
  <c r="AA28" i="11"/>
  <c r="AA29" i="11"/>
  <c r="AA30" i="11"/>
  <c r="AA31" i="11"/>
  <c r="AA32" i="11"/>
  <c r="AA33" i="11"/>
  <c r="AA34" i="11"/>
  <c r="AA35" i="11"/>
  <c r="AA36" i="11"/>
  <c r="AA37" i="11"/>
  <c r="AA38" i="11"/>
  <c r="AA39" i="11"/>
  <c r="AA40" i="11"/>
  <c r="AA41" i="11"/>
  <c r="AA42" i="11"/>
  <c r="AA43" i="11"/>
  <c r="AA44" i="11"/>
  <c r="AA45" i="11"/>
  <c r="AA46" i="11"/>
  <c r="AA47" i="11"/>
  <c r="AA48" i="11"/>
  <c r="AA49" i="11"/>
  <c r="AA50" i="11"/>
  <c r="AA51" i="11"/>
  <c r="AA52" i="11"/>
  <c r="AA53" i="11"/>
  <c r="AA54" i="11"/>
  <c r="AA55" i="11"/>
  <c r="AA56" i="11"/>
  <c r="AA57" i="11"/>
  <c r="AA58" i="11"/>
  <c r="AA59" i="11"/>
  <c r="AA60" i="11"/>
  <c r="AA61" i="11"/>
  <c r="AA62" i="11"/>
  <c r="AA63" i="11"/>
  <c r="AA64" i="11"/>
  <c r="AA65" i="11"/>
  <c r="AA66" i="11"/>
  <c r="AA67" i="11"/>
  <c r="AA68" i="11"/>
  <c r="AA69" i="11"/>
  <c r="AA70" i="11"/>
  <c r="AA71" i="11"/>
  <c r="AA72" i="11"/>
  <c r="AA73" i="11"/>
  <c r="AA74" i="11"/>
  <c r="AA75" i="11"/>
  <c r="AA76" i="11"/>
  <c r="AA77" i="11"/>
  <c r="AA78" i="11"/>
  <c r="AA79" i="11"/>
  <c r="AA80" i="11"/>
  <c r="AA81" i="11"/>
  <c r="AA82" i="11"/>
  <c r="AA83" i="11"/>
  <c r="AA84" i="11"/>
  <c r="AA85" i="11"/>
  <c r="AA86" i="11"/>
  <c r="AA87" i="11"/>
  <c r="AA88" i="11"/>
  <c r="AA89" i="11"/>
  <c r="AA90" i="11"/>
  <c r="AA91" i="11"/>
  <c r="AA92" i="11"/>
  <c r="AA93" i="11"/>
  <c r="AA94" i="11"/>
  <c r="AA95" i="11"/>
  <c r="AA96" i="11"/>
  <c r="AA97" i="11"/>
  <c r="AA98" i="11"/>
  <c r="AA99" i="11"/>
  <c r="AA100" i="11"/>
  <c r="AA101" i="11"/>
  <c r="AA102" i="11"/>
  <c r="AA103" i="11"/>
  <c r="AA104" i="11"/>
  <c r="AA105" i="11"/>
  <c r="AA106" i="11"/>
  <c r="AA107" i="11"/>
  <c r="AA108" i="11"/>
  <c r="AA109" i="11"/>
  <c r="AA110" i="11"/>
  <c r="AA111" i="11"/>
  <c r="AA112" i="11"/>
  <c r="AA113" i="11"/>
  <c r="AA114" i="11"/>
  <c r="AA115" i="11"/>
  <c r="AA116" i="11"/>
  <c r="AA117" i="11"/>
  <c r="AA118" i="11"/>
  <c r="AA119" i="11"/>
  <c r="AA120" i="11"/>
  <c r="AA121" i="11"/>
  <c r="AA122" i="11"/>
  <c r="AA123" i="11"/>
  <c r="AA124" i="11"/>
  <c r="AA125" i="11"/>
  <c r="AA126" i="11"/>
  <c r="AA127" i="11"/>
  <c r="AA128" i="11"/>
  <c r="AA129" i="11"/>
  <c r="AA130" i="11"/>
  <c r="AA131" i="11"/>
  <c r="AA132" i="11"/>
  <c r="AA133" i="11"/>
  <c r="AA134" i="11"/>
  <c r="AA135" i="11"/>
  <c r="AA136" i="11"/>
  <c r="AA137" i="11"/>
  <c r="AA138" i="11"/>
  <c r="AA139" i="11"/>
  <c r="AA140" i="11"/>
  <c r="AA141" i="11"/>
  <c r="AA142" i="11"/>
  <c r="AA143" i="11"/>
  <c r="AA144" i="11"/>
  <c r="AA145" i="11"/>
  <c r="AA146" i="11"/>
  <c r="AA147" i="11"/>
  <c r="AA148" i="11"/>
  <c r="AA149" i="11"/>
  <c r="AA150" i="11"/>
  <c r="AA151" i="11"/>
  <c r="AA152" i="11"/>
  <c r="AA153" i="11"/>
  <c r="AA154" i="11"/>
  <c r="AA155" i="11"/>
  <c r="AA156" i="11"/>
  <c r="AA157" i="11"/>
  <c r="AA158" i="11"/>
  <c r="AA159" i="11"/>
  <c r="AA160" i="11"/>
  <c r="AA161" i="11"/>
  <c r="AA162" i="11"/>
  <c r="AA163" i="11"/>
  <c r="AA164" i="11"/>
  <c r="AA165" i="11"/>
  <c r="AA166" i="11"/>
  <c r="AA167" i="11"/>
  <c r="AA168" i="11"/>
  <c r="AA169" i="11"/>
  <c r="AA170" i="11"/>
  <c r="AA171" i="11"/>
  <c r="AA172" i="11"/>
  <c r="AA173" i="11"/>
  <c r="AA174" i="11"/>
  <c r="AA175" i="11"/>
  <c r="AA176" i="11"/>
  <c r="AA177" i="11"/>
  <c r="AA178" i="11"/>
  <c r="AA179" i="11"/>
  <c r="AA180" i="11"/>
  <c r="AA181" i="11"/>
  <c r="AA182" i="11"/>
  <c r="AA183" i="11"/>
  <c r="AA184" i="11"/>
  <c r="AA185" i="11"/>
  <c r="AA186" i="11"/>
  <c r="AA187" i="11"/>
  <c r="AA188" i="11"/>
  <c r="AA189" i="11"/>
  <c r="AA190" i="11"/>
  <c r="AA191" i="11"/>
  <c r="AA192" i="11"/>
  <c r="AA193" i="11"/>
  <c r="AA194" i="11"/>
  <c r="AA195" i="11"/>
  <c r="AA196" i="11"/>
  <c r="AA197" i="11"/>
  <c r="AA198" i="11"/>
  <c r="AA199" i="11"/>
  <c r="AA200" i="11"/>
  <c r="AA201" i="11"/>
  <c r="AA202" i="11"/>
  <c r="AA203" i="11"/>
  <c r="AA204" i="11"/>
  <c r="AA205" i="11"/>
  <c r="AA206" i="11"/>
  <c r="AA207" i="11"/>
  <c r="AA208" i="11"/>
  <c r="AA209" i="11"/>
  <c r="AA210" i="11"/>
  <c r="AA211" i="11"/>
  <c r="AA212" i="11"/>
  <c r="AA213" i="11"/>
  <c r="AA214" i="11"/>
  <c r="AA215" i="11"/>
  <c r="AA216" i="11"/>
  <c r="AA217" i="11"/>
  <c r="AA218" i="11"/>
  <c r="AA219" i="11"/>
  <c r="AA220" i="11"/>
  <c r="AA221" i="11"/>
  <c r="AA222" i="11"/>
  <c r="AA223" i="11"/>
  <c r="AA224" i="11"/>
  <c r="AA225" i="11"/>
  <c r="AA226" i="11"/>
  <c r="AA227" i="11"/>
  <c r="AA228" i="11"/>
  <c r="AA229" i="11"/>
  <c r="AA230" i="11"/>
  <c r="AA231" i="11"/>
  <c r="D231" i="8" l="1"/>
  <c r="D230" i="8"/>
  <c r="D501" i="7"/>
  <c r="D500" i="7"/>
  <c r="D234" i="7"/>
  <c r="D230" i="7"/>
  <c r="AA502" i="11" l="1"/>
  <c r="D229" i="8" l="1"/>
  <c r="D499" i="7"/>
  <c r="D229" i="7"/>
  <c r="AA497" i="11"/>
  <c r="AA498" i="11"/>
  <c r="AA499" i="11"/>
  <c r="AA500" i="11"/>
  <c r="AA501" i="11"/>
  <c r="D6" i="8" l="1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5" i="8"/>
  <c r="D498" i="7"/>
  <c r="D276" i="7"/>
  <c r="D277" i="7"/>
  <c r="D278" i="7"/>
  <c r="D279" i="7"/>
  <c r="D280" i="7"/>
  <c r="D281" i="7"/>
  <c r="D282" i="7"/>
  <c r="D283" i="7"/>
  <c r="D284" i="7"/>
  <c r="D285" i="7"/>
  <c r="D286" i="7"/>
  <c r="D287" i="7"/>
  <c r="D288" i="7"/>
  <c r="D289" i="7"/>
  <c r="D290" i="7"/>
  <c r="D291" i="7"/>
  <c r="D292" i="7"/>
  <c r="D293" i="7"/>
  <c r="D294" i="7"/>
  <c r="D295" i="7"/>
  <c r="D296" i="7"/>
  <c r="D297" i="7"/>
  <c r="D298" i="7"/>
  <c r="D299" i="7"/>
  <c r="D300" i="7"/>
  <c r="D301" i="7"/>
  <c r="D302" i="7"/>
  <c r="D303" i="7"/>
  <c r="D304" i="7"/>
  <c r="D305" i="7"/>
  <c r="D306" i="7"/>
  <c r="D307" i="7"/>
  <c r="D308" i="7"/>
  <c r="D309" i="7"/>
  <c r="D310" i="7"/>
  <c r="D311" i="7"/>
  <c r="D312" i="7"/>
  <c r="D313" i="7"/>
  <c r="D314" i="7"/>
  <c r="D315" i="7"/>
  <c r="D316" i="7"/>
  <c r="D317" i="7"/>
  <c r="D318" i="7"/>
  <c r="D319" i="7"/>
  <c r="D320" i="7"/>
  <c r="D321" i="7"/>
  <c r="D322" i="7"/>
  <c r="D323" i="7"/>
  <c r="D324" i="7"/>
  <c r="D325" i="7"/>
  <c r="D326" i="7"/>
  <c r="D327" i="7"/>
  <c r="D328" i="7"/>
  <c r="D329" i="7"/>
  <c r="D330" i="7"/>
  <c r="D331" i="7"/>
  <c r="D332" i="7"/>
  <c r="D333" i="7"/>
  <c r="D334" i="7"/>
  <c r="D335" i="7"/>
  <c r="D336" i="7"/>
  <c r="D337" i="7"/>
  <c r="D338" i="7"/>
  <c r="D339" i="7"/>
  <c r="D340" i="7"/>
  <c r="D341" i="7"/>
  <c r="D342" i="7"/>
  <c r="D343" i="7"/>
  <c r="D344" i="7"/>
  <c r="D345" i="7"/>
  <c r="D346" i="7"/>
  <c r="D347" i="7"/>
  <c r="D348" i="7"/>
  <c r="D349" i="7"/>
  <c r="D350" i="7"/>
  <c r="D351" i="7"/>
  <c r="D352" i="7"/>
  <c r="D353" i="7"/>
  <c r="D354" i="7"/>
  <c r="D355" i="7"/>
  <c r="D356" i="7"/>
  <c r="D357" i="7"/>
  <c r="D358" i="7"/>
  <c r="D359" i="7"/>
  <c r="D360" i="7"/>
  <c r="D361" i="7"/>
  <c r="D362" i="7"/>
  <c r="D363" i="7"/>
  <c r="D364" i="7"/>
  <c r="D365" i="7"/>
  <c r="D366" i="7"/>
  <c r="D367" i="7"/>
  <c r="D368" i="7"/>
  <c r="D369" i="7"/>
  <c r="D370" i="7"/>
  <c r="D371" i="7"/>
  <c r="D372" i="7"/>
  <c r="D373" i="7"/>
  <c r="D374" i="7"/>
  <c r="D375" i="7"/>
  <c r="D376" i="7"/>
  <c r="D377" i="7"/>
  <c r="D378" i="7"/>
  <c r="D379" i="7"/>
  <c r="D380" i="7"/>
  <c r="D381" i="7"/>
  <c r="D382" i="7"/>
  <c r="D383" i="7"/>
  <c r="D384" i="7"/>
  <c r="D385" i="7"/>
  <c r="D386" i="7"/>
  <c r="D387" i="7"/>
  <c r="D388" i="7"/>
  <c r="D389" i="7"/>
  <c r="D390" i="7"/>
  <c r="D391" i="7"/>
  <c r="D392" i="7"/>
  <c r="D393" i="7"/>
  <c r="D394" i="7"/>
  <c r="D395" i="7"/>
  <c r="D396" i="7"/>
  <c r="D397" i="7"/>
  <c r="D398" i="7"/>
  <c r="D399" i="7"/>
  <c r="D400" i="7"/>
  <c r="D401" i="7"/>
  <c r="D402" i="7"/>
  <c r="D403" i="7"/>
  <c r="D404" i="7"/>
  <c r="D405" i="7"/>
  <c r="D406" i="7"/>
  <c r="D407" i="7"/>
  <c r="D408" i="7"/>
  <c r="D409" i="7"/>
  <c r="D410" i="7"/>
  <c r="D411" i="7"/>
  <c r="D412" i="7"/>
  <c r="D413" i="7"/>
  <c r="D414" i="7"/>
  <c r="D415" i="7"/>
  <c r="D416" i="7"/>
  <c r="D417" i="7"/>
  <c r="D418" i="7"/>
  <c r="D419" i="7"/>
  <c r="D420" i="7"/>
  <c r="D421" i="7"/>
  <c r="D422" i="7"/>
  <c r="D423" i="7"/>
  <c r="D424" i="7"/>
  <c r="D425" i="7"/>
  <c r="D426" i="7"/>
  <c r="D427" i="7"/>
  <c r="D428" i="7"/>
  <c r="D429" i="7"/>
  <c r="D430" i="7"/>
  <c r="D431" i="7"/>
  <c r="D432" i="7"/>
  <c r="D433" i="7"/>
  <c r="D434" i="7"/>
  <c r="D435" i="7"/>
  <c r="D436" i="7"/>
  <c r="D437" i="7"/>
  <c r="D438" i="7"/>
  <c r="D439" i="7"/>
  <c r="D440" i="7"/>
  <c r="D441" i="7"/>
  <c r="D442" i="7"/>
  <c r="D443" i="7"/>
  <c r="D444" i="7"/>
  <c r="D445" i="7"/>
  <c r="D446" i="7"/>
  <c r="D447" i="7"/>
  <c r="D448" i="7"/>
  <c r="D449" i="7"/>
  <c r="D450" i="7"/>
  <c r="D451" i="7"/>
  <c r="D452" i="7"/>
  <c r="D453" i="7"/>
  <c r="D454" i="7"/>
  <c r="D455" i="7"/>
  <c r="D456" i="7"/>
  <c r="D457" i="7"/>
  <c r="D458" i="7"/>
  <c r="D459" i="7"/>
  <c r="D460" i="7"/>
  <c r="D461" i="7"/>
  <c r="D462" i="7"/>
  <c r="D463" i="7"/>
  <c r="D464" i="7"/>
  <c r="D465" i="7"/>
  <c r="D466" i="7"/>
  <c r="D467" i="7"/>
  <c r="D468" i="7"/>
  <c r="D469" i="7"/>
  <c r="D470" i="7"/>
  <c r="D471" i="7"/>
  <c r="D472" i="7"/>
  <c r="D473" i="7"/>
  <c r="D474" i="7"/>
  <c r="D475" i="7"/>
  <c r="D476" i="7"/>
  <c r="D477" i="7"/>
  <c r="D478" i="7"/>
  <c r="D479" i="7"/>
  <c r="D480" i="7"/>
  <c r="D481" i="7"/>
  <c r="D482" i="7"/>
  <c r="D483" i="7"/>
  <c r="D484" i="7"/>
  <c r="D485" i="7"/>
  <c r="D486" i="7"/>
  <c r="D487" i="7"/>
  <c r="D488" i="7"/>
  <c r="D489" i="7"/>
  <c r="D490" i="7"/>
  <c r="D491" i="7"/>
  <c r="D492" i="7"/>
  <c r="D493" i="7"/>
  <c r="D494" i="7"/>
  <c r="D495" i="7"/>
  <c r="D496" i="7"/>
  <c r="D497" i="7"/>
  <c r="D27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79" i="7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151" i="7"/>
  <c r="D152" i="7"/>
  <c r="D153" i="7"/>
  <c r="D154" i="7"/>
  <c r="D155" i="7"/>
  <c r="D156" i="7"/>
  <c r="D157" i="7"/>
  <c r="D158" i="7"/>
  <c r="D159" i="7"/>
  <c r="D160" i="7"/>
  <c r="D161" i="7"/>
  <c r="D162" i="7"/>
  <c r="D163" i="7"/>
  <c r="D164" i="7"/>
  <c r="D165" i="7"/>
  <c r="D166" i="7"/>
  <c r="D167" i="7"/>
  <c r="D168" i="7"/>
  <c r="D169" i="7"/>
  <c r="D170" i="7"/>
  <c r="D171" i="7"/>
  <c r="D172" i="7"/>
  <c r="D173" i="7"/>
  <c r="D174" i="7"/>
  <c r="D175" i="7"/>
  <c r="D176" i="7"/>
  <c r="D177" i="7"/>
  <c r="D178" i="7"/>
  <c r="D179" i="7"/>
  <c r="D180" i="7"/>
  <c r="D181" i="7"/>
  <c r="D182" i="7"/>
  <c r="D183" i="7"/>
  <c r="D184" i="7"/>
  <c r="D185" i="7"/>
  <c r="D186" i="7"/>
  <c r="D187" i="7"/>
  <c r="D188" i="7"/>
  <c r="D189" i="7"/>
  <c r="D190" i="7"/>
  <c r="D191" i="7"/>
  <c r="D192" i="7"/>
  <c r="D193" i="7"/>
  <c r="D194" i="7"/>
  <c r="D195" i="7"/>
  <c r="D196" i="7"/>
  <c r="D197" i="7"/>
  <c r="D198" i="7"/>
  <c r="D199" i="7"/>
  <c r="D200" i="7"/>
  <c r="D201" i="7"/>
  <c r="D202" i="7"/>
  <c r="D203" i="7"/>
  <c r="D204" i="7"/>
  <c r="D205" i="7"/>
  <c r="D206" i="7"/>
  <c r="D207" i="7"/>
  <c r="D208" i="7"/>
  <c r="D209" i="7"/>
  <c r="D210" i="7"/>
  <c r="D211" i="7"/>
  <c r="D212" i="7"/>
  <c r="D213" i="7"/>
  <c r="D214" i="7"/>
  <c r="D215" i="7"/>
  <c r="D216" i="7"/>
  <c r="D217" i="7"/>
  <c r="D218" i="7"/>
  <c r="D219" i="7"/>
  <c r="D220" i="7"/>
  <c r="D221" i="7"/>
  <c r="D222" i="7"/>
  <c r="D223" i="7"/>
  <c r="D224" i="7"/>
  <c r="D225" i="7"/>
  <c r="D226" i="7"/>
  <c r="D227" i="7"/>
  <c r="D228" i="7"/>
  <c r="D5" i="7"/>
  <c r="AC6" i="10"/>
  <c r="AC279" i="10"/>
  <c r="AA278" i="11"/>
  <c r="AA279" i="11"/>
  <c r="AA280" i="11"/>
  <c r="AA281" i="11"/>
  <c r="AA282" i="11"/>
  <c r="AA283" i="11"/>
  <c r="AA284" i="11"/>
  <c r="AA285" i="11"/>
  <c r="AA286" i="11"/>
  <c r="AA287" i="11"/>
  <c r="AA288" i="11"/>
  <c r="AA289" i="11"/>
  <c r="AA290" i="11"/>
  <c r="AA291" i="11"/>
  <c r="AA292" i="11"/>
  <c r="AA293" i="11"/>
  <c r="AA294" i="11"/>
  <c r="AA295" i="11"/>
  <c r="AA296" i="11"/>
  <c r="AA297" i="11"/>
  <c r="AA298" i="11"/>
  <c r="AA299" i="11"/>
  <c r="AA300" i="11"/>
  <c r="AA301" i="11"/>
  <c r="AA302" i="11"/>
  <c r="AA303" i="11"/>
  <c r="AA304" i="11"/>
  <c r="AA305" i="11"/>
  <c r="AA306" i="11"/>
  <c r="AA307" i="11"/>
  <c r="AA308" i="11"/>
  <c r="AA309" i="11"/>
  <c r="AA310" i="11"/>
  <c r="AA311" i="11"/>
  <c r="AA312" i="11"/>
  <c r="AA313" i="11"/>
  <c r="AA314" i="11"/>
  <c r="AA315" i="11"/>
  <c r="AA316" i="11"/>
  <c r="AA317" i="11"/>
  <c r="AA318" i="11"/>
  <c r="AA319" i="11"/>
  <c r="AA320" i="11"/>
  <c r="AA321" i="11"/>
  <c r="AA322" i="11"/>
  <c r="AA323" i="11"/>
  <c r="AA324" i="11"/>
  <c r="AA325" i="11"/>
  <c r="AA326" i="11"/>
  <c r="AA327" i="11"/>
  <c r="AA328" i="11"/>
  <c r="AA329" i="11"/>
  <c r="AA330" i="11"/>
  <c r="AA331" i="11"/>
  <c r="AA332" i="11"/>
  <c r="AA333" i="11"/>
  <c r="AA334" i="11"/>
  <c r="AA335" i="11"/>
  <c r="AA336" i="11"/>
  <c r="AA337" i="11"/>
  <c r="AA338" i="11"/>
  <c r="AA339" i="11"/>
  <c r="AA340" i="11"/>
  <c r="AA341" i="11"/>
  <c r="AA342" i="11"/>
  <c r="AA343" i="11"/>
  <c r="AA344" i="11"/>
  <c r="AA345" i="11"/>
  <c r="AA346" i="11"/>
  <c r="AA347" i="11"/>
  <c r="AA348" i="11"/>
  <c r="AA349" i="11"/>
  <c r="AA350" i="11"/>
  <c r="AA351" i="11"/>
  <c r="AA352" i="11"/>
  <c r="AA353" i="11"/>
  <c r="AA354" i="11"/>
  <c r="AA355" i="11"/>
  <c r="AA356" i="11"/>
  <c r="AA357" i="11"/>
  <c r="AA358" i="11"/>
  <c r="AA359" i="11"/>
  <c r="AA360" i="11"/>
  <c r="AA361" i="11"/>
  <c r="AA362" i="11"/>
  <c r="AA363" i="11"/>
  <c r="AA364" i="11"/>
  <c r="AA365" i="11"/>
  <c r="AA366" i="11"/>
  <c r="AA367" i="11"/>
  <c r="AA368" i="11"/>
  <c r="AA369" i="11"/>
  <c r="AA370" i="11"/>
  <c r="AA371" i="11"/>
  <c r="AA372" i="11"/>
  <c r="AA373" i="11"/>
  <c r="AA374" i="11"/>
  <c r="AA375" i="11"/>
  <c r="AA376" i="11"/>
  <c r="AA377" i="11"/>
  <c r="AA378" i="11"/>
  <c r="AA379" i="11"/>
  <c r="AA380" i="11"/>
  <c r="AA381" i="11"/>
  <c r="AA382" i="11"/>
  <c r="AA383" i="11"/>
  <c r="AA384" i="11"/>
  <c r="AA385" i="11"/>
  <c r="AA386" i="11"/>
  <c r="AA387" i="11"/>
  <c r="AA388" i="11"/>
  <c r="AA389" i="11"/>
  <c r="AA390" i="11"/>
  <c r="AA391" i="11"/>
  <c r="AA392" i="11"/>
  <c r="AA393" i="11"/>
  <c r="AA394" i="11"/>
  <c r="AA395" i="11"/>
  <c r="AA396" i="11"/>
  <c r="AA397" i="11"/>
  <c r="AA398" i="11"/>
  <c r="AA399" i="11"/>
  <c r="AA400" i="11"/>
  <c r="AA401" i="11"/>
  <c r="AA402" i="11"/>
  <c r="AA403" i="11"/>
  <c r="AA404" i="11"/>
  <c r="AA405" i="11"/>
  <c r="AA406" i="11"/>
  <c r="AA407" i="11"/>
  <c r="AA408" i="11"/>
  <c r="AA409" i="11"/>
  <c r="AA410" i="11"/>
  <c r="AA411" i="11"/>
  <c r="AA412" i="11"/>
  <c r="AA413" i="11"/>
  <c r="AA414" i="11"/>
  <c r="AA415" i="11"/>
  <c r="AA416" i="11"/>
  <c r="AA417" i="11"/>
  <c r="AA418" i="11"/>
  <c r="AA419" i="11"/>
  <c r="AA420" i="11"/>
  <c r="AA421" i="11"/>
  <c r="AA422" i="11"/>
  <c r="AA423" i="11"/>
  <c r="AA424" i="11"/>
  <c r="AA425" i="11"/>
  <c r="AA426" i="11"/>
  <c r="AA427" i="11"/>
  <c r="AA428" i="11"/>
  <c r="AA429" i="11"/>
  <c r="AA430" i="11"/>
  <c r="AA431" i="11"/>
  <c r="AA432" i="11"/>
  <c r="AA433" i="11"/>
  <c r="AA434" i="11"/>
  <c r="AA435" i="11"/>
  <c r="AA436" i="11"/>
  <c r="AA437" i="11"/>
  <c r="AA438" i="11"/>
  <c r="AA439" i="11"/>
  <c r="AA440" i="11"/>
  <c r="AA441" i="11"/>
  <c r="AA442" i="11"/>
  <c r="AA443" i="11"/>
  <c r="AA444" i="11"/>
  <c r="AA445" i="11"/>
  <c r="AA446" i="11"/>
  <c r="AA447" i="11"/>
  <c r="AA448" i="11"/>
  <c r="AA449" i="11"/>
  <c r="AA450" i="11"/>
  <c r="AA451" i="11"/>
  <c r="AA452" i="11"/>
  <c r="AA453" i="11"/>
  <c r="AA454" i="11"/>
  <c r="AA455" i="11"/>
  <c r="AA456" i="11"/>
  <c r="AA457" i="11"/>
  <c r="AA458" i="11"/>
  <c r="AA459" i="11"/>
  <c r="AA460" i="11"/>
  <c r="AA461" i="11"/>
  <c r="AA462" i="11"/>
  <c r="AA463" i="11"/>
  <c r="AA464" i="11"/>
  <c r="AA465" i="11"/>
  <c r="AA466" i="11"/>
  <c r="AA467" i="11"/>
  <c r="AA468" i="11"/>
  <c r="AA469" i="11"/>
  <c r="AA470" i="11"/>
  <c r="AA471" i="11"/>
  <c r="AA472" i="11"/>
  <c r="AA473" i="11"/>
  <c r="AA474" i="11"/>
  <c r="AA475" i="11"/>
  <c r="AA476" i="11"/>
  <c r="AA477" i="11"/>
  <c r="AA478" i="11"/>
  <c r="AA479" i="11"/>
  <c r="AA480" i="11"/>
  <c r="AA481" i="11"/>
  <c r="AA482" i="11"/>
  <c r="AA483" i="11"/>
  <c r="AA484" i="11"/>
  <c r="AA487" i="11"/>
  <c r="AA488" i="11"/>
  <c r="AA489" i="11"/>
  <c r="AA490" i="11"/>
  <c r="AA491" i="11"/>
  <c r="AA492" i="11"/>
  <c r="AA493" i="11"/>
  <c r="AA494" i="11"/>
  <c r="AA495" i="11"/>
  <c r="AA496" i="11"/>
  <c r="AA277" i="11"/>
  <c r="AB35" i="9" l="1"/>
  <c r="AB36" i="9"/>
  <c r="AB37" i="9"/>
  <c r="AB38" i="9"/>
  <c r="AB39" i="9"/>
  <c r="AB40" i="9"/>
  <c r="AB41" i="9"/>
  <c r="AB42" i="9"/>
  <c r="AB43" i="9"/>
  <c r="AB44" i="9"/>
  <c r="AB45" i="9"/>
  <c r="AB46" i="9"/>
  <c r="AB47" i="9"/>
  <c r="AB48" i="9"/>
  <c r="AB49" i="9"/>
  <c r="AB50" i="9"/>
  <c r="AB51" i="9"/>
  <c r="AB52" i="9"/>
  <c r="AB53" i="9"/>
  <c r="AB54" i="9"/>
  <c r="AB55" i="9"/>
  <c r="AB56" i="9"/>
  <c r="M10" i="13" s="1"/>
  <c r="AB58" i="9"/>
  <c r="AB59" i="9"/>
  <c r="AB60" i="9"/>
  <c r="AB6" i="9"/>
  <c r="AB7" i="9"/>
  <c r="AB8" i="9"/>
  <c r="AB9" i="9"/>
  <c r="AB10" i="9"/>
  <c r="AB11" i="9"/>
  <c r="AB12" i="9"/>
  <c r="AB13" i="9"/>
  <c r="AB14" i="9"/>
  <c r="AB15" i="9"/>
  <c r="AB16" i="9"/>
  <c r="AB17" i="9"/>
  <c r="AB18" i="9"/>
  <c r="AB19" i="9"/>
  <c r="AB21" i="9"/>
  <c r="AB22" i="9"/>
  <c r="AB23" i="9"/>
  <c r="AB24" i="9"/>
  <c r="AB25" i="9"/>
  <c r="AB26" i="9"/>
  <c r="AB27" i="9"/>
  <c r="AB29" i="9"/>
  <c r="AB30" i="9"/>
  <c r="AB5" i="9"/>
  <c r="A545" i="11"/>
  <c r="A1" i="9"/>
  <c r="A1" i="8"/>
  <c r="A1" i="11"/>
  <c r="A1" i="4"/>
  <c r="C33" i="9"/>
  <c r="E4" i="9"/>
  <c r="F4" i="9"/>
  <c r="G4" i="9"/>
  <c r="H4" i="9"/>
  <c r="I4" i="9"/>
  <c r="J4" i="9"/>
  <c r="K4" i="9"/>
  <c r="L4" i="9"/>
  <c r="M4" i="9"/>
  <c r="N4" i="9"/>
  <c r="O4" i="9"/>
  <c r="P4" i="9"/>
  <c r="Q4" i="9"/>
  <c r="R4" i="9"/>
  <c r="S4" i="9"/>
  <c r="E5" i="4"/>
  <c r="E6" i="4" s="1"/>
  <c r="E7" i="4" s="1"/>
  <c r="E8" i="4" s="1"/>
  <c r="E9" i="4" s="1"/>
  <c r="E10" i="4" s="1"/>
  <c r="E11" i="4" s="1"/>
  <c r="E12" i="4" s="1"/>
  <c r="E13" i="4" s="1"/>
  <c r="E14" i="4" s="1"/>
  <c r="E15" i="4" s="1"/>
  <c r="E16" i="4" s="1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46" i="4" s="1"/>
  <c r="E47" i="4" s="1"/>
  <c r="E48" i="4" s="1"/>
  <c r="E49" i="4" s="1"/>
  <c r="E50" i="4" s="1"/>
  <c r="E51" i="4" s="1"/>
  <c r="E52" i="4" s="1"/>
  <c r="E53" i="4" s="1"/>
  <c r="E54" i="4" s="1"/>
  <c r="E55" i="4" s="1"/>
  <c r="E56" i="4" s="1"/>
  <c r="E57" i="4" s="1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E72" i="4" s="1"/>
  <c r="E73" i="4" s="1"/>
  <c r="E74" i="4" s="1"/>
  <c r="E75" i="4" s="1"/>
  <c r="E76" i="4" s="1"/>
  <c r="E77" i="4" s="1"/>
  <c r="E78" i="4" s="1"/>
  <c r="E79" i="4" s="1"/>
  <c r="E80" i="4" s="1"/>
  <c r="E81" i="4" s="1"/>
  <c r="E82" i="4" s="1"/>
  <c r="E83" i="4" s="1"/>
  <c r="E84" i="4" s="1"/>
  <c r="E85" i="4" s="1"/>
  <c r="E86" i="4" s="1"/>
  <c r="E87" i="4" s="1"/>
  <c r="E88" i="4" s="1"/>
  <c r="E89" i="4" s="1"/>
  <c r="E90" i="4" s="1"/>
  <c r="E91" i="4" s="1"/>
  <c r="E92" i="4" s="1"/>
  <c r="E93" i="4" s="1"/>
  <c r="E94" i="4" s="1"/>
  <c r="E95" i="4" s="1"/>
  <c r="E96" i="4" s="1"/>
  <c r="E97" i="4" s="1"/>
  <c r="E98" i="4" s="1"/>
  <c r="E99" i="4" s="1"/>
  <c r="E100" i="4" s="1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131" i="4" s="1"/>
  <c r="E132" i="4" s="1"/>
  <c r="E133" i="4" s="1"/>
  <c r="E134" i="4" s="1"/>
  <c r="E135" i="4" s="1"/>
  <c r="E136" i="4" s="1"/>
  <c r="E137" i="4" s="1"/>
  <c r="E138" i="4" s="1"/>
  <c r="E139" i="4" s="1"/>
  <c r="E140" i="4" s="1"/>
  <c r="E141" i="4" s="1"/>
  <c r="E142" i="4" s="1"/>
  <c r="E143" i="4" s="1"/>
  <c r="E144" i="4" s="1"/>
  <c r="E145" i="4" s="1"/>
  <c r="E146" i="4" s="1"/>
  <c r="E147" i="4" s="1"/>
  <c r="E148" i="4" s="1"/>
  <c r="E149" i="4" s="1"/>
  <c r="E150" i="4" s="1"/>
  <c r="E151" i="4" s="1"/>
  <c r="E152" i="4" s="1"/>
  <c r="E153" i="4" s="1"/>
  <c r="E154" i="4" s="1"/>
  <c r="E155" i="4" s="1"/>
  <c r="E156" i="4" s="1"/>
  <c r="E157" i="4" s="1"/>
  <c r="E158" i="4" s="1"/>
  <c r="E159" i="4" s="1"/>
  <c r="E160" i="4" s="1"/>
  <c r="E161" i="4" s="1"/>
  <c r="E162" i="4" s="1"/>
  <c r="E163" i="4" s="1"/>
  <c r="E164" i="4" s="1"/>
  <c r="E165" i="4" s="1"/>
  <c r="E166" i="4" s="1"/>
  <c r="E167" i="4" s="1"/>
  <c r="E168" i="4" s="1"/>
  <c r="E169" i="4" s="1"/>
  <c r="E170" i="4" s="1"/>
  <c r="E171" i="4" s="1"/>
  <c r="E172" i="4" s="1"/>
  <c r="E173" i="4" s="1"/>
  <c r="E174" i="4" s="1"/>
  <c r="E175" i="4" s="1"/>
  <c r="E176" i="4" s="1"/>
  <c r="E177" i="4" s="1"/>
  <c r="E178" i="4" s="1"/>
  <c r="E179" i="4" s="1"/>
  <c r="E180" i="4" s="1"/>
  <c r="E181" i="4" s="1"/>
  <c r="E182" i="4" s="1"/>
  <c r="E183" i="4" s="1"/>
  <c r="E184" i="4" s="1"/>
  <c r="E185" i="4" s="1"/>
  <c r="E186" i="4" s="1"/>
  <c r="E187" i="4" s="1"/>
  <c r="E188" i="4" s="1"/>
  <c r="E189" i="4" s="1"/>
  <c r="E190" i="4" s="1"/>
  <c r="E191" i="4" s="1"/>
  <c r="E192" i="4" s="1"/>
  <c r="E193" i="4" s="1"/>
  <c r="E194" i="4" s="1"/>
  <c r="E195" i="4" s="1"/>
  <c r="E196" i="4" s="1"/>
  <c r="E197" i="4" s="1"/>
  <c r="E198" i="4" s="1"/>
  <c r="E199" i="4" s="1"/>
  <c r="E200" i="4" s="1"/>
  <c r="E201" i="4" s="1"/>
  <c r="E202" i="4" s="1"/>
  <c r="E203" i="4" s="1"/>
  <c r="E204" i="4" s="1"/>
  <c r="E205" i="4" s="1"/>
  <c r="E206" i="4" s="1"/>
  <c r="E207" i="4" s="1"/>
  <c r="E208" i="4" s="1"/>
  <c r="E209" i="4" s="1"/>
  <c r="E210" i="4" s="1"/>
  <c r="E211" i="4" s="1"/>
  <c r="E212" i="4" s="1"/>
  <c r="E213" i="4" s="1"/>
  <c r="E214" i="4" s="1"/>
  <c r="E215" i="4" s="1"/>
  <c r="E216" i="4" s="1"/>
  <c r="E217" i="4" s="1"/>
  <c r="E218" i="4" s="1"/>
  <c r="E219" i="4" s="1"/>
  <c r="E220" i="4" s="1"/>
  <c r="E221" i="4" s="1"/>
  <c r="E222" i="4" s="1"/>
  <c r="E223" i="4" s="1"/>
  <c r="E224" i="4" s="1"/>
  <c r="E225" i="4" s="1"/>
  <c r="E226" i="4" s="1"/>
  <c r="E227" i="4" s="1"/>
  <c r="E228" i="4" s="1"/>
  <c r="E229" i="4" s="1"/>
  <c r="E230" i="4" s="1"/>
  <c r="E231" i="4" s="1"/>
  <c r="E232" i="4" s="1"/>
  <c r="E233" i="4" s="1"/>
  <c r="E234" i="4" s="1"/>
  <c r="E235" i="4" s="1"/>
  <c r="E236" i="4" s="1"/>
  <c r="E237" i="4" s="1"/>
  <c r="E238" i="4" s="1"/>
  <c r="E239" i="4" s="1"/>
  <c r="E240" i="4" s="1"/>
  <c r="E241" i="4" s="1"/>
  <c r="E242" i="4" s="1"/>
  <c r="E243" i="4" s="1"/>
  <c r="E244" i="4" s="1"/>
  <c r="E245" i="4" s="1"/>
  <c r="E246" i="4" s="1"/>
  <c r="E247" i="4" s="1"/>
  <c r="E248" i="4" s="1"/>
  <c r="E249" i="4" s="1"/>
  <c r="E250" i="4" s="1"/>
  <c r="E251" i="4" s="1"/>
  <c r="E252" i="4" s="1"/>
  <c r="E253" i="4" s="1"/>
  <c r="E254" i="4" s="1"/>
  <c r="E255" i="4" s="1"/>
  <c r="E256" i="4" s="1"/>
  <c r="E257" i="4" s="1"/>
  <c r="E258" i="4" s="1"/>
  <c r="E259" i="4" s="1"/>
  <c r="E260" i="4" s="1"/>
  <c r="E261" i="4" s="1"/>
  <c r="E262" i="4" s="1"/>
  <c r="E263" i="4" s="1"/>
  <c r="E264" i="4" s="1"/>
  <c r="E265" i="4" s="1"/>
  <c r="E266" i="4" s="1"/>
  <c r="E267" i="4" s="1"/>
  <c r="E268" i="4" s="1"/>
  <c r="E269" i="4" s="1"/>
  <c r="E270" i="4" s="1"/>
  <c r="E271" i="4" s="1"/>
  <c r="A61" i="9"/>
  <c r="D6" i="4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D34" i="4" s="1"/>
  <c r="D35" i="4" s="1"/>
  <c r="D36" i="4" s="1"/>
  <c r="D37" i="4" s="1"/>
  <c r="D38" i="4" s="1"/>
  <c r="D39" i="4" s="1"/>
  <c r="D40" i="4" s="1"/>
  <c r="D41" i="4" s="1"/>
  <c r="D42" i="4" s="1"/>
  <c r="D43" i="4" s="1"/>
  <c r="D44" i="4" s="1"/>
  <c r="D45" i="4" s="1"/>
  <c r="D46" i="4" s="1"/>
  <c r="D47" i="4" s="1"/>
  <c r="D48" i="4" s="1"/>
  <c r="D49" i="4" s="1"/>
  <c r="D50" i="4" s="1"/>
  <c r="D51" i="4" s="1"/>
  <c r="D52" i="4" s="1"/>
  <c r="D53" i="4" s="1"/>
  <c r="D54" i="4" s="1"/>
  <c r="D55" i="4" s="1"/>
  <c r="D56" i="4" s="1"/>
  <c r="D57" i="4" s="1"/>
  <c r="D58" i="4" s="1"/>
  <c r="D59" i="4" s="1"/>
  <c r="D60" i="4" s="1"/>
  <c r="D61" i="4" s="1"/>
  <c r="D62" i="4" s="1"/>
  <c r="D63" i="4" s="1"/>
  <c r="D64" i="4" s="1"/>
  <c r="D65" i="4" s="1"/>
  <c r="D66" i="4" s="1"/>
  <c r="D67" i="4" s="1"/>
  <c r="D68" i="4" s="1"/>
  <c r="D69" i="4" s="1"/>
  <c r="D70" i="4" s="1"/>
  <c r="D71" i="4" s="1"/>
  <c r="D72" i="4" s="1"/>
  <c r="D73" i="4" s="1"/>
  <c r="D74" i="4" s="1"/>
  <c r="D75" i="4" s="1"/>
  <c r="D76" i="4" s="1"/>
  <c r="D77" i="4" s="1"/>
  <c r="D78" i="4" s="1"/>
  <c r="D79" i="4" s="1"/>
  <c r="D80" i="4" s="1"/>
  <c r="D81" i="4" s="1"/>
  <c r="D82" i="4" s="1"/>
  <c r="D83" i="4" s="1"/>
  <c r="D84" i="4" s="1"/>
  <c r="D85" i="4" s="1"/>
  <c r="D86" i="4" s="1"/>
  <c r="D87" i="4" s="1"/>
  <c r="D88" i="4" s="1"/>
  <c r="D89" i="4" s="1"/>
  <c r="D90" i="4" s="1"/>
  <c r="D91" i="4" s="1"/>
  <c r="D92" i="4" s="1"/>
  <c r="D93" i="4" s="1"/>
  <c r="D94" i="4" s="1"/>
  <c r="D95" i="4" s="1"/>
  <c r="D96" i="4" s="1"/>
  <c r="D97" i="4" s="1"/>
  <c r="D98" i="4" s="1"/>
  <c r="D99" i="4" s="1"/>
  <c r="D100" i="4" s="1"/>
  <c r="D101" i="4" s="1"/>
  <c r="D102" i="4" s="1"/>
  <c r="D103" i="4" s="1"/>
  <c r="D104" i="4" s="1"/>
  <c r="D105" i="4" s="1"/>
  <c r="D106" i="4" s="1"/>
  <c r="D107" i="4" s="1"/>
  <c r="D108" i="4" s="1"/>
  <c r="D109" i="4" s="1"/>
  <c r="D110" i="4" s="1"/>
  <c r="D111" i="4" s="1"/>
  <c r="D112" i="4" s="1"/>
  <c r="D113" i="4" s="1"/>
  <c r="D114" i="4" s="1"/>
  <c r="D115" i="4" s="1"/>
  <c r="D116" i="4" s="1"/>
  <c r="D117" i="4" s="1"/>
  <c r="D118" i="4" s="1"/>
  <c r="D119" i="4" s="1"/>
  <c r="D120" i="4" s="1"/>
  <c r="D121" i="4" s="1"/>
  <c r="D122" i="4" s="1"/>
  <c r="D123" i="4" s="1"/>
  <c r="D124" i="4" s="1"/>
  <c r="D125" i="4" s="1"/>
  <c r="D126" i="4" s="1"/>
  <c r="D127" i="4" s="1"/>
  <c r="D128" i="4" s="1"/>
  <c r="D129" i="4" s="1"/>
  <c r="D130" i="4" s="1"/>
  <c r="D131" i="4" s="1"/>
  <c r="D132" i="4" s="1"/>
  <c r="D133" i="4" s="1"/>
  <c r="D134" i="4" s="1"/>
  <c r="D135" i="4" s="1"/>
  <c r="D136" i="4" s="1"/>
  <c r="D137" i="4" s="1"/>
  <c r="D138" i="4" s="1"/>
  <c r="D139" i="4" s="1"/>
  <c r="D140" i="4" s="1"/>
  <c r="D141" i="4" s="1"/>
  <c r="D142" i="4" s="1"/>
  <c r="D143" i="4" s="1"/>
  <c r="D144" i="4" s="1"/>
  <c r="D145" i="4" s="1"/>
  <c r="D146" i="4" s="1"/>
  <c r="D147" i="4" s="1"/>
  <c r="D148" i="4" s="1"/>
  <c r="D149" i="4" s="1"/>
  <c r="D150" i="4" s="1"/>
  <c r="D151" i="4" s="1"/>
  <c r="D152" i="4" s="1"/>
  <c r="D153" i="4" s="1"/>
  <c r="D154" i="4" s="1"/>
  <c r="D155" i="4" s="1"/>
  <c r="D156" i="4" s="1"/>
  <c r="D157" i="4" s="1"/>
  <c r="D158" i="4" s="1"/>
  <c r="D159" i="4" s="1"/>
  <c r="D160" i="4" s="1"/>
  <c r="D161" i="4" s="1"/>
  <c r="D162" i="4" s="1"/>
  <c r="D163" i="4" s="1"/>
  <c r="D164" i="4" s="1"/>
  <c r="D165" i="4" s="1"/>
  <c r="D166" i="4" s="1"/>
  <c r="D167" i="4" s="1"/>
  <c r="D168" i="4" s="1"/>
  <c r="D169" i="4" s="1"/>
  <c r="D170" i="4" s="1"/>
  <c r="D171" i="4" s="1"/>
  <c r="D172" i="4" s="1"/>
  <c r="D173" i="4" s="1"/>
  <c r="D174" i="4" s="1"/>
  <c r="D175" i="4" s="1"/>
  <c r="D176" i="4" s="1"/>
  <c r="D177" i="4" s="1"/>
  <c r="D178" i="4" s="1"/>
  <c r="D179" i="4" s="1"/>
  <c r="D180" i="4" s="1"/>
  <c r="D181" i="4" s="1"/>
  <c r="D182" i="4" s="1"/>
  <c r="D183" i="4" s="1"/>
  <c r="D184" i="4" s="1"/>
  <c r="D185" i="4" s="1"/>
  <c r="D186" i="4" s="1"/>
  <c r="D187" i="4" s="1"/>
  <c r="D188" i="4" s="1"/>
  <c r="D189" i="4" s="1"/>
  <c r="D190" i="4" s="1"/>
  <c r="D191" i="4" s="1"/>
  <c r="D192" i="4" s="1"/>
  <c r="D193" i="4" s="1"/>
  <c r="D194" i="4" s="1"/>
  <c r="D195" i="4" s="1"/>
  <c r="D196" i="4" s="1"/>
  <c r="D197" i="4" s="1"/>
  <c r="D198" i="4" s="1"/>
  <c r="D199" i="4" s="1"/>
  <c r="D200" i="4" s="1"/>
  <c r="D201" i="4" s="1"/>
  <c r="D202" i="4" s="1"/>
  <c r="D203" i="4" s="1"/>
  <c r="D204" i="4" s="1"/>
  <c r="D205" i="4" s="1"/>
  <c r="D206" i="4" s="1"/>
  <c r="D207" i="4" s="1"/>
  <c r="D208" i="4" s="1"/>
  <c r="D209" i="4" s="1"/>
  <c r="D210" i="4" s="1"/>
  <c r="D211" i="4" s="1"/>
  <c r="D212" i="4" s="1"/>
  <c r="D213" i="4" s="1"/>
  <c r="D214" i="4" s="1"/>
  <c r="D215" i="4" s="1"/>
  <c r="D216" i="4" s="1"/>
  <c r="D217" i="4" s="1"/>
  <c r="D218" i="4" s="1"/>
  <c r="D219" i="4" s="1"/>
  <c r="D220" i="4" s="1"/>
  <c r="D221" i="4" s="1"/>
  <c r="D222" i="4" s="1"/>
  <c r="D223" i="4" s="1"/>
  <c r="D224" i="4" s="1"/>
  <c r="D225" i="4" s="1"/>
  <c r="D226" i="4" s="1"/>
  <c r="D227" i="4" s="1"/>
  <c r="D228" i="4" s="1"/>
  <c r="D229" i="4" s="1"/>
  <c r="D230" i="4" s="1"/>
  <c r="D231" i="4" s="1"/>
  <c r="D232" i="4" s="1"/>
  <c r="D233" i="4" s="1"/>
  <c r="D234" i="4" s="1"/>
  <c r="D235" i="4" s="1"/>
  <c r="D236" i="4" s="1"/>
  <c r="D237" i="4" s="1"/>
  <c r="D238" i="4" s="1"/>
  <c r="D239" i="4" s="1"/>
  <c r="D240" i="4" s="1"/>
  <c r="D241" i="4" s="1"/>
  <c r="D242" i="4" s="1"/>
  <c r="D243" i="4" s="1"/>
  <c r="D244" i="4" s="1"/>
  <c r="D245" i="4" s="1"/>
  <c r="D246" i="4" s="1"/>
  <c r="D247" i="4" s="1"/>
  <c r="D248" i="4" s="1"/>
  <c r="D249" i="4" s="1"/>
  <c r="D250" i="4" s="1"/>
  <c r="D251" i="4" s="1"/>
  <c r="D252" i="4" s="1"/>
  <c r="D253" i="4" s="1"/>
  <c r="D254" i="4" s="1"/>
  <c r="D255" i="4" s="1"/>
  <c r="D256" i="4" s="1"/>
  <c r="D257" i="4" s="1"/>
  <c r="D258" i="4" s="1"/>
  <c r="D259" i="4" s="1"/>
  <c r="D260" i="4" s="1"/>
  <c r="D261" i="4" s="1"/>
  <c r="D262" i="4" s="1"/>
  <c r="D263" i="4" s="1"/>
  <c r="D264" i="4" s="1"/>
  <c r="D265" i="4" s="1"/>
  <c r="D266" i="4" s="1"/>
  <c r="D267" i="4" s="1"/>
  <c r="D268" i="4" s="1"/>
  <c r="D269" i="4" s="1"/>
  <c r="D270" i="4" s="1"/>
  <c r="D271" i="4" s="1"/>
  <c r="A1" i="7"/>
  <c r="A1" i="10"/>
  <c r="AB4" i="9" l="1"/>
  <c r="AB33" i="9"/>
  <c r="G10" i="13"/>
  <c r="C6" i="13"/>
  <c r="I6" i="13"/>
  <c r="J10" i="13"/>
  <c r="L10" i="13"/>
  <c r="H10" i="13"/>
  <c r="D10" i="13"/>
  <c r="F8" i="13"/>
  <c r="G8" i="13"/>
  <c r="D8" i="13"/>
  <c r="C8" i="13"/>
  <c r="F10" i="13"/>
  <c r="C10" i="13"/>
  <c r="J8" i="13"/>
  <c r="N10" i="13"/>
  <c r="K8" i="13"/>
  <c r="K10" i="13"/>
  <c r="L8" i="13"/>
  <c r="I8" i="13"/>
  <c r="I10" i="13"/>
  <c r="E8" i="13"/>
  <c r="E10" i="13"/>
  <c r="M8" i="1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Jara Chavarria, Lizbeth Geraldine</author>
  </authors>
  <commentList>
    <comment ref="J8" authorId="0" shapeId="0" xr:uid="{3092200A-7580-4887-90B3-E3CCCD4DC059}">
      <text>
        <r>
          <rPr>
            <sz val="9"/>
            <color indexed="81"/>
            <rFont val="Tahoma"/>
            <family val="2"/>
          </rPr>
          <t xml:space="preserve">Diferencia por decimales.
</t>
        </r>
      </text>
    </comment>
    <comment ref="L8" authorId="0" shapeId="0" xr:uid="{14588530-4BC8-4212-9EC4-3BDA8B7A2DC7}">
      <text>
        <r>
          <rPr>
            <sz val="9"/>
            <color indexed="81"/>
            <rFont val="Tahoma"/>
            <family val="2"/>
          </rPr>
          <t xml:space="preserve">Diferencia por decimales.
</t>
        </r>
      </text>
    </comment>
    <comment ref="J10" authorId="0" shapeId="0" xr:uid="{88BB168D-0BE3-4DAE-BDC6-73A806A07679}">
      <text>
        <r>
          <rPr>
            <b/>
            <sz val="9"/>
            <color indexed="81"/>
            <rFont val="Tahoma"/>
            <family val="2"/>
          </rPr>
          <t>Jara Chavarria, Lizbeth Geraldine:</t>
        </r>
        <r>
          <rPr>
            <sz val="9"/>
            <color indexed="81"/>
            <rFont val="Tahoma"/>
            <family val="2"/>
          </rPr>
          <t xml:space="preserve">
Diferencia por decimales
</t>
        </r>
      </text>
    </comment>
    <comment ref="L10" authorId="0" shapeId="0" xr:uid="{6F61F47A-D309-422E-8414-DCF966256CE5}">
      <text>
        <r>
          <rPr>
            <sz val="9"/>
            <color indexed="81"/>
            <rFont val="Tahoma"/>
            <family val="2"/>
          </rPr>
          <t>Diferencia por decimales.</t>
        </r>
      </text>
    </comment>
  </commentList>
</comments>
</file>

<file path=xl/sharedStrings.xml><?xml version="1.0" encoding="utf-8"?>
<sst xmlns="http://schemas.openxmlformats.org/spreadsheetml/2006/main" count="2688" uniqueCount="370">
  <si>
    <t>IFI</t>
  </si>
  <si>
    <t>LIMA</t>
  </si>
  <si>
    <t>Banco</t>
  </si>
  <si>
    <t>Vivienda en construcción</t>
  </si>
  <si>
    <t>Dólares</t>
  </si>
  <si>
    <t>Vivienda terminada</t>
  </si>
  <si>
    <t>ICA</t>
  </si>
  <si>
    <t>LA LIBERTAD</t>
  </si>
  <si>
    <t>LAMBAYEQUE</t>
  </si>
  <si>
    <t>AREQUIPA</t>
  </si>
  <si>
    <t>CRAC</t>
  </si>
  <si>
    <t>CALLAO</t>
  </si>
  <si>
    <t>CAC</t>
  </si>
  <si>
    <t>TACNA</t>
  </si>
  <si>
    <t>PIURA</t>
  </si>
  <si>
    <t>CUSCO</t>
  </si>
  <si>
    <t>TUMBES</t>
  </si>
  <si>
    <t>PUNO</t>
  </si>
  <si>
    <t>LORETO</t>
  </si>
  <si>
    <t>SAN MARTIN</t>
  </si>
  <si>
    <t>ANCASH</t>
  </si>
  <si>
    <t>JUNIN</t>
  </si>
  <si>
    <t>Financiera</t>
  </si>
  <si>
    <t>CAJAMARCA</t>
  </si>
  <si>
    <t>CMAC</t>
  </si>
  <si>
    <t>MOQUEGUA</t>
  </si>
  <si>
    <t>AYACUCHO</t>
  </si>
  <si>
    <t>HUANUCO</t>
  </si>
  <si>
    <t>UCAYALI</t>
  </si>
  <si>
    <t>APURIMAC</t>
  </si>
  <si>
    <t>AMAZONAS</t>
  </si>
  <si>
    <t>PASCO</t>
  </si>
  <si>
    <t>Número</t>
  </si>
  <si>
    <t>DESEMBOLSOS MENSUALES DE FINANCIAMIENTO COMPLEMENTARIO TECHO PROPIO (FCTP)</t>
  </si>
  <si>
    <t>Tabla  1</t>
  </si>
  <si>
    <t>Tabla  2</t>
  </si>
  <si>
    <t>Tabla  3</t>
  </si>
  <si>
    <t>Tabla  4</t>
  </si>
  <si>
    <t>Tabla  5</t>
  </si>
  <si>
    <t>Tabla  6</t>
  </si>
  <si>
    <t>Elaboración: Fondo Mivivienda S.A. - Oficina de Planeamiento, Prospectiva y Desarrollo Organizativo.</t>
  </si>
  <si>
    <t>Mes/Año</t>
  </si>
  <si>
    <t>Créditos desembolsados</t>
  </si>
  <si>
    <t>Acumulados</t>
  </si>
  <si>
    <t>Monto
(Miles de S/)</t>
  </si>
  <si>
    <t>Monto 
(Miles de S/)</t>
  </si>
  <si>
    <t>TOTAL</t>
  </si>
  <si>
    <t>Nov03</t>
  </si>
  <si>
    <t>Dic03</t>
  </si>
  <si>
    <t>Ene04</t>
  </si>
  <si>
    <t>Feb04</t>
  </si>
  <si>
    <t>Mar04</t>
  </si>
  <si>
    <t>Abr04</t>
  </si>
  <si>
    <t>May04</t>
  </si>
  <si>
    <t>Jun04</t>
  </si>
  <si>
    <t>Jul04</t>
  </si>
  <si>
    <t>Ago04</t>
  </si>
  <si>
    <t>Set04</t>
  </si>
  <si>
    <t>Oct04</t>
  </si>
  <si>
    <t>Nov04</t>
  </si>
  <si>
    <t>Dic04</t>
  </si>
  <si>
    <t>Ene05</t>
  </si>
  <si>
    <t>Feb05</t>
  </si>
  <si>
    <t>Mar05</t>
  </si>
  <si>
    <t>Abr05</t>
  </si>
  <si>
    <t>May05</t>
  </si>
  <si>
    <t>Jun05</t>
  </si>
  <si>
    <t>Jul05</t>
  </si>
  <si>
    <t>Ago05</t>
  </si>
  <si>
    <t>Set05</t>
  </si>
  <si>
    <t>Oct05</t>
  </si>
  <si>
    <t>Nov05</t>
  </si>
  <si>
    <t>Dic05</t>
  </si>
  <si>
    <t>Ene06</t>
  </si>
  <si>
    <t>Feb06</t>
  </si>
  <si>
    <t>Mar06</t>
  </si>
  <si>
    <t>Abr06</t>
  </si>
  <si>
    <t>May06</t>
  </si>
  <si>
    <t>Jun06</t>
  </si>
  <si>
    <t>Jul06</t>
  </si>
  <si>
    <t>Ago06</t>
  </si>
  <si>
    <t>Set06</t>
  </si>
  <si>
    <t>Oct06</t>
  </si>
  <si>
    <t>Nov06</t>
  </si>
  <si>
    <t>Dic06</t>
  </si>
  <si>
    <t>Ene07</t>
  </si>
  <si>
    <t>Feb07</t>
  </si>
  <si>
    <t>Mar07</t>
  </si>
  <si>
    <t>Abr07</t>
  </si>
  <si>
    <t>May07</t>
  </si>
  <si>
    <t>Jun07</t>
  </si>
  <si>
    <t>Jul07</t>
  </si>
  <si>
    <t>Ago07</t>
  </si>
  <si>
    <t>Set07</t>
  </si>
  <si>
    <t>Oct07</t>
  </si>
  <si>
    <t>Nov07</t>
  </si>
  <si>
    <t>Dic07</t>
  </si>
  <si>
    <t>Ene08</t>
  </si>
  <si>
    <t>Feb08</t>
  </si>
  <si>
    <t>Mar08</t>
  </si>
  <si>
    <t>Abr08</t>
  </si>
  <si>
    <t>May08</t>
  </si>
  <si>
    <t>Jun08</t>
  </si>
  <si>
    <t>Jul08</t>
  </si>
  <si>
    <t>Ago08</t>
  </si>
  <si>
    <t>Set08</t>
  </si>
  <si>
    <t>Oct08</t>
  </si>
  <si>
    <t>Nov08</t>
  </si>
  <si>
    <t>Dic08</t>
  </si>
  <si>
    <t>Ene09</t>
  </si>
  <si>
    <t>Feb09</t>
  </si>
  <si>
    <t>Mar09</t>
  </si>
  <si>
    <t>Abr09</t>
  </si>
  <si>
    <t>May09</t>
  </si>
  <si>
    <t>Jun09</t>
  </si>
  <si>
    <t>Jul09</t>
  </si>
  <si>
    <t>Ago09</t>
  </si>
  <si>
    <t>Set09</t>
  </si>
  <si>
    <t>Oct09</t>
  </si>
  <si>
    <t>Nov09</t>
  </si>
  <si>
    <t>Dic09</t>
  </si>
  <si>
    <t>Ene10</t>
  </si>
  <si>
    <t>Feb10</t>
  </si>
  <si>
    <t>Mar10</t>
  </si>
  <si>
    <t>Abr10</t>
  </si>
  <si>
    <t>May10</t>
  </si>
  <si>
    <t>Jun10</t>
  </si>
  <si>
    <t>Jul10</t>
  </si>
  <si>
    <t>Ago10</t>
  </si>
  <si>
    <t>Set10</t>
  </si>
  <si>
    <t>Oct10</t>
  </si>
  <si>
    <t>Nov10</t>
  </si>
  <si>
    <t>Dic10</t>
  </si>
  <si>
    <t>Ene11</t>
  </si>
  <si>
    <t>Feb11</t>
  </si>
  <si>
    <t>Mar11</t>
  </si>
  <si>
    <t>Abr11</t>
  </si>
  <si>
    <t>May11</t>
  </si>
  <si>
    <t>Jun11</t>
  </si>
  <si>
    <t>Jul11</t>
  </si>
  <si>
    <t>Ago11</t>
  </si>
  <si>
    <t>Set11</t>
  </si>
  <si>
    <t>Oct11</t>
  </si>
  <si>
    <t>Nov11</t>
  </si>
  <si>
    <t>Dic11</t>
  </si>
  <si>
    <t>Ene12</t>
  </si>
  <si>
    <t>Feb12</t>
  </si>
  <si>
    <t>Mar12</t>
  </si>
  <si>
    <t>Abr12</t>
  </si>
  <si>
    <t>May12</t>
  </si>
  <si>
    <t>Jun12</t>
  </si>
  <si>
    <t>Jul12</t>
  </si>
  <si>
    <t>Ago12</t>
  </si>
  <si>
    <t>Set12</t>
  </si>
  <si>
    <t>Oct12</t>
  </si>
  <si>
    <t>Nov12</t>
  </si>
  <si>
    <t>Dic12</t>
  </si>
  <si>
    <t>Ene13</t>
  </si>
  <si>
    <t>Feb13</t>
  </si>
  <si>
    <t>Mar13</t>
  </si>
  <si>
    <t>Abr13</t>
  </si>
  <si>
    <t>May13</t>
  </si>
  <si>
    <t>Jun13</t>
  </si>
  <si>
    <t>Jul13</t>
  </si>
  <si>
    <t>Ago13</t>
  </si>
  <si>
    <t>Set13</t>
  </si>
  <si>
    <t>Oct13</t>
  </si>
  <si>
    <t>Nov13</t>
  </si>
  <si>
    <t>Dic13</t>
  </si>
  <si>
    <t>Ene14</t>
  </si>
  <si>
    <t>Feb14</t>
  </si>
  <si>
    <t>Mar14</t>
  </si>
  <si>
    <t>Abr14</t>
  </si>
  <si>
    <t>May14</t>
  </si>
  <si>
    <t>Jun14</t>
  </si>
  <si>
    <t>Jul14</t>
  </si>
  <si>
    <t>Ago14</t>
  </si>
  <si>
    <t>Set14</t>
  </si>
  <si>
    <t>Oct14</t>
  </si>
  <si>
    <t>Nov14</t>
  </si>
  <si>
    <t>Dic14</t>
  </si>
  <si>
    <t>Ene15</t>
  </si>
  <si>
    <t>Feb15</t>
  </si>
  <si>
    <t>Mar15</t>
  </si>
  <si>
    <t>Abr15</t>
  </si>
  <si>
    <t>May15</t>
  </si>
  <si>
    <t>Jun15</t>
  </si>
  <si>
    <t>Jul15</t>
  </si>
  <si>
    <t>Ago15</t>
  </si>
  <si>
    <t>Set15</t>
  </si>
  <si>
    <t>Oct15</t>
  </si>
  <si>
    <t>Nov15</t>
  </si>
  <si>
    <t>Dic15</t>
  </si>
  <si>
    <t>Ene16</t>
  </si>
  <si>
    <t>Feb16</t>
  </si>
  <si>
    <t>Mar16</t>
  </si>
  <si>
    <t>Abr16</t>
  </si>
  <si>
    <t>May16</t>
  </si>
  <si>
    <t>Jun16</t>
  </si>
  <si>
    <t>Jul16</t>
  </si>
  <si>
    <t>Ago16</t>
  </si>
  <si>
    <t>Set16</t>
  </si>
  <si>
    <t>Oct16</t>
  </si>
  <si>
    <t>Fuente: Fondo Mivivienda S.A.
Elaboración: Fondo Mivivienda S.A. - Oficina de Planeamiento, Prospectiva y Desarrollo Organizativo.</t>
  </si>
  <si>
    <t>Número de créditos desembolsados</t>
  </si>
  <si>
    <t>Miles de soles</t>
  </si>
  <si>
    <t>Nov16</t>
  </si>
  <si>
    <t>Soles</t>
  </si>
  <si>
    <t>Tipo de IFI</t>
  </si>
  <si>
    <t>Dic16</t>
  </si>
  <si>
    <t>Ene17</t>
  </si>
  <si>
    <t>Feb17</t>
  </si>
  <si>
    <t>Mar17</t>
  </si>
  <si>
    <t>Abr17</t>
  </si>
  <si>
    <t>May17</t>
  </si>
  <si>
    <t>Jun17</t>
  </si>
  <si>
    <t>Jul17</t>
  </si>
  <si>
    <t>Ago17</t>
  </si>
  <si>
    <t>Set17</t>
  </si>
  <si>
    <t>Oct17</t>
  </si>
  <si>
    <t>HUANCAVELICA</t>
  </si>
  <si>
    <t>MADRE DE DIOS</t>
  </si>
  <si>
    <t>Nov17</t>
  </si>
  <si>
    <t>Dic17</t>
  </si>
  <si>
    <t>Ene18</t>
  </si>
  <si>
    <t>Feb18</t>
  </si>
  <si>
    <t>Edpyme</t>
  </si>
  <si>
    <t>Mar18</t>
  </si>
  <si>
    <t>Abr18</t>
  </si>
  <si>
    <t>May18</t>
  </si>
  <si>
    <t>Jun18</t>
  </si>
  <si>
    <t>Jul18</t>
  </si>
  <si>
    <t>Ago18</t>
  </si>
  <si>
    <t>Set18</t>
  </si>
  <si>
    <t>Oct18</t>
  </si>
  <si>
    <t>Nov18</t>
  </si>
  <si>
    <t>Dic18</t>
  </si>
  <si>
    <t xml:space="preserve">
Fuente: Fondo Mivivienda S.A.
Elaboración: Fondo Mivivienda S.A. - Oficina de Planeamiento, Prospectiva y Desarrollo Organizativo.</t>
  </si>
  <si>
    <t>Ene19</t>
  </si>
  <si>
    <t>Feb19</t>
  </si>
  <si>
    <t>Mar19</t>
  </si>
  <si>
    <t>Abr19</t>
  </si>
  <si>
    <t>May19</t>
  </si>
  <si>
    <t>Jun19</t>
  </si>
  <si>
    <t>BANBIF</t>
  </si>
  <si>
    <t>Jul19</t>
  </si>
  <si>
    <t>Ago19</t>
  </si>
  <si>
    <t>Nota: Las colocaciones en dólares han sido convertidas a moneda nacional según el tipo de cambio contable de su período.</t>
  </si>
  <si>
    <t>Set19</t>
  </si>
  <si>
    <t>Oct19</t>
  </si>
  <si>
    <t>Nov19</t>
  </si>
  <si>
    <t>Dic19</t>
  </si>
  <si>
    <t>Ene20</t>
  </si>
  <si>
    <t>Feb20</t>
  </si>
  <si>
    <t>Mar20</t>
  </si>
  <si>
    <t>Abr20</t>
  </si>
  <si>
    <t>May20</t>
  </si>
  <si>
    <t>Jun20</t>
  </si>
  <si>
    <t>Jul20</t>
  </si>
  <si>
    <t>Ago20</t>
  </si>
  <si>
    <t>Set20</t>
  </si>
  <si>
    <t>Oct20</t>
  </si>
  <si>
    <t>Nov20</t>
  </si>
  <si>
    <t>Dic20</t>
  </si>
  <si>
    <t>Ene21</t>
  </si>
  <si>
    <t>Feb21</t>
  </si>
  <si>
    <t>Mar21</t>
  </si>
  <si>
    <t>Abr21</t>
  </si>
  <si>
    <t>Abr 21</t>
  </si>
  <si>
    <t>May21</t>
  </si>
  <si>
    <t>Jun21</t>
  </si>
  <si>
    <t>Jul21</t>
  </si>
  <si>
    <t>Ago21</t>
  </si>
  <si>
    <t>Set21</t>
  </si>
  <si>
    <t>Oct21</t>
  </si>
  <si>
    <t>Nov21</t>
  </si>
  <si>
    <t>Dic21</t>
  </si>
  <si>
    <t>Ene22</t>
  </si>
  <si>
    <t>Feb22</t>
  </si>
  <si>
    <t>Mar22</t>
  </si>
  <si>
    <t>Abr22</t>
  </si>
  <si>
    <t>May22</t>
  </si>
  <si>
    <t>Jun22</t>
  </si>
  <si>
    <t>Jul22</t>
  </si>
  <si>
    <t>Ago22</t>
  </si>
  <si>
    <t>Set22</t>
  </si>
  <si>
    <t>Oct22</t>
  </si>
  <si>
    <t>Nov22</t>
  </si>
  <si>
    <t>Dic22</t>
  </si>
  <si>
    <t>Ene23</t>
  </si>
  <si>
    <t>Feb23</t>
  </si>
  <si>
    <t>Hojas de Excel</t>
  </si>
  <si>
    <t>Nro Créditos</t>
  </si>
  <si>
    <t>Monto de Créditos (Miles S/)</t>
  </si>
  <si>
    <t xml:space="preserve">Hoja: 01, 02, 03, 04, 05 y 06 </t>
  </si>
  <si>
    <t>POR IFI</t>
  </si>
  <si>
    <t xml:space="preserve">Hoja: 03 y 06 </t>
  </si>
  <si>
    <t>POR DEPARTAMENTO</t>
  </si>
  <si>
    <t>Amazonas-Ayacucho</t>
  </si>
  <si>
    <t>Cajamarca-Huánuco</t>
  </si>
  <si>
    <t>Ica-Lima</t>
  </si>
  <si>
    <t>Loreto-Piura</t>
  </si>
  <si>
    <t>Puno-Ucayali</t>
  </si>
  <si>
    <t xml:space="preserve">Hoja: 02 y 06 </t>
  </si>
  <si>
    <t>POR TOTALES</t>
  </si>
  <si>
    <t>Mar23</t>
  </si>
  <si>
    <t>Abr23</t>
  </si>
  <si>
    <t>May23</t>
  </si>
  <si>
    <t>Jun23</t>
  </si>
  <si>
    <t>Jul23</t>
  </si>
  <si>
    <t>EMPRESA DE CREDITO VIVELA S.A.</t>
  </si>
  <si>
    <t>Ago23</t>
  </si>
  <si>
    <t>Set23</t>
  </si>
  <si>
    <t>Oct23</t>
  </si>
  <si>
    <t>Nov23</t>
  </si>
  <si>
    <t>Dic23</t>
  </si>
  <si>
    <t>Ene24</t>
  </si>
  <si>
    <t>Feb24</t>
  </si>
  <si>
    <t>Mar24</t>
  </si>
  <si>
    <t>Abr24</t>
  </si>
  <si>
    <t>May24</t>
  </si>
  <si>
    <t>Jun24</t>
  </si>
  <si>
    <t>Jul24</t>
  </si>
  <si>
    <t>Ago24</t>
  </si>
  <si>
    <t>DESEMBOLSOS MENSUALES DE CRÉDITO TECHOPROPIO (CTP)</t>
  </si>
  <si>
    <t>Set24</t>
  </si>
  <si>
    <t>Oct24</t>
  </si>
  <si>
    <t>Nov24</t>
  </si>
  <si>
    <t>Dic24</t>
  </si>
  <si>
    <t>Ene25</t>
  </si>
  <si>
    <t>Feb25</t>
  </si>
  <si>
    <t>Mar25</t>
  </si>
  <si>
    <t>Abr25</t>
  </si>
  <si>
    <t>May25</t>
  </si>
  <si>
    <t>Jun25</t>
  </si>
  <si>
    <t>Jul25</t>
  </si>
  <si>
    <t>COMERCIO</t>
  </si>
  <si>
    <t>CONTINENTAL</t>
  </si>
  <si>
    <t>CRÉDITO</t>
  </si>
  <si>
    <t>INTERBANK</t>
  </si>
  <si>
    <t>MI BANCO</t>
  </si>
  <si>
    <t>SCOTIABANK</t>
  </si>
  <si>
    <t>TRABAJO</t>
  </si>
  <si>
    <t>BANCO PICHINCHA</t>
  </si>
  <si>
    <t>PRESTAPERÚ</t>
  </si>
  <si>
    <t>CMAC HUANCAYO</t>
  </si>
  <si>
    <t>CMAC ICA</t>
  </si>
  <si>
    <t>CMAC MAYNAS</t>
  </si>
  <si>
    <t>CMAC SULLANA</t>
  </si>
  <si>
    <t>CMAC TRUJILLO</t>
  </si>
  <si>
    <t>CMAC AREQUIPA</t>
  </si>
  <si>
    <t>CRAC CAJA SUR</t>
  </si>
  <si>
    <t>CRAC NOR PERÚ</t>
  </si>
  <si>
    <t>CRAC NUESTRA GENTE</t>
  </si>
  <si>
    <t>CRAC SR. DE LUREN</t>
  </si>
  <si>
    <t>CRAC RAÍZ</t>
  </si>
  <si>
    <t>EDPYME MICASITA</t>
  </si>
  <si>
    <t>FINANCIERA CONFIANZA S.A.A.</t>
  </si>
  <si>
    <t>FINANCIERA TFC</t>
  </si>
  <si>
    <t>CAC PACÍFICO</t>
  </si>
  <si>
    <t>FINANCIERA EFECTIVA S. A</t>
  </si>
  <si>
    <t>SUMIFS(query_créditos.xlsx!DATA[[#All];[Colocaciones_MilesdeSoles]];</t>
  </si>
  <si>
    <t>Ago25</t>
  </si>
  <si>
    <t>Set25</t>
  </si>
  <si>
    <t>Oct25</t>
  </si>
  <si>
    <t>Nov25</t>
  </si>
  <si>
    <t>Dic25</t>
  </si>
  <si>
    <t>Ene26</t>
  </si>
  <si>
    <t>Feb26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</si>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</sst>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###\ ###\ ###;\-0;\ \-;@"/>
    <numFmt numFmtId="166" formatCode="###\ ###\ ###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rgb="FF0085CA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sz val="8"/>
      <name val="Calibri"/>
      <family val="2"/>
      <scheme val="minor"/>
    </font>
    <font>
      <b/>
      <sz val="7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9E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</fills>
  <borders count="104">
    <border>
      <left/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dashed">
        <color theme="0" tint="-4.9989318521683403E-2"/>
      </bottom>
      <diagonal/>
    </border>
    <border>
      <left/>
      <right/>
      <top/>
      <bottom style="dashed">
        <color theme="0" tint="-4.9989318521683403E-2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/>
      <bottom style="dotted">
        <color theme="0" tint="-4.9989318521683403E-2"/>
      </bottom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14999847407452621"/>
      </left>
      <right/>
      <top/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dotted">
        <color theme="0" tint="-4.9989318521683403E-2"/>
      </bottom>
      <diagonal/>
    </border>
    <border>
      <left/>
      <right/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9847407452621"/>
      </left>
      <right style="thin">
        <color theme="0" tint="-0.14999847407452621"/>
      </right>
      <top style="dotted">
        <color theme="0" tint="-4.9989318521683403E-2"/>
      </top>
      <bottom style="dotted">
        <color theme="0" tint="-4.9989318521683403E-2"/>
      </bottom>
      <diagonal/>
    </border>
    <border>
      <left/>
      <right style="thin">
        <color theme="0" tint="-0.14999847407452621"/>
      </right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/>
      <top style="dotted">
        <color theme="0" tint="-4.9989318521683403E-2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dotted">
        <color theme="0" tint="-4.9989318521683403E-2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dotted">
        <color theme="0" tint="-4.9989318521683403E-2"/>
      </bottom>
      <diagonal/>
    </border>
    <border>
      <left style="thin">
        <color theme="0" tint="-0.14996795556505021"/>
      </left>
      <right style="thin">
        <color theme="0" tint="-0.14996795556505021"/>
      </right>
      <top style="dotted">
        <color theme="0" tint="-4.9989318521683403E-2"/>
      </top>
      <bottom/>
      <diagonal/>
    </border>
    <border>
      <left style="thin">
        <color theme="0" tint="-0.149998474074526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249977111117893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14999847407452621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 style="dashed">
        <color theme="0" tint="-4.9989318521683403E-2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14999847407452621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14999847407452621"/>
      </bottom>
      <diagonal/>
    </border>
    <border>
      <left style="thin">
        <color theme="0" tint="-0.249977111117893"/>
      </left>
      <right/>
      <top style="thin">
        <color theme="0" tint="-0.14999847407452621"/>
      </top>
      <bottom style="thin">
        <color theme="0" tint="-0.249977111117893"/>
      </bottom>
      <diagonal/>
    </border>
    <border>
      <left style="thin">
        <color theme="0" tint="-0.14999847407452621"/>
      </left>
      <right/>
      <top/>
      <bottom style="dotted">
        <color theme="0" tint="-4.9989318521683403E-2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 style="thin">
        <color theme="0" tint="-0.14999847407452621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14999847407452621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67955565050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6795556505021"/>
      </left>
      <right style="thin">
        <color theme="0" tint="-0.14999847407452621"/>
      </right>
      <top/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14996795556505021"/>
      </right>
      <top style="thin">
        <color theme="0" tint="-0.249977111117893"/>
      </top>
      <bottom style="dotted">
        <color theme="0" tint="-4.9989318521683403E-2"/>
      </bottom>
      <diagonal/>
    </border>
    <border>
      <left/>
      <right/>
      <top style="thin">
        <color theme="0" tint="-0.249977111117893"/>
      </top>
      <bottom style="dotted">
        <color theme="0" tint="-4.9989318521683403E-2"/>
      </bottom>
      <diagonal/>
    </border>
    <border>
      <left style="thin">
        <color theme="0" tint="-0.14999847407452621"/>
      </left>
      <right style="thin">
        <color theme="0" tint="-0.249977111117893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dotted">
        <color theme="0" tint="-4.9989318521683403E-2"/>
      </top>
      <bottom style="thin">
        <color theme="0" tint="-0.149998474074526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dashed">
        <color theme="0" tint="-4.9989318521683403E-2"/>
      </bottom>
      <diagonal/>
    </border>
    <border>
      <left style="thin">
        <color theme="0" tint="-0.14999847407452621"/>
      </left>
      <right/>
      <top style="thin">
        <color theme="0" tint="-0.249977111117893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dotted">
        <color theme="0" tint="-4.9989318521683403E-2"/>
      </top>
      <bottom/>
      <diagonal/>
    </border>
    <border>
      <left/>
      <right style="thin">
        <color theme="0" tint="-0.249977111117893"/>
      </right>
      <top/>
      <bottom style="dashed">
        <color theme="0" tint="-4.9989318521683403E-2"/>
      </bottom>
      <diagonal/>
    </border>
    <border>
      <left/>
      <right style="thin">
        <color theme="0" tint="-0.249977111117893"/>
      </right>
      <top style="dashed">
        <color theme="0" tint="-4.9989318521683403E-2"/>
      </top>
      <bottom style="dashed">
        <color theme="0" tint="-4.9989318521683403E-2"/>
      </bottom>
      <diagonal/>
    </border>
    <border>
      <left style="thin">
        <color theme="0" tint="-0.249977111117893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4.9989318521683403E-2"/>
      </right>
      <top/>
      <bottom/>
      <diagonal/>
    </border>
    <border>
      <left style="thin">
        <color theme="0" tint="-0.14999847407452621"/>
      </left>
      <right/>
      <top style="dashed">
        <color theme="0" tint="-4.9989318521683403E-2"/>
      </top>
      <bottom/>
      <diagonal/>
    </border>
    <border>
      <left/>
      <right style="thin">
        <color theme="0" tint="-0.14999847407452621"/>
      </right>
      <top style="dotted">
        <color theme="0" tint="-4.9989318521683403E-2"/>
      </top>
      <bottom/>
      <diagonal/>
    </border>
    <border>
      <left/>
      <right/>
      <top style="thin">
        <color theme="0" tint="-0.14999847407452621"/>
      </top>
      <bottom style="dotted">
        <color theme="0" tint="-4.9989318521683403E-2"/>
      </bottom>
      <diagonal/>
    </border>
    <border>
      <left style="thin">
        <color theme="0" tint="-0.14999847407452621"/>
      </left>
      <right/>
      <top style="dotted">
        <color theme="0" tint="-4.9989318521683403E-2"/>
      </top>
      <bottom style="dotted">
        <color theme="0" tint="-4.9989318521683403E-2"/>
      </bottom>
      <diagonal/>
    </border>
    <border>
      <left style="thin">
        <color auto="1"/>
      </left>
      <right/>
      <top/>
      <bottom/>
      <diagonal/>
    </border>
    <border>
      <left style="thin">
        <color theme="0" tint="-0.14999847407452621"/>
      </left>
      <right/>
      <top/>
      <bottom style="thin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149967955565050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dotted">
        <color theme="0" tint="-4.9989318521683403E-2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 style="thin">
        <color theme="0" tint="-0.14996795556505021"/>
      </bottom>
      <diagonal/>
    </border>
    <border>
      <left/>
      <right/>
      <top style="dashed">
        <color theme="0" tint="-4.9989318521683403E-2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/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3743705557422"/>
      </bottom>
      <diagonal/>
    </border>
    <border>
      <left/>
      <right/>
      <top style="dotted">
        <color theme="0" tint="-4.9989318521683403E-2"/>
      </top>
      <bottom style="thin">
        <color theme="0" tint="-0.14993743705557422"/>
      </bottom>
      <diagonal/>
    </border>
    <border>
      <left style="thin">
        <color theme="0" tint="-0.14999847407452621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</borders>
  <cellStyleXfs count="24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44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4" fontId="1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7">
    <xf numFmtId="0" fontId="0" fillId="0" borderId="0" xfId="0"/>
    <xf numFmtId="0" fontId="3" fillId="2" borderId="0" xfId="0" applyFont="1" applyFill="1"/>
    <xf numFmtId="0" fontId="0" fillId="2" borderId="0" xfId="0" applyFill="1"/>
    <xf numFmtId="0" fontId="4" fillId="3" borderId="0" xfId="0" applyFont="1" applyFill="1"/>
    <xf numFmtId="0" fontId="6" fillId="2" borderId="0" xfId="0" applyFont="1" applyFill="1"/>
    <xf numFmtId="165" fontId="0" fillId="0" borderId="0" xfId="0" applyNumberFormat="1"/>
    <xf numFmtId="165" fontId="8" fillId="3" borderId="1" xfId="0" applyNumberFormat="1" applyFont="1" applyFill="1" applyBorder="1" applyAlignment="1">
      <alignment horizontal="center" vertical="center" wrapText="1"/>
    </xf>
    <xf numFmtId="165" fontId="8" fillId="3" borderId="0" xfId="0" applyNumberFormat="1" applyFont="1" applyFill="1" applyAlignment="1">
      <alignment horizontal="center" vertical="center" wrapText="1"/>
    </xf>
    <xf numFmtId="165" fontId="8" fillId="2" borderId="0" xfId="0" applyNumberFormat="1" applyFont="1" applyFill="1" applyAlignment="1">
      <alignment horizontal="center" vertical="center" wrapText="1"/>
    </xf>
    <xf numFmtId="165" fontId="9" fillId="4" borderId="0" xfId="0" applyNumberFormat="1" applyFont="1" applyFill="1" applyAlignment="1">
      <alignment horizontal="center" vertical="center"/>
    </xf>
    <xf numFmtId="165" fontId="11" fillId="2" borderId="9" xfId="1" applyNumberFormat="1" applyFont="1" applyFill="1" applyBorder="1" applyAlignment="1">
      <alignment horizontal="center" vertical="center"/>
    </xf>
    <xf numFmtId="165" fontId="0" fillId="2" borderId="0" xfId="0" applyNumberFormat="1" applyFill="1"/>
    <xf numFmtId="165" fontId="11" fillId="2" borderId="7" xfId="0" applyNumberFormat="1" applyFont="1" applyFill="1" applyBorder="1" applyAlignment="1">
      <alignment horizontal="center" vertical="center"/>
    </xf>
    <xf numFmtId="165" fontId="11" fillId="2" borderId="24" xfId="1" applyNumberFormat="1" applyFont="1" applyFill="1" applyBorder="1" applyAlignment="1">
      <alignment horizontal="center" vertical="center"/>
    </xf>
    <xf numFmtId="165" fontId="11" fillId="2" borderId="0" xfId="1" applyNumberFormat="1" applyFont="1" applyFill="1" applyBorder="1" applyAlignment="1">
      <alignment horizontal="center" vertical="center"/>
    </xf>
    <xf numFmtId="165" fontId="11" fillId="2" borderId="1" xfId="0" quotePrefix="1" applyNumberFormat="1" applyFont="1" applyFill="1" applyBorder="1" applyAlignment="1">
      <alignment horizontal="center" vertical="center"/>
    </xf>
    <xf numFmtId="165" fontId="0" fillId="2" borderId="0" xfId="0" applyNumberFormat="1" applyFill="1" applyAlignment="1">
      <alignment vertical="center"/>
    </xf>
    <xf numFmtId="165" fontId="11" fillId="2" borderId="9" xfId="0" applyNumberFormat="1" applyFont="1" applyFill="1" applyBorder="1" applyAlignment="1">
      <alignment horizontal="center" vertical="center"/>
    </xf>
    <xf numFmtId="165" fontId="11" fillId="2" borderId="24" xfId="0" applyNumberFormat="1" applyFont="1" applyFill="1" applyBorder="1" applyAlignment="1">
      <alignment horizontal="center" vertical="center"/>
    </xf>
    <xf numFmtId="165" fontId="11" fillId="2" borderId="0" xfId="0" applyNumberFormat="1" applyFont="1" applyFill="1" applyAlignment="1">
      <alignment horizontal="center" vertical="center"/>
    </xf>
    <xf numFmtId="165" fontId="13" fillId="2" borderId="0" xfId="0" applyNumberFormat="1" applyFont="1" applyFill="1" applyAlignment="1">
      <alignment wrapText="1"/>
    </xf>
    <xf numFmtId="165" fontId="2" fillId="0" borderId="0" xfId="0" applyNumberFormat="1" applyFont="1"/>
    <xf numFmtId="165" fontId="8" fillId="3" borderId="11" xfId="0" applyNumberFormat="1" applyFont="1" applyFill="1" applyBorder="1" applyAlignment="1">
      <alignment horizontal="center" vertical="center" wrapText="1"/>
    </xf>
    <xf numFmtId="165" fontId="8" fillId="2" borderId="0" xfId="0" applyNumberFormat="1" applyFont="1" applyFill="1" applyAlignment="1">
      <alignment horizontal="center" vertical="center"/>
    </xf>
    <xf numFmtId="165" fontId="11" fillId="2" borderId="6" xfId="0" applyNumberFormat="1" applyFont="1" applyFill="1" applyBorder="1" applyAlignment="1">
      <alignment horizontal="center" vertical="center"/>
    </xf>
    <xf numFmtId="165" fontId="7" fillId="2" borderId="0" xfId="0" applyNumberFormat="1" applyFont="1" applyFill="1" applyAlignment="1">
      <alignment vertical="center"/>
    </xf>
    <xf numFmtId="165" fontId="2" fillId="2" borderId="0" xfId="0" applyNumberFormat="1" applyFont="1" applyFill="1"/>
    <xf numFmtId="165" fontId="8" fillId="3" borderId="0" xfId="0" applyNumberFormat="1" applyFont="1" applyFill="1" applyAlignment="1">
      <alignment horizontal="center" vertical="center"/>
    </xf>
    <xf numFmtId="165" fontId="12" fillId="2" borderId="0" xfId="0" applyNumberFormat="1" applyFont="1" applyFill="1"/>
    <xf numFmtId="165" fontId="8" fillId="3" borderId="20" xfId="0" applyNumberFormat="1" applyFont="1" applyFill="1" applyBorder="1" applyAlignment="1">
      <alignment horizontal="center" vertical="center"/>
    </xf>
    <xf numFmtId="165" fontId="8" fillId="3" borderId="26" xfId="0" applyNumberFormat="1" applyFont="1" applyFill="1" applyBorder="1" applyAlignment="1">
      <alignment horizontal="center" vertical="center" wrapText="1"/>
    </xf>
    <xf numFmtId="165" fontId="8" fillId="3" borderId="21" xfId="0" applyNumberFormat="1" applyFont="1" applyFill="1" applyBorder="1" applyAlignment="1">
      <alignment horizontal="center" vertical="center"/>
    </xf>
    <xf numFmtId="165" fontId="8" fillId="3" borderId="27" xfId="0" applyNumberFormat="1" applyFont="1" applyFill="1" applyBorder="1" applyAlignment="1">
      <alignment horizontal="center" vertical="center" wrapText="1"/>
    </xf>
    <xf numFmtId="165" fontId="14" fillId="2" borderId="0" xfId="0" applyNumberFormat="1" applyFont="1" applyFill="1" applyAlignment="1">
      <alignment horizontal="centerContinuous" vertical="center" wrapText="1"/>
    </xf>
    <xf numFmtId="165" fontId="8" fillId="2" borderId="0" xfId="0" applyNumberFormat="1" applyFont="1" applyFill="1" applyAlignment="1">
      <alignment horizontal="centerContinuous" vertical="center" wrapText="1"/>
    </xf>
    <xf numFmtId="165" fontId="8" fillId="3" borderId="20" xfId="0" applyNumberFormat="1" applyFont="1" applyFill="1" applyBorder="1" applyAlignment="1">
      <alignment horizontal="center" vertical="center" wrapText="1"/>
    </xf>
    <xf numFmtId="165" fontId="8" fillId="3" borderId="29" xfId="0" applyNumberFormat="1" applyFont="1" applyFill="1" applyBorder="1" applyAlignment="1">
      <alignment horizontal="center" vertical="center" wrapText="1"/>
    </xf>
    <xf numFmtId="165" fontId="8" fillId="3" borderId="21" xfId="0" applyNumberFormat="1" applyFont="1" applyFill="1" applyBorder="1" applyAlignment="1">
      <alignment horizontal="center" vertical="center" wrapText="1"/>
    </xf>
    <xf numFmtId="165" fontId="9" fillId="4" borderId="0" xfId="0" applyNumberFormat="1" applyFont="1" applyFill="1" applyAlignment="1">
      <alignment horizontal="center" vertical="center" wrapText="1"/>
    </xf>
    <xf numFmtId="165" fontId="11" fillId="2" borderId="13" xfId="0" applyNumberFormat="1" applyFont="1" applyFill="1" applyBorder="1" applyAlignment="1">
      <alignment horizontal="center"/>
    </xf>
    <xf numFmtId="165" fontId="11" fillId="2" borderId="14" xfId="1" applyNumberFormat="1" applyFont="1" applyFill="1" applyBorder="1" applyAlignment="1">
      <alignment horizontal="center" vertical="center"/>
    </xf>
    <xf numFmtId="165" fontId="11" fillId="2" borderId="15" xfId="1" applyNumberFormat="1" applyFont="1" applyFill="1" applyBorder="1" applyAlignment="1">
      <alignment horizontal="center" vertical="center"/>
    </xf>
    <xf numFmtId="165" fontId="11" fillId="2" borderId="18" xfId="1" applyNumberFormat="1" applyFont="1" applyFill="1" applyBorder="1" applyAlignment="1">
      <alignment horizontal="center" vertical="center"/>
    </xf>
    <xf numFmtId="165" fontId="11" fillId="2" borderId="25" xfId="1" applyNumberFormat="1" applyFont="1" applyFill="1" applyBorder="1" applyAlignment="1">
      <alignment horizontal="center" vertical="center"/>
    </xf>
    <xf numFmtId="165" fontId="11" fillId="2" borderId="19" xfId="1" applyNumberFormat="1" applyFont="1" applyFill="1" applyBorder="1" applyAlignment="1">
      <alignment horizontal="center" vertical="center"/>
    </xf>
    <xf numFmtId="165" fontId="11" fillId="2" borderId="17" xfId="1" applyNumberFormat="1" applyFont="1" applyFill="1" applyBorder="1" applyAlignment="1">
      <alignment horizontal="center" vertical="center"/>
    </xf>
    <xf numFmtId="165" fontId="11" fillId="2" borderId="16" xfId="1" applyNumberFormat="1" applyFont="1" applyFill="1" applyBorder="1" applyAlignment="1">
      <alignment horizontal="center" vertical="center"/>
    </xf>
    <xf numFmtId="165" fontId="11" fillId="2" borderId="22" xfId="1" applyNumberFormat="1" applyFont="1" applyFill="1" applyBorder="1" applyAlignment="1">
      <alignment horizontal="center" vertical="center"/>
    </xf>
    <xf numFmtId="165" fontId="11" fillId="2" borderId="12" xfId="1" applyNumberFormat="1" applyFont="1" applyFill="1" applyBorder="1" applyAlignment="1">
      <alignment horizontal="center" vertical="center"/>
    </xf>
    <xf numFmtId="165" fontId="11" fillId="2" borderId="3" xfId="1" applyNumberFormat="1" applyFont="1" applyFill="1" applyBorder="1" applyAlignment="1">
      <alignment horizontal="center" vertical="center"/>
    </xf>
    <xf numFmtId="165" fontId="11" fillId="2" borderId="23" xfId="1" applyNumberFormat="1" applyFont="1" applyFill="1" applyBorder="1" applyAlignment="1">
      <alignment horizontal="center" vertical="center"/>
    </xf>
    <xf numFmtId="165" fontId="11" fillId="2" borderId="4" xfId="1" applyNumberFormat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wrapText="1"/>
    </xf>
    <xf numFmtId="165" fontId="9" fillId="4" borderId="30" xfId="0" applyNumberFormat="1" applyFont="1" applyFill="1" applyBorder="1" applyAlignment="1">
      <alignment horizontal="center" vertical="center"/>
    </xf>
    <xf numFmtId="165" fontId="11" fillId="2" borderId="8" xfId="0" applyNumberFormat="1" applyFont="1" applyFill="1" applyBorder="1" applyAlignment="1">
      <alignment horizontal="center" vertical="center"/>
    </xf>
    <xf numFmtId="165" fontId="8" fillId="3" borderId="31" xfId="0" applyNumberFormat="1" applyFont="1" applyFill="1" applyBorder="1" applyAlignment="1">
      <alignment horizontal="center" vertical="center" wrapText="1"/>
    </xf>
    <xf numFmtId="165" fontId="14" fillId="2" borderId="0" xfId="0" applyNumberFormat="1" applyFont="1" applyFill="1" applyAlignment="1">
      <alignment vertical="center" wrapText="1"/>
    </xf>
    <xf numFmtId="165" fontId="11" fillId="2" borderId="11" xfId="1" applyNumberFormat="1" applyFont="1" applyFill="1" applyBorder="1" applyAlignment="1">
      <alignment horizontal="center" vertical="center"/>
    </xf>
    <xf numFmtId="0" fontId="4" fillId="2" borderId="0" xfId="0" applyFont="1" applyFill="1"/>
    <xf numFmtId="165" fontId="11" fillId="2" borderId="0" xfId="0" quotePrefix="1" applyNumberFormat="1" applyFont="1" applyFill="1" applyAlignment="1">
      <alignment horizontal="center" vertical="center"/>
    </xf>
    <xf numFmtId="165" fontId="11" fillId="2" borderId="0" xfId="0" quotePrefix="1" applyNumberFormat="1" applyFont="1" applyFill="1" applyAlignment="1">
      <alignment horizontal="left" vertical="center"/>
    </xf>
    <xf numFmtId="165" fontId="8" fillId="3" borderId="32" xfId="0" applyNumberFormat="1" applyFont="1" applyFill="1" applyBorder="1" applyAlignment="1">
      <alignment horizontal="center" vertical="center" wrapText="1"/>
    </xf>
    <xf numFmtId="165" fontId="8" fillId="3" borderId="33" xfId="0" applyNumberFormat="1" applyFont="1" applyFill="1" applyBorder="1" applyAlignment="1">
      <alignment horizontal="center" vertical="center" wrapText="1"/>
    </xf>
    <xf numFmtId="165" fontId="8" fillId="3" borderId="39" xfId="0" applyNumberFormat="1" applyFont="1" applyFill="1" applyBorder="1" applyAlignment="1">
      <alignment horizontal="center" vertical="center" wrapText="1"/>
    </xf>
    <xf numFmtId="165" fontId="9" fillId="4" borderId="43" xfId="0" applyNumberFormat="1" applyFont="1" applyFill="1" applyBorder="1" applyAlignment="1">
      <alignment horizontal="center" vertical="center"/>
    </xf>
    <xf numFmtId="165" fontId="8" fillId="3" borderId="38" xfId="0" applyNumberFormat="1" applyFont="1" applyFill="1" applyBorder="1" applyAlignment="1">
      <alignment horizontal="center" vertical="center" wrapText="1"/>
    </xf>
    <xf numFmtId="165" fontId="8" fillId="3" borderId="48" xfId="0" applyNumberFormat="1" applyFont="1" applyFill="1" applyBorder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/>
    </xf>
    <xf numFmtId="165" fontId="11" fillId="2" borderId="49" xfId="1" applyNumberFormat="1" applyFont="1" applyFill="1" applyBorder="1" applyAlignment="1">
      <alignment horizontal="center" vertical="center"/>
    </xf>
    <xf numFmtId="0" fontId="0" fillId="0" borderId="39" xfId="0" applyBorder="1"/>
    <xf numFmtId="165" fontId="11" fillId="2" borderId="44" xfId="0" applyNumberFormat="1" applyFont="1" applyFill="1" applyBorder="1" applyAlignment="1">
      <alignment horizontal="center" vertical="center"/>
    </xf>
    <xf numFmtId="165" fontId="11" fillId="2" borderId="45" xfId="0" quotePrefix="1" applyNumberFormat="1" applyFont="1" applyFill="1" applyBorder="1" applyAlignment="1">
      <alignment horizontal="center" vertical="center"/>
    </xf>
    <xf numFmtId="0" fontId="18" fillId="3" borderId="0" xfId="2" applyFont="1" applyFill="1" applyAlignment="1">
      <alignment horizontal="center" vertical="center"/>
    </xf>
    <xf numFmtId="0" fontId="18" fillId="2" borderId="0" xfId="2" applyFont="1" applyFill="1" applyAlignment="1">
      <alignment horizontal="center" vertical="center"/>
    </xf>
    <xf numFmtId="165" fontId="8" fillId="3" borderId="50" xfId="0" applyNumberFormat="1" applyFont="1" applyFill="1" applyBorder="1" applyAlignment="1">
      <alignment horizontal="center" vertical="center" wrapText="1"/>
    </xf>
    <xf numFmtId="165" fontId="8" fillId="3" borderId="51" xfId="0" applyNumberFormat="1" applyFont="1" applyFill="1" applyBorder="1" applyAlignment="1">
      <alignment horizontal="center" vertical="center" wrapText="1"/>
    </xf>
    <xf numFmtId="165" fontId="11" fillId="2" borderId="54" xfId="1" applyNumberFormat="1" applyFont="1" applyFill="1" applyBorder="1" applyAlignment="1">
      <alignment horizontal="center" vertical="center"/>
    </xf>
    <xf numFmtId="165" fontId="11" fillId="2" borderId="55" xfId="1" applyNumberFormat="1" applyFont="1" applyFill="1" applyBorder="1" applyAlignment="1">
      <alignment horizontal="center" vertical="center"/>
    </xf>
    <xf numFmtId="165" fontId="11" fillId="2" borderId="62" xfId="1" applyNumberFormat="1" applyFont="1" applyFill="1" applyBorder="1" applyAlignment="1">
      <alignment horizontal="center" vertical="center"/>
    </xf>
    <xf numFmtId="165" fontId="11" fillId="2" borderId="58" xfId="1" applyNumberFormat="1" applyFont="1" applyFill="1" applyBorder="1" applyAlignment="1">
      <alignment horizontal="center" vertical="center"/>
    </xf>
    <xf numFmtId="165" fontId="8" fillId="3" borderId="43" xfId="0" applyNumberFormat="1" applyFont="1" applyFill="1" applyBorder="1" applyAlignment="1">
      <alignment horizontal="center" vertical="center" wrapText="1"/>
    </xf>
    <xf numFmtId="0" fontId="0" fillId="0" borderId="11" xfId="0" applyBorder="1"/>
    <xf numFmtId="165" fontId="8" fillId="3" borderId="41" xfId="0" applyNumberFormat="1" applyFont="1" applyFill="1" applyBorder="1" applyAlignment="1">
      <alignment horizontal="center" vertical="center" wrapText="1"/>
    </xf>
    <xf numFmtId="165" fontId="11" fillId="2" borderId="66" xfId="1" applyNumberFormat="1" applyFont="1" applyFill="1" applyBorder="1" applyAlignment="1">
      <alignment horizontal="center" vertical="center"/>
    </xf>
    <xf numFmtId="165" fontId="11" fillId="2" borderId="67" xfId="1" applyNumberFormat="1" applyFont="1" applyFill="1" applyBorder="1" applyAlignment="1">
      <alignment horizontal="center" vertical="center"/>
    </xf>
    <xf numFmtId="165" fontId="11" fillId="2" borderId="68" xfId="1" applyNumberFormat="1" applyFont="1" applyFill="1" applyBorder="1" applyAlignment="1">
      <alignment horizontal="center" vertical="center"/>
    </xf>
    <xf numFmtId="165" fontId="11" fillId="2" borderId="2" xfId="1" applyNumberFormat="1" applyFont="1" applyFill="1" applyBorder="1" applyAlignment="1">
      <alignment horizontal="center" vertical="center"/>
    </xf>
    <xf numFmtId="165" fontId="11" fillId="2" borderId="1" xfId="1" applyNumberFormat="1" applyFont="1" applyFill="1" applyBorder="1" applyAlignment="1">
      <alignment horizontal="center" vertical="center"/>
    </xf>
    <xf numFmtId="165" fontId="11" fillId="2" borderId="69" xfId="0" applyNumberFormat="1" applyFont="1" applyFill="1" applyBorder="1" applyAlignment="1">
      <alignment horizontal="center" vertical="center"/>
    </xf>
    <xf numFmtId="165" fontId="11" fillId="0" borderId="0" xfId="1" applyNumberFormat="1" applyFont="1" applyFill="1" applyBorder="1" applyAlignment="1">
      <alignment horizontal="center" vertical="center"/>
    </xf>
    <xf numFmtId="165" fontId="16" fillId="2" borderId="0" xfId="2" applyNumberFormat="1" applyFont="1" applyFill="1" applyBorder="1" applyAlignment="1">
      <alignment horizontal="left" vertical="center"/>
    </xf>
    <xf numFmtId="165" fontId="0" fillId="0" borderId="45" xfId="0" applyNumberFormat="1" applyBorder="1"/>
    <xf numFmtId="165" fontId="11" fillId="2" borderId="74" xfId="0" quotePrefix="1" applyNumberFormat="1" applyFont="1" applyFill="1" applyBorder="1" applyAlignment="1">
      <alignment horizontal="left" vertical="center"/>
    </xf>
    <xf numFmtId="0" fontId="0" fillId="0" borderId="44" xfId="0" applyBorder="1"/>
    <xf numFmtId="165" fontId="11" fillId="2" borderId="75" xfId="1" applyNumberFormat="1" applyFont="1" applyFill="1" applyBorder="1" applyAlignment="1">
      <alignment horizontal="center" vertical="center"/>
    </xf>
    <xf numFmtId="165" fontId="11" fillId="2" borderId="76" xfId="0" applyNumberFormat="1" applyFont="1" applyFill="1" applyBorder="1" applyAlignment="1">
      <alignment horizontal="center" vertical="center"/>
    </xf>
    <xf numFmtId="165" fontId="11" fillId="2" borderId="42" xfId="0" applyNumberFormat="1" applyFont="1" applyFill="1" applyBorder="1" applyAlignment="1">
      <alignment horizontal="center" vertical="center"/>
    </xf>
    <xf numFmtId="165" fontId="11" fillId="2" borderId="77" xfId="1" applyNumberFormat="1" applyFont="1" applyFill="1" applyBorder="1" applyAlignment="1">
      <alignment horizontal="center" vertical="center"/>
    </xf>
    <xf numFmtId="165" fontId="11" fillId="2" borderId="78" xfId="1" applyNumberFormat="1" applyFont="1" applyFill="1" applyBorder="1" applyAlignment="1">
      <alignment horizontal="center" vertical="center"/>
    </xf>
    <xf numFmtId="165" fontId="0" fillId="2" borderId="4" xfId="0" applyNumberFormat="1" applyFill="1" applyBorder="1"/>
    <xf numFmtId="165" fontId="2" fillId="2" borderId="4" xfId="0" applyNumberFormat="1" applyFont="1" applyFill="1" applyBorder="1"/>
    <xf numFmtId="165" fontId="0" fillId="0" borderId="4" xfId="0" applyNumberFormat="1" applyBorder="1"/>
    <xf numFmtId="165" fontId="11" fillId="2" borderId="49" xfId="0" applyNumberFormat="1" applyFont="1" applyFill="1" applyBorder="1" applyAlignment="1">
      <alignment horizontal="center" vertical="center"/>
    </xf>
    <xf numFmtId="165" fontId="11" fillId="2" borderId="79" xfId="0" applyNumberFormat="1" applyFont="1" applyFill="1" applyBorder="1" applyAlignment="1">
      <alignment horizontal="center" vertical="center"/>
    </xf>
    <xf numFmtId="165" fontId="11" fillId="2" borderId="71" xfId="0" applyNumberFormat="1" applyFont="1" applyFill="1" applyBorder="1" applyAlignment="1">
      <alignment horizontal="center" vertical="center"/>
    </xf>
    <xf numFmtId="1" fontId="11" fillId="2" borderId="74" xfId="1" applyNumberFormat="1" applyFont="1" applyFill="1" applyBorder="1" applyAlignment="1">
      <alignment horizontal="center" vertical="center"/>
    </xf>
    <xf numFmtId="0" fontId="0" fillId="6" borderId="83" xfId="0" applyFill="1" applyBorder="1" applyAlignment="1">
      <alignment horizontal="center" vertical="center"/>
    </xf>
    <xf numFmtId="0" fontId="0" fillId="7" borderId="86" xfId="0" applyFill="1" applyBorder="1" applyAlignment="1">
      <alignment horizontal="center" vertical="center" wrapText="1"/>
    </xf>
    <xf numFmtId="0" fontId="0" fillId="7" borderId="87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7" borderId="82" xfId="0" applyFill="1" applyBorder="1" applyAlignment="1">
      <alignment horizontal="center" vertical="center" wrapText="1"/>
    </xf>
    <xf numFmtId="0" fontId="0" fillId="7" borderId="80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85" xfId="0" applyFill="1" applyBorder="1" applyAlignment="1">
      <alignment horizontal="center" vertical="center"/>
    </xf>
    <xf numFmtId="0" fontId="3" fillId="5" borderId="83" xfId="0" applyFont="1" applyFill="1" applyBorder="1" applyAlignment="1">
      <alignment horizontal="center" vertical="center"/>
    </xf>
    <xf numFmtId="0" fontId="3" fillId="7" borderId="84" xfId="0" applyFont="1" applyFill="1" applyBorder="1"/>
    <xf numFmtId="0" fontId="3" fillId="7" borderId="83" xfId="0" applyFont="1" applyFill="1" applyBorder="1" applyAlignment="1">
      <alignment horizontal="left" vertical="center"/>
    </xf>
    <xf numFmtId="0" fontId="3" fillId="7" borderId="84" xfId="0" applyFont="1" applyFill="1" applyBorder="1" applyAlignment="1">
      <alignment horizontal="left" vertical="center"/>
    </xf>
    <xf numFmtId="0" fontId="0" fillId="7" borderId="83" xfId="0" applyFill="1" applyBorder="1" applyAlignment="1">
      <alignment horizontal="center" vertical="center"/>
    </xf>
    <xf numFmtId="1" fontId="11" fillId="2" borderId="0" xfId="1" applyNumberFormat="1" applyFont="1" applyFill="1" applyBorder="1" applyAlignment="1">
      <alignment horizontal="center" vertical="center"/>
    </xf>
    <xf numFmtId="165" fontId="15" fillId="2" borderId="0" xfId="1" applyNumberFormat="1" applyFont="1" applyFill="1" applyBorder="1" applyAlignment="1">
      <alignment horizontal="center" vertical="center"/>
    </xf>
    <xf numFmtId="165" fontId="8" fillId="3" borderId="45" xfId="0" applyNumberFormat="1" applyFont="1" applyFill="1" applyBorder="1" applyAlignment="1">
      <alignment horizontal="center" vertical="center" wrapText="1"/>
    </xf>
    <xf numFmtId="165" fontId="8" fillId="3" borderId="91" xfId="0" applyNumberFormat="1" applyFont="1" applyFill="1" applyBorder="1" applyAlignment="1">
      <alignment horizontal="center" vertical="center" wrapText="1"/>
    </xf>
    <xf numFmtId="165" fontId="20" fillId="3" borderId="62" xfId="0" applyNumberFormat="1" applyFont="1" applyFill="1" applyBorder="1" applyAlignment="1">
      <alignment horizontal="center" vertical="center" wrapText="1"/>
    </xf>
    <xf numFmtId="165" fontId="0" fillId="2" borderId="0" xfId="0" applyNumberFormat="1" applyFill="1" applyAlignment="1">
      <alignment horizontal="center" wrapText="1"/>
    </xf>
    <xf numFmtId="165" fontId="11" fillId="2" borderId="93" xfId="1" applyNumberFormat="1" applyFont="1" applyFill="1" applyBorder="1" applyAlignment="1">
      <alignment horizontal="center" vertical="center"/>
    </xf>
    <xf numFmtId="49" fontId="11" fillId="2" borderId="73" xfId="0" applyNumberFormat="1" applyFont="1" applyFill="1" applyBorder="1" applyAlignment="1">
      <alignment horizontal="center" vertical="center"/>
    </xf>
    <xf numFmtId="49" fontId="11" fillId="2" borderId="7" xfId="0" quotePrefix="1" applyNumberFormat="1" applyFont="1" applyFill="1" applyBorder="1" applyAlignment="1">
      <alignment horizontal="center" vertical="center"/>
    </xf>
    <xf numFmtId="49" fontId="11" fillId="2" borderId="5" xfId="0" applyNumberFormat="1" applyFont="1" applyFill="1" applyBorder="1" applyAlignment="1">
      <alignment horizontal="center" vertical="center"/>
    </xf>
    <xf numFmtId="49" fontId="11" fillId="2" borderId="7" xfId="0" applyNumberFormat="1" applyFont="1" applyFill="1" applyBorder="1" applyAlignment="1">
      <alignment horizontal="center" vertical="center"/>
    </xf>
    <xf numFmtId="49" fontId="11" fillId="2" borderId="72" xfId="0" applyNumberFormat="1" applyFont="1" applyFill="1" applyBorder="1" applyAlignment="1">
      <alignment horizontal="center" vertical="center"/>
    </xf>
    <xf numFmtId="49" fontId="11" fillId="2" borderId="73" xfId="0" quotePrefix="1" applyNumberFormat="1" applyFont="1" applyFill="1" applyBorder="1" applyAlignment="1">
      <alignment horizontal="center" vertical="center"/>
    </xf>
    <xf numFmtId="49" fontId="11" fillId="2" borderId="6" xfId="0" applyNumberFormat="1" applyFont="1" applyFill="1" applyBorder="1" applyAlignment="1">
      <alignment horizontal="center" vertical="center"/>
    </xf>
    <xf numFmtId="49" fontId="11" fillId="2" borderId="8" xfId="0" applyNumberFormat="1" applyFont="1" applyFill="1" applyBorder="1" applyAlignment="1">
      <alignment horizontal="center" vertical="center"/>
    </xf>
    <xf numFmtId="49" fontId="11" fillId="0" borderId="7" xfId="0" quotePrefix="1" applyNumberFormat="1" applyFont="1" applyBorder="1" applyAlignment="1">
      <alignment horizontal="center" vertical="center"/>
    </xf>
    <xf numFmtId="49" fontId="11" fillId="0" borderId="7" xfId="0" applyNumberFormat="1" applyFont="1" applyBorder="1" applyAlignment="1">
      <alignment horizontal="center" vertical="center"/>
    </xf>
    <xf numFmtId="49" fontId="11" fillId="2" borderId="0" xfId="0" quotePrefix="1" applyNumberFormat="1" applyFont="1" applyFill="1" applyAlignment="1">
      <alignment horizontal="center" vertical="center"/>
    </xf>
    <xf numFmtId="49" fontId="11" fillId="2" borderId="1" xfId="0" quotePrefix="1" applyNumberFormat="1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49" fontId="11" fillId="2" borderId="61" xfId="0" applyNumberFormat="1" applyFont="1" applyFill="1" applyBorder="1" applyAlignment="1">
      <alignment horizontal="center" vertical="center"/>
    </xf>
    <xf numFmtId="165" fontId="11" fillId="2" borderId="28" xfId="0" applyNumberFormat="1" applyFont="1" applyFill="1" applyBorder="1" applyAlignment="1">
      <alignment horizontal="center" vertical="center"/>
    </xf>
    <xf numFmtId="1" fontId="11" fillId="2" borderId="28" xfId="1" applyNumberFormat="1" applyFont="1" applyFill="1" applyBorder="1" applyAlignment="1">
      <alignment horizontal="center" vertical="center"/>
    </xf>
    <xf numFmtId="0" fontId="0" fillId="0" borderId="28" xfId="0" applyBorder="1"/>
    <xf numFmtId="49" fontId="11" fillId="2" borderId="94" xfId="0" quotePrefix="1" applyNumberFormat="1" applyFont="1" applyFill="1" applyBorder="1" applyAlignment="1">
      <alignment horizontal="center" vertical="center"/>
    </xf>
    <xf numFmtId="165" fontId="11" fillId="2" borderId="94" xfId="0" applyNumberFormat="1" applyFont="1" applyFill="1" applyBorder="1" applyAlignment="1">
      <alignment horizontal="center" vertical="center"/>
    </xf>
    <xf numFmtId="165" fontId="11" fillId="2" borderId="95" xfId="0" applyNumberFormat="1" applyFont="1" applyFill="1" applyBorder="1" applyAlignment="1">
      <alignment horizontal="center" vertical="center"/>
    </xf>
    <xf numFmtId="165" fontId="0" fillId="0" borderId="28" xfId="0" applyNumberFormat="1" applyBorder="1"/>
    <xf numFmtId="165" fontId="0" fillId="0" borderId="10" xfId="0" applyNumberFormat="1" applyBorder="1"/>
    <xf numFmtId="49" fontId="11" fillId="2" borderId="28" xfId="0" applyNumberFormat="1" applyFont="1" applyFill="1" applyBorder="1" applyAlignment="1">
      <alignment horizontal="center" vertical="center"/>
    </xf>
    <xf numFmtId="165" fontId="11" fillId="2" borderId="96" xfId="1" applyNumberFormat="1" applyFont="1" applyFill="1" applyBorder="1" applyAlignment="1">
      <alignment horizontal="center" vertical="center"/>
    </xf>
    <xf numFmtId="165" fontId="11" fillId="2" borderId="28" xfId="1" applyNumberFormat="1" applyFont="1" applyFill="1" applyBorder="1" applyAlignment="1">
      <alignment horizontal="center" vertical="center"/>
    </xf>
    <xf numFmtId="165" fontId="9" fillId="4" borderId="21" xfId="0" applyNumberFormat="1" applyFont="1" applyFill="1" applyBorder="1" applyAlignment="1">
      <alignment horizontal="center" vertical="center"/>
    </xf>
    <xf numFmtId="165" fontId="9" fillId="4" borderId="98" xfId="0" applyNumberFormat="1" applyFont="1" applyFill="1" applyBorder="1" applyAlignment="1">
      <alignment horizontal="center" vertical="center"/>
    </xf>
    <xf numFmtId="0" fontId="0" fillId="0" borderId="21" xfId="0" applyBorder="1"/>
    <xf numFmtId="165" fontId="11" fillId="2" borderId="99" xfId="0" applyNumberFormat="1" applyFont="1" applyFill="1" applyBorder="1" applyAlignment="1">
      <alignment horizontal="center" vertical="center"/>
    </xf>
    <xf numFmtId="165" fontId="0" fillId="2" borderId="28" xfId="0" applyNumberFormat="1" applyFill="1" applyBorder="1"/>
    <xf numFmtId="165" fontId="2" fillId="2" borderId="28" xfId="0" applyNumberFormat="1" applyFont="1" applyFill="1" applyBorder="1"/>
    <xf numFmtId="165" fontId="11" fillId="2" borderId="100" xfId="1" applyNumberFormat="1" applyFont="1" applyFill="1" applyBorder="1" applyAlignment="1">
      <alignment horizontal="center" vertical="center"/>
    </xf>
    <xf numFmtId="165" fontId="11" fillId="2" borderId="101" xfId="1" applyNumberFormat="1" applyFont="1" applyFill="1" applyBorder="1" applyAlignment="1">
      <alignment horizontal="center" vertical="center"/>
    </xf>
    <xf numFmtId="165" fontId="11" fillId="2" borderId="102" xfId="1" applyNumberFormat="1" applyFont="1" applyFill="1" applyBorder="1" applyAlignment="1">
      <alignment horizontal="center" vertical="center"/>
    </xf>
    <xf numFmtId="165" fontId="11" fillId="2" borderId="103" xfId="1" applyNumberFormat="1" applyFont="1" applyFill="1" applyBorder="1" applyAlignment="1">
      <alignment horizontal="center" vertical="center"/>
    </xf>
    <xf numFmtId="165" fontId="16" fillId="2" borderId="0" xfId="2" applyNumberFormat="1" applyFont="1" applyFill="1" applyBorder="1" applyAlignment="1">
      <alignment horizontal="left" vertical="center" wrapText="1"/>
    </xf>
    <xf numFmtId="165" fontId="8" fillId="3" borderId="1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4" xfId="0" applyNumberFormat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2" fillId="2" borderId="0" xfId="0" applyFont="1" applyFill="1" applyAlignment="1">
      <alignment horizontal="left" vertical="top" wrapText="1"/>
    </xf>
    <xf numFmtId="165" fontId="17" fillId="0" borderId="0" xfId="2" applyNumberFormat="1" applyFont="1" applyFill="1" applyBorder="1" applyAlignment="1">
      <alignment horizontal="left" vertical="center"/>
    </xf>
    <xf numFmtId="165" fontId="9" fillId="2" borderId="0" xfId="0" applyNumberFormat="1" applyFont="1" applyFill="1" applyAlignment="1">
      <alignment horizontal="center" vertical="center"/>
    </xf>
    <xf numFmtId="165" fontId="9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left" vertical="top" wrapText="1"/>
    </xf>
    <xf numFmtId="165" fontId="8" fillId="3" borderId="44" xfId="0" applyNumberFormat="1" applyFont="1" applyFill="1" applyBorder="1" applyAlignment="1">
      <alignment horizontal="center" vertical="center"/>
    </xf>
    <xf numFmtId="165" fontId="8" fillId="3" borderId="38" xfId="0" applyNumberFormat="1" applyFont="1" applyFill="1" applyBorder="1" applyAlignment="1">
      <alignment horizontal="center" vertical="center"/>
    </xf>
    <xf numFmtId="165" fontId="9" fillId="0" borderId="43" xfId="0" applyNumberFormat="1" applyFont="1" applyBorder="1" applyAlignment="1">
      <alignment horizontal="center" vertical="center" wrapText="1"/>
    </xf>
    <xf numFmtId="165" fontId="9" fillId="0" borderId="34" xfId="0" applyNumberFormat="1" applyFont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 wrapText="1"/>
    </xf>
    <xf numFmtId="165" fontId="9" fillId="0" borderId="97" xfId="0" applyNumberFormat="1" applyFont="1" applyBorder="1" applyAlignment="1">
      <alignment horizontal="center" vertical="center" wrapText="1"/>
    </xf>
    <xf numFmtId="165" fontId="8" fillId="3" borderId="81" xfId="0" applyNumberFormat="1" applyFont="1" applyFill="1" applyBorder="1" applyAlignment="1">
      <alignment horizontal="center" vertical="center" wrapText="1"/>
    </xf>
    <xf numFmtId="165" fontId="8" fillId="3" borderId="33" xfId="0" applyNumberFormat="1" applyFont="1" applyFill="1" applyBorder="1" applyAlignment="1">
      <alignment horizontal="center" vertical="center" wrapText="1"/>
    </xf>
    <xf numFmtId="165" fontId="8" fillId="3" borderId="52" xfId="0" applyNumberFormat="1" applyFont="1" applyFill="1" applyBorder="1" applyAlignment="1">
      <alignment horizontal="center" vertical="center" wrapText="1"/>
    </xf>
    <xf numFmtId="165" fontId="8" fillId="3" borderId="46" xfId="0" applyNumberFormat="1" applyFont="1" applyFill="1" applyBorder="1" applyAlignment="1">
      <alignment horizontal="center" vertical="center" wrapText="1"/>
    </xf>
    <xf numFmtId="165" fontId="8" fillId="3" borderId="35" xfId="0" applyNumberFormat="1" applyFont="1" applyFill="1" applyBorder="1" applyAlignment="1">
      <alignment horizontal="center" vertical="center" wrapText="1"/>
    </xf>
    <xf numFmtId="165" fontId="8" fillId="3" borderId="36" xfId="0" applyNumberFormat="1" applyFont="1" applyFill="1" applyBorder="1" applyAlignment="1">
      <alignment horizontal="center" vertical="center" wrapText="1"/>
    </xf>
    <xf numFmtId="165" fontId="8" fillId="3" borderId="37" xfId="0" applyNumberFormat="1" applyFont="1" applyFill="1" applyBorder="1" applyAlignment="1">
      <alignment horizontal="center" vertical="center"/>
    </xf>
    <xf numFmtId="165" fontId="8" fillId="3" borderId="40" xfId="0" applyNumberFormat="1" applyFont="1" applyFill="1" applyBorder="1" applyAlignment="1">
      <alignment horizontal="center" vertical="center"/>
    </xf>
    <xf numFmtId="165" fontId="8" fillId="3" borderId="32" xfId="0" applyNumberFormat="1" applyFont="1" applyFill="1" applyBorder="1" applyAlignment="1">
      <alignment horizontal="center" vertical="center" wrapText="1"/>
    </xf>
    <xf numFmtId="165" fontId="8" fillId="3" borderId="63" xfId="0" applyNumberFormat="1" applyFont="1" applyFill="1" applyBorder="1" applyAlignment="1">
      <alignment horizontal="center" vertical="center" wrapText="1"/>
    </xf>
    <xf numFmtId="165" fontId="8" fillId="3" borderId="70" xfId="0" applyNumberFormat="1" applyFont="1" applyFill="1" applyBorder="1" applyAlignment="1">
      <alignment horizontal="center" vertical="center"/>
    </xf>
    <xf numFmtId="165" fontId="8" fillId="3" borderId="35" xfId="0" applyNumberFormat="1" applyFont="1" applyFill="1" applyBorder="1" applyAlignment="1">
      <alignment horizontal="center" vertical="center"/>
    </xf>
    <xf numFmtId="165" fontId="8" fillId="3" borderId="47" xfId="0" applyNumberFormat="1" applyFont="1" applyFill="1" applyBorder="1" applyAlignment="1">
      <alignment horizontal="center" vertical="center"/>
    </xf>
    <xf numFmtId="165" fontId="8" fillId="3" borderId="47" xfId="0" applyNumberFormat="1" applyFont="1" applyFill="1" applyBorder="1" applyAlignment="1">
      <alignment horizontal="center" vertical="center" wrapText="1"/>
    </xf>
    <xf numFmtId="165" fontId="16" fillId="2" borderId="0" xfId="2" applyNumberFormat="1" applyFont="1" applyFill="1" applyBorder="1" applyAlignment="1">
      <alignment horizontal="left" vertical="center"/>
    </xf>
    <xf numFmtId="165" fontId="8" fillId="3" borderId="43" xfId="0" applyNumberFormat="1" applyFont="1" applyFill="1" applyBorder="1" applyAlignment="1">
      <alignment horizontal="center" vertical="center"/>
    </xf>
    <xf numFmtId="165" fontId="8" fillId="3" borderId="53" xfId="0" applyNumberFormat="1" applyFont="1" applyFill="1" applyBorder="1" applyAlignment="1">
      <alignment horizontal="center" vertical="center" wrapText="1"/>
    </xf>
    <xf numFmtId="165" fontId="13" fillId="2" borderId="0" xfId="0" applyNumberFormat="1" applyFont="1" applyFill="1" applyAlignment="1">
      <alignment horizontal="left" wrapText="1"/>
    </xf>
    <xf numFmtId="165" fontId="14" fillId="2" borderId="0" xfId="0" applyNumberFormat="1" applyFont="1" applyFill="1" applyAlignment="1">
      <alignment horizontal="center" vertical="center" wrapText="1"/>
    </xf>
    <xf numFmtId="165" fontId="15" fillId="2" borderId="0" xfId="1" applyNumberFormat="1" applyFont="1" applyFill="1" applyBorder="1" applyAlignment="1">
      <alignment horizontal="center" vertical="center"/>
    </xf>
    <xf numFmtId="165" fontId="16" fillId="2" borderId="28" xfId="2" applyNumberFormat="1" applyFont="1" applyFill="1" applyBorder="1" applyAlignment="1">
      <alignment horizontal="left" vertical="center" wrapText="1"/>
    </xf>
    <xf numFmtId="165" fontId="16" fillId="0" borderId="28" xfId="2" applyNumberFormat="1" applyFont="1" applyFill="1" applyBorder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/>
    </xf>
    <xf numFmtId="165" fontId="14" fillId="2" borderId="10" xfId="0" applyNumberFormat="1" applyFont="1" applyFill="1" applyBorder="1" applyAlignment="1">
      <alignment horizontal="center" vertical="center" wrapText="1"/>
    </xf>
    <xf numFmtId="165" fontId="11" fillId="2" borderId="56" xfId="1" applyNumberFormat="1" applyFont="1" applyFill="1" applyBorder="1" applyAlignment="1">
      <alignment horizontal="center" vertical="center"/>
    </xf>
    <xf numFmtId="165" fontId="11" fillId="2" borderId="60" xfId="1" applyNumberFormat="1" applyFont="1" applyFill="1" applyBorder="1" applyAlignment="1">
      <alignment horizontal="center" vertical="center"/>
    </xf>
    <xf numFmtId="165" fontId="11" fillId="2" borderId="57" xfId="1" applyNumberFormat="1" applyFont="1" applyFill="1" applyBorder="1" applyAlignment="1">
      <alignment horizontal="center" vertical="center"/>
    </xf>
    <xf numFmtId="165" fontId="11" fillId="2" borderId="92" xfId="1" applyNumberFormat="1" applyFont="1" applyFill="1" applyBorder="1" applyAlignment="1">
      <alignment horizontal="center" vertical="center"/>
    </xf>
    <xf numFmtId="165" fontId="11" fillId="2" borderId="59" xfId="0" applyNumberFormat="1" applyFont="1" applyFill="1" applyBorder="1" applyAlignment="1">
      <alignment horizontal="center" vertical="center"/>
    </xf>
    <xf numFmtId="165" fontId="11" fillId="2" borderId="60" xfId="0" applyNumberFormat="1" applyFont="1" applyFill="1" applyBorder="1" applyAlignment="1">
      <alignment horizontal="center" vertical="center"/>
    </xf>
    <xf numFmtId="165" fontId="11" fillId="2" borderId="57" xfId="0" applyNumberFormat="1" applyFont="1" applyFill="1" applyBorder="1" applyAlignment="1">
      <alignment horizontal="center" vertical="center"/>
    </xf>
    <xf numFmtId="165" fontId="11" fillId="2" borderId="58" xfId="1" applyNumberFormat="1" applyFont="1" applyFill="1" applyBorder="1" applyAlignment="1">
      <alignment horizontal="center" vertical="center"/>
    </xf>
    <xf numFmtId="165" fontId="11" fillId="2" borderId="3" xfId="1" applyNumberFormat="1" applyFont="1" applyFill="1" applyBorder="1" applyAlignment="1">
      <alignment horizontal="center" vertical="center"/>
    </xf>
    <xf numFmtId="165" fontId="11" fillId="2" borderId="12" xfId="1" applyNumberFormat="1" applyFont="1" applyFill="1" applyBorder="1" applyAlignment="1">
      <alignment horizontal="center" vertical="center"/>
    </xf>
    <xf numFmtId="165" fontId="11" fillId="2" borderId="1" xfId="1" applyNumberFormat="1" applyFont="1" applyFill="1" applyBorder="1" applyAlignment="1">
      <alignment horizontal="center" vertical="center"/>
    </xf>
    <xf numFmtId="165" fontId="11" fillId="2" borderId="61" xfId="1" applyNumberFormat="1" applyFont="1" applyFill="1" applyBorder="1" applyAlignment="1">
      <alignment horizontal="center" vertical="center"/>
    </xf>
    <xf numFmtId="165" fontId="10" fillId="2" borderId="65" xfId="1" applyNumberFormat="1" applyFont="1" applyFill="1" applyBorder="1" applyAlignment="1">
      <alignment horizontal="center" vertical="center"/>
    </xf>
    <xf numFmtId="165" fontId="10" fillId="2" borderId="64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3" fillId="5" borderId="88" xfId="0" applyFont="1" applyFill="1" applyBorder="1" applyAlignment="1">
      <alignment horizontal="center" vertical="center" wrapText="1"/>
    </xf>
    <xf numFmtId="0" fontId="3" fillId="5" borderId="89" xfId="0" applyFont="1" applyFill="1" applyBorder="1" applyAlignment="1">
      <alignment horizontal="center" vertical="center" wrapText="1"/>
    </xf>
    <xf numFmtId="0" fontId="3" fillId="5" borderId="90" xfId="0" applyFont="1" applyFill="1" applyBorder="1" applyAlignment="1">
      <alignment horizontal="center" vertical="center" wrapText="1"/>
    </xf>
    <xf numFmtId="166" fontId="3" fillId="7" borderId="80" xfId="0" applyNumberFormat="1" applyFont="1" applyFill="1" applyBorder="1" applyAlignment="1">
      <alignment horizontal="center" vertical="center"/>
    </xf>
    <xf numFmtId="166" fontId="3" fillId="7" borderId="0" xfId="0" applyNumberFormat="1" applyFont="1" applyFill="1" applyAlignment="1">
      <alignment horizontal="center" vertical="center"/>
    </xf>
    <xf numFmtId="166" fontId="3" fillId="7" borderId="85" xfId="0" applyNumberFormat="1" applyFont="1" applyFill="1" applyBorder="1" applyAlignment="1">
      <alignment horizontal="center" vertical="center"/>
    </xf>
    <xf numFmtId="0" fontId="0" fillId="6" borderId="80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6" borderId="85" xfId="0" applyFill="1" applyBorder="1" applyAlignment="1">
      <alignment horizontal="center" vertical="center"/>
    </xf>
  </cellXfs>
  <cellStyles count="24">
    <cellStyle name="Comma 2" xfId="5" xr:uid="{E0A82D16-005D-410F-9001-0F2D9ED40786}"/>
    <cellStyle name="Comma 3" xfId="19" xr:uid="{07EDFB62-6139-48C7-8D90-62A90CBA94A1}"/>
    <cellStyle name="Comma 4" xfId="21" xr:uid="{8A5BB78C-920D-487F-B3CF-FAE4173358CD}"/>
    <cellStyle name="Comma 5" xfId="23" xr:uid="{A2D21976-D3A7-4CC3-929D-0D84B31027F6}"/>
    <cellStyle name="Comma 6" xfId="4" xr:uid="{FB8351DF-9FCE-4015-9A87-095F9A43EAC8}"/>
    <cellStyle name="Currency 2" xfId="7" xr:uid="{38F87D27-64B4-4557-A980-15F7D0F48BCC}"/>
    <cellStyle name="Currency 3" xfId="20" xr:uid="{CE800643-472E-461B-9D4B-C3B2331BD5CF}"/>
    <cellStyle name="Currency 4" xfId="22" xr:uid="{FB7D18A7-75CC-40B4-82D8-0E107F3D8B41}"/>
    <cellStyle name="Hipervínculo" xfId="2" builtinId="8"/>
    <cellStyle name="Millares" xfId="1" builtinId="3"/>
    <cellStyle name="Millares 2" xfId="9" xr:uid="{3B140753-3BA8-4D63-9209-31FCF2835198}"/>
    <cellStyle name="Millares 3" xfId="12" xr:uid="{11A5F270-5D7C-4ADC-9104-9A17423DC17D}"/>
    <cellStyle name="Millares 4" xfId="13" xr:uid="{13593CD4-66E7-472A-896D-D6D655F4E63E}"/>
    <cellStyle name="Millares 5" xfId="18" xr:uid="{AB6921E7-A3AC-47DB-99C9-1CB10A9ED783}"/>
    <cellStyle name="Moneda 2" xfId="3" xr:uid="{FA6BEA7B-BE42-4A98-A8C0-4BE412BF8C5E}"/>
    <cellStyle name="Moneda 2 2" xfId="11" xr:uid="{B6C5E0EE-4B95-4D86-B495-236196FE5CF2}"/>
    <cellStyle name="Moneda 3" xfId="14" xr:uid="{87C64151-AE8D-497D-B207-AF85EBDD237E}"/>
    <cellStyle name="Moneda 4" xfId="15" xr:uid="{84B0AD1C-DFF6-40B9-8AB7-F2B87D85FB28}"/>
    <cellStyle name="Moneda 5" xfId="17" xr:uid="{7765DED5-D309-446B-A99D-E31EE5F191A2}"/>
    <cellStyle name="Normal" xfId="0" builtinId="0"/>
    <cellStyle name="Normal 10 3 3" xfId="16" xr:uid="{F7DE99E2-B51E-4A1D-93EB-75D92755CA49}"/>
    <cellStyle name="Normal 2" xfId="8" xr:uid="{64AA0CE3-A49B-4C94-A583-FD99C69DB4CB}"/>
    <cellStyle name="Normal 2 2" xfId="6" xr:uid="{632A23EC-2DE5-46B7-8F40-858515AE8A5E}"/>
    <cellStyle name="Porcentaje 2" xfId="10" xr:uid="{8AEE8DA9-E5AB-4108-8580-2CD6EFB8C0F2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/>
  <dimension ref="A1:B12"/>
  <sheetViews>
    <sheetView tabSelected="1" workbookViewId="0">
      <selection activeCell="B9" sqref="B9"/>
    </sheetView>
  </sheetViews>
  <sheetFormatPr baseColWidth="10" defaultColWidth="0" defaultRowHeight="15" customHeight="1" zeroHeight="1" x14ac:dyDescent="0.35"/>
  <cols>
    <col min="1" max="1" width="11.08984375" style="2" customWidth="1"/>
    <col min="2" max="2" width="137.54296875" style="2" customWidth="1"/>
    <col min="3" max="16384" width="11.453125" style="2" hidden="1"/>
  </cols>
  <sheetData>
    <row r="1" spans="1:2" ht="14.5" x14ac:dyDescent="0.35">
      <c r="A1" s="1" t="s">
        <v>324</v>
      </c>
    </row>
    <row r="2" spans="1:2" ht="14.5" x14ac:dyDescent="0.35">
      <c r="A2" s="58" t="s">
        <v>369</v>
      </c>
      <c r="B2" s="58"/>
    </row>
    <row r="3" spans="1:2" ht="14.5" x14ac:dyDescent="0.35">
      <c r="A3" s="72" t="s">
        <v>34</v>
      </c>
      <c r="B3" s="3" t="str">
        <f>"PERÚ: DESEMBOLSOS MENSUALES DE CRÉDITO TECHOPROPIO, AL CIERRE DE "&amp;A2&amp;" DE 2026"</f>
        <v>PERÚ: DESEMBOLSOS MENSUALES DE CRÉDITO TECHOPROPIO, AL CIERRE DE FEBRERO DE 2026</v>
      </c>
    </row>
    <row r="4" spans="1:2" ht="14.5" x14ac:dyDescent="0.35">
      <c r="A4" s="73" t="s">
        <v>35</v>
      </c>
      <c r="B4" s="2" t="str">
        <f>"PERÚ: DESEMBOLSOS MENSUALES DE CRÉDITO TECHOPROPIO, POR DEPARTAMENTO, AL CIERRE DE "&amp;A2&amp;" DE 2026"</f>
        <v>PERÚ: DESEMBOLSOS MENSUALES DE CRÉDITO TECHOPROPIO, POR DEPARTAMENTO, AL CIERRE DE FEBRERO DE 2026</v>
      </c>
    </row>
    <row r="5" spans="1:2" ht="14.5" x14ac:dyDescent="0.35">
      <c r="A5" s="72" t="s">
        <v>36</v>
      </c>
      <c r="B5" s="3" t="str">
        <f>"PERÚ: DESEMBOLSOS MENSUALES DE CRÉDITO TECHOPROPIO, POR TIPO Y ENTIDAD FINANCIERA, AL CIERRE DE "&amp;A2&amp;" DE 2026"</f>
        <v>PERÚ: DESEMBOLSOS MENSUALES DE CRÉDITO TECHOPROPIO, POR TIPO Y ENTIDAD FINANCIERA, AL CIERRE DE FEBRERO DE 2026</v>
      </c>
    </row>
    <row r="6" spans="1:2" ht="14.5" x14ac:dyDescent="0.35">
      <c r="A6" s="73" t="s">
        <v>37</v>
      </c>
      <c r="B6" s="2" t="str">
        <f>"PERÚ: DESEMBOLSOS MENSUALES DE CRÉDITO TECHOPROPIO, POR DESTINO, AL CIERRE DE "&amp;A2&amp;" DE 2026"</f>
        <v>PERÚ: DESEMBOLSOS MENSUALES DE CRÉDITO TECHOPROPIO, POR DESTINO, AL CIERRE DE FEBRERO DE 2026</v>
      </c>
    </row>
    <row r="7" spans="1:2" ht="14.5" x14ac:dyDescent="0.35">
      <c r="A7" s="72" t="s">
        <v>38</v>
      </c>
      <c r="B7" s="3" t="str">
        <f>"PERÚ: DESEMBOLSOS MENSUALES DE CRÉDITO TECHOPROPIO, POR TIPO DE MONEDA, AL CIERRE DE "&amp;A2&amp;" DE 2026"</f>
        <v>PERÚ: DESEMBOLSOS MENSUALES DE CRÉDITO TECHOPROPIO, POR TIPO DE MONEDA, AL CIERRE DE FEBRERO DE 2026</v>
      </c>
    </row>
    <row r="8" spans="1:2" ht="14.5" x14ac:dyDescent="0.35">
      <c r="A8" s="73" t="s">
        <v>39</v>
      </c>
      <c r="B8" s="2" t="str">
        <f>"PERÚ: DESEMBOLSOS MENSUALES DE CRÉDITO TECHOPROPIO, POR DEPARTAMENTO, SEGÚN TIPO Y ENTIDAD FINANCIERA, AL CIERRE DE "&amp;A2&amp;" DE 2026"</f>
        <v>PERÚ: DESEMBOLSOS MENSUALES DE CRÉDITO TECHOPROPIO, POR DEPARTAMENTO, SEGÚN TIPO Y ENTIDAD FINANCIERA, AL CIERRE DE FEBRERO DE 2026</v>
      </c>
    </row>
    <row r="9" spans="1:2" ht="14.5" x14ac:dyDescent="0.35">
      <c r="A9" s="58"/>
    </row>
    <row r="10" spans="1:2" ht="14.5" x14ac:dyDescent="0.35">
      <c r="A10" s="4" t="s">
        <v>40</v>
      </c>
    </row>
    <row r="11" spans="1:2" ht="14.5" hidden="1" x14ac:dyDescent="0.35"/>
    <row r="12" spans="1:2" ht="15" customHeight="1" x14ac:dyDescent="0.35"/>
  </sheetData>
  <hyperlinks>
    <hyperlink ref="A3" location="'01'!A1" display="Tabla  1" xr:uid="{00000000-0004-0000-0000-000000000000}"/>
    <hyperlink ref="A4" location="'02'!A1" display="Tabla  2" xr:uid="{00000000-0004-0000-0000-000001000000}"/>
    <hyperlink ref="A5" location="'03'!A1" display="Tabla  3" xr:uid="{00000000-0004-0000-0000-000002000000}"/>
    <hyperlink ref="A6" location="'04'!A1" display="Tabla  4" xr:uid="{00000000-0004-0000-0000-000003000000}"/>
    <hyperlink ref="A7" location="'05'!A1" display="Tabla  5" xr:uid="{00000000-0004-0000-0000-000004000000}"/>
    <hyperlink ref="A8" location="'06'!A1" display="Tabla  6" xr:uid="{00000000-0004-0000-0000-000005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G275"/>
  <sheetViews>
    <sheetView view="pageBreakPreview" zoomScale="118" zoomScaleNormal="86" zoomScaleSheetLayoutView="118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6" sqref="A6"/>
    </sheetView>
  </sheetViews>
  <sheetFormatPr baseColWidth="10" defaultColWidth="0" defaultRowHeight="14.5" x14ac:dyDescent="0.35"/>
  <cols>
    <col min="1" max="1" width="11.453125" style="5" customWidth="1"/>
    <col min="2" max="2" width="10.54296875" style="5" customWidth="1"/>
    <col min="3" max="3" width="12.453125" style="5" customWidth="1"/>
    <col min="4" max="5" width="10.54296875" style="5" customWidth="1"/>
    <col min="6" max="16384" width="11.453125" style="5" hidden="1"/>
  </cols>
  <sheetData>
    <row r="1" spans="1:5" ht="27" customHeight="1" x14ac:dyDescent="0.35">
      <c r="A1" s="161" t="str">
        <f>"1. "&amp;Índice!B3</f>
        <v>1. PERÚ: DESEMBOLSOS MENSUALES DE CRÉDITO TECHOPROPIO, AL CIERRE DE FEBRERO DE 2026</v>
      </c>
      <c r="B1" s="161"/>
      <c r="C1" s="161"/>
      <c r="D1" s="161"/>
      <c r="E1" s="161"/>
    </row>
    <row r="2" spans="1:5" x14ac:dyDescent="0.35">
      <c r="A2" s="162" t="s">
        <v>41</v>
      </c>
      <c r="B2" s="163" t="s">
        <v>42</v>
      </c>
      <c r="C2" s="164"/>
      <c r="D2" s="163" t="s">
        <v>43</v>
      </c>
      <c r="E2" s="165"/>
    </row>
    <row r="3" spans="1:5" ht="21" x14ac:dyDescent="0.35">
      <c r="A3" s="162"/>
      <c r="B3" s="7" t="s">
        <v>32</v>
      </c>
      <c r="C3" s="6" t="s">
        <v>44</v>
      </c>
      <c r="D3" s="7" t="s">
        <v>32</v>
      </c>
      <c r="E3" s="7" t="s">
        <v>45</v>
      </c>
    </row>
    <row r="4" spans="1:5" ht="15" customHeight="1" x14ac:dyDescent="0.35">
      <c r="A4" s="9" t="s">
        <v>46</v>
      </c>
      <c r="B4" s="9">
        <f>SUM(B5:B272)</f>
        <v>19886</v>
      </c>
      <c r="C4" s="9">
        <f>SUM(C5:C272)</f>
        <v>508050.85805438983</v>
      </c>
      <c r="D4" s="9"/>
      <c r="E4" s="9"/>
    </row>
    <row r="5" spans="1:5" ht="15" customHeight="1" x14ac:dyDescent="0.35">
      <c r="A5" s="128" t="s">
        <v>47</v>
      </c>
      <c r="B5" s="24">
        <v>11</v>
      </c>
      <c r="C5" s="12">
        <v>131.61359999999999</v>
      </c>
      <c r="D5" s="24">
        <v>11</v>
      </c>
      <c r="E5" s="12">
        <f>C5</f>
        <v>131.61359999999999</v>
      </c>
    </row>
    <row r="6" spans="1:5" ht="15" customHeight="1" x14ac:dyDescent="0.35">
      <c r="A6" s="129" t="s">
        <v>48</v>
      </c>
      <c r="B6" s="24">
        <v>6</v>
      </c>
      <c r="C6" s="12">
        <v>73.242449999999991</v>
      </c>
      <c r="D6" s="54">
        <f>+B6+D5</f>
        <v>17</v>
      </c>
      <c r="E6" s="54">
        <f>+C6+E5</f>
        <v>204.85604999999998</v>
      </c>
    </row>
    <row r="7" spans="1:5" ht="15" customHeight="1" x14ac:dyDescent="0.35">
      <c r="A7" s="129" t="s">
        <v>49</v>
      </c>
      <c r="B7" s="24">
        <v>16</v>
      </c>
      <c r="C7" s="12">
        <v>170.07267392</v>
      </c>
      <c r="D7" s="54">
        <f t="shared" ref="D7:D70" si="0">+B7+D6</f>
        <v>33</v>
      </c>
      <c r="E7" s="54">
        <f t="shared" ref="E7:E70" si="1">+C7+E6</f>
        <v>374.92872391999998</v>
      </c>
    </row>
    <row r="8" spans="1:5" ht="15" customHeight="1" x14ac:dyDescent="0.35">
      <c r="A8" s="129" t="s">
        <v>50</v>
      </c>
      <c r="B8" s="24">
        <v>52</v>
      </c>
      <c r="C8" s="12">
        <v>580.91224797999973</v>
      </c>
      <c r="D8" s="54">
        <f t="shared" si="0"/>
        <v>85</v>
      </c>
      <c r="E8" s="54">
        <f t="shared" si="1"/>
        <v>955.84097189999966</v>
      </c>
    </row>
    <row r="9" spans="1:5" ht="15" customHeight="1" x14ac:dyDescent="0.35">
      <c r="A9" s="129" t="s">
        <v>51</v>
      </c>
      <c r="B9" s="24">
        <v>45</v>
      </c>
      <c r="C9" s="12">
        <v>567.9550902000002</v>
      </c>
      <c r="D9" s="54">
        <f t="shared" si="0"/>
        <v>130</v>
      </c>
      <c r="E9" s="54">
        <f t="shared" si="1"/>
        <v>1523.7960620999997</v>
      </c>
    </row>
    <row r="10" spans="1:5" ht="15" customHeight="1" x14ac:dyDescent="0.35">
      <c r="A10" s="129" t="s">
        <v>52</v>
      </c>
      <c r="B10" s="24">
        <v>38</v>
      </c>
      <c r="C10" s="12">
        <v>476.92158237000012</v>
      </c>
      <c r="D10" s="54">
        <f t="shared" si="0"/>
        <v>168</v>
      </c>
      <c r="E10" s="54">
        <f t="shared" si="1"/>
        <v>2000.7176444699999</v>
      </c>
    </row>
    <row r="11" spans="1:5" ht="15" customHeight="1" x14ac:dyDescent="0.35">
      <c r="A11" s="129" t="s">
        <v>53</v>
      </c>
      <c r="B11" s="24">
        <v>21</v>
      </c>
      <c r="C11" s="12">
        <v>264.73135199999996</v>
      </c>
      <c r="D11" s="54">
        <f t="shared" si="0"/>
        <v>189</v>
      </c>
      <c r="E11" s="54">
        <f t="shared" si="1"/>
        <v>2265.4489964699997</v>
      </c>
    </row>
    <row r="12" spans="1:5" ht="15" customHeight="1" x14ac:dyDescent="0.35">
      <c r="A12" s="129" t="s">
        <v>54</v>
      </c>
      <c r="B12" s="24">
        <v>8</v>
      </c>
      <c r="C12" s="12">
        <v>84.223815000000002</v>
      </c>
      <c r="D12" s="54">
        <f t="shared" si="0"/>
        <v>197</v>
      </c>
      <c r="E12" s="54">
        <f t="shared" si="1"/>
        <v>2349.6728114699995</v>
      </c>
    </row>
    <row r="13" spans="1:5" ht="15" customHeight="1" x14ac:dyDescent="0.35">
      <c r="A13" s="129" t="s">
        <v>55</v>
      </c>
      <c r="B13" s="24">
        <v>24</v>
      </c>
      <c r="C13" s="12">
        <v>291.68243093000001</v>
      </c>
      <c r="D13" s="54">
        <f t="shared" si="0"/>
        <v>221</v>
      </c>
      <c r="E13" s="54">
        <f t="shared" si="1"/>
        <v>2641.3552423999995</v>
      </c>
    </row>
    <row r="14" spans="1:5" ht="15" customHeight="1" x14ac:dyDescent="0.35">
      <c r="A14" s="129" t="s">
        <v>56</v>
      </c>
      <c r="B14" s="24">
        <v>33</v>
      </c>
      <c r="C14" s="12">
        <v>401.54725286999997</v>
      </c>
      <c r="D14" s="54">
        <f t="shared" si="0"/>
        <v>254</v>
      </c>
      <c r="E14" s="54">
        <f t="shared" si="1"/>
        <v>3042.9024952699992</v>
      </c>
    </row>
    <row r="15" spans="1:5" ht="15" customHeight="1" x14ac:dyDescent="0.35">
      <c r="A15" s="127" t="s">
        <v>57</v>
      </c>
      <c r="B15" s="24">
        <v>13</v>
      </c>
      <c r="C15" s="12">
        <v>156.98339838000001</v>
      </c>
      <c r="D15" s="54">
        <f t="shared" si="0"/>
        <v>267</v>
      </c>
      <c r="E15" s="54">
        <f t="shared" si="1"/>
        <v>3199.8858936499992</v>
      </c>
    </row>
    <row r="16" spans="1:5" ht="15" customHeight="1" x14ac:dyDescent="0.35">
      <c r="A16" s="129" t="s">
        <v>58</v>
      </c>
      <c r="B16" s="24">
        <v>1</v>
      </c>
      <c r="C16" s="12">
        <v>12.631200000000002</v>
      </c>
      <c r="D16" s="54">
        <f t="shared" si="0"/>
        <v>268</v>
      </c>
      <c r="E16" s="54">
        <f t="shared" si="1"/>
        <v>3212.517093649999</v>
      </c>
    </row>
    <row r="17" spans="1:5" ht="15" customHeight="1" x14ac:dyDescent="0.35">
      <c r="A17" s="129" t="s">
        <v>59</v>
      </c>
      <c r="B17" s="24">
        <v>2</v>
      </c>
      <c r="C17" s="12">
        <v>25.117239849999997</v>
      </c>
      <c r="D17" s="54">
        <f t="shared" si="0"/>
        <v>270</v>
      </c>
      <c r="E17" s="54">
        <f t="shared" si="1"/>
        <v>3237.6343334999988</v>
      </c>
    </row>
    <row r="18" spans="1:5" ht="15" customHeight="1" x14ac:dyDescent="0.35">
      <c r="A18" s="129" t="s">
        <v>60</v>
      </c>
      <c r="B18" s="24">
        <v>10</v>
      </c>
      <c r="C18" s="12">
        <v>121.22329560000001</v>
      </c>
      <c r="D18" s="54">
        <f t="shared" si="0"/>
        <v>280</v>
      </c>
      <c r="E18" s="54">
        <f t="shared" si="1"/>
        <v>3358.8576290999986</v>
      </c>
    </row>
    <row r="19" spans="1:5" ht="15" customHeight="1" x14ac:dyDescent="0.35">
      <c r="A19" s="129" t="s">
        <v>61</v>
      </c>
      <c r="B19" s="24">
        <v>47</v>
      </c>
      <c r="C19" s="12">
        <v>542.96851869</v>
      </c>
      <c r="D19" s="54">
        <f t="shared" si="0"/>
        <v>327</v>
      </c>
      <c r="E19" s="54">
        <f t="shared" si="1"/>
        <v>3901.8261477899987</v>
      </c>
    </row>
    <row r="20" spans="1:5" ht="15" customHeight="1" x14ac:dyDescent="0.35">
      <c r="A20" s="129" t="s">
        <v>62</v>
      </c>
      <c r="B20" s="24">
        <v>59</v>
      </c>
      <c r="C20" s="12">
        <v>688.41209202000016</v>
      </c>
      <c r="D20" s="54">
        <f t="shared" si="0"/>
        <v>386</v>
      </c>
      <c r="E20" s="54">
        <f t="shared" si="1"/>
        <v>4590.238239809999</v>
      </c>
    </row>
    <row r="21" spans="1:5" ht="15" customHeight="1" x14ac:dyDescent="0.35">
      <c r="A21" s="129" t="s">
        <v>63</v>
      </c>
      <c r="B21" s="24">
        <v>17</v>
      </c>
      <c r="C21" s="12">
        <v>192.82208214000002</v>
      </c>
      <c r="D21" s="54">
        <f t="shared" si="0"/>
        <v>403</v>
      </c>
      <c r="E21" s="54">
        <f t="shared" si="1"/>
        <v>4783.060321949999</v>
      </c>
    </row>
    <row r="22" spans="1:5" ht="15" customHeight="1" x14ac:dyDescent="0.35">
      <c r="A22" s="129" t="s">
        <v>64</v>
      </c>
      <c r="B22" s="24">
        <v>20</v>
      </c>
      <c r="C22" s="12">
        <v>222.84765298000002</v>
      </c>
      <c r="D22" s="54">
        <f t="shared" si="0"/>
        <v>423</v>
      </c>
      <c r="E22" s="54">
        <f t="shared" si="1"/>
        <v>5005.907974929999</v>
      </c>
    </row>
    <row r="23" spans="1:5" ht="15" customHeight="1" x14ac:dyDescent="0.35">
      <c r="A23" s="129" t="s">
        <v>65</v>
      </c>
      <c r="B23" s="24">
        <v>22</v>
      </c>
      <c r="C23" s="12">
        <v>254.18324886000005</v>
      </c>
      <c r="D23" s="54">
        <f t="shared" si="0"/>
        <v>445</v>
      </c>
      <c r="E23" s="54">
        <f t="shared" si="1"/>
        <v>5260.0912237899993</v>
      </c>
    </row>
    <row r="24" spans="1:5" ht="15" customHeight="1" x14ac:dyDescent="0.35">
      <c r="A24" s="129" t="s">
        <v>66</v>
      </c>
      <c r="B24" s="24">
        <v>20</v>
      </c>
      <c r="C24" s="12">
        <v>222.63720673999998</v>
      </c>
      <c r="D24" s="54">
        <f t="shared" si="0"/>
        <v>465</v>
      </c>
      <c r="E24" s="54">
        <f t="shared" si="1"/>
        <v>5482.7284305299991</v>
      </c>
    </row>
    <row r="25" spans="1:5" ht="15" customHeight="1" x14ac:dyDescent="0.35">
      <c r="A25" s="129" t="s">
        <v>67</v>
      </c>
      <c r="B25" s="24">
        <v>8</v>
      </c>
      <c r="C25" s="12">
        <v>91.725997260000014</v>
      </c>
      <c r="D25" s="54">
        <f t="shared" si="0"/>
        <v>473</v>
      </c>
      <c r="E25" s="54">
        <f t="shared" si="1"/>
        <v>5574.4544277899995</v>
      </c>
    </row>
    <row r="26" spans="1:5" ht="15" customHeight="1" x14ac:dyDescent="0.35">
      <c r="A26" s="129" t="s">
        <v>68</v>
      </c>
      <c r="B26" s="24">
        <v>4</v>
      </c>
      <c r="C26" s="12">
        <v>42.831833849999995</v>
      </c>
      <c r="D26" s="54">
        <f t="shared" si="0"/>
        <v>477</v>
      </c>
      <c r="E26" s="54">
        <f t="shared" si="1"/>
        <v>5617.2862616399998</v>
      </c>
    </row>
    <row r="27" spans="1:5" ht="15" customHeight="1" x14ac:dyDescent="0.35">
      <c r="A27" s="127" t="s">
        <v>69</v>
      </c>
      <c r="B27" s="24">
        <v>3</v>
      </c>
      <c r="C27" s="12">
        <v>35.136043360000002</v>
      </c>
      <c r="D27" s="54">
        <f t="shared" si="0"/>
        <v>480</v>
      </c>
      <c r="E27" s="54">
        <f t="shared" si="1"/>
        <v>5652.4223050000001</v>
      </c>
    </row>
    <row r="28" spans="1:5" ht="15" customHeight="1" x14ac:dyDescent="0.35">
      <c r="A28" s="129" t="s">
        <v>70</v>
      </c>
      <c r="B28" s="24">
        <v>11</v>
      </c>
      <c r="C28" s="12">
        <v>134.20794000000001</v>
      </c>
      <c r="D28" s="54">
        <f t="shared" si="0"/>
        <v>491</v>
      </c>
      <c r="E28" s="54">
        <f t="shared" si="1"/>
        <v>5786.6302450000003</v>
      </c>
    </row>
    <row r="29" spans="1:5" ht="15" customHeight="1" x14ac:dyDescent="0.35">
      <c r="A29" s="129" t="s">
        <v>71</v>
      </c>
      <c r="B29" s="24">
        <v>18</v>
      </c>
      <c r="C29" s="12">
        <v>215.48703879999999</v>
      </c>
      <c r="D29" s="54">
        <f t="shared" si="0"/>
        <v>509</v>
      </c>
      <c r="E29" s="54">
        <f t="shared" si="1"/>
        <v>6002.1172838000002</v>
      </c>
    </row>
    <row r="30" spans="1:5" ht="15" customHeight="1" x14ac:dyDescent="0.35">
      <c r="A30" s="129" t="s">
        <v>72</v>
      </c>
      <c r="B30" s="24">
        <v>16</v>
      </c>
      <c r="C30" s="12">
        <v>162.74797770000001</v>
      </c>
      <c r="D30" s="54">
        <f t="shared" si="0"/>
        <v>525</v>
      </c>
      <c r="E30" s="54">
        <f t="shared" si="1"/>
        <v>6164.8652615000001</v>
      </c>
    </row>
    <row r="31" spans="1:5" ht="15" customHeight="1" x14ac:dyDescent="0.35">
      <c r="A31" s="129" t="s">
        <v>73</v>
      </c>
      <c r="B31" s="24">
        <v>17</v>
      </c>
      <c r="C31" s="12">
        <v>193.58630063999996</v>
      </c>
      <c r="D31" s="54">
        <f t="shared" si="0"/>
        <v>542</v>
      </c>
      <c r="E31" s="54">
        <f t="shared" si="1"/>
        <v>6358.4515621399996</v>
      </c>
    </row>
    <row r="32" spans="1:5" ht="15" customHeight="1" x14ac:dyDescent="0.35">
      <c r="A32" s="129" t="s">
        <v>74</v>
      </c>
      <c r="B32" s="24">
        <v>13</v>
      </c>
      <c r="C32" s="12">
        <v>149.57267840000003</v>
      </c>
      <c r="D32" s="54">
        <f t="shared" si="0"/>
        <v>555</v>
      </c>
      <c r="E32" s="54">
        <f t="shared" si="1"/>
        <v>6508.0242405399995</v>
      </c>
    </row>
    <row r="33" spans="1:5" ht="15" customHeight="1" x14ac:dyDescent="0.35">
      <c r="A33" s="129" t="s">
        <v>75</v>
      </c>
      <c r="B33" s="24">
        <v>42</v>
      </c>
      <c r="C33" s="12">
        <v>495.06823736999991</v>
      </c>
      <c r="D33" s="54">
        <f t="shared" si="0"/>
        <v>597</v>
      </c>
      <c r="E33" s="54">
        <f t="shared" si="1"/>
        <v>7003.0924779099996</v>
      </c>
    </row>
    <row r="34" spans="1:5" ht="15" customHeight="1" x14ac:dyDescent="0.35">
      <c r="A34" s="129" t="s">
        <v>76</v>
      </c>
      <c r="B34" s="24">
        <v>26</v>
      </c>
      <c r="C34" s="12">
        <v>295.05171926999998</v>
      </c>
      <c r="D34" s="54">
        <f t="shared" si="0"/>
        <v>623</v>
      </c>
      <c r="E34" s="54">
        <f t="shared" si="1"/>
        <v>7298.1441971799995</v>
      </c>
    </row>
    <row r="35" spans="1:5" ht="15" customHeight="1" x14ac:dyDescent="0.35">
      <c r="A35" s="129" t="s">
        <v>77</v>
      </c>
      <c r="B35" s="24">
        <v>19</v>
      </c>
      <c r="C35" s="12">
        <v>217.22564283999998</v>
      </c>
      <c r="D35" s="54">
        <f t="shared" si="0"/>
        <v>642</v>
      </c>
      <c r="E35" s="54">
        <f t="shared" si="1"/>
        <v>7515.3698400199992</v>
      </c>
    </row>
    <row r="36" spans="1:5" ht="15" customHeight="1" x14ac:dyDescent="0.35">
      <c r="A36" s="129" t="s">
        <v>78</v>
      </c>
      <c r="B36" s="24">
        <v>16</v>
      </c>
      <c r="C36" s="12">
        <v>180.08947419999998</v>
      </c>
      <c r="D36" s="54">
        <f t="shared" si="0"/>
        <v>658</v>
      </c>
      <c r="E36" s="54">
        <f t="shared" si="1"/>
        <v>7695.4593142199992</v>
      </c>
    </row>
    <row r="37" spans="1:5" ht="15" customHeight="1" x14ac:dyDescent="0.35">
      <c r="A37" s="129" t="s">
        <v>79</v>
      </c>
      <c r="B37" s="24">
        <v>5</v>
      </c>
      <c r="C37" s="12">
        <v>52.900937999999996</v>
      </c>
      <c r="D37" s="54">
        <f t="shared" si="0"/>
        <v>663</v>
      </c>
      <c r="E37" s="54">
        <f t="shared" si="1"/>
        <v>7748.360252219999</v>
      </c>
    </row>
    <row r="38" spans="1:5" ht="15" customHeight="1" x14ac:dyDescent="0.35">
      <c r="A38" s="129" t="s">
        <v>80</v>
      </c>
      <c r="B38" s="24">
        <v>21</v>
      </c>
      <c r="C38" s="12">
        <v>214.03904305000003</v>
      </c>
      <c r="D38" s="54">
        <f t="shared" si="0"/>
        <v>684</v>
      </c>
      <c r="E38" s="54">
        <f t="shared" si="1"/>
        <v>7962.3992952699991</v>
      </c>
    </row>
    <row r="39" spans="1:5" ht="15" customHeight="1" x14ac:dyDescent="0.35">
      <c r="A39" s="127" t="s">
        <v>81</v>
      </c>
      <c r="B39" s="24">
        <v>9</v>
      </c>
      <c r="C39" s="12">
        <v>100.41063500000001</v>
      </c>
      <c r="D39" s="54">
        <f t="shared" si="0"/>
        <v>693</v>
      </c>
      <c r="E39" s="54">
        <f t="shared" si="1"/>
        <v>8062.8099302699993</v>
      </c>
    </row>
    <row r="40" spans="1:5" ht="15" customHeight="1" x14ac:dyDescent="0.35">
      <c r="A40" s="129" t="s">
        <v>82</v>
      </c>
      <c r="B40" s="24">
        <v>9</v>
      </c>
      <c r="C40" s="12">
        <v>100.22373484999999</v>
      </c>
      <c r="D40" s="54">
        <f t="shared" si="0"/>
        <v>702</v>
      </c>
      <c r="E40" s="54">
        <f t="shared" si="1"/>
        <v>8163.0336651199996</v>
      </c>
    </row>
    <row r="41" spans="1:5" ht="15" customHeight="1" x14ac:dyDescent="0.35">
      <c r="A41" s="129" t="s">
        <v>83</v>
      </c>
      <c r="B41" s="24">
        <v>19</v>
      </c>
      <c r="C41" s="12">
        <v>191.10187854</v>
      </c>
      <c r="D41" s="54">
        <f t="shared" si="0"/>
        <v>721</v>
      </c>
      <c r="E41" s="54">
        <f t="shared" si="1"/>
        <v>8354.1355436599988</v>
      </c>
    </row>
    <row r="42" spans="1:5" ht="15" customHeight="1" x14ac:dyDescent="0.35">
      <c r="A42" s="129" t="s">
        <v>84</v>
      </c>
      <c r="B42" s="24">
        <v>9</v>
      </c>
      <c r="C42" s="12">
        <v>98.692416080000015</v>
      </c>
      <c r="D42" s="54">
        <f t="shared" si="0"/>
        <v>730</v>
      </c>
      <c r="E42" s="54">
        <f t="shared" si="1"/>
        <v>8452.8279597399996</v>
      </c>
    </row>
    <row r="43" spans="1:5" ht="15" customHeight="1" x14ac:dyDescent="0.35">
      <c r="A43" s="129" t="s">
        <v>85</v>
      </c>
      <c r="B43" s="24">
        <v>2</v>
      </c>
      <c r="C43" s="12">
        <v>22.967604380000001</v>
      </c>
      <c r="D43" s="54">
        <f t="shared" si="0"/>
        <v>732</v>
      </c>
      <c r="E43" s="54">
        <f t="shared" si="1"/>
        <v>8475.7955641199987</v>
      </c>
    </row>
    <row r="44" spans="1:5" ht="15" customHeight="1" x14ac:dyDescent="0.35">
      <c r="A44" s="129" t="s">
        <v>86</v>
      </c>
      <c r="B44" s="24">
        <v>6</v>
      </c>
      <c r="C44" s="12">
        <v>48.863271600000004</v>
      </c>
      <c r="D44" s="54">
        <f t="shared" si="0"/>
        <v>738</v>
      </c>
      <c r="E44" s="54">
        <f t="shared" si="1"/>
        <v>8524.658835719998</v>
      </c>
    </row>
    <row r="45" spans="1:5" ht="15" customHeight="1" x14ac:dyDescent="0.35">
      <c r="A45" s="129" t="s">
        <v>87</v>
      </c>
      <c r="B45" s="24">
        <v>4</v>
      </c>
      <c r="C45" s="12">
        <v>45.192520470000005</v>
      </c>
      <c r="D45" s="54">
        <f t="shared" si="0"/>
        <v>742</v>
      </c>
      <c r="E45" s="54">
        <f t="shared" si="1"/>
        <v>8569.8513561899981</v>
      </c>
    </row>
    <row r="46" spans="1:5" ht="15" customHeight="1" x14ac:dyDescent="0.35">
      <c r="A46" s="129" t="s">
        <v>88</v>
      </c>
      <c r="B46" s="24">
        <v>16</v>
      </c>
      <c r="C46" s="12">
        <v>136.96064772</v>
      </c>
      <c r="D46" s="54">
        <f t="shared" si="0"/>
        <v>758</v>
      </c>
      <c r="E46" s="54">
        <f t="shared" si="1"/>
        <v>8706.8120039099977</v>
      </c>
    </row>
    <row r="47" spans="1:5" ht="15" customHeight="1" x14ac:dyDescent="0.35">
      <c r="A47" s="129" t="s">
        <v>89</v>
      </c>
      <c r="B47" s="24">
        <v>5</v>
      </c>
      <c r="C47" s="12">
        <v>50.956051250000002</v>
      </c>
      <c r="D47" s="54">
        <f t="shared" si="0"/>
        <v>763</v>
      </c>
      <c r="E47" s="54">
        <f t="shared" si="1"/>
        <v>8757.7680551599969</v>
      </c>
    </row>
    <row r="48" spans="1:5" ht="15" customHeight="1" x14ac:dyDescent="0.35">
      <c r="A48" s="129" t="s">
        <v>90</v>
      </c>
      <c r="B48" s="24">
        <v>3</v>
      </c>
      <c r="C48" s="12">
        <v>30.06080352</v>
      </c>
      <c r="D48" s="54">
        <f t="shared" si="0"/>
        <v>766</v>
      </c>
      <c r="E48" s="54">
        <f t="shared" si="1"/>
        <v>8787.8288586799972</v>
      </c>
    </row>
    <row r="49" spans="1:5" ht="15" customHeight="1" x14ac:dyDescent="0.35">
      <c r="A49" s="127" t="s">
        <v>91</v>
      </c>
      <c r="B49" s="24">
        <v>9</v>
      </c>
      <c r="C49" s="12">
        <v>77.93560411</v>
      </c>
      <c r="D49" s="54">
        <f t="shared" si="0"/>
        <v>775</v>
      </c>
      <c r="E49" s="54">
        <f t="shared" si="1"/>
        <v>8865.7644627899972</v>
      </c>
    </row>
    <row r="50" spans="1:5" ht="15" customHeight="1" x14ac:dyDescent="0.35">
      <c r="A50" s="127" t="s">
        <v>92</v>
      </c>
      <c r="B50" s="24">
        <v>12</v>
      </c>
      <c r="C50" s="12">
        <v>131.4726612</v>
      </c>
      <c r="D50" s="54">
        <f t="shared" si="0"/>
        <v>787</v>
      </c>
      <c r="E50" s="54">
        <f t="shared" si="1"/>
        <v>8997.2371239899967</v>
      </c>
    </row>
    <row r="51" spans="1:5" ht="15" customHeight="1" x14ac:dyDescent="0.35">
      <c r="A51" s="127" t="s">
        <v>93</v>
      </c>
      <c r="B51" s="24">
        <v>22</v>
      </c>
      <c r="C51" s="12">
        <v>235.01330752000001</v>
      </c>
      <c r="D51" s="54">
        <f t="shared" si="0"/>
        <v>809</v>
      </c>
      <c r="E51" s="54">
        <f t="shared" si="1"/>
        <v>9232.2504315099959</v>
      </c>
    </row>
    <row r="52" spans="1:5" ht="15" customHeight="1" x14ac:dyDescent="0.35">
      <c r="A52" s="127" t="s">
        <v>94</v>
      </c>
      <c r="B52" s="24">
        <v>55</v>
      </c>
      <c r="C52" s="12">
        <v>368.89917129999998</v>
      </c>
      <c r="D52" s="54">
        <f t="shared" si="0"/>
        <v>864</v>
      </c>
      <c r="E52" s="54">
        <f t="shared" si="1"/>
        <v>9601.1496028099955</v>
      </c>
    </row>
    <row r="53" spans="1:5" ht="15" customHeight="1" x14ac:dyDescent="0.35">
      <c r="A53" s="127" t="s">
        <v>95</v>
      </c>
      <c r="B53" s="24">
        <v>44</v>
      </c>
      <c r="C53" s="12">
        <v>625.10590444000002</v>
      </c>
      <c r="D53" s="54">
        <f t="shared" si="0"/>
        <v>908</v>
      </c>
      <c r="E53" s="54">
        <f t="shared" si="1"/>
        <v>10226.255507249996</v>
      </c>
    </row>
    <row r="54" spans="1:5" ht="15" customHeight="1" x14ac:dyDescent="0.35">
      <c r="A54" s="127" t="s">
        <v>96</v>
      </c>
      <c r="B54" s="24">
        <v>95</v>
      </c>
      <c r="C54" s="12">
        <v>1475.118617679999</v>
      </c>
      <c r="D54" s="54">
        <f t="shared" si="0"/>
        <v>1003</v>
      </c>
      <c r="E54" s="54">
        <f t="shared" si="1"/>
        <v>11701.374124929995</v>
      </c>
    </row>
    <row r="55" spans="1:5" ht="15" customHeight="1" x14ac:dyDescent="0.35">
      <c r="A55" s="127" t="s">
        <v>97</v>
      </c>
      <c r="B55" s="24">
        <v>56</v>
      </c>
      <c r="C55" s="12">
        <v>853.70811561999903</v>
      </c>
      <c r="D55" s="54">
        <f t="shared" si="0"/>
        <v>1059</v>
      </c>
      <c r="E55" s="54">
        <f t="shared" si="1"/>
        <v>12555.082240549993</v>
      </c>
    </row>
    <row r="56" spans="1:5" ht="15" customHeight="1" x14ac:dyDescent="0.35">
      <c r="A56" s="127" t="s">
        <v>98</v>
      </c>
      <c r="B56" s="24">
        <v>122</v>
      </c>
      <c r="C56" s="12">
        <v>1971.3094977099986</v>
      </c>
      <c r="D56" s="54">
        <f t="shared" si="0"/>
        <v>1181</v>
      </c>
      <c r="E56" s="54">
        <f t="shared" si="1"/>
        <v>14526.391738259992</v>
      </c>
    </row>
    <row r="57" spans="1:5" ht="15" customHeight="1" x14ac:dyDescent="0.35">
      <c r="A57" s="129" t="s">
        <v>99</v>
      </c>
      <c r="B57" s="24">
        <v>204</v>
      </c>
      <c r="C57" s="12">
        <v>3381.2830890500027</v>
      </c>
      <c r="D57" s="54">
        <f t="shared" si="0"/>
        <v>1385</v>
      </c>
      <c r="E57" s="54">
        <f t="shared" si="1"/>
        <v>17907.674827309995</v>
      </c>
    </row>
    <row r="58" spans="1:5" ht="15" customHeight="1" x14ac:dyDescent="0.35">
      <c r="A58" s="129" t="s">
        <v>100</v>
      </c>
      <c r="B58" s="24">
        <v>147</v>
      </c>
      <c r="C58" s="12">
        <v>2377.987720000001</v>
      </c>
      <c r="D58" s="54">
        <f t="shared" si="0"/>
        <v>1532</v>
      </c>
      <c r="E58" s="54">
        <f t="shared" si="1"/>
        <v>20285.662547309996</v>
      </c>
    </row>
    <row r="59" spans="1:5" ht="15" customHeight="1" x14ac:dyDescent="0.35">
      <c r="A59" s="129" t="s">
        <v>101</v>
      </c>
      <c r="B59" s="24">
        <v>142</v>
      </c>
      <c r="C59" s="12">
        <v>2300.7922000000003</v>
      </c>
      <c r="D59" s="54">
        <f t="shared" si="0"/>
        <v>1674</v>
      </c>
      <c r="E59" s="54">
        <f t="shared" si="1"/>
        <v>22586.454747309996</v>
      </c>
    </row>
    <row r="60" spans="1:5" ht="15" customHeight="1" x14ac:dyDescent="0.35">
      <c r="A60" s="129" t="s">
        <v>102</v>
      </c>
      <c r="B60" s="24">
        <v>112</v>
      </c>
      <c r="C60" s="12">
        <v>1838.1864400000004</v>
      </c>
      <c r="D60" s="54">
        <f t="shared" si="0"/>
        <v>1786</v>
      </c>
      <c r="E60" s="54">
        <f t="shared" si="1"/>
        <v>24424.641187309997</v>
      </c>
    </row>
    <row r="61" spans="1:5" ht="15" customHeight="1" x14ac:dyDescent="0.35">
      <c r="A61" s="129" t="s">
        <v>103</v>
      </c>
      <c r="B61" s="24">
        <v>152</v>
      </c>
      <c r="C61" s="12">
        <v>2426.4818399999999</v>
      </c>
      <c r="D61" s="54">
        <f t="shared" si="0"/>
        <v>1938</v>
      </c>
      <c r="E61" s="54">
        <f t="shared" si="1"/>
        <v>26851.123027309997</v>
      </c>
    </row>
    <row r="62" spans="1:5" ht="15" customHeight="1" x14ac:dyDescent="0.35">
      <c r="A62" s="129" t="s">
        <v>104</v>
      </c>
      <c r="B62" s="24">
        <v>119</v>
      </c>
      <c r="C62" s="12">
        <v>1846.8729100000003</v>
      </c>
      <c r="D62" s="54">
        <f t="shared" si="0"/>
        <v>2057</v>
      </c>
      <c r="E62" s="54">
        <f t="shared" si="1"/>
        <v>28697.995937309999</v>
      </c>
    </row>
    <row r="63" spans="1:5" ht="15" customHeight="1" x14ac:dyDescent="0.35">
      <c r="A63" s="127" t="s">
        <v>105</v>
      </c>
      <c r="B63" s="24">
        <v>139</v>
      </c>
      <c r="C63" s="12">
        <v>2078.0155400000003</v>
      </c>
      <c r="D63" s="54">
        <f t="shared" si="0"/>
        <v>2196</v>
      </c>
      <c r="E63" s="54">
        <f t="shared" si="1"/>
        <v>30776.011477309999</v>
      </c>
    </row>
    <row r="64" spans="1:5" ht="15" customHeight="1" x14ac:dyDescent="0.35">
      <c r="A64" s="129" t="s">
        <v>106</v>
      </c>
      <c r="B64" s="24">
        <v>97</v>
      </c>
      <c r="C64" s="12">
        <v>1361.3825660800001</v>
      </c>
      <c r="D64" s="54">
        <f t="shared" si="0"/>
        <v>2293</v>
      </c>
      <c r="E64" s="54">
        <f t="shared" si="1"/>
        <v>32137.394043389999</v>
      </c>
    </row>
    <row r="65" spans="1:5" ht="15" customHeight="1" x14ac:dyDescent="0.35">
      <c r="A65" s="129" t="s">
        <v>107</v>
      </c>
      <c r="B65" s="24">
        <v>54</v>
      </c>
      <c r="C65" s="12">
        <v>834.43779100000052</v>
      </c>
      <c r="D65" s="54">
        <f t="shared" si="0"/>
        <v>2347</v>
      </c>
      <c r="E65" s="54">
        <f t="shared" si="1"/>
        <v>32971.831834390003</v>
      </c>
    </row>
    <row r="66" spans="1:5" ht="15" customHeight="1" x14ac:dyDescent="0.35">
      <c r="A66" s="129" t="s">
        <v>108</v>
      </c>
      <c r="B66" s="24">
        <v>131</v>
      </c>
      <c r="C66" s="12">
        <v>2044.876860000001</v>
      </c>
      <c r="D66" s="54">
        <f t="shared" si="0"/>
        <v>2478</v>
      </c>
      <c r="E66" s="54">
        <f t="shared" si="1"/>
        <v>35016.708694390007</v>
      </c>
    </row>
    <row r="67" spans="1:5" ht="15" customHeight="1" x14ac:dyDescent="0.35">
      <c r="A67" s="129" t="s">
        <v>109</v>
      </c>
      <c r="B67" s="24">
        <v>55</v>
      </c>
      <c r="C67" s="12">
        <v>786.78814000000011</v>
      </c>
      <c r="D67" s="54">
        <f t="shared" si="0"/>
        <v>2533</v>
      </c>
      <c r="E67" s="54">
        <f t="shared" si="1"/>
        <v>35803.496834390004</v>
      </c>
    </row>
    <row r="68" spans="1:5" ht="15" customHeight="1" x14ac:dyDescent="0.35">
      <c r="A68" s="129" t="s">
        <v>110</v>
      </c>
      <c r="B68" s="24">
        <v>66</v>
      </c>
      <c r="C68" s="12">
        <v>1005.1425300000002</v>
      </c>
      <c r="D68" s="54">
        <f t="shared" si="0"/>
        <v>2599</v>
      </c>
      <c r="E68" s="54">
        <f t="shared" si="1"/>
        <v>36808.639364390001</v>
      </c>
    </row>
    <row r="69" spans="1:5" ht="15" customHeight="1" x14ac:dyDescent="0.35">
      <c r="A69" s="129" t="s">
        <v>111</v>
      </c>
      <c r="B69" s="24">
        <v>86</v>
      </c>
      <c r="C69" s="12">
        <v>1356.4856600000001</v>
      </c>
      <c r="D69" s="54">
        <f t="shared" si="0"/>
        <v>2685</v>
      </c>
      <c r="E69" s="54">
        <f t="shared" si="1"/>
        <v>38165.125024389999</v>
      </c>
    </row>
    <row r="70" spans="1:5" ht="15" customHeight="1" x14ac:dyDescent="0.35">
      <c r="A70" s="129" t="s">
        <v>112</v>
      </c>
      <c r="B70" s="24">
        <v>52</v>
      </c>
      <c r="C70" s="12">
        <v>829.05653999999981</v>
      </c>
      <c r="D70" s="54">
        <f t="shared" si="0"/>
        <v>2737</v>
      </c>
      <c r="E70" s="54">
        <f t="shared" si="1"/>
        <v>38994.181564389997</v>
      </c>
    </row>
    <row r="71" spans="1:5" ht="15" customHeight="1" x14ac:dyDescent="0.35">
      <c r="A71" s="129" t="s">
        <v>113</v>
      </c>
      <c r="B71" s="24">
        <v>103</v>
      </c>
      <c r="C71" s="12">
        <v>1387.51827</v>
      </c>
      <c r="D71" s="54">
        <f t="shared" ref="D71:D134" si="2">+B71+D70</f>
        <v>2840</v>
      </c>
      <c r="E71" s="54">
        <f t="shared" ref="E71:E134" si="3">+C71+E70</f>
        <v>40381.699834389998</v>
      </c>
    </row>
    <row r="72" spans="1:5" ht="15" customHeight="1" x14ac:dyDescent="0.35">
      <c r="A72" s="129" t="s">
        <v>114</v>
      </c>
      <c r="B72" s="24">
        <v>159</v>
      </c>
      <c r="C72" s="12">
        <v>1771.359949999998</v>
      </c>
      <c r="D72" s="54">
        <f t="shared" si="2"/>
        <v>2999</v>
      </c>
      <c r="E72" s="54">
        <f t="shared" si="3"/>
        <v>42153.059784389996</v>
      </c>
    </row>
    <row r="73" spans="1:5" ht="15" customHeight="1" x14ac:dyDescent="0.35">
      <c r="A73" s="129" t="s">
        <v>115</v>
      </c>
      <c r="B73" s="24">
        <v>70</v>
      </c>
      <c r="C73" s="12">
        <v>1239.3370500000003</v>
      </c>
      <c r="D73" s="54">
        <f t="shared" si="2"/>
        <v>3069</v>
      </c>
      <c r="E73" s="54">
        <f t="shared" si="3"/>
        <v>43392.396834389998</v>
      </c>
    </row>
    <row r="74" spans="1:5" ht="15" customHeight="1" x14ac:dyDescent="0.35">
      <c r="A74" s="129" t="s">
        <v>116</v>
      </c>
      <c r="B74" s="24">
        <v>39</v>
      </c>
      <c r="C74" s="12">
        <v>716.41183000000001</v>
      </c>
      <c r="D74" s="54">
        <f t="shared" si="2"/>
        <v>3108</v>
      </c>
      <c r="E74" s="54">
        <f t="shared" si="3"/>
        <v>44108.808664389995</v>
      </c>
    </row>
    <row r="75" spans="1:5" ht="15" customHeight="1" x14ac:dyDescent="0.35">
      <c r="A75" s="129" t="s">
        <v>117</v>
      </c>
      <c r="B75" s="24">
        <v>63</v>
      </c>
      <c r="C75" s="12">
        <v>1155.1234599999998</v>
      </c>
      <c r="D75" s="54">
        <f t="shared" si="2"/>
        <v>3171</v>
      </c>
      <c r="E75" s="54">
        <f t="shared" si="3"/>
        <v>45263.932124389998</v>
      </c>
    </row>
    <row r="76" spans="1:5" ht="15" customHeight="1" x14ac:dyDescent="0.35">
      <c r="A76" s="129" t="s">
        <v>118</v>
      </c>
      <c r="B76" s="24">
        <v>60</v>
      </c>
      <c r="C76" s="12">
        <v>984.6274099999996</v>
      </c>
      <c r="D76" s="54">
        <f t="shared" si="2"/>
        <v>3231</v>
      </c>
      <c r="E76" s="54">
        <f t="shared" si="3"/>
        <v>46248.559534389999</v>
      </c>
    </row>
    <row r="77" spans="1:5" ht="15" customHeight="1" x14ac:dyDescent="0.35">
      <c r="A77" s="129" t="s">
        <v>119</v>
      </c>
      <c r="B77" s="24">
        <v>157</v>
      </c>
      <c r="C77" s="12">
        <v>2818.4511600000033</v>
      </c>
      <c r="D77" s="54">
        <f t="shared" si="2"/>
        <v>3388</v>
      </c>
      <c r="E77" s="54">
        <f t="shared" si="3"/>
        <v>49067.010694390003</v>
      </c>
    </row>
    <row r="78" spans="1:5" ht="15" customHeight="1" x14ac:dyDescent="0.35">
      <c r="A78" s="129" t="s">
        <v>120</v>
      </c>
      <c r="B78" s="24">
        <v>373</v>
      </c>
      <c r="C78" s="12">
        <v>7178.4559900000277</v>
      </c>
      <c r="D78" s="54">
        <f t="shared" si="2"/>
        <v>3761</v>
      </c>
      <c r="E78" s="54">
        <f t="shared" si="3"/>
        <v>56245.466684390034</v>
      </c>
    </row>
    <row r="79" spans="1:5" ht="15" customHeight="1" x14ac:dyDescent="0.35">
      <c r="A79" s="129" t="s">
        <v>121</v>
      </c>
      <c r="B79" s="24">
        <v>141</v>
      </c>
      <c r="C79" s="12">
        <v>2435.4226300000023</v>
      </c>
      <c r="D79" s="54">
        <f t="shared" si="2"/>
        <v>3902</v>
      </c>
      <c r="E79" s="54">
        <f t="shared" si="3"/>
        <v>58680.889314390035</v>
      </c>
    </row>
    <row r="80" spans="1:5" ht="15" customHeight="1" x14ac:dyDescent="0.35">
      <c r="A80" s="129" t="s">
        <v>122</v>
      </c>
      <c r="B80" s="24">
        <v>96</v>
      </c>
      <c r="C80" s="12">
        <v>1710.9381999999987</v>
      </c>
      <c r="D80" s="54">
        <f t="shared" si="2"/>
        <v>3998</v>
      </c>
      <c r="E80" s="54">
        <f t="shared" si="3"/>
        <v>60391.827514390032</v>
      </c>
    </row>
    <row r="81" spans="1:5" ht="15" customHeight="1" x14ac:dyDescent="0.35">
      <c r="A81" s="129" t="s">
        <v>123</v>
      </c>
      <c r="B81" s="24">
        <v>127</v>
      </c>
      <c r="C81" s="12">
        <v>2233.7924399999997</v>
      </c>
      <c r="D81" s="54">
        <f t="shared" si="2"/>
        <v>4125</v>
      </c>
      <c r="E81" s="54">
        <f t="shared" si="3"/>
        <v>62625.619954390029</v>
      </c>
    </row>
    <row r="82" spans="1:5" ht="15" customHeight="1" x14ac:dyDescent="0.35">
      <c r="A82" s="129" t="s">
        <v>124</v>
      </c>
      <c r="B82" s="24">
        <v>159</v>
      </c>
      <c r="C82" s="12">
        <v>2645.6776800000025</v>
      </c>
      <c r="D82" s="54">
        <f t="shared" si="2"/>
        <v>4284</v>
      </c>
      <c r="E82" s="54">
        <f t="shared" si="3"/>
        <v>65271.29763439003</v>
      </c>
    </row>
    <row r="83" spans="1:5" ht="15" customHeight="1" x14ac:dyDescent="0.35">
      <c r="A83" s="129" t="s">
        <v>125</v>
      </c>
      <c r="B83" s="24">
        <v>178</v>
      </c>
      <c r="C83" s="12">
        <v>3284.9739199999976</v>
      </c>
      <c r="D83" s="54">
        <f t="shared" si="2"/>
        <v>4462</v>
      </c>
      <c r="E83" s="54">
        <f t="shared" si="3"/>
        <v>68556.271554390027</v>
      </c>
    </row>
    <row r="84" spans="1:5" ht="15" customHeight="1" x14ac:dyDescent="0.35">
      <c r="A84" s="129" t="s">
        <v>126</v>
      </c>
      <c r="B84" s="24">
        <v>130</v>
      </c>
      <c r="C84" s="12">
        <v>2566.4418699999997</v>
      </c>
      <c r="D84" s="54">
        <f t="shared" si="2"/>
        <v>4592</v>
      </c>
      <c r="E84" s="54">
        <f t="shared" si="3"/>
        <v>71122.713424390022</v>
      </c>
    </row>
    <row r="85" spans="1:5" ht="15" customHeight="1" x14ac:dyDescent="0.35">
      <c r="A85" s="129" t="s">
        <v>127</v>
      </c>
      <c r="B85" s="24">
        <v>239</v>
      </c>
      <c r="C85" s="12">
        <v>3921.6153599999961</v>
      </c>
      <c r="D85" s="54">
        <f t="shared" si="2"/>
        <v>4831</v>
      </c>
      <c r="E85" s="54">
        <f t="shared" si="3"/>
        <v>75044.328784390018</v>
      </c>
    </row>
    <row r="86" spans="1:5" ht="15" customHeight="1" x14ac:dyDescent="0.35">
      <c r="A86" s="129" t="s">
        <v>128</v>
      </c>
      <c r="B86" s="24">
        <v>160</v>
      </c>
      <c r="C86" s="12">
        <v>2838.8415300000001</v>
      </c>
      <c r="D86" s="54">
        <f t="shared" si="2"/>
        <v>4991</v>
      </c>
      <c r="E86" s="54">
        <f t="shared" si="3"/>
        <v>77883.170314390023</v>
      </c>
    </row>
    <row r="87" spans="1:5" ht="15" customHeight="1" x14ac:dyDescent="0.35">
      <c r="A87" s="129" t="s">
        <v>129</v>
      </c>
      <c r="B87" s="24">
        <v>156</v>
      </c>
      <c r="C87" s="12">
        <v>2716.3740600000006</v>
      </c>
      <c r="D87" s="54">
        <f t="shared" si="2"/>
        <v>5147</v>
      </c>
      <c r="E87" s="54">
        <f t="shared" si="3"/>
        <v>80599.544374390025</v>
      </c>
    </row>
    <row r="88" spans="1:5" ht="15" customHeight="1" x14ac:dyDescent="0.35">
      <c r="A88" s="129" t="s">
        <v>130</v>
      </c>
      <c r="B88" s="24">
        <v>134</v>
      </c>
      <c r="C88" s="12">
        <v>2238.2807600000001</v>
      </c>
      <c r="D88" s="54">
        <f t="shared" si="2"/>
        <v>5281</v>
      </c>
      <c r="E88" s="54">
        <f t="shared" si="3"/>
        <v>82837.825134390019</v>
      </c>
    </row>
    <row r="89" spans="1:5" ht="15" customHeight="1" x14ac:dyDescent="0.35">
      <c r="A89" s="129" t="s">
        <v>131</v>
      </c>
      <c r="B89" s="24">
        <v>185</v>
      </c>
      <c r="C89" s="12">
        <v>3202.730080000003</v>
      </c>
      <c r="D89" s="54">
        <f t="shared" si="2"/>
        <v>5466</v>
      </c>
      <c r="E89" s="54">
        <f t="shared" si="3"/>
        <v>86040.555214390028</v>
      </c>
    </row>
    <row r="90" spans="1:5" ht="15" customHeight="1" x14ac:dyDescent="0.35">
      <c r="A90" s="129" t="s">
        <v>132</v>
      </c>
      <c r="B90" s="24">
        <v>302</v>
      </c>
      <c r="C90" s="12">
        <v>5423.5671900000088</v>
      </c>
      <c r="D90" s="54">
        <f t="shared" si="2"/>
        <v>5768</v>
      </c>
      <c r="E90" s="54">
        <f t="shared" si="3"/>
        <v>91464.122404390044</v>
      </c>
    </row>
    <row r="91" spans="1:5" ht="15" customHeight="1" x14ac:dyDescent="0.35">
      <c r="A91" s="129" t="s">
        <v>133</v>
      </c>
      <c r="B91" s="24">
        <v>244</v>
      </c>
      <c r="C91" s="12">
        <v>4950.4260700000059</v>
      </c>
      <c r="D91" s="54">
        <f t="shared" si="2"/>
        <v>6012</v>
      </c>
      <c r="E91" s="54">
        <f t="shared" si="3"/>
        <v>96414.548474390045</v>
      </c>
    </row>
    <row r="92" spans="1:5" ht="15" customHeight="1" x14ac:dyDescent="0.35">
      <c r="A92" s="129" t="s">
        <v>134</v>
      </c>
      <c r="B92" s="24">
        <v>306</v>
      </c>
      <c r="C92" s="12">
        <v>5560.4231399999971</v>
      </c>
      <c r="D92" s="54">
        <f t="shared" si="2"/>
        <v>6318</v>
      </c>
      <c r="E92" s="54">
        <f t="shared" si="3"/>
        <v>101974.97161439004</v>
      </c>
    </row>
    <row r="93" spans="1:5" ht="15" customHeight="1" x14ac:dyDescent="0.35">
      <c r="A93" s="129" t="s">
        <v>135</v>
      </c>
      <c r="B93" s="24">
        <v>215</v>
      </c>
      <c r="C93" s="12">
        <v>3926.4925900000021</v>
      </c>
      <c r="D93" s="54">
        <f t="shared" si="2"/>
        <v>6533</v>
      </c>
      <c r="E93" s="54">
        <f t="shared" si="3"/>
        <v>105901.46420439005</v>
      </c>
    </row>
    <row r="94" spans="1:5" ht="15" customHeight="1" x14ac:dyDescent="0.35">
      <c r="A94" s="129" t="s">
        <v>136</v>
      </c>
      <c r="B94" s="24">
        <v>243</v>
      </c>
      <c r="C94" s="12">
        <v>4767.6130900000035</v>
      </c>
      <c r="D94" s="54">
        <f t="shared" si="2"/>
        <v>6776</v>
      </c>
      <c r="E94" s="54">
        <f t="shared" si="3"/>
        <v>110669.07729439005</v>
      </c>
    </row>
    <row r="95" spans="1:5" ht="15" customHeight="1" x14ac:dyDescent="0.35">
      <c r="A95" s="129" t="s">
        <v>137</v>
      </c>
      <c r="B95" s="24">
        <v>153</v>
      </c>
      <c r="C95" s="12">
        <v>3064.2618100000036</v>
      </c>
      <c r="D95" s="54">
        <f t="shared" si="2"/>
        <v>6929</v>
      </c>
      <c r="E95" s="54">
        <f t="shared" si="3"/>
        <v>113733.33910439006</v>
      </c>
    </row>
    <row r="96" spans="1:5" ht="15" customHeight="1" x14ac:dyDescent="0.35">
      <c r="A96" s="129" t="s">
        <v>138</v>
      </c>
      <c r="B96" s="24">
        <v>164</v>
      </c>
      <c r="C96" s="12">
        <v>3049.7126800000033</v>
      </c>
      <c r="D96" s="54">
        <f t="shared" si="2"/>
        <v>7093</v>
      </c>
      <c r="E96" s="54">
        <f t="shared" si="3"/>
        <v>116783.05178439006</v>
      </c>
    </row>
    <row r="97" spans="1:5" ht="15" customHeight="1" x14ac:dyDescent="0.35">
      <c r="A97" s="129" t="s">
        <v>139</v>
      </c>
      <c r="B97" s="24">
        <v>174</v>
      </c>
      <c r="C97" s="12">
        <v>3457.5717400000053</v>
      </c>
      <c r="D97" s="54">
        <f t="shared" si="2"/>
        <v>7267</v>
      </c>
      <c r="E97" s="54">
        <f t="shared" si="3"/>
        <v>120240.62352439006</v>
      </c>
    </row>
    <row r="98" spans="1:5" ht="15" customHeight="1" x14ac:dyDescent="0.35">
      <c r="A98" s="129" t="s">
        <v>140</v>
      </c>
      <c r="B98" s="24">
        <v>131</v>
      </c>
      <c r="C98" s="12">
        <v>2551.4731000000006</v>
      </c>
      <c r="D98" s="54">
        <f t="shared" si="2"/>
        <v>7398</v>
      </c>
      <c r="E98" s="54">
        <f t="shared" si="3"/>
        <v>122792.09662439006</v>
      </c>
    </row>
    <row r="99" spans="1:5" ht="15" customHeight="1" x14ac:dyDescent="0.35">
      <c r="A99" s="129" t="s">
        <v>141</v>
      </c>
      <c r="B99" s="24">
        <v>173</v>
      </c>
      <c r="C99" s="12">
        <v>3476.4982700000023</v>
      </c>
      <c r="D99" s="54">
        <f t="shared" si="2"/>
        <v>7571</v>
      </c>
      <c r="E99" s="54">
        <f t="shared" si="3"/>
        <v>126268.59489439006</v>
      </c>
    </row>
    <row r="100" spans="1:5" ht="15" customHeight="1" x14ac:dyDescent="0.35">
      <c r="A100" s="129" t="s">
        <v>142</v>
      </c>
      <c r="B100" s="24">
        <v>170</v>
      </c>
      <c r="C100" s="12">
        <v>3400.4682699999953</v>
      </c>
      <c r="D100" s="54">
        <f t="shared" si="2"/>
        <v>7741</v>
      </c>
      <c r="E100" s="54">
        <f t="shared" si="3"/>
        <v>129669.06316439006</v>
      </c>
    </row>
    <row r="101" spans="1:5" ht="15" customHeight="1" x14ac:dyDescent="0.35">
      <c r="A101" s="129" t="s">
        <v>143</v>
      </c>
      <c r="B101" s="24">
        <v>108</v>
      </c>
      <c r="C101" s="12">
        <v>2197.2291100000011</v>
      </c>
      <c r="D101" s="54">
        <f t="shared" si="2"/>
        <v>7849</v>
      </c>
      <c r="E101" s="54">
        <f t="shared" si="3"/>
        <v>131866.29227439006</v>
      </c>
    </row>
    <row r="102" spans="1:5" ht="15" customHeight="1" x14ac:dyDescent="0.35">
      <c r="A102" s="129" t="s">
        <v>144</v>
      </c>
      <c r="B102" s="24">
        <v>102</v>
      </c>
      <c r="C102" s="12">
        <v>2003.1417400000009</v>
      </c>
      <c r="D102" s="54">
        <f t="shared" si="2"/>
        <v>7951</v>
      </c>
      <c r="E102" s="54">
        <f t="shared" si="3"/>
        <v>133869.43401439005</v>
      </c>
    </row>
    <row r="103" spans="1:5" ht="15" customHeight="1" x14ac:dyDescent="0.35">
      <c r="A103" s="129" t="s">
        <v>145</v>
      </c>
      <c r="B103" s="24">
        <v>104</v>
      </c>
      <c r="C103" s="12">
        <v>2072.291000000002</v>
      </c>
      <c r="D103" s="54">
        <f t="shared" si="2"/>
        <v>8055</v>
      </c>
      <c r="E103" s="54">
        <f t="shared" si="3"/>
        <v>135941.72501439005</v>
      </c>
    </row>
    <row r="104" spans="1:5" ht="15" customHeight="1" x14ac:dyDescent="0.35">
      <c r="A104" s="129" t="s">
        <v>146</v>
      </c>
      <c r="B104" s="24">
        <v>58</v>
      </c>
      <c r="C104" s="12">
        <v>1198.3306500000001</v>
      </c>
      <c r="D104" s="54">
        <f t="shared" si="2"/>
        <v>8113</v>
      </c>
      <c r="E104" s="54">
        <f t="shared" si="3"/>
        <v>137140.05566439003</v>
      </c>
    </row>
    <row r="105" spans="1:5" ht="15" customHeight="1" x14ac:dyDescent="0.35">
      <c r="A105" s="129" t="s">
        <v>147</v>
      </c>
      <c r="B105" s="24">
        <v>102</v>
      </c>
      <c r="C105" s="12">
        <v>2149.4118700000013</v>
      </c>
      <c r="D105" s="54">
        <f t="shared" si="2"/>
        <v>8215</v>
      </c>
      <c r="E105" s="54">
        <f t="shared" si="3"/>
        <v>139289.46753439005</v>
      </c>
    </row>
    <row r="106" spans="1:5" ht="15" customHeight="1" x14ac:dyDescent="0.35">
      <c r="A106" s="129" t="s">
        <v>148</v>
      </c>
      <c r="B106" s="24">
        <v>58</v>
      </c>
      <c r="C106" s="12">
        <v>1207.3667800000001</v>
      </c>
      <c r="D106" s="54">
        <f t="shared" si="2"/>
        <v>8273</v>
      </c>
      <c r="E106" s="54">
        <f t="shared" si="3"/>
        <v>140496.83431439006</v>
      </c>
    </row>
    <row r="107" spans="1:5" ht="15" customHeight="1" x14ac:dyDescent="0.35">
      <c r="A107" s="129" t="s">
        <v>149</v>
      </c>
      <c r="B107" s="24">
        <v>68</v>
      </c>
      <c r="C107" s="12">
        <v>1500.0990099999997</v>
      </c>
      <c r="D107" s="54">
        <f t="shared" si="2"/>
        <v>8341</v>
      </c>
      <c r="E107" s="54">
        <f t="shared" si="3"/>
        <v>141996.93332439006</v>
      </c>
    </row>
    <row r="108" spans="1:5" ht="15" customHeight="1" x14ac:dyDescent="0.35">
      <c r="A108" s="129" t="s">
        <v>150</v>
      </c>
      <c r="B108" s="24">
        <v>81</v>
      </c>
      <c r="C108" s="12">
        <v>1678.3933599999993</v>
      </c>
      <c r="D108" s="54">
        <f t="shared" si="2"/>
        <v>8422</v>
      </c>
      <c r="E108" s="54">
        <f t="shared" si="3"/>
        <v>143675.32668439005</v>
      </c>
    </row>
    <row r="109" spans="1:5" ht="15" customHeight="1" x14ac:dyDescent="0.35">
      <c r="A109" s="129" t="s">
        <v>151</v>
      </c>
      <c r="B109" s="24">
        <v>165</v>
      </c>
      <c r="C109" s="12">
        <v>2923.2290899999998</v>
      </c>
      <c r="D109" s="54">
        <f t="shared" si="2"/>
        <v>8587</v>
      </c>
      <c r="E109" s="54">
        <f t="shared" si="3"/>
        <v>146598.55577439006</v>
      </c>
    </row>
    <row r="110" spans="1:5" ht="15" customHeight="1" x14ac:dyDescent="0.35">
      <c r="A110" s="129" t="s">
        <v>152</v>
      </c>
      <c r="B110" s="24">
        <v>113</v>
      </c>
      <c r="C110" s="12">
        <v>2071.174009999997</v>
      </c>
      <c r="D110" s="54">
        <f t="shared" si="2"/>
        <v>8700</v>
      </c>
      <c r="E110" s="54">
        <f t="shared" si="3"/>
        <v>148669.72978439005</v>
      </c>
    </row>
    <row r="111" spans="1:5" ht="15" customHeight="1" x14ac:dyDescent="0.35">
      <c r="A111" s="129" t="s">
        <v>153</v>
      </c>
      <c r="B111" s="24">
        <v>134</v>
      </c>
      <c r="C111" s="12">
        <v>2900.9273700000008</v>
      </c>
      <c r="D111" s="54">
        <f t="shared" si="2"/>
        <v>8834</v>
      </c>
      <c r="E111" s="54">
        <f t="shared" si="3"/>
        <v>151570.65715439004</v>
      </c>
    </row>
    <row r="112" spans="1:5" ht="15" customHeight="1" x14ac:dyDescent="0.35">
      <c r="A112" s="129" t="s">
        <v>154</v>
      </c>
      <c r="B112" s="24">
        <v>105</v>
      </c>
      <c r="C112" s="12">
        <v>2264.6414999999988</v>
      </c>
      <c r="D112" s="54">
        <f t="shared" si="2"/>
        <v>8939</v>
      </c>
      <c r="E112" s="54">
        <f t="shared" si="3"/>
        <v>153835.29865439003</v>
      </c>
    </row>
    <row r="113" spans="1:5" ht="15" customHeight="1" x14ac:dyDescent="0.35">
      <c r="A113" s="129" t="s">
        <v>155</v>
      </c>
      <c r="B113" s="24">
        <v>106</v>
      </c>
      <c r="C113" s="12">
        <v>2153.6446399999991</v>
      </c>
      <c r="D113" s="54">
        <f t="shared" si="2"/>
        <v>9045</v>
      </c>
      <c r="E113" s="54">
        <f t="shared" si="3"/>
        <v>155988.94329439005</v>
      </c>
    </row>
    <row r="114" spans="1:5" ht="15" customHeight="1" x14ac:dyDescent="0.35">
      <c r="A114" s="129" t="s">
        <v>156</v>
      </c>
      <c r="B114" s="24">
        <v>82</v>
      </c>
      <c r="C114" s="12">
        <v>1612.1932500000005</v>
      </c>
      <c r="D114" s="54">
        <f t="shared" si="2"/>
        <v>9127</v>
      </c>
      <c r="E114" s="54">
        <f t="shared" si="3"/>
        <v>157601.13654439006</v>
      </c>
    </row>
    <row r="115" spans="1:5" ht="15" customHeight="1" x14ac:dyDescent="0.35">
      <c r="A115" s="129" t="s">
        <v>157</v>
      </c>
      <c r="B115" s="24">
        <v>92</v>
      </c>
      <c r="C115" s="12">
        <v>1636.3981800000006</v>
      </c>
      <c r="D115" s="54">
        <f t="shared" si="2"/>
        <v>9219</v>
      </c>
      <c r="E115" s="54">
        <f t="shared" si="3"/>
        <v>159237.53472439005</v>
      </c>
    </row>
    <row r="116" spans="1:5" ht="15" customHeight="1" x14ac:dyDescent="0.35">
      <c r="A116" s="129" t="s">
        <v>158</v>
      </c>
      <c r="B116" s="24">
        <v>61</v>
      </c>
      <c r="C116" s="12">
        <v>1232.7581800000003</v>
      </c>
      <c r="D116" s="54">
        <f t="shared" si="2"/>
        <v>9280</v>
      </c>
      <c r="E116" s="54">
        <f t="shared" si="3"/>
        <v>160470.29290439005</v>
      </c>
    </row>
    <row r="117" spans="1:5" ht="15" customHeight="1" x14ac:dyDescent="0.35">
      <c r="A117" s="129" t="s">
        <v>159</v>
      </c>
      <c r="B117" s="24">
        <v>98</v>
      </c>
      <c r="C117" s="12">
        <v>1815.5862000000022</v>
      </c>
      <c r="D117" s="54">
        <f t="shared" si="2"/>
        <v>9378</v>
      </c>
      <c r="E117" s="54">
        <f t="shared" si="3"/>
        <v>162285.87910439004</v>
      </c>
    </row>
    <row r="118" spans="1:5" ht="15" customHeight="1" x14ac:dyDescent="0.35">
      <c r="A118" s="129" t="s">
        <v>160</v>
      </c>
      <c r="B118" s="24">
        <v>82</v>
      </c>
      <c r="C118" s="12">
        <v>1531.1701300000004</v>
      </c>
      <c r="D118" s="54">
        <f t="shared" si="2"/>
        <v>9460</v>
      </c>
      <c r="E118" s="54">
        <f t="shared" si="3"/>
        <v>163817.04923439006</v>
      </c>
    </row>
    <row r="119" spans="1:5" ht="15" customHeight="1" x14ac:dyDescent="0.35">
      <c r="A119" s="129" t="s">
        <v>161</v>
      </c>
      <c r="B119" s="24">
        <v>81</v>
      </c>
      <c r="C119" s="12">
        <v>1497.3603900000005</v>
      </c>
      <c r="D119" s="54">
        <f t="shared" si="2"/>
        <v>9541</v>
      </c>
      <c r="E119" s="54">
        <f t="shared" si="3"/>
        <v>165314.40962439004</v>
      </c>
    </row>
    <row r="120" spans="1:5" ht="15" customHeight="1" x14ac:dyDescent="0.35">
      <c r="A120" s="129" t="s">
        <v>162</v>
      </c>
      <c r="B120" s="24">
        <v>78</v>
      </c>
      <c r="C120" s="12">
        <v>1367.8758800000007</v>
      </c>
      <c r="D120" s="54">
        <f t="shared" si="2"/>
        <v>9619</v>
      </c>
      <c r="E120" s="54">
        <f t="shared" si="3"/>
        <v>166682.28550439005</v>
      </c>
    </row>
    <row r="121" spans="1:5" ht="15" customHeight="1" x14ac:dyDescent="0.35">
      <c r="A121" s="129" t="s">
        <v>163</v>
      </c>
      <c r="B121" s="24">
        <v>69</v>
      </c>
      <c r="C121" s="12">
        <v>1223.9724100000003</v>
      </c>
      <c r="D121" s="54">
        <f t="shared" si="2"/>
        <v>9688</v>
      </c>
      <c r="E121" s="54">
        <f t="shared" si="3"/>
        <v>167906.25791439004</v>
      </c>
    </row>
    <row r="122" spans="1:5" ht="15" customHeight="1" x14ac:dyDescent="0.35">
      <c r="A122" s="129" t="s">
        <v>164</v>
      </c>
      <c r="B122" s="24">
        <v>53</v>
      </c>
      <c r="C122" s="12">
        <v>932.24720999999977</v>
      </c>
      <c r="D122" s="54">
        <f t="shared" si="2"/>
        <v>9741</v>
      </c>
      <c r="E122" s="54">
        <f t="shared" si="3"/>
        <v>168838.50512439004</v>
      </c>
    </row>
    <row r="123" spans="1:5" ht="15" customHeight="1" x14ac:dyDescent="0.35">
      <c r="A123" s="129" t="s">
        <v>165</v>
      </c>
      <c r="B123" s="24">
        <v>110</v>
      </c>
      <c r="C123" s="12">
        <v>2131.1498600000014</v>
      </c>
      <c r="D123" s="54">
        <f t="shared" si="2"/>
        <v>9851</v>
      </c>
      <c r="E123" s="54">
        <f t="shared" si="3"/>
        <v>170969.65498439004</v>
      </c>
    </row>
    <row r="124" spans="1:5" ht="15" customHeight="1" x14ac:dyDescent="0.35">
      <c r="A124" s="129" t="s">
        <v>166</v>
      </c>
      <c r="B124" s="24">
        <v>186</v>
      </c>
      <c r="C124" s="12">
        <v>4273.0984400000134</v>
      </c>
      <c r="D124" s="54">
        <f t="shared" si="2"/>
        <v>10037</v>
      </c>
      <c r="E124" s="54">
        <f t="shared" si="3"/>
        <v>175242.75342439004</v>
      </c>
    </row>
    <row r="125" spans="1:5" ht="15" customHeight="1" x14ac:dyDescent="0.35">
      <c r="A125" s="127" t="s">
        <v>167</v>
      </c>
      <c r="B125" s="24">
        <v>48</v>
      </c>
      <c r="C125" s="12">
        <v>725.77305999999987</v>
      </c>
      <c r="D125" s="54">
        <f t="shared" si="2"/>
        <v>10085</v>
      </c>
      <c r="E125" s="54">
        <f t="shared" si="3"/>
        <v>175968.52648439005</v>
      </c>
    </row>
    <row r="126" spans="1:5" ht="15" customHeight="1" x14ac:dyDescent="0.35">
      <c r="A126" s="129" t="s">
        <v>168</v>
      </c>
      <c r="B126" s="24">
        <v>142</v>
      </c>
      <c r="C126" s="12">
        <v>2708.2441599999997</v>
      </c>
      <c r="D126" s="54">
        <f t="shared" si="2"/>
        <v>10227</v>
      </c>
      <c r="E126" s="54">
        <f t="shared" si="3"/>
        <v>178676.77064439005</v>
      </c>
    </row>
    <row r="127" spans="1:5" ht="15" customHeight="1" x14ac:dyDescent="0.35">
      <c r="A127" s="129" t="s">
        <v>169</v>
      </c>
      <c r="B127" s="24">
        <v>34</v>
      </c>
      <c r="C127" s="12">
        <v>644.65141000000006</v>
      </c>
      <c r="D127" s="54">
        <f t="shared" si="2"/>
        <v>10261</v>
      </c>
      <c r="E127" s="54">
        <f t="shared" si="3"/>
        <v>179321.42205439004</v>
      </c>
    </row>
    <row r="128" spans="1:5" ht="15" customHeight="1" x14ac:dyDescent="0.35">
      <c r="A128" s="129" t="s">
        <v>170</v>
      </c>
      <c r="B128" s="24">
        <v>41</v>
      </c>
      <c r="C128" s="12">
        <v>682.94912000000011</v>
      </c>
      <c r="D128" s="54">
        <f t="shared" si="2"/>
        <v>10302</v>
      </c>
      <c r="E128" s="54">
        <f t="shared" si="3"/>
        <v>180004.37117439005</v>
      </c>
    </row>
    <row r="129" spans="1:5" ht="15" customHeight="1" x14ac:dyDescent="0.35">
      <c r="A129" s="129" t="s">
        <v>171</v>
      </c>
      <c r="B129" s="24">
        <v>50</v>
      </c>
      <c r="C129" s="12">
        <v>958.12404999999978</v>
      </c>
      <c r="D129" s="54">
        <f t="shared" si="2"/>
        <v>10352</v>
      </c>
      <c r="E129" s="54">
        <f t="shared" si="3"/>
        <v>180962.49522439006</v>
      </c>
    </row>
    <row r="130" spans="1:5" ht="15" customHeight="1" x14ac:dyDescent="0.35">
      <c r="A130" s="129" t="s">
        <v>172</v>
      </c>
      <c r="B130" s="24">
        <v>33</v>
      </c>
      <c r="C130" s="12">
        <v>613.48514999999998</v>
      </c>
      <c r="D130" s="54">
        <f t="shared" si="2"/>
        <v>10385</v>
      </c>
      <c r="E130" s="54">
        <f t="shared" si="3"/>
        <v>181575.98037439006</v>
      </c>
    </row>
    <row r="131" spans="1:5" ht="15" customHeight="1" x14ac:dyDescent="0.35">
      <c r="A131" s="129" t="s">
        <v>173</v>
      </c>
      <c r="B131" s="24">
        <v>93</v>
      </c>
      <c r="C131" s="12">
        <v>1857.4934799999999</v>
      </c>
      <c r="D131" s="54">
        <f t="shared" si="2"/>
        <v>10478</v>
      </c>
      <c r="E131" s="54">
        <f t="shared" si="3"/>
        <v>183433.47385439006</v>
      </c>
    </row>
    <row r="132" spans="1:5" ht="15" customHeight="1" x14ac:dyDescent="0.35">
      <c r="A132" s="129" t="s">
        <v>174</v>
      </c>
      <c r="B132" s="24">
        <v>70</v>
      </c>
      <c r="C132" s="12">
        <v>1401.5858400000006</v>
      </c>
      <c r="D132" s="54">
        <f t="shared" si="2"/>
        <v>10548</v>
      </c>
      <c r="E132" s="54">
        <f t="shared" si="3"/>
        <v>184835.05969439007</v>
      </c>
    </row>
    <row r="133" spans="1:5" ht="15" customHeight="1" x14ac:dyDescent="0.35">
      <c r="A133" s="129" t="s">
        <v>175</v>
      </c>
      <c r="B133" s="24">
        <v>79</v>
      </c>
      <c r="C133" s="12">
        <v>1569.6054600000002</v>
      </c>
      <c r="D133" s="54">
        <f t="shared" si="2"/>
        <v>10627</v>
      </c>
      <c r="E133" s="54">
        <f t="shared" si="3"/>
        <v>186404.66515439007</v>
      </c>
    </row>
    <row r="134" spans="1:5" ht="15" customHeight="1" x14ac:dyDescent="0.35">
      <c r="A134" s="129" t="s">
        <v>176</v>
      </c>
      <c r="B134" s="24">
        <v>41</v>
      </c>
      <c r="C134" s="12">
        <v>788.37080000000003</v>
      </c>
      <c r="D134" s="54">
        <f t="shared" si="2"/>
        <v>10668</v>
      </c>
      <c r="E134" s="54">
        <f t="shared" si="3"/>
        <v>187193.03595439007</v>
      </c>
    </row>
    <row r="135" spans="1:5" ht="15" customHeight="1" x14ac:dyDescent="0.35">
      <c r="A135" s="129" t="s">
        <v>177</v>
      </c>
      <c r="B135" s="24">
        <v>12</v>
      </c>
      <c r="C135" s="12">
        <v>197.27019000000001</v>
      </c>
      <c r="D135" s="54">
        <f t="shared" ref="D135:D191" si="4">+B135+D134</f>
        <v>10680</v>
      </c>
      <c r="E135" s="54">
        <f t="shared" ref="E135:E191" si="5">+C135+E134</f>
        <v>187390.30614439008</v>
      </c>
    </row>
    <row r="136" spans="1:5" ht="15" customHeight="1" x14ac:dyDescent="0.35">
      <c r="A136" s="129" t="s">
        <v>178</v>
      </c>
      <c r="B136" s="24">
        <v>34</v>
      </c>
      <c r="C136" s="12">
        <v>696.4745999999999</v>
      </c>
      <c r="D136" s="54">
        <f t="shared" si="4"/>
        <v>10714</v>
      </c>
      <c r="E136" s="54">
        <f t="shared" si="5"/>
        <v>188086.78074439007</v>
      </c>
    </row>
    <row r="137" spans="1:5" ht="15" customHeight="1" x14ac:dyDescent="0.35">
      <c r="A137" s="129" t="s">
        <v>179</v>
      </c>
      <c r="B137" s="24">
        <v>24</v>
      </c>
      <c r="C137" s="12">
        <v>530.74108000000001</v>
      </c>
      <c r="D137" s="54">
        <f t="shared" si="4"/>
        <v>10738</v>
      </c>
      <c r="E137" s="54">
        <f t="shared" si="5"/>
        <v>188617.52182439007</v>
      </c>
    </row>
    <row r="138" spans="1:5" ht="15" customHeight="1" x14ac:dyDescent="0.35">
      <c r="A138" s="129" t="s">
        <v>180</v>
      </c>
      <c r="B138" s="24">
        <v>40</v>
      </c>
      <c r="C138" s="12">
        <v>861.95242999999994</v>
      </c>
      <c r="D138" s="54">
        <f t="shared" si="4"/>
        <v>10778</v>
      </c>
      <c r="E138" s="54">
        <f t="shared" si="5"/>
        <v>189479.47425439008</v>
      </c>
    </row>
    <row r="139" spans="1:5" ht="15" customHeight="1" x14ac:dyDescent="0.35">
      <c r="A139" s="129" t="s">
        <v>181</v>
      </c>
      <c r="B139" s="24">
        <v>21</v>
      </c>
      <c r="C139" s="12">
        <v>435.85201000000001</v>
      </c>
      <c r="D139" s="54">
        <f t="shared" si="4"/>
        <v>10799</v>
      </c>
      <c r="E139" s="54">
        <f t="shared" si="5"/>
        <v>189915.32626439008</v>
      </c>
    </row>
    <row r="140" spans="1:5" ht="15" customHeight="1" x14ac:dyDescent="0.35">
      <c r="A140" s="129" t="s">
        <v>182</v>
      </c>
      <c r="B140" s="24">
        <v>3</v>
      </c>
      <c r="C140" s="12">
        <v>87.4</v>
      </c>
      <c r="D140" s="54">
        <f t="shared" si="4"/>
        <v>10802</v>
      </c>
      <c r="E140" s="54">
        <f t="shared" si="5"/>
        <v>190002.72626439008</v>
      </c>
    </row>
    <row r="141" spans="1:5" ht="15" customHeight="1" x14ac:dyDescent="0.35">
      <c r="A141" s="129" t="s">
        <v>183</v>
      </c>
      <c r="B141" s="24">
        <v>7</v>
      </c>
      <c r="C141" s="12">
        <v>126.48302</v>
      </c>
      <c r="D141" s="54">
        <f t="shared" si="4"/>
        <v>10809</v>
      </c>
      <c r="E141" s="54">
        <f t="shared" si="5"/>
        <v>190129.20928439009</v>
      </c>
    </row>
    <row r="142" spans="1:5" ht="15" customHeight="1" x14ac:dyDescent="0.35">
      <c r="A142" s="129" t="s">
        <v>184</v>
      </c>
      <c r="B142" s="24">
        <v>2</v>
      </c>
      <c r="C142" s="12">
        <v>42.16</v>
      </c>
      <c r="D142" s="54">
        <f t="shared" si="4"/>
        <v>10811</v>
      </c>
      <c r="E142" s="54">
        <f t="shared" si="5"/>
        <v>190171.36928439009</v>
      </c>
    </row>
    <row r="143" spans="1:5" ht="15" customHeight="1" x14ac:dyDescent="0.35">
      <c r="A143" s="129" t="s">
        <v>185</v>
      </c>
      <c r="B143" s="24">
        <v>14</v>
      </c>
      <c r="C143" s="12">
        <v>308.56</v>
      </c>
      <c r="D143" s="54">
        <f t="shared" si="4"/>
        <v>10825</v>
      </c>
      <c r="E143" s="54">
        <f t="shared" si="5"/>
        <v>190479.92928439009</v>
      </c>
    </row>
    <row r="144" spans="1:5" ht="15" customHeight="1" x14ac:dyDescent="0.35">
      <c r="A144" s="129" t="s">
        <v>186</v>
      </c>
      <c r="B144" s="24">
        <v>115</v>
      </c>
      <c r="C144" s="12">
        <v>3106.4329999999982</v>
      </c>
      <c r="D144" s="54">
        <f t="shared" si="4"/>
        <v>10940</v>
      </c>
      <c r="E144" s="54">
        <f t="shared" si="5"/>
        <v>193586.36228439008</v>
      </c>
    </row>
    <row r="145" spans="1:5" ht="15" customHeight="1" x14ac:dyDescent="0.35">
      <c r="A145" s="129" t="s">
        <v>187</v>
      </c>
      <c r="B145" s="24">
        <v>29</v>
      </c>
      <c r="C145" s="12">
        <v>767.0419999999998</v>
      </c>
      <c r="D145" s="54">
        <f t="shared" si="4"/>
        <v>10969</v>
      </c>
      <c r="E145" s="54">
        <f t="shared" si="5"/>
        <v>194353.40428439007</v>
      </c>
    </row>
    <row r="146" spans="1:5" ht="15" customHeight="1" x14ac:dyDescent="0.35">
      <c r="A146" s="129" t="s">
        <v>188</v>
      </c>
      <c r="B146" s="24">
        <v>32</v>
      </c>
      <c r="C146" s="12">
        <v>750.00720000000024</v>
      </c>
      <c r="D146" s="54">
        <f t="shared" si="4"/>
        <v>11001</v>
      </c>
      <c r="E146" s="54">
        <f t="shared" si="5"/>
        <v>195103.41148439006</v>
      </c>
    </row>
    <row r="147" spans="1:5" ht="15" customHeight="1" x14ac:dyDescent="0.35">
      <c r="A147" s="129" t="s">
        <v>189</v>
      </c>
      <c r="B147" s="24">
        <v>20</v>
      </c>
      <c r="C147" s="12">
        <v>448.62028000000004</v>
      </c>
      <c r="D147" s="54">
        <f t="shared" si="4"/>
        <v>11021</v>
      </c>
      <c r="E147" s="54">
        <f t="shared" si="5"/>
        <v>195552.03176439006</v>
      </c>
    </row>
    <row r="148" spans="1:5" ht="15" customHeight="1" x14ac:dyDescent="0.35">
      <c r="A148" s="129" t="s">
        <v>190</v>
      </c>
      <c r="B148" s="24">
        <v>44</v>
      </c>
      <c r="C148" s="12">
        <v>1103.3819999999996</v>
      </c>
      <c r="D148" s="54">
        <f t="shared" si="4"/>
        <v>11065</v>
      </c>
      <c r="E148" s="54">
        <f t="shared" si="5"/>
        <v>196655.41376439008</v>
      </c>
    </row>
    <row r="149" spans="1:5" ht="15" customHeight="1" x14ac:dyDescent="0.35">
      <c r="A149" s="129" t="s">
        <v>191</v>
      </c>
      <c r="B149" s="24">
        <v>45</v>
      </c>
      <c r="C149" s="12">
        <v>1051.3841199999995</v>
      </c>
      <c r="D149" s="54">
        <f t="shared" si="4"/>
        <v>11110</v>
      </c>
      <c r="E149" s="54">
        <f t="shared" si="5"/>
        <v>197706.79788439008</v>
      </c>
    </row>
    <row r="150" spans="1:5" ht="15" customHeight="1" x14ac:dyDescent="0.35">
      <c r="A150" s="129" t="s">
        <v>192</v>
      </c>
      <c r="B150" s="24">
        <v>15</v>
      </c>
      <c r="C150" s="12">
        <v>358.06495999999999</v>
      </c>
      <c r="D150" s="54">
        <f t="shared" si="4"/>
        <v>11125</v>
      </c>
      <c r="E150" s="54">
        <f t="shared" si="5"/>
        <v>198064.86284439007</v>
      </c>
    </row>
    <row r="151" spans="1:5" ht="15" customHeight="1" x14ac:dyDescent="0.35">
      <c r="A151" s="129" t="s">
        <v>193</v>
      </c>
      <c r="B151" s="24">
        <v>30</v>
      </c>
      <c r="C151" s="12">
        <v>633.99246999999991</v>
      </c>
      <c r="D151" s="54">
        <f t="shared" si="4"/>
        <v>11155</v>
      </c>
      <c r="E151" s="54">
        <f t="shared" si="5"/>
        <v>198698.85531439006</v>
      </c>
    </row>
    <row r="152" spans="1:5" ht="15" customHeight="1" x14ac:dyDescent="0.35">
      <c r="A152" s="129" t="s">
        <v>194</v>
      </c>
      <c r="B152" s="24">
        <v>5</v>
      </c>
      <c r="C152" s="12">
        <v>109.27000000000001</v>
      </c>
      <c r="D152" s="54">
        <f t="shared" si="4"/>
        <v>11160</v>
      </c>
      <c r="E152" s="54">
        <f t="shared" si="5"/>
        <v>198808.12531439005</v>
      </c>
    </row>
    <row r="153" spans="1:5" ht="15" customHeight="1" x14ac:dyDescent="0.35">
      <c r="A153" s="129" t="s">
        <v>195</v>
      </c>
      <c r="B153" s="24">
        <v>7</v>
      </c>
      <c r="C153" s="12">
        <v>189.25698999999997</v>
      </c>
      <c r="D153" s="54">
        <f t="shared" si="4"/>
        <v>11167</v>
      </c>
      <c r="E153" s="54">
        <f t="shared" si="5"/>
        <v>198997.38230439005</v>
      </c>
    </row>
    <row r="154" spans="1:5" ht="15" customHeight="1" x14ac:dyDescent="0.35">
      <c r="A154" s="129" t="s">
        <v>196</v>
      </c>
      <c r="B154" s="24">
        <v>3</v>
      </c>
      <c r="C154" s="12">
        <v>54.034999999999997</v>
      </c>
      <c r="D154" s="54">
        <f t="shared" si="4"/>
        <v>11170</v>
      </c>
      <c r="E154" s="54">
        <f t="shared" si="5"/>
        <v>199051.41730439005</v>
      </c>
    </row>
    <row r="155" spans="1:5" ht="15" customHeight="1" x14ac:dyDescent="0.35">
      <c r="A155" s="129" t="s">
        <v>197</v>
      </c>
      <c r="B155" s="24">
        <v>4</v>
      </c>
      <c r="C155" s="12">
        <v>83.204859999999996</v>
      </c>
      <c r="D155" s="54">
        <f t="shared" si="4"/>
        <v>11174</v>
      </c>
      <c r="E155" s="54">
        <f t="shared" si="5"/>
        <v>199134.62216439005</v>
      </c>
    </row>
    <row r="156" spans="1:5" ht="15" customHeight="1" x14ac:dyDescent="0.35">
      <c r="A156" s="129" t="s">
        <v>198</v>
      </c>
      <c r="B156" s="24">
        <v>7</v>
      </c>
      <c r="C156" s="12">
        <v>140.40466000000001</v>
      </c>
      <c r="D156" s="54">
        <f t="shared" si="4"/>
        <v>11181</v>
      </c>
      <c r="E156" s="54">
        <f t="shared" si="5"/>
        <v>199275.02682439005</v>
      </c>
    </row>
    <row r="157" spans="1:5" ht="15" customHeight="1" x14ac:dyDescent="0.35">
      <c r="A157" s="129" t="s">
        <v>199</v>
      </c>
      <c r="B157" s="24">
        <v>3</v>
      </c>
      <c r="C157" s="12">
        <v>54.105060000000002</v>
      </c>
      <c r="D157" s="54">
        <f t="shared" si="4"/>
        <v>11184</v>
      </c>
      <c r="E157" s="54">
        <f t="shared" si="5"/>
        <v>199329.13188439005</v>
      </c>
    </row>
    <row r="158" spans="1:5" ht="15" customHeight="1" x14ac:dyDescent="0.35">
      <c r="A158" s="129" t="s">
        <v>200</v>
      </c>
      <c r="B158" s="24">
        <v>0</v>
      </c>
      <c r="C158" s="12">
        <v>0</v>
      </c>
      <c r="D158" s="54">
        <f t="shared" si="4"/>
        <v>11184</v>
      </c>
      <c r="E158" s="54">
        <f t="shared" si="5"/>
        <v>199329.13188439005</v>
      </c>
    </row>
    <row r="159" spans="1:5" ht="15" customHeight="1" x14ac:dyDescent="0.35">
      <c r="A159" s="129" t="s">
        <v>201</v>
      </c>
      <c r="B159" s="24">
        <v>10</v>
      </c>
      <c r="C159" s="12">
        <v>215.44200000000004</v>
      </c>
      <c r="D159" s="54">
        <f t="shared" si="4"/>
        <v>11194</v>
      </c>
      <c r="E159" s="54">
        <f t="shared" si="5"/>
        <v>199544.57388439006</v>
      </c>
    </row>
    <row r="160" spans="1:5" ht="15" customHeight="1" x14ac:dyDescent="0.35">
      <c r="A160" s="129" t="s">
        <v>202</v>
      </c>
      <c r="B160" s="24">
        <v>8</v>
      </c>
      <c r="C160" s="12">
        <v>91.58</v>
      </c>
      <c r="D160" s="54">
        <f t="shared" si="4"/>
        <v>11202</v>
      </c>
      <c r="E160" s="54">
        <f t="shared" si="5"/>
        <v>199636.15388439005</v>
      </c>
    </row>
    <row r="161" spans="1:5" ht="15" customHeight="1" x14ac:dyDescent="0.35">
      <c r="A161" s="129" t="s">
        <v>206</v>
      </c>
      <c r="B161" s="24">
        <v>5</v>
      </c>
      <c r="C161" s="12">
        <v>106.04</v>
      </c>
      <c r="D161" s="54">
        <f t="shared" si="4"/>
        <v>11207</v>
      </c>
      <c r="E161" s="54">
        <f t="shared" si="5"/>
        <v>199742.19388439006</v>
      </c>
    </row>
    <row r="162" spans="1:5" ht="15" customHeight="1" x14ac:dyDescent="0.35">
      <c r="A162" s="129" t="s">
        <v>209</v>
      </c>
      <c r="B162" s="24">
        <v>10</v>
      </c>
      <c r="C162" s="12">
        <v>201.12096</v>
      </c>
      <c r="D162" s="54">
        <f t="shared" si="4"/>
        <v>11217</v>
      </c>
      <c r="E162" s="54">
        <f t="shared" si="5"/>
        <v>199943.31484439006</v>
      </c>
    </row>
    <row r="163" spans="1:5" ht="15" customHeight="1" x14ac:dyDescent="0.35">
      <c r="A163" s="129" t="s">
        <v>210</v>
      </c>
      <c r="B163" s="24">
        <v>9</v>
      </c>
      <c r="C163" s="12">
        <v>166.86800000000002</v>
      </c>
      <c r="D163" s="54">
        <f t="shared" si="4"/>
        <v>11226</v>
      </c>
      <c r="E163" s="54">
        <f t="shared" si="5"/>
        <v>200110.18284439004</v>
      </c>
    </row>
    <row r="164" spans="1:5" ht="15" customHeight="1" x14ac:dyDescent="0.35">
      <c r="A164" s="129" t="s">
        <v>211</v>
      </c>
      <c r="B164" s="24">
        <v>2</v>
      </c>
      <c r="C164" s="12">
        <v>58.091000000000001</v>
      </c>
      <c r="D164" s="54">
        <f t="shared" si="4"/>
        <v>11228</v>
      </c>
      <c r="E164" s="54">
        <f t="shared" si="5"/>
        <v>200168.27384439003</v>
      </c>
    </row>
    <row r="165" spans="1:5" ht="15" customHeight="1" x14ac:dyDescent="0.35">
      <c r="A165" s="129" t="s">
        <v>212</v>
      </c>
      <c r="B165" s="24">
        <v>14</v>
      </c>
      <c r="C165" s="12">
        <v>318.00600000000003</v>
      </c>
      <c r="D165" s="54">
        <f t="shared" si="4"/>
        <v>11242</v>
      </c>
      <c r="E165" s="54">
        <f t="shared" si="5"/>
        <v>200486.27984439002</v>
      </c>
    </row>
    <row r="166" spans="1:5" ht="15" customHeight="1" x14ac:dyDescent="0.35">
      <c r="A166" s="129" t="s">
        <v>213</v>
      </c>
      <c r="B166" s="24">
        <v>9</v>
      </c>
      <c r="C166" s="12">
        <v>234.477</v>
      </c>
      <c r="D166" s="54">
        <f t="shared" si="4"/>
        <v>11251</v>
      </c>
      <c r="E166" s="54">
        <f t="shared" si="5"/>
        <v>200720.75684439004</v>
      </c>
    </row>
    <row r="167" spans="1:5" ht="15" customHeight="1" x14ac:dyDescent="0.35">
      <c r="A167" s="129" t="s">
        <v>214</v>
      </c>
      <c r="B167" s="24">
        <v>8</v>
      </c>
      <c r="C167" s="12">
        <v>205.71498999999997</v>
      </c>
      <c r="D167" s="54">
        <f t="shared" si="4"/>
        <v>11259</v>
      </c>
      <c r="E167" s="54">
        <f t="shared" si="5"/>
        <v>200926.47183439005</v>
      </c>
    </row>
    <row r="168" spans="1:5" ht="15" customHeight="1" x14ac:dyDescent="0.35">
      <c r="A168" s="129" t="s">
        <v>215</v>
      </c>
      <c r="B168" s="24">
        <v>5</v>
      </c>
      <c r="C168" s="12">
        <v>115.42500000000001</v>
      </c>
      <c r="D168" s="54">
        <f t="shared" si="4"/>
        <v>11264</v>
      </c>
      <c r="E168" s="54">
        <f t="shared" si="5"/>
        <v>201041.89683439003</v>
      </c>
    </row>
    <row r="169" spans="1:5" ht="15" customHeight="1" x14ac:dyDescent="0.35">
      <c r="A169" s="129" t="s">
        <v>216</v>
      </c>
      <c r="B169" s="24">
        <v>12</v>
      </c>
      <c r="C169" s="12">
        <v>391.79500000000002</v>
      </c>
      <c r="D169" s="54">
        <f t="shared" si="4"/>
        <v>11276</v>
      </c>
      <c r="E169" s="54">
        <f t="shared" si="5"/>
        <v>201433.69183439005</v>
      </c>
    </row>
    <row r="170" spans="1:5" ht="15" customHeight="1" x14ac:dyDescent="0.35">
      <c r="A170" s="129" t="s">
        <v>217</v>
      </c>
      <c r="B170" s="24">
        <v>12</v>
      </c>
      <c r="C170" s="12">
        <v>372.31785999999994</v>
      </c>
      <c r="D170" s="54">
        <f t="shared" si="4"/>
        <v>11288</v>
      </c>
      <c r="E170" s="54">
        <f t="shared" si="5"/>
        <v>201806.00969439006</v>
      </c>
    </row>
    <row r="171" spans="1:5" ht="15" customHeight="1" x14ac:dyDescent="0.35">
      <c r="A171" s="129" t="s">
        <v>218</v>
      </c>
      <c r="B171" s="24">
        <v>46</v>
      </c>
      <c r="C171" s="12">
        <v>1522.3944199999992</v>
      </c>
      <c r="D171" s="54">
        <f t="shared" si="4"/>
        <v>11334</v>
      </c>
      <c r="E171" s="54">
        <f t="shared" si="5"/>
        <v>203328.40411439005</v>
      </c>
    </row>
    <row r="172" spans="1:5" ht="15" customHeight="1" x14ac:dyDescent="0.35">
      <c r="A172" s="129" t="s">
        <v>219</v>
      </c>
      <c r="B172" s="24">
        <v>66</v>
      </c>
      <c r="C172" s="12">
        <v>2028.2409299999995</v>
      </c>
      <c r="D172" s="54">
        <f t="shared" si="4"/>
        <v>11400</v>
      </c>
      <c r="E172" s="54">
        <f t="shared" si="5"/>
        <v>205356.64504439005</v>
      </c>
    </row>
    <row r="173" spans="1:5" ht="15" customHeight="1" x14ac:dyDescent="0.35">
      <c r="A173" s="129" t="s">
        <v>222</v>
      </c>
      <c r="B173" s="24">
        <v>90</v>
      </c>
      <c r="C173" s="12">
        <v>2971.8884399999997</v>
      </c>
      <c r="D173" s="54">
        <f t="shared" si="4"/>
        <v>11490</v>
      </c>
      <c r="E173" s="54">
        <f t="shared" si="5"/>
        <v>208328.53348439006</v>
      </c>
    </row>
    <row r="174" spans="1:5" ht="15" customHeight="1" x14ac:dyDescent="0.35">
      <c r="A174" s="129" t="s">
        <v>223</v>
      </c>
      <c r="B174" s="24">
        <v>75</v>
      </c>
      <c r="C174" s="12">
        <v>2470.0827099999997</v>
      </c>
      <c r="D174" s="54">
        <f t="shared" si="4"/>
        <v>11565</v>
      </c>
      <c r="E174" s="54">
        <f t="shared" si="5"/>
        <v>210798.61619439005</v>
      </c>
    </row>
    <row r="175" spans="1:5" ht="15" customHeight="1" x14ac:dyDescent="0.35">
      <c r="A175" s="129" t="s">
        <v>224</v>
      </c>
      <c r="B175" s="24">
        <v>53</v>
      </c>
      <c r="C175" s="12">
        <v>1832.72353</v>
      </c>
      <c r="D175" s="54">
        <f t="shared" si="4"/>
        <v>11618</v>
      </c>
      <c r="E175" s="54">
        <f t="shared" si="5"/>
        <v>212631.33972439004</v>
      </c>
    </row>
    <row r="176" spans="1:5" ht="15" customHeight="1" x14ac:dyDescent="0.35">
      <c r="A176" s="129" t="s">
        <v>225</v>
      </c>
      <c r="B176" s="24">
        <v>97</v>
      </c>
      <c r="C176" s="12">
        <v>3063.0901500000009</v>
      </c>
      <c r="D176" s="54">
        <f t="shared" si="4"/>
        <v>11715</v>
      </c>
      <c r="E176" s="54">
        <f t="shared" si="5"/>
        <v>215694.42987439004</v>
      </c>
    </row>
    <row r="177" spans="1:7" ht="15" customHeight="1" x14ac:dyDescent="0.35">
      <c r="A177" s="129" t="s">
        <v>227</v>
      </c>
      <c r="B177" s="24">
        <v>56</v>
      </c>
      <c r="C177" s="12">
        <v>1889.3172300000001</v>
      </c>
      <c r="D177" s="54">
        <f t="shared" si="4"/>
        <v>11771</v>
      </c>
      <c r="E177" s="54">
        <f t="shared" si="5"/>
        <v>217583.74710439003</v>
      </c>
    </row>
    <row r="178" spans="1:7" ht="15" customHeight="1" x14ac:dyDescent="0.35">
      <c r="A178" s="129" t="s">
        <v>228</v>
      </c>
      <c r="B178" s="24">
        <v>118</v>
      </c>
      <c r="C178" s="12">
        <v>4250.9518700000008</v>
      </c>
      <c r="D178" s="54">
        <f t="shared" si="4"/>
        <v>11889</v>
      </c>
      <c r="E178" s="54">
        <f t="shared" si="5"/>
        <v>221834.69897439002</v>
      </c>
    </row>
    <row r="179" spans="1:7" ht="15" customHeight="1" x14ac:dyDescent="0.35">
      <c r="A179" s="129" t="s">
        <v>229</v>
      </c>
      <c r="B179" s="24">
        <v>87</v>
      </c>
      <c r="C179" s="12">
        <v>3211.3994899999993</v>
      </c>
      <c r="D179" s="54">
        <f t="shared" si="4"/>
        <v>11976</v>
      </c>
      <c r="E179" s="54">
        <f t="shared" si="5"/>
        <v>225046.09846439003</v>
      </c>
    </row>
    <row r="180" spans="1:7" ht="15" customHeight="1" x14ac:dyDescent="0.35">
      <c r="A180" s="129" t="s">
        <v>230</v>
      </c>
      <c r="B180" s="24">
        <v>136</v>
      </c>
      <c r="C180" s="12">
        <v>4992.5701900000013</v>
      </c>
      <c r="D180" s="54">
        <f t="shared" si="4"/>
        <v>12112</v>
      </c>
      <c r="E180" s="54">
        <f t="shared" si="5"/>
        <v>230038.66865439003</v>
      </c>
    </row>
    <row r="181" spans="1:7" ht="15" customHeight="1" x14ac:dyDescent="0.35">
      <c r="A181" s="129" t="s">
        <v>231</v>
      </c>
      <c r="B181" s="24">
        <v>121</v>
      </c>
      <c r="C181" s="12">
        <v>4230.7591200000006</v>
      </c>
      <c r="D181" s="54">
        <f t="shared" si="4"/>
        <v>12233</v>
      </c>
      <c r="E181" s="54">
        <f t="shared" si="5"/>
        <v>234269.42777439003</v>
      </c>
    </row>
    <row r="182" spans="1:7" ht="15" customHeight="1" x14ac:dyDescent="0.35">
      <c r="A182" s="129" t="s">
        <v>232</v>
      </c>
      <c r="B182" s="24">
        <v>110</v>
      </c>
      <c r="C182" s="12">
        <v>3858.0760400000008</v>
      </c>
      <c r="D182" s="54">
        <f t="shared" si="4"/>
        <v>12343</v>
      </c>
      <c r="E182" s="54">
        <f t="shared" si="5"/>
        <v>238127.50381439005</v>
      </c>
    </row>
    <row r="183" spans="1:7" ht="15" customHeight="1" x14ac:dyDescent="0.35">
      <c r="A183" s="129" t="s">
        <v>233</v>
      </c>
      <c r="B183" s="24">
        <v>67</v>
      </c>
      <c r="C183" s="12">
        <v>2429.9814999999994</v>
      </c>
      <c r="D183" s="54">
        <f t="shared" si="4"/>
        <v>12410</v>
      </c>
      <c r="E183" s="54">
        <f t="shared" si="5"/>
        <v>240557.48531439004</v>
      </c>
      <c r="F183" s="54"/>
      <c r="G183" s="54"/>
    </row>
    <row r="184" spans="1:7" ht="15" customHeight="1" x14ac:dyDescent="0.35">
      <c r="A184" s="129" t="s">
        <v>234</v>
      </c>
      <c r="B184" s="24">
        <v>95</v>
      </c>
      <c r="C184" s="12">
        <v>3182.1319999999996</v>
      </c>
      <c r="D184" s="54">
        <f t="shared" si="4"/>
        <v>12505</v>
      </c>
      <c r="E184" s="54">
        <f t="shared" si="5"/>
        <v>243739.61731439005</v>
      </c>
      <c r="F184" s="54"/>
      <c r="G184" s="54"/>
    </row>
    <row r="185" spans="1:7" ht="15" customHeight="1" x14ac:dyDescent="0.35">
      <c r="A185" s="129" t="s">
        <v>235</v>
      </c>
      <c r="B185" s="24">
        <v>145</v>
      </c>
      <c r="C185" s="12">
        <v>5107.5249100000037</v>
      </c>
      <c r="D185" s="54">
        <f t="shared" si="4"/>
        <v>12650</v>
      </c>
      <c r="E185" s="54">
        <f t="shared" si="5"/>
        <v>248847.14222439006</v>
      </c>
      <c r="F185" s="54"/>
      <c r="G185" s="54"/>
    </row>
    <row r="186" spans="1:7" ht="15" customHeight="1" x14ac:dyDescent="0.35">
      <c r="A186" s="129" t="s">
        <v>236</v>
      </c>
      <c r="B186" s="24">
        <v>116</v>
      </c>
      <c r="C186" s="12">
        <v>3936.8405799999969</v>
      </c>
      <c r="D186" s="54">
        <f t="shared" si="4"/>
        <v>12766</v>
      </c>
      <c r="E186" s="54">
        <f t="shared" si="5"/>
        <v>252783.98280439005</v>
      </c>
      <c r="F186" s="54"/>
      <c r="G186" s="54"/>
    </row>
    <row r="187" spans="1:7" ht="15" customHeight="1" x14ac:dyDescent="0.35">
      <c r="A187" s="129" t="s">
        <v>238</v>
      </c>
      <c r="B187" s="24">
        <v>107</v>
      </c>
      <c r="C187" s="12">
        <v>3480.193299999999</v>
      </c>
      <c r="D187" s="54">
        <f t="shared" si="4"/>
        <v>12873</v>
      </c>
      <c r="E187" s="54">
        <f t="shared" si="5"/>
        <v>256264.17610439006</v>
      </c>
      <c r="F187" s="19"/>
      <c r="G187" s="19"/>
    </row>
    <row r="188" spans="1:7" ht="15" customHeight="1" x14ac:dyDescent="0.35">
      <c r="A188" s="129" t="s">
        <v>239</v>
      </c>
      <c r="B188" s="24">
        <v>77</v>
      </c>
      <c r="C188" s="12">
        <v>2486.8294599999995</v>
      </c>
      <c r="D188" s="54">
        <f t="shared" si="4"/>
        <v>12950</v>
      </c>
      <c r="E188" s="54">
        <f t="shared" si="5"/>
        <v>258751.00556439007</v>
      </c>
      <c r="F188" s="19"/>
      <c r="G188" s="19"/>
    </row>
    <row r="189" spans="1:7" ht="15" customHeight="1" x14ac:dyDescent="0.35">
      <c r="A189" s="129" t="s">
        <v>240</v>
      </c>
      <c r="B189" s="24">
        <v>188</v>
      </c>
      <c r="C189" s="12">
        <v>6507.3245800000004</v>
      </c>
      <c r="D189" s="54">
        <f t="shared" si="4"/>
        <v>13138</v>
      </c>
      <c r="E189" s="54">
        <f t="shared" si="5"/>
        <v>265258.33014439006</v>
      </c>
      <c r="F189" s="19"/>
      <c r="G189" s="19"/>
    </row>
    <row r="190" spans="1:7" ht="15" customHeight="1" x14ac:dyDescent="0.35">
      <c r="A190" s="129" t="s">
        <v>241</v>
      </c>
      <c r="B190" s="24">
        <v>119</v>
      </c>
      <c r="C190" s="12">
        <v>4551.1513800000012</v>
      </c>
      <c r="D190" s="54">
        <f t="shared" si="4"/>
        <v>13257</v>
      </c>
      <c r="E190" s="54">
        <f t="shared" si="5"/>
        <v>269809.48152439005</v>
      </c>
      <c r="F190" s="19"/>
      <c r="G190" s="19"/>
    </row>
    <row r="191" spans="1:7" ht="15" customHeight="1" x14ac:dyDescent="0.35">
      <c r="A191" s="129" t="s">
        <v>242</v>
      </c>
      <c r="B191" s="24">
        <v>190</v>
      </c>
      <c r="C191" s="12">
        <v>6922.1346900000026</v>
      </c>
      <c r="D191" s="54">
        <f t="shared" si="4"/>
        <v>13447</v>
      </c>
      <c r="E191" s="54">
        <f t="shared" si="5"/>
        <v>276731.61621439003</v>
      </c>
      <c r="F191" s="19"/>
      <c r="G191" s="19"/>
    </row>
    <row r="192" spans="1:7" ht="15" customHeight="1" x14ac:dyDescent="0.35">
      <c r="A192" s="129" t="s">
        <v>243</v>
      </c>
      <c r="B192" s="24">
        <v>173</v>
      </c>
      <c r="C192" s="12">
        <v>6159.9855500000031</v>
      </c>
      <c r="D192" s="54">
        <f t="shared" ref="D192:D193" si="6">+B192+D191</f>
        <v>13620</v>
      </c>
      <c r="E192" s="54">
        <f t="shared" ref="E192:E193" si="7">+C192+E191</f>
        <v>282891.60176439001</v>
      </c>
      <c r="F192" s="19"/>
      <c r="G192" s="19"/>
    </row>
    <row r="193" spans="1:7" ht="15" customHeight="1" x14ac:dyDescent="0.35">
      <c r="A193" s="129" t="s">
        <v>245</v>
      </c>
      <c r="B193" s="24">
        <v>222</v>
      </c>
      <c r="C193" s="12">
        <v>7949.3222399999931</v>
      </c>
      <c r="D193" s="54">
        <f t="shared" si="6"/>
        <v>13842</v>
      </c>
      <c r="E193" s="54">
        <f t="shared" si="7"/>
        <v>290840.92400439002</v>
      </c>
      <c r="F193" s="19"/>
      <c r="G193" s="19"/>
    </row>
    <row r="194" spans="1:7" ht="15" customHeight="1" x14ac:dyDescent="0.35">
      <c r="A194" s="129" t="s">
        <v>246</v>
      </c>
      <c r="B194" s="24">
        <v>169</v>
      </c>
      <c r="C194" s="12">
        <v>5840.5665000000017</v>
      </c>
      <c r="D194" s="54">
        <f t="shared" ref="D194" si="8">+B194+D193</f>
        <v>14011</v>
      </c>
      <c r="E194" s="54">
        <f t="shared" ref="E194" si="9">+C194+E193</f>
        <v>296681.49050439004</v>
      </c>
      <c r="F194" s="19"/>
      <c r="G194" s="19"/>
    </row>
    <row r="195" spans="1:7" ht="15" customHeight="1" x14ac:dyDescent="0.35">
      <c r="A195" s="129" t="s">
        <v>248</v>
      </c>
      <c r="B195" s="24">
        <v>167</v>
      </c>
      <c r="C195" s="12">
        <v>6081.6562899999981</v>
      </c>
      <c r="D195" s="54">
        <f t="shared" ref="D195:D197" si="10">+B195+D194</f>
        <v>14178</v>
      </c>
      <c r="E195" s="54">
        <f t="shared" ref="E195:E197" si="11">+C195+E194</f>
        <v>302763.14679439005</v>
      </c>
      <c r="F195" s="19"/>
      <c r="G195" s="19"/>
    </row>
    <row r="196" spans="1:7" ht="15" customHeight="1" x14ac:dyDescent="0.35">
      <c r="A196" s="129" t="s">
        <v>249</v>
      </c>
      <c r="B196" s="24">
        <v>171</v>
      </c>
      <c r="C196" s="12">
        <v>6394.7017600000017</v>
      </c>
      <c r="D196" s="54">
        <f t="shared" si="10"/>
        <v>14349</v>
      </c>
      <c r="E196" s="54">
        <f t="shared" si="11"/>
        <v>309157.84855439008</v>
      </c>
      <c r="F196" s="19"/>
      <c r="G196" s="19"/>
    </row>
    <row r="197" spans="1:7" ht="15" customHeight="1" x14ac:dyDescent="0.35">
      <c r="A197" s="129" t="s">
        <v>250</v>
      </c>
      <c r="B197" s="24">
        <v>91</v>
      </c>
      <c r="C197" s="12">
        <v>3570.2262699999992</v>
      </c>
      <c r="D197" s="54">
        <f t="shared" si="10"/>
        <v>14440</v>
      </c>
      <c r="E197" s="54">
        <f t="shared" si="11"/>
        <v>312728.07482439006</v>
      </c>
      <c r="F197" s="19"/>
      <c r="G197" s="19"/>
    </row>
    <row r="198" spans="1:7" ht="15" customHeight="1" x14ac:dyDescent="0.35">
      <c r="A198" s="129" t="s">
        <v>251</v>
      </c>
      <c r="B198" s="24">
        <v>74</v>
      </c>
      <c r="C198" s="12">
        <v>2908.8568399999999</v>
      </c>
      <c r="D198" s="54">
        <f t="shared" ref="D198" si="12">+B198+D197</f>
        <v>14514</v>
      </c>
      <c r="E198" s="54">
        <f t="shared" ref="E198" si="13">+C198+E197</f>
        <v>315636.93166439008</v>
      </c>
      <c r="F198" s="19"/>
      <c r="G198" s="19"/>
    </row>
    <row r="199" spans="1:7" ht="15" customHeight="1" x14ac:dyDescent="0.35">
      <c r="A199" s="129" t="s">
        <v>252</v>
      </c>
      <c r="B199" s="24">
        <v>24</v>
      </c>
      <c r="C199" s="12">
        <v>1036.5454200000001</v>
      </c>
      <c r="D199" s="54">
        <f t="shared" ref="D199" si="14">+B199+D198</f>
        <v>14538</v>
      </c>
      <c r="E199" s="54">
        <f t="shared" ref="E199" si="15">+C199+E198</f>
        <v>316673.47708439006</v>
      </c>
      <c r="F199" s="19"/>
      <c r="G199" s="19"/>
    </row>
    <row r="200" spans="1:7" ht="15" customHeight="1" x14ac:dyDescent="0.35">
      <c r="A200" s="129" t="s">
        <v>253</v>
      </c>
      <c r="B200" s="24">
        <v>41</v>
      </c>
      <c r="C200" s="12">
        <v>1786.8069800000001</v>
      </c>
      <c r="D200" s="54">
        <f t="shared" ref="D200:D202" si="16">+B200+D199</f>
        <v>14579</v>
      </c>
      <c r="E200" s="54">
        <f t="shared" ref="E200:E202" si="17">+C200+E199</f>
        <v>318460.28406439006</v>
      </c>
      <c r="F200" s="19"/>
      <c r="G200" s="19"/>
    </row>
    <row r="201" spans="1:7" ht="15" customHeight="1" x14ac:dyDescent="0.35">
      <c r="A201" s="129" t="s">
        <v>254</v>
      </c>
      <c r="B201" s="24">
        <v>25</v>
      </c>
      <c r="C201" s="12">
        <v>923.27073999999982</v>
      </c>
      <c r="D201" s="54">
        <f t="shared" si="16"/>
        <v>14604</v>
      </c>
      <c r="E201" s="54">
        <f t="shared" si="17"/>
        <v>319383.55480439006</v>
      </c>
      <c r="F201" s="19"/>
      <c r="G201" s="19"/>
    </row>
    <row r="202" spans="1:7" ht="15" customHeight="1" x14ac:dyDescent="0.35">
      <c r="A202" s="129" t="s">
        <v>255</v>
      </c>
      <c r="B202" s="24">
        <v>2</v>
      </c>
      <c r="C202" s="12">
        <v>71.489999999999995</v>
      </c>
      <c r="D202" s="54">
        <f t="shared" si="16"/>
        <v>14606</v>
      </c>
      <c r="E202" s="54">
        <f t="shared" si="17"/>
        <v>319455.04480439005</v>
      </c>
      <c r="F202" s="19"/>
      <c r="G202" s="19"/>
    </row>
    <row r="203" spans="1:7" ht="15" customHeight="1" x14ac:dyDescent="0.35">
      <c r="A203" s="129" t="s">
        <v>256</v>
      </c>
      <c r="B203" s="24">
        <v>4</v>
      </c>
      <c r="C203" s="12">
        <v>143.92842000000002</v>
      </c>
      <c r="D203" s="54">
        <f>+B203+D202</f>
        <v>14610</v>
      </c>
      <c r="E203" s="54">
        <f>+C203+E202</f>
        <v>319598.97322439007</v>
      </c>
      <c r="F203" s="19"/>
      <c r="G203" s="19"/>
    </row>
    <row r="204" spans="1:7" ht="15" customHeight="1" x14ac:dyDescent="0.35">
      <c r="A204" s="129" t="s">
        <v>257</v>
      </c>
      <c r="B204" s="24">
        <v>10</v>
      </c>
      <c r="C204" s="12">
        <v>428.40297999999996</v>
      </c>
      <c r="D204" s="54">
        <f t="shared" ref="D204:D205" si="18">+B204+D203</f>
        <v>14620</v>
      </c>
      <c r="E204" s="54">
        <f t="shared" ref="E204:E205" si="19">+C204+E203</f>
        <v>320027.37620439008</v>
      </c>
      <c r="F204" s="19"/>
      <c r="G204" s="19"/>
    </row>
    <row r="205" spans="1:7" ht="15" customHeight="1" x14ac:dyDescent="0.35">
      <c r="A205" s="129" t="s">
        <v>258</v>
      </c>
      <c r="B205" s="24">
        <v>83</v>
      </c>
      <c r="C205" s="12">
        <v>2413.3230800000015</v>
      </c>
      <c r="D205" s="54">
        <f t="shared" si="18"/>
        <v>14703</v>
      </c>
      <c r="E205" s="54">
        <f t="shared" si="19"/>
        <v>322440.69928439008</v>
      </c>
      <c r="F205" s="19"/>
      <c r="G205" s="19"/>
    </row>
    <row r="206" spans="1:7" ht="15" customHeight="1" x14ac:dyDescent="0.35">
      <c r="A206" s="129" t="s">
        <v>259</v>
      </c>
      <c r="B206" s="24">
        <v>88</v>
      </c>
      <c r="C206" s="12">
        <v>2966.6975999999995</v>
      </c>
      <c r="D206" s="54">
        <f t="shared" ref="D206" si="20">+B206+D205</f>
        <v>14791</v>
      </c>
      <c r="E206" s="54">
        <f t="shared" ref="E206" si="21">+C206+E205</f>
        <v>325407.39688439009</v>
      </c>
      <c r="F206" s="19"/>
      <c r="G206" s="19"/>
    </row>
    <row r="207" spans="1:7" x14ac:dyDescent="0.35">
      <c r="A207" s="129" t="s">
        <v>260</v>
      </c>
      <c r="B207" s="24">
        <v>160</v>
      </c>
      <c r="C207" s="12">
        <v>4951.3818100000008</v>
      </c>
      <c r="D207" s="54">
        <f t="shared" ref="D207" si="22">+B207+D206</f>
        <v>14951</v>
      </c>
      <c r="E207" s="54">
        <f t="shared" ref="E207" si="23">+C207+E206</f>
        <v>330358.77869439009</v>
      </c>
      <c r="F207" s="19"/>
      <c r="G207" s="19"/>
    </row>
    <row r="208" spans="1:7" x14ac:dyDescent="0.35">
      <c r="A208" s="129" t="s">
        <v>261</v>
      </c>
      <c r="B208" s="24">
        <v>129</v>
      </c>
      <c r="C208" s="12">
        <v>4622.2398700000012</v>
      </c>
      <c r="D208" s="54">
        <f t="shared" ref="D208" si="24">+B208+D207</f>
        <v>15080</v>
      </c>
      <c r="E208" s="54">
        <f t="shared" ref="E208" si="25">+C208+E207</f>
        <v>334981.01856439008</v>
      </c>
    </row>
    <row r="209" spans="1:5" x14ac:dyDescent="0.35">
      <c r="A209" s="129" t="s">
        <v>262</v>
      </c>
      <c r="B209" s="24">
        <v>103</v>
      </c>
      <c r="C209" s="12">
        <v>3060.933770000001</v>
      </c>
      <c r="D209" s="54">
        <f t="shared" ref="D209:E211" si="26">+B209+D208</f>
        <v>15183</v>
      </c>
      <c r="E209" s="54">
        <f t="shared" si="26"/>
        <v>338041.95233439008</v>
      </c>
    </row>
    <row r="210" spans="1:5" x14ac:dyDescent="0.35">
      <c r="A210" s="127" t="s">
        <v>263</v>
      </c>
      <c r="B210" s="24">
        <v>152</v>
      </c>
      <c r="C210" s="12">
        <v>5579.315410000002</v>
      </c>
      <c r="D210" s="54">
        <f t="shared" si="26"/>
        <v>15335</v>
      </c>
      <c r="E210" s="54">
        <f t="shared" si="26"/>
        <v>343621.26774439006</v>
      </c>
    </row>
    <row r="211" spans="1:5" x14ac:dyDescent="0.35">
      <c r="A211" s="127" t="s">
        <v>264</v>
      </c>
      <c r="B211" s="24">
        <v>151</v>
      </c>
      <c r="C211" s="12">
        <v>4764.2718599999971</v>
      </c>
      <c r="D211" s="54">
        <f t="shared" si="26"/>
        <v>15486</v>
      </c>
      <c r="E211" s="54">
        <f t="shared" si="26"/>
        <v>348385.53960439004</v>
      </c>
    </row>
    <row r="212" spans="1:5" x14ac:dyDescent="0.35">
      <c r="A212" s="127" t="s">
        <v>265</v>
      </c>
      <c r="B212" s="24">
        <v>94</v>
      </c>
      <c r="C212" s="12">
        <v>3042.3674200000014</v>
      </c>
      <c r="D212" s="54">
        <f t="shared" ref="D212" si="27">+B212+D211</f>
        <v>15580</v>
      </c>
      <c r="E212" s="54">
        <f t="shared" ref="E212" si="28">+C212+E211</f>
        <v>351427.90702439006</v>
      </c>
    </row>
    <row r="213" spans="1:5" x14ac:dyDescent="0.35">
      <c r="A213" s="129" t="s">
        <v>266</v>
      </c>
      <c r="B213" s="24">
        <v>138</v>
      </c>
      <c r="C213" s="12">
        <v>4913.9012299999977</v>
      </c>
      <c r="D213" s="54">
        <f t="shared" ref="D213" si="29">+B213+D212</f>
        <v>15718</v>
      </c>
      <c r="E213" s="54">
        <f t="shared" ref="E213" si="30">+C213+E212</f>
        <v>356341.80825439008</v>
      </c>
    </row>
    <row r="214" spans="1:5" x14ac:dyDescent="0.35">
      <c r="A214" s="129" t="s">
        <v>267</v>
      </c>
      <c r="B214" s="24">
        <v>138</v>
      </c>
      <c r="C214" s="12">
        <v>4488.6886400000021</v>
      </c>
      <c r="D214" s="54">
        <f t="shared" ref="D214" si="31">+B214+D213</f>
        <v>15856</v>
      </c>
      <c r="E214" s="54">
        <f t="shared" ref="E214" si="32">+C214+E213</f>
        <v>360830.49689439009</v>
      </c>
    </row>
    <row r="215" spans="1:5" x14ac:dyDescent="0.35">
      <c r="A215" s="129" t="s">
        <v>269</v>
      </c>
      <c r="B215" s="24">
        <v>153</v>
      </c>
      <c r="C215" s="12">
        <v>5116.9428100000005</v>
      </c>
      <c r="D215" s="54">
        <f t="shared" ref="D215" si="33">+B215+D214</f>
        <v>16009</v>
      </c>
      <c r="E215" s="54">
        <f t="shared" ref="E215" si="34">+C215+E214</f>
        <v>365947.43970439007</v>
      </c>
    </row>
    <row r="216" spans="1:5" x14ac:dyDescent="0.35">
      <c r="A216" s="129" t="s">
        <v>270</v>
      </c>
      <c r="B216" s="24">
        <v>143</v>
      </c>
      <c r="C216" s="12">
        <v>4938.6773599999997</v>
      </c>
      <c r="D216" s="54">
        <f>+B216+D215</f>
        <v>16152</v>
      </c>
      <c r="E216" s="54">
        <f t="shared" ref="E216" si="35">+C216+E215</f>
        <v>370886.11706439004</v>
      </c>
    </row>
    <row r="217" spans="1:5" x14ac:dyDescent="0.35">
      <c r="A217" s="129" t="s">
        <v>271</v>
      </c>
      <c r="B217" s="24">
        <v>147</v>
      </c>
      <c r="C217" s="12">
        <v>5029.2445499999967</v>
      </c>
      <c r="D217" s="54">
        <f>+B217+D216</f>
        <v>16299</v>
      </c>
      <c r="E217" s="54">
        <f t="shared" ref="E217" si="36">+C217+E216</f>
        <v>375915.36161439004</v>
      </c>
    </row>
    <row r="218" spans="1:5" x14ac:dyDescent="0.35">
      <c r="A218" s="129" t="s">
        <v>272</v>
      </c>
      <c r="B218" s="24">
        <v>106</v>
      </c>
      <c r="C218" s="12">
        <v>3646.5482000000002</v>
      </c>
      <c r="D218" s="54">
        <f>+B218+D217</f>
        <v>16405</v>
      </c>
      <c r="E218" s="54">
        <f t="shared" ref="E218" si="37">+C218+E217</f>
        <v>379561.90981439006</v>
      </c>
    </row>
    <row r="219" spans="1:5" x14ac:dyDescent="0.35">
      <c r="A219" s="129" t="s">
        <v>273</v>
      </c>
      <c r="B219" s="24">
        <v>182</v>
      </c>
      <c r="C219" s="12">
        <v>5975.197899999991</v>
      </c>
      <c r="D219" s="54">
        <f t="shared" ref="D219" si="38">+B219+D218</f>
        <v>16587</v>
      </c>
      <c r="E219" s="54">
        <f t="shared" ref="E219" si="39">+C219+E218</f>
        <v>385537.10771439003</v>
      </c>
    </row>
    <row r="220" spans="1:5" x14ac:dyDescent="0.35">
      <c r="A220" s="129" t="s">
        <v>274</v>
      </c>
      <c r="B220" s="24">
        <v>149</v>
      </c>
      <c r="C220" s="12">
        <v>4757.8768600000039</v>
      </c>
      <c r="D220" s="54">
        <f t="shared" ref="D220:D221" si="40">+B220+D219</f>
        <v>16736</v>
      </c>
      <c r="E220" s="54">
        <f t="shared" ref="E220:E221" si="41">+C220+E219</f>
        <v>390294.98457439005</v>
      </c>
    </row>
    <row r="221" spans="1:5" x14ac:dyDescent="0.35">
      <c r="A221" s="129" t="s">
        <v>275</v>
      </c>
      <c r="B221" s="24">
        <v>107</v>
      </c>
      <c r="C221" s="12">
        <v>3452.7406600000013</v>
      </c>
      <c r="D221" s="54">
        <f t="shared" si="40"/>
        <v>16843</v>
      </c>
      <c r="E221" s="54">
        <f t="shared" si="41"/>
        <v>393747.72523439006</v>
      </c>
    </row>
    <row r="222" spans="1:5" x14ac:dyDescent="0.35">
      <c r="A222" s="129" t="s">
        <v>276</v>
      </c>
      <c r="B222" s="24">
        <v>145</v>
      </c>
      <c r="C222" s="12">
        <v>4701.9350700000041</v>
      </c>
      <c r="D222" s="54">
        <f t="shared" ref="D222" si="42">+B222+D221</f>
        <v>16988</v>
      </c>
      <c r="E222" s="54">
        <f t="shared" ref="E222" si="43">+C222+E221</f>
        <v>398449.66030439007</v>
      </c>
    </row>
    <row r="223" spans="1:5" x14ac:dyDescent="0.35">
      <c r="A223" s="129" t="s">
        <v>277</v>
      </c>
      <c r="B223" s="24">
        <v>112</v>
      </c>
      <c r="C223" s="12">
        <v>3663.4076799999998</v>
      </c>
      <c r="D223" s="96">
        <f t="shared" ref="D223:E228" si="44">+B223+D222</f>
        <v>17100</v>
      </c>
      <c r="E223" s="96">
        <f t="shared" si="44"/>
        <v>402113.06798439007</v>
      </c>
    </row>
    <row r="224" spans="1:5" x14ac:dyDescent="0.35">
      <c r="A224" s="129" t="s">
        <v>278</v>
      </c>
      <c r="B224" s="24">
        <v>115</v>
      </c>
      <c r="C224" s="12">
        <v>3807.5265300000015</v>
      </c>
      <c r="D224" s="96">
        <f t="shared" si="44"/>
        <v>17215</v>
      </c>
      <c r="E224" s="96">
        <f t="shared" si="44"/>
        <v>405920.59451439005</v>
      </c>
    </row>
    <row r="225" spans="1:5" x14ac:dyDescent="0.35">
      <c r="A225" s="129" t="s">
        <v>279</v>
      </c>
      <c r="B225" s="24">
        <v>126</v>
      </c>
      <c r="C225" s="12">
        <v>4287.7357599999978</v>
      </c>
      <c r="D225" s="96">
        <f t="shared" si="44"/>
        <v>17341</v>
      </c>
      <c r="E225" s="96">
        <f t="shared" si="44"/>
        <v>410208.33027439006</v>
      </c>
    </row>
    <row r="226" spans="1:5" x14ac:dyDescent="0.35">
      <c r="A226" s="129" t="s">
        <v>280</v>
      </c>
      <c r="B226" s="24">
        <v>71</v>
      </c>
      <c r="C226" s="12">
        <v>2557.0580100000006</v>
      </c>
      <c r="D226" s="96">
        <f t="shared" ref="D226" si="45">+B226+D225</f>
        <v>17412</v>
      </c>
      <c r="E226" s="96">
        <f t="shared" si="44"/>
        <v>412765.38828439004</v>
      </c>
    </row>
    <row r="227" spans="1:5" x14ac:dyDescent="0.35">
      <c r="A227" s="129" t="s">
        <v>281</v>
      </c>
      <c r="B227" s="24">
        <v>91</v>
      </c>
      <c r="C227" s="12">
        <v>2997.4388600000002</v>
      </c>
      <c r="D227" s="96">
        <f t="shared" si="44"/>
        <v>17503</v>
      </c>
      <c r="E227" s="96">
        <f t="shared" si="44"/>
        <v>415762.82714439003</v>
      </c>
    </row>
    <row r="228" spans="1:5" x14ac:dyDescent="0.35">
      <c r="A228" s="129" t="s">
        <v>282</v>
      </c>
      <c r="B228" s="24">
        <v>82</v>
      </c>
      <c r="C228" s="12">
        <v>2877.6574499999992</v>
      </c>
      <c r="D228" s="96">
        <f>+B228+D227</f>
        <v>17585</v>
      </c>
      <c r="E228" s="96">
        <f t="shared" si="44"/>
        <v>418640.48459439003</v>
      </c>
    </row>
    <row r="229" spans="1:5" x14ac:dyDescent="0.35">
      <c r="A229" s="129" t="s">
        <v>283</v>
      </c>
      <c r="B229" s="24">
        <v>81</v>
      </c>
      <c r="C229" s="12">
        <v>2960.5977500000008</v>
      </c>
      <c r="D229" s="96">
        <f t="shared" ref="D229" si="46">+B229+D228</f>
        <v>17666</v>
      </c>
      <c r="E229" s="96">
        <f t="shared" ref="E229:E230" si="47">+C229+E228</f>
        <v>421601.08234439004</v>
      </c>
    </row>
    <row r="230" spans="1:5" x14ac:dyDescent="0.35">
      <c r="A230" s="129" t="s">
        <v>284</v>
      </c>
      <c r="B230" s="24">
        <v>99</v>
      </c>
      <c r="C230" s="12">
        <v>3701.0028100000009</v>
      </c>
      <c r="D230" s="96">
        <f>+B230+D229</f>
        <v>17765</v>
      </c>
      <c r="E230" s="96">
        <f t="shared" si="47"/>
        <v>425302.08515439002</v>
      </c>
    </row>
    <row r="231" spans="1:5" x14ac:dyDescent="0.35">
      <c r="A231" s="129" t="s">
        <v>285</v>
      </c>
      <c r="B231" s="24">
        <v>50</v>
      </c>
      <c r="C231" s="12">
        <v>1609.8703800000003</v>
      </c>
      <c r="D231" s="96">
        <f>+B231+D230</f>
        <v>17815</v>
      </c>
      <c r="E231" s="96">
        <f>+C231+E230</f>
        <v>426911.95553439</v>
      </c>
    </row>
    <row r="232" spans="1:5" x14ac:dyDescent="0.35">
      <c r="A232" s="129" t="s">
        <v>286</v>
      </c>
      <c r="B232" s="24">
        <v>113</v>
      </c>
      <c r="C232" s="12">
        <v>3920.551760000003</v>
      </c>
      <c r="D232" s="96">
        <f t="shared" ref="D232" si="48">+B232+D231</f>
        <v>17928</v>
      </c>
      <c r="E232" s="96">
        <f>+C232+E231</f>
        <v>430832.50729439</v>
      </c>
    </row>
    <row r="233" spans="1:5" x14ac:dyDescent="0.35">
      <c r="A233" s="129" t="s">
        <v>287</v>
      </c>
      <c r="B233" s="24">
        <v>134</v>
      </c>
      <c r="C233" s="12">
        <v>5424.475789999995</v>
      </c>
      <c r="D233" s="96">
        <f>+B233+D232</f>
        <v>18062</v>
      </c>
      <c r="E233" s="96">
        <f>+C233+E232</f>
        <v>436256.98308439</v>
      </c>
    </row>
    <row r="234" spans="1:5" x14ac:dyDescent="0.35">
      <c r="A234" s="129" t="s">
        <v>288</v>
      </c>
      <c r="B234" s="24">
        <v>89</v>
      </c>
      <c r="C234" s="12">
        <v>3152.2063199999998</v>
      </c>
      <c r="D234" s="96">
        <f t="shared" ref="D234:D235" si="49">+B234+D233</f>
        <v>18151</v>
      </c>
      <c r="E234" s="96">
        <f t="shared" ref="E234:E235" si="50">+C234+E233</f>
        <v>439409.18940439</v>
      </c>
    </row>
    <row r="235" spans="1:5" x14ac:dyDescent="0.35">
      <c r="A235" s="129" t="s">
        <v>289</v>
      </c>
      <c r="B235" s="24">
        <v>106</v>
      </c>
      <c r="C235" s="12">
        <v>3958.9198100000008</v>
      </c>
      <c r="D235" s="95">
        <f t="shared" si="49"/>
        <v>18257</v>
      </c>
      <c r="E235" s="96">
        <f t="shared" si="50"/>
        <v>443368.10921438999</v>
      </c>
    </row>
    <row r="236" spans="1:5" x14ac:dyDescent="0.35">
      <c r="A236" s="129" t="s">
        <v>290</v>
      </c>
      <c r="B236" s="24">
        <v>62</v>
      </c>
      <c r="C236" s="12">
        <v>1931.3661300000006</v>
      </c>
      <c r="D236" s="95">
        <f t="shared" ref="D236" si="51">+B236+D235</f>
        <v>18319</v>
      </c>
      <c r="E236" s="96">
        <f t="shared" ref="E236" si="52">+C236+E235</f>
        <v>445299.47534438997</v>
      </c>
    </row>
    <row r="237" spans="1:5" x14ac:dyDescent="0.35">
      <c r="A237" s="129" t="s">
        <v>305</v>
      </c>
      <c r="B237" s="24">
        <v>98</v>
      </c>
      <c r="C237" s="12">
        <v>3227.9138900000012</v>
      </c>
      <c r="D237" s="95">
        <f>+B237+D236</f>
        <v>18417</v>
      </c>
      <c r="E237" s="96">
        <f>+C237+E236</f>
        <v>448527.38923438999</v>
      </c>
    </row>
    <row r="238" spans="1:5" x14ac:dyDescent="0.35">
      <c r="A238" s="129" t="s">
        <v>306</v>
      </c>
      <c r="B238" s="24">
        <v>122</v>
      </c>
      <c r="C238" s="12">
        <v>3825.2429899999988</v>
      </c>
      <c r="D238" s="95">
        <f t="shared" ref="D238:D243" si="53">+B238+D237</f>
        <v>18539</v>
      </c>
      <c r="E238" s="96">
        <f t="shared" ref="E238:E239" si="54">+C238+E237</f>
        <v>452352.63222438999</v>
      </c>
    </row>
    <row r="239" spans="1:5" x14ac:dyDescent="0.35">
      <c r="A239" s="129" t="s">
        <v>307</v>
      </c>
      <c r="B239" s="24">
        <v>85</v>
      </c>
      <c r="C239" s="12">
        <v>3089.3014799999978</v>
      </c>
      <c r="D239" s="96">
        <f t="shared" si="53"/>
        <v>18624</v>
      </c>
      <c r="E239" s="96">
        <f t="shared" si="54"/>
        <v>455441.93370439002</v>
      </c>
    </row>
    <row r="240" spans="1:5" x14ac:dyDescent="0.35">
      <c r="A240" s="127" t="s">
        <v>308</v>
      </c>
      <c r="B240" s="24">
        <v>57</v>
      </c>
      <c r="C240" s="12">
        <v>2042.0356899999999</v>
      </c>
      <c r="D240" s="96">
        <f t="shared" si="53"/>
        <v>18681</v>
      </c>
      <c r="E240" s="96">
        <f t="shared" ref="E240" si="55">+C240+E239</f>
        <v>457483.96939439001</v>
      </c>
    </row>
    <row r="241" spans="1:5" x14ac:dyDescent="0.35">
      <c r="A241" s="127" t="s">
        <v>309</v>
      </c>
      <c r="B241" s="24">
        <v>39</v>
      </c>
      <c r="C241" s="12">
        <v>1494.6275599999999</v>
      </c>
      <c r="D241" s="96">
        <f t="shared" si="53"/>
        <v>18720</v>
      </c>
      <c r="E241" s="96">
        <f t="shared" ref="E241" si="56">+C241+E240</f>
        <v>458978.59695439</v>
      </c>
    </row>
    <row r="242" spans="1:5" x14ac:dyDescent="0.35">
      <c r="A242" s="127" t="s">
        <v>311</v>
      </c>
      <c r="B242" s="24">
        <v>31</v>
      </c>
      <c r="C242" s="12">
        <v>1229.7719999999999</v>
      </c>
      <c r="D242" s="96">
        <f t="shared" si="53"/>
        <v>18751</v>
      </c>
      <c r="E242" s="96">
        <f t="shared" ref="E242" si="57">+C242+E241</f>
        <v>460208.36895439</v>
      </c>
    </row>
    <row r="243" spans="1:5" x14ac:dyDescent="0.35">
      <c r="A243" s="127" t="s">
        <v>312</v>
      </c>
      <c r="B243" s="24">
        <v>36</v>
      </c>
      <c r="C243" s="12">
        <v>1381.4721899999997</v>
      </c>
      <c r="D243" s="96">
        <f t="shared" si="53"/>
        <v>18787</v>
      </c>
      <c r="E243" s="96">
        <f t="shared" ref="E243" si="58">+C243+E242</f>
        <v>461589.84114439</v>
      </c>
    </row>
    <row r="244" spans="1:5" x14ac:dyDescent="0.35">
      <c r="A244" s="127" t="s">
        <v>313</v>
      </c>
      <c r="B244" s="24">
        <v>34</v>
      </c>
      <c r="C244" s="12">
        <v>1608.0459999999998</v>
      </c>
      <c r="D244" s="96">
        <f t="shared" ref="D244" si="59">+B244+D243</f>
        <v>18821</v>
      </c>
      <c r="E244" s="96">
        <f>+C244+E243</f>
        <v>463197.88714438997</v>
      </c>
    </row>
    <row r="245" spans="1:5" x14ac:dyDescent="0.35">
      <c r="A245" s="129" t="s">
        <v>314</v>
      </c>
      <c r="B245" s="24">
        <v>29</v>
      </c>
      <c r="C245" s="12">
        <v>1238.3370200000002</v>
      </c>
      <c r="D245" s="96">
        <f t="shared" ref="D245:D250" si="60">+B245+D244</f>
        <v>18850</v>
      </c>
      <c r="E245" s="96">
        <f t="shared" ref="E245:E254" si="61">+C245+E244</f>
        <v>464436.22416438995</v>
      </c>
    </row>
    <row r="246" spans="1:5" x14ac:dyDescent="0.35">
      <c r="A246" s="127" t="s">
        <v>315</v>
      </c>
      <c r="B246" s="24">
        <v>38</v>
      </c>
      <c r="C246" s="12">
        <v>1568.3068199999998</v>
      </c>
      <c r="D246" s="96">
        <f>+B246+D245</f>
        <v>18888</v>
      </c>
      <c r="E246" s="96">
        <f>+C246+E245</f>
        <v>466004.53098438994</v>
      </c>
    </row>
    <row r="247" spans="1:5" x14ac:dyDescent="0.35">
      <c r="A247" s="127" t="s">
        <v>316</v>
      </c>
      <c r="B247" s="24">
        <v>19</v>
      </c>
      <c r="C247" s="12">
        <v>897.34098999999992</v>
      </c>
      <c r="D247" s="96">
        <f t="shared" si="60"/>
        <v>18907</v>
      </c>
      <c r="E247" s="96">
        <f t="shared" si="61"/>
        <v>466901.87197438994</v>
      </c>
    </row>
    <row r="248" spans="1:5" x14ac:dyDescent="0.35">
      <c r="A248" s="129" t="s">
        <v>317</v>
      </c>
      <c r="B248" s="24">
        <v>43</v>
      </c>
      <c r="C248" s="12">
        <v>1680.5743500000003</v>
      </c>
      <c r="D248" s="96">
        <f t="shared" si="60"/>
        <v>18950</v>
      </c>
      <c r="E248" s="96">
        <f t="shared" si="61"/>
        <v>468582.44632438995</v>
      </c>
    </row>
    <row r="249" spans="1:5" x14ac:dyDescent="0.35">
      <c r="A249" s="127" t="s">
        <v>318</v>
      </c>
      <c r="B249" s="24">
        <v>23</v>
      </c>
      <c r="C249" s="12">
        <v>902.44656999999995</v>
      </c>
      <c r="D249" s="96">
        <f t="shared" si="60"/>
        <v>18973</v>
      </c>
      <c r="E249" s="96">
        <f t="shared" si="61"/>
        <v>469484.89289438992</v>
      </c>
    </row>
    <row r="250" spans="1:5" x14ac:dyDescent="0.35">
      <c r="A250" s="127" t="s">
        <v>319</v>
      </c>
      <c r="B250" s="24">
        <v>25</v>
      </c>
      <c r="C250" s="12">
        <v>1095.2700000000004</v>
      </c>
      <c r="D250" s="96">
        <f t="shared" si="60"/>
        <v>18998</v>
      </c>
      <c r="E250" s="96">
        <f t="shared" si="61"/>
        <v>470580.16289438994</v>
      </c>
    </row>
    <row r="251" spans="1:5" x14ac:dyDescent="0.35">
      <c r="A251" s="129" t="s">
        <v>320</v>
      </c>
      <c r="B251" s="24">
        <v>46</v>
      </c>
      <c r="C251" s="12">
        <v>1946.2694999999992</v>
      </c>
      <c r="D251" s="96">
        <f t="shared" ref="D251:D254" si="62">+B251+D250</f>
        <v>19044</v>
      </c>
      <c r="E251" s="96">
        <f t="shared" si="61"/>
        <v>472526.43239438994</v>
      </c>
    </row>
    <row r="252" spans="1:5" x14ac:dyDescent="0.35">
      <c r="A252" s="129" t="s">
        <v>321</v>
      </c>
      <c r="B252" s="24">
        <v>37</v>
      </c>
      <c r="C252" s="12">
        <v>1547.0159499999997</v>
      </c>
      <c r="D252" s="96">
        <f t="shared" si="62"/>
        <v>19081</v>
      </c>
      <c r="E252" s="96">
        <f t="shared" si="61"/>
        <v>474073.44834438991</v>
      </c>
    </row>
    <row r="253" spans="1:5" x14ac:dyDescent="0.35">
      <c r="A253" s="127" t="s">
        <v>322</v>
      </c>
      <c r="B253" s="24">
        <v>43</v>
      </c>
      <c r="C253" s="12">
        <v>1807.5552799999994</v>
      </c>
      <c r="D253" s="96">
        <f t="shared" si="62"/>
        <v>19124</v>
      </c>
      <c r="E253" s="96">
        <f t="shared" si="61"/>
        <v>475881.00362438988</v>
      </c>
    </row>
    <row r="254" spans="1:5" x14ac:dyDescent="0.35">
      <c r="A254" s="127" t="s">
        <v>323</v>
      </c>
      <c r="B254" s="24">
        <v>54</v>
      </c>
      <c r="C254" s="12">
        <v>2202.0187500000002</v>
      </c>
      <c r="D254" s="96">
        <f t="shared" si="62"/>
        <v>19178</v>
      </c>
      <c r="E254" s="96">
        <f t="shared" si="61"/>
        <v>478083.02237438987</v>
      </c>
    </row>
    <row r="255" spans="1:5" x14ac:dyDescent="0.35">
      <c r="A255" s="127" t="s">
        <v>325</v>
      </c>
      <c r="B255" s="24">
        <v>30</v>
      </c>
      <c r="C255" s="12">
        <v>1170.6152700000005</v>
      </c>
      <c r="D255" s="96">
        <f t="shared" ref="D255:D260" si="63">+B255+D254</f>
        <v>19208</v>
      </c>
      <c r="E255" s="96">
        <f t="shared" ref="E255:E260" si="64">+C255+E254</f>
        <v>479253.63764438988</v>
      </c>
    </row>
    <row r="256" spans="1:5" x14ac:dyDescent="0.35">
      <c r="A256" s="127" t="s">
        <v>326</v>
      </c>
      <c r="B256" s="24">
        <v>45</v>
      </c>
      <c r="C256" s="12">
        <v>2056.9670000000001</v>
      </c>
      <c r="D256" s="96">
        <f t="shared" si="63"/>
        <v>19253</v>
      </c>
      <c r="E256" s="96">
        <f t="shared" si="64"/>
        <v>481310.60464438988</v>
      </c>
    </row>
    <row r="257" spans="1:5" x14ac:dyDescent="0.35">
      <c r="A257" s="127" t="s">
        <v>327</v>
      </c>
      <c r="B257" s="24">
        <v>26</v>
      </c>
      <c r="C257" s="12">
        <v>1030.6857500000001</v>
      </c>
      <c r="D257" s="96">
        <f t="shared" si="63"/>
        <v>19279</v>
      </c>
      <c r="E257" s="96">
        <f t="shared" si="64"/>
        <v>482341.29039438989</v>
      </c>
    </row>
    <row r="258" spans="1:5" x14ac:dyDescent="0.35">
      <c r="A258" s="127" t="s">
        <v>328</v>
      </c>
      <c r="B258" s="24">
        <v>31</v>
      </c>
      <c r="C258" s="12">
        <v>1240.8218399999998</v>
      </c>
      <c r="D258" s="96">
        <f t="shared" si="63"/>
        <v>19310</v>
      </c>
      <c r="E258" s="96">
        <f t="shared" si="64"/>
        <v>483582.11223438988</v>
      </c>
    </row>
    <row r="259" spans="1:5" x14ac:dyDescent="0.35">
      <c r="A259" s="127" t="s">
        <v>329</v>
      </c>
      <c r="B259" s="24">
        <v>37</v>
      </c>
      <c r="C259" s="12">
        <v>1633.3586699999994</v>
      </c>
      <c r="D259" s="96">
        <f t="shared" si="63"/>
        <v>19347</v>
      </c>
      <c r="E259" s="96">
        <f t="shared" si="64"/>
        <v>485215.47090438986</v>
      </c>
    </row>
    <row r="260" spans="1:5" x14ac:dyDescent="0.35">
      <c r="A260" s="127" t="s">
        <v>330</v>
      </c>
      <c r="B260" s="24">
        <v>11</v>
      </c>
      <c r="C260" s="12">
        <v>534.91</v>
      </c>
      <c r="D260" s="96">
        <f t="shared" si="63"/>
        <v>19358</v>
      </c>
      <c r="E260" s="96">
        <f t="shared" si="64"/>
        <v>485750.38090438984</v>
      </c>
    </row>
    <row r="261" spans="1:5" x14ac:dyDescent="0.35">
      <c r="A261" s="127" t="s">
        <v>331</v>
      </c>
      <c r="B261" s="24">
        <v>14</v>
      </c>
      <c r="C261" s="12">
        <v>600.154</v>
      </c>
      <c r="D261" s="96">
        <f t="shared" ref="D261:D263" si="65">+B261+D260</f>
        <v>19372</v>
      </c>
      <c r="E261" s="96">
        <f t="shared" ref="E261:E263" si="66">+C261+E260</f>
        <v>486350.53490438982</v>
      </c>
    </row>
    <row r="262" spans="1:5" x14ac:dyDescent="0.35">
      <c r="A262" s="127" t="s">
        <v>332</v>
      </c>
      <c r="B262" s="24">
        <v>9</v>
      </c>
      <c r="C262" s="12">
        <v>326.38063</v>
      </c>
      <c r="D262" s="96">
        <f t="shared" si="65"/>
        <v>19381</v>
      </c>
      <c r="E262" s="96">
        <f t="shared" si="66"/>
        <v>486676.91553438985</v>
      </c>
    </row>
    <row r="263" spans="1:5" x14ac:dyDescent="0.35">
      <c r="A263" s="127" t="s">
        <v>333</v>
      </c>
      <c r="B263" s="24">
        <v>26</v>
      </c>
      <c r="C263" s="12">
        <v>1121.3295800000001</v>
      </c>
      <c r="D263" s="96">
        <f t="shared" si="65"/>
        <v>19407</v>
      </c>
      <c r="E263" s="96">
        <f t="shared" si="66"/>
        <v>487798.24511438987</v>
      </c>
    </row>
    <row r="264" spans="1:5" x14ac:dyDescent="0.35">
      <c r="A264" s="127" t="s">
        <v>334</v>
      </c>
      <c r="B264" s="24">
        <v>14</v>
      </c>
      <c r="C264" s="12">
        <v>568.80290000000002</v>
      </c>
      <c r="D264" s="96">
        <f t="shared" ref="D264:D268" si="67">+B264+D263</f>
        <v>19421</v>
      </c>
      <c r="E264" s="96">
        <f t="shared" ref="E264:E268" si="68">+C264+E263</f>
        <v>488367.04801438987</v>
      </c>
    </row>
    <row r="265" spans="1:5" x14ac:dyDescent="0.35">
      <c r="A265" s="127" t="s">
        <v>335</v>
      </c>
      <c r="B265" s="24">
        <v>30</v>
      </c>
      <c r="C265" s="12">
        <v>1325.4215199999999</v>
      </c>
      <c r="D265" s="96">
        <f t="shared" si="67"/>
        <v>19451</v>
      </c>
      <c r="E265" s="96">
        <f t="shared" si="68"/>
        <v>489692.46953438985</v>
      </c>
    </row>
    <row r="266" spans="1:5" x14ac:dyDescent="0.35">
      <c r="A266" s="127" t="s">
        <v>362</v>
      </c>
      <c r="B266" s="24">
        <v>58</v>
      </c>
      <c r="C266" s="12">
        <v>2388.0214900000005</v>
      </c>
      <c r="D266" s="96">
        <f t="shared" si="67"/>
        <v>19509</v>
      </c>
      <c r="E266" s="96">
        <f t="shared" si="68"/>
        <v>492080.49102438986</v>
      </c>
    </row>
    <row r="267" spans="1:5" x14ac:dyDescent="0.35">
      <c r="A267" s="127" t="s">
        <v>363</v>
      </c>
      <c r="B267" s="24">
        <v>76</v>
      </c>
      <c r="C267" s="12">
        <v>2955.1973199999998</v>
      </c>
      <c r="D267" s="96">
        <f t="shared" si="67"/>
        <v>19585</v>
      </c>
      <c r="E267" s="96">
        <f t="shared" si="68"/>
        <v>495035.68834438984</v>
      </c>
    </row>
    <row r="268" spans="1:5" x14ac:dyDescent="0.35">
      <c r="A268" s="127" t="s">
        <v>364</v>
      </c>
      <c r="B268" s="24">
        <v>67</v>
      </c>
      <c r="C268" s="12">
        <v>2421.5852499999996</v>
      </c>
      <c r="D268" s="96">
        <f t="shared" si="67"/>
        <v>19652</v>
      </c>
      <c r="E268" s="96">
        <f t="shared" si="68"/>
        <v>497457.27359438984</v>
      </c>
    </row>
    <row r="269" spans="1:5" x14ac:dyDescent="0.35">
      <c r="A269" s="127" t="s">
        <v>365</v>
      </c>
      <c r="B269" s="24">
        <v>56</v>
      </c>
      <c r="C269" s="12">
        <v>2496.76467</v>
      </c>
      <c r="D269" s="96">
        <f t="shared" ref="D269:E271" si="69">+B269+D268</f>
        <v>19708</v>
      </c>
      <c r="E269" s="96">
        <f t="shared" si="69"/>
        <v>499954.03826438985</v>
      </c>
    </row>
    <row r="270" spans="1:5" x14ac:dyDescent="0.35">
      <c r="A270" s="127" t="s">
        <v>366</v>
      </c>
      <c r="B270" s="24">
        <v>79</v>
      </c>
      <c r="C270" s="12">
        <v>3421.0806000000007</v>
      </c>
      <c r="D270" s="96">
        <f t="shared" si="69"/>
        <v>19787</v>
      </c>
      <c r="E270" s="96">
        <f t="shared" si="69"/>
        <v>503375.11886438983</v>
      </c>
    </row>
    <row r="271" spans="1:5" x14ac:dyDescent="0.35">
      <c r="A271" s="127" t="s">
        <v>367</v>
      </c>
      <c r="B271" s="24">
        <v>42</v>
      </c>
      <c r="C271" s="12">
        <v>1953.4607599999993</v>
      </c>
      <c r="D271" s="96">
        <f t="shared" si="69"/>
        <v>19829</v>
      </c>
      <c r="E271" s="96">
        <f t="shared" si="69"/>
        <v>505328.57962438982</v>
      </c>
    </row>
    <row r="272" spans="1:5" s="146" customFormat="1" x14ac:dyDescent="0.35">
      <c r="A272" s="143" t="s">
        <v>368</v>
      </c>
      <c r="B272" s="140">
        <v>57</v>
      </c>
      <c r="C272" s="144">
        <v>2722.2784299999985</v>
      </c>
      <c r="D272" s="145">
        <f t="shared" ref="D272" si="70">+B272+D271</f>
        <v>19886</v>
      </c>
      <c r="E272" s="145">
        <f t="shared" ref="E272" si="71">+C272+E271</f>
        <v>508050.85805438983</v>
      </c>
    </row>
    <row r="273" spans="1:5" x14ac:dyDescent="0.35">
      <c r="B273" s="147"/>
      <c r="C273" s="147"/>
      <c r="D273" s="147"/>
      <c r="E273" s="147"/>
    </row>
    <row r="274" spans="1:5" x14ac:dyDescent="0.35">
      <c r="A274" s="167" t="s">
        <v>247</v>
      </c>
      <c r="B274" s="167"/>
      <c r="C274" s="167"/>
      <c r="D274" s="167"/>
      <c r="E274" s="167"/>
    </row>
    <row r="275" spans="1:5" x14ac:dyDescent="0.35">
      <c r="A275" s="166" t="s">
        <v>203</v>
      </c>
      <c r="B275" s="166"/>
      <c r="C275" s="166"/>
      <c r="D275" s="166"/>
      <c r="E275" s="166"/>
    </row>
  </sheetData>
  <mergeCells count="6">
    <mergeCell ref="A1:E1"/>
    <mergeCell ref="A2:A3"/>
    <mergeCell ref="B2:C2"/>
    <mergeCell ref="D2:E2"/>
    <mergeCell ref="A275:E275"/>
    <mergeCell ref="A274:E274"/>
  </mergeCells>
  <phoneticPr fontId="19" type="noConversion"/>
  <hyperlinks>
    <hyperlink ref="A1:E1" location="Índice!B3" display="1. PERÚ: DESEMBOLSOS MENSUALES DE FCTP, AL 30 DE SETIEMBRE DE 2017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19" orientation="portrait" horizontalDpi="1200" verticalDpi="1200" r:id="rId1"/>
  <rowBreaks count="1" manualBreakCount="1">
    <brk id="174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546"/>
  <sheetViews>
    <sheetView showGridLines="0" view="pageBreakPreview" zoomScale="85" zoomScaleNormal="86" zoomScaleSheetLayoutView="8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8" sqref="A8"/>
    </sheetView>
  </sheetViews>
  <sheetFormatPr baseColWidth="10" defaultColWidth="11.453125" defaultRowHeight="14.5" x14ac:dyDescent="0.35"/>
  <cols>
    <col min="2" max="2" width="13" customWidth="1"/>
    <col min="4" max="4" width="13.54296875" customWidth="1"/>
    <col min="6" max="6" width="12.90625" customWidth="1"/>
    <col min="7" max="7" width="14.54296875" customWidth="1"/>
    <col min="10" max="10" width="16.90625" customWidth="1"/>
    <col min="15" max="15" width="15.453125" customWidth="1"/>
    <col min="19" max="19" width="15.08984375" customWidth="1"/>
    <col min="27" max="27" width="11.54296875" bestFit="1" customWidth="1"/>
  </cols>
  <sheetData>
    <row r="1" spans="1:27" x14ac:dyDescent="0.35">
      <c r="A1" s="168" t="str">
        <f>"2. "&amp;Índice!B4</f>
        <v>2. PERÚ: DESEMBOLSOS MENSUALES DE CRÉDITO TECHOPROPIO, POR DEPARTAMENTO, AL CIERRE DE FEBRERO DE 2026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5"/>
      <c r="Z1" s="5"/>
      <c r="AA1" s="5"/>
    </row>
    <row r="2" spans="1:27" x14ac:dyDescent="0.35">
      <c r="A2" s="6" t="s">
        <v>41</v>
      </c>
      <c r="B2" s="7" t="s">
        <v>30</v>
      </c>
      <c r="C2" s="7" t="s">
        <v>20</v>
      </c>
      <c r="D2" s="7" t="s">
        <v>29</v>
      </c>
      <c r="E2" s="7" t="s">
        <v>9</v>
      </c>
      <c r="F2" s="7" t="s">
        <v>26</v>
      </c>
      <c r="G2" s="7" t="s">
        <v>23</v>
      </c>
      <c r="H2" s="7" t="s">
        <v>11</v>
      </c>
      <c r="I2" s="7" t="s">
        <v>15</v>
      </c>
      <c r="J2" s="7" t="s">
        <v>220</v>
      </c>
      <c r="K2" s="7" t="s">
        <v>27</v>
      </c>
      <c r="L2" s="7" t="s">
        <v>6</v>
      </c>
      <c r="M2" s="7" t="s">
        <v>21</v>
      </c>
      <c r="N2" s="7" t="s">
        <v>7</v>
      </c>
      <c r="O2" s="7" t="s">
        <v>8</v>
      </c>
      <c r="P2" s="7" t="s">
        <v>1</v>
      </c>
      <c r="Q2" s="7" t="s">
        <v>18</v>
      </c>
      <c r="R2" s="7" t="s">
        <v>221</v>
      </c>
      <c r="S2" s="7" t="s">
        <v>25</v>
      </c>
      <c r="T2" s="7" t="s">
        <v>31</v>
      </c>
      <c r="U2" s="7" t="s">
        <v>14</v>
      </c>
      <c r="V2" s="7" t="s">
        <v>17</v>
      </c>
      <c r="W2" s="7" t="s">
        <v>19</v>
      </c>
      <c r="X2" s="7" t="s">
        <v>13</v>
      </c>
      <c r="Y2" s="7" t="s">
        <v>16</v>
      </c>
      <c r="Z2" s="7" t="s">
        <v>28</v>
      </c>
      <c r="AA2" s="7" t="s">
        <v>46</v>
      </c>
    </row>
    <row r="3" spans="1:27" x14ac:dyDescent="0.35">
      <c r="A3" s="8"/>
      <c r="B3" s="169" t="s">
        <v>204</v>
      </c>
      <c r="C3" s="169"/>
      <c r="D3" s="169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</row>
    <row r="4" spans="1:27" x14ac:dyDescent="0.35">
      <c r="A4" s="9" t="s">
        <v>46</v>
      </c>
      <c r="B4" s="9">
        <f>+SUM(B5:B272)</f>
        <v>0</v>
      </c>
      <c r="C4" s="9">
        <f t="shared" ref="C4:AA4" si="0">+SUM(C5:C272)</f>
        <v>729</v>
      </c>
      <c r="D4" s="9">
        <f t="shared" si="0"/>
        <v>0</v>
      </c>
      <c r="E4" s="9">
        <f t="shared" si="0"/>
        <v>914</v>
      </c>
      <c r="F4" s="9">
        <f t="shared" si="0"/>
        <v>85</v>
      </c>
      <c r="G4" s="9">
        <f t="shared" si="0"/>
        <v>0</v>
      </c>
      <c r="H4" s="9">
        <f t="shared" si="0"/>
        <v>290</v>
      </c>
      <c r="I4" s="9">
        <f t="shared" si="0"/>
        <v>41</v>
      </c>
      <c r="J4" s="9">
        <f t="shared" si="0"/>
        <v>4</v>
      </c>
      <c r="K4" s="9">
        <f t="shared" si="0"/>
        <v>38</v>
      </c>
      <c r="L4" s="9">
        <f t="shared" si="0"/>
        <v>6987</v>
      </c>
      <c r="M4" s="9">
        <f t="shared" si="0"/>
        <v>171</v>
      </c>
      <c r="N4" s="9">
        <f t="shared" si="0"/>
        <v>3106</v>
      </c>
      <c r="O4" s="9">
        <f t="shared" si="0"/>
        <v>1235</v>
      </c>
      <c r="P4" s="9">
        <f t="shared" si="0"/>
        <v>1870</v>
      </c>
      <c r="Q4" s="9">
        <f t="shared" si="0"/>
        <v>33</v>
      </c>
      <c r="R4" s="9">
        <f t="shared" si="0"/>
        <v>93</v>
      </c>
      <c r="S4" s="9">
        <f t="shared" si="0"/>
        <v>44</v>
      </c>
      <c r="T4" s="9">
        <f t="shared" si="0"/>
        <v>0</v>
      </c>
      <c r="U4" s="9">
        <f t="shared" si="0"/>
        <v>2250</v>
      </c>
      <c r="V4" s="9">
        <f t="shared" si="0"/>
        <v>206</v>
      </c>
      <c r="W4" s="9">
        <f t="shared" si="0"/>
        <v>1143</v>
      </c>
      <c r="X4" s="9">
        <f t="shared" si="0"/>
        <v>106</v>
      </c>
      <c r="Y4" s="9">
        <f t="shared" si="0"/>
        <v>0</v>
      </c>
      <c r="Z4" s="9">
        <f t="shared" si="0"/>
        <v>541</v>
      </c>
      <c r="AA4" s="9">
        <f t="shared" si="0"/>
        <v>19886</v>
      </c>
    </row>
    <row r="5" spans="1:27" x14ac:dyDescent="0.35">
      <c r="A5" s="128" t="s">
        <v>47</v>
      </c>
      <c r="B5" s="10">
        <v>0</v>
      </c>
      <c r="C5" s="10">
        <v>11</v>
      </c>
      <c r="D5" s="10">
        <v>0</v>
      </c>
      <c r="E5" s="10">
        <v>0</v>
      </c>
      <c r="F5" s="10">
        <v>0</v>
      </c>
      <c r="G5" s="10">
        <v>0</v>
      </c>
      <c r="H5" s="10">
        <v>0</v>
      </c>
      <c r="I5" s="10">
        <v>0</v>
      </c>
      <c r="J5" s="10">
        <v>0</v>
      </c>
      <c r="K5" s="10">
        <v>0</v>
      </c>
      <c r="L5" s="10">
        <v>0</v>
      </c>
      <c r="M5" s="10">
        <v>0</v>
      </c>
      <c r="N5" s="10">
        <v>0</v>
      </c>
      <c r="O5" s="10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0</v>
      </c>
      <c r="Y5" s="10">
        <v>0</v>
      </c>
      <c r="Z5" s="10">
        <v>0</v>
      </c>
      <c r="AA5" s="105">
        <f>+SUM(B5:Z5)</f>
        <v>11</v>
      </c>
    </row>
    <row r="6" spans="1:27" x14ac:dyDescent="0.35">
      <c r="A6" s="129" t="s">
        <v>48</v>
      </c>
      <c r="B6" s="10">
        <v>0</v>
      </c>
      <c r="C6" s="10">
        <v>6</v>
      </c>
      <c r="D6" s="10">
        <v>0</v>
      </c>
      <c r="E6" s="10">
        <v>0</v>
      </c>
      <c r="F6" s="10">
        <v>0</v>
      </c>
      <c r="G6" s="10">
        <v>0</v>
      </c>
      <c r="H6" s="10">
        <v>0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0</v>
      </c>
      <c r="AA6" s="105">
        <f t="shared" ref="AA6:AA68" si="1">+SUM(B6:Z6)</f>
        <v>6</v>
      </c>
    </row>
    <row r="7" spans="1:27" x14ac:dyDescent="0.35">
      <c r="A7" s="129" t="s">
        <v>49</v>
      </c>
      <c r="B7" s="10">
        <v>0</v>
      </c>
      <c r="C7" s="10">
        <v>0</v>
      </c>
      <c r="D7" s="10">
        <v>0</v>
      </c>
      <c r="E7" s="10">
        <v>16</v>
      </c>
      <c r="F7" s="10">
        <v>0</v>
      </c>
      <c r="G7" s="10">
        <v>0</v>
      </c>
      <c r="H7" s="10">
        <v>0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0</v>
      </c>
      <c r="AA7" s="105">
        <f t="shared" si="1"/>
        <v>16</v>
      </c>
    </row>
    <row r="8" spans="1:27" x14ac:dyDescent="0.35">
      <c r="A8" s="129" t="s">
        <v>50</v>
      </c>
      <c r="B8" s="10">
        <v>0</v>
      </c>
      <c r="C8" s="10">
        <v>1</v>
      </c>
      <c r="D8" s="10">
        <v>0</v>
      </c>
      <c r="E8" s="10">
        <v>30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21</v>
      </c>
      <c r="W8" s="10">
        <v>0</v>
      </c>
      <c r="X8" s="10">
        <v>0</v>
      </c>
      <c r="Y8" s="10">
        <v>0</v>
      </c>
      <c r="Z8" s="10">
        <v>0</v>
      </c>
      <c r="AA8" s="105">
        <f t="shared" si="1"/>
        <v>52</v>
      </c>
    </row>
    <row r="9" spans="1:27" x14ac:dyDescent="0.35">
      <c r="A9" s="129" t="s">
        <v>51</v>
      </c>
      <c r="B9" s="10">
        <v>0</v>
      </c>
      <c r="C9" s="10">
        <v>18</v>
      </c>
      <c r="D9" s="10">
        <v>0</v>
      </c>
      <c r="E9" s="10">
        <v>7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20</v>
      </c>
      <c r="W9" s="10">
        <v>0</v>
      </c>
      <c r="X9" s="10">
        <v>0</v>
      </c>
      <c r="Y9" s="10">
        <v>0</v>
      </c>
      <c r="Z9" s="10">
        <v>0</v>
      </c>
      <c r="AA9" s="105">
        <f t="shared" si="1"/>
        <v>45</v>
      </c>
    </row>
    <row r="10" spans="1:27" x14ac:dyDescent="0.35">
      <c r="A10" s="129" t="s">
        <v>52</v>
      </c>
      <c r="B10" s="10">
        <v>0</v>
      </c>
      <c r="C10" s="10">
        <v>12</v>
      </c>
      <c r="D10" s="10">
        <v>0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  <c r="R10" s="10">
        <v>0</v>
      </c>
      <c r="S10" s="10">
        <v>0</v>
      </c>
      <c r="T10" s="10">
        <v>0</v>
      </c>
      <c r="U10" s="10">
        <v>0</v>
      </c>
      <c r="V10" s="10">
        <v>26</v>
      </c>
      <c r="W10" s="10">
        <v>0</v>
      </c>
      <c r="X10" s="10">
        <v>0</v>
      </c>
      <c r="Y10" s="10">
        <v>0</v>
      </c>
      <c r="Z10" s="10">
        <v>0</v>
      </c>
      <c r="AA10" s="105">
        <f t="shared" si="1"/>
        <v>38</v>
      </c>
    </row>
    <row r="11" spans="1:27" x14ac:dyDescent="0.35">
      <c r="A11" s="129" t="s">
        <v>53</v>
      </c>
      <c r="B11" s="10">
        <v>0</v>
      </c>
      <c r="C11" s="10">
        <v>0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21</v>
      </c>
      <c r="W11" s="10">
        <v>0</v>
      </c>
      <c r="X11" s="10">
        <v>0</v>
      </c>
      <c r="Y11" s="10">
        <v>0</v>
      </c>
      <c r="Z11" s="10">
        <v>0</v>
      </c>
      <c r="AA11" s="105">
        <f t="shared" si="1"/>
        <v>21</v>
      </c>
    </row>
    <row r="12" spans="1:27" x14ac:dyDescent="0.35">
      <c r="A12" s="129" t="s">
        <v>54</v>
      </c>
      <c r="B12" s="10">
        <v>0</v>
      </c>
      <c r="C12" s="10">
        <v>0</v>
      </c>
      <c r="D12" s="10">
        <v>0</v>
      </c>
      <c r="E12" s="10">
        <v>4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4</v>
      </c>
      <c r="W12" s="10">
        <v>0</v>
      </c>
      <c r="X12" s="10">
        <v>0</v>
      </c>
      <c r="Y12" s="10">
        <v>0</v>
      </c>
      <c r="Z12" s="10">
        <v>0</v>
      </c>
      <c r="AA12" s="105">
        <f t="shared" si="1"/>
        <v>8</v>
      </c>
    </row>
    <row r="13" spans="1:27" x14ac:dyDescent="0.35">
      <c r="A13" s="129" t="s">
        <v>55</v>
      </c>
      <c r="B13" s="10">
        <v>0</v>
      </c>
      <c r="C13" s="10">
        <v>0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24</v>
      </c>
      <c r="W13" s="10">
        <v>0</v>
      </c>
      <c r="X13" s="10">
        <v>0</v>
      </c>
      <c r="Y13" s="10">
        <v>0</v>
      </c>
      <c r="Z13" s="10">
        <v>0</v>
      </c>
      <c r="AA13" s="105">
        <f t="shared" si="1"/>
        <v>24</v>
      </c>
    </row>
    <row r="14" spans="1:27" x14ac:dyDescent="0.35">
      <c r="A14" s="129" t="s">
        <v>56</v>
      </c>
      <c r="B14" s="10">
        <v>0</v>
      </c>
      <c r="C14" s="10">
        <v>17</v>
      </c>
      <c r="D14" s="10">
        <v>0</v>
      </c>
      <c r="E14" s="10">
        <v>2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14</v>
      </c>
      <c r="W14" s="10">
        <v>0</v>
      </c>
      <c r="X14" s="10">
        <v>0</v>
      </c>
      <c r="Y14" s="10">
        <v>0</v>
      </c>
      <c r="Z14" s="10">
        <v>0</v>
      </c>
      <c r="AA14" s="105">
        <f t="shared" si="1"/>
        <v>33</v>
      </c>
    </row>
    <row r="15" spans="1:27" x14ac:dyDescent="0.35">
      <c r="A15" s="127" t="s">
        <v>57</v>
      </c>
      <c r="B15" s="10">
        <v>0</v>
      </c>
      <c r="C15" s="10">
        <v>11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2</v>
      </c>
      <c r="W15" s="10">
        <v>0</v>
      </c>
      <c r="X15" s="10">
        <v>0</v>
      </c>
      <c r="Y15" s="10">
        <v>0</v>
      </c>
      <c r="Z15" s="10">
        <v>0</v>
      </c>
      <c r="AA15" s="105">
        <f t="shared" si="1"/>
        <v>13</v>
      </c>
    </row>
    <row r="16" spans="1:27" x14ac:dyDescent="0.35">
      <c r="A16" s="129" t="s">
        <v>58</v>
      </c>
      <c r="B16" s="10">
        <v>0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1</v>
      </c>
      <c r="W16" s="10">
        <v>0</v>
      </c>
      <c r="X16" s="10">
        <v>0</v>
      </c>
      <c r="Y16" s="10">
        <v>0</v>
      </c>
      <c r="Z16" s="10">
        <v>0</v>
      </c>
      <c r="AA16" s="105">
        <f t="shared" si="1"/>
        <v>1</v>
      </c>
    </row>
    <row r="17" spans="1:27" x14ac:dyDescent="0.35">
      <c r="A17" s="129" t="s">
        <v>59</v>
      </c>
      <c r="B17" s="10">
        <v>0</v>
      </c>
      <c r="C17" s="10">
        <v>0</v>
      </c>
      <c r="D17" s="10">
        <v>0</v>
      </c>
      <c r="E17" s="10">
        <v>2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5">
        <f t="shared" si="1"/>
        <v>2</v>
      </c>
    </row>
    <row r="18" spans="1:27" x14ac:dyDescent="0.35">
      <c r="A18" s="129" t="s">
        <v>60</v>
      </c>
      <c r="B18" s="10">
        <v>0</v>
      </c>
      <c r="C18" s="10">
        <v>4</v>
      </c>
      <c r="D18" s="10">
        <v>0</v>
      </c>
      <c r="E18" s="10">
        <v>3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3</v>
      </c>
      <c r="W18" s="10">
        <v>0</v>
      </c>
      <c r="X18" s="10">
        <v>0</v>
      </c>
      <c r="Y18" s="10">
        <v>0</v>
      </c>
      <c r="Z18" s="10">
        <v>0</v>
      </c>
      <c r="AA18" s="105">
        <f t="shared" si="1"/>
        <v>10</v>
      </c>
    </row>
    <row r="19" spans="1:27" x14ac:dyDescent="0.35">
      <c r="A19" s="129" t="s">
        <v>61</v>
      </c>
      <c r="B19" s="10">
        <v>0</v>
      </c>
      <c r="C19" s="10">
        <v>1</v>
      </c>
      <c r="D19" s="10">
        <v>0</v>
      </c>
      <c r="E19" s="10">
        <v>5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40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1</v>
      </c>
      <c r="W19" s="10">
        <v>0</v>
      </c>
      <c r="X19" s="10">
        <v>0</v>
      </c>
      <c r="Y19" s="10">
        <v>0</v>
      </c>
      <c r="Z19" s="10">
        <v>0</v>
      </c>
      <c r="AA19" s="105">
        <f t="shared" si="1"/>
        <v>47</v>
      </c>
    </row>
    <row r="20" spans="1:27" x14ac:dyDescent="0.35">
      <c r="A20" s="129" t="s">
        <v>62</v>
      </c>
      <c r="B20" s="10">
        <v>0</v>
      </c>
      <c r="C20" s="10">
        <v>1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49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9</v>
      </c>
      <c r="W20" s="10">
        <v>0</v>
      </c>
      <c r="X20" s="10">
        <v>0</v>
      </c>
      <c r="Y20" s="10">
        <v>0</v>
      </c>
      <c r="Z20" s="10">
        <v>0</v>
      </c>
      <c r="AA20" s="105">
        <f t="shared" si="1"/>
        <v>59</v>
      </c>
    </row>
    <row r="21" spans="1:27" x14ac:dyDescent="0.35">
      <c r="A21" s="129" t="s">
        <v>63</v>
      </c>
      <c r="B21" s="10">
        <v>0</v>
      </c>
      <c r="C21" s="10">
        <v>2</v>
      </c>
      <c r="D21" s="10">
        <v>0</v>
      </c>
      <c r="E21" s="10">
        <v>2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7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6</v>
      </c>
      <c r="W21" s="10">
        <v>0</v>
      </c>
      <c r="X21" s="10">
        <v>0</v>
      </c>
      <c r="Y21" s="10">
        <v>0</v>
      </c>
      <c r="Z21" s="10">
        <v>0</v>
      </c>
      <c r="AA21" s="105">
        <f t="shared" si="1"/>
        <v>17</v>
      </c>
    </row>
    <row r="22" spans="1:27" x14ac:dyDescent="0.35">
      <c r="A22" s="129" t="s">
        <v>64</v>
      </c>
      <c r="B22" s="10">
        <v>0</v>
      </c>
      <c r="C22" s="10">
        <v>1</v>
      </c>
      <c r="D22" s="10">
        <v>0</v>
      </c>
      <c r="E22" s="10">
        <v>4</v>
      </c>
      <c r="F22" s="10">
        <v>0</v>
      </c>
      <c r="G22" s="10">
        <v>0</v>
      </c>
      <c r="H22" s="10">
        <v>0</v>
      </c>
      <c r="I22" s="10">
        <v>7</v>
      </c>
      <c r="J22" s="10">
        <v>0</v>
      </c>
      <c r="K22" s="10">
        <v>0</v>
      </c>
      <c r="L22" s="10">
        <v>6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2</v>
      </c>
      <c r="W22" s="10">
        <v>0</v>
      </c>
      <c r="X22" s="10">
        <v>0</v>
      </c>
      <c r="Y22" s="10">
        <v>0</v>
      </c>
      <c r="Z22" s="10">
        <v>0</v>
      </c>
      <c r="AA22" s="105">
        <f t="shared" si="1"/>
        <v>20</v>
      </c>
    </row>
    <row r="23" spans="1:27" x14ac:dyDescent="0.35">
      <c r="A23" s="129" t="s">
        <v>65</v>
      </c>
      <c r="B23" s="10">
        <v>0</v>
      </c>
      <c r="C23" s="10">
        <v>1</v>
      </c>
      <c r="D23" s="10">
        <v>0</v>
      </c>
      <c r="E23" s="10">
        <v>1</v>
      </c>
      <c r="F23" s="10">
        <v>0</v>
      </c>
      <c r="G23" s="10">
        <v>0</v>
      </c>
      <c r="H23" s="10">
        <v>0</v>
      </c>
      <c r="I23" s="10">
        <v>7</v>
      </c>
      <c r="J23" s="10">
        <v>0</v>
      </c>
      <c r="K23" s="10">
        <v>0</v>
      </c>
      <c r="L23" s="10">
        <v>2</v>
      </c>
      <c r="M23" s="10">
        <v>0</v>
      </c>
      <c r="N23" s="10">
        <v>0</v>
      </c>
      <c r="O23" s="10">
        <v>11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5">
        <f t="shared" si="1"/>
        <v>22</v>
      </c>
    </row>
    <row r="24" spans="1:27" x14ac:dyDescent="0.35">
      <c r="A24" s="129" t="s">
        <v>66</v>
      </c>
      <c r="B24" s="10">
        <v>0</v>
      </c>
      <c r="C24" s="10">
        <v>0</v>
      </c>
      <c r="D24" s="10">
        <v>0</v>
      </c>
      <c r="E24" s="10">
        <v>2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11</v>
      </c>
      <c r="M24" s="10">
        <v>0</v>
      </c>
      <c r="N24" s="10">
        <v>0</v>
      </c>
      <c r="O24" s="10">
        <v>5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2</v>
      </c>
      <c r="W24" s="10">
        <v>0</v>
      </c>
      <c r="X24" s="10">
        <v>0</v>
      </c>
      <c r="Y24" s="10">
        <v>0</v>
      </c>
      <c r="Z24" s="10">
        <v>0</v>
      </c>
      <c r="AA24" s="105">
        <f t="shared" si="1"/>
        <v>20</v>
      </c>
    </row>
    <row r="25" spans="1:27" x14ac:dyDescent="0.35">
      <c r="A25" s="129" t="s">
        <v>67</v>
      </c>
      <c r="B25" s="10">
        <v>0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3</v>
      </c>
      <c r="M25" s="10">
        <v>0</v>
      </c>
      <c r="N25" s="10">
        <v>0</v>
      </c>
      <c r="O25" s="10">
        <v>5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5">
        <f t="shared" si="1"/>
        <v>8</v>
      </c>
    </row>
    <row r="26" spans="1:27" x14ac:dyDescent="0.35">
      <c r="A26" s="129" t="s">
        <v>68</v>
      </c>
      <c r="B26" s="10">
        <v>0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4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5">
        <f t="shared" si="1"/>
        <v>4</v>
      </c>
    </row>
    <row r="27" spans="1:27" x14ac:dyDescent="0.35">
      <c r="A27" s="127" t="s">
        <v>69</v>
      </c>
      <c r="B27" s="10">
        <v>0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3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5">
        <f t="shared" si="1"/>
        <v>3</v>
      </c>
    </row>
    <row r="28" spans="1:27" x14ac:dyDescent="0.35">
      <c r="A28" s="129" t="s">
        <v>70</v>
      </c>
      <c r="B28" s="10">
        <v>0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11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5">
        <f t="shared" si="1"/>
        <v>11</v>
      </c>
    </row>
    <row r="29" spans="1:27" x14ac:dyDescent="0.35">
      <c r="A29" s="129" t="s">
        <v>71</v>
      </c>
      <c r="B29" s="10">
        <v>0</v>
      </c>
      <c r="C29" s="10">
        <v>1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2</v>
      </c>
      <c r="M29" s="10">
        <v>0</v>
      </c>
      <c r="N29" s="10">
        <v>0</v>
      </c>
      <c r="O29" s="10">
        <v>0</v>
      </c>
      <c r="P29" s="10">
        <v>15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5">
        <f t="shared" si="1"/>
        <v>18</v>
      </c>
    </row>
    <row r="30" spans="1:27" x14ac:dyDescent="0.35">
      <c r="A30" s="129" t="s">
        <v>72</v>
      </c>
      <c r="B30" s="10">
        <v>0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3</v>
      </c>
      <c r="J30" s="10">
        <v>0</v>
      </c>
      <c r="K30" s="10">
        <v>0</v>
      </c>
      <c r="L30" s="10">
        <v>3</v>
      </c>
      <c r="M30" s="10">
        <v>0</v>
      </c>
      <c r="N30" s="10">
        <v>0</v>
      </c>
      <c r="O30" s="10">
        <v>0</v>
      </c>
      <c r="P30" s="10">
        <v>10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5">
        <f t="shared" si="1"/>
        <v>16</v>
      </c>
    </row>
    <row r="31" spans="1:27" x14ac:dyDescent="0.35">
      <c r="A31" s="129" t="s">
        <v>73</v>
      </c>
      <c r="B31" s="10">
        <v>0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6</v>
      </c>
      <c r="J31" s="10">
        <v>0</v>
      </c>
      <c r="K31" s="10">
        <v>0</v>
      </c>
      <c r="L31" s="10">
        <v>3</v>
      </c>
      <c r="M31" s="10">
        <v>0</v>
      </c>
      <c r="N31" s="10">
        <v>0</v>
      </c>
      <c r="O31" s="10">
        <v>0</v>
      </c>
      <c r="P31" s="10">
        <v>8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5">
        <f t="shared" si="1"/>
        <v>17</v>
      </c>
    </row>
    <row r="32" spans="1:27" x14ac:dyDescent="0.35">
      <c r="A32" s="129" t="s">
        <v>74</v>
      </c>
      <c r="B32" s="10">
        <v>0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4</v>
      </c>
      <c r="M32" s="10">
        <v>0</v>
      </c>
      <c r="N32" s="10">
        <v>0</v>
      </c>
      <c r="O32" s="10">
        <v>0</v>
      </c>
      <c r="P32" s="10">
        <v>9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5">
        <f t="shared" si="1"/>
        <v>13</v>
      </c>
    </row>
    <row r="33" spans="1:27" x14ac:dyDescent="0.35">
      <c r="A33" s="129" t="s">
        <v>75</v>
      </c>
      <c r="B33" s="10">
        <v>0</v>
      </c>
      <c r="C33" s="10">
        <v>0</v>
      </c>
      <c r="D33" s="10">
        <v>0</v>
      </c>
      <c r="E33" s="10">
        <v>1</v>
      </c>
      <c r="F33" s="10">
        <v>20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v>0</v>
      </c>
      <c r="O33" s="10">
        <v>2</v>
      </c>
      <c r="P33" s="10">
        <v>19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5">
        <f t="shared" si="1"/>
        <v>42</v>
      </c>
    </row>
    <row r="34" spans="1:27" x14ac:dyDescent="0.35">
      <c r="A34" s="129" t="s">
        <v>76</v>
      </c>
      <c r="B34" s="10">
        <v>0</v>
      </c>
      <c r="C34" s="10">
        <v>0</v>
      </c>
      <c r="D34" s="10">
        <v>0</v>
      </c>
      <c r="E34" s="10">
        <v>1</v>
      </c>
      <c r="F34" s="10">
        <v>8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v>0</v>
      </c>
      <c r="O34" s="10">
        <v>0</v>
      </c>
      <c r="P34" s="10">
        <v>17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5">
        <f t="shared" si="1"/>
        <v>26</v>
      </c>
    </row>
    <row r="35" spans="1:27" x14ac:dyDescent="0.35">
      <c r="A35" s="129" t="s">
        <v>77</v>
      </c>
      <c r="B35" s="10">
        <v>0</v>
      </c>
      <c r="C35" s="10">
        <v>0</v>
      </c>
      <c r="D35" s="10">
        <v>0</v>
      </c>
      <c r="E35" s="10">
        <v>1</v>
      </c>
      <c r="F35" s="10">
        <v>2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1</v>
      </c>
      <c r="M35" s="10">
        <v>0</v>
      </c>
      <c r="N35" s="10">
        <v>0</v>
      </c>
      <c r="O35" s="10">
        <v>1</v>
      </c>
      <c r="P35" s="10">
        <v>14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5">
        <f t="shared" si="1"/>
        <v>19</v>
      </c>
    </row>
    <row r="36" spans="1:27" x14ac:dyDescent="0.35">
      <c r="A36" s="129" t="s">
        <v>78</v>
      </c>
      <c r="B36" s="10">
        <v>0</v>
      </c>
      <c r="C36" s="10">
        <v>0</v>
      </c>
      <c r="D36" s="10">
        <v>0</v>
      </c>
      <c r="E36" s="10">
        <v>0</v>
      </c>
      <c r="F36" s="10">
        <v>2</v>
      </c>
      <c r="G36" s="10">
        <v>0</v>
      </c>
      <c r="H36" s="10">
        <v>0</v>
      </c>
      <c r="I36" s="10">
        <v>1</v>
      </c>
      <c r="J36" s="10">
        <v>0</v>
      </c>
      <c r="K36" s="10">
        <v>0</v>
      </c>
      <c r="L36" s="10">
        <v>1</v>
      </c>
      <c r="M36" s="10">
        <v>4</v>
      </c>
      <c r="N36" s="10">
        <v>0</v>
      </c>
      <c r="O36" s="10">
        <v>0</v>
      </c>
      <c r="P36" s="10">
        <v>7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1</v>
      </c>
      <c r="W36" s="10">
        <v>0</v>
      </c>
      <c r="X36" s="10">
        <v>0</v>
      </c>
      <c r="Y36" s="10">
        <v>0</v>
      </c>
      <c r="Z36" s="10">
        <v>0</v>
      </c>
      <c r="AA36" s="105">
        <f t="shared" si="1"/>
        <v>16</v>
      </c>
    </row>
    <row r="37" spans="1:27" x14ac:dyDescent="0.35">
      <c r="A37" s="129" t="s">
        <v>79</v>
      </c>
      <c r="B37" s="10">
        <v>0</v>
      </c>
      <c r="C37" s="10">
        <v>0</v>
      </c>
      <c r="D37" s="10">
        <v>0</v>
      </c>
      <c r="E37" s="10">
        <v>3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0</v>
      </c>
      <c r="O37" s="10">
        <v>0</v>
      </c>
      <c r="P37" s="10">
        <v>2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5">
        <f t="shared" si="1"/>
        <v>5</v>
      </c>
    </row>
    <row r="38" spans="1:27" x14ac:dyDescent="0.35">
      <c r="A38" s="129" t="s">
        <v>80</v>
      </c>
      <c r="B38" s="10">
        <v>0</v>
      </c>
      <c r="C38" s="10">
        <v>0</v>
      </c>
      <c r="D38" s="10">
        <v>0</v>
      </c>
      <c r="E38" s="10">
        <v>0</v>
      </c>
      <c r="F38" s="10">
        <v>10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0</v>
      </c>
      <c r="O38" s="10">
        <v>0</v>
      </c>
      <c r="P38" s="10">
        <v>11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5">
        <f t="shared" si="1"/>
        <v>21</v>
      </c>
    </row>
    <row r="39" spans="1:27" x14ac:dyDescent="0.35">
      <c r="A39" s="127" t="s">
        <v>81</v>
      </c>
      <c r="B39" s="10">
        <v>0</v>
      </c>
      <c r="C39" s="10">
        <v>0</v>
      </c>
      <c r="D39" s="10">
        <v>0</v>
      </c>
      <c r="E39" s="10">
        <v>0</v>
      </c>
      <c r="F39" s="10">
        <v>4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5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5">
        <f t="shared" si="1"/>
        <v>9</v>
      </c>
    </row>
    <row r="40" spans="1:27" x14ac:dyDescent="0.35">
      <c r="A40" s="129" t="s">
        <v>82</v>
      </c>
      <c r="B40" s="10">
        <v>0</v>
      </c>
      <c r="C40" s="10">
        <v>0</v>
      </c>
      <c r="D40" s="10">
        <v>0</v>
      </c>
      <c r="E40" s="10">
        <v>2</v>
      </c>
      <c r="F40" s="10">
        <v>4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  <c r="M40" s="10">
        <v>0</v>
      </c>
      <c r="N40" s="10">
        <v>0</v>
      </c>
      <c r="O40" s="10">
        <v>0</v>
      </c>
      <c r="P40" s="10">
        <v>3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5">
        <f t="shared" si="1"/>
        <v>9</v>
      </c>
    </row>
    <row r="41" spans="1:27" x14ac:dyDescent="0.35">
      <c r="A41" s="129" t="s">
        <v>83</v>
      </c>
      <c r="B41" s="10">
        <v>0</v>
      </c>
      <c r="C41" s="10">
        <v>0</v>
      </c>
      <c r="D41" s="10">
        <v>0</v>
      </c>
      <c r="E41" s="10">
        <v>3</v>
      </c>
      <c r="F41" s="10">
        <v>0</v>
      </c>
      <c r="G41" s="10">
        <v>0</v>
      </c>
      <c r="H41" s="10">
        <v>0</v>
      </c>
      <c r="I41" s="10">
        <v>7</v>
      </c>
      <c r="J41" s="10">
        <v>0</v>
      </c>
      <c r="K41" s="10">
        <v>0</v>
      </c>
      <c r="L41" s="10">
        <v>1</v>
      </c>
      <c r="M41" s="10">
        <v>0</v>
      </c>
      <c r="N41" s="10">
        <v>0</v>
      </c>
      <c r="O41" s="10">
        <v>0</v>
      </c>
      <c r="P41" s="10">
        <v>8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5">
        <f t="shared" si="1"/>
        <v>19</v>
      </c>
    </row>
    <row r="42" spans="1:27" x14ac:dyDescent="0.35">
      <c r="A42" s="129" t="s">
        <v>84</v>
      </c>
      <c r="B42" s="10">
        <v>0</v>
      </c>
      <c r="C42" s="10">
        <v>0</v>
      </c>
      <c r="D42" s="10">
        <v>0</v>
      </c>
      <c r="E42" s="10">
        <v>0</v>
      </c>
      <c r="F42" s="10">
        <v>1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8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5">
        <f t="shared" si="1"/>
        <v>9</v>
      </c>
    </row>
    <row r="43" spans="1:27" x14ac:dyDescent="0.35">
      <c r="A43" s="129" t="s">
        <v>85</v>
      </c>
      <c r="B43" s="10">
        <v>0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v>0</v>
      </c>
      <c r="N43" s="10">
        <v>0</v>
      </c>
      <c r="O43" s="10">
        <v>0</v>
      </c>
      <c r="P43" s="10">
        <v>2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5">
        <f t="shared" si="1"/>
        <v>2</v>
      </c>
    </row>
    <row r="44" spans="1:27" x14ac:dyDescent="0.35">
      <c r="A44" s="129" t="s">
        <v>86</v>
      </c>
      <c r="B44" s="10">
        <v>0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  <c r="M44" s="10">
        <v>0</v>
      </c>
      <c r="N44" s="10">
        <v>0</v>
      </c>
      <c r="O44" s="10">
        <v>0</v>
      </c>
      <c r="P44" s="10">
        <v>6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5">
        <f t="shared" si="1"/>
        <v>6</v>
      </c>
    </row>
    <row r="45" spans="1:27" x14ac:dyDescent="0.35">
      <c r="A45" s="129" t="s">
        <v>87</v>
      </c>
      <c r="B45" s="10">
        <v>0</v>
      </c>
      <c r="C45" s="10">
        <v>0</v>
      </c>
      <c r="D45" s="10">
        <v>0</v>
      </c>
      <c r="E45" s="10">
        <v>0</v>
      </c>
      <c r="F45" s="10">
        <v>1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0</v>
      </c>
      <c r="P45" s="10">
        <v>3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5">
        <f t="shared" si="1"/>
        <v>4</v>
      </c>
    </row>
    <row r="46" spans="1:27" x14ac:dyDescent="0.35">
      <c r="A46" s="129" t="s">
        <v>88</v>
      </c>
      <c r="B46" s="10">
        <v>0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12</v>
      </c>
      <c r="M46" s="10">
        <v>0</v>
      </c>
      <c r="N46" s="10">
        <v>0</v>
      </c>
      <c r="O46" s="10">
        <v>0</v>
      </c>
      <c r="P46" s="10">
        <v>4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5">
        <f t="shared" si="1"/>
        <v>16</v>
      </c>
    </row>
    <row r="47" spans="1:27" x14ac:dyDescent="0.35">
      <c r="A47" s="129" t="s">
        <v>89</v>
      </c>
      <c r="B47" s="10">
        <v>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2</v>
      </c>
      <c r="M47" s="10">
        <v>0</v>
      </c>
      <c r="N47" s="10">
        <v>0</v>
      </c>
      <c r="O47" s="10">
        <v>0</v>
      </c>
      <c r="P47" s="10">
        <v>3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5">
        <f t="shared" si="1"/>
        <v>5</v>
      </c>
    </row>
    <row r="48" spans="1:27" x14ac:dyDescent="0.35">
      <c r="A48" s="129" t="s">
        <v>90</v>
      </c>
      <c r="B48" s="10">
        <v>0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3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5">
        <f t="shared" si="1"/>
        <v>3</v>
      </c>
    </row>
    <row r="49" spans="1:27" x14ac:dyDescent="0.35">
      <c r="A49" s="127" t="s">
        <v>91</v>
      </c>
      <c r="B49" s="10">
        <v>0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4</v>
      </c>
      <c r="M49" s="10">
        <v>0</v>
      </c>
      <c r="N49" s="10">
        <v>0</v>
      </c>
      <c r="O49" s="10">
        <v>3</v>
      </c>
      <c r="P49" s="10">
        <v>2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5">
        <f t="shared" si="1"/>
        <v>9</v>
      </c>
    </row>
    <row r="50" spans="1:27" x14ac:dyDescent="0.35">
      <c r="A50" s="127" t="s">
        <v>92</v>
      </c>
      <c r="B50" s="10">
        <v>0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4</v>
      </c>
      <c r="M50" s="10">
        <v>0</v>
      </c>
      <c r="N50" s="10">
        <v>6</v>
      </c>
      <c r="O50" s="10">
        <v>0</v>
      </c>
      <c r="P50" s="10">
        <v>2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5">
        <f t="shared" si="1"/>
        <v>12</v>
      </c>
    </row>
    <row r="51" spans="1:27" x14ac:dyDescent="0.35">
      <c r="A51" s="127" t="s">
        <v>93</v>
      </c>
      <c r="B51" s="10">
        <v>0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1</v>
      </c>
      <c r="M51" s="10">
        <v>0</v>
      </c>
      <c r="N51" s="10">
        <v>16</v>
      </c>
      <c r="O51" s="10">
        <v>0</v>
      </c>
      <c r="P51" s="10">
        <v>5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5">
        <f t="shared" si="1"/>
        <v>22</v>
      </c>
    </row>
    <row r="52" spans="1:27" x14ac:dyDescent="0.35">
      <c r="A52" s="127" t="s">
        <v>94</v>
      </c>
      <c r="B52" s="10">
        <v>0</v>
      </c>
      <c r="C52" s="10">
        <v>0</v>
      </c>
      <c r="D52" s="10">
        <v>0</v>
      </c>
      <c r="E52" s="10">
        <v>40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9</v>
      </c>
      <c r="O52" s="10">
        <v>0</v>
      </c>
      <c r="P52" s="10">
        <v>6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5">
        <f t="shared" si="1"/>
        <v>55</v>
      </c>
    </row>
    <row r="53" spans="1:27" x14ac:dyDescent="0.35">
      <c r="A53" s="127" t="s">
        <v>95</v>
      </c>
      <c r="B53" s="10">
        <v>0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29</v>
      </c>
      <c r="M53" s="10">
        <v>0</v>
      </c>
      <c r="N53" s="10">
        <v>12</v>
      </c>
      <c r="O53" s="10">
        <v>0</v>
      </c>
      <c r="P53" s="10">
        <v>3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5">
        <f t="shared" si="1"/>
        <v>44</v>
      </c>
    </row>
    <row r="54" spans="1:27" x14ac:dyDescent="0.35">
      <c r="A54" s="127" t="s">
        <v>96</v>
      </c>
      <c r="B54" s="10">
        <v>0</v>
      </c>
      <c r="C54" s="10">
        <v>0</v>
      </c>
      <c r="D54" s="10">
        <v>0</v>
      </c>
      <c r="E54" s="10">
        <v>4</v>
      </c>
      <c r="F54" s="10">
        <v>1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84</v>
      </c>
      <c r="M54" s="10">
        <v>0</v>
      </c>
      <c r="N54" s="10">
        <v>5</v>
      </c>
      <c r="O54" s="10">
        <v>1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5">
        <f t="shared" si="1"/>
        <v>95</v>
      </c>
    </row>
    <row r="55" spans="1:27" x14ac:dyDescent="0.35">
      <c r="A55" s="127" t="s">
        <v>97</v>
      </c>
      <c r="B55" s="10">
        <v>0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47</v>
      </c>
      <c r="M55" s="10">
        <v>0</v>
      </c>
      <c r="N55" s="10">
        <v>3</v>
      </c>
      <c r="O55" s="10">
        <v>6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5">
        <f t="shared" si="1"/>
        <v>56</v>
      </c>
    </row>
    <row r="56" spans="1:27" x14ac:dyDescent="0.35">
      <c r="A56" s="127" t="s">
        <v>98</v>
      </c>
      <c r="B56" s="10">
        <v>0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118</v>
      </c>
      <c r="M56" s="10">
        <v>0</v>
      </c>
      <c r="N56" s="10">
        <v>4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5">
        <f t="shared" si="1"/>
        <v>122</v>
      </c>
    </row>
    <row r="57" spans="1:27" x14ac:dyDescent="0.35">
      <c r="A57" s="129" t="s">
        <v>99</v>
      </c>
      <c r="B57" s="10">
        <v>0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201</v>
      </c>
      <c r="M57" s="10">
        <v>0</v>
      </c>
      <c r="N57" s="10">
        <v>3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5">
        <f t="shared" si="1"/>
        <v>204</v>
      </c>
    </row>
    <row r="58" spans="1:27" x14ac:dyDescent="0.35">
      <c r="A58" s="129" t="s">
        <v>100</v>
      </c>
      <c r="B58" s="10">
        <v>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14</v>
      </c>
      <c r="L58" s="10">
        <v>129</v>
      </c>
      <c r="M58" s="10">
        <v>0</v>
      </c>
      <c r="N58" s="10">
        <v>3</v>
      </c>
      <c r="O58" s="10">
        <v>0</v>
      </c>
      <c r="P58" s="10">
        <v>1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5">
        <f t="shared" si="1"/>
        <v>147</v>
      </c>
    </row>
    <row r="59" spans="1:27" x14ac:dyDescent="0.35">
      <c r="A59" s="129" t="s">
        <v>101</v>
      </c>
      <c r="B59" s="10">
        <v>0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8</v>
      </c>
      <c r="L59" s="10">
        <v>130</v>
      </c>
      <c r="M59" s="10">
        <v>0</v>
      </c>
      <c r="N59" s="10">
        <v>2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2</v>
      </c>
      <c r="X59" s="10">
        <v>0</v>
      </c>
      <c r="Y59" s="10">
        <v>0</v>
      </c>
      <c r="Z59" s="10">
        <v>0</v>
      </c>
      <c r="AA59" s="105">
        <f t="shared" si="1"/>
        <v>142</v>
      </c>
    </row>
    <row r="60" spans="1:27" x14ac:dyDescent="0.35">
      <c r="A60" s="129" t="s">
        <v>102</v>
      </c>
      <c r="B60" s="10">
        <v>0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1</v>
      </c>
      <c r="L60" s="10">
        <v>76</v>
      </c>
      <c r="M60" s="10">
        <v>1</v>
      </c>
      <c r="N60" s="10">
        <v>28</v>
      </c>
      <c r="O60" s="10">
        <v>0</v>
      </c>
      <c r="P60" s="10">
        <v>1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1</v>
      </c>
      <c r="W60" s="10">
        <v>4</v>
      </c>
      <c r="X60" s="10">
        <v>0</v>
      </c>
      <c r="Y60" s="10">
        <v>0</v>
      </c>
      <c r="Z60" s="10">
        <v>0</v>
      </c>
      <c r="AA60" s="105">
        <f t="shared" si="1"/>
        <v>112</v>
      </c>
    </row>
    <row r="61" spans="1:27" x14ac:dyDescent="0.35">
      <c r="A61" s="129" t="s">
        <v>103</v>
      </c>
      <c r="B61" s="10">
        <v>0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1</v>
      </c>
      <c r="L61" s="10">
        <v>122</v>
      </c>
      <c r="M61" s="10">
        <v>0</v>
      </c>
      <c r="N61" s="10">
        <v>15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2</v>
      </c>
      <c r="W61" s="10">
        <v>12</v>
      </c>
      <c r="X61" s="10">
        <v>0</v>
      </c>
      <c r="Y61" s="10">
        <v>0</v>
      </c>
      <c r="Z61" s="10">
        <v>0</v>
      </c>
      <c r="AA61" s="105">
        <f t="shared" si="1"/>
        <v>152</v>
      </c>
    </row>
    <row r="62" spans="1:27" x14ac:dyDescent="0.35">
      <c r="A62" s="129" t="s">
        <v>104</v>
      </c>
      <c r="B62" s="10">
        <v>0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5</v>
      </c>
      <c r="L62" s="10">
        <v>86</v>
      </c>
      <c r="M62" s="10">
        <v>0</v>
      </c>
      <c r="N62" s="10">
        <v>18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10</v>
      </c>
      <c r="X62" s="10">
        <v>0</v>
      </c>
      <c r="Y62" s="10">
        <v>0</v>
      </c>
      <c r="Z62" s="10">
        <v>0</v>
      </c>
      <c r="AA62" s="105">
        <f t="shared" si="1"/>
        <v>119</v>
      </c>
    </row>
    <row r="63" spans="1:27" x14ac:dyDescent="0.35">
      <c r="A63" s="127" t="s">
        <v>105</v>
      </c>
      <c r="B63" s="10">
        <v>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7</v>
      </c>
      <c r="L63" s="10">
        <v>93</v>
      </c>
      <c r="M63" s="10">
        <v>0</v>
      </c>
      <c r="N63" s="10">
        <v>31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8</v>
      </c>
      <c r="X63" s="10">
        <v>0</v>
      </c>
      <c r="Y63" s="10">
        <v>0</v>
      </c>
      <c r="Z63" s="10">
        <v>0</v>
      </c>
      <c r="AA63" s="105">
        <f t="shared" si="1"/>
        <v>139</v>
      </c>
    </row>
    <row r="64" spans="1:27" x14ac:dyDescent="0.35">
      <c r="A64" s="129" t="s">
        <v>106</v>
      </c>
      <c r="B64" s="10">
        <v>0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72</v>
      </c>
      <c r="M64" s="10">
        <v>0</v>
      </c>
      <c r="N64" s="10">
        <v>1</v>
      </c>
      <c r="O64" s="10">
        <v>0</v>
      </c>
      <c r="P64" s="10">
        <v>4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20</v>
      </c>
      <c r="X64" s="10">
        <v>0</v>
      </c>
      <c r="Y64" s="10">
        <v>0</v>
      </c>
      <c r="Z64" s="10">
        <v>0</v>
      </c>
      <c r="AA64" s="105">
        <f t="shared" si="1"/>
        <v>97</v>
      </c>
    </row>
    <row r="65" spans="1:27" x14ac:dyDescent="0.35">
      <c r="A65" s="129" t="s">
        <v>107</v>
      </c>
      <c r="B65" s="10">
        <v>0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40</v>
      </c>
      <c r="M65" s="10">
        <v>0</v>
      </c>
      <c r="N65" s="10">
        <v>6</v>
      </c>
      <c r="O65" s="10">
        <v>0</v>
      </c>
      <c r="P65" s="10">
        <v>1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2</v>
      </c>
      <c r="W65" s="10">
        <v>5</v>
      </c>
      <c r="X65" s="10">
        <v>0</v>
      </c>
      <c r="Y65" s="10">
        <v>0</v>
      </c>
      <c r="Z65" s="10">
        <v>0</v>
      </c>
      <c r="AA65" s="105">
        <f t="shared" si="1"/>
        <v>54</v>
      </c>
    </row>
    <row r="66" spans="1:27" x14ac:dyDescent="0.35">
      <c r="A66" s="129" t="s">
        <v>108</v>
      </c>
      <c r="B66" s="10">
        <v>0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1</v>
      </c>
      <c r="L66" s="10">
        <v>45</v>
      </c>
      <c r="M66" s="10">
        <v>0</v>
      </c>
      <c r="N66" s="10">
        <v>71</v>
      </c>
      <c r="O66" s="10">
        <v>3</v>
      </c>
      <c r="P66" s="10">
        <v>1</v>
      </c>
      <c r="Q66" s="10">
        <v>0</v>
      </c>
      <c r="R66" s="10">
        <v>0</v>
      </c>
      <c r="S66" s="10">
        <v>0</v>
      </c>
      <c r="T66" s="10">
        <v>0</v>
      </c>
      <c r="U66" s="10">
        <v>4</v>
      </c>
      <c r="V66" s="10">
        <v>0</v>
      </c>
      <c r="W66" s="10">
        <v>6</v>
      </c>
      <c r="X66" s="10">
        <v>0</v>
      </c>
      <c r="Y66" s="10">
        <v>0</v>
      </c>
      <c r="Z66" s="10">
        <v>0</v>
      </c>
      <c r="AA66" s="105">
        <f t="shared" si="1"/>
        <v>131</v>
      </c>
    </row>
    <row r="67" spans="1:27" x14ac:dyDescent="0.35">
      <c r="A67" s="129" t="s">
        <v>109</v>
      </c>
      <c r="B67" s="10">
        <v>0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37</v>
      </c>
      <c r="M67" s="10">
        <v>0</v>
      </c>
      <c r="N67" s="10">
        <v>4</v>
      </c>
      <c r="O67" s="10">
        <v>4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10</v>
      </c>
      <c r="X67" s="10">
        <v>0</v>
      </c>
      <c r="Y67" s="10">
        <v>0</v>
      </c>
      <c r="Z67" s="10">
        <v>0</v>
      </c>
      <c r="AA67" s="105">
        <f t="shared" si="1"/>
        <v>55</v>
      </c>
    </row>
    <row r="68" spans="1:27" x14ac:dyDescent="0.35">
      <c r="A68" s="129" t="s">
        <v>110</v>
      </c>
      <c r="B68" s="10">
        <v>0</v>
      </c>
      <c r="C68" s="10"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1</v>
      </c>
      <c r="L68" s="10">
        <v>27</v>
      </c>
      <c r="M68" s="10">
        <v>8</v>
      </c>
      <c r="N68" s="10">
        <v>14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1</v>
      </c>
      <c r="V68" s="10">
        <v>0</v>
      </c>
      <c r="W68" s="10">
        <v>15</v>
      </c>
      <c r="X68" s="10">
        <v>0</v>
      </c>
      <c r="Y68" s="10">
        <v>0</v>
      </c>
      <c r="Z68" s="10">
        <v>0</v>
      </c>
      <c r="AA68" s="105">
        <f t="shared" si="1"/>
        <v>66</v>
      </c>
    </row>
    <row r="69" spans="1:27" x14ac:dyDescent="0.35">
      <c r="A69" s="129" t="s">
        <v>111</v>
      </c>
      <c r="B69" s="10">
        <v>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68</v>
      </c>
      <c r="M69" s="10">
        <v>4</v>
      </c>
      <c r="N69" s="10">
        <v>1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6</v>
      </c>
      <c r="V69" s="10">
        <v>0</v>
      </c>
      <c r="W69" s="10">
        <v>7</v>
      </c>
      <c r="X69" s="10">
        <v>0</v>
      </c>
      <c r="Y69" s="10">
        <v>0</v>
      </c>
      <c r="Z69" s="10">
        <v>0</v>
      </c>
      <c r="AA69" s="105">
        <f t="shared" ref="AA69:AA132" si="2">+SUM(B69:Z69)</f>
        <v>86</v>
      </c>
    </row>
    <row r="70" spans="1:27" x14ac:dyDescent="0.35">
      <c r="A70" s="129" t="s">
        <v>112</v>
      </c>
      <c r="B70" s="10">
        <v>0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31</v>
      </c>
      <c r="M70" s="10">
        <v>6</v>
      </c>
      <c r="N70" s="10">
        <v>1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3</v>
      </c>
      <c r="V70" s="10">
        <v>1</v>
      </c>
      <c r="W70" s="10">
        <v>10</v>
      </c>
      <c r="X70" s="10">
        <v>0</v>
      </c>
      <c r="Y70" s="10">
        <v>0</v>
      </c>
      <c r="Z70" s="10">
        <v>0</v>
      </c>
      <c r="AA70" s="105">
        <f t="shared" si="2"/>
        <v>52</v>
      </c>
    </row>
    <row r="71" spans="1:27" x14ac:dyDescent="0.35">
      <c r="A71" s="129" t="s">
        <v>113</v>
      </c>
      <c r="B71" s="10">
        <v>0</v>
      </c>
      <c r="C71" s="10">
        <v>0</v>
      </c>
      <c r="D71" s="10">
        <v>0</v>
      </c>
      <c r="E71" s="10">
        <v>24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36</v>
      </c>
      <c r="M71" s="10">
        <v>2</v>
      </c>
      <c r="N71" s="10">
        <v>22</v>
      </c>
      <c r="O71" s="10">
        <v>1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4</v>
      </c>
      <c r="V71" s="10">
        <v>0</v>
      </c>
      <c r="W71" s="10">
        <v>14</v>
      </c>
      <c r="X71" s="10">
        <v>0</v>
      </c>
      <c r="Y71" s="10">
        <v>0</v>
      </c>
      <c r="Z71" s="10">
        <v>0</v>
      </c>
      <c r="AA71" s="105">
        <f t="shared" si="2"/>
        <v>103</v>
      </c>
    </row>
    <row r="72" spans="1:27" x14ac:dyDescent="0.35">
      <c r="A72" s="129" t="s">
        <v>114</v>
      </c>
      <c r="B72" s="10">
        <v>0</v>
      </c>
      <c r="C72" s="10">
        <v>0</v>
      </c>
      <c r="D72" s="10">
        <v>0</v>
      </c>
      <c r="E72" s="10">
        <v>67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43</v>
      </c>
      <c r="M72" s="10">
        <v>2</v>
      </c>
      <c r="N72" s="10">
        <v>33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4</v>
      </c>
      <c r="V72" s="10">
        <v>0</v>
      </c>
      <c r="W72" s="10">
        <v>10</v>
      </c>
      <c r="X72" s="10">
        <v>0</v>
      </c>
      <c r="Y72" s="10">
        <v>0</v>
      </c>
      <c r="Z72" s="10">
        <v>0</v>
      </c>
      <c r="AA72" s="105">
        <f t="shared" si="2"/>
        <v>159</v>
      </c>
    </row>
    <row r="73" spans="1:27" x14ac:dyDescent="0.35">
      <c r="A73" s="129" t="s">
        <v>115</v>
      </c>
      <c r="B73" s="10">
        <v>0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42</v>
      </c>
      <c r="M73" s="10">
        <v>0</v>
      </c>
      <c r="N73" s="10">
        <v>25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1</v>
      </c>
      <c r="V73" s="10">
        <v>0</v>
      </c>
      <c r="W73" s="10">
        <v>2</v>
      </c>
      <c r="X73" s="10">
        <v>0</v>
      </c>
      <c r="Y73" s="10">
        <v>0</v>
      </c>
      <c r="Z73" s="10">
        <v>0</v>
      </c>
      <c r="AA73" s="105">
        <f t="shared" si="2"/>
        <v>70</v>
      </c>
    </row>
    <row r="74" spans="1:27" x14ac:dyDescent="0.35">
      <c r="A74" s="129" t="s">
        <v>116</v>
      </c>
      <c r="B74" s="10">
        <v>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33</v>
      </c>
      <c r="M74" s="10">
        <v>0</v>
      </c>
      <c r="N74" s="10">
        <v>3</v>
      </c>
      <c r="O74" s="10">
        <v>0</v>
      </c>
      <c r="P74" s="10">
        <v>1</v>
      </c>
      <c r="Q74" s="10">
        <v>0</v>
      </c>
      <c r="R74" s="10">
        <v>0</v>
      </c>
      <c r="S74" s="10">
        <v>0</v>
      </c>
      <c r="T74" s="10">
        <v>0</v>
      </c>
      <c r="U74" s="10">
        <v>2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5">
        <f t="shared" si="2"/>
        <v>39</v>
      </c>
    </row>
    <row r="75" spans="1:27" x14ac:dyDescent="0.35">
      <c r="A75" s="129" t="s">
        <v>117</v>
      </c>
      <c r="B75" s="10">
        <v>0</v>
      </c>
      <c r="C75" s="10">
        <v>0</v>
      </c>
      <c r="D75" s="10">
        <v>0</v>
      </c>
      <c r="E75" s="10">
        <v>6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48</v>
      </c>
      <c r="M75" s="10">
        <v>0</v>
      </c>
      <c r="N75" s="10">
        <v>5</v>
      </c>
      <c r="O75" s="10">
        <v>0</v>
      </c>
      <c r="P75" s="10">
        <v>1</v>
      </c>
      <c r="Q75" s="10">
        <v>0</v>
      </c>
      <c r="R75" s="10">
        <v>0</v>
      </c>
      <c r="S75" s="10">
        <v>0</v>
      </c>
      <c r="T75" s="10">
        <v>0</v>
      </c>
      <c r="U75" s="10">
        <v>3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5">
        <f t="shared" si="2"/>
        <v>63</v>
      </c>
    </row>
    <row r="76" spans="1:27" x14ac:dyDescent="0.35">
      <c r="A76" s="129" t="s">
        <v>118</v>
      </c>
      <c r="B76" s="10">
        <v>0</v>
      </c>
      <c r="C76" s="10">
        <v>0</v>
      </c>
      <c r="D76" s="10">
        <v>0</v>
      </c>
      <c r="E76" s="10">
        <v>3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19</v>
      </c>
      <c r="M76" s="10">
        <v>0</v>
      </c>
      <c r="N76" s="10">
        <v>22</v>
      </c>
      <c r="O76" s="10">
        <v>2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5</v>
      </c>
      <c r="V76" s="10">
        <v>0</v>
      </c>
      <c r="W76" s="10">
        <v>9</v>
      </c>
      <c r="X76" s="10">
        <v>0</v>
      </c>
      <c r="Y76" s="10">
        <v>0</v>
      </c>
      <c r="Z76" s="10">
        <v>0</v>
      </c>
      <c r="AA76" s="105">
        <f t="shared" si="2"/>
        <v>60</v>
      </c>
    </row>
    <row r="77" spans="1:27" x14ac:dyDescent="0.35">
      <c r="A77" s="129" t="s">
        <v>119</v>
      </c>
      <c r="B77" s="10">
        <v>0</v>
      </c>
      <c r="C77" s="10">
        <v>0</v>
      </c>
      <c r="D77" s="10">
        <v>0</v>
      </c>
      <c r="E77" s="10">
        <v>65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65</v>
      </c>
      <c r="M77" s="10">
        <v>0</v>
      </c>
      <c r="N77" s="10">
        <v>0</v>
      </c>
      <c r="O77" s="10">
        <v>11</v>
      </c>
      <c r="P77" s="10">
        <v>1</v>
      </c>
      <c r="Q77" s="10">
        <v>0</v>
      </c>
      <c r="R77" s="10">
        <v>0</v>
      </c>
      <c r="S77" s="10">
        <v>0</v>
      </c>
      <c r="T77" s="10">
        <v>0</v>
      </c>
      <c r="U77" s="10">
        <v>5</v>
      </c>
      <c r="V77" s="10">
        <v>0</v>
      </c>
      <c r="W77" s="10">
        <v>10</v>
      </c>
      <c r="X77" s="10">
        <v>0</v>
      </c>
      <c r="Y77" s="10">
        <v>0</v>
      </c>
      <c r="Z77" s="10">
        <v>0</v>
      </c>
      <c r="AA77" s="105">
        <f t="shared" si="2"/>
        <v>157</v>
      </c>
    </row>
    <row r="78" spans="1:27" x14ac:dyDescent="0.35">
      <c r="A78" s="129" t="s">
        <v>120</v>
      </c>
      <c r="B78" s="10">
        <v>0</v>
      </c>
      <c r="C78" s="10">
        <v>0</v>
      </c>
      <c r="D78" s="10">
        <v>0</v>
      </c>
      <c r="E78" s="10">
        <v>248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84</v>
      </c>
      <c r="M78" s="10">
        <v>0</v>
      </c>
      <c r="N78" s="10">
        <v>29</v>
      </c>
      <c r="O78" s="10">
        <v>7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2</v>
      </c>
      <c r="V78" s="10">
        <v>0</v>
      </c>
      <c r="W78" s="10">
        <v>3</v>
      </c>
      <c r="X78" s="10">
        <v>0</v>
      </c>
      <c r="Y78" s="10">
        <v>0</v>
      </c>
      <c r="Z78" s="10">
        <v>0</v>
      </c>
      <c r="AA78" s="105">
        <f t="shared" si="2"/>
        <v>373</v>
      </c>
    </row>
    <row r="79" spans="1:27" x14ac:dyDescent="0.35">
      <c r="A79" s="129" t="s">
        <v>121</v>
      </c>
      <c r="B79" s="10">
        <v>0</v>
      </c>
      <c r="C79" s="10">
        <v>0</v>
      </c>
      <c r="D79" s="10">
        <v>0</v>
      </c>
      <c r="E79" s="10">
        <v>32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67</v>
      </c>
      <c r="M79" s="10">
        <v>2</v>
      </c>
      <c r="N79" s="10">
        <v>20</v>
      </c>
      <c r="O79" s="10">
        <v>8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5</v>
      </c>
      <c r="V79" s="10">
        <v>0</v>
      </c>
      <c r="W79" s="10">
        <v>7</v>
      </c>
      <c r="X79" s="10">
        <v>0</v>
      </c>
      <c r="Y79" s="10">
        <v>0</v>
      </c>
      <c r="Z79" s="10">
        <v>0</v>
      </c>
      <c r="AA79" s="105">
        <f t="shared" si="2"/>
        <v>141</v>
      </c>
    </row>
    <row r="80" spans="1:27" x14ac:dyDescent="0.35">
      <c r="A80" s="129" t="s">
        <v>122</v>
      </c>
      <c r="B80" s="10">
        <v>0</v>
      </c>
      <c r="C80" s="10">
        <v>0</v>
      </c>
      <c r="D80" s="10">
        <v>0</v>
      </c>
      <c r="E80" s="10">
        <v>9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54</v>
      </c>
      <c r="M80" s="10">
        <v>5</v>
      </c>
      <c r="N80" s="10">
        <v>12</v>
      </c>
      <c r="O80" s="10">
        <v>6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5</v>
      </c>
      <c r="V80" s="10">
        <v>0</v>
      </c>
      <c r="W80" s="10">
        <v>5</v>
      </c>
      <c r="X80" s="10">
        <v>0</v>
      </c>
      <c r="Y80" s="10">
        <v>0</v>
      </c>
      <c r="Z80" s="10">
        <v>0</v>
      </c>
      <c r="AA80" s="105">
        <f t="shared" si="2"/>
        <v>96</v>
      </c>
    </row>
    <row r="81" spans="1:27" x14ac:dyDescent="0.35">
      <c r="A81" s="129" t="s">
        <v>123</v>
      </c>
      <c r="B81" s="10">
        <v>0</v>
      </c>
      <c r="C81" s="10">
        <v>0</v>
      </c>
      <c r="D81" s="10">
        <v>0</v>
      </c>
      <c r="E81" s="10">
        <v>17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60</v>
      </c>
      <c r="M81" s="10">
        <v>3</v>
      </c>
      <c r="N81" s="10">
        <v>10</v>
      </c>
      <c r="O81" s="10">
        <v>3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18</v>
      </c>
      <c r="V81" s="10">
        <v>0</v>
      </c>
      <c r="W81" s="10">
        <v>16</v>
      </c>
      <c r="X81" s="10">
        <v>0</v>
      </c>
      <c r="Y81" s="10">
        <v>0</v>
      </c>
      <c r="Z81" s="10">
        <v>0</v>
      </c>
      <c r="AA81" s="105">
        <f t="shared" si="2"/>
        <v>127</v>
      </c>
    </row>
    <row r="82" spans="1:27" x14ac:dyDescent="0.35">
      <c r="A82" s="129" t="s">
        <v>124</v>
      </c>
      <c r="B82" s="10">
        <v>0</v>
      </c>
      <c r="C82" s="10">
        <v>0</v>
      </c>
      <c r="D82" s="10">
        <v>0</v>
      </c>
      <c r="E82" s="10">
        <v>5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67</v>
      </c>
      <c r="M82" s="10">
        <v>3</v>
      </c>
      <c r="N82" s="10">
        <v>23</v>
      </c>
      <c r="O82" s="10">
        <v>28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20</v>
      </c>
      <c r="V82" s="10">
        <v>0</v>
      </c>
      <c r="W82" s="10">
        <v>13</v>
      </c>
      <c r="X82" s="10">
        <v>0</v>
      </c>
      <c r="Y82" s="10">
        <v>0</v>
      </c>
      <c r="Z82" s="10">
        <v>0</v>
      </c>
      <c r="AA82" s="105">
        <f t="shared" si="2"/>
        <v>159</v>
      </c>
    </row>
    <row r="83" spans="1:27" x14ac:dyDescent="0.35">
      <c r="A83" s="129" t="s">
        <v>125</v>
      </c>
      <c r="B83" s="10">
        <v>0</v>
      </c>
      <c r="C83" s="10">
        <v>0</v>
      </c>
      <c r="D83" s="10">
        <v>0</v>
      </c>
      <c r="E83" s="10">
        <v>10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61</v>
      </c>
      <c r="M83" s="10">
        <v>4</v>
      </c>
      <c r="N83" s="10">
        <v>26</v>
      </c>
      <c r="O83" s="10">
        <v>20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42</v>
      </c>
      <c r="V83" s="10">
        <v>0</v>
      </c>
      <c r="W83" s="10">
        <v>15</v>
      </c>
      <c r="X83" s="10">
        <v>0</v>
      </c>
      <c r="Y83" s="10">
        <v>0</v>
      </c>
      <c r="Z83" s="10">
        <v>0</v>
      </c>
      <c r="AA83" s="105">
        <f t="shared" si="2"/>
        <v>178</v>
      </c>
    </row>
    <row r="84" spans="1:27" x14ac:dyDescent="0.35">
      <c r="A84" s="129" t="s">
        <v>126</v>
      </c>
      <c r="B84" s="10">
        <v>0</v>
      </c>
      <c r="C84" s="10">
        <v>0</v>
      </c>
      <c r="D84" s="10">
        <v>0</v>
      </c>
      <c r="E84" s="10">
        <v>2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53</v>
      </c>
      <c r="M84" s="10">
        <v>2</v>
      </c>
      <c r="N84" s="10">
        <v>16</v>
      </c>
      <c r="O84" s="10">
        <v>3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42</v>
      </c>
      <c r="V84" s="10">
        <v>0</v>
      </c>
      <c r="W84" s="10">
        <v>12</v>
      </c>
      <c r="X84" s="10">
        <v>0</v>
      </c>
      <c r="Y84" s="10">
        <v>0</v>
      </c>
      <c r="Z84" s="10">
        <v>0</v>
      </c>
      <c r="AA84" s="105">
        <f t="shared" si="2"/>
        <v>130</v>
      </c>
    </row>
    <row r="85" spans="1:27" x14ac:dyDescent="0.35">
      <c r="A85" s="129" t="s">
        <v>127</v>
      </c>
      <c r="B85" s="10">
        <v>0</v>
      </c>
      <c r="C85" s="10">
        <v>0</v>
      </c>
      <c r="D85" s="10">
        <v>0</v>
      </c>
      <c r="E85" s="10">
        <v>3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128</v>
      </c>
      <c r="M85" s="10">
        <v>1</v>
      </c>
      <c r="N85" s="10">
        <v>37</v>
      </c>
      <c r="O85" s="10">
        <v>11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47</v>
      </c>
      <c r="V85" s="10">
        <v>0</v>
      </c>
      <c r="W85" s="10">
        <v>12</v>
      </c>
      <c r="X85" s="10">
        <v>0</v>
      </c>
      <c r="Y85" s="10">
        <v>0</v>
      </c>
      <c r="Z85" s="10">
        <v>0</v>
      </c>
      <c r="AA85" s="105">
        <f t="shared" si="2"/>
        <v>239</v>
      </c>
    </row>
    <row r="86" spans="1:27" x14ac:dyDescent="0.35">
      <c r="A86" s="129" t="s">
        <v>128</v>
      </c>
      <c r="B86" s="10">
        <v>0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60</v>
      </c>
      <c r="M86" s="10">
        <v>4</v>
      </c>
      <c r="N86" s="10">
        <v>23</v>
      </c>
      <c r="O86" s="10">
        <v>5</v>
      </c>
      <c r="P86" s="10">
        <v>9</v>
      </c>
      <c r="Q86" s="10">
        <v>0</v>
      </c>
      <c r="R86" s="10">
        <v>0</v>
      </c>
      <c r="S86" s="10">
        <v>0</v>
      </c>
      <c r="T86" s="10">
        <v>0</v>
      </c>
      <c r="U86" s="10">
        <v>39</v>
      </c>
      <c r="V86" s="10">
        <v>0</v>
      </c>
      <c r="W86" s="10">
        <v>20</v>
      </c>
      <c r="X86" s="10">
        <v>0</v>
      </c>
      <c r="Y86" s="10">
        <v>0</v>
      </c>
      <c r="Z86" s="10">
        <v>0</v>
      </c>
      <c r="AA86" s="105">
        <f t="shared" si="2"/>
        <v>160</v>
      </c>
    </row>
    <row r="87" spans="1:27" x14ac:dyDescent="0.35">
      <c r="A87" s="129" t="s">
        <v>129</v>
      </c>
      <c r="B87" s="10">
        <v>0</v>
      </c>
      <c r="C87" s="10">
        <v>0</v>
      </c>
      <c r="D87" s="10">
        <v>0</v>
      </c>
      <c r="E87" s="10">
        <v>1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49</v>
      </c>
      <c r="M87" s="10">
        <v>1</v>
      </c>
      <c r="N87" s="10">
        <v>24</v>
      </c>
      <c r="O87" s="10">
        <v>0</v>
      </c>
      <c r="P87" s="10">
        <v>28</v>
      </c>
      <c r="Q87" s="10">
        <v>0</v>
      </c>
      <c r="R87" s="10">
        <v>0</v>
      </c>
      <c r="S87" s="10">
        <v>0</v>
      </c>
      <c r="T87" s="10">
        <v>0</v>
      </c>
      <c r="U87" s="10">
        <v>31</v>
      </c>
      <c r="V87" s="10">
        <v>0</v>
      </c>
      <c r="W87" s="10">
        <v>22</v>
      </c>
      <c r="X87" s="10">
        <v>0</v>
      </c>
      <c r="Y87" s="10">
        <v>0</v>
      </c>
      <c r="Z87" s="10">
        <v>0</v>
      </c>
      <c r="AA87" s="105">
        <f t="shared" si="2"/>
        <v>156</v>
      </c>
    </row>
    <row r="88" spans="1:27" x14ac:dyDescent="0.35">
      <c r="A88" s="129" t="s">
        <v>130</v>
      </c>
      <c r="B88" s="10">
        <v>0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63</v>
      </c>
      <c r="M88" s="10">
        <v>2</v>
      </c>
      <c r="N88" s="10">
        <v>14</v>
      </c>
      <c r="O88" s="10">
        <v>1</v>
      </c>
      <c r="P88" s="10">
        <v>10</v>
      </c>
      <c r="Q88" s="10">
        <v>0</v>
      </c>
      <c r="R88" s="10">
        <v>0</v>
      </c>
      <c r="S88" s="10">
        <v>0</v>
      </c>
      <c r="T88" s="10">
        <v>0</v>
      </c>
      <c r="U88" s="10">
        <v>17</v>
      </c>
      <c r="V88" s="10">
        <v>0</v>
      </c>
      <c r="W88" s="10">
        <v>27</v>
      </c>
      <c r="X88" s="10">
        <v>0</v>
      </c>
      <c r="Y88" s="10">
        <v>0</v>
      </c>
      <c r="Z88" s="10">
        <v>0</v>
      </c>
      <c r="AA88" s="105">
        <f t="shared" si="2"/>
        <v>134</v>
      </c>
    </row>
    <row r="89" spans="1:27" x14ac:dyDescent="0.35">
      <c r="A89" s="129" t="s">
        <v>131</v>
      </c>
      <c r="B89" s="10">
        <v>0</v>
      </c>
      <c r="C89" s="10">
        <v>0</v>
      </c>
      <c r="D89" s="10">
        <v>0</v>
      </c>
      <c r="E89" s="10">
        <v>5</v>
      </c>
      <c r="F89" s="10">
        <v>0</v>
      </c>
      <c r="G89" s="10">
        <v>0</v>
      </c>
      <c r="H89" s="10">
        <v>8</v>
      </c>
      <c r="I89" s="10">
        <v>0</v>
      </c>
      <c r="J89" s="10">
        <v>0</v>
      </c>
      <c r="K89" s="10">
        <v>0</v>
      </c>
      <c r="L89" s="10">
        <v>77</v>
      </c>
      <c r="M89" s="10">
        <v>4</v>
      </c>
      <c r="N89" s="10">
        <v>54</v>
      </c>
      <c r="O89" s="10">
        <v>0</v>
      </c>
      <c r="P89" s="10">
        <v>5</v>
      </c>
      <c r="Q89" s="10">
        <v>0</v>
      </c>
      <c r="R89" s="10">
        <v>0</v>
      </c>
      <c r="S89" s="10">
        <v>0</v>
      </c>
      <c r="T89" s="10">
        <v>0</v>
      </c>
      <c r="U89" s="10">
        <v>14</v>
      </c>
      <c r="V89" s="10">
        <v>0</v>
      </c>
      <c r="W89" s="10">
        <v>18</v>
      </c>
      <c r="X89" s="10">
        <v>0</v>
      </c>
      <c r="Y89" s="10">
        <v>0</v>
      </c>
      <c r="Z89" s="10">
        <v>0</v>
      </c>
      <c r="AA89" s="105">
        <f t="shared" si="2"/>
        <v>185</v>
      </c>
    </row>
    <row r="90" spans="1:27" x14ac:dyDescent="0.35">
      <c r="A90" s="129" t="s">
        <v>132</v>
      </c>
      <c r="B90" s="10">
        <v>0</v>
      </c>
      <c r="C90" s="10">
        <v>0</v>
      </c>
      <c r="D90" s="10">
        <v>0</v>
      </c>
      <c r="E90" s="10">
        <v>32</v>
      </c>
      <c r="F90" s="10">
        <v>0</v>
      </c>
      <c r="G90" s="10">
        <v>0</v>
      </c>
      <c r="H90" s="10">
        <v>31</v>
      </c>
      <c r="I90" s="10">
        <v>0</v>
      </c>
      <c r="J90" s="10">
        <v>0</v>
      </c>
      <c r="K90" s="10">
        <v>0</v>
      </c>
      <c r="L90" s="10">
        <v>129</v>
      </c>
      <c r="M90" s="10">
        <v>1</v>
      </c>
      <c r="N90" s="10">
        <v>50</v>
      </c>
      <c r="O90" s="10">
        <v>1</v>
      </c>
      <c r="P90" s="10">
        <v>10</v>
      </c>
      <c r="Q90" s="10">
        <v>0</v>
      </c>
      <c r="R90" s="10">
        <v>0</v>
      </c>
      <c r="S90" s="10">
        <v>0</v>
      </c>
      <c r="T90" s="10">
        <v>0</v>
      </c>
      <c r="U90" s="10">
        <v>32</v>
      </c>
      <c r="V90" s="10">
        <v>0</v>
      </c>
      <c r="W90" s="10">
        <v>16</v>
      </c>
      <c r="X90" s="10">
        <v>0</v>
      </c>
      <c r="Y90" s="10">
        <v>0</v>
      </c>
      <c r="Z90" s="10">
        <v>0</v>
      </c>
      <c r="AA90" s="105">
        <f t="shared" si="2"/>
        <v>302</v>
      </c>
    </row>
    <row r="91" spans="1:27" x14ac:dyDescent="0.35">
      <c r="A91" s="129" t="s">
        <v>133</v>
      </c>
      <c r="B91" s="10">
        <v>0</v>
      </c>
      <c r="C91" s="10">
        <v>0</v>
      </c>
      <c r="D91" s="10">
        <v>0</v>
      </c>
      <c r="E91" s="10">
        <v>3</v>
      </c>
      <c r="F91" s="10">
        <v>0</v>
      </c>
      <c r="G91" s="10">
        <v>0</v>
      </c>
      <c r="H91" s="10">
        <v>51</v>
      </c>
      <c r="I91" s="10">
        <v>0</v>
      </c>
      <c r="J91" s="10">
        <v>0</v>
      </c>
      <c r="K91" s="10">
        <v>0</v>
      </c>
      <c r="L91" s="10">
        <v>90</v>
      </c>
      <c r="M91" s="10">
        <v>2</v>
      </c>
      <c r="N91" s="10">
        <v>17</v>
      </c>
      <c r="O91" s="10">
        <v>21</v>
      </c>
      <c r="P91" s="10">
        <v>28</v>
      </c>
      <c r="Q91" s="10">
        <v>0</v>
      </c>
      <c r="R91" s="10">
        <v>0</v>
      </c>
      <c r="S91" s="10">
        <v>0</v>
      </c>
      <c r="T91" s="10">
        <v>0</v>
      </c>
      <c r="U91" s="10">
        <v>26</v>
      </c>
      <c r="V91" s="10">
        <v>1</v>
      </c>
      <c r="W91" s="10">
        <v>5</v>
      </c>
      <c r="X91" s="10">
        <v>0</v>
      </c>
      <c r="Y91" s="10">
        <v>0</v>
      </c>
      <c r="Z91" s="10">
        <v>0</v>
      </c>
      <c r="AA91" s="105">
        <f t="shared" si="2"/>
        <v>244</v>
      </c>
    </row>
    <row r="92" spans="1:27" x14ac:dyDescent="0.35">
      <c r="A92" s="129" t="s">
        <v>134</v>
      </c>
      <c r="B92" s="10">
        <v>0</v>
      </c>
      <c r="C92" s="10">
        <v>0</v>
      </c>
      <c r="D92" s="10">
        <v>0</v>
      </c>
      <c r="E92" s="10">
        <v>3</v>
      </c>
      <c r="F92" s="10">
        <v>0</v>
      </c>
      <c r="G92" s="10">
        <v>0</v>
      </c>
      <c r="H92" s="10">
        <v>3</v>
      </c>
      <c r="I92" s="10">
        <v>0</v>
      </c>
      <c r="J92" s="10">
        <v>0</v>
      </c>
      <c r="K92" s="10">
        <v>0</v>
      </c>
      <c r="L92" s="10">
        <v>101</v>
      </c>
      <c r="M92" s="10">
        <v>3</v>
      </c>
      <c r="N92" s="10">
        <v>32</v>
      </c>
      <c r="O92" s="10">
        <v>9</v>
      </c>
      <c r="P92" s="10">
        <v>105</v>
      </c>
      <c r="Q92" s="10">
        <v>0</v>
      </c>
      <c r="R92" s="10">
        <v>0</v>
      </c>
      <c r="S92" s="10">
        <v>0</v>
      </c>
      <c r="T92" s="10">
        <v>0</v>
      </c>
      <c r="U92" s="10">
        <v>30</v>
      </c>
      <c r="V92" s="10">
        <v>1</v>
      </c>
      <c r="W92" s="10">
        <v>19</v>
      </c>
      <c r="X92" s="10">
        <v>0</v>
      </c>
      <c r="Y92" s="10">
        <v>0</v>
      </c>
      <c r="Z92" s="10">
        <v>0</v>
      </c>
      <c r="AA92" s="105">
        <f t="shared" si="2"/>
        <v>306</v>
      </c>
    </row>
    <row r="93" spans="1:27" x14ac:dyDescent="0.35">
      <c r="A93" s="129" t="s">
        <v>135</v>
      </c>
      <c r="B93" s="10">
        <v>0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42</v>
      </c>
      <c r="I93" s="10">
        <v>0</v>
      </c>
      <c r="J93" s="10">
        <v>0</v>
      </c>
      <c r="K93" s="10">
        <v>0</v>
      </c>
      <c r="L93" s="10">
        <v>80</v>
      </c>
      <c r="M93" s="10">
        <v>0</v>
      </c>
      <c r="N93" s="10">
        <v>25</v>
      </c>
      <c r="O93" s="10">
        <v>3</v>
      </c>
      <c r="P93" s="10">
        <v>40</v>
      </c>
      <c r="Q93" s="10">
        <v>0</v>
      </c>
      <c r="R93" s="10">
        <v>0</v>
      </c>
      <c r="S93" s="10">
        <v>0</v>
      </c>
      <c r="T93" s="10">
        <v>0</v>
      </c>
      <c r="U93" s="10">
        <v>12</v>
      </c>
      <c r="V93" s="10">
        <v>7</v>
      </c>
      <c r="W93" s="10">
        <v>6</v>
      </c>
      <c r="X93" s="10">
        <v>0</v>
      </c>
      <c r="Y93" s="10">
        <v>0</v>
      </c>
      <c r="Z93" s="10">
        <v>0</v>
      </c>
      <c r="AA93" s="105">
        <f t="shared" si="2"/>
        <v>215</v>
      </c>
    </row>
    <row r="94" spans="1:27" x14ac:dyDescent="0.35">
      <c r="A94" s="129" t="s">
        <v>136</v>
      </c>
      <c r="B94" s="10">
        <v>0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42</v>
      </c>
      <c r="I94" s="10">
        <v>0</v>
      </c>
      <c r="J94" s="10">
        <v>0</v>
      </c>
      <c r="K94" s="10">
        <v>0</v>
      </c>
      <c r="L94" s="10">
        <v>64</v>
      </c>
      <c r="M94" s="10">
        <v>0</v>
      </c>
      <c r="N94" s="10">
        <v>43</v>
      </c>
      <c r="O94" s="10">
        <v>0</v>
      </c>
      <c r="P94" s="10">
        <v>55</v>
      </c>
      <c r="Q94" s="10">
        <v>0</v>
      </c>
      <c r="R94" s="10">
        <v>0</v>
      </c>
      <c r="S94" s="10">
        <v>0</v>
      </c>
      <c r="T94" s="10">
        <v>0</v>
      </c>
      <c r="U94" s="10">
        <v>27</v>
      </c>
      <c r="V94" s="10">
        <v>5</v>
      </c>
      <c r="W94" s="10">
        <v>7</v>
      </c>
      <c r="X94" s="10">
        <v>0</v>
      </c>
      <c r="Y94" s="10">
        <v>0</v>
      </c>
      <c r="Z94" s="10">
        <v>0</v>
      </c>
      <c r="AA94" s="105">
        <f t="shared" si="2"/>
        <v>243</v>
      </c>
    </row>
    <row r="95" spans="1:27" x14ac:dyDescent="0.35">
      <c r="A95" s="129" t="s">
        <v>137</v>
      </c>
      <c r="B95" s="10">
        <v>0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27</v>
      </c>
      <c r="I95" s="10">
        <v>0</v>
      </c>
      <c r="J95" s="10">
        <v>0</v>
      </c>
      <c r="K95" s="10">
        <v>0</v>
      </c>
      <c r="L95" s="10">
        <v>54</v>
      </c>
      <c r="M95" s="10">
        <v>0</v>
      </c>
      <c r="N95" s="10">
        <v>37</v>
      </c>
      <c r="O95" s="10">
        <v>0</v>
      </c>
      <c r="P95" s="10">
        <v>18</v>
      </c>
      <c r="Q95" s="10">
        <v>0</v>
      </c>
      <c r="R95" s="10">
        <v>0</v>
      </c>
      <c r="S95" s="10">
        <v>0</v>
      </c>
      <c r="T95" s="10">
        <v>0</v>
      </c>
      <c r="U95" s="10">
        <v>14</v>
      </c>
      <c r="V95" s="10">
        <v>2</v>
      </c>
      <c r="W95" s="10">
        <v>1</v>
      </c>
      <c r="X95" s="10">
        <v>0</v>
      </c>
      <c r="Y95" s="10">
        <v>0</v>
      </c>
      <c r="Z95" s="10">
        <v>0</v>
      </c>
      <c r="AA95" s="105">
        <f t="shared" si="2"/>
        <v>153</v>
      </c>
    </row>
    <row r="96" spans="1:27" x14ac:dyDescent="0.35">
      <c r="A96" s="129" t="s">
        <v>138</v>
      </c>
      <c r="B96" s="10">
        <v>0</v>
      </c>
      <c r="C96" s="10">
        <v>0</v>
      </c>
      <c r="D96" s="10">
        <v>0</v>
      </c>
      <c r="E96" s="10">
        <v>0</v>
      </c>
      <c r="F96" s="10">
        <v>0</v>
      </c>
      <c r="G96" s="10">
        <v>0</v>
      </c>
      <c r="H96" s="10">
        <v>7</v>
      </c>
      <c r="I96" s="10">
        <v>0</v>
      </c>
      <c r="J96" s="10">
        <v>0</v>
      </c>
      <c r="K96" s="10">
        <v>0</v>
      </c>
      <c r="L96" s="10">
        <v>83</v>
      </c>
      <c r="M96" s="10">
        <v>0</v>
      </c>
      <c r="N96" s="10">
        <v>25</v>
      </c>
      <c r="O96" s="10">
        <v>0</v>
      </c>
      <c r="P96" s="10">
        <v>17</v>
      </c>
      <c r="Q96" s="10">
        <v>0</v>
      </c>
      <c r="R96" s="10">
        <v>0</v>
      </c>
      <c r="S96" s="10">
        <v>0</v>
      </c>
      <c r="T96" s="10">
        <v>0</v>
      </c>
      <c r="U96" s="10">
        <v>23</v>
      </c>
      <c r="V96" s="10">
        <v>3</v>
      </c>
      <c r="W96" s="10">
        <v>6</v>
      </c>
      <c r="X96" s="10">
        <v>0</v>
      </c>
      <c r="Y96" s="10">
        <v>0</v>
      </c>
      <c r="Z96" s="10">
        <v>0</v>
      </c>
      <c r="AA96" s="105">
        <f t="shared" si="2"/>
        <v>164</v>
      </c>
    </row>
    <row r="97" spans="1:27" x14ac:dyDescent="0.35">
      <c r="A97" s="129" t="s">
        <v>139</v>
      </c>
      <c r="B97" s="10">
        <v>0</v>
      </c>
      <c r="C97" s="10">
        <v>0</v>
      </c>
      <c r="D97" s="10">
        <v>0</v>
      </c>
      <c r="E97" s="10">
        <v>1</v>
      </c>
      <c r="F97" s="10">
        <v>0</v>
      </c>
      <c r="G97" s="10">
        <v>0</v>
      </c>
      <c r="H97" s="10">
        <v>47</v>
      </c>
      <c r="I97" s="10">
        <v>0</v>
      </c>
      <c r="J97" s="10">
        <v>0</v>
      </c>
      <c r="K97" s="10">
        <v>0</v>
      </c>
      <c r="L97" s="10">
        <v>46</v>
      </c>
      <c r="M97" s="10">
        <v>0</v>
      </c>
      <c r="N97" s="10">
        <v>22</v>
      </c>
      <c r="O97" s="10">
        <v>0</v>
      </c>
      <c r="P97" s="10">
        <v>14</v>
      </c>
      <c r="Q97" s="10">
        <v>0</v>
      </c>
      <c r="R97" s="10">
        <v>0</v>
      </c>
      <c r="S97" s="10">
        <v>0</v>
      </c>
      <c r="T97" s="10">
        <v>0</v>
      </c>
      <c r="U97" s="10">
        <v>32</v>
      </c>
      <c r="V97" s="10">
        <v>3</v>
      </c>
      <c r="W97" s="10">
        <v>9</v>
      </c>
      <c r="X97" s="10">
        <v>0</v>
      </c>
      <c r="Y97" s="10">
        <v>0</v>
      </c>
      <c r="Z97" s="10">
        <v>0</v>
      </c>
      <c r="AA97" s="105">
        <f t="shared" si="2"/>
        <v>174</v>
      </c>
    </row>
    <row r="98" spans="1:27" x14ac:dyDescent="0.35">
      <c r="A98" s="129" t="s">
        <v>140</v>
      </c>
      <c r="B98" s="10">
        <v>0</v>
      </c>
      <c r="C98" s="10">
        <v>0</v>
      </c>
      <c r="D98" s="10">
        <v>0</v>
      </c>
      <c r="E98" s="10">
        <v>0</v>
      </c>
      <c r="F98" s="10">
        <v>0</v>
      </c>
      <c r="G98" s="10">
        <v>0</v>
      </c>
      <c r="H98" s="10">
        <v>8</v>
      </c>
      <c r="I98" s="10">
        <v>0</v>
      </c>
      <c r="J98" s="10">
        <v>0</v>
      </c>
      <c r="K98" s="10">
        <v>0</v>
      </c>
      <c r="L98" s="10">
        <v>42</v>
      </c>
      <c r="M98" s="10">
        <v>5</v>
      </c>
      <c r="N98" s="10">
        <v>34</v>
      </c>
      <c r="O98" s="10">
        <v>7</v>
      </c>
      <c r="P98" s="10">
        <v>3</v>
      </c>
      <c r="Q98" s="10">
        <v>0</v>
      </c>
      <c r="R98" s="10">
        <v>0</v>
      </c>
      <c r="S98" s="10">
        <v>0</v>
      </c>
      <c r="T98" s="10">
        <v>0</v>
      </c>
      <c r="U98" s="10">
        <v>25</v>
      </c>
      <c r="V98" s="10">
        <v>0</v>
      </c>
      <c r="W98" s="10">
        <v>7</v>
      </c>
      <c r="X98" s="10">
        <v>0</v>
      </c>
      <c r="Y98" s="10">
        <v>0</v>
      </c>
      <c r="Z98" s="10">
        <v>0</v>
      </c>
      <c r="AA98" s="105">
        <f t="shared" si="2"/>
        <v>131</v>
      </c>
    </row>
    <row r="99" spans="1:27" x14ac:dyDescent="0.35">
      <c r="A99" s="129" t="s">
        <v>141</v>
      </c>
      <c r="B99" s="10">
        <v>0</v>
      </c>
      <c r="C99" s="10">
        <v>33</v>
      </c>
      <c r="D99" s="10">
        <v>0</v>
      </c>
      <c r="E99" s="10">
        <v>5</v>
      </c>
      <c r="F99" s="10">
        <v>0</v>
      </c>
      <c r="G99" s="10">
        <v>0</v>
      </c>
      <c r="H99" s="10">
        <v>14</v>
      </c>
      <c r="I99" s="10">
        <v>0</v>
      </c>
      <c r="J99" s="10">
        <v>0</v>
      </c>
      <c r="K99" s="10">
        <v>0</v>
      </c>
      <c r="L99" s="10">
        <v>25</v>
      </c>
      <c r="M99" s="10">
        <v>0</v>
      </c>
      <c r="N99" s="10">
        <v>49</v>
      </c>
      <c r="O99" s="10">
        <v>12</v>
      </c>
      <c r="P99" s="10">
        <v>7</v>
      </c>
      <c r="Q99" s="10">
        <v>0</v>
      </c>
      <c r="R99" s="10">
        <v>0</v>
      </c>
      <c r="S99" s="10">
        <v>0</v>
      </c>
      <c r="T99" s="10">
        <v>0</v>
      </c>
      <c r="U99" s="10">
        <v>22</v>
      </c>
      <c r="V99" s="10">
        <v>5</v>
      </c>
      <c r="W99" s="10">
        <v>1</v>
      </c>
      <c r="X99" s="10">
        <v>0</v>
      </c>
      <c r="Y99" s="10">
        <v>0</v>
      </c>
      <c r="Z99" s="10">
        <v>0</v>
      </c>
      <c r="AA99" s="105">
        <f t="shared" si="2"/>
        <v>173</v>
      </c>
    </row>
    <row r="100" spans="1:27" x14ac:dyDescent="0.35">
      <c r="A100" s="129" t="s">
        <v>142</v>
      </c>
      <c r="B100" s="10">
        <v>0</v>
      </c>
      <c r="C100" s="10">
        <v>21</v>
      </c>
      <c r="D100" s="10">
        <v>0</v>
      </c>
      <c r="E100" s="10">
        <v>5</v>
      </c>
      <c r="F100" s="10">
        <v>0</v>
      </c>
      <c r="G100" s="10">
        <v>0</v>
      </c>
      <c r="H100" s="10">
        <v>6</v>
      </c>
      <c r="I100" s="10">
        <v>0</v>
      </c>
      <c r="J100" s="10">
        <v>0</v>
      </c>
      <c r="K100" s="10">
        <v>0</v>
      </c>
      <c r="L100" s="10">
        <v>18</v>
      </c>
      <c r="M100" s="10">
        <v>1</v>
      </c>
      <c r="N100" s="10">
        <v>65</v>
      </c>
      <c r="O100" s="10">
        <v>2</v>
      </c>
      <c r="P100" s="10">
        <v>20</v>
      </c>
      <c r="Q100" s="10">
        <v>0</v>
      </c>
      <c r="R100" s="10">
        <v>0</v>
      </c>
      <c r="S100" s="10">
        <v>0</v>
      </c>
      <c r="T100" s="10">
        <v>0</v>
      </c>
      <c r="U100" s="10">
        <v>25</v>
      </c>
      <c r="V100" s="10">
        <v>5</v>
      </c>
      <c r="W100" s="10">
        <v>2</v>
      </c>
      <c r="X100" s="10">
        <v>0</v>
      </c>
      <c r="Y100" s="10">
        <v>0</v>
      </c>
      <c r="Z100" s="10">
        <v>0</v>
      </c>
      <c r="AA100" s="105">
        <f t="shared" si="2"/>
        <v>170</v>
      </c>
    </row>
    <row r="101" spans="1:27" x14ac:dyDescent="0.35">
      <c r="A101" s="129" t="s">
        <v>143</v>
      </c>
      <c r="B101" s="10">
        <v>0</v>
      </c>
      <c r="C101" s="10">
        <v>22</v>
      </c>
      <c r="D101" s="10">
        <v>0</v>
      </c>
      <c r="E101" s="10">
        <v>0</v>
      </c>
      <c r="F101" s="10">
        <v>0</v>
      </c>
      <c r="G101" s="10">
        <v>0</v>
      </c>
      <c r="H101" s="10">
        <v>2</v>
      </c>
      <c r="I101" s="10">
        <v>0</v>
      </c>
      <c r="J101" s="10">
        <v>0</v>
      </c>
      <c r="K101" s="10">
        <v>0</v>
      </c>
      <c r="L101" s="10">
        <v>16</v>
      </c>
      <c r="M101" s="10">
        <v>0</v>
      </c>
      <c r="N101" s="10">
        <v>44</v>
      </c>
      <c r="O101" s="10">
        <v>5</v>
      </c>
      <c r="P101" s="10">
        <v>8</v>
      </c>
      <c r="Q101" s="10">
        <v>0</v>
      </c>
      <c r="R101" s="10">
        <v>0</v>
      </c>
      <c r="S101" s="10">
        <v>0</v>
      </c>
      <c r="T101" s="10">
        <v>0</v>
      </c>
      <c r="U101" s="10">
        <v>7</v>
      </c>
      <c r="V101" s="10">
        <v>1</v>
      </c>
      <c r="W101" s="10">
        <v>3</v>
      </c>
      <c r="X101" s="10">
        <v>0</v>
      </c>
      <c r="Y101" s="10">
        <v>0</v>
      </c>
      <c r="Z101" s="10">
        <v>0</v>
      </c>
      <c r="AA101" s="105">
        <f t="shared" si="2"/>
        <v>108</v>
      </c>
    </row>
    <row r="102" spans="1:27" x14ac:dyDescent="0.35">
      <c r="A102" s="129" t="s">
        <v>144</v>
      </c>
      <c r="B102" s="10">
        <v>0</v>
      </c>
      <c r="C102" s="10">
        <v>19</v>
      </c>
      <c r="D102" s="10">
        <v>0</v>
      </c>
      <c r="E102" s="10">
        <v>0</v>
      </c>
      <c r="F102" s="10">
        <v>0</v>
      </c>
      <c r="G102" s="10">
        <v>0</v>
      </c>
      <c r="H102" s="10">
        <v>1</v>
      </c>
      <c r="I102" s="10">
        <v>0</v>
      </c>
      <c r="J102" s="10">
        <v>0</v>
      </c>
      <c r="K102" s="10">
        <v>0</v>
      </c>
      <c r="L102" s="10">
        <v>39</v>
      </c>
      <c r="M102" s="10">
        <v>0</v>
      </c>
      <c r="N102" s="10">
        <v>27</v>
      </c>
      <c r="O102" s="10">
        <v>2</v>
      </c>
      <c r="P102" s="10">
        <v>5</v>
      </c>
      <c r="Q102" s="10">
        <v>0</v>
      </c>
      <c r="R102" s="10">
        <v>0</v>
      </c>
      <c r="S102" s="10">
        <v>0</v>
      </c>
      <c r="T102" s="10">
        <v>0</v>
      </c>
      <c r="U102" s="10">
        <v>5</v>
      </c>
      <c r="V102" s="10">
        <v>1</v>
      </c>
      <c r="W102" s="10">
        <v>3</v>
      </c>
      <c r="X102" s="10">
        <v>0</v>
      </c>
      <c r="Y102" s="10">
        <v>0</v>
      </c>
      <c r="Z102" s="10">
        <v>0</v>
      </c>
      <c r="AA102" s="105">
        <f t="shared" si="2"/>
        <v>102</v>
      </c>
    </row>
    <row r="103" spans="1:27" x14ac:dyDescent="0.35">
      <c r="A103" s="129" t="s">
        <v>145</v>
      </c>
      <c r="B103" s="10">
        <v>0</v>
      </c>
      <c r="C103" s="10">
        <v>11</v>
      </c>
      <c r="D103" s="10">
        <v>0</v>
      </c>
      <c r="E103" s="10">
        <v>1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45</v>
      </c>
      <c r="M103" s="10">
        <v>0</v>
      </c>
      <c r="N103" s="10">
        <v>30</v>
      </c>
      <c r="O103" s="10">
        <v>3</v>
      </c>
      <c r="P103" s="10">
        <v>2</v>
      </c>
      <c r="Q103" s="10">
        <v>0</v>
      </c>
      <c r="R103" s="10">
        <v>0</v>
      </c>
      <c r="S103" s="10">
        <v>0</v>
      </c>
      <c r="T103" s="10">
        <v>0</v>
      </c>
      <c r="U103" s="10">
        <v>3</v>
      </c>
      <c r="V103" s="10">
        <v>5</v>
      </c>
      <c r="W103" s="10">
        <v>4</v>
      </c>
      <c r="X103" s="10">
        <v>0</v>
      </c>
      <c r="Y103" s="10">
        <v>0</v>
      </c>
      <c r="Z103" s="10">
        <v>0</v>
      </c>
      <c r="AA103" s="105">
        <f t="shared" si="2"/>
        <v>104</v>
      </c>
    </row>
    <row r="104" spans="1:27" x14ac:dyDescent="0.35">
      <c r="A104" s="129" t="s">
        <v>146</v>
      </c>
      <c r="B104" s="10">
        <v>0</v>
      </c>
      <c r="C104" s="10">
        <v>8</v>
      </c>
      <c r="D104" s="10">
        <v>0</v>
      </c>
      <c r="E104" s="10">
        <v>0</v>
      </c>
      <c r="F104" s="10">
        <v>0</v>
      </c>
      <c r="G104" s="10">
        <v>0</v>
      </c>
      <c r="H104" s="10">
        <v>1</v>
      </c>
      <c r="I104" s="10">
        <v>0</v>
      </c>
      <c r="J104" s="10">
        <v>0</v>
      </c>
      <c r="K104" s="10">
        <v>0</v>
      </c>
      <c r="L104" s="10">
        <v>28</v>
      </c>
      <c r="M104" s="10">
        <v>0</v>
      </c>
      <c r="N104" s="10">
        <v>18</v>
      </c>
      <c r="O104" s="10">
        <v>0</v>
      </c>
      <c r="P104" s="10">
        <v>1</v>
      </c>
      <c r="Q104" s="10">
        <v>0</v>
      </c>
      <c r="R104" s="10">
        <v>0</v>
      </c>
      <c r="S104" s="10">
        <v>0</v>
      </c>
      <c r="T104" s="10">
        <v>0</v>
      </c>
      <c r="U104" s="10">
        <v>2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5">
        <f t="shared" si="2"/>
        <v>58</v>
      </c>
    </row>
    <row r="105" spans="1:27" x14ac:dyDescent="0.35">
      <c r="A105" s="129" t="s">
        <v>147</v>
      </c>
      <c r="B105" s="10">
        <v>0</v>
      </c>
      <c r="C105" s="10">
        <v>4</v>
      </c>
      <c r="D105" s="10">
        <v>0</v>
      </c>
      <c r="E105" s="10">
        <v>29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40</v>
      </c>
      <c r="M105" s="10">
        <v>0</v>
      </c>
      <c r="N105" s="10">
        <v>28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1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5">
        <f t="shared" si="2"/>
        <v>102</v>
      </c>
    </row>
    <row r="106" spans="1:27" x14ac:dyDescent="0.35">
      <c r="A106" s="129" t="s">
        <v>148</v>
      </c>
      <c r="B106" s="10">
        <v>0</v>
      </c>
      <c r="C106" s="10">
        <v>9</v>
      </c>
      <c r="D106" s="10">
        <v>0</v>
      </c>
      <c r="E106" s="10">
        <v>15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18</v>
      </c>
      <c r="M106" s="10">
        <v>0</v>
      </c>
      <c r="N106" s="10">
        <v>16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5">
        <f t="shared" si="2"/>
        <v>58</v>
      </c>
    </row>
    <row r="107" spans="1:27" x14ac:dyDescent="0.35">
      <c r="A107" s="129" t="s">
        <v>149</v>
      </c>
      <c r="B107" s="10">
        <v>0</v>
      </c>
      <c r="C107" s="10">
        <v>12</v>
      </c>
      <c r="D107" s="10">
        <v>0</v>
      </c>
      <c r="E107" s="10">
        <v>22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23</v>
      </c>
      <c r="M107" s="10">
        <v>0</v>
      </c>
      <c r="N107" s="10">
        <v>11</v>
      </c>
      <c r="O107" s="10">
        <v>0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5">
        <f t="shared" si="2"/>
        <v>68</v>
      </c>
    </row>
    <row r="108" spans="1:27" x14ac:dyDescent="0.35">
      <c r="A108" s="129" t="s">
        <v>150</v>
      </c>
      <c r="B108" s="10">
        <v>0</v>
      </c>
      <c r="C108" s="10">
        <v>9</v>
      </c>
      <c r="D108" s="10">
        <v>0</v>
      </c>
      <c r="E108" s="10">
        <v>13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52</v>
      </c>
      <c r="M108" s="10">
        <v>0</v>
      </c>
      <c r="N108" s="10">
        <v>6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1</v>
      </c>
      <c r="W108" s="10">
        <v>0</v>
      </c>
      <c r="X108" s="10">
        <v>0</v>
      </c>
      <c r="Y108" s="10">
        <v>0</v>
      </c>
      <c r="Z108" s="10">
        <v>0</v>
      </c>
      <c r="AA108" s="105">
        <f t="shared" si="2"/>
        <v>81</v>
      </c>
    </row>
    <row r="109" spans="1:27" x14ac:dyDescent="0.35">
      <c r="A109" s="129" t="s">
        <v>151</v>
      </c>
      <c r="B109" s="10">
        <v>0</v>
      </c>
      <c r="C109" s="10">
        <v>9</v>
      </c>
      <c r="D109" s="10">
        <v>0</v>
      </c>
      <c r="E109" s="10">
        <v>9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62</v>
      </c>
      <c r="M109" s="10">
        <v>0</v>
      </c>
      <c r="N109" s="10">
        <v>18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67</v>
      </c>
      <c r="X109" s="10">
        <v>0</v>
      </c>
      <c r="Y109" s="10">
        <v>0</v>
      </c>
      <c r="Z109" s="10">
        <v>0</v>
      </c>
      <c r="AA109" s="105">
        <f t="shared" si="2"/>
        <v>165</v>
      </c>
    </row>
    <row r="110" spans="1:27" x14ac:dyDescent="0.35">
      <c r="A110" s="129" t="s">
        <v>152</v>
      </c>
      <c r="B110" s="10">
        <v>0</v>
      </c>
      <c r="C110" s="10">
        <v>7</v>
      </c>
      <c r="D110" s="10">
        <v>0</v>
      </c>
      <c r="E110" s="10">
        <v>1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61</v>
      </c>
      <c r="M110" s="10">
        <v>0</v>
      </c>
      <c r="N110" s="10">
        <v>5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39</v>
      </c>
      <c r="X110" s="10">
        <v>0</v>
      </c>
      <c r="Y110" s="10">
        <v>0</v>
      </c>
      <c r="Z110" s="10">
        <v>0</v>
      </c>
      <c r="AA110" s="105">
        <f t="shared" si="2"/>
        <v>113</v>
      </c>
    </row>
    <row r="111" spans="1:27" x14ac:dyDescent="0.35">
      <c r="A111" s="129" t="s">
        <v>153</v>
      </c>
      <c r="B111" s="10">
        <v>0</v>
      </c>
      <c r="C111" s="10">
        <v>11</v>
      </c>
      <c r="D111" s="10">
        <v>0</v>
      </c>
      <c r="E111" s="10">
        <v>27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66</v>
      </c>
      <c r="M111" s="10">
        <v>0</v>
      </c>
      <c r="N111" s="10">
        <v>5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25</v>
      </c>
      <c r="X111" s="10">
        <v>0</v>
      </c>
      <c r="Y111" s="10">
        <v>0</v>
      </c>
      <c r="Z111" s="10">
        <v>0</v>
      </c>
      <c r="AA111" s="105">
        <f t="shared" si="2"/>
        <v>134</v>
      </c>
    </row>
    <row r="112" spans="1:27" x14ac:dyDescent="0.35">
      <c r="A112" s="129" t="s">
        <v>154</v>
      </c>
      <c r="B112" s="10">
        <v>0</v>
      </c>
      <c r="C112" s="10">
        <v>11</v>
      </c>
      <c r="D112" s="10">
        <v>0</v>
      </c>
      <c r="E112" s="10">
        <v>30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32</v>
      </c>
      <c r="M112" s="10">
        <v>0</v>
      </c>
      <c r="N112" s="10">
        <v>10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1</v>
      </c>
      <c r="W112" s="10">
        <v>21</v>
      </c>
      <c r="X112" s="10">
        <v>0</v>
      </c>
      <c r="Y112" s="10">
        <v>0</v>
      </c>
      <c r="Z112" s="10">
        <v>0</v>
      </c>
      <c r="AA112" s="105">
        <f t="shared" si="2"/>
        <v>105</v>
      </c>
    </row>
    <row r="113" spans="1:27" x14ac:dyDescent="0.35">
      <c r="A113" s="129" t="s">
        <v>155</v>
      </c>
      <c r="B113" s="10">
        <v>0</v>
      </c>
      <c r="C113" s="10">
        <v>20</v>
      </c>
      <c r="D113" s="10">
        <v>0</v>
      </c>
      <c r="E113" s="10">
        <v>16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31</v>
      </c>
      <c r="M113" s="10">
        <v>0</v>
      </c>
      <c r="N113" s="10">
        <v>1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1</v>
      </c>
      <c r="W113" s="10">
        <v>37</v>
      </c>
      <c r="X113" s="10">
        <v>0</v>
      </c>
      <c r="Y113" s="10">
        <v>0</v>
      </c>
      <c r="Z113" s="10">
        <v>0</v>
      </c>
      <c r="AA113" s="105">
        <f t="shared" si="2"/>
        <v>106</v>
      </c>
    </row>
    <row r="114" spans="1:27" x14ac:dyDescent="0.35">
      <c r="A114" s="129" t="s">
        <v>156</v>
      </c>
      <c r="B114" s="10">
        <v>0</v>
      </c>
      <c r="C114" s="10">
        <v>0</v>
      </c>
      <c r="D114" s="10">
        <v>0</v>
      </c>
      <c r="E114" s="10">
        <v>6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11</v>
      </c>
      <c r="M114" s="10">
        <v>0</v>
      </c>
      <c r="N114" s="10">
        <v>10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12</v>
      </c>
      <c r="V114" s="10">
        <v>1</v>
      </c>
      <c r="W114" s="10">
        <v>42</v>
      </c>
      <c r="X114" s="10">
        <v>0</v>
      </c>
      <c r="Y114" s="10">
        <v>0</v>
      </c>
      <c r="Z114" s="10">
        <v>0</v>
      </c>
      <c r="AA114" s="105">
        <f t="shared" si="2"/>
        <v>82</v>
      </c>
    </row>
    <row r="115" spans="1:27" x14ac:dyDescent="0.35">
      <c r="A115" s="129" t="s">
        <v>157</v>
      </c>
      <c r="B115" s="10">
        <v>0</v>
      </c>
      <c r="C115" s="10">
        <v>9</v>
      </c>
      <c r="D115" s="10">
        <v>0</v>
      </c>
      <c r="E115" s="10">
        <v>0</v>
      </c>
      <c r="F115" s="10">
        <v>0</v>
      </c>
      <c r="G115" s="10">
        <v>0</v>
      </c>
      <c r="H115" s="10">
        <v>0</v>
      </c>
      <c r="I115" s="10">
        <v>0</v>
      </c>
      <c r="J115" s="10">
        <v>0</v>
      </c>
      <c r="K115" s="10">
        <v>0</v>
      </c>
      <c r="L115" s="10">
        <v>18</v>
      </c>
      <c r="M115" s="10">
        <v>0</v>
      </c>
      <c r="N115" s="10">
        <v>22</v>
      </c>
      <c r="O115" s="10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20</v>
      </c>
      <c r="V115" s="10">
        <v>0</v>
      </c>
      <c r="W115" s="10">
        <v>23</v>
      </c>
      <c r="X115" s="10">
        <v>0</v>
      </c>
      <c r="Y115" s="10">
        <v>0</v>
      </c>
      <c r="Z115" s="10">
        <v>0</v>
      </c>
      <c r="AA115" s="105">
        <f t="shared" si="2"/>
        <v>92</v>
      </c>
    </row>
    <row r="116" spans="1:27" x14ac:dyDescent="0.35">
      <c r="A116" s="129" t="s">
        <v>158</v>
      </c>
      <c r="B116" s="10">
        <v>0</v>
      </c>
      <c r="C116" s="10">
        <v>7</v>
      </c>
      <c r="D116" s="10">
        <v>0</v>
      </c>
      <c r="E116" s="10">
        <v>2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7</v>
      </c>
      <c r="M116" s="10">
        <v>0</v>
      </c>
      <c r="N116" s="10">
        <v>1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9</v>
      </c>
      <c r="V116" s="10">
        <v>0</v>
      </c>
      <c r="W116" s="10">
        <v>35</v>
      </c>
      <c r="X116" s="10">
        <v>0</v>
      </c>
      <c r="Y116" s="10">
        <v>0</v>
      </c>
      <c r="Z116" s="10">
        <v>0</v>
      </c>
      <c r="AA116" s="105">
        <f t="shared" si="2"/>
        <v>61</v>
      </c>
    </row>
    <row r="117" spans="1:27" x14ac:dyDescent="0.35">
      <c r="A117" s="129" t="s">
        <v>159</v>
      </c>
      <c r="B117" s="10">
        <v>0</v>
      </c>
      <c r="C117" s="10">
        <v>2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66</v>
      </c>
      <c r="M117" s="10">
        <v>0</v>
      </c>
      <c r="N117" s="10">
        <v>1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4</v>
      </c>
      <c r="V117" s="10">
        <v>0</v>
      </c>
      <c r="W117" s="10">
        <v>25</v>
      </c>
      <c r="X117" s="10">
        <v>0</v>
      </c>
      <c r="Y117" s="10">
        <v>0</v>
      </c>
      <c r="Z117" s="10">
        <v>0</v>
      </c>
      <c r="AA117" s="105">
        <f t="shared" si="2"/>
        <v>98</v>
      </c>
    </row>
    <row r="118" spans="1:27" x14ac:dyDescent="0.35">
      <c r="A118" s="129" t="s">
        <v>160</v>
      </c>
      <c r="B118" s="10">
        <v>0</v>
      </c>
      <c r="C118" s="10">
        <v>10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46</v>
      </c>
      <c r="M118" s="10">
        <v>0</v>
      </c>
      <c r="N118" s="10">
        <v>2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6</v>
      </c>
      <c r="V118" s="10">
        <v>0</v>
      </c>
      <c r="W118" s="10">
        <v>18</v>
      </c>
      <c r="X118" s="10">
        <v>0</v>
      </c>
      <c r="Y118" s="10">
        <v>0</v>
      </c>
      <c r="Z118" s="10">
        <v>0</v>
      </c>
      <c r="AA118" s="105">
        <f t="shared" si="2"/>
        <v>82</v>
      </c>
    </row>
    <row r="119" spans="1:27" x14ac:dyDescent="0.35">
      <c r="A119" s="129" t="s">
        <v>161</v>
      </c>
      <c r="B119" s="10">
        <v>0</v>
      </c>
      <c r="C119" s="10">
        <v>12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30</v>
      </c>
      <c r="M119" s="10">
        <v>0</v>
      </c>
      <c r="N119" s="10">
        <v>3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6</v>
      </c>
      <c r="V119" s="10">
        <v>0</v>
      </c>
      <c r="W119" s="10">
        <v>30</v>
      </c>
      <c r="X119" s="10">
        <v>0</v>
      </c>
      <c r="Y119" s="10">
        <v>0</v>
      </c>
      <c r="Z119" s="10">
        <v>0</v>
      </c>
      <c r="AA119" s="105">
        <f t="shared" si="2"/>
        <v>81</v>
      </c>
    </row>
    <row r="120" spans="1:27" x14ac:dyDescent="0.35">
      <c r="A120" s="129" t="s">
        <v>162</v>
      </c>
      <c r="B120" s="10">
        <v>0</v>
      </c>
      <c r="C120" s="10">
        <v>11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30</v>
      </c>
      <c r="M120" s="10">
        <v>0</v>
      </c>
      <c r="N120" s="10">
        <v>15</v>
      </c>
      <c r="O120" s="10">
        <v>0</v>
      </c>
      <c r="P120" s="10">
        <v>3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19</v>
      </c>
      <c r="X120" s="10">
        <v>0</v>
      </c>
      <c r="Y120" s="10">
        <v>0</v>
      </c>
      <c r="Z120" s="10">
        <v>0</v>
      </c>
      <c r="AA120" s="105">
        <f t="shared" si="2"/>
        <v>78</v>
      </c>
    </row>
    <row r="121" spans="1:27" x14ac:dyDescent="0.35">
      <c r="A121" s="129" t="s">
        <v>163</v>
      </c>
      <c r="B121" s="10">
        <v>0</v>
      </c>
      <c r="C121" s="10">
        <v>2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32</v>
      </c>
      <c r="M121" s="10">
        <v>0</v>
      </c>
      <c r="N121" s="10">
        <v>11</v>
      </c>
      <c r="O121" s="10">
        <v>0</v>
      </c>
      <c r="P121" s="10">
        <v>1</v>
      </c>
      <c r="Q121" s="10">
        <v>0</v>
      </c>
      <c r="R121" s="10">
        <v>0</v>
      </c>
      <c r="S121" s="10">
        <v>0</v>
      </c>
      <c r="T121" s="10">
        <v>0</v>
      </c>
      <c r="U121" s="10">
        <v>3</v>
      </c>
      <c r="V121" s="10">
        <v>0</v>
      </c>
      <c r="W121" s="10">
        <v>20</v>
      </c>
      <c r="X121" s="10">
        <v>0</v>
      </c>
      <c r="Y121" s="10">
        <v>0</v>
      </c>
      <c r="Z121" s="10">
        <v>0</v>
      </c>
      <c r="AA121" s="105">
        <f t="shared" si="2"/>
        <v>69</v>
      </c>
    </row>
    <row r="122" spans="1:27" x14ac:dyDescent="0.35">
      <c r="A122" s="129" t="s">
        <v>164</v>
      </c>
      <c r="B122" s="10">
        <v>0</v>
      </c>
      <c r="C122" s="10">
        <v>0</v>
      </c>
      <c r="D122" s="10">
        <v>0</v>
      </c>
      <c r="E122" s="10">
        <v>0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37</v>
      </c>
      <c r="M122" s="10">
        <v>0</v>
      </c>
      <c r="N122" s="10">
        <v>13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3</v>
      </c>
      <c r="X122" s="10">
        <v>0</v>
      </c>
      <c r="Y122" s="10">
        <v>0</v>
      </c>
      <c r="Z122" s="10">
        <v>0</v>
      </c>
      <c r="AA122" s="105">
        <f t="shared" si="2"/>
        <v>53</v>
      </c>
    </row>
    <row r="123" spans="1:27" x14ac:dyDescent="0.35">
      <c r="A123" s="129" t="s">
        <v>165</v>
      </c>
      <c r="B123" s="10">
        <v>0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57</v>
      </c>
      <c r="M123" s="10">
        <v>0</v>
      </c>
      <c r="N123" s="10">
        <v>19</v>
      </c>
      <c r="O123" s="10">
        <v>0</v>
      </c>
      <c r="P123" s="10">
        <v>5</v>
      </c>
      <c r="Q123" s="10">
        <v>0</v>
      </c>
      <c r="R123" s="10">
        <v>0</v>
      </c>
      <c r="S123" s="10">
        <v>0</v>
      </c>
      <c r="T123" s="10">
        <v>0</v>
      </c>
      <c r="U123" s="10">
        <v>1</v>
      </c>
      <c r="V123" s="10">
        <v>0</v>
      </c>
      <c r="W123" s="10">
        <v>28</v>
      </c>
      <c r="X123" s="10">
        <v>0</v>
      </c>
      <c r="Y123" s="10">
        <v>0</v>
      </c>
      <c r="Z123" s="10">
        <v>0</v>
      </c>
      <c r="AA123" s="105">
        <f t="shared" si="2"/>
        <v>110</v>
      </c>
    </row>
    <row r="124" spans="1:27" x14ac:dyDescent="0.35">
      <c r="A124" s="129" t="s">
        <v>166</v>
      </c>
      <c r="B124" s="10">
        <v>0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15</v>
      </c>
      <c r="M124" s="10">
        <v>0</v>
      </c>
      <c r="N124" s="10">
        <v>13</v>
      </c>
      <c r="O124" s="10">
        <v>0</v>
      </c>
      <c r="P124" s="10">
        <v>3</v>
      </c>
      <c r="Q124" s="10">
        <v>0</v>
      </c>
      <c r="R124" s="10">
        <v>0</v>
      </c>
      <c r="S124" s="10">
        <v>0</v>
      </c>
      <c r="T124" s="10">
        <v>0</v>
      </c>
      <c r="U124" s="10">
        <v>1</v>
      </c>
      <c r="V124" s="10">
        <v>0</v>
      </c>
      <c r="W124" s="10">
        <v>1</v>
      </c>
      <c r="X124" s="10">
        <v>0</v>
      </c>
      <c r="Y124" s="10">
        <v>0</v>
      </c>
      <c r="Z124" s="10">
        <v>153</v>
      </c>
      <c r="AA124" s="105">
        <f t="shared" si="2"/>
        <v>186</v>
      </c>
    </row>
    <row r="125" spans="1:27" x14ac:dyDescent="0.35">
      <c r="A125" s="127" t="s">
        <v>167</v>
      </c>
      <c r="B125" s="10">
        <v>0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19</v>
      </c>
      <c r="M125" s="10">
        <v>0</v>
      </c>
      <c r="N125" s="10">
        <v>22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7</v>
      </c>
      <c r="AA125" s="105">
        <f t="shared" si="2"/>
        <v>48</v>
      </c>
    </row>
    <row r="126" spans="1:27" x14ac:dyDescent="0.35">
      <c r="A126" s="129" t="s">
        <v>168</v>
      </c>
      <c r="B126" s="10">
        <v>0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32</v>
      </c>
      <c r="M126" s="10">
        <v>0</v>
      </c>
      <c r="N126" s="10">
        <v>50</v>
      </c>
      <c r="O126" s="10">
        <v>0</v>
      </c>
      <c r="P126" s="10">
        <v>2</v>
      </c>
      <c r="Q126" s="10">
        <v>0</v>
      </c>
      <c r="R126" s="10">
        <v>0</v>
      </c>
      <c r="S126" s="10">
        <v>0</v>
      </c>
      <c r="T126" s="10">
        <v>0</v>
      </c>
      <c r="U126" s="10">
        <v>4</v>
      </c>
      <c r="V126" s="10">
        <v>0</v>
      </c>
      <c r="W126" s="10">
        <v>14</v>
      </c>
      <c r="X126" s="10">
        <v>0</v>
      </c>
      <c r="Y126" s="10">
        <v>0</v>
      </c>
      <c r="Z126" s="10">
        <v>40</v>
      </c>
      <c r="AA126" s="105">
        <f t="shared" si="2"/>
        <v>142</v>
      </c>
    </row>
    <row r="127" spans="1:27" x14ac:dyDescent="0.35">
      <c r="A127" s="129" t="s">
        <v>169</v>
      </c>
      <c r="B127" s="10">
        <v>0</v>
      </c>
      <c r="C127" s="10">
        <v>1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13</v>
      </c>
      <c r="M127" s="10">
        <v>0</v>
      </c>
      <c r="N127" s="10">
        <v>9</v>
      </c>
      <c r="O127" s="10">
        <v>0</v>
      </c>
      <c r="P127" s="10">
        <v>1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10</v>
      </c>
      <c r="X127" s="10">
        <v>0</v>
      </c>
      <c r="Y127" s="10">
        <v>0</v>
      </c>
      <c r="Z127" s="10">
        <v>0</v>
      </c>
      <c r="AA127" s="105">
        <f t="shared" si="2"/>
        <v>34</v>
      </c>
    </row>
    <row r="128" spans="1:27" x14ac:dyDescent="0.35">
      <c r="A128" s="129" t="s">
        <v>170</v>
      </c>
      <c r="B128" s="10">
        <v>0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8</v>
      </c>
      <c r="M128" s="10">
        <v>0</v>
      </c>
      <c r="N128" s="10">
        <v>26</v>
      </c>
      <c r="O128" s="10">
        <v>0</v>
      </c>
      <c r="P128" s="10">
        <v>1</v>
      </c>
      <c r="Q128" s="10">
        <v>0</v>
      </c>
      <c r="R128" s="10">
        <v>0</v>
      </c>
      <c r="S128" s="10">
        <v>0</v>
      </c>
      <c r="T128" s="10">
        <v>0</v>
      </c>
      <c r="U128" s="10">
        <v>1</v>
      </c>
      <c r="V128" s="10">
        <v>0</v>
      </c>
      <c r="W128" s="10">
        <v>5</v>
      </c>
      <c r="X128" s="10">
        <v>0</v>
      </c>
      <c r="Y128" s="10">
        <v>0</v>
      </c>
      <c r="Z128" s="10">
        <v>0</v>
      </c>
      <c r="AA128" s="105">
        <f t="shared" si="2"/>
        <v>41</v>
      </c>
    </row>
    <row r="129" spans="1:27" x14ac:dyDescent="0.35">
      <c r="A129" s="129" t="s">
        <v>171</v>
      </c>
      <c r="B129" s="10">
        <v>0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32</v>
      </c>
      <c r="M129" s="10">
        <v>0</v>
      </c>
      <c r="N129" s="10">
        <v>8</v>
      </c>
      <c r="O129" s="10">
        <v>0</v>
      </c>
      <c r="P129" s="10">
        <v>1</v>
      </c>
      <c r="Q129" s="10">
        <v>0</v>
      </c>
      <c r="R129" s="10">
        <v>0</v>
      </c>
      <c r="S129" s="10">
        <v>0</v>
      </c>
      <c r="T129" s="10">
        <v>0</v>
      </c>
      <c r="U129" s="10">
        <v>1</v>
      </c>
      <c r="V129" s="10">
        <v>0</v>
      </c>
      <c r="W129" s="10">
        <v>5</v>
      </c>
      <c r="X129" s="10">
        <v>0</v>
      </c>
      <c r="Y129" s="10">
        <v>0</v>
      </c>
      <c r="Z129" s="10">
        <v>3</v>
      </c>
      <c r="AA129" s="105">
        <f t="shared" si="2"/>
        <v>50</v>
      </c>
    </row>
    <row r="130" spans="1:27" x14ac:dyDescent="0.35">
      <c r="A130" s="129" t="s">
        <v>172</v>
      </c>
      <c r="B130" s="10">
        <v>0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15</v>
      </c>
      <c r="M130" s="10">
        <v>0</v>
      </c>
      <c r="N130" s="10">
        <v>10</v>
      </c>
      <c r="O130" s="10">
        <v>0</v>
      </c>
      <c r="P130" s="10">
        <v>7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1</v>
      </c>
      <c r="X130" s="10">
        <v>0</v>
      </c>
      <c r="Y130" s="10">
        <v>0</v>
      </c>
      <c r="Z130" s="10">
        <v>0</v>
      </c>
      <c r="AA130" s="105">
        <f t="shared" si="2"/>
        <v>33</v>
      </c>
    </row>
    <row r="131" spans="1:27" x14ac:dyDescent="0.35">
      <c r="A131" s="129" t="s">
        <v>173</v>
      </c>
      <c r="B131" s="10">
        <v>0</v>
      </c>
      <c r="C131" s="10">
        <v>4</v>
      </c>
      <c r="D131" s="10">
        <v>0</v>
      </c>
      <c r="E131" s="10">
        <v>0</v>
      </c>
      <c r="F131" s="10">
        <v>0</v>
      </c>
      <c r="G131" s="10">
        <v>0</v>
      </c>
      <c r="H131" s="10">
        <v>0</v>
      </c>
      <c r="I131" s="10">
        <v>0</v>
      </c>
      <c r="J131" s="10">
        <v>0</v>
      </c>
      <c r="K131" s="10">
        <v>0</v>
      </c>
      <c r="L131" s="10">
        <v>16</v>
      </c>
      <c r="M131" s="10">
        <v>0</v>
      </c>
      <c r="N131" s="10">
        <v>3</v>
      </c>
      <c r="O131" s="10">
        <v>0</v>
      </c>
      <c r="P131" s="10">
        <v>68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2</v>
      </c>
      <c r="X131" s="10">
        <v>0</v>
      </c>
      <c r="Y131" s="10">
        <v>0</v>
      </c>
      <c r="Z131" s="10">
        <v>0</v>
      </c>
      <c r="AA131" s="105">
        <f t="shared" si="2"/>
        <v>93</v>
      </c>
    </row>
    <row r="132" spans="1:27" x14ac:dyDescent="0.35">
      <c r="A132" s="129" t="s">
        <v>174</v>
      </c>
      <c r="B132" s="10">
        <v>0</v>
      </c>
      <c r="C132" s="10">
        <v>3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9</v>
      </c>
      <c r="M132" s="10">
        <v>0</v>
      </c>
      <c r="N132" s="10">
        <v>3</v>
      </c>
      <c r="O132" s="10">
        <v>0</v>
      </c>
      <c r="P132" s="10">
        <v>55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5">
        <f t="shared" si="2"/>
        <v>70</v>
      </c>
    </row>
    <row r="133" spans="1:27" x14ac:dyDescent="0.35">
      <c r="A133" s="129" t="s">
        <v>175</v>
      </c>
      <c r="B133" s="10">
        <v>0</v>
      </c>
      <c r="C133" s="10">
        <v>11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6</v>
      </c>
      <c r="M133" s="10">
        <v>0</v>
      </c>
      <c r="N133" s="10">
        <v>11</v>
      </c>
      <c r="O133" s="10">
        <v>0</v>
      </c>
      <c r="P133" s="10">
        <v>51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5">
        <f t="shared" ref="AA133:AA196" si="3">+SUM(B133:Z133)</f>
        <v>79</v>
      </c>
    </row>
    <row r="134" spans="1:27" x14ac:dyDescent="0.35">
      <c r="A134" s="129" t="s">
        <v>176</v>
      </c>
      <c r="B134" s="10">
        <v>0</v>
      </c>
      <c r="C134" s="10">
        <v>8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6</v>
      </c>
      <c r="M134" s="10">
        <v>0</v>
      </c>
      <c r="N134" s="10">
        <v>3</v>
      </c>
      <c r="O134" s="10">
        <v>0</v>
      </c>
      <c r="P134" s="10">
        <v>24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5">
        <f t="shared" si="3"/>
        <v>41</v>
      </c>
    </row>
    <row r="135" spans="1:27" x14ac:dyDescent="0.35">
      <c r="A135" s="129" t="s">
        <v>177</v>
      </c>
      <c r="B135" s="10">
        <v>0</v>
      </c>
      <c r="C135" s="10">
        <v>1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1</v>
      </c>
      <c r="M135" s="10">
        <v>0</v>
      </c>
      <c r="N135" s="10">
        <v>2</v>
      </c>
      <c r="O135" s="10">
        <v>0</v>
      </c>
      <c r="P135" s="10">
        <v>8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5">
        <f t="shared" si="3"/>
        <v>12</v>
      </c>
    </row>
    <row r="136" spans="1:27" x14ac:dyDescent="0.35">
      <c r="A136" s="129" t="s">
        <v>178</v>
      </c>
      <c r="B136" s="10">
        <v>0</v>
      </c>
      <c r="C136" s="10">
        <v>14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1</v>
      </c>
      <c r="M136" s="10">
        <v>0</v>
      </c>
      <c r="N136" s="10">
        <v>1</v>
      </c>
      <c r="O136" s="10">
        <v>0</v>
      </c>
      <c r="P136" s="10">
        <v>9</v>
      </c>
      <c r="Q136" s="10">
        <v>0</v>
      </c>
      <c r="R136" s="10">
        <v>0</v>
      </c>
      <c r="S136" s="10">
        <v>0</v>
      </c>
      <c r="T136" s="10">
        <v>0</v>
      </c>
      <c r="U136" s="10">
        <v>9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5">
        <f t="shared" si="3"/>
        <v>34</v>
      </c>
    </row>
    <row r="137" spans="1:27" x14ac:dyDescent="0.35">
      <c r="A137" s="129" t="s">
        <v>179</v>
      </c>
      <c r="B137" s="10">
        <v>0</v>
      </c>
      <c r="C137" s="10">
        <v>6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v>1</v>
      </c>
      <c r="O137" s="10">
        <v>0</v>
      </c>
      <c r="P137" s="10">
        <v>6</v>
      </c>
      <c r="Q137" s="10">
        <v>0</v>
      </c>
      <c r="R137" s="10">
        <v>0</v>
      </c>
      <c r="S137" s="10">
        <v>0</v>
      </c>
      <c r="T137" s="10">
        <v>0</v>
      </c>
      <c r="U137" s="10">
        <v>11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5">
        <f t="shared" si="3"/>
        <v>24</v>
      </c>
    </row>
    <row r="138" spans="1:27" x14ac:dyDescent="0.35">
      <c r="A138" s="129" t="s">
        <v>180</v>
      </c>
      <c r="B138" s="10">
        <v>0</v>
      </c>
      <c r="C138" s="10">
        <v>5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7</v>
      </c>
      <c r="M138" s="10">
        <v>0</v>
      </c>
      <c r="N138" s="10">
        <v>2</v>
      </c>
      <c r="O138" s="10">
        <v>1</v>
      </c>
      <c r="P138" s="10">
        <v>16</v>
      </c>
      <c r="Q138" s="10">
        <v>0</v>
      </c>
      <c r="R138" s="10">
        <v>0</v>
      </c>
      <c r="S138" s="10">
        <v>0</v>
      </c>
      <c r="T138" s="10">
        <v>0</v>
      </c>
      <c r="U138" s="10">
        <v>4</v>
      </c>
      <c r="V138" s="10">
        <v>0</v>
      </c>
      <c r="W138" s="10">
        <v>0</v>
      </c>
      <c r="X138" s="10">
        <v>0</v>
      </c>
      <c r="Y138" s="10">
        <v>0</v>
      </c>
      <c r="Z138" s="10">
        <v>5</v>
      </c>
      <c r="AA138" s="105">
        <f t="shared" si="3"/>
        <v>40</v>
      </c>
    </row>
    <row r="139" spans="1:27" x14ac:dyDescent="0.35">
      <c r="A139" s="129" t="s">
        <v>181</v>
      </c>
      <c r="B139" s="10">
        <v>0</v>
      </c>
      <c r="C139" s="10">
        <v>1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4</v>
      </c>
      <c r="M139" s="10">
        <v>0</v>
      </c>
      <c r="N139" s="10">
        <v>7</v>
      </c>
      <c r="O139" s="10">
        <v>0</v>
      </c>
      <c r="P139" s="10">
        <v>4</v>
      </c>
      <c r="Q139" s="10">
        <v>0</v>
      </c>
      <c r="R139" s="10">
        <v>0</v>
      </c>
      <c r="S139" s="10">
        <v>0</v>
      </c>
      <c r="T139" s="10">
        <v>0</v>
      </c>
      <c r="U139" s="10">
        <v>5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5">
        <f t="shared" si="3"/>
        <v>21</v>
      </c>
    </row>
    <row r="140" spans="1:27" x14ac:dyDescent="0.35">
      <c r="A140" s="129" t="s">
        <v>182</v>
      </c>
      <c r="B140" s="10">
        <v>0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3</v>
      </c>
      <c r="M140" s="10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5">
        <f t="shared" si="3"/>
        <v>3</v>
      </c>
    </row>
    <row r="141" spans="1:27" x14ac:dyDescent="0.35">
      <c r="A141" s="129" t="s">
        <v>183</v>
      </c>
      <c r="B141" s="10">
        <v>0</v>
      </c>
      <c r="C141" s="10">
        <v>1</v>
      </c>
      <c r="D141" s="10">
        <v>0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2</v>
      </c>
      <c r="M141" s="10">
        <v>0</v>
      </c>
      <c r="N141" s="10">
        <v>2</v>
      </c>
      <c r="O141" s="10">
        <v>0</v>
      </c>
      <c r="P141" s="10">
        <v>2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5">
        <f t="shared" si="3"/>
        <v>7</v>
      </c>
    </row>
    <row r="142" spans="1:27" x14ac:dyDescent="0.35">
      <c r="A142" s="129" t="s">
        <v>184</v>
      </c>
      <c r="B142" s="10">
        <v>0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1</v>
      </c>
      <c r="M142" s="10">
        <v>0</v>
      </c>
      <c r="N142" s="10">
        <v>0</v>
      </c>
      <c r="O142" s="10">
        <v>0</v>
      </c>
      <c r="P142" s="10">
        <v>1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5">
        <f t="shared" si="3"/>
        <v>2</v>
      </c>
    </row>
    <row r="143" spans="1:27" x14ac:dyDescent="0.35">
      <c r="A143" s="129" t="s">
        <v>185</v>
      </c>
      <c r="B143" s="10">
        <v>0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13</v>
      </c>
      <c r="M143" s="10">
        <v>0</v>
      </c>
      <c r="N143" s="10">
        <v>1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5">
        <f t="shared" si="3"/>
        <v>14</v>
      </c>
    </row>
    <row r="144" spans="1:27" x14ac:dyDescent="0.35">
      <c r="A144" s="129" t="s">
        <v>186</v>
      </c>
      <c r="B144" s="10">
        <v>0</v>
      </c>
      <c r="C144" s="10">
        <v>6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6</v>
      </c>
      <c r="M144" s="10">
        <v>0</v>
      </c>
      <c r="N144" s="10">
        <v>2</v>
      </c>
      <c r="O144" s="10">
        <v>0</v>
      </c>
      <c r="P144" s="10">
        <v>20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81</v>
      </c>
      <c r="AA144" s="105">
        <f t="shared" si="3"/>
        <v>115</v>
      </c>
    </row>
    <row r="145" spans="1:27" x14ac:dyDescent="0.35">
      <c r="A145" s="129" t="s">
        <v>187</v>
      </c>
      <c r="B145" s="10">
        <v>0</v>
      </c>
      <c r="C145" s="10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4</v>
      </c>
      <c r="M145" s="10">
        <v>0</v>
      </c>
      <c r="N145" s="10">
        <v>0</v>
      </c>
      <c r="O145" s="10">
        <v>0</v>
      </c>
      <c r="P145" s="10">
        <v>3</v>
      </c>
      <c r="Q145" s="10">
        <v>0</v>
      </c>
      <c r="R145" s="10">
        <v>0</v>
      </c>
      <c r="S145" s="10">
        <v>0</v>
      </c>
      <c r="T145" s="10">
        <v>0</v>
      </c>
      <c r="U145" s="10">
        <v>3</v>
      </c>
      <c r="V145" s="10">
        <v>0</v>
      </c>
      <c r="W145" s="10">
        <v>0</v>
      </c>
      <c r="X145" s="10">
        <v>0</v>
      </c>
      <c r="Y145" s="10">
        <v>0</v>
      </c>
      <c r="Z145" s="10">
        <v>19</v>
      </c>
      <c r="AA145" s="105">
        <f t="shared" si="3"/>
        <v>29</v>
      </c>
    </row>
    <row r="146" spans="1:27" x14ac:dyDescent="0.35">
      <c r="A146" s="129" t="s">
        <v>188</v>
      </c>
      <c r="B146" s="10">
        <v>0</v>
      </c>
      <c r="C146" s="10">
        <v>1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19</v>
      </c>
      <c r="M146" s="10">
        <v>0</v>
      </c>
      <c r="N146" s="10">
        <v>1</v>
      </c>
      <c r="O146" s="10">
        <v>0</v>
      </c>
      <c r="P146" s="10">
        <v>3</v>
      </c>
      <c r="Q146" s="10">
        <v>0</v>
      </c>
      <c r="R146" s="10">
        <v>0</v>
      </c>
      <c r="S146" s="10">
        <v>0</v>
      </c>
      <c r="T146" s="10">
        <v>0</v>
      </c>
      <c r="U146" s="10">
        <v>3</v>
      </c>
      <c r="V146" s="10">
        <v>0</v>
      </c>
      <c r="W146" s="10">
        <v>0</v>
      </c>
      <c r="X146" s="10">
        <v>0</v>
      </c>
      <c r="Y146" s="10">
        <v>0</v>
      </c>
      <c r="Z146" s="10">
        <v>5</v>
      </c>
      <c r="AA146" s="105">
        <f t="shared" si="3"/>
        <v>32</v>
      </c>
    </row>
    <row r="147" spans="1:27" x14ac:dyDescent="0.35">
      <c r="A147" s="129" t="s">
        <v>189</v>
      </c>
      <c r="B147" s="10">
        <v>0</v>
      </c>
      <c r="C147" s="10">
        <v>2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8</v>
      </c>
      <c r="M147" s="10">
        <v>0</v>
      </c>
      <c r="N147" s="10">
        <v>2</v>
      </c>
      <c r="O147" s="10">
        <v>0</v>
      </c>
      <c r="P147" s="10">
        <v>1</v>
      </c>
      <c r="Q147" s="10">
        <v>0</v>
      </c>
      <c r="R147" s="10">
        <v>0</v>
      </c>
      <c r="S147" s="10">
        <v>0</v>
      </c>
      <c r="T147" s="10">
        <v>0</v>
      </c>
      <c r="U147" s="10">
        <v>7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5">
        <f t="shared" si="3"/>
        <v>20</v>
      </c>
    </row>
    <row r="148" spans="1:27" x14ac:dyDescent="0.35">
      <c r="A148" s="129" t="s">
        <v>190</v>
      </c>
      <c r="B148" s="10">
        <v>0</v>
      </c>
      <c r="C148" s="10">
        <v>3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0</v>
      </c>
      <c r="L148" s="10">
        <v>3</v>
      </c>
      <c r="M148" s="10">
        <v>0</v>
      </c>
      <c r="N148" s="10">
        <v>0</v>
      </c>
      <c r="O148" s="10">
        <v>0</v>
      </c>
      <c r="P148" s="10">
        <v>1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37</v>
      </c>
      <c r="AA148" s="105">
        <f t="shared" si="3"/>
        <v>44</v>
      </c>
    </row>
    <row r="149" spans="1:27" x14ac:dyDescent="0.35">
      <c r="A149" s="129" t="s">
        <v>191</v>
      </c>
      <c r="B149" s="10">
        <v>0</v>
      </c>
      <c r="C149" s="10">
        <v>0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9</v>
      </c>
      <c r="M149" s="10">
        <v>0</v>
      </c>
      <c r="N149" s="10">
        <v>4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4</v>
      </c>
      <c r="V149" s="10">
        <v>0</v>
      </c>
      <c r="W149" s="10">
        <v>0</v>
      </c>
      <c r="X149" s="10">
        <v>0</v>
      </c>
      <c r="Y149" s="10">
        <v>0</v>
      </c>
      <c r="Z149" s="10">
        <v>28</v>
      </c>
      <c r="AA149" s="105">
        <f t="shared" si="3"/>
        <v>45</v>
      </c>
    </row>
    <row r="150" spans="1:27" x14ac:dyDescent="0.35">
      <c r="A150" s="129" t="s">
        <v>192</v>
      </c>
      <c r="B150" s="10">
        <v>0</v>
      </c>
      <c r="C150" s="10"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1</v>
      </c>
      <c r="M150" s="10">
        <v>0</v>
      </c>
      <c r="N150" s="10">
        <v>1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1</v>
      </c>
      <c r="V150" s="10">
        <v>0</v>
      </c>
      <c r="W150" s="10">
        <v>0</v>
      </c>
      <c r="X150" s="10">
        <v>0</v>
      </c>
      <c r="Y150" s="10">
        <v>0</v>
      </c>
      <c r="Z150" s="10">
        <v>12</v>
      </c>
      <c r="AA150" s="105">
        <f t="shared" si="3"/>
        <v>15</v>
      </c>
    </row>
    <row r="151" spans="1:27" x14ac:dyDescent="0.35">
      <c r="A151" s="129" t="s">
        <v>193</v>
      </c>
      <c r="B151" s="10">
        <v>0</v>
      </c>
      <c r="C151" s="10">
        <v>0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7</v>
      </c>
      <c r="M151" s="10">
        <v>0</v>
      </c>
      <c r="N151" s="10">
        <v>1</v>
      </c>
      <c r="O151" s="10">
        <v>0</v>
      </c>
      <c r="P151" s="10">
        <v>18</v>
      </c>
      <c r="Q151" s="10">
        <v>0</v>
      </c>
      <c r="R151" s="10">
        <v>0</v>
      </c>
      <c r="S151" s="10">
        <v>0</v>
      </c>
      <c r="T151" s="10">
        <v>0</v>
      </c>
      <c r="U151" s="10">
        <v>4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5">
        <f t="shared" si="3"/>
        <v>30</v>
      </c>
    </row>
    <row r="152" spans="1:27" x14ac:dyDescent="0.35">
      <c r="A152" s="129" t="s">
        <v>194</v>
      </c>
      <c r="B152" s="10">
        <v>0</v>
      </c>
      <c r="C152" s="10"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4</v>
      </c>
      <c r="M152" s="10">
        <v>0</v>
      </c>
      <c r="N152" s="10">
        <v>0</v>
      </c>
      <c r="O152" s="10">
        <v>0</v>
      </c>
      <c r="P152" s="10">
        <v>1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5">
        <f t="shared" si="3"/>
        <v>5</v>
      </c>
    </row>
    <row r="153" spans="1:27" x14ac:dyDescent="0.35">
      <c r="A153" s="129" t="s">
        <v>195</v>
      </c>
      <c r="B153" s="10">
        <v>0</v>
      </c>
      <c r="C153" s="10">
        <v>1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4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2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5">
        <f t="shared" si="3"/>
        <v>7</v>
      </c>
    </row>
    <row r="154" spans="1:27" x14ac:dyDescent="0.35">
      <c r="A154" s="129" t="s">
        <v>196</v>
      </c>
      <c r="B154" s="10">
        <v>0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1</v>
      </c>
      <c r="M154" s="10">
        <v>0</v>
      </c>
      <c r="N154" s="10">
        <v>1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1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5">
        <f t="shared" si="3"/>
        <v>3</v>
      </c>
    </row>
    <row r="155" spans="1:27" x14ac:dyDescent="0.35">
      <c r="A155" s="129" t="s">
        <v>197</v>
      </c>
      <c r="B155" s="10">
        <v>0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2</v>
      </c>
      <c r="M155" s="10">
        <v>0</v>
      </c>
      <c r="N155" s="10">
        <v>0</v>
      </c>
      <c r="O155" s="10">
        <v>0</v>
      </c>
      <c r="P155" s="10">
        <v>1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1</v>
      </c>
      <c r="X155" s="10">
        <v>0</v>
      </c>
      <c r="Y155" s="10">
        <v>0</v>
      </c>
      <c r="Z155" s="10">
        <v>0</v>
      </c>
      <c r="AA155" s="105">
        <f t="shared" si="3"/>
        <v>4</v>
      </c>
    </row>
    <row r="156" spans="1:27" x14ac:dyDescent="0.35">
      <c r="A156" s="129" t="s">
        <v>198</v>
      </c>
      <c r="B156" s="10">
        <v>0</v>
      </c>
      <c r="C156" s="10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1</v>
      </c>
      <c r="M156" s="10">
        <v>0</v>
      </c>
      <c r="N156" s="10">
        <v>2</v>
      </c>
      <c r="O156" s="10">
        <v>0</v>
      </c>
      <c r="P156" s="10">
        <v>4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5">
        <f t="shared" si="3"/>
        <v>7</v>
      </c>
    </row>
    <row r="157" spans="1:27" x14ac:dyDescent="0.35">
      <c r="A157" s="129" t="s">
        <v>199</v>
      </c>
      <c r="B157" s="10">
        <v>0</v>
      </c>
      <c r="C157" s="10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2</v>
      </c>
      <c r="M157" s="10">
        <v>0</v>
      </c>
      <c r="N157" s="10">
        <v>1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5">
        <f t="shared" si="3"/>
        <v>3</v>
      </c>
    </row>
    <row r="158" spans="1:27" x14ac:dyDescent="0.35">
      <c r="A158" s="129" t="s">
        <v>200</v>
      </c>
      <c r="B158" s="10">
        <v>0</v>
      </c>
      <c r="C158" s="10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5">
        <f t="shared" si="3"/>
        <v>0</v>
      </c>
    </row>
    <row r="159" spans="1:27" x14ac:dyDescent="0.35">
      <c r="A159" s="129" t="s">
        <v>201</v>
      </c>
      <c r="B159" s="10">
        <v>0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10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5">
        <f t="shared" si="3"/>
        <v>10</v>
      </c>
    </row>
    <row r="160" spans="1:27" x14ac:dyDescent="0.35">
      <c r="A160" s="129" t="s">
        <v>202</v>
      </c>
      <c r="B160" s="10">
        <v>0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v>0</v>
      </c>
      <c r="N160" s="10">
        <v>7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1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5">
        <f t="shared" si="3"/>
        <v>8</v>
      </c>
    </row>
    <row r="161" spans="1:27" x14ac:dyDescent="0.35">
      <c r="A161" s="129" t="s">
        <v>206</v>
      </c>
      <c r="B161" s="10">
        <v>0</v>
      </c>
      <c r="C161" s="10">
        <v>0</v>
      </c>
      <c r="D161" s="10">
        <v>0</v>
      </c>
      <c r="E161" s="10">
        <v>0</v>
      </c>
      <c r="F161" s="10">
        <v>0</v>
      </c>
      <c r="G161" s="10">
        <v>0</v>
      </c>
      <c r="H161" s="10">
        <v>0</v>
      </c>
      <c r="I161" s="10">
        <v>0</v>
      </c>
      <c r="J161" s="10">
        <v>0</v>
      </c>
      <c r="K161" s="10">
        <v>0</v>
      </c>
      <c r="L161" s="10">
        <v>5</v>
      </c>
      <c r="M161" s="10">
        <v>0</v>
      </c>
      <c r="N161" s="10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5">
        <f t="shared" si="3"/>
        <v>5</v>
      </c>
    </row>
    <row r="162" spans="1:27" x14ac:dyDescent="0.35">
      <c r="A162" s="129" t="s">
        <v>209</v>
      </c>
      <c r="B162" s="10">
        <v>0</v>
      </c>
      <c r="C162" s="10">
        <v>0</v>
      </c>
      <c r="D162" s="10">
        <v>0</v>
      </c>
      <c r="E162" s="10">
        <v>0</v>
      </c>
      <c r="F162" s="10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0</v>
      </c>
      <c r="N162" s="10">
        <v>1</v>
      </c>
      <c r="O162" s="10">
        <v>0</v>
      </c>
      <c r="P162" s="10">
        <v>1</v>
      </c>
      <c r="Q162" s="10">
        <v>0</v>
      </c>
      <c r="R162" s="10">
        <v>0</v>
      </c>
      <c r="S162" s="10">
        <v>0</v>
      </c>
      <c r="T162" s="10">
        <v>0</v>
      </c>
      <c r="U162" s="10">
        <v>8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5">
        <f t="shared" si="3"/>
        <v>10</v>
      </c>
    </row>
    <row r="163" spans="1:27" x14ac:dyDescent="0.35">
      <c r="A163" s="129" t="s">
        <v>210</v>
      </c>
      <c r="B163" s="10">
        <v>0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0</v>
      </c>
      <c r="L163" s="10">
        <v>1</v>
      </c>
      <c r="M163" s="10">
        <v>0</v>
      </c>
      <c r="N163" s="10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8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5">
        <f t="shared" si="3"/>
        <v>9</v>
      </c>
    </row>
    <row r="164" spans="1:27" x14ac:dyDescent="0.35">
      <c r="A164" s="129" t="s">
        <v>211</v>
      </c>
      <c r="B164" s="10">
        <v>0</v>
      </c>
      <c r="C164" s="10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1</v>
      </c>
      <c r="Q164" s="10">
        <v>0</v>
      </c>
      <c r="R164" s="10">
        <v>0</v>
      </c>
      <c r="S164" s="10">
        <v>0</v>
      </c>
      <c r="T164" s="10">
        <v>0</v>
      </c>
      <c r="U164" s="10">
        <v>1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5">
        <f t="shared" si="3"/>
        <v>2</v>
      </c>
    </row>
    <row r="165" spans="1:27" x14ac:dyDescent="0.35">
      <c r="A165" s="129" t="s">
        <v>212</v>
      </c>
      <c r="B165" s="10">
        <v>0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4</v>
      </c>
      <c r="M165" s="10">
        <v>0</v>
      </c>
      <c r="N165" s="10">
        <v>0</v>
      </c>
      <c r="O165" s="10">
        <v>0</v>
      </c>
      <c r="P165" s="10">
        <v>1</v>
      </c>
      <c r="Q165" s="10">
        <v>0</v>
      </c>
      <c r="R165" s="10">
        <v>0</v>
      </c>
      <c r="S165" s="10">
        <v>0</v>
      </c>
      <c r="T165" s="10">
        <v>0</v>
      </c>
      <c r="U165" s="10">
        <v>9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5">
        <f t="shared" si="3"/>
        <v>14</v>
      </c>
    </row>
    <row r="166" spans="1:27" x14ac:dyDescent="0.35">
      <c r="A166" s="129" t="s">
        <v>213</v>
      </c>
      <c r="B166" s="10">
        <v>0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7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2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5">
        <f t="shared" si="3"/>
        <v>9</v>
      </c>
    </row>
    <row r="167" spans="1:27" x14ac:dyDescent="0.35">
      <c r="A167" s="129" t="s">
        <v>214</v>
      </c>
      <c r="B167" s="10">
        <v>0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3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5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5">
        <f t="shared" si="3"/>
        <v>8</v>
      </c>
    </row>
    <row r="168" spans="1:27" x14ac:dyDescent="0.35">
      <c r="A168" s="129" t="s">
        <v>215</v>
      </c>
      <c r="B168" s="10">
        <v>0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3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2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5">
        <f t="shared" si="3"/>
        <v>5</v>
      </c>
    </row>
    <row r="169" spans="1:27" x14ac:dyDescent="0.35">
      <c r="A169" s="129" t="s">
        <v>216</v>
      </c>
      <c r="B169" s="10">
        <v>0</v>
      </c>
      <c r="C169" s="10">
        <v>0</v>
      </c>
      <c r="D169" s="10">
        <v>0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12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5">
        <f t="shared" si="3"/>
        <v>12</v>
      </c>
    </row>
    <row r="170" spans="1:27" x14ac:dyDescent="0.35">
      <c r="A170" s="129" t="s">
        <v>217</v>
      </c>
      <c r="B170" s="10">
        <v>0</v>
      </c>
      <c r="C170" s="10"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7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5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5">
        <f t="shared" si="3"/>
        <v>12</v>
      </c>
    </row>
    <row r="171" spans="1:27" x14ac:dyDescent="0.35">
      <c r="A171" s="129" t="s">
        <v>218</v>
      </c>
      <c r="B171" s="10">
        <v>0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15</v>
      </c>
      <c r="M171" s="10">
        <v>0</v>
      </c>
      <c r="N171" s="10">
        <v>8</v>
      </c>
      <c r="O171" s="10">
        <v>7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16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5">
        <f t="shared" si="3"/>
        <v>46</v>
      </c>
    </row>
    <row r="172" spans="1:27" x14ac:dyDescent="0.35">
      <c r="A172" s="129" t="s">
        <v>219</v>
      </c>
      <c r="B172" s="10">
        <v>0</v>
      </c>
      <c r="C172" s="10">
        <v>10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16</v>
      </c>
      <c r="M172" s="10">
        <v>0</v>
      </c>
      <c r="N172" s="10">
        <v>0</v>
      </c>
      <c r="O172" s="10">
        <v>22</v>
      </c>
      <c r="P172" s="10">
        <v>1</v>
      </c>
      <c r="Q172" s="10">
        <v>0</v>
      </c>
      <c r="R172" s="10">
        <v>0</v>
      </c>
      <c r="S172" s="10">
        <v>0</v>
      </c>
      <c r="T172" s="10">
        <v>0</v>
      </c>
      <c r="U172" s="10">
        <v>17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5">
        <f t="shared" si="3"/>
        <v>66</v>
      </c>
    </row>
    <row r="173" spans="1:27" x14ac:dyDescent="0.35">
      <c r="A173" s="129" t="s">
        <v>222</v>
      </c>
      <c r="B173" s="10">
        <v>0</v>
      </c>
      <c r="C173" s="10">
        <v>9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20</v>
      </c>
      <c r="M173" s="10">
        <v>0</v>
      </c>
      <c r="N173" s="10">
        <v>6</v>
      </c>
      <c r="O173" s="10">
        <v>29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26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5">
        <f t="shared" si="3"/>
        <v>90</v>
      </c>
    </row>
    <row r="174" spans="1:27" x14ac:dyDescent="0.35">
      <c r="A174" s="129" t="s">
        <v>223</v>
      </c>
      <c r="B174" s="10">
        <v>0</v>
      </c>
      <c r="C174" s="10">
        <v>10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48</v>
      </c>
      <c r="M174" s="10">
        <v>0</v>
      </c>
      <c r="N174" s="10">
        <v>0</v>
      </c>
      <c r="O174" s="10">
        <v>9</v>
      </c>
      <c r="P174" s="10">
        <v>1</v>
      </c>
      <c r="Q174" s="10">
        <v>0</v>
      </c>
      <c r="R174" s="10">
        <v>0</v>
      </c>
      <c r="S174" s="10">
        <v>0</v>
      </c>
      <c r="T174" s="10">
        <v>0</v>
      </c>
      <c r="U174" s="10">
        <v>7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5">
        <f t="shared" si="3"/>
        <v>75</v>
      </c>
    </row>
    <row r="175" spans="1:27" x14ac:dyDescent="0.35">
      <c r="A175" s="129" t="s">
        <v>224</v>
      </c>
      <c r="B175" s="10">
        <v>0</v>
      </c>
      <c r="C175" s="10">
        <v>5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14</v>
      </c>
      <c r="M175" s="10">
        <v>0</v>
      </c>
      <c r="N175" s="10">
        <v>7</v>
      </c>
      <c r="O175" s="10">
        <v>15</v>
      </c>
      <c r="P175" s="10">
        <v>1</v>
      </c>
      <c r="Q175" s="10">
        <v>0</v>
      </c>
      <c r="R175" s="10">
        <v>0</v>
      </c>
      <c r="S175" s="10">
        <v>0</v>
      </c>
      <c r="T175" s="10">
        <v>0</v>
      </c>
      <c r="U175" s="10">
        <v>11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5">
        <f t="shared" si="3"/>
        <v>53</v>
      </c>
    </row>
    <row r="176" spans="1:27" x14ac:dyDescent="0.35">
      <c r="A176" s="129" t="s">
        <v>225</v>
      </c>
      <c r="B176" s="10">
        <v>0</v>
      </c>
      <c r="C176" s="10">
        <v>7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38</v>
      </c>
      <c r="M176" s="10">
        <v>0</v>
      </c>
      <c r="N176" s="10">
        <v>13</v>
      </c>
      <c r="O176" s="10">
        <v>17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18</v>
      </c>
      <c r="V176" s="10">
        <v>0</v>
      </c>
      <c r="W176" s="10">
        <v>0</v>
      </c>
      <c r="X176" s="10">
        <v>4</v>
      </c>
      <c r="Y176" s="10">
        <v>0</v>
      </c>
      <c r="Z176" s="10">
        <v>0</v>
      </c>
      <c r="AA176" s="105">
        <f t="shared" si="3"/>
        <v>97</v>
      </c>
    </row>
    <row r="177" spans="1:27" x14ac:dyDescent="0.35">
      <c r="A177" s="129" t="s">
        <v>227</v>
      </c>
      <c r="B177" s="10">
        <v>0</v>
      </c>
      <c r="C177" s="10">
        <v>7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18</v>
      </c>
      <c r="M177" s="10">
        <v>0</v>
      </c>
      <c r="N177" s="10">
        <v>15</v>
      </c>
      <c r="O177" s="10">
        <v>3</v>
      </c>
      <c r="P177" s="10">
        <v>2</v>
      </c>
      <c r="Q177" s="10">
        <v>0</v>
      </c>
      <c r="R177" s="10">
        <v>0</v>
      </c>
      <c r="S177" s="10">
        <v>0</v>
      </c>
      <c r="T177" s="10">
        <v>0</v>
      </c>
      <c r="U177" s="10">
        <v>9</v>
      </c>
      <c r="V177" s="10">
        <v>0</v>
      </c>
      <c r="W177" s="10">
        <v>0</v>
      </c>
      <c r="X177" s="10">
        <v>2</v>
      </c>
      <c r="Y177" s="10">
        <v>0</v>
      </c>
      <c r="Z177" s="10">
        <v>0</v>
      </c>
      <c r="AA177" s="105">
        <f t="shared" si="3"/>
        <v>56</v>
      </c>
    </row>
    <row r="178" spans="1:27" x14ac:dyDescent="0.35">
      <c r="A178" s="129" t="s">
        <v>228</v>
      </c>
      <c r="B178" s="10">
        <v>0</v>
      </c>
      <c r="C178" s="10">
        <v>2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28</v>
      </c>
      <c r="M178" s="10">
        <v>0</v>
      </c>
      <c r="N178" s="10">
        <v>8</v>
      </c>
      <c r="O178" s="10">
        <v>14</v>
      </c>
      <c r="P178" s="10">
        <v>41</v>
      </c>
      <c r="Q178" s="10">
        <v>0</v>
      </c>
      <c r="R178" s="10">
        <v>0</v>
      </c>
      <c r="S178" s="10">
        <v>0</v>
      </c>
      <c r="T178" s="10">
        <v>0</v>
      </c>
      <c r="U178" s="10">
        <v>23</v>
      </c>
      <c r="V178" s="10">
        <v>0</v>
      </c>
      <c r="W178" s="10">
        <v>0</v>
      </c>
      <c r="X178" s="10">
        <v>2</v>
      </c>
      <c r="Y178" s="10">
        <v>0</v>
      </c>
      <c r="Z178" s="10">
        <v>0</v>
      </c>
      <c r="AA178" s="105">
        <f t="shared" si="3"/>
        <v>118</v>
      </c>
    </row>
    <row r="179" spans="1:27" x14ac:dyDescent="0.35">
      <c r="A179" s="129" t="s">
        <v>229</v>
      </c>
      <c r="B179" s="10">
        <v>0</v>
      </c>
      <c r="C179" s="10">
        <v>7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13</v>
      </c>
      <c r="M179" s="10">
        <v>0</v>
      </c>
      <c r="N179" s="10">
        <v>28</v>
      </c>
      <c r="O179" s="10">
        <v>3</v>
      </c>
      <c r="P179" s="10">
        <v>15</v>
      </c>
      <c r="Q179" s="10">
        <v>0</v>
      </c>
      <c r="R179" s="10">
        <v>0</v>
      </c>
      <c r="S179" s="10">
        <v>0</v>
      </c>
      <c r="T179" s="10">
        <v>0</v>
      </c>
      <c r="U179" s="10">
        <v>16</v>
      </c>
      <c r="V179" s="10">
        <v>0</v>
      </c>
      <c r="W179" s="10">
        <v>4</v>
      </c>
      <c r="X179" s="10">
        <v>1</v>
      </c>
      <c r="Y179" s="10">
        <v>0</v>
      </c>
      <c r="Z179" s="10">
        <v>0</v>
      </c>
      <c r="AA179" s="105">
        <f t="shared" si="3"/>
        <v>87</v>
      </c>
    </row>
    <row r="180" spans="1:27" x14ac:dyDescent="0.35">
      <c r="A180" s="129" t="s">
        <v>230</v>
      </c>
      <c r="B180" s="10">
        <v>0</v>
      </c>
      <c r="C180" s="10">
        <v>11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22</v>
      </c>
      <c r="M180" s="10">
        <v>0</v>
      </c>
      <c r="N180" s="10">
        <v>46</v>
      </c>
      <c r="O180" s="10">
        <v>6</v>
      </c>
      <c r="P180" s="10">
        <v>17</v>
      </c>
      <c r="Q180" s="10">
        <v>0</v>
      </c>
      <c r="R180" s="10">
        <v>8</v>
      </c>
      <c r="S180" s="10">
        <v>0</v>
      </c>
      <c r="T180" s="10">
        <v>0</v>
      </c>
      <c r="U180" s="10">
        <v>11</v>
      </c>
      <c r="V180" s="10">
        <v>0</v>
      </c>
      <c r="W180" s="10">
        <v>14</v>
      </c>
      <c r="X180" s="10">
        <v>1</v>
      </c>
      <c r="Y180" s="10">
        <v>0</v>
      </c>
      <c r="Z180" s="10">
        <v>0</v>
      </c>
      <c r="AA180" s="105">
        <f t="shared" si="3"/>
        <v>136</v>
      </c>
    </row>
    <row r="181" spans="1:27" x14ac:dyDescent="0.35">
      <c r="A181" s="129" t="s">
        <v>231</v>
      </c>
      <c r="B181" s="10">
        <v>0</v>
      </c>
      <c r="C181" s="10">
        <v>14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36</v>
      </c>
      <c r="M181" s="10">
        <v>0</v>
      </c>
      <c r="N181" s="10">
        <v>40</v>
      </c>
      <c r="O181" s="10">
        <v>9</v>
      </c>
      <c r="P181" s="10">
        <v>4</v>
      </c>
      <c r="Q181" s="10">
        <v>0</v>
      </c>
      <c r="R181" s="10">
        <v>0</v>
      </c>
      <c r="S181" s="10">
        <v>0</v>
      </c>
      <c r="T181" s="10">
        <v>0</v>
      </c>
      <c r="U181" s="10">
        <v>12</v>
      </c>
      <c r="V181" s="10">
        <v>0</v>
      </c>
      <c r="W181" s="10">
        <v>5</v>
      </c>
      <c r="X181" s="10">
        <v>1</v>
      </c>
      <c r="Y181" s="10">
        <v>0</v>
      </c>
      <c r="Z181" s="10">
        <v>0</v>
      </c>
      <c r="AA181" s="105">
        <f t="shared" si="3"/>
        <v>121</v>
      </c>
    </row>
    <row r="182" spans="1:27" x14ac:dyDescent="0.35">
      <c r="A182" s="129" t="s">
        <v>232</v>
      </c>
      <c r="B182" s="10">
        <v>0</v>
      </c>
      <c r="C182" s="10">
        <v>2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23</v>
      </c>
      <c r="M182" s="10">
        <v>0</v>
      </c>
      <c r="N182" s="10">
        <v>32</v>
      </c>
      <c r="O182" s="10">
        <v>7</v>
      </c>
      <c r="P182" s="10">
        <v>19</v>
      </c>
      <c r="Q182" s="10">
        <v>0</v>
      </c>
      <c r="R182" s="10">
        <v>6</v>
      </c>
      <c r="S182" s="10">
        <v>0</v>
      </c>
      <c r="T182" s="10">
        <v>0</v>
      </c>
      <c r="U182" s="10">
        <v>11</v>
      </c>
      <c r="V182" s="10">
        <v>0</v>
      </c>
      <c r="W182" s="10">
        <v>9</v>
      </c>
      <c r="X182" s="10">
        <v>1</v>
      </c>
      <c r="Y182" s="10">
        <v>0</v>
      </c>
      <c r="Z182" s="10">
        <v>0</v>
      </c>
      <c r="AA182" s="105">
        <f t="shared" si="3"/>
        <v>110</v>
      </c>
    </row>
    <row r="183" spans="1:27" x14ac:dyDescent="0.35">
      <c r="A183" s="129" t="s">
        <v>233</v>
      </c>
      <c r="B183" s="10">
        <v>0</v>
      </c>
      <c r="C183" s="10">
        <v>6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11</v>
      </c>
      <c r="M183" s="10">
        <v>0</v>
      </c>
      <c r="N183" s="10">
        <v>25</v>
      </c>
      <c r="O183" s="10">
        <v>1</v>
      </c>
      <c r="P183" s="10">
        <v>6</v>
      </c>
      <c r="Q183" s="10">
        <v>0</v>
      </c>
      <c r="R183" s="10">
        <v>6</v>
      </c>
      <c r="S183" s="10">
        <v>0</v>
      </c>
      <c r="T183" s="10">
        <v>0</v>
      </c>
      <c r="U183" s="10">
        <v>8</v>
      </c>
      <c r="V183" s="10">
        <v>0</v>
      </c>
      <c r="W183" s="10">
        <v>4</v>
      </c>
      <c r="X183" s="10">
        <v>0</v>
      </c>
      <c r="Y183" s="10">
        <v>0</v>
      </c>
      <c r="Z183" s="10">
        <v>0</v>
      </c>
      <c r="AA183" s="105">
        <f t="shared" si="3"/>
        <v>67</v>
      </c>
    </row>
    <row r="184" spans="1:27" x14ac:dyDescent="0.35">
      <c r="A184" s="129" t="s">
        <v>234</v>
      </c>
      <c r="B184" s="10">
        <v>0</v>
      </c>
      <c r="C184" s="10">
        <v>7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21</v>
      </c>
      <c r="M184" s="10">
        <v>0</v>
      </c>
      <c r="N184" s="10">
        <v>13</v>
      </c>
      <c r="O184" s="10">
        <v>11</v>
      </c>
      <c r="P184" s="10">
        <v>4</v>
      </c>
      <c r="Q184" s="10">
        <v>0</v>
      </c>
      <c r="R184" s="10">
        <v>11</v>
      </c>
      <c r="S184" s="10">
        <v>0</v>
      </c>
      <c r="T184" s="10">
        <v>0</v>
      </c>
      <c r="U184" s="10">
        <v>9</v>
      </c>
      <c r="V184" s="10">
        <v>0</v>
      </c>
      <c r="W184" s="10">
        <v>13</v>
      </c>
      <c r="X184" s="10">
        <v>6</v>
      </c>
      <c r="Y184" s="10">
        <v>0</v>
      </c>
      <c r="Z184" s="10">
        <v>0</v>
      </c>
      <c r="AA184" s="105">
        <f t="shared" si="3"/>
        <v>95</v>
      </c>
    </row>
    <row r="185" spans="1:27" x14ac:dyDescent="0.35">
      <c r="A185" s="129" t="s">
        <v>235</v>
      </c>
      <c r="B185" s="10">
        <v>0</v>
      </c>
      <c r="C185" s="10">
        <v>11</v>
      </c>
      <c r="D185" s="10">
        <v>0</v>
      </c>
      <c r="E185" s="10">
        <v>0</v>
      </c>
      <c r="F185" s="10">
        <v>0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  <c r="L185" s="10">
        <v>22</v>
      </c>
      <c r="M185" s="10">
        <v>2</v>
      </c>
      <c r="N185" s="10">
        <v>27</v>
      </c>
      <c r="O185" s="10">
        <v>18</v>
      </c>
      <c r="P185" s="10">
        <v>24</v>
      </c>
      <c r="Q185" s="10">
        <v>0</v>
      </c>
      <c r="R185" s="10">
        <v>3</v>
      </c>
      <c r="S185" s="10">
        <v>0</v>
      </c>
      <c r="T185" s="10">
        <v>0</v>
      </c>
      <c r="U185" s="10">
        <v>19</v>
      </c>
      <c r="V185" s="10">
        <v>0</v>
      </c>
      <c r="W185" s="10">
        <v>14</v>
      </c>
      <c r="X185" s="10">
        <v>5</v>
      </c>
      <c r="Y185" s="10">
        <v>0</v>
      </c>
      <c r="Z185" s="10">
        <v>0</v>
      </c>
      <c r="AA185" s="105">
        <f t="shared" si="3"/>
        <v>145</v>
      </c>
    </row>
    <row r="186" spans="1:27" x14ac:dyDescent="0.35">
      <c r="A186" s="129" t="s">
        <v>236</v>
      </c>
      <c r="B186" s="10">
        <v>0</v>
      </c>
      <c r="C186" s="10">
        <v>15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31</v>
      </c>
      <c r="M186" s="10">
        <v>2</v>
      </c>
      <c r="N186" s="10">
        <v>10</v>
      </c>
      <c r="O186" s="10">
        <v>18</v>
      </c>
      <c r="P186" s="10">
        <v>16</v>
      </c>
      <c r="Q186" s="10">
        <v>5</v>
      </c>
      <c r="R186" s="10">
        <v>9</v>
      </c>
      <c r="S186" s="10">
        <v>0</v>
      </c>
      <c r="T186" s="10">
        <v>0</v>
      </c>
      <c r="U186" s="10">
        <v>7</v>
      </c>
      <c r="V186" s="10">
        <v>0</v>
      </c>
      <c r="W186" s="10">
        <v>1</v>
      </c>
      <c r="X186" s="10">
        <v>2</v>
      </c>
      <c r="Y186" s="10">
        <v>0</v>
      </c>
      <c r="Z186" s="10">
        <v>0</v>
      </c>
      <c r="AA186" s="105">
        <f t="shared" si="3"/>
        <v>116</v>
      </c>
    </row>
    <row r="187" spans="1:27" x14ac:dyDescent="0.35">
      <c r="A187" s="129" t="s">
        <v>238</v>
      </c>
      <c r="B187" s="10">
        <v>0</v>
      </c>
      <c r="C187" s="10">
        <v>1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25</v>
      </c>
      <c r="M187" s="10">
        <v>0</v>
      </c>
      <c r="N187" s="10">
        <v>17</v>
      </c>
      <c r="O187" s="10">
        <v>21</v>
      </c>
      <c r="P187" s="10">
        <v>15</v>
      </c>
      <c r="Q187" s="10">
        <v>0</v>
      </c>
      <c r="R187" s="10">
        <v>9</v>
      </c>
      <c r="S187" s="10">
        <v>0</v>
      </c>
      <c r="T187" s="10">
        <v>0</v>
      </c>
      <c r="U187" s="10">
        <v>7</v>
      </c>
      <c r="V187" s="10">
        <v>0</v>
      </c>
      <c r="W187" s="10">
        <v>8</v>
      </c>
      <c r="X187" s="10">
        <v>4</v>
      </c>
      <c r="Y187" s="10">
        <v>0</v>
      </c>
      <c r="Z187" s="10">
        <v>0</v>
      </c>
      <c r="AA187" s="105">
        <f t="shared" si="3"/>
        <v>107</v>
      </c>
    </row>
    <row r="188" spans="1:27" x14ac:dyDescent="0.35">
      <c r="A188" s="129" t="s">
        <v>239</v>
      </c>
      <c r="B188" s="10">
        <v>0</v>
      </c>
      <c r="C188" s="10">
        <v>9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14</v>
      </c>
      <c r="M188" s="10">
        <v>0</v>
      </c>
      <c r="N188" s="10">
        <v>11</v>
      </c>
      <c r="O188" s="10">
        <v>17</v>
      </c>
      <c r="P188" s="10">
        <v>13</v>
      </c>
      <c r="Q188" s="10">
        <v>1</v>
      </c>
      <c r="R188" s="10">
        <v>2</v>
      </c>
      <c r="S188" s="10">
        <v>0</v>
      </c>
      <c r="T188" s="10">
        <v>0</v>
      </c>
      <c r="U188" s="10">
        <v>2</v>
      </c>
      <c r="V188" s="10">
        <v>0</v>
      </c>
      <c r="W188" s="10">
        <v>1</v>
      </c>
      <c r="X188" s="10">
        <v>1</v>
      </c>
      <c r="Y188" s="10">
        <v>0</v>
      </c>
      <c r="Z188" s="10">
        <v>6</v>
      </c>
      <c r="AA188" s="105">
        <f t="shared" si="3"/>
        <v>77</v>
      </c>
    </row>
    <row r="189" spans="1:27" x14ac:dyDescent="0.35">
      <c r="A189" s="129" t="s">
        <v>240</v>
      </c>
      <c r="B189" s="10">
        <v>0</v>
      </c>
      <c r="C189" s="10">
        <v>7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2</v>
      </c>
      <c r="J189" s="10">
        <v>0</v>
      </c>
      <c r="K189" s="10">
        <v>0</v>
      </c>
      <c r="L189" s="10">
        <v>42</v>
      </c>
      <c r="M189" s="10">
        <v>2</v>
      </c>
      <c r="N189" s="10">
        <v>28</v>
      </c>
      <c r="O189" s="10">
        <v>11</v>
      </c>
      <c r="P189" s="10">
        <v>49</v>
      </c>
      <c r="Q189" s="10">
        <v>2</v>
      </c>
      <c r="R189" s="10">
        <v>10</v>
      </c>
      <c r="S189" s="10">
        <v>0</v>
      </c>
      <c r="T189" s="10">
        <v>0</v>
      </c>
      <c r="U189" s="10">
        <v>20</v>
      </c>
      <c r="V189" s="10">
        <v>0</v>
      </c>
      <c r="W189" s="10">
        <v>1</v>
      </c>
      <c r="X189" s="10">
        <v>4</v>
      </c>
      <c r="Y189" s="10">
        <v>0</v>
      </c>
      <c r="Z189" s="10">
        <v>10</v>
      </c>
      <c r="AA189" s="105">
        <f t="shared" si="3"/>
        <v>188</v>
      </c>
    </row>
    <row r="190" spans="1:27" x14ac:dyDescent="0.35">
      <c r="A190" s="129" t="s">
        <v>241</v>
      </c>
      <c r="B190" s="10">
        <v>0</v>
      </c>
      <c r="C190" s="10">
        <v>5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2</v>
      </c>
      <c r="J190" s="10">
        <v>0</v>
      </c>
      <c r="K190" s="10">
        <v>0</v>
      </c>
      <c r="L190" s="10">
        <v>21</v>
      </c>
      <c r="M190" s="10">
        <v>6</v>
      </c>
      <c r="N190" s="10">
        <v>26</v>
      </c>
      <c r="O190" s="10">
        <v>15</v>
      </c>
      <c r="P190" s="10">
        <v>33</v>
      </c>
      <c r="Q190" s="10">
        <v>2</v>
      </c>
      <c r="R190" s="10">
        <v>1</v>
      </c>
      <c r="S190" s="10">
        <v>0</v>
      </c>
      <c r="T190" s="10">
        <v>0</v>
      </c>
      <c r="U190" s="10">
        <v>2</v>
      </c>
      <c r="V190" s="10">
        <v>0</v>
      </c>
      <c r="W190" s="10">
        <v>2</v>
      </c>
      <c r="X190" s="10">
        <v>1</v>
      </c>
      <c r="Y190" s="10">
        <v>0</v>
      </c>
      <c r="Z190" s="10">
        <v>3</v>
      </c>
      <c r="AA190" s="105">
        <f t="shared" si="3"/>
        <v>119</v>
      </c>
    </row>
    <row r="191" spans="1:27" x14ac:dyDescent="0.35">
      <c r="A191" s="129" t="s">
        <v>242</v>
      </c>
      <c r="B191" s="10">
        <v>0</v>
      </c>
      <c r="C191" s="10">
        <v>3</v>
      </c>
      <c r="D191" s="10">
        <v>0</v>
      </c>
      <c r="E191" s="10">
        <v>0</v>
      </c>
      <c r="F191" s="10">
        <v>3</v>
      </c>
      <c r="G191" s="10">
        <v>0</v>
      </c>
      <c r="H191" s="10">
        <v>0</v>
      </c>
      <c r="I191" s="10">
        <v>4</v>
      </c>
      <c r="J191" s="10">
        <v>0</v>
      </c>
      <c r="K191" s="10">
        <v>0</v>
      </c>
      <c r="L191" s="10">
        <v>46</v>
      </c>
      <c r="M191" s="10">
        <v>17</v>
      </c>
      <c r="N191" s="10">
        <v>12</v>
      </c>
      <c r="O191" s="10">
        <v>32</v>
      </c>
      <c r="P191" s="10">
        <v>50</v>
      </c>
      <c r="Q191" s="10">
        <v>2</v>
      </c>
      <c r="R191" s="10">
        <v>5</v>
      </c>
      <c r="S191" s="10">
        <v>0</v>
      </c>
      <c r="T191" s="10">
        <v>0</v>
      </c>
      <c r="U191" s="10">
        <v>9</v>
      </c>
      <c r="V191" s="10">
        <v>0</v>
      </c>
      <c r="W191" s="10">
        <v>1</v>
      </c>
      <c r="X191" s="10">
        <v>4</v>
      </c>
      <c r="Y191" s="10">
        <v>0</v>
      </c>
      <c r="Z191" s="10">
        <v>2</v>
      </c>
      <c r="AA191" s="105">
        <f t="shared" si="3"/>
        <v>190</v>
      </c>
    </row>
    <row r="192" spans="1:27" x14ac:dyDescent="0.35">
      <c r="A192" s="129" t="s">
        <v>243</v>
      </c>
      <c r="B192" s="10">
        <v>0</v>
      </c>
      <c r="C192" s="10">
        <v>5</v>
      </c>
      <c r="D192" s="10">
        <v>0</v>
      </c>
      <c r="E192" s="10">
        <v>7</v>
      </c>
      <c r="F192" s="10">
        <v>2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57</v>
      </c>
      <c r="M192" s="10">
        <v>4</v>
      </c>
      <c r="N192" s="10">
        <v>13</v>
      </c>
      <c r="O192" s="10">
        <v>32</v>
      </c>
      <c r="P192" s="10">
        <v>35</v>
      </c>
      <c r="Q192" s="10">
        <v>0</v>
      </c>
      <c r="R192" s="10">
        <v>4</v>
      </c>
      <c r="S192" s="10">
        <v>0</v>
      </c>
      <c r="T192" s="10">
        <v>0</v>
      </c>
      <c r="U192" s="10">
        <v>13</v>
      </c>
      <c r="V192" s="10">
        <v>0</v>
      </c>
      <c r="W192" s="10">
        <v>0</v>
      </c>
      <c r="X192" s="10">
        <v>1</v>
      </c>
      <c r="Y192" s="10">
        <v>0</v>
      </c>
      <c r="Z192" s="10">
        <v>0</v>
      </c>
      <c r="AA192" s="105">
        <f t="shared" si="3"/>
        <v>173</v>
      </c>
    </row>
    <row r="193" spans="1:27" x14ac:dyDescent="0.35">
      <c r="A193" s="129" t="s">
        <v>245</v>
      </c>
      <c r="B193" s="10">
        <v>0</v>
      </c>
      <c r="C193" s="10">
        <v>4</v>
      </c>
      <c r="D193" s="10">
        <v>0</v>
      </c>
      <c r="E193" s="10">
        <v>5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69</v>
      </c>
      <c r="M193" s="10">
        <v>2</v>
      </c>
      <c r="N193" s="10">
        <v>17</v>
      </c>
      <c r="O193" s="10">
        <v>55</v>
      </c>
      <c r="P193" s="10">
        <v>40</v>
      </c>
      <c r="Q193" s="10">
        <v>2</v>
      </c>
      <c r="R193" s="10">
        <v>4</v>
      </c>
      <c r="S193" s="10">
        <v>0</v>
      </c>
      <c r="T193" s="10">
        <v>0</v>
      </c>
      <c r="U193" s="10">
        <v>24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5">
        <f t="shared" si="3"/>
        <v>222</v>
      </c>
    </row>
    <row r="194" spans="1:27" x14ac:dyDescent="0.35">
      <c r="A194" s="129" t="s">
        <v>246</v>
      </c>
      <c r="B194" s="10">
        <v>0</v>
      </c>
      <c r="C194" s="10">
        <v>9</v>
      </c>
      <c r="D194" s="10">
        <v>0</v>
      </c>
      <c r="E194" s="10">
        <v>5</v>
      </c>
      <c r="F194" s="10">
        <v>2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41</v>
      </c>
      <c r="M194" s="10">
        <v>5</v>
      </c>
      <c r="N194" s="10">
        <v>27</v>
      </c>
      <c r="O194" s="10">
        <v>27</v>
      </c>
      <c r="P194" s="10">
        <v>18</v>
      </c>
      <c r="Q194" s="10">
        <v>4</v>
      </c>
      <c r="R194" s="10">
        <v>4</v>
      </c>
      <c r="S194" s="10">
        <v>0</v>
      </c>
      <c r="T194" s="10">
        <v>0</v>
      </c>
      <c r="U194" s="10">
        <v>23</v>
      </c>
      <c r="V194" s="10">
        <v>0</v>
      </c>
      <c r="W194" s="10">
        <v>0</v>
      </c>
      <c r="X194" s="10">
        <v>3</v>
      </c>
      <c r="Y194" s="10">
        <v>0</v>
      </c>
      <c r="Z194" s="10">
        <v>1</v>
      </c>
      <c r="AA194" s="105">
        <f t="shared" si="3"/>
        <v>169</v>
      </c>
    </row>
    <row r="195" spans="1:27" x14ac:dyDescent="0.35">
      <c r="A195" s="129" t="s">
        <v>248</v>
      </c>
      <c r="B195" s="10">
        <v>0</v>
      </c>
      <c r="C195" s="10">
        <v>9</v>
      </c>
      <c r="D195" s="10">
        <v>0</v>
      </c>
      <c r="E195" s="10">
        <v>3</v>
      </c>
      <c r="F195" s="10">
        <v>1</v>
      </c>
      <c r="G195" s="10">
        <v>0</v>
      </c>
      <c r="H195" s="10">
        <v>0</v>
      </c>
      <c r="I195" s="10">
        <v>1</v>
      </c>
      <c r="J195" s="10">
        <v>0</v>
      </c>
      <c r="K195" s="10">
        <v>0</v>
      </c>
      <c r="L195" s="10">
        <v>40</v>
      </c>
      <c r="M195" s="10">
        <v>0</v>
      </c>
      <c r="N195" s="10">
        <v>10</v>
      </c>
      <c r="O195" s="10">
        <v>40</v>
      </c>
      <c r="P195" s="10">
        <v>19</v>
      </c>
      <c r="Q195" s="10">
        <v>3</v>
      </c>
      <c r="R195" s="10">
        <v>6</v>
      </c>
      <c r="S195" s="10">
        <v>0</v>
      </c>
      <c r="T195" s="10">
        <v>0</v>
      </c>
      <c r="U195" s="10">
        <v>26</v>
      </c>
      <c r="V195" s="10">
        <v>0</v>
      </c>
      <c r="W195" s="10">
        <v>0</v>
      </c>
      <c r="X195" s="10">
        <v>6</v>
      </c>
      <c r="Y195" s="10">
        <v>0</v>
      </c>
      <c r="Z195" s="10">
        <v>3</v>
      </c>
      <c r="AA195" s="105">
        <f t="shared" si="3"/>
        <v>167</v>
      </c>
    </row>
    <row r="196" spans="1:27" x14ac:dyDescent="0.35">
      <c r="A196" s="129" t="s">
        <v>249</v>
      </c>
      <c r="B196" s="10">
        <v>0</v>
      </c>
      <c r="C196" s="10">
        <v>15</v>
      </c>
      <c r="D196" s="10">
        <v>0</v>
      </c>
      <c r="E196" s="10">
        <v>7</v>
      </c>
      <c r="F196" s="10">
        <v>3</v>
      </c>
      <c r="G196" s="10">
        <v>0</v>
      </c>
      <c r="H196" s="10">
        <v>0</v>
      </c>
      <c r="I196" s="10">
        <v>1</v>
      </c>
      <c r="J196" s="10">
        <v>0</v>
      </c>
      <c r="K196" s="10">
        <v>0</v>
      </c>
      <c r="L196" s="10">
        <v>34</v>
      </c>
      <c r="M196" s="10">
        <v>4</v>
      </c>
      <c r="N196" s="10">
        <v>8</v>
      </c>
      <c r="O196" s="10">
        <v>17</v>
      </c>
      <c r="P196" s="10">
        <v>40</v>
      </c>
      <c r="Q196" s="10">
        <v>0</v>
      </c>
      <c r="R196" s="10">
        <v>5</v>
      </c>
      <c r="S196" s="10">
        <v>0</v>
      </c>
      <c r="T196" s="10">
        <v>0</v>
      </c>
      <c r="U196" s="10">
        <v>32</v>
      </c>
      <c r="V196" s="10">
        <v>0</v>
      </c>
      <c r="W196" s="10">
        <v>0</v>
      </c>
      <c r="X196" s="10">
        <v>3</v>
      </c>
      <c r="Y196" s="10">
        <v>0</v>
      </c>
      <c r="Z196" s="10">
        <v>2</v>
      </c>
      <c r="AA196" s="105">
        <f t="shared" si="3"/>
        <v>171</v>
      </c>
    </row>
    <row r="197" spans="1:27" x14ac:dyDescent="0.35">
      <c r="A197" s="129" t="s">
        <v>250</v>
      </c>
      <c r="B197" s="10">
        <v>0</v>
      </c>
      <c r="C197" s="10">
        <v>10</v>
      </c>
      <c r="D197" s="10">
        <v>0</v>
      </c>
      <c r="E197" s="10">
        <v>2</v>
      </c>
      <c r="F197" s="10">
        <v>2</v>
      </c>
      <c r="G197" s="10">
        <v>0</v>
      </c>
      <c r="H197" s="10">
        <v>0</v>
      </c>
      <c r="I197" s="10">
        <v>0</v>
      </c>
      <c r="J197" s="10">
        <v>4</v>
      </c>
      <c r="K197" s="10">
        <v>0</v>
      </c>
      <c r="L197" s="10">
        <v>25</v>
      </c>
      <c r="M197" s="10">
        <v>1</v>
      </c>
      <c r="N197" s="10">
        <v>3</v>
      </c>
      <c r="O197" s="10">
        <v>10</v>
      </c>
      <c r="P197" s="10">
        <v>23</v>
      </c>
      <c r="Q197" s="10">
        <v>2</v>
      </c>
      <c r="R197" s="10">
        <v>0</v>
      </c>
      <c r="S197" s="10">
        <v>0</v>
      </c>
      <c r="T197" s="10">
        <v>0</v>
      </c>
      <c r="U197" s="10">
        <v>9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5">
        <f t="shared" ref="AA197:AA247" si="4">+SUM(B197:Z197)</f>
        <v>91</v>
      </c>
    </row>
    <row r="198" spans="1:27" x14ac:dyDescent="0.35">
      <c r="A198" s="129" t="s">
        <v>251</v>
      </c>
      <c r="B198" s="10">
        <v>0</v>
      </c>
      <c r="C198" s="10">
        <v>4</v>
      </c>
      <c r="D198" s="10">
        <v>0</v>
      </c>
      <c r="E198" s="10">
        <v>0</v>
      </c>
      <c r="F198" s="10">
        <v>1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19</v>
      </c>
      <c r="M198" s="10">
        <v>2</v>
      </c>
      <c r="N198" s="10">
        <v>10</v>
      </c>
      <c r="O198" s="10">
        <v>7</v>
      </c>
      <c r="P198" s="10">
        <v>19</v>
      </c>
      <c r="Q198" s="10">
        <v>0</v>
      </c>
      <c r="R198" s="10">
        <v>0</v>
      </c>
      <c r="S198" s="10">
        <v>0</v>
      </c>
      <c r="T198" s="10">
        <v>0</v>
      </c>
      <c r="U198" s="10">
        <v>10</v>
      </c>
      <c r="V198" s="10">
        <v>0</v>
      </c>
      <c r="W198" s="10">
        <v>0</v>
      </c>
      <c r="X198" s="10">
        <v>2</v>
      </c>
      <c r="Y198" s="10">
        <v>0</v>
      </c>
      <c r="Z198" s="10">
        <v>0</v>
      </c>
      <c r="AA198" s="105">
        <f t="shared" si="4"/>
        <v>74</v>
      </c>
    </row>
    <row r="199" spans="1:27" x14ac:dyDescent="0.35">
      <c r="A199" s="129" t="s">
        <v>252</v>
      </c>
      <c r="B199" s="10">
        <v>0</v>
      </c>
      <c r="C199" s="10">
        <v>1</v>
      </c>
      <c r="D199" s="10">
        <v>0</v>
      </c>
      <c r="E199" s="10">
        <v>1</v>
      </c>
      <c r="F199" s="10">
        <v>1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2</v>
      </c>
      <c r="M199" s="10">
        <v>3</v>
      </c>
      <c r="N199" s="10">
        <v>3</v>
      </c>
      <c r="O199" s="10">
        <v>5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2</v>
      </c>
      <c r="V199" s="10">
        <v>0</v>
      </c>
      <c r="W199" s="10">
        <v>0</v>
      </c>
      <c r="X199" s="10">
        <v>6</v>
      </c>
      <c r="Y199" s="10">
        <v>0</v>
      </c>
      <c r="Z199" s="10">
        <v>0</v>
      </c>
      <c r="AA199" s="105">
        <f t="shared" si="4"/>
        <v>24</v>
      </c>
    </row>
    <row r="200" spans="1:27" x14ac:dyDescent="0.35">
      <c r="A200" s="129" t="s">
        <v>253</v>
      </c>
      <c r="B200" s="10">
        <v>0</v>
      </c>
      <c r="C200" s="10">
        <v>3</v>
      </c>
      <c r="D200" s="10">
        <v>0</v>
      </c>
      <c r="E200" s="10">
        <v>2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v>7</v>
      </c>
      <c r="N200" s="10">
        <v>1</v>
      </c>
      <c r="O200" s="10">
        <v>12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15</v>
      </c>
      <c r="V200" s="10">
        <v>0</v>
      </c>
      <c r="W200" s="10">
        <v>0</v>
      </c>
      <c r="X200" s="10">
        <v>1</v>
      </c>
      <c r="Y200" s="10">
        <v>0</v>
      </c>
      <c r="Z200" s="10">
        <v>0</v>
      </c>
      <c r="AA200" s="105">
        <f t="shared" si="4"/>
        <v>41</v>
      </c>
    </row>
    <row r="201" spans="1:27" x14ac:dyDescent="0.35">
      <c r="A201" s="129" t="s">
        <v>254</v>
      </c>
      <c r="B201" s="10">
        <v>0</v>
      </c>
      <c r="C201" s="10">
        <v>3</v>
      </c>
      <c r="D201" s="10">
        <v>0</v>
      </c>
      <c r="E201" s="10">
        <v>3</v>
      </c>
      <c r="F201" s="10">
        <v>0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  <c r="L201" s="10">
        <v>0</v>
      </c>
      <c r="M201" s="10">
        <v>2</v>
      </c>
      <c r="N201" s="10">
        <v>3</v>
      </c>
      <c r="O201" s="10">
        <v>8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5</v>
      </c>
      <c r="V201" s="10">
        <v>0</v>
      </c>
      <c r="W201" s="10">
        <v>0</v>
      </c>
      <c r="X201" s="10">
        <v>1</v>
      </c>
      <c r="Y201" s="10">
        <v>0</v>
      </c>
      <c r="Z201" s="10">
        <v>0</v>
      </c>
      <c r="AA201" s="105">
        <f t="shared" si="4"/>
        <v>25</v>
      </c>
    </row>
    <row r="202" spans="1:27" x14ac:dyDescent="0.35">
      <c r="A202" s="129" t="s">
        <v>255</v>
      </c>
      <c r="B202" s="10">
        <v>0</v>
      </c>
      <c r="C202" s="10"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2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5">
        <f t="shared" si="4"/>
        <v>2</v>
      </c>
    </row>
    <row r="203" spans="1:27" x14ac:dyDescent="0.35">
      <c r="A203" s="129" t="s">
        <v>256</v>
      </c>
      <c r="B203" s="10">
        <v>0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v>1</v>
      </c>
      <c r="O203" s="10">
        <v>2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1</v>
      </c>
      <c r="V203" s="10">
        <v>0</v>
      </c>
      <c r="W203" s="10">
        <v>0</v>
      </c>
      <c r="X203" s="10">
        <v>0</v>
      </c>
      <c r="Y203" s="10">
        <v>0</v>
      </c>
      <c r="Z203" s="10">
        <v>0</v>
      </c>
      <c r="AA203" s="105">
        <f t="shared" si="4"/>
        <v>4</v>
      </c>
    </row>
    <row r="204" spans="1:27" x14ac:dyDescent="0.35">
      <c r="A204" s="129" t="s">
        <v>257</v>
      </c>
      <c r="B204" s="10">
        <v>0</v>
      </c>
      <c r="C204" s="10">
        <v>0</v>
      </c>
      <c r="D204" s="10">
        <v>0</v>
      </c>
      <c r="E204" s="10">
        <v>0</v>
      </c>
      <c r="F204" s="10">
        <v>1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1</v>
      </c>
      <c r="N204" s="10">
        <v>0</v>
      </c>
      <c r="O204" s="10">
        <v>5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2</v>
      </c>
      <c r="V204" s="10">
        <v>0</v>
      </c>
      <c r="W204" s="10">
        <v>0</v>
      </c>
      <c r="X204" s="10">
        <v>1</v>
      </c>
      <c r="Y204" s="10">
        <v>0</v>
      </c>
      <c r="Z204" s="10">
        <v>0</v>
      </c>
      <c r="AA204" s="105">
        <f t="shared" si="4"/>
        <v>10</v>
      </c>
    </row>
    <row r="205" spans="1:27" x14ac:dyDescent="0.35">
      <c r="A205" s="129" t="s">
        <v>258</v>
      </c>
      <c r="B205" s="10">
        <v>0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3</v>
      </c>
      <c r="M205" s="10">
        <v>0</v>
      </c>
      <c r="N205" s="10">
        <v>40</v>
      </c>
      <c r="O205" s="10">
        <v>20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13</v>
      </c>
      <c r="V205" s="10">
        <v>0</v>
      </c>
      <c r="W205" s="10">
        <v>0</v>
      </c>
      <c r="X205" s="10">
        <v>7</v>
      </c>
      <c r="Y205" s="10">
        <v>0</v>
      </c>
      <c r="Z205" s="10">
        <v>0</v>
      </c>
      <c r="AA205" s="105">
        <f t="shared" si="4"/>
        <v>83</v>
      </c>
    </row>
    <row r="206" spans="1:27" x14ac:dyDescent="0.35">
      <c r="A206" s="129" t="s">
        <v>259</v>
      </c>
      <c r="B206" s="10">
        <v>0</v>
      </c>
      <c r="C206" s="10">
        <v>0</v>
      </c>
      <c r="D206" s="10">
        <v>0</v>
      </c>
      <c r="E206" s="10">
        <v>0</v>
      </c>
      <c r="F206" s="10">
        <v>4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21</v>
      </c>
      <c r="M206" s="10">
        <v>3</v>
      </c>
      <c r="N206" s="10">
        <v>18</v>
      </c>
      <c r="O206" s="10">
        <v>15</v>
      </c>
      <c r="P206" s="10">
        <v>0</v>
      </c>
      <c r="Q206" s="10">
        <v>1</v>
      </c>
      <c r="R206" s="10">
        <v>0</v>
      </c>
      <c r="S206" s="10">
        <v>0</v>
      </c>
      <c r="T206" s="10">
        <v>0</v>
      </c>
      <c r="U206" s="10">
        <v>6</v>
      </c>
      <c r="V206" s="10">
        <v>0</v>
      </c>
      <c r="W206" s="10">
        <v>11</v>
      </c>
      <c r="X206" s="10">
        <v>9</v>
      </c>
      <c r="Y206" s="10">
        <v>0</v>
      </c>
      <c r="Z206" s="10">
        <v>0</v>
      </c>
      <c r="AA206" s="105">
        <f t="shared" si="4"/>
        <v>88</v>
      </c>
    </row>
    <row r="207" spans="1:27" x14ac:dyDescent="0.35">
      <c r="A207" s="129" t="s">
        <v>260</v>
      </c>
      <c r="B207" s="10">
        <v>0</v>
      </c>
      <c r="C207" s="10">
        <v>0</v>
      </c>
      <c r="D207" s="10">
        <v>0</v>
      </c>
      <c r="E207" s="10">
        <v>2</v>
      </c>
      <c r="F207" s="10">
        <v>4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13</v>
      </c>
      <c r="M207" s="10">
        <v>1</v>
      </c>
      <c r="N207" s="10">
        <v>70</v>
      </c>
      <c r="O207" s="10">
        <v>21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6</v>
      </c>
      <c r="V207" s="10">
        <v>0</v>
      </c>
      <c r="W207" s="10">
        <v>38</v>
      </c>
      <c r="X207" s="10">
        <v>5</v>
      </c>
      <c r="Y207" s="10">
        <v>0</v>
      </c>
      <c r="Z207" s="10">
        <v>0</v>
      </c>
      <c r="AA207" s="105">
        <f t="shared" si="4"/>
        <v>160</v>
      </c>
    </row>
    <row r="208" spans="1:27" x14ac:dyDescent="0.35">
      <c r="A208" s="129" t="s">
        <v>261</v>
      </c>
      <c r="B208" s="10">
        <v>0</v>
      </c>
      <c r="C208" s="10">
        <v>1</v>
      </c>
      <c r="D208" s="10">
        <v>0</v>
      </c>
      <c r="E208" s="10">
        <v>1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22</v>
      </c>
      <c r="M208" s="10">
        <v>2</v>
      </c>
      <c r="N208" s="10">
        <v>41</v>
      </c>
      <c r="O208" s="10">
        <v>21</v>
      </c>
      <c r="P208" s="10">
        <v>16</v>
      </c>
      <c r="Q208" s="10">
        <v>1</v>
      </c>
      <c r="R208" s="10">
        <v>0</v>
      </c>
      <c r="S208" s="10">
        <v>0</v>
      </c>
      <c r="T208" s="10">
        <v>0</v>
      </c>
      <c r="U208" s="10">
        <v>9</v>
      </c>
      <c r="V208" s="10">
        <v>0</v>
      </c>
      <c r="W208" s="10">
        <v>12</v>
      </c>
      <c r="X208" s="10">
        <v>3</v>
      </c>
      <c r="Y208" s="10">
        <v>0</v>
      </c>
      <c r="Z208" s="10">
        <v>0</v>
      </c>
      <c r="AA208" s="105">
        <f t="shared" si="4"/>
        <v>129</v>
      </c>
    </row>
    <row r="209" spans="1:27" x14ac:dyDescent="0.35">
      <c r="A209" s="129" t="s">
        <v>262</v>
      </c>
      <c r="B209" s="10">
        <v>0</v>
      </c>
      <c r="C209" s="10">
        <v>3</v>
      </c>
      <c r="D209" s="10">
        <v>0</v>
      </c>
      <c r="E209" s="10">
        <v>1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15</v>
      </c>
      <c r="M209" s="10">
        <v>1</v>
      </c>
      <c r="N209" s="10">
        <v>41</v>
      </c>
      <c r="O209" s="10">
        <v>10</v>
      </c>
      <c r="P209" s="10">
        <v>19</v>
      </c>
      <c r="Q209" s="10">
        <v>0</v>
      </c>
      <c r="R209" s="10">
        <v>0</v>
      </c>
      <c r="S209" s="10">
        <v>0</v>
      </c>
      <c r="T209" s="10">
        <v>0</v>
      </c>
      <c r="U209" s="10">
        <v>5</v>
      </c>
      <c r="V209" s="10">
        <v>0</v>
      </c>
      <c r="W209" s="10">
        <v>4</v>
      </c>
      <c r="X209" s="10">
        <v>4</v>
      </c>
      <c r="Y209" s="10">
        <v>0</v>
      </c>
      <c r="Z209" s="10">
        <v>0</v>
      </c>
      <c r="AA209" s="105">
        <f t="shared" si="4"/>
        <v>103</v>
      </c>
    </row>
    <row r="210" spans="1:27" x14ac:dyDescent="0.35">
      <c r="A210" s="129" t="s">
        <v>263</v>
      </c>
      <c r="B210" s="10">
        <v>0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18</v>
      </c>
      <c r="M210" s="10">
        <v>1</v>
      </c>
      <c r="N210" s="10">
        <v>75</v>
      </c>
      <c r="O210" s="10">
        <v>16</v>
      </c>
      <c r="P210" s="10">
        <v>10</v>
      </c>
      <c r="Q210" s="10">
        <v>0</v>
      </c>
      <c r="R210" s="10">
        <v>0</v>
      </c>
      <c r="S210" s="10">
        <v>10</v>
      </c>
      <c r="T210" s="10">
        <v>0</v>
      </c>
      <c r="U210" s="10">
        <v>12</v>
      </c>
      <c r="V210" s="10">
        <v>0</v>
      </c>
      <c r="W210" s="10">
        <v>7</v>
      </c>
      <c r="X210" s="10">
        <v>3</v>
      </c>
      <c r="Y210" s="10">
        <v>0</v>
      </c>
      <c r="Z210" s="10">
        <v>0</v>
      </c>
      <c r="AA210" s="105">
        <f t="shared" si="4"/>
        <v>152</v>
      </c>
    </row>
    <row r="211" spans="1:27" x14ac:dyDescent="0.35">
      <c r="A211" s="129" t="s">
        <v>264</v>
      </c>
      <c r="B211" s="10">
        <v>0</v>
      </c>
      <c r="C211" s="10">
        <v>8</v>
      </c>
      <c r="D211" s="10">
        <v>0</v>
      </c>
      <c r="E211" s="10">
        <v>13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0</v>
      </c>
      <c r="L211" s="10">
        <v>28</v>
      </c>
      <c r="M211" s="10">
        <v>0</v>
      </c>
      <c r="N211" s="10">
        <v>38</v>
      </c>
      <c r="O211" s="10">
        <v>10</v>
      </c>
      <c r="P211" s="10">
        <v>7</v>
      </c>
      <c r="Q211" s="10">
        <v>4</v>
      </c>
      <c r="R211" s="10">
        <v>0</v>
      </c>
      <c r="S211" s="10">
        <v>2</v>
      </c>
      <c r="T211" s="10">
        <v>0</v>
      </c>
      <c r="U211" s="10">
        <v>30</v>
      </c>
      <c r="V211" s="10">
        <v>0</v>
      </c>
      <c r="W211" s="10">
        <v>11</v>
      </c>
      <c r="X211" s="10">
        <v>0</v>
      </c>
      <c r="Y211" s="10">
        <v>0</v>
      </c>
      <c r="Z211" s="10">
        <v>0</v>
      </c>
      <c r="AA211" s="105">
        <f t="shared" si="4"/>
        <v>151</v>
      </c>
    </row>
    <row r="212" spans="1:27" x14ac:dyDescent="0.35">
      <c r="A212" s="129" t="s">
        <v>265</v>
      </c>
      <c r="B212" s="10">
        <v>0</v>
      </c>
      <c r="C212" s="10">
        <v>0</v>
      </c>
      <c r="D212" s="10">
        <v>0</v>
      </c>
      <c r="E212" s="10">
        <v>5</v>
      </c>
      <c r="F212" s="10">
        <v>1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6</v>
      </c>
      <c r="M212" s="10">
        <v>0</v>
      </c>
      <c r="N212" s="10">
        <v>36</v>
      </c>
      <c r="O212" s="10">
        <v>6</v>
      </c>
      <c r="P212" s="10">
        <v>11</v>
      </c>
      <c r="Q212" s="10">
        <v>0</v>
      </c>
      <c r="R212" s="10">
        <v>0</v>
      </c>
      <c r="S212" s="10">
        <v>4</v>
      </c>
      <c r="T212" s="10">
        <v>0</v>
      </c>
      <c r="U212" s="10">
        <v>22</v>
      </c>
      <c r="V212" s="10">
        <v>0</v>
      </c>
      <c r="W212" s="10">
        <v>3</v>
      </c>
      <c r="X212" s="10">
        <v>0</v>
      </c>
      <c r="Y212" s="10">
        <v>0</v>
      </c>
      <c r="Z212" s="10">
        <v>0</v>
      </c>
      <c r="AA212" s="105">
        <f t="shared" si="4"/>
        <v>94</v>
      </c>
    </row>
    <row r="213" spans="1:27" x14ac:dyDescent="0.35">
      <c r="A213" s="129" t="s">
        <v>266</v>
      </c>
      <c r="B213" s="10">
        <v>0</v>
      </c>
      <c r="C213" s="10">
        <v>4</v>
      </c>
      <c r="D213" s="10">
        <v>0</v>
      </c>
      <c r="E213" s="10">
        <v>5</v>
      </c>
      <c r="F213" s="10">
        <v>2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24</v>
      </c>
      <c r="M213" s="10">
        <v>0</v>
      </c>
      <c r="N213" s="10">
        <v>79</v>
      </c>
      <c r="O213" s="10">
        <v>11</v>
      </c>
      <c r="P213" s="10">
        <v>10</v>
      </c>
      <c r="Q213" s="10">
        <v>0</v>
      </c>
      <c r="R213" s="10">
        <v>0</v>
      </c>
      <c r="S213" s="10">
        <v>2</v>
      </c>
      <c r="T213" s="10">
        <v>0</v>
      </c>
      <c r="U213" s="10">
        <v>1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5">
        <f t="shared" si="4"/>
        <v>138</v>
      </c>
    </row>
    <row r="214" spans="1:27" x14ac:dyDescent="0.35">
      <c r="A214" s="129" t="s">
        <v>267</v>
      </c>
      <c r="B214" s="10">
        <v>0</v>
      </c>
      <c r="C214" s="10">
        <v>11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41</v>
      </c>
      <c r="M214" s="10">
        <v>0</v>
      </c>
      <c r="N214" s="10">
        <v>27</v>
      </c>
      <c r="O214" s="10">
        <v>1</v>
      </c>
      <c r="P214" s="10">
        <v>7</v>
      </c>
      <c r="Q214" s="10">
        <v>0</v>
      </c>
      <c r="R214" s="10">
        <v>0</v>
      </c>
      <c r="S214" s="10">
        <v>4</v>
      </c>
      <c r="T214" s="10">
        <v>0</v>
      </c>
      <c r="U214" s="10">
        <v>33</v>
      </c>
      <c r="V214" s="10">
        <v>0</v>
      </c>
      <c r="W214" s="10">
        <v>14</v>
      </c>
      <c r="X214" s="10">
        <v>0</v>
      </c>
      <c r="Y214" s="10">
        <v>0</v>
      </c>
      <c r="Z214" s="10">
        <v>0</v>
      </c>
      <c r="AA214" s="105">
        <f t="shared" si="4"/>
        <v>138</v>
      </c>
    </row>
    <row r="215" spans="1:27" x14ac:dyDescent="0.35">
      <c r="A215" s="129" t="s">
        <v>269</v>
      </c>
      <c r="B215" s="10">
        <v>0</v>
      </c>
      <c r="C215" s="10">
        <v>4</v>
      </c>
      <c r="D215" s="10">
        <v>0</v>
      </c>
      <c r="E215" s="10">
        <v>0</v>
      </c>
      <c r="F215" s="10">
        <v>1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47</v>
      </c>
      <c r="M215" s="10">
        <v>0</v>
      </c>
      <c r="N215" s="10">
        <v>48</v>
      </c>
      <c r="O215" s="10">
        <v>7</v>
      </c>
      <c r="P215" s="10">
        <v>0</v>
      </c>
      <c r="Q215" s="10">
        <v>1</v>
      </c>
      <c r="R215" s="10">
        <v>0</v>
      </c>
      <c r="S215" s="10">
        <v>0</v>
      </c>
      <c r="T215" s="10">
        <v>0</v>
      </c>
      <c r="U215" s="10">
        <v>40</v>
      </c>
      <c r="V215" s="10">
        <v>0</v>
      </c>
      <c r="W215" s="10">
        <v>5</v>
      </c>
      <c r="X215" s="10">
        <v>0</v>
      </c>
      <c r="Y215" s="10">
        <v>0</v>
      </c>
      <c r="Z215" s="10">
        <v>0</v>
      </c>
      <c r="AA215" s="105">
        <f t="shared" si="4"/>
        <v>153</v>
      </c>
    </row>
    <row r="216" spans="1:27" x14ac:dyDescent="0.35">
      <c r="A216" s="129" t="s">
        <v>270</v>
      </c>
      <c r="B216" s="10">
        <v>0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46</v>
      </c>
      <c r="M216" s="10">
        <v>1</v>
      </c>
      <c r="N216" s="10">
        <v>52</v>
      </c>
      <c r="O216" s="10">
        <v>3</v>
      </c>
      <c r="P216" s="10">
        <v>1</v>
      </c>
      <c r="Q216" s="10">
        <v>2</v>
      </c>
      <c r="R216" s="10">
        <v>0</v>
      </c>
      <c r="S216" s="10">
        <v>2</v>
      </c>
      <c r="T216" s="10">
        <v>0</v>
      </c>
      <c r="U216" s="10">
        <v>28</v>
      </c>
      <c r="V216" s="10">
        <v>0</v>
      </c>
      <c r="W216" s="10">
        <v>6</v>
      </c>
      <c r="X216" s="10">
        <v>2</v>
      </c>
      <c r="Y216" s="10">
        <v>0</v>
      </c>
      <c r="Z216" s="10">
        <v>0</v>
      </c>
      <c r="AA216" s="105">
        <f t="shared" si="4"/>
        <v>143</v>
      </c>
    </row>
    <row r="217" spans="1:27" x14ac:dyDescent="0.35">
      <c r="A217" s="129" t="s">
        <v>271</v>
      </c>
      <c r="B217" s="10">
        <v>0</v>
      </c>
      <c r="C217" s="10">
        <v>4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65</v>
      </c>
      <c r="M217" s="10">
        <v>0</v>
      </c>
      <c r="N217" s="10">
        <v>46</v>
      </c>
      <c r="O217" s="10">
        <v>1</v>
      </c>
      <c r="P217" s="10">
        <v>0</v>
      </c>
      <c r="Q217" s="10">
        <v>0</v>
      </c>
      <c r="R217" s="10">
        <v>0</v>
      </c>
      <c r="S217" s="10">
        <v>1</v>
      </c>
      <c r="T217" s="10">
        <v>0</v>
      </c>
      <c r="U217" s="10">
        <v>25</v>
      </c>
      <c r="V217" s="10">
        <v>0</v>
      </c>
      <c r="W217" s="10">
        <v>5</v>
      </c>
      <c r="X217" s="10">
        <v>0</v>
      </c>
      <c r="Y217" s="10">
        <v>0</v>
      </c>
      <c r="Z217" s="10">
        <v>0</v>
      </c>
      <c r="AA217" s="105">
        <f t="shared" si="4"/>
        <v>147</v>
      </c>
    </row>
    <row r="218" spans="1:27" x14ac:dyDescent="0.35">
      <c r="A218" s="129" t="s">
        <v>272</v>
      </c>
      <c r="B218" s="10">
        <v>0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43</v>
      </c>
      <c r="M218" s="10">
        <v>0</v>
      </c>
      <c r="N218" s="10">
        <v>11</v>
      </c>
      <c r="O218" s="10">
        <v>14</v>
      </c>
      <c r="P218" s="10">
        <v>3</v>
      </c>
      <c r="Q218" s="10">
        <v>1</v>
      </c>
      <c r="R218" s="10">
        <v>0</v>
      </c>
      <c r="S218" s="10">
        <v>0</v>
      </c>
      <c r="T218" s="10">
        <v>0</v>
      </c>
      <c r="U218" s="10">
        <v>31</v>
      </c>
      <c r="V218" s="10">
        <v>0</v>
      </c>
      <c r="W218" s="10">
        <v>3</v>
      </c>
      <c r="X218" s="10">
        <v>0</v>
      </c>
      <c r="Y218" s="10">
        <v>0</v>
      </c>
      <c r="Z218" s="10">
        <v>0</v>
      </c>
      <c r="AA218" s="105">
        <f t="shared" si="4"/>
        <v>106</v>
      </c>
    </row>
    <row r="219" spans="1:27" x14ac:dyDescent="0.35">
      <c r="A219" s="129" t="s">
        <v>273</v>
      </c>
      <c r="B219" s="10">
        <v>0</v>
      </c>
      <c r="C219" s="10">
        <v>4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73</v>
      </c>
      <c r="M219" s="10">
        <v>0</v>
      </c>
      <c r="N219" s="10">
        <v>28</v>
      </c>
      <c r="O219" s="10">
        <v>5</v>
      </c>
      <c r="P219" s="10">
        <v>3</v>
      </c>
      <c r="Q219" s="10">
        <v>0</v>
      </c>
      <c r="R219" s="10">
        <v>0</v>
      </c>
      <c r="S219" s="10">
        <v>3</v>
      </c>
      <c r="T219" s="10">
        <v>0</v>
      </c>
      <c r="U219" s="10">
        <v>25</v>
      </c>
      <c r="V219" s="10">
        <v>0</v>
      </c>
      <c r="W219" s="10">
        <v>0</v>
      </c>
      <c r="X219" s="10">
        <v>1</v>
      </c>
      <c r="Y219" s="10">
        <v>0</v>
      </c>
      <c r="Z219" s="10">
        <v>40</v>
      </c>
      <c r="AA219" s="105">
        <f t="shared" si="4"/>
        <v>182</v>
      </c>
    </row>
    <row r="220" spans="1:27" x14ac:dyDescent="0.35">
      <c r="A220" s="129" t="s">
        <v>274</v>
      </c>
      <c r="B220" s="10">
        <v>0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57</v>
      </c>
      <c r="M220" s="10">
        <v>0</v>
      </c>
      <c r="N220" s="10">
        <v>38</v>
      </c>
      <c r="O220" s="10">
        <v>8</v>
      </c>
      <c r="P220" s="10">
        <v>9</v>
      </c>
      <c r="Q220" s="10">
        <v>0</v>
      </c>
      <c r="R220" s="10">
        <v>0</v>
      </c>
      <c r="S220" s="10">
        <v>3</v>
      </c>
      <c r="T220" s="10">
        <v>0</v>
      </c>
      <c r="U220" s="10">
        <v>15</v>
      </c>
      <c r="V220" s="10">
        <v>0</v>
      </c>
      <c r="W220" s="10">
        <v>11</v>
      </c>
      <c r="X220" s="10">
        <v>0</v>
      </c>
      <c r="Y220" s="10">
        <v>0</v>
      </c>
      <c r="Z220" s="10">
        <v>8</v>
      </c>
      <c r="AA220" s="105">
        <f t="shared" si="4"/>
        <v>149</v>
      </c>
    </row>
    <row r="221" spans="1:27" x14ac:dyDescent="0.35">
      <c r="A221" s="129" t="s">
        <v>275</v>
      </c>
      <c r="B221" s="10">
        <v>0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22</v>
      </c>
      <c r="M221" s="10">
        <v>0</v>
      </c>
      <c r="N221" s="10">
        <v>34</v>
      </c>
      <c r="O221" s="10">
        <v>5</v>
      </c>
      <c r="P221" s="10">
        <v>13</v>
      </c>
      <c r="Q221" s="10">
        <v>0</v>
      </c>
      <c r="R221" s="10">
        <v>0</v>
      </c>
      <c r="S221" s="10">
        <v>0</v>
      </c>
      <c r="T221" s="10">
        <v>0</v>
      </c>
      <c r="U221" s="10">
        <v>11</v>
      </c>
      <c r="V221" s="10">
        <v>0</v>
      </c>
      <c r="W221" s="10">
        <v>2</v>
      </c>
      <c r="X221" s="10">
        <v>0</v>
      </c>
      <c r="Y221" s="10">
        <v>0</v>
      </c>
      <c r="Z221" s="10">
        <v>20</v>
      </c>
      <c r="AA221" s="105">
        <f t="shared" si="4"/>
        <v>107</v>
      </c>
    </row>
    <row r="222" spans="1:27" x14ac:dyDescent="0.35">
      <c r="A222" s="129" t="s">
        <v>276</v>
      </c>
      <c r="B222" s="10">
        <v>0</v>
      </c>
      <c r="C222" s="10">
        <v>2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54</v>
      </c>
      <c r="M222" s="10">
        <v>0</v>
      </c>
      <c r="N222" s="10">
        <v>34</v>
      </c>
      <c r="O222" s="10">
        <v>6</v>
      </c>
      <c r="P222" s="10">
        <v>8</v>
      </c>
      <c r="Q222" s="10">
        <v>0</v>
      </c>
      <c r="R222" s="10">
        <v>0</v>
      </c>
      <c r="S222" s="10">
        <v>6</v>
      </c>
      <c r="T222" s="10">
        <v>0</v>
      </c>
      <c r="U222" s="10">
        <v>9</v>
      </c>
      <c r="V222" s="10">
        <v>0</v>
      </c>
      <c r="W222" s="10">
        <v>11</v>
      </c>
      <c r="X222" s="10">
        <v>1</v>
      </c>
      <c r="Y222" s="10">
        <v>0</v>
      </c>
      <c r="Z222" s="10">
        <v>14</v>
      </c>
      <c r="AA222" s="105">
        <f t="shared" si="4"/>
        <v>145</v>
      </c>
    </row>
    <row r="223" spans="1:27" x14ac:dyDescent="0.35">
      <c r="A223" s="129" t="s">
        <v>277</v>
      </c>
      <c r="B223" s="10">
        <v>0</v>
      </c>
      <c r="C223" s="10">
        <v>2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54</v>
      </c>
      <c r="M223" s="10">
        <v>0</v>
      </c>
      <c r="N223" s="10">
        <v>11</v>
      </c>
      <c r="O223" s="10">
        <v>17</v>
      </c>
      <c r="P223" s="10">
        <v>13</v>
      </c>
      <c r="Q223" s="10">
        <v>0</v>
      </c>
      <c r="R223" s="10">
        <v>0</v>
      </c>
      <c r="S223" s="10">
        <v>1</v>
      </c>
      <c r="T223" s="10">
        <v>0</v>
      </c>
      <c r="U223" s="10">
        <v>0</v>
      </c>
      <c r="V223" s="10">
        <v>0</v>
      </c>
      <c r="W223" s="10">
        <v>5</v>
      </c>
      <c r="X223" s="10">
        <v>0</v>
      </c>
      <c r="Y223" s="10">
        <v>0</v>
      </c>
      <c r="Z223" s="10">
        <v>9</v>
      </c>
      <c r="AA223" s="105">
        <f t="shared" si="4"/>
        <v>112</v>
      </c>
    </row>
    <row r="224" spans="1:27" x14ac:dyDescent="0.35">
      <c r="A224" s="129" t="s">
        <v>278</v>
      </c>
      <c r="B224" s="10">
        <v>0</v>
      </c>
      <c r="C224" s="10">
        <v>2</v>
      </c>
      <c r="D224" s="10">
        <v>0</v>
      </c>
      <c r="E224" s="10">
        <v>1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33</v>
      </c>
      <c r="M224" s="10">
        <v>5</v>
      </c>
      <c r="N224" s="10">
        <v>35</v>
      </c>
      <c r="O224" s="10">
        <v>8</v>
      </c>
      <c r="P224" s="10">
        <v>8</v>
      </c>
      <c r="Q224" s="10">
        <v>0</v>
      </c>
      <c r="R224" s="10">
        <v>0</v>
      </c>
      <c r="S224" s="10">
        <v>0</v>
      </c>
      <c r="T224" s="10">
        <v>0</v>
      </c>
      <c r="U224" s="10">
        <v>8</v>
      </c>
      <c r="V224" s="10">
        <v>0</v>
      </c>
      <c r="W224" s="10">
        <v>8</v>
      </c>
      <c r="X224" s="10">
        <v>1</v>
      </c>
      <c r="Y224" s="10">
        <v>0</v>
      </c>
      <c r="Z224" s="10">
        <v>6</v>
      </c>
      <c r="AA224" s="105">
        <f t="shared" si="4"/>
        <v>115</v>
      </c>
    </row>
    <row r="225" spans="1:27" x14ac:dyDescent="0.35">
      <c r="A225" s="129" t="s">
        <v>279</v>
      </c>
      <c r="B225" s="10">
        <v>0</v>
      </c>
      <c r="C225" s="10">
        <v>1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32</v>
      </c>
      <c r="M225" s="10">
        <v>7</v>
      </c>
      <c r="N225" s="10">
        <v>32</v>
      </c>
      <c r="O225" s="10">
        <v>22</v>
      </c>
      <c r="P225" s="10">
        <v>4</v>
      </c>
      <c r="Q225" s="10">
        <v>0</v>
      </c>
      <c r="R225" s="10">
        <v>0</v>
      </c>
      <c r="S225" s="10">
        <v>1</v>
      </c>
      <c r="T225" s="10">
        <v>0</v>
      </c>
      <c r="U225" s="10">
        <v>16</v>
      </c>
      <c r="V225" s="10">
        <v>0</v>
      </c>
      <c r="W225" s="10">
        <v>9</v>
      </c>
      <c r="X225" s="10">
        <v>0</v>
      </c>
      <c r="Y225" s="10">
        <v>0</v>
      </c>
      <c r="Z225" s="10">
        <v>2</v>
      </c>
      <c r="AA225" s="105">
        <f t="shared" si="4"/>
        <v>126</v>
      </c>
    </row>
    <row r="226" spans="1:27" x14ac:dyDescent="0.35">
      <c r="A226" s="129" t="s">
        <v>280</v>
      </c>
      <c r="B226" s="10">
        <v>0</v>
      </c>
      <c r="C226" s="10">
        <v>1</v>
      </c>
      <c r="D226" s="10">
        <v>0</v>
      </c>
      <c r="E226" s="10">
        <v>1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14</v>
      </c>
      <c r="M226" s="10">
        <v>4</v>
      </c>
      <c r="N226" s="10">
        <v>18</v>
      </c>
      <c r="O226" s="10">
        <v>9</v>
      </c>
      <c r="P226" s="10">
        <v>6</v>
      </c>
      <c r="Q226" s="10">
        <v>0</v>
      </c>
      <c r="R226" s="10">
        <v>0</v>
      </c>
      <c r="S226" s="10">
        <v>1</v>
      </c>
      <c r="T226" s="10">
        <v>0</v>
      </c>
      <c r="U226" s="10">
        <v>9</v>
      </c>
      <c r="V226" s="10">
        <v>0</v>
      </c>
      <c r="W226" s="10">
        <v>3</v>
      </c>
      <c r="X226" s="10">
        <v>2</v>
      </c>
      <c r="Y226" s="10">
        <v>0</v>
      </c>
      <c r="Z226" s="10">
        <v>3</v>
      </c>
      <c r="AA226" s="105">
        <f t="shared" si="4"/>
        <v>71</v>
      </c>
    </row>
    <row r="227" spans="1:27" x14ac:dyDescent="0.35">
      <c r="A227" s="129" t="s">
        <v>281</v>
      </c>
      <c r="B227" s="10">
        <v>0</v>
      </c>
      <c r="C227" s="10">
        <v>1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47</v>
      </c>
      <c r="M227" s="10">
        <v>5</v>
      </c>
      <c r="N227" s="10">
        <v>15</v>
      </c>
      <c r="O227" s="10">
        <v>7</v>
      </c>
      <c r="P227" s="10">
        <v>1</v>
      </c>
      <c r="Q227" s="10">
        <v>0</v>
      </c>
      <c r="R227" s="10">
        <v>0</v>
      </c>
      <c r="S227" s="10">
        <v>1</v>
      </c>
      <c r="T227" s="10">
        <v>0</v>
      </c>
      <c r="U227" s="10">
        <v>9</v>
      </c>
      <c r="V227" s="10">
        <v>0</v>
      </c>
      <c r="W227" s="10">
        <v>1</v>
      </c>
      <c r="X227" s="10">
        <v>1</v>
      </c>
      <c r="Y227" s="10">
        <v>0</v>
      </c>
      <c r="Z227" s="10">
        <v>3</v>
      </c>
      <c r="AA227" s="105">
        <f t="shared" si="4"/>
        <v>91</v>
      </c>
    </row>
    <row r="228" spans="1:27" x14ac:dyDescent="0.35">
      <c r="A228" s="129" t="s">
        <v>282</v>
      </c>
      <c r="B228" s="10">
        <v>0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32</v>
      </c>
      <c r="M228" s="10">
        <v>1</v>
      </c>
      <c r="N228" s="10">
        <v>9</v>
      </c>
      <c r="O228" s="10">
        <v>12</v>
      </c>
      <c r="P228" s="10">
        <v>6</v>
      </c>
      <c r="Q228" s="10">
        <v>0</v>
      </c>
      <c r="R228" s="10">
        <v>0</v>
      </c>
      <c r="S228" s="10">
        <v>0</v>
      </c>
      <c r="T228" s="10">
        <v>0</v>
      </c>
      <c r="U228" s="10">
        <v>17</v>
      </c>
      <c r="V228" s="10">
        <v>0</v>
      </c>
      <c r="W228" s="10">
        <v>3</v>
      </c>
      <c r="X228" s="10">
        <v>0</v>
      </c>
      <c r="Y228" s="10">
        <v>0</v>
      </c>
      <c r="Z228" s="10">
        <v>2</v>
      </c>
      <c r="AA228" s="105">
        <f t="shared" si="4"/>
        <v>82</v>
      </c>
    </row>
    <row r="229" spans="1:27" x14ac:dyDescent="0.35">
      <c r="A229" s="129" t="s">
        <v>283</v>
      </c>
      <c r="B229" s="10">
        <v>0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45</v>
      </c>
      <c r="M229" s="10">
        <v>0</v>
      </c>
      <c r="N229" s="10">
        <v>7</v>
      </c>
      <c r="O229" s="10">
        <v>6</v>
      </c>
      <c r="P229" s="10">
        <v>2</v>
      </c>
      <c r="Q229" s="10">
        <v>0</v>
      </c>
      <c r="R229" s="10">
        <v>0</v>
      </c>
      <c r="S229" s="10">
        <v>0</v>
      </c>
      <c r="T229" s="10">
        <v>0</v>
      </c>
      <c r="U229" s="10">
        <v>21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5">
        <f t="shared" si="4"/>
        <v>81</v>
      </c>
    </row>
    <row r="230" spans="1:27" x14ac:dyDescent="0.35">
      <c r="A230" s="129" t="s">
        <v>284</v>
      </c>
      <c r="B230" s="10">
        <v>0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37</v>
      </c>
      <c r="M230" s="10">
        <v>4</v>
      </c>
      <c r="N230" s="10">
        <v>15</v>
      </c>
      <c r="O230" s="10">
        <v>7</v>
      </c>
      <c r="P230" s="10">
        <v>6</v>
      </c>
      <c r="Q230" s="10">
        <v>0</v>
      </c>
      <c r="R230" s="10">
        <v>0</v>
      </c>
      <c r="S230" s="10">
        <v>0</v>
      </c>
      <c r="T230" s="10">
        <v>0</v>
      </c>
      <c r="U230" s="10">
        <v>27</v>
      </c>
      <c r="V230" s="10">
        <v>0</v>
      </c>
      <c r="W230" s="10">
        <v>3</v>
      </c>
      <c r="X230" s="10">
        <v>0</v>
      </c>
      <c r="Y230" s="10">
        <v>0</v>
      </c>
      <c r="Z230" s="10">
        <v>0</v>
      </c>
      <c r="AA230" s="105">
        <f t="shared" si="4"/>
        <v>99</v>
      </c>
    </row>
    <row r="231" spans="1:27" x14ac:dyDescent="0.35">
      <c r="A231" s="129" t="s">
        <v>285</v>
      </c>
      <c r="B231" s="10">
        <v>0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14</v>
      </c>
      <c r="M231" s="10">
        <v>0</v>
      </c>
      <c r="N231" s="10">
        <v>10</v>
      </c>
      <c r="O231" s="10">
        <v>1</v>
      </c>
      <c r="P231" s="10">
        <v>11</v>
      </c>
      <c r="Q231" s="10">
        <v>0</v>
      </c>
      <c r="R231" s="10">
        <v>0</v>
      </c>
      <c r="S231" s="10">
        <v>0</v>
      </c>
      <c r="T231" s="10">
        <v>0</v>
      </c>
      <c r="U231" s="10">
        <v>9</v>
      </c>
      <c r="V231" s="10">
        <v>0</v>
      </c>
      <c r="W231" s="10">
        <v>3</v>
      </c>
      <c r="X231" s="10">
        <v>1</v>
      </c>
      <c r="Y231" s="10">
        <v>0</v>
      </c>
      <c r="Z231" s="10">
        <v>1</v>
      </c>
      <c r="AA231" s="105">
        <f t="shared" si="4"/>
        <v>50</v>
      </c>
    </row>
    <row r="232" spans="1:27" x14ac:dyDescent="0.35">
      <c r="A232" s="129" t="s">
        <v>286</v>
      </c>
      <c r="B232" s="10">
        <v>0</v>
      </c>
      <c r="C232" s="10">
        <v>4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44</v>
      </c>
      <c r="M232" s="10">
        <v>0</v>
      </c>
      <c r="N232" s="10">
        <v>11</v>
      </c>
      <c r="O232" s="10">
        <v>14</v>
      </c>
      <c r="P232" s="10">
        <v>23</v>
      </c>
      <c r="Q232" s="10">
        <v>0</v>
      </c>
      <c r="R232" s="10">
        <v>0</v>
      </c>
      <c r="S232" s="10">
        <v>0</v>
      </c>
      <c r="T232" s="10">
        <v>0</v>
      </c>
      <c r="U232" s="10">
        <v>14</v>
      </c>
      <c r="V232" s="10">
        <v>0</v>
      </c>
      <c r="W232" s="10">
        <v>2</v>
      </c>
      <c r="X232" s="10">
        <v>0</v>
      </c>
      <c r="Y232" s="10">
        <v>0</v>
      </c>
      <c r="Z232" s="10">
        <v>1</v>
      </c>
      <c r="AA232" s="105">
        <f t="shared" si="4"/>
        <v>113</v>
      </c>
    </row>
    <row r="233" spans="1:27" x14ac:dyDescent="0.35">
      <c r="A233" s="129" t="s">
        <v>287</v>
      </c>
      <c r="B233" s="10">
        <v>0</v>
      </c>
      <c r="C233" s="10">
        <v>2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  <c r="I233" s="10">
        <v>0</v>
      </c>
      <c r="J233" s="10">
        <v>0</v>
      </c>
      <c r="K233" s="10">
        <v>0</v>
      </c>
      <c r="L233" s="10">
        <v>48</v>
      </c>
      <c r="M233" s="10">
        <v>0</v>
      </c>
      <c r="N233" s="10">
        <v>5</v>
      </c>
      <c r="O233" s="10">
        <v>26</v>
      </c>
      <c r="P233" s="10">
        <v>35</v>
      </c>
      <c r="Q233" s="10">
        <v>0</v>
      </c>
      <c r="R233" s="10">
        <v>0</v>
      </c>
      <c r="S233" s="10">
        <v>0</v>
      </c>
      <c r="T233" s="10">
        <v>0</v>
      </c>
      <c r="U233" s="10">
        <v>18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5">
        <f t="shared" si="4"/>
        <v>134</v>
      </c>
    </row>
    <row r="234" spans="1:27" x14ac:dyDescent="0.35">
      <c r="A234" s="129" t="s">
        <v>288</v>
      </c>
      <c r="B234" s="10">
        <v>0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27</v>
      </c>
      <c r="M234" s="10">
        <v>0</v>
      </c>
      <c r="N234" s="10">
        <v>3</v>
      </c>
      <c r="O234" s="10">
        <v>11</v>
      </c>
      <c r="P234" s="10">
        <v>6</v>
      </c>
      <c r="Q234" s="10">
        <v>0</v>
      </c>
      <c r="R234" s="10">
        <v>0</v>
      </c>
      <c r="S234" s="10">
        <v>0</v>
      </c>
      <c r="T234" s="10">
        <v>0</v>
      </c>
      <c r="U234" s="10">
        <v>40</v>
      </c>
      <c r="V234" s="10">
        <v>0</v>
      </c>
      <c r="W234" s="10">
        <v>1</v>
      </c>
      <c r="X234" s="10">
        <v>0</v>
      </c>
      <c r="Y234" s="10">
        <v>0</v>
      </c>
      <c r="Z234" s="10">
        <v>1</v>
      </c>
      <c r="AA234" s="105">
        <f t="shared" si="4"/>
        <v>89</v>
      </c>
    </row>
    <row r="235" spans="1:27" x14ac:dyDescent="0.35">
      <c r="A235" s="129" t="s">
        <v>289</v>
      </c>
      <c r="B235" s="10">
        <v>0</v>
      </c>
      <c r="C235" s="10">
        <v>3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26</v>
      </c>
      <c r="M235" s="10">
        <v>0</v>
      </c>
      <c r="N235" s="10">
        <v>0</v>
      </c>
      <c r="O235" s="10">
        <v>10</v>
      </c>
      <c r="P235" s="10">
        <v>19</v>
      </c>
      <c r="Q235" s="10">
        <v>0</v>
      </c>
      <c r="R235" s="10">
        <v>0</v>
      </c>
      <c r="S235" s="10">
        <v>1</v>
      </c>
      <c r="T235" s="10">
        <v>0</v>
      </c>
      <c r="U235" s="10">
        <v>46</v>
      </c>
      <c r="V235" s="10">
        <v>0</v>
      </c>
      <c r="W235" s="10">
        <v>0</v>
      </c>
      <c r="X235" s="10">
        <v>0</v>
      </c>
      <c r="Y235" s="10">
        <v>0</v>
      </c>
      <c r="Z235" s="10">
        <v>1</v>
      </c>
      <c r="AA235" s="105">
        <f t="shared" si="4"/>
        <v>106</v>
      </c>
    </row>
    <row r="236" spans="1:27" x14ac:dyDescent="0.35">
      <c r="A236" s="129" t="s">
        <v>290</v>
      </c>
      <c r="B236" s="10">
        <v>0</v>
      </c>
      <c r="C236" s="10">
        <v>1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6</v>
      </c>
      <c r="M236" s="10">
        <v>0</v>
      </c>
      <c r="N236" s="10">
        <v>4</v>
      </c>
      <c r="O236" s="10">
        <v>9</v>
      </c>
      <c r="P236" s="10">
        <v>10</v>
      </c>
      <c r="Q236" s="10">
        <v>0</v>
      </c>
      <c r="R236" s="10">
        <v>0</v>
      </c>
      <c r="S236" s="10">
        <v>2</v>
      </c>
      <c r="T236" s="10">
        <v>0</v>
      </c>
      <c r="U236" s="10">
        <v>29</v>
      </c>
      <c r="V236" s="10">
        <v>0</v>
      </c>
      <c r="W236" s="10">
        <v>0</v>
      </c>
      <c r="X236" s="10">
        <v>0</v>
      </c>
      <c r="Y236" s="10">
        <v>0</v>
      </c>
      <c r="Z236" s="10">
        <v>1</v>
      </c>
      <c r="AA236" s="105">
        <f t="shared" si="4"/>
        <v>62</v>
      </c>
    </row>
    <row r="237" spans="1:27" x14ac:dyDescent="0.35">
      <c r="A237" s="129" t="s">
        <v>305</v>
      </c>
      <c r="B237" s="10">
        <v>0</v>
      </c>
      <c r="C237" s="10">
        <v>2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21</v>
      </c>
      <c r="M237" s="10">
        <v>3</v>
      </c>
      <c r="N237" s="10">
        <v>22</v>
      </c>
      <c r="O237" s="10">
        <v>2</v>
      </c>
      <c r="P237" s="10">
        <v>6</v>
      </c>
      <c r="Q237" s="10">
        <v>0</v>
      </c>
      <c r="R237" s="10">
        <v>0</v>
      </c>
      <c r="S237" s="10">
        <v>0</v>
      </c>
      <c r="T237" s="10">
        <v>0</v>
      </c>
      <c r="U237" s="10">
        <v>42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5">
        <f t="shared" si="4"/>
        <v>98</v>
      </c>
    </row>
    <row r="238" spans="1:27" x14ac:dyDescent="0.35">
      <c r="A238" s="129" t="s">
        <v>306</v>
      </c>
      <c r="B238" s="10">
        <v>0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34</v>
      </c>
      <c r="M238" s="10">
        <v>1</v>
      </c>
      <c r="N238" s="10">
        <v>22</v>
      </c>
      <c r="O238" s="10">
        <v>4</v>
      </c>
      <c r="P238" s="10">
        <v>2</v>
      </c>
      <c r="Q238" s="10">
        <v>0</v>
      </c>
      <c r="R238" s="10">
        <v>0</v>
      </c>
      <c r="S238" s="10">
        <v>0</v>
      </c>
      <c r="T238" s="10">
        <v>0</v>
      </c>
      <c r="U238" s="10">
        <v>58</v>
      </c>
      <c r="V238" s="10">
        <v>0</v>
      </c>
      <c r="W238" s="10">
        <v>0</v>
      </c>
      <c r="X238" s="10">
        <v>0</v>
      </c>
      <c r="Y238" s="10">
        <v>0</v>
      </c>
      <c r="Z238" s="10">
        <v>1</v>
      </c>
      <c r="AA238" s="105">
        <f t="shared" si="4"/>
        <v>122</v>
      </c>
    </row>
    <row r="239" spans="1:27" x14ac:dyDescent="0.35">
      <c r="A239" s="129" t="s">
        <v>307</v>
      </c>
      <c r="B239" s="10">
        <v>0</v>
      </c>
      <c r="C239" s="10">
        <v>1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31</v>
      </c>
      <c r="M239" s="10">
        <v>0</v>
      </c>
      <c r="N239" s="10">
        <v>27</v>
      </c>
      <c r="O239" s="10">
        <v>13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10</v>
      </c>
      <c r="V239" s="10">
        <v>0</v>
      </c>
      <c r="W239" s="10">
        <v>0</v>
      </c>
      <c r="X239" s="10">
        <v>2</v>
      </c>
      <c r="Y239" s="10">
        <v>0</v>
      </c>
      <c r="Z239" s="10">
        <v>1</v>
      </c>
      <c r="AA239" s="105">
        <f t="shared" si="4"/>
        <v>85</v>
      </c>
    </row>
    <row r="240" spans="1:27" x14ac:dyDescent="0.35">
      <c r="A240" s="129" t="s">
        <v>308</v>
      </c>
      <c r="B240" s="10">
        <v>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32</v>
      </c>
      <c r="M240" s="10">
        <v>1</v>
      </c>
      <c r="N240" s="10">
        <v>5</v>
      </c>
      <c r="O240" s="10">
        <v>9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10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5">
        <f t="shared" si="4"/>
        <v>57</v>
      </c>
    </row>
    <row r="241" spans="1:27" x14ac:dyDescent="0.35">
      <c r="A241" s="129" t="s">
        <v>309</v>
      </c>
      <c r="B241" s="10">
        <v>0</v>
      </c>
      <c r="C241" s="10">
        <v>1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23</v>
      </c>
      <c r="M241" s="10">
        <v>1</v>
      </c>
      <c r="N241" s="10">
        <v>3</v>
      </c>
      <c r="O241" s="10">
        <v>4</v>
      </c>
      <c r="P241" s="10">
        <v>3</v>
      </c>
      <c r="Q241" s="10">
        <v>0</v>
      </c>
      <c r="R241" s="10">
        <v>0</v>
      </c>
      <c r="S241" s="10">
        <v>0</v>
      </c>
      <c r="T241" s="10">
        <v>0</v>
      </c>
      <c r="U241" s="10">
        <v>4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5">
        <f t="shared" si="4"/>
        <v>39</v>
      </c>
    </row>
    <row r="242" spans="1:27" x14ac:dyDescent="0.35">
      <c r="A242" s="129" t="s">
        <v>311</v>
      </c>
      <c r="B242" s="10">
        <v>0</v>
      </c>
      <c r="C242" s="10">
        <v>4</v>
      </c>
      <c r="D242" s="10">
        <v>0</v>
      </c>
      <c r="E242" s="10">
        <v>0</v>
      </c>
      <c r="F242" s="10">
        <v>1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7</v>
      </c>
      <c r="M242" s="10">
        <v>0</v>
      </c>
      <c r="N242" s="10">
        <v>0</v>
      </c>
      <c r="O242" s="10">
        <v>12</v>
      </c>
      <c r="P242" s="10">
        <v>2</v>
      </c>
      <c r="Q242" s="10">
        <v>0</v>
      </c>
      <c r="R242" s="10">
        <v>0</v>
      </c>
      <c r="S242" s="10">
        <v>0</v>
      </c>
      <c r="T242" s="10">
        <v>0</v>
      </c>
      <c r="U242" s="10">
        <v>4</v>
      </c>
      <c r="V242" s="10">
        <v>0</v>
      </c>
      <c r="W242" s="10">
        <v>1</v>
      </c>
      <c r="X242" s="10">
        <v>0</v>
      </c>
      <c r="Y242" s="10">
        <v>0</v>
      </c>
      <c r="Z242" s="10">
        <v>0</v>
      </c>
      <c r="AA242" s="105">
        <f t="shared" si="4"/>
        <v>31</v>
      </c>
    </row>
    <row r="243" spans="1:27" x14ac:dyDescent="0.35">
      <c r="A243" s="129" t="s">
        <v>312</v>
      </c>
      <c r="B243" s="10">
        <v>0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15</v>
      </c>
      <c r="M243" s="10">
        <v>0</v>
      </c>
      <c r="N243" s="10">
        <v>3</v>
      </c>
      <c r="O243" s="10">
        <v>7</v>
      </c>
      <c r="P243" s="10">
        <v>5</v>
      </c>
      <c r="Q243" s="10">
        <v>0</v>
      </c>
      <c r="R243" s="10">
        <v>0</v>
      </c>
      <c r="S243" s="10">
        <v>0</v>
      </c>
      <c r="T243" s="10">
        <v>0</v>
      </c>
      <c r="U243" s="10">
        <v>6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5">
        <f t="shared" si="4"/>
        <v>36</v>
      </c>
    </row>
    <row r="244" spans="1:27" x14ac:dyDescent="0.35">
      <c r="A244" s="129" t="s">
        <v>313</v>
      </c>
      <c r="B244" s="10">
        <v>0</v>
      </c>
      <c r="C244" s="10">
        <v>0</v>
      </c>
      <c r="D244" s="10">
        <v>0</v>
      </c>
      <c r="E244" s="10">
        <v>0</v>
      </c>
      <c r="F244" s="10">
        <v>1</v>
      </c>
      <c r="G244" s="10">
        <v>0</v>
      </c>
      <c r="H244" s="10">
        <v>0</v>
      </c>
      <c r="I244" s="10">
        <v>0</v>
      </c>
      <c r="J244" s="10">
        <v>0</v>
      </c>
      <c r="K244" s="10">
        <v>0</v>
      </c>
      <c r="L244" s="10">
        <v>14</v>
      </c>
      <c r="M244" s="10">
        <v>0</v>
      </c>
      <c r="N244" s="10">
        <v>0</v>
      </c>
      <c r="O244" s="10">
        <v>8</v>
      </c>
      <c r="P244" s="10">
        <v>11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5">
        <f t="shared" si="4"/>
        <v>34</v>
      </c>
    </row>
    <row r="245" spans="1:27" x14ac:dyDescent="0.35">
      <c r="A245" s="129" t="s">
        <v>314</v>
      </c>
      <c r="B245" s="10">
        <v>0</v>
      </c>
      <c r="C245" s="10">
        <v>0</v>
      </c>
      <c r="D245" s="10">
        <v>0</v>
      </c>
      <c r="E245" s="10">
        <v>0</v>
      </c>
      <c r="F245" s="10">
        <v>0</v>
      </c>
      <c r="G245" s="10">
        <v>0</v>
      </c>
      <c r="H245" s="10">
        <v>0</v>
      </c>
      <c r="I245" s="10">
        <v>0</v>
      </c>
      <c r="J245" s="10">
        <v>0</v>
      </c>
      <c r="K245" s="10">
        <v>0</v>
      </c>
      <c r="L245" s="10">
        <v>22</v>
      </c>
      <c r="M245" s="10">
        <v>0</v>
      </c>
      <c r="N245" s="10">
        <v>0</v>
      </c>
      <c r="O245" s="10">
        <v>3</v>
      </c>
      <c r="P245" s="10">
        <v>2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2</v>
      </c>
      <c r="AA245" s="105">
        <f t="shared" si="4"/>
        <v>29</v>
      </c>
    </row>
    <row r="246" spans="1:27" x14ac:dyDescent="0.35">
      <c r="A246" s="129" t="s">
        <v>315</v>
      </c>
      <c r="B246" s="10">
        <v>0</v>
      </c>
      <c r="C246" s="10">
        <v>5</v>
      </c>
      <c r="D246" s="10">
        <v>0</v>
      </c>
      <c r="E246" s="10">
        <v>0</v>
      </c>
      <c r="F246" s="10">
        <v>0</v>
      </c>
      <c r="G246" s="10">
        <v>0</v>
      </c>
      <c r="H246" s="10">
        <v>0</v>
      </c>
      <c r="I246" s="10">
        <v>0</v>
      </c>
      <c r="J246" s="10">
        <v>0</v>
      </c>
      <c r="K246" s="10">
        <v>0</v>
      </c>
      <c r="L246" s="10">
        <v>14</v>
      </c>
      <c r="M246" s="10">
        <v>0</v>
      </c>
      <c r="N246" s="10">
        <v>7</v>
      </c>
      <c r="O246" s="10">
        <v>4</v>
      </c>
      <c r="P246" s="10">
        <v>7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1</v>
      </c>
      <c r="AA246" s="105">
        <f t="shared" si="4"/>
        <v>38</v>
      </c>
    </row>
    <row r="247" spans="1:27" x14ac:dyDescent="0.35">
      <c r="A247" s="129" t="s">
        <v>316</v>
      </c>
      <c r="B247" s="10">
        <v>0</v>
      </c>
      <c r="C247" s="10"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0">
        <v>9</v>
      </c>
      <c r="M247" s="10">
        <v>0</v>
      </c>
      <c r="N247" s="10">
        <v>0</v>
      </c>
      <c r="O247" s="10">
        <v>0</v>
      </c>
      <c r="P247" s="10">
        <v>8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2</v>
      </c>
      <c r="AA247" s="105">
        <f t="shared" si="4"/>
        <v>19</v>
      </c>
    </row>
    <row r="248" spans="1:27" x14ac:dyDescent="0.35">
      <c r="A248" s="129" t="s">
        <v>317</v>
      </c>
      <c r="B248" s="10">
        <v>0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11</v>
      </c>
      <c r="M248" s="10">
        <v>0</v>
      </c>
      <c r="N248" s="10">
        <v>14</v>
      </c>
      <c r="O248" s="10">
        <v>1</v>
      </c>
      <c r="P248" s="10">
        <v>6</v>
      </c>
      <c r="Q248" s="10">
        <v>0</v>
      </c>
      <c r="R248" s="10">
        <v>0</v>
      </c>
      <c r="S248" s="10">
        <v>0</v>
      </c>
      <c r="T248" s="10">
        <v>0</v>
      </c>
      <c r="U248" s="10">
        <v>11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19">
        <f t="shared" ref="AA248:AA265" si="5">SUM(B248:Z248)</f>
        <v>43</v>
      </c>
    </row>
    <row r="249" spans="1:27" x14ac:dyDescent="0.35">
      <c r="A249" s="129" t="s">
        <v>318</v>
      </c>
      <c r="B249" s="10">
        <v>0</v>
      </c>
      <c r="C249" s="10">
        <v>1</v>
      </c>
      <c r="D249" s="10">
        <v>0</v>
      </c>
      <c r="E249" s="10">
        <v>0</v>
      </c>
      <c r="F249" s="10">
        <v>2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6</v>
      </c>
      <c r="M249" s="10">
        <v>0</v>
      </c>
      <c r="N249" s="10">
        <v>4</v>
      </c>
      <c r="O249" s="10">
        <v>1</v>
      </c>
      <c r="P249" s="10">
        <v>5</v>
      </c>
      <c r="Q249" s="10">
        <v>0</v>
      </c>
      <c r="R249" s="10">
        <v>0</v>
      </c>
      <c r="S249" s="10">
        <v>0</v>
      </c>
      <c r="T249" s="10">
        <v>0</v>
      </c>
      <c r="U249" s="10">
        <v>4</v>
      </c>
      <c r="V249" s="10">
        <v>0</v>
      </c>
      <c r="W249" s="10">
        <v>0</v>
      </c>
      <c r="X249" s="10">
        <v>0</v>
      </c>
      <c r="Y249" s="10">
        <v>0</v>
      </c>
      <c r="Z249" s="10">
        <v>0</v>
      </c>
      <c r="AA249" s="119">
        <f t="shared" si="5"/>
        <v>23</v>
      </c>
    </row>
    <row r="250" spans="1:27" x14ac:dyDescent="0.35">
      <c r="A250" s="129" t="s">
        <v>319</v>
      </c>
      <c r="B250" s="10">
        <v>0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6</v>
      </c>
      <c r="M250" s="10">
        <v>0</v>
      </c>
      <c r="N250" s="10">
        <v>2</v>
      </c>
      <c r="O250" s="10">
        <v>1</v>
      </c>
      <c r="P250" s="10">
        <v>2</v>
      </c>
      <c r="Q250" s="10">
        <v>0</v>
      </c>
      <c r="R250" s="10">
        <v>0</v>
      </c>
      <c r="S250" s="10">
        <v>0</v>
      </c>
      <c r="T250" s="10">
        <v>0</v>
      </c>
      <c r="U250" s="10">
        <v>13</v>
      </c>
      <c r="V250" s="10">
        <v>0</v>
      </c>
      <c r="W250" s="10">
        <v>0</v>
      </c>
      <c r="X250" s="10">
        <v>0</v>
      </c>
      <c r="Y250" s="10">
        <v>0</v>
      </c>
      <c r="Z250" s="10">
        <v>1</v>
      </c>
      <c r="AA250" s="119">
        <f t="shared" si="5"/>
        <v>25</v>
      </c>
    </row>
    <row r="251" spans="1:27" x14ac:dyDescent="0.35">
      <c r="A251" s="129" t="s">
        <v>320</v>
      </c>
      <c r="B251" s="10">
        <v>0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30</v>
      </c>
      <c r="M251" s="10">
        <v>0</v>
      </c>
      <c r="N251" s="10">
        <v>1</v>
      </c>
      <c r="O251" s="10">
        <v>0</v>
      </c>
      <c r="P251" s="10">
        <v>4</v>
      </c>
      <c r="Q251" s="10">
        <v>0</v>
      </c>
      <c r="R251" s="10">
        <v>0</v>
      </c>
      <c r="S251" s="10">
        <v>0</v>
      </c>
      <c r="T251" s="10">
        <v>0</v>
      </c>
      <c r="U251" s="10">
        <v>11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19">
        <f t="shared" si="5"/>
        <v>46</v>
      </c>
    </row>
    <row r="252" spans="1:27" x14ac:dyDescent="0.35">
      <c r="A252" s="129" t="s">
        <v>321</v>
      </c>
      <c r="B252" s="10">
        <v>0</v>
      </c>
      <c r="C252" s="10">
        <v>2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24</v>
      </c>
      <c r="M252" s="10">
        <v>0</v>
      </c>
      <c r="N252" s="10">
        <v>1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9</v>
      </c>
      <c r="V252" s="10">
        <v>0</v>
      </c>
      <c r="W252" s="10">
        <v>0</v>
      </c>
      <c r="X252" s="10">
        <v>0</v>
      </c>
      <c r="Y252" s="10">
        <v>0</v>
      </c>
      <c r="Z252" s="10">
        <v>1</v>
      </c>
      <c r="AA252" s="119">
        <f t="shared" si="5"/>
        <v>37</v>
      </c>
    </row>
    <row r="253" spans="1:27" x14ac:dyDescent="0.35">
      <c r="A253" s="127" t="s">
        <v>322</v>
      </c>
      <c r="B253" s="10">
        <v>0</v>
      </c>
      <c r="C253" s="10">
        <v>1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26</v>
      </c>
      <c r="M253" s="10">
        <v>0</v>
      </c>
      <c r="N253" s="10">
        <v>1</v>
      </c>
      <c r="O253" s="10">
        <v>1</v>
      </c>
      <c r="P253" s="10">
        <v>2</v>
      </c>
      <c r="Q253" s="10">
        <v>0</v>
      </c>
      <c r="R253" s="10">
        <v>0</v>
      </c>
      <c r="S253" s="10">
        <v>0</v>
      </c>
      <c r="T253" s="10">
        <v>0</v>
      </c>
      <c r="U253" s="10">
        <v>12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19">
        <f t="shared" si="5"/>
        <v>43</v>
      </c>
    </row>
    <row r="254" spans="1:27" x14ac:dyDescent="0.35">
      <c r="A254" s="127" t="s">
        <v>323</v>
      </c>
      <c r="B254" s="10">
        <v>0</v>
      </c>
      <c r="C254" s="10"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0</v>
      </c>
      <c r="L254" s="10">
        <v>27</v>
      </c>
      <c r="M254" s="10">
        <v>0</v>
      </c>
      <c r="N254" s="10">
        <v>1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26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19">
        <f t="shared" si="5"/>
        <v>54</v>
      </c>
    </row>
    <row r="255" spans="1:27" x14ac:dyDescent="0.35">
      <c r="A255" s="127" t="s">
        <v>325</v>
      </c>
      <c r="B255" s="10">
        <v>0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5</v>
      </c>
      <c r="M255" s="10">
        <v>0</v>
      </c>
      <c r="N255" s="10">
        <v>1</v>
      </c>
      <c r="O255" s="10">
        <v>1</v>
      </c>
      <c r="P255" s="10">
        <v>2</v>
      </c>
      <c r="Q255" s="10">
        <v>0</v>
      </c>
      <c r="R255" s="10">
        <v>0</v>
      </c>
      <c r="S255" s="10">
        <v>0</v>
      </c>
      <c r="T255" s="10">
        <v>0</v>
      </c>
      <c r="U255" s="10">
        <v>20</v>
      </c>
      <c r="V255" s="10">
        <v>0</v>
      </c>
      <c r="W255" s="10">
        <v>0</v>
      </c>
      <c r="X255" s="10">
        <v>1</v>
      </c>
      <c r="Y255" s="10">
        <v>0</v>
      </c>
      <c r="Z255" s="10">
        <v>0</v>
      </c>
      <c r="AA255" s="119">
        <f t="shared" si="5"/>
        <v>30</v>
      </c>
    </row>
    <row r="256" spans="1:27" x14ac:dyDescent="0.35">
      <c r="A256" s="127" t="s">
        <v>326</v>
      </c>
      <c r="B256" s="10">
        <v>0</v>
      </c>
      <c r="C256" s="10">
        <v>1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23</v>
      </c>
      <c r="M256" s="10">
        <v>0</v>
      </c>
      <c r="N256" s="10">
        <v>1</v>
      </c>
      <c r="O256" s="10">
        <v>0</v>
      </c>
      <c r="P256" s="10">
        <v>8</v>
      </c>
      <c r="Q256" s="10">
        <v>0</v>
      </c>
      <c r="R256" s="10">
        <v>0</v>
      </c>
      <c r="S256" s="10">
        <v>0</v>
      </c>
      <c r="T256" s="10">
        <v>0</v>
      </c>
      <c r="U256" s="10">
        <v>11</v>
      </c>
      <c r="V256" s="10">
        <v>0</v>
      </c>
      <c r="W256" s="10">
        <v>0</v>
      </c>
      <c r="X256" s="10">
        <v>0</v>
      </c>
      <c r="Y256" s="10">
        <v>0</v>
      </c>
      <c r="Z256" s="10">
        <v>1</v>
      </c>
      <c r="AA256" s="119">
        <f t="shared" si="5"/>
        <v>45</v>
      </c>
    </row>
    <row r="257" spans="1:27" x14ac:dyDescent="0.35">
      <c r="A257" s="127" t="s">
        <v>327</v>
      </c>
      <c r="B257" s="10">
        <v>0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8</v>
      </c>
      <c r="M257" s="10">
        <v>0</v>
      </c>
      <c r="N257" s="10">
        <v>4</v>
      </c>
      <c r="O257" s="10">
        <v>2</v>
      </c>
      <c r="P257" s="10">
        <v>2</v>
      </c>
      <c r="Q257" s="10">
        <v>0</v>
      </c>
      <c r="R257" s="10">
        <v>0</v>
      </c>
      <c r="S257" s="10">
        <v>0</v>
      </c>
      <c r="T257" s="10">
        <v>0</v>
      </c>
      <c r="U257" s="10">
        <v>9</v>
      </c>
      <c r="V257" s="10">
        <v>0</v>
      </c>
      <c r="W257" s="10">
        <v>0</v>
      </c>
      <c r="X257" s="10">
        <v>0</v>
      </c>
      <c r="Y257" s="10">
        <v>0</v>
      </c>
      <c r="Z257" s="10">
        <v>1</v>
      </c>
      <c r="AA257" s="119">
        <f t="shared" si="5"/>
        <v>26</v>
      </c>
    </row>
    <row r="258" spans="1:27" x14ac:dyDescent="0.35">
      <c r="A258" s="127" t="s">
        <v>328</v>
      </c>
      <c r="B258" s="10">
        <v>0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1</v>
      </c>
      <c r="M258" s="10">
        <v>0</v>
      </c>
      <c r="N258" s="10">
        <v>4</v>
      </c>
      <c r="O258" s="10">
        <v>7</v>
      </c>
      <c r="P258" s="10">
        <v>6</v>
      </c>
      <c r="Q258" s="10">
        <v>0</v>
      </c>
      <c r="R258" s="10">
        <v>0</v>
      </c>
      <c r="S258" s="10">
        <v>0</v>
      </c>
      <c r="T258" s="10">
        <v>0</v>
      </c>
      <c r="U258" s="10">
        <v>13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19">
        <f t="shared" si="5"/>
        <v>31</v>
      </c>
    </row>
    <row r="259" spans="1:27" x14ac:dyDescent="0.35">
      <c r="A259" s="127" t="s">
        <v>329</v>
      </c>
      <c r="B259" s="10">
        <v>0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5</v>
      </c>
      <c r="M259" s="10">
        <v>0</v>
      </c>
      <c r="N259" s="10">
        <v>2</v>
      </c>
      <c r="O259" s="10">
        <v>15</v>
      </c>
      <c r="P259" s="10">
        <v>3</v>
      </c>
      <c r="Q259" s="10">
        <v>0</v>
      </c>
      <c r="R259" s="10">
        <v>0</v>
      </c>
      <c r="S259" s="10">
        <v>0</v>
      </c>
      <c r="T259" s="10">
        <v>0</v>
      </c>
      <c r="U259" s="10">
        <v>12</v>
      </c>
      <c r="V259" s="10">
        <v>0</v>
      </c>
      <c r="W259" s="10">
        <v>0</v>
      </c>
      <c r="X259" s="10">
        <v>0</v>
      </c>
      <c r="Y259" s="10">
        <v>0</v>
      </c>
      <c r="Z259" s="10">
        <v>0</v>
      </c>
      <c r="AA259" s="119">
        <f t="shared" si="5"/>
        <v>37</v>
      </c>
    </row>
    <row r="260" spans="1:27" x14ac:dyDescent="0.35">
      <c r="A260" s="127" t="s">
        <v>330</v>
      </c>
      <c r="B260" s="10">
        <v>0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v>0</v>
      </c>
      <c r="N260" s="10">
        <v>1</v>
      </c>
      <c r="O260" s="10">
        <v>2</v>
      </c>
      <c r="P260" s="10">
        <v>6</v>
      </c>
      <c r="Q260" s="10">
        <v>0</v>
      </c>
      <c r="R260" s="10">
        <v>0</v>
      </c>
      <c r="S260" s="10">
        <v>0</v>
      </c>
      <c r="T260" s="10">
        <v>0</v>
      </c>
      <c r="U260" s="10">
        <v>2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19">
        <f t="shared" si="5"/>
        <v>11</v>
      </c>
    </row>
    <row r="261" spans="1:27" x14ac:dyDescent="0.35">
      <c r="A261" s="127" t="s">
        <v>331</v>
      </c>
      <c r="B261" s="10">
        <v>0</v>
      </c>
      <c r="C261" s="10"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4</v>
      </c>
      <c r="M261" s="10">
        <v>0</v>
      </c>
      <c r="N261" s="10">
        <v>0</v>
      </c>
      <c r="O261" s="10">
        <v>1</v>
      </c>
      <c r="P261" s="10">
        <v>5</v>
      </c>
      <c r="Q261" s="10">
        <v>0</v>
      </c>
      <c r="R261" s="10">
        <v>0</v>
      </c>
      <c r="S261" s="10">
        <v>0</v>
      </c>
      <c r="T261" s="10">
        <v>0</v>
      </c>
      <c r="U261" s="10">
        <v>3</v>
      </c>
      <c r="V261" s="10">
        <v>0</v>
      </c>
      <c r="W261" s="10">
        <v>0</v>
      </c>
      <c r="X261" s="10">
        <v>0</v>
      </c>
      <c r="Y261" s="10">
        <v>0</v>
      </c>
      <c r="Z261" s="10">
        <v>1</v>
      </c>
      <c r="AA261" s="119">
        <f t="shared" si="5"/>
        <v>14</v>
      </c>
    </row>
    <row r="262" spans="1:27" x14ac:dyDescent="0.35">
      <c r="A262" s="127" t="s">
        <v>332</v>
      </c>
      <c r="B262" s="10">
        <v>0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4</v>
      </c>
      <c r="M262" s="10">
        <v>0</v>
      </c>
      <c r="N262" s="10">
        <v>2</v>
      </c>
      <c r="O262" s="10">
        <v>1</v>
      </c>
      <c r="P262" s="10">
        <v>2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19">
        <f t="shared" si="5"/>
        <v>9</v>
      </c>
    </row>
    <row r="263" spans="1:27" x14ac:dyDescent="0.35">
      <c r="A263" s="127" t="s">
        <v>333</v>
      </c>
      <c r="B263" s="10">
        <v>0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15</v>
      </c>
      <c r="M263" s="10">
        <v>0</v>
      </c>
      <c r="N263" s="10">
        <v>0</v>
      </c>
      <c r="O263" s="10">
        <v>5</v>
      </c>
      <c r="P263" s="10">
        <v>2</v>
      </c>
      <c r="Q263" s="10">
        <v>0</v>
      </c>
      <c r="R263" s="10">
        <v>0</v>
      </c>
      <c r="S263" s="10">
        <v>0</v>
      </c>
      <c r="T263" s="10">
        <v>0</v>
      </c>
      <c r="U263" s="10">
        <v>4</v>
      </c>
      <c r="V263" s="10">
        <v>0</v>
      </c>
      <c r="W263" s="10">
        <v>0</v>
      </c>
      <c r="X263" s="10">
        <v>0</v>
      </c>
      <c r="Y263" s="10">
        <v>0</v>
      </c>
      <c r="Z263" s="10">
        <v>0</v>
      </c>
      <c r="AA263" s="119">
        <f t="shared" si="5"/>
        <v>26</v>
      </c>
    </row>
    <row r="264" spans="1:27" x14ac:dyDescent="0.35">
      <c r="A264" s="127" t="s">
        <v>334</v>
      </c>
      <c r="B264" s="10">
        <v>0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2</v>
      </c>
      <c r="M264" s="10">
        <v>0</v>
      </c>
      <c r="N264" s="10">
        <v>0</v>
      </c>
      <c r="O264" s="10">
        <v>10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2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19">
        <f t="shared" si="5"/>
        <v>14</v>
      </c>
    </row>
    <row r="265" spans="1:27" x14ac:dyDescent="0.35">
      <c r="A265" s="127" t="s">
        <v>335</v>
      </c>
      <c r="B265" s="10">
        <v>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14</v>
      </c>
      <c r="M265" s="10">
        <v>0</v>
      </c>
      <c r="N265" s="10">
        <v>2</v>
      </c>
      <c r="O265" s="10">
        <v>6</v>
      </c>
      <c r="P265" s="10">
        <v>4</v>
      </c>
      <c r="Q265" s="10">
        <v>0</v>
      </c>
      <c r="R265" s="10">
        <v>0</v>
      </c>
      <c r="S265" s="10">
        <v>0</v>
      </c>
      <c r="T265" s="10">
        <v>0</v>
      </c>
      <c r="U265" s="10">
        <v>4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19">
        <f t="shared" si="5"/>
        <v>30</v>
      </c>
    </row>
    <row r="266" spans="1:27" x14ac:dyDescent="0.35">
      <c r="A266" s="127" t="s">
        <v>362</v>
      </c>
      <c r="B266" s="10">
        <v>0</v>
      </c>
      <c r="C266" s="10">
        <v>11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6</v>
      </c>
      <c r="M266" s="10">
        <v>0</v>
      </c>
      <c r="N266" s="10">
        <v>3</v>
      </c>
      <c r="O266" s="10">
        <v>2</v>
      </c>
      <c r="P266" s="10">
        <v>18</v>
      </c>
      <c r="Q266" s="10">
        <v>0</v>
      </c>
      <c r="R266" s="10">
        <v>0</v>
      </c>
      <c r="S266" s="10">
        <v>0</v>
      </c>
      <c r="T266" s="10">
        <v>0</v>
      </c>
      <c r="U266" s="10">
        <v>18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19">
        <f t="shared" ref="AA266:AA268" si="6">SUM(B266:Z266)</f>
        <v>58</v>
      </c>
    </row>
    <row r="267" spans="1:27" x14ac:dyDescent="0.35">
      <c r="A267" s="127" t="s">
        <v>363</v>
      </c>
      <c r="B267" s="10">
        <v>0</v>
      </c>
      <c r="C267" s="10">
        <v>3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11</v>
      </c>
      <c r="M267" s="10">
        <v>0</v>
      </c>
      <c r="N267" s="10">
        <v>1</v>
      </c>
      <c r="O267" s="10">
        <v>21</v>
      </c>
      <c r="P267" s="10">
        <v>17</v>
      </c>
      <c r="Q267" s="10">
        <v>0</v>
      </c>
      <c r="R267" s="10">
        <v>0</v>
      </c>
      <c r="S267" s="10">
        <v>0</v>
      </c>
      <c r="T267" s="10">
        <v>0</v>
      </c>
      <c r="U267" s="10">
        <v>23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19">
        <f t="shared" ref="AA267" si="7">SUM(B267:Z267)</f>
        <v>76</v>
      </c>
    </row>
    <row r="268" spans="1:27" x14ac:dyDescent="0.35">
      <c r="A268" s="127" t="s">
        <v>364</v>
      </c>
      <c r="B268" s="10">
        <v>0</v>
      </c>
      <c r="C268" s="10">
        <v>8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  <c r="I268" s="10">
        <v>0</v>
      </c>
      <c r="J268" s="10">
        <v>0</v>
      </c>
      <c r="K268" s="10">
        <v>0</v>
      </c>
      <c r="L268" s="10">
        <v>8</v>
      </c>
      <c r="M268" s="10">
        <v>0</v>
      </c>
      <c r="N268" s="10">
        <v>1</v>
      </c>
      <c r="O268" s="10">
        <v>9</v>
      </c>
      <c r="P268" s="10">
        <v>13</v>
      </c>
      <c r="Q268" s="10">
        <v>0</v>
      </c>
      <c r="R268" s="10">
        <v>0</v>
      </c>
      <c r="S268" s="10">
        <v>0</v>
      </c>
      <c r="T268" s="10">
        <v>0</v>
      </c>
      <c r="U268" s="10">
        <v>28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19">
        <f t="shared" si="6"/>
        <v>67</v>
      </c>
    </row>
    <row r="269" spans="1:27" x14ac:dyDescent="0.35">
      <c r="A269" s="136" t="s">
        <v>365</v>
      </c>
      <c r="B269" s="10">
        <v>0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13</v>
      </c>
      <c r="M269" s="10">
        <v>0</v>
      </c>
      <c r="N269" s="10">
        <v>0</v>
      </c>
      <c r="O269" s="10">
        <v>1</v>
      </c>
      <c r="P269" s="10">
        <v>14</v>
      </c>
      <c r="Q269" s="10">
        <v>0</v>
      </c>
      <c r="R269" s="10">
        <v>0</v>
      </c>
      <c r="S269" s="10">
        <v>0</v>
      </c>
      <c r="T269" s="10">
        <v>0</v>
      </c>
      <c r="U269" s="10">
        <v>28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19">
        <f t="shared" ref="AA269" si="8">SUM(B269:Z269)</f>
        <v>56</v>
      </c>
    </row>
    <row r="270" spans="1:27" x14ac:dyDescent="0.35">
      <c r="A270" s="136" t="s">
        <v>366</v>
      </c>
      <c r="B270" s="10">
        <v>0</v>
      </c>
      <c r="C270" s="10">
        <v>4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16</v>
      </c>
      <c r="M270" s="10">
        <v>0</v>
      </c>
      <c r="N270" s="10">
        <v>1</v>
      </c>
      <c r="O270" s="10">
        <v>9</v>
      </c>
      <c r="P270" s="10">
        <v>12</v>
      </c>
      <c r="Q270" s="10">
        <v>0</v>
      </c>
      <c r="R270" s="10">
        <v>0</v>
      </c>
      <c r="S270" s="10">
        <v>0</v>
      </c>
      <c r="T270" s="10">
        <v>0</v>
      </c>
      <c r="U270" s="10">
        <v>37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19">
        <f>SUM(B270:Z270)</f>
        <v>79</v>
      </c>
    </row>
    <row r="271" spans="1:27" x14ac:dyDescent="0.35">
      <c r="A271" s="136" t="s">
        <v>367</v>
      </c>
      <c r="B271" s="10">
        <v>0</v>
      </c>
      <c r="C271" s="10">
        <v>2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8</v>
      </c>
      <c r="M271" s="10">
        <v>0</v>
      </c>
      <c r="N271" s="10">
        <v>3</v>
      </c>
      <c r="O271" s="10">
        <v>4</v>
      </c>
      <c r="P271" s="10">
        <v>7</v>
      </c>
      <c r="Q271" s="10">
        <v>0</v>
      </c>
      <c r="R271" s="10">
        <v>0</v>
      </c>
      <c r="S271" s="10">
        <v>0</v>
      </c>
      <c r="T271" s="10">
        <v>0</v>
      </c>
      <c r="U271" s="10">
        <v>18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19">
        <f>SUM(B271:Z271)</f>
        <v>42</v>
      </c>
    </row>
    <row r="272" spans="1:27" x14ac:dyDescent="0.35">
      <c r="A272" s="138" t="s">
        <v>368</v>
      </c>
      <c r="B272" s="10">
        <v>0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23</v>
      </c>
      <c r="M272" s="10">
        <v>0</v>
      </c>
      <c r="N272" s="10">
        <v>5</v>
      </c>
      <c r="O272" s="10">
        <v>8</v>
      </c>
      <c r="P272" s="10">
        <v>10</v>
      </c>
      <c r="Q272" s="10">
        <v>0</v>
      </c>
      <c r="R272" s="10">
        <v>0</v>
      </c>
      <c r="S272" s="10">
        <v>0</v>
      </c>
      <c r="T272" s="10">
        <v>0</v>
      </c>
      <c r="U272" s="10">
        <v>11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19">
        <f>SUM(B272:Z272)</f>
        <v>57</v>
      </c>
    </row>
    <row r="273" spans="1:27" x14ac:dyDescent="0.35">
      <c r="A273" s="138"/>
    </row>
    <row r="274" spans="1:27" x14ac:dyDescent="0.35">
      <c r="A274" s="59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19"/>
    </row>
    <row r="275" spans="1:27" x14ac:dyDescent="0.35">
      <c r="A275" s="16"/>
      <c r="B275" s="170" t="s">
        <v>205</v>
      </c>
      <c r="C275" s="170"/>
      <c r="D275" s="170"/>
      <c r="E275" s="170"/>
      <c r="F275" s="170"/>
      <c r="G275" s="170"/>
      <c r="H275" s="170"/>
      <c r="I275" s="170"/>
      <c r="J275" s="170"/>
      <c r="K275" s="170"/>
      <c r="L275" s="170"/>
      <c r="M275" s="170"/>
      <c r="N275" s="170"/>
      <c r="O275" s="170"/>
      <c r="P275" s="170"/>
      <c r="Q275" s="170"/>
      <c r="R275" s="170"/>
      <c r="S275" s="170"/>
      <c r="T275" s="170"/>
      <c r="U275" s="170"/>
      <c r="V275" s="170"/>
      <c r="W275" s="170"/>
      <c r="X275" s="170"/>
      <c r="Y275" s="170"/>
      <c r="Z275" s="170"/>
      <c r="AA275" s="170"/>
    </row>
    <row r="276" spans="1:27" x14ac:dyDescent="0.35">
      <c r="A276" s="9" t="s">
        <v>46</v>
      </c>
      <c r="B276" s="9">
        <f>SUM(B277:B544)</f>
        <v>0</v>
      </c>
      <c r="C276" s="9">
        <f t="shared" ref="C276:AA276" si="9">SUM(C277:C544)</f>
        <v>19641.214522309987</v>
      </c>
      <c r="D276" s="9">
        <f t="shared" si="9"/>
        <v>0</v>
      </c>
      <c r="E276" s="9">
        <f t="shared" si="9"/>
        <v>17522.782616650024</v>
      </c>
      <c r="F276" s="9">
        <f t="shared" si="9"/>
        <v>2000.81373874</v>
      </c>
      <c r="G276" s="9">
        <f t="shared" si="9"/>
        <v>0</v>
      </c>
      <c r="H276" s="9">
        <f t="shared" si="9"/>
        <v>5950.4270000000006</v>
      </c>
      <c r="I276" s="9">
        <f t="shared" si="9"/>
        <v>876.98812567000004</v>
      </c>
      <c r="J276" s="9">
        <f t="shared" si="9"/>
        <v>130.04900000000001</v>
      </c>
      <c r="K276" s="9">
        <f t="shared" si="9"/>
        <v>495.59318999999999</v>
      </c>
      <c r="L276" s="9">
        <f t="shared" si="9"/>
        <v>163410.74501436009</v>
      </c>
      <c r="M276" s="9">
        <f t="shared" si="9"/>
        <v>5835.2568199999996</v>
      </c>
      <c r="N276" s="9">
        <f t="shared" si="9"/>
        <v>74218.836809999979</v>
      </c>
      <c r="O276" s="9">
        <f t="shared" si="9"/>
        <v>40478.147568950037</v>
      </c>
      <c r="P276" s="9">
        <f t="shared" si="9"/>
        <v>60622.439649490028</v>
      </c>
      <c r="Q276" s="9">
        <f t="shared" si="9"/>
        <v>1344.2724700000001</v>
      </c>
      <c r="R276" s="9">
        <f t="shared" si="9"/>
        <v>3539.5250000000005</v>
      </c>
      <c r="S276" s="9">
        <f t="shared" si="9"/>
        <v>2397.6729999999998</v>
      </c>
      <c r="T276" s="9">
        <f t="shared" si="9"/>
        <v>0</v>
      </c>
      <c r="U276" s="9">
        <f t="shared" si="9"/>
        <v>64210.321550000008</v>
      </c>
      <c r="V276" s="9">
        <f t="shared" si="9"/>
        <v>2878.47690822</v>
      </c>
      <c r="W276" s="9">
        <f t="shared" si="9"/>
        <v>24312.075909999985</v>
      </c>
      <c r="X276" s="9">
        <f t="shared" si="9"/>
        <v>3685.2196599999993</v>
      </c>
      <c r="Y276" s="9">
        <f t="shared" si="9"/>
        <v>0</v>
      </c>
      <c r="Z276" s="9">
        <f t="shared" si="9"/>
        <v>14499.999500000007</v>
      </c>
      <c r="AA276" s="9">
        <f t="shared" si="9"/>
        <v>508050.85805438983</v>
      </c>
    </row>
    <row r="277" spans="1:27" x14ac:dyDescent="0.35">
      <c r="A277" s="130" t="s">
        <v>47</v>
      </c>
      <c r="B277" s="17">
        <v>0</v>
      </c>
      <c r="C277" s="17">
        <v>131.61359999999999</v>
      </c>
      <c r="D277" s="17">
        <v>0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7"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7">
        <v>0</v>
      </c>
      <c r="S277" s="17">
        <v>0</v>
      </c>
      <c r="T277" s="17">
        <v>0</v>
      </c>
      <c r="U277" s="17">
        <v>0</v>
      </c>
      <c r="V277" s="17">
        <v>0</v>
      </c>
      <c r="W277" s="17">
        <v>0</v>
      </c>
      <c r="X277" s="17">
        <v>0</v>
      </c>
      <c r="Y277" s="17">
        <v>0</v>
      </c>
      <c r="Z277" s="17">
        <v>0</v>
      </c>
      <c r="AA277" s="94">
        <f t="shared" ref="AA277:AA340" si="10">SUM(B277:Z277)</f>
        <v>131.61359999999999</v>
      </c>
    </row>
    <row r="278" spans="1:27" x14ac:dyDescent="0.35">
      <c r="A278" s="126" t="s">
        <v>48</v>
      </c>
      <c r="B278" s="17">
        <v>0</v>
      </c>
      <c r="C278" s="17">
        <v>73.242449999999991</v>
      </c>
      <c r="D278" s="17">
        <v>0</v>
      </c>
      <c r="E278" s="17">
        <v>0</v>
      </c>
      <c r="F278" s="17">
        <v>0</v>
      </c>
      <c r="G278" s="17">
        <v>0</v>
      </c>
      <c r="H278" s="17">
        <v>0</v>
      </c>
      <c r="I278" s="17">
        <v>0</v>
      </c>
      <c r="J278" s="17">
        <v>0</v>
      </c>
      <c r="K278" s="17"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7">
        <v>0</v>
      </c>
      <c r="S278" s="17">
        <v>0</v>
      </c>
      <c r="T278" s="17">
        <v>0</v>
      </c>
      <c r="U278" s="17">
        <v>0</v>
      </c>
      <c r="V278" s="17">
        <v>0</v>
      </c>
      <c r="W278" s="17">
        <v>0</v>
      </c>
      <c r="X278" s="17">
        <v>0</v>
      </c>
      <c r="Y278" s="17">
        <v>0</v>
      </c>
      <c r="Z278" s="17">
        <v>0</v>
      </c>
      <c r="AA278" s="94">
        <f t="shared" si="10"/>
        <v>73.242449999999991</v>
      </c>
    </row>
    <row r="279" spans="1:27" x14ac:dyDescent="0.35">
      <c r="A279" s="126" t="s">
        <v>49</v>
      </c>
      <c r="B279" s="17">
        <v>0</v>
      </c>
      <c r="C279" s="17">
        <v>0</v>
      </c>
      <c r="D279" s="17">
        <v>0</v>
      </c>
      <c r="E279" s="17">
        <v>170.07267392</v>
      </c>
      <c r="F279" s="17">
        <v>0</v>
      </c>
      <c r="G279" s="17">
        <v>0</v>
      </c>
      <c r="H279" s="17">
        <v>0</v>
      </c>
      <c r="I279" s="17">
        <v>0</v>
      </c>
      <c r="J279" s="17">
        <v>0</v>
      </c>
      <c r="K279" s="17"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7">
        <v>0</v>
      </c>
      <c r="S279" s="17">
        <v>0</v>
      </c>
      <c r="T279" s="17">
        <v>0</v>
      </c>
      <c r="U279" s="17">
        <v>0</v>
      </c>
      <c r="V279" s="17">
        <v>0</v>
      </c>
      <c r="W279" s="17">
        <v>0</v>
      </c>
      <c r="X279" s="17">
        <v>0</v>
      </c>
      <c r="Y279" s="17">
        <v>0</v>
      </c>
      <c r="Z279" s="17">
        <v>0</v>
      </c>
      <c r="AA279" s="94">
        <f t="shared" si="10"/>
        <v>170.07267392</v>
      </c>
    </row>
    <row r="280" spans="1:27" x14ac:dyDescent="0.35">
      <c r="A280" s="126" t="s">
        <v>50</v>
      </c>
      <c r="B280" s="17">
        <v>0</v>
      </c>
      <c r="C280" s="17">
        <v>10.939950000000001</v>
      </c>
      <c r="D280" s="17">
        <v>0</v>
      </c>
      <c r="E280" s="17">
        <v>300.77458064000012</v>
      </c>
      <c r="F280" s="17">
        <v>0</v>
      </c>
      <c r="G280" s="17">
        <v>0</v>
      </c>
      <c r="H280" s="17">
        <v>0</v>
      </c>
      <c r="I280" s="17">
        <v>0</v>
      </c>
      <c r="J280" s="17">
        <v>0</v>
      </c>
      <c r="K280" s="17"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7">
        <v>0</v>
      </c>
      <c r="S280" s="17">
        <v>0</v>
      </c>
      <c r="T280" s="17">
        <v>0</v>
      </c>
      <c r="U280" s="17">
        <v>0</v>
      </c>
      <c r="V280" s="17">
        <v>269.19771734</v>
      </c>
      <c r="W280" s="17">
        <v>0</v>
      </c>
      <c r="X280" s="17">
        <v>0</v>
      </c>
      <c r="Y280" s="17">
        <v>0</v>
      </c>
      <c r="Z280" s="17">
        <v>0</v>
      </c>
      <c r="AA280" s="94">
        <f t="shared" si="10"/>
        <v>580.91224798000007</v>
      </c>
    </row>
    <row r="281" spans="1:27" x14ac:dyDescent="0.35">
      <c r="A281" s="126" t="s">
        <v>51</v>
      </c>
      <c r="B281" s="17">
        <v>0</v>
      </c>
      <c r="C281" s="17">
        <v>227.92442059999996</v>
      </c>
      <c r="D281" s="17">
        <v>0</v>
      </c>
      <c r="E281" s="17">
        <v>82.137286000000003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7"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7">
        <v>0</v>
      </c>
      <c r="S281" s="17">
        <v>0</v>
      </c>
      <c r="T281" s="17">
        <v>0</v>
      </c>
      <c r="U281" s="17">
        <v>0</v>
      </c>
      <c r="V281" s="17">
        <v>257.89338359999999</v>
      </c>
      <c r="W281" s="17">
        <v>0</v>
      </c>
      <c r="X281" s="17">
        <v>0</v>
      </c>
      <c r="Y281" s="17">
        <v>0</v>
      </c>
      <c r="Z281" s="17">
        <v>0</v>
      </c>
      <c r="AA281" s="94">
        <f t="shared" si="10"/>
        <v>567.95509019999997</v>
      </c>
    </row>
    <row r="282" spans="1:27" x14ac:dyDescent="0.35">
      <c r="A282" s="126" t="s">
        <v>52</v>
      </c>
      <c r="B282" s="17">
        <v>0</v>
      </c>
      <c r="C282" s="17">
        <v>149.06957877000002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7"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7">
        <v>0</v>
      </c>
      <c r="S282" s="17">
        <v>0</v>
      </c>
      <c r="T282" s="17">
        <v>0</v>
      </c>
      <c r="U282" s="17">
        <v>0</v>
      </c>
      <c r="V282" s="17">
        <v>327.85200360000005</v>
      </c>
      <c r="W282" s="17">
        <v>0</v>
      </c>
      <c r="X282" s="17">
        <v>0</v>
      </c>
      <c r="Y282" s="17">
        <v>0</v>
      </c>
      <c r="Z282" s="17">
        <v>0</v>
      </c>
      <c r="AA282" s="94">
        <f t="shared" si="10"/>
        <v>476.92158237000007</v>
      </c>
    </row>
    <row r="283" spans="1:27" x14ac:dyDescent="0.35">
      <c r="A283" s="126" t="s">
        <v>53</v>
      </c>
      <c r="B283" s="17">
        <v>0</v>
      </c>
      <c r="C283" s="17">
        <v>0</v>
      </c>
      <c r="D283" s="17">
        <v>0</v>
      </c>
      <c r="E283" s="17">
        <v>0</v>
      </c>
      <c r="F283" s="17">
        <v>0</v>
      </c>
      <c r="G283" s="17">
        <v>0</v>
      </c>
      <c r="H283" s="17">
        <v>0</v>
      </c>
      <c r="I283" s="17">
        <v>0</v>
      </c>
      <c r="J283" s="17">
        <v>0</v>
      </c>
      <c r="K283" s="17">
        <v>0</v>
      </c>
      <c r="L283" s="17">
        <v>0</v>
      </c>
      <c r="M283" s="17">
        <v>0</v>
      </c>
      <c r="N283" s="17">
        <v>0</v>
      </c>
      <c r="O283" s="17">
        <v>0</v>
      </c>
      <c r="P283" s="17">
        <v>0</v>
      </c>
      <c r="Q283" s="17">
        <v>0</v>
      </c>
      <c r="R283" s="17">
        <v>0</v>
      </c>
      <c r="S283" s="17">
        <v>0</v>
      </c>
      <c r="T283" s="17">
        <v>0</v>
      </c>
      <c r="U283" s="17">
        <v>0</v>
      </c>
      <c r="V283" s="17">
        <v>264.73135199999996</v>
      </c>
      <c r="W283" s="17">
        <v>0</v>
      </c>
      <c r="X283" s="17">
        <v>0</v>
      </c>
      <c r="Y283" s="17">
        <v>0</v>
      </c>
      <c r="Z283" s="17">
        <v>0</v>
      </c>
      <c r="AA283" s="94">
        <f t="shared" si="10"/>
        <v>264.73135199999996</v>
      </c>
    </row>
    <row r="284" spans="1:27" x14ac:dyDescent="0.35">
      <c r="A284" s="126" t="s">
        <v>54</v>
      </c>
      <c r="B284" s="17">
        <v>0</v>
      </c>
      <c r="C284" s="17">
        <v>0</v>
      </c>
      <c r="D284" s="17">
        <v>0</v>
      </c>
      <c r="E284" s="17">
        <v>40.248709410000004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7"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7">
        <v>0</v>
      </c>
      <c r="S284" s="17">
        <v>0</v>
      </c>
      <c r="T284" s="17">
        <v>0</v>
      </c>
      <c r="U284" s="17">
        <v>0</v>
      </c>
      <c r="V284" s="17">
        <v>43.975105589999998</v>
      </c>
      <c r="W284" s="17">
        <v>0</v>
      </c>
      <c r="X284" s="17">
        <v>0</v>
      </c>
      <c r="Y284" s="17">
        <v>0</v>
      </c>
      <c r="Z284" s="17">
        <v>0</v>
      </c>
      <c r="AA284" s="94">
        <f t="shared" si="10"/>
        <v>84.223815000000002</v>
      </c>
    </row>
    <row r="285" spans="1:27" x14ac:dyDescent="0.35">
      <c r="A285" s="126" t="s">
        <v>55</v>
      </c>
      <c r="B285" s="17">
        <v>0</v>
      </c>
      <c r="C285" s="17">
        <v>0</v>
      </c>
      <c r="D285" s="17">
        <v>0</v>
      </c>
      <c r="E285" s="17">
        <v>0</v>
      </c>
      <c r="F285" s="17">
        <v>0</v>
      </c>
      <c r="G285" s="17">
        <v>0</v>
      </c>
      <c r="H285" s="17">
        <v>0</v>
      </c>
      <c r="I285" s="17">
        <v>0</v>
      </c>
      <c r="J285" s="17">
        <v>0</v>
      </c>
      <c r="K285" s="17"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7">
        <v>0</v>
      </c>
      <c r="S285" s="17">
        <v>0</v>
      </c>
      <c r="T285" s="17">
        <v>0</v>
      </c>
      <c r="U285" s="17">
        <v>0</v>
      </c>
      <c r="V285" s="17">
        <v>291.68243093000001</v>
      </c>
      <c r="W285" s="17">
        <v>0</v>
      </c>
      <c r="X285" s="17">
        <v>0</v>
      </c>
      <c r="Y285" s="17">
        <v>0</v>
      </c>
      <c r="Z285" s="17">
        <v>0</v>
      </c>
      <c r="AA285" s="94">
        <f t="shared" si="10"/>
        <v>291.68243093000001</v>
      </c>
    </row>
    <row r="286" spans="1:27" x14ac:dyDescent="0.35">
      <c r="A286" s="126" t="s">
        <v>56</v>
      </c>
      <c r="B286" s="17">
        <v>0</v>
      </c>
      <c r="C286" s="17">
        <v>212.84309888999999</v>
      </c>
      <c r="D286" s="17">
        <v>0</v>
      </c>
      <c r="E286" s="17">
        <v>24.170131439999999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7"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7">
        <v>0</v>
      </c>
      <c r="S286" s="17">
        <v>0</v>
      </c>
      <c r="T286" s="17">
        <v>0</v>
      </c>
      <c r="U286" s="17">
        <v>0</v>
      </c>
      <c r="V286" s="17">
        <v>164.53402254</v>
      </c>
      <c r="W286" s="17">
        <v>0</v>
      </c>
      <c r="X286" s="17">
        <v>0</v>
      </c>
      <c r="Y286" s="17">
        <v>0</v>
      </c>
      <c r="Z286" s="17">
        <v>0</v>
      </c>
      <c r="AA286" s="94">
        <f t="shared" si="10"/>
        <v>401.54725286999997</v>
      </c>
    </row>
    <row r="287" spans="1:27" x14ac:dyDescent="0.35">
      <c r="A287" s="131" t="s">
        <v>57</v>
      </c>
      <c r="B287" s="17">
        <v>0</v>
      </c>
      <c r="C287" s="17">
        <v>138.10109838000002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7"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7">
        <v>0</v>
      </c>
      <c r="S287" s="17">
        <v>0</v>
      </c>
      <c r="T287" s="17">
        <v>0</v>
      </c>
      <c r="U287" s="17">
        <v>0</v>
      </c>
      <c r="V287" s="17">
        <v>18.882300000000001</v>
      </c>
      <c r="W287" s="17">
        <v>0</v>
      </c>
      <c r="X287" s="17">
        <v>0</v>
      </c>
      <c r="Y287" s="17">
        <v>0</v>
      </c>
      <c r="Z287" s="17">
        <v>0</v>
      </c>
      <c r="AA287" s="94">
        <f t="shared" si="10"/>
        <v>156.98339838000004</v>
      </c>
    </row>
    <row r="288" spans="1:27" x14ac:dyDescent="0.35">
      <c r="A288" s="126" t="s">
        <v>58</v>
      </c>
      <c r="B288" s="17">
        <v>0</v>
      </c>
      <c r="C288" s="17">
        <v>0</v>
      </c>
      <c r="D288" s="17">
        <v>0</v>
      </c>
      <c r="E288" s="17">
        <v>0</v>
      </c>
      <c r="F288" s="17">
        <v>0</v>
      </c>
      <c r="G288" s="17">
        <v>0</v>
      </c>
      <c r="H288" s="17">
        <v>0</v>
      </c>
      <c r="I288" s="17">
        <v>0</v>
      </c>
      <c r="J288" s="17">
        <v>0</v>
      </c>
      <c r="K288" s="17">
        <v>0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7">
        <v>0</v>
      </c>
      <c r="S288" s="17">
        <v>0</v>
      </c>
      <c r="T288" s="17">
        <v>0</v>
      </c>
      <c r="U288" s="17">
        <v>0</v>
      </c>
      <c r="V288" s="17">
        <v>12.631200000000002</v>
      </c>
      <c r="W288" s="17">
        <v>0</v>
      </c>
      <c r="X288" s="17">
        <v>0</v>
      </c>
      <c r="Y288" s="17">
        <v>0</v>
      </c>
      <c r="Z288" s="17">
        <v>0</v>
      </c>
      <c r="AA288" s="94">
        <f t="shared" si="10"/>
        <v>12.631200000000002</v>
      </c>
    </row>
    <row r="289" spans="1:27" x14ac:dyDescent="0.35">
      <c r="A289" s="126" t="s">
        <v>59</v>
      </c>
      <c r="B289" s="17">
        <v>0</v>
      </c>
      <c r="C289" s="17">
        <v>0</v>
      </c>
      <c r="D289" s="17">
        <v>0</v>
      </c>
      <c r="E289" s="17">
        <v>25.117239849999997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7"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7">
        <v>0</v>
      </c>
      <c r="S289" s="17">
        <v>0</v>
      </c>
      <c r="T289" s="17">
        <v>0</v>
      </c>
      <c r="U289" s="17">
        <v>0</v>
      </c>
      <c r="V289" s="17">
        <v>0</v>
      </c>
      <c r="W289" s="17">
        <v>0</v>
      </c>
      <c r="X289" s="17">
        <v>0</v>
      </c>
      <c r="Y289" s="17">
        <v>0</v>
      </c>
      <c r="Z289" s="17">
        <v>0</v>
      </c>
      <c r="AA289" s="94">
        <f t="shared" si="10"/>
        <v>25.117239849999997</v>
      </c>
    </row>
    <row r="290" spans="1:27" x14ac:dyDescent="0.35">
      <c r="A290" s="126" t="s">
        <v>60</v>
      </c>
      <c r="B290" s="17">
        <v>0</v>
      </c>
      <c r="C290" s="17">
        <v>49.719313380000003</v>
      </c>
      <c r="D290" s="17">
        <v>0</v>
      </c>
      <c r="E290" s="17">
        <v>37.413159</v>
      </c>
      <c r="F290" s="17">
        <v>0</v>
      </c>
      <c r="G290" s="17">
        <v>0</v>
      </c>
      <c r="H290" s="17">
        <v>0</v>
      </c>
      <c r="I290" s="17">
        <v>0</v>
      </c>
      <c r="J290" s="17">
        <v>0</v>
      </c>
      <c r="K290" s="17"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7">
        <v>0</v>
      </c>
      <c r="S290" s="17">
        <v>0</v>
      </c>
      <c r="T290" s="17">
        <v>0</v>
      </c>
      <c r="U290" s="17">
        <v>0</v>
      </c>
      <c r="V290" s="17">
        <v>34.090823220000004</v>
      </c>
      <c r="W290" s="17">
        <v>0</v>
      </c>
      <c r="X290" s="17">
        <v>0</v>
      </c>
      <c r="Y290" s="17">
        <v>0</v>
      </c>
      <c r="Z290" s="17">
        <v>0</v>
      </c>
      <c r="AA290" s="94">
        <f t="shared" si="10"/>
        <v>121.2232956</v>
      </c>
    </row>
    <row r="291" spans="1:27" x14ac:dyDescent="0.35">
      <c r="A291" s="126" t="s">
        <v>61</v>
      </c>
      <c r="B291" s="17">
        <v>0</v>
      </c>
      <c r="C291" s="17">
        <v>12.423056749999999</v>
      </c>
      <c r="D291" s="17">
        <v>0</v>
      </c>
      <c r="E291" s="17">
        <v>56.831866779999999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7">
        <v>0</v>
      </c>
      <c r="L291" s="17">
        <v>461.33416471999999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7">
        <v>0</v>
      </c>
      <c r="S291" s="17">
        <v>0</v>
      </c>
      <c r="T291" s="17">
        <v>0</v>
      </c>
      <c r="U291" s="17">
        <v>0</v>
      </c>
      <c r="V291" s="17">
        <v>12.37943044</v>
      </c>
      <c r="W291" s="17">
        <v>0</v>
      </c>
      <c r="X291" s="17">
        <v>0</v>
      </c>
      <c r="Y291" s="17">
        <v>0</v>
      </c>
      <c r="Z291" s="17">
        <v>0</v>
      </c>
      <c r="AA291" s="94">
        <f t="shared" si="10"/>
        <v>542.96851869</v>
      </c>
    </row>
    <row r="292" spans="1:27" x14ac:dyDescent="0.35">
      <c r="A292" s="126" t="s">
        <v>62</v>
      </c>
      <c r="B292" s="17">
        <v>0</v>
      </c>
      <c r="C292" s="17">
        <v>12.400929789999999</v>
      </c>
      <c r="D292" s="17"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7">
        <v>0</v>
      </c>
      <c r="L292" s="17">
        <v>568.49107822999997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7">
        <v>0</v>
      </c>
      <c r="S292" s="17">
        <v>0</v>
      </c>
      <c r="T292" s="17">
        <v>0</v>
      </c>
      <c r="U292" s="17">
        <v>0</v>
      </c>
      <c r="V292" s="17">
        <v>107.520084</v>
      </c>
      <c r="W292" s="17">
        <v>0</v>
      </c>
      <c r="X292" s="17">
        <v>0</v>
      </c>
      <c r="Y292" s="17">
        <v>0</v>
      </c>
      <c r="Z292" s="17">
        <v>0</v>
      </c>
      <c r="AA292" s="94">
        <f t="shared" si="10"/>
        <v>688.41209201999993</v>
      </c>
    </row>
    <row r="293" spans="1:27" x14ac:dyDescent="0.35">
      <c r="A293" s="126" t="s">
        <v>63</v>
      </c>
      <c r="B293" s="17">
        <v>0</v>
      </c>
      <c r="C293" s="17">
        <v>24.828145259999999</v>
      </c>
      <c r="D293" s="17">
        <v>0</v>
      </c>
      <c r="E293" s="17">
        <v>24.981673140000002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7">
        <v>0</v>
      </c>
      <c r="L293" s="17">
        <v>81.507977580000002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7">
        <v>0</v>
      </c>
      <c r="S293" s="17">
        <v>0</v>
      </c>
      <c r="T293" s="17">
        <v>0</v>
      </c>
      <c r="U293" s="17">
        <v>0</v>
      </c>
      <c r="V293" s="17">
        <v>61.504286159999999</v>
      </c>
      <c r="W293" s="17">
        <v>0</v>
      </c>
      <c r="X293" s="17">
        <v>0</v>
      </c>
      <c r="Y293" s="17">
        <v>0</v>
      </c>
      <c r="Z293" s="17">
        <v>0</v>
      </c>
      <c r="AA293" s="94">
        <f t="shared" si="10"/>
        <v>192.82208213999999</v>
      </c>
    </row>
    <row r="294" spans="1:27" x14ac:dyDescent="0.35">
      <c r="A294" s="126" t="s">
        <v>64</v>
      </c>
      <c r="B294" s="17">
        <v>0</v>
      </c>
      <c r="C294" s="17">
        <v>12.40021325</v>
      </c>
      <c r="D294" s="17">
        <v>0</v>
      </c>
      <c r="E294" s="17">
        <v>47.209824159999997</v>
      </c>
      <c r="F294" s="17">
        <v>0</v>
      </c>
      <c r="G294" s="17">
        <v>0</v>
      </c>
      <c r="H294" s="17">
        <v>0</v>
      </c>
      <c r="I294" s="17">
        <v>70.667682690000007</v>
      </c>
      <c r="J294" s="17">
        <v>0</v>
      </c>
      <c r="K294" s="17">
        <v>0</v>
      </c>
      <c r="L294" s="17">
        <v>70.096632880000001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7">
        <v>0</v>
      </c>
      <c r="S294" s="17">
        <v>0</v>
      </c>
      <c r="T294" s="17">
        <v>0</v>
      </c>
      <c r="U294" s="17">
        <v>0</v>
      </c>
      <c r="V294" s="17">
        <v>22.473300000000002</v>
      </c>
      <c r="W294" s="17">
        <v>0</v>
      </c>
      <c r="X294" s="17">
        <v>0</v>
      </c>
      <c r="Y294" s="17">
        <v>0</v>
      </c>
      <c r="Z294" s="17">
        <v>0</v>
      </c>
      <c r="AA294" s="94">
        <f t="shared" si="10"/>
        <v>222.84765298000002</v>
      </c>
    </row>
    <row r="295" spans="1:27" x14ac:dyDescent="0.35">
      <c r="A295" s="126" t="s">
        <v>65</v>
      </c>
      <c r="B295" s="17">
        <v>0</v>
      </c>
      <c r="C295" s="17">
        <v>12.386058139999999</v>
      </c>
      <c r="D295" s="17">
        <v>0</v>
      </c>
      <c r="E295" s="17">
        <v>8.4603999999999999</v>
      </c>
      <c r="F295" s="17">
        <v>0</v>
      </c>
      <c r="G295" s="17">
        <v>0</v>
      </c>
      <c r="H295" s="17">
        <v>0</v>
      </c>
      <c r="I295" s="17">
        <v>81.37534866</v>
      </c>
      <c r="J295" s="17">
        <v>0</v>
      </c>
      <c r="K295" s="17">
        <v>0</v>
      </c>
      <c r="L295" s="17">
        <v>22.610419</v>
      </c>
      <c r="M295" s="17">
        <v>0</v>
      </c>
      <c r="N295" s="17">
        <v>0</v>
      </c>
      <c r="O295" s="17">
        <v>129.35102306000002</v>
      </c>
      <c r="P295" s="17">
        <v>0</v>
      </c>
      <c r="Q295" s="17">
        <v>0</v>
      </c>
      <c r="R295" s="17">
        <v>0</v>
      </c>
      <c r="S295" s="17">
        <v>0</v>
      </c>
      <c r="T295" s="17">
        <v>0</v>
      </c>
      <c r="U295" s="17">
        <v>0</v>
      </c>
      <c r="V295" s="17">
        <v>0</v>
      </c>
      <c r="W295" s="17">
        <v>0</v>
      </c>
      <c r="X295" s="17">
        <v>0</v>
      </c>
      <c r="Y295" s="17">
        <v>0</v>
      </c>
      <c r="Z295" s="17">
        <v>0</v>
      </c>
      <c r="AA295" s="94">
        <f t="shared" si="10"/>
        <v>254.18324886000002</v>
      </c>
    </row>
    <row r="296" spans="1:27" x14ac:dyDescent="0.35">
      <c r="A296" s="126" t="s">
        <v>66</v>
      </c>
      <c r="B296" s="17">
        <v>0</v>
      </c>
      <c r="C296" s="17">
        <v>0</v>
      </c>
      <c r="D296" s="17">
        <v>0</v>
      </c>
      <c r="E296" s="17">
        <v>24.720457840000002</v>
      </c>
      <c r="F296" s="17">
        <v>0</v>
      </c>
      <c r="G296" s="17">
        <v>0</v>
      </c>
      <c r="H296" s="17">
        <v>0</v>
      </c>
      <c r="I296" s="17">
        <v>0</v>
      </c>
      <c r="J296" s="17">
        <v>0</v>
      </c>
      <c r="K296" s="17">
        <v>0</v>
      </c>
      <c r="L296" s="17">
        <v>124.01548526000002</v>
      </c>
      <c r="M296" s="17">
        <v>0</v>
      </c>
      <c r="N296" s="17">
        <v>0</v>
      </c>
      <c r="O296" s="17">
        <v>49.829063640000001</v>
      </c>
      <c r="P296" s="17">
        <v>0</v>
      </c>
      <c r="Q296" s="17">
        <v>0</v>
      </c>
      <c r="R296" s="17">
        <v>0</v>
      </c>
      <c r="S296" s="17">
        <v>0</v>
      </c>
      <c r="T296" s="17">
        <v>0</v>
      </c>
      <c r="U296" s="17">
        <v>0</v>
      </c>
      <c r="V296" s="17">
        <v>24.072199999999999</v>
      </c>
      <c r="W296" s="17">
        <v>0</v>
      </c>
      <c r="X296" s="17">
        <v>0</v>
      </c>
      <c r="Y296" s="17">
        <v>0</v>
      </c>
      <c r="Z296" s="17">
        <v>0</v>
      </c>
      <c r="AA296" s="94">
        <f t="shared" si="10"/>
        <v>222.63720674000001</v>
      </c>
    </row>
    <row r="297" spans="1:27" x14ac:dyDescent="0.35">
      <c r="A297" s="126" t="s">
        <v>67</v>
      </c>
      <c r="B297" s="17">
        <v>0</v>
      </c>
      <c r="C297" s="17">
        <v>0</v>
      </c>
      <c r="D297" s="17">
        <v>0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0</v>
      </c>
      <c r="K297" s="17">
        <v>0</v>
      </c>
      <c r="L297" s="17">
        <v>34.439978060000001</v>
      </c>
      <c r="M297" s="17">
        <v>0</v>
      </c>
      <c r="N297" s="17">
        <v>0</v>
      </c>
      <c r="O297" s="17">
        <v>57.286019199999998</v>
      </c>
      <c r="P297" s="17">
        <v>0</v>
      </c>
      <c r="Q297" s="17">
        <v>0</v>
      </c>
      <c r="R297" s="17">
        <v>0</v>
      </c>
      <c r="S297" s="17">
        <v>0</v>
      </c>
      <c r="T297" s="17">
        <v>0</v>
      </c>
      <c r="U297" s="17">
        <v>0</v>
      </c>
      <c r="V297" s="17">
        <v>0</v>
      </c>
      <c r="W297" s="17">
        <v>0</v>
      </c>
      <c r="X297" s="17">
        <v>0</v>
      </c>
      <c r="Y297" s="17">
        <v>0</v>
      </c>
      <c r="Z297" s="17">
        <v>0</v>
      </c>
      <c r="AA297" s="94">
        <f t="shared" si="10"/>
        <v>91.72599726</v>
      </c>
    </row>
    <row r="298" spans="1:27" x14ac:dyDescent="0.35">
      <c r="A298" s="126" t="s">
        <v>68</v>
      </c>
      <c r="B298" s="17">
        <v>0</v>
      </c>
      <c r="C298" s="17">
        <v>0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  <c r="J298" s="17">
        <v>0</v>
      </c>
      <c r="K298" s="17">
        <v>0</v>
      </c>
      <c r="L298" s="17">
        <v>0</v>
      </c>
      <c r="M298" s="17">
        <v>0</v>
      </c>
      <c r="N298" s="17">
        <v>0</v>
      </c>
      <c r="O298" s="17">
        <v>42.831833849999995</v>
      </c>
      <c r="P298" s="17">
        <v>0</v>
      </c>
      <c r="Q298" s="17">
        <v>0</v>
      </c>
      <c r="R298" s="17">
        <v>0</v>
      </c>
      <c r="S298" s="17">
        <v>0</v>
      </c>
      <c r="T298" s="17">
        <v>0</v>
      </c>
      <c r="U298" s="17">
        <v>0</v>
      </c>
      <c r="V298" s="17">
        <v>0</v>
      </c>
      <c r="W298" s="17">
        <v>0</v>
      </c>
      <c r="X298" s="17">
        <v>0</v>
      </c>
      <c r="Y298" s="17">
        <v>0</v>
      </c>
      <c r="Z298" s="17">
        <v>0</v>
      </c>
      <c r="AA298" s="94">
        <f t="shared" si="10"/>
        <v>42.831833849999995</v>
      </c>
    </row>
    <row r="299" spans="1:27" x14ac:dyDescent="0.35">
      <c r="A299" s="131" t="s">
        <v>69</v>
      </c>
      <c r="B299" s="17">
        <v>0</v>
      </c>
      <c r="C299" s="17">
        <v>0</v>
      </c>
      <c r="D299" s="17">
        <v>0</v>
      </c>
      <c r="E299" s="17">
        <v>0</v>
      </c>
      <c r="F299" s="17">
        <v>0</v>
      </c>
      <c r="G299" s="17">
        <v>0</v>
      </c>
      <c r="H299" s="17">
        <v>0</v>
      </c>
      <c r="I299" s="17">
        <v>0</v>
      </c>
      <c r="J299" s="17">
        <v>0</v>
      </c>
      <c r="K299" s="17">
        <v>0</v>
      </c>
      <c r="L299" s="17">
        <v>35.136043360000002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  <c r="S299" s="17">
        <v>0</v>
      </c>
      <c r="T299" s="17">
        <v>0</v>
      </c>
      <c r="U299" s="17">
        <v>0</v>
      </c>
      <c r="V299" s="17">
        <v>0</v>
      </c>
      <c r="W299" s="17">
        <v>0</v>
      </c>
      <c r="X299" s="17">
        <v>0</v>
      </c>
      <c r="Y299" s="17">
        <v>0</v>
      </c>
      <c r="Z299" s="17">
        <v>0</v>
      </c>
      <c r="AA299" s="94">
        <f t="shared" si="10"/>
        <v>35.136043360000002</v>
      </c>
    </row>
    <row r="300" spans="1:27" x14ac:dyDescent="0.35">
      <c r="A300" s="126" t="s">
        <v>70</v>
      </c>
      <c r="B300" s="17">
        <v>0</v>
      </c>
      <c r="C300" s="17">
        <v>0</v>
      </c>
      <c r="D300" s="17">
        <v>0</v>
      </c>
      <c r="E300" s="17">
        <v>0</v>
      </c>
      <c r="F300" s="17">
        <v>0</v>
      </c>
      <c r="G300" s="17">
        <v>0</v>
      </c>
      <c r="H300" s="17">
        <v>0</v>
      </c>
      <c r="I300" s="17">
        <v>0</v>
      </c>
      <c r="J300" s="17">
        <v>0</v>
      </c>
      <c r="K300" s="17"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134.20794000000001</v>
      </c>
      <c r="Q300" s="17">
        <v>0</v>
      </c>
      <c r="R300" s="17">
        <v>0</v>
      </c>
      <c r="S300" s="17">
        <v>0</v>
      </c>
      <c r="T300" s="17">
        <v>0</v>
      </c>
      <c r="U300" s="17">
        <v>0</v>
      </c>
      <c r="V300" s="17">
        <v>0</v>
      </c>
      <c r="W300" s="17">
        <v>0</v>
      </c>
      <c r="X300" s="17">
        <v>0</v>
      </c>
      <c r="Y300" s="17">
        <v>0</v>
      </c>
      <c r="Z300" s="17">
        <v>0</v>
      </c>
      <c r="AA300" s="94">
        <f t="shared" si="10"/>
        <v>134.20794000000001</v>
      </c>
    </row>
    <row r="301" spans="1:27" x14ac:dyDescent="0.35">
      <c r="A301" s="126" t="s">
        <v>71</v>
      </c>
      <c r="B301" s="17">
        <v>0</v>
      </c>
      <c r="C301" s="17">
        <v>12.987019099999999</v>
      </c>
      <c r="D301" s="17">
        <v>0</v>
      </c>
      <c r="E301" s="17">
        <v>0</v>
      </c>
      <c r="F301" s="17">
        <v>0</v>
      </c>
      <c r="G301" s="17">
        <v>0</v>
      </c>
      <c r="H301" s="17">
        <v>0</v>
      </c>
      <c r="I301" s="17">
        <v>0</v>
      </c>
      <c r="J301" s="17">
        <v>0</v>
      </c>
      <c r="K301" s="17">
        <v>0</v>
      </c>
      <c r="L301" s="17">
        <v>18.584499999999998</v>
      </c>
      <c r="M301" s="17">
        <v>0</v>
      </c>
      <c r="N301" s="17">
        <v>0</v>
      </c>
      <c r="O301" s="17">
        <v>0</v>
      </c>
      <c r="P301" s="17">
        <v>183.91551969999998</v>
      </c>
      <c r="Q301" s="17">
        <v>0</v>
      </c>
      <c r="R301" s="17">
        <v>0</v>
      </c>
      <c r="S301" s="17">
        <v>0</v>
      </c>
      <c r="T301" s="17">
        <v>0</v>
      </c>
      <c r="U301" s="17">
        <v>0</v>
      </c>
      <c r="V301" s="17">
        <v>0</v>
      </c>
      <c r="W301" s="17">
        <v>0</v>
      </c>
      <c r="X301" s="17">
        <v>0</v>
      </c>
      <c r="Y301" s="17">
        <v>0</v>
      </c>
      <c r="Z301" s="17">
        <v>0</v>
      </c>
      <c r="AA301" s="94">
        <f t="shared" si="10"/>
        <v>215.48703879999997</v>
      </c>
    </row>
    <row r="302" spans="1:27" x14ac:dyDescent="0.35">
      <c r="A302" s="126" t="s">
        <v>72</v>
      </c>
      <c r="B302" s="17">
        <v>0</v>
      </c>
      <c r="C302" s="17"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31.608787700000001</v>
      </c>
      <c r="J302" s="17">
        <v>0</v>
      </c>
      <c r="K302" s="17">
        <v>0</v>
      </c>
      <c r="L302" s="17">
        <v>26.737570299999998</v>
      </c>
      <c r="M302" s="17">
        <v>0</v>
      </c>
      <c r="N302" s="17">
        <v>0</v>
      </c>
      <c r="O302" s="17">
        <v>0</v>
      </c>
      <c r="P302" s="17">
        <v>104.40161970000001</v>
      </c>
      <c r="Q302" s="17">
        <v>0</v>
      </c>
      <c r="R302" s="17">
        <v>0</v>
      </c>
      <c r="S302" s="17">
        <v>0</v>
      </c>
      <c r="T302" s="17">
        <v>0</v>
      </c>
      <c r="U302" s="17">
        <v>0</v>
      </c>
      <c r="V302" s="17">
        <v>0</v>
      </c>
      <c r="W302" s="17">
        <v>0</v>
      </c>
      <c r="X302" s="17">
        <v>0</v>
      </c>
      <c r="Y302" s="17">
        <v>0</v>
      </c>
      <c r="Z302" s="17">
        <v>0</v>
      </c>
      <c r="AA302" s="94">
        <f t="shared" si="10"/>
        <v>162.74797770000001</v>
      </c>
    </row>
    <row r="303" spans="1:27" x14ac:dyDescent="0.35">
      <c r="A303" s="126" t="s">
        <v>73</v>
      </c>
      <c r="B303" s="17">
        <v>0</v>
      </c>
      <c r="C303" s="17">
        <v>0</v>
      </c>
      <c r="D303" s="17">
        <v>0</v>
      </c>
      <c r="E303" s="17">
        <v>0</v>
      </c>
      <c r="F303" s="17">
        <v>0</v>
      </c>
      <c r="G303" s="17">
        <v>0</v>
      </c>
      <c r="H303" s="17">
        <v>0</v>
      </c>
      <c r="I303" s="17">
        <v>59.059650239999996</v>
      </c>
      <c r="J303" s="17">
        <v>0</v>
      </c>
      <c r="K303" s="17">
        <v>0</v>
      </c>
      <c r="L303" s="17">
        <v>37.532080800000003</v>
      </c>
      <c r="M303" s="17">
        <v>0</v>
      </c>
      <c r="N303" s="17">
        <v>0</v>
      </c>
      <c r="O303" s="17">
        <v>0</v>
      </c>
      <c r="P303" s="17">
        <v>96.994569600000005</v>
      </c>
      <c r="Q303" s="17">
        <v>0</v>
      </c>
      <c r="R303" s="17">
        <v>0</v>
      </c>
      <c r="S303" s="17">
        <v>0</v>
      </c>
      <c r="T303" s="17">
        <v>0</v>
      </c>
      <c r="U303" s="17">
        <v>0</v>
      </c>
      <c r="V303" s="17">
        <v>0</v>
      </c>
      <c r="W303" s="17">
        <v>0</v>
      </c>
      <c r="X303" s="17">
        <v>0</v>
      </c>
      <c r="Y303" s="17">
        <v>0</v>
      </c>
      <c r="Z303" s="17">
        <v>0</v>
      </c>
      <c r="AA303" s="94">
        <f t="shared" si="10"/>
        <v>193.58630063999999</v>
      </c>
    </row>
    <row r="304" spans="1:27" x14ac:dyDescent="0.35">
      <c r="A304" s="126" t="s">
        <v>74</v>
      </c>
      <c r="B304" s="17">
        <v>0</v>
      </c>
      <c r="C304" s="17">
        <v>0</v>
      </c>
      <c r="D304" s="17">
        <v>0</v>
      </c>
      <c r="E304" s="17">
        <v>0</v>
      </c>
      <c r="F304" s="17">
        <v>0</v>
      </c>
      <c r="G304" s="17">
        <v>0</v>
      </c>
      <c r="H304" s="17">
        <v>0</v>
      </c>
      <c r="I304" s="17">
        <v>0</v>
      </c>
      <c r="J304" s="17">
        <v>0</v>
      </c>
      <c r="K304" s="17">
        <v>0</v>
      </c>
      <c r="L304" s="17">
        <v>44.878552120000002</v>
      </c>
      <c r="M304" s="17">
        <v>0</v>
      </c>
      <c r="N304" s="17">
        <v>0</v>
      </c>
      <c r="O304" s="17">
        <v>0</v>
      </c>
      <c r="P304" s="17">
        <v>104.69412628000001</v>
      </c>
      <c r="Q304" s="17">
        <v>0</v>
      </c>
      <c r="R304" s="17">
        <v>0</v>
      </c>
      <c r="S304" s="17">
        <v>0</v>
      </c>
      <c r="T304" s="17">
        <v>0</v>
      </c>
      <c r="U304" s="17">
        <v>0</v>
      </c>
      <c r="V304" s="17">
        <v>0</v>
      </c>
      <c r="W304" s="17">
        <v>0</v>
      </c>
      <c r="X304" s="17">
        <v>0</v>
      </c>
      <c r="Y304" s="17">
        <v>0</v>
      </c>
      <c r="Z304" s="17">
        <v>0</v>
      </c>
      <c r="AA304" s="94">
        <f t="shared" si="10"/>
        <v>149.5726784</v>
      </c>
    </row>
    <row r="305" spans="1:27" x14ac:dyDescent="0.35">
      <c r="A305" s="126" t="s">
        <v>75</v>
      </c>
      <c r="B305" s="17">
        <v>0</v>
      </c>
      <c r="C305" s="17">
        <v>0</v>
      </c>
      <c r="D305" s="17">
        <v>0</v>
      </c>
      <c r="E305" s="17">
        <v>10.052704350000001</v>
      </c>
      <c r="F305" s="17">
        <v>242.83138131000001</v>
      </c>
      <c r="G305" s="17">
        <v>0</v>
      </c>
      <c r="H305" s="17">
        <v>0</v>
      </c>
      <c r="I305" s="17">
        <v>0</v>
      </c>
      <c r="J305" s="17">
        <v>0</v>
      </c>
      <c r="K305" s="17">
        <v>0</v>
      </c>
      <c r="L305" s="17">
        <v>0</v>
      </c>
      <c r="M305" s="17">
        <v>0</v>
      </c>
      <c r="N305" s="17">
        <v>0</v>
      </c>
      <c r="O305" s="17">
        <v>19.664131050000002</v>
      </c>
      <c r="P305" s="17">
        <v>222.52002066000003</v>
      </c>
      <c r="Q305" s="17">
        <v>0</v>
      </c>
      <c r="R305" s="17">
        <v>0</v>
      </c>
      <c r="S305" s="17">
        <v>0</v>
      </c>
      <c r="T305" s="17">
        <v>0</v>
      </c>
      <c r="U305" s="17">
        <v>0</v>
      </c>
      <c r="V305" s="17">
        <v>0</v>
      </c>
      <c r="W305" s="17">
        <v>0</v>
      </c>
      <c r="X305" s="17">
        <v>0</v>
      </c>
      <c r="Y305" s="17">
        <v>0</v>
      </c>
      <c r="Z305" s="17">
        <v>0</v>
      </c>
      <c r="AA305" s="94">
        <f t="shared" si="10"/>
        <v>495.06823737000002</v>
      </c>
    </row>
    <row r="306" spans="1:27" x14ac:dyDescent="0.35">
      <c r="A306" s="126" t="s">
        <v>76</v>
      </c>
      <c r="B306" s="17">
        <v>0</v>
      </c>
      <c r="C306" s="17">
        <v>0</v>
      </c>
      <c r="D306" s="17">
        <v>0</v>
      </c>
      <c r="E306" s="17">
        <v>10.313665670000001</v>
      </c>
      <c r="F306" s="17">
        <v>97.346975880000002</v>
      </c>
      <c r="G306" s="17">
        <v>0</v>
      </c>
      <c r="H306" s="17">
        <v>0</v>
      </c>
      <c r="I306" s="17">
        <v>0</v>
      </c>
      <c r="J306" s="17">
        <v>0</v>
      </c>
      <c r="K306" s="17"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187.39107771999994</v>
      </c>
      <c r="Q306" s="17">
        <v>0</v>
      </c>
      <c r="R306" s="17">
        <v>0</v>
      </c>
      <c r="S306" s="17">
        <v>0</v>
      </c>
      <c r="T306" s="17">
        <v>0</v>
      </c>
      <c r="U306" s="17">
        <v>0</v>
      </c>
      <c r="V306" s="17">
        <v>0</v>
      </c>
      <c r="W306" s="17">
        <v>0</v>
      </c>
      <c r="X306" s="17">
        <v>0</v>
      </c>
      <c r="Y306" s="17">
        <v>0</v>
      </c>
      <c r="Z306" s="17">
        <v>0</v>
      </c>
      <c r="AA306" s="94">
        <f t="shared" si="10"/>
        <v>295.05171926999992</v>
      </c>
    </row>
    <row r="307" spans="1:27" x14ac:dyDescent="0.35">
      <c r="A307" s="126" t="s">
        <v>77</v>
      </c>
      <c r="B307" s="17">
        <v>0</v>
      </c>
      <c r="C307" s="17">
        <v>0</v>
      </c>
      <c r="D307" s="17">
        <v>0</v>
      </c>
      <c r="E307" s="17">
        <v>11.854799999999999</v>
      </c>
      <c r="F307" s="17">
        <v>20.568341439999998</v>
      </c>
      <c r="G307" s="17">
        <v>0</v>
      </c>
      <c r="H307" s="17">
        <v>0</v>
      </c>
      <c r="I307" s="17">
        <v>0</v>
      </c>
      <c r="J307" s="17">
        <v>0</v>
      </c>
      <c r="K307" s="17">
        <v>0</v>
      </c>
      <c r="L307" s="17">
        <v>11.847160239999999</v>
      </c>
      <c r="M307" s="17">
        <v>0</v>
      </c>
      <c r="N307" s="17">
        <v>0</v>
      </c>
      <c r="O307" s="17">
        <v>11.461187710000001</v>
      </c>
      <c r="P307" s="17">
        <v>161.49415344999997</v>
      </c>
      <c r="Q307" s="17">
        <v>0</v>
      </c>
      <c r="R307" s="17">
        <v>0</v>
      </c>
      <c r="S307" s="17">
        <v>0</v>
      </c>
      <c r="T307" s="17">
        <v>0</v>
      </c>
      <c r="U307" s="17">
        <v>0</v>
      </c>
      <c r="V307" s="17">
        <v>0</v>
      </c>
      <c r="W307" s="17">
        <v>0</v>
      </c>
      <c r="X307" s="17">
        <v>0</v>
      </c>
      <c r="Y307" s="17">
        <v>0</v>
      </c>
      <c r="Z307" s="17">
        <v>0</v>
      </c>
      <c r="AA307" s="94">
        <f t="shared" si="10"/>
        <v>217.22564283999998</v>
      </c>
    </row>
    <row r="308" spans="1:27" x14ac:dyDescent="0.35">
      <c r="A308" s="126" t="s">
        <v>78</v>
      </c>
      <c r="B308" s="17">
        <v>0</v>
      </c>
      <c r="C308" s="17">
        <v>0</v>
      </c>
      <c r="D308" s="17">
        <v>0</v>
      </c>
      <c r="E308" s="17">
        <v>0</v>
      </c>
      <c r="F308" s="17">
        <v>24.7841174</v>
      </c>
      <c r="G308" s="17">
        <v>0</v>
      </c>
      <c r="H308" s="17">
        <v>0</v>
      </c>
      <c r="I308" s="17">
        <v>11.736000000000001</v>
      </c>
      <c r="J308" s="17">
        <v>0</v>
      </c>
      <c r="K308" s="17">
        <v>0</v>
      </c>
      <c r="L308" s="17">
        <v>10.171200000000001</v>
      </c>
      <c r="M308" s="17">
        <v>44.988</v>
      </c>
      <c r="N308" s="17">
        <v>0</v>
      </c>
      <c r="O308" s="17">
        <v>0</v>
      </c>
      <c r="P308" s="17">
        <v>76.045367999999996</v>
      </c>
      <c r="Q308" s="17">
        <v>0</v>
      </c>
      <c r="R308" s="17">
        <v>0</v>
      </c>
      <c r="S308" s="17">
        <v>0</v>
      </c>
      <c r="T308" s="17">
        <v>0</v>
      </c>
      <c r="U308" s="17">
        <v>0</v>
      </c>
      <c r="V308" s="17">
        <v>12.364788799999999</v>
      </c>
      <c r="W308" s="17">
        <v>0</v>
      </c>
      <c r="X308" s="17">
        <v>0</v>
      </c>
      <c r="Y308" s="17">
        <v>0</v>
      </c>
      <c r="Z308" s="17">
        <v>0</v>
      </c>
      <c r="AA308" s="94">
        <f t="shared" si="10"/>
        <v>180.08947419999998</v>
      </c>
    </row>
    <row r="309" spans="1:27" x14ac:dyDescent="0.35">
      <c r="A309" s="126" t="s">
        <v>79</v>
      </c>
      <c r="B309" s="17">
        <v>0</v>
      </c>
      <c r="C309" s="17">
        <v>0</v>
      </c>
      <c r="D309" s="17">
        <v>0</v>
      </c>
      <c r="E309" s="17">
        <v>31.741729200000002</v>
      </c>
      <c r="F309" s="17">
        <v>0</v>
      </c>
      <c r="G309" s="17">
        <v>0</v>
      </c>
      <c r="H309" s="17">
        <v>0</v>
      </c>
      <c r="I309" s="17">
        <v>0</v>
      </c>
      <c r="J309" s="17">
        <v>0</v>
      </c>
      <c r="K309" s="17"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21.159208800000002</v>
      </c>
      <c r="Q309" s="17">
        <v>0</v>
      </c>
      <c r="R309" s="17">
        <v>0</v>
      </c>
      <c r="S309" s="17">
        <v>0</v>
      </c>
      <c r="T309" s="17">
        <v>0</v>
      </c>
      <c r="U309" s="17">
        <v>0</v>
      </c>
      <c r="V309" s="17">
        <v>0</v>
      </c>
      <c r="W309" s="17">
        <v>0</v>
      </c>
      <c r="X309" s="17">
        <v>0</v>
      </c>
      <c r="Y309" s="17">
        <v>0</v>
      </c>
      <c r="Z309" s="17">
        <v>0</v>
      </c>
      <c r="AA309" s="94">
        <f t="shared" si="10"/>
        <v>52.900938000000004</v>
      </c>
    </row>
    <row r="310" spans="1:27" x14ac:dyDescent="0.35">
      <c r="A310" s="126" t="s">
        <v>80</v>
      </c>
      <c r="B310" s="17">
        <v>0</v>
      </c>
      <c r="C310" s="17">
        <v>0</v>
      </c>
      <c r="D310" s="17">
        <v>0</v>
      </c>
      <c r="E310" s="17">
        <v>0</v>
      </c>
      <c r="F310" s="17">
        <v>107.24446313</v>
      </c>
      <c r="G310" s="17">
        <v>0</v>
      </c>
      <c r="H310" s="17">
        <v>0</v>
      </c>
      <c r="I310" s="17">
        <v>0</v>
      </c>
      <c r="J310" s="17">
        <v>0</v>
      </c>
      <c r="K310" s="17">
        <v>0</v>
      </c>
      <c r="L310" s="17">
        <v>0</v>
      </c>
      <c r="M310" s="17">
        <v>0</v>
      </c>
      <c r="N310" s="17">
        <v>0</v>
      </c>
      <c r="O310" s="17">
        <v>0</v>
      </c>
      <c r="P310" s="17">
        <v>106.79457992000002</v>
      </c>
      <c r="Q310" s="17">
        <v>0</v>
      </c>
      <c r="R310" s="17">
        <v>0</v>
      </c>
      <c r="S310" s="17">
        <v>0</v>
      </c>
      <c r="T310" s="17">
        <v>0</v>
      </c>
      <c r="U310" s="17">
        <v>0</v>
      </c>
      <c r="V310" s="17">
        <v>0</v>
      </c>
      <c r="W310" s="17">
        <v>0</v>
      </c>
      <c r="X310" s="17">
        <v>0</v>
      </c>
      <c r="Y310" s="17">
        <v>0</v>
      </c>
      <c r="Z310" s="17">
        <v>0</v>
      </c>
      <c r="AA310" s="94">
        <f t="shared" si="10"/>
        <v>214.03904305000003</v>
      </c>
    </row>
    <row r="311" spans="1:27" x14ac:dyDescent="0.35">
      <c r="A311" s="131" t="s">
        <v>81</v>
      </c>
      <c r="B311" s="17">
        <v>0</v>
      </c>
      <c r="C311" s="17">
        <v>0</v>
      </c>
      <c r="D311" s="17">
        <v>0</v>
      </c>
      <c r="E311" s="17">
        <v>0</v>
      </c>
      <c r="F311" s="17">
        <v>47.389777500000001</v>
      </c>
      <c r="G311" s="17">
        <v>0</v>
      </c>
      <c r="H311" s="17">
        <v>0</v>
      </c>
      <c r="I311" s="17">
        <v>0</v>
      </c>
      <c r="J311" s="17">
        <v>0</v>
      </c>
      <c r="K311" s="17"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53.020857500000005</v>
      </c>
      <c r="Q311" s="17">
        <v>0</v>
      </c>
      <c r="R311" s="17">
        <v>0</v>
      </c>
      <c r="S311" s="17">
        <v>0</v>
      </c>
      <c r="T311" s="17">
        <v>0</v>
      </c>
      <c r="U311" s="17">
        <v>0</v>
      </c>
      <c r="V311" s="17">
        <v>0</v>
      </c>
      <c r="W311" s="17">
        <v>0</v>
      </c>
      <c r="X311" s="17">
        <v>0</v>
      </c>
      <c r="Y311" s="17">
        <v>0</v>
      </c>
      <c r="Z311" s="17">
        <v>0</v>
      </c>
      <c r="AA311" s="94">
        <f t="shared" si="10"/>
        <v>100.41063500000001</v>
      </c>
    </row>
    <row r="312" spans="1:27" x14ac:dyDescent="0.35">
      <c r="A312" s="126" t="s">
        <v>82</v>
      </c>
      <c r="B312" s="17">
        <v>0</v>
      </c>
      <c r="C312" s="17">
        <v>0</v>
      </c>
      <c r="D312" s="17">
        <v>0</v>
      </c>
      <c r="E312" s="17">
        <v>23.070100549999999</v>
      </c>
      <c r="F312" s="17">
        <v>48.864077700000003</v>
      </c>
      <c r="G312" s="17">
        <v>0</v>
      </c>
      <c r="H312" s="17">
        <v>0</v>
      </c>
      <c r="I312" s="17">
        <v>0</v>
      </c>
      <c r="J312" s="17">
        <v>0</v>
      </c>
      <c r="K312" s="17"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28.289556600000001</v>
      </c>
      <c r="Q312" s="17">
        <v>0</v>
      </c>
      <c r="R312" s="17">
        <v>0</v>
      </c>
      <c r="S312" s="17">
        <v>0</v>
      </c>
      <c r="T312" s="17">
        <v>0</v>
      </c>
      <c r="U312" s="17">
        <v>0</v>
      </c>
      <c r="V312" s="17">
        <v>0</v>
      </c>
      <c r="W312" s="17">
        <v>0</v>
      </c>
      <c r="X312" s="17">
        <v>0</v>
      </c>
      <c r="Y312" s="17">
        <v>0</v>
      </c>
      <c r="Z312" s="17">
        <v>0</v>
      </c>
      <c r="AA312" s="94">
        <f t="shared" si="10"/>
        <v>100.22373485</v>
      </c>
    </row>
    <row r="313" spans="1:27" x14ac:dyDescent="0.35">
      <c r="A313" s="126" t="s">
        <v>83</v>
      </c>
      <c r="B313" s="17">
        <v>0</v>
      </c>
      <c r="C313" s="17">
        <v>0</v>
      </c>
      <c r="D313" s="17">
        <v>0</v>
      </c>
      <c r="E313" s="17">
        <v>25.933394700000001</v>
      </c>
      <c r="F313" s="17">
        <v>0</v>
      </c>
      <c r="G313" s="17">
        <v>0</v>
      </c>
      <c r="H313" s="17">
        <v>0</v>
      </c>
      <c r="I313" s="17">
        <v>79.74865638</v>
      </c>
      <c r="J313" s="17">
        <v>0</v>
      </c>
      <c r="K313" s="17">
        <v>0</v>
      </c>
      <c r="L313" s="17">
        <v>8.4937075199999992</v>
      </c>
      <c r="M313" s="17">
        <v>0</v>
      </c>
      <c r="N313" s="17">
        <v>0</v>
      </c>
      <c r="O313" s="17">
        <v>0</v>
      </c>
      <c r="P313" s="17">
        <v>76.926119939999992</v>
      </c>
      <c r="Q313" s="17">
        <v>0</v>
      </c>
      <c r="R313" s="17">
        <v>0</v>
      </c>
      <c r="S313" s="17">
        <v>0</v>
      </c>
      <c r="T313" s="17">
        <v>0</v>
      </c>
      <c r="U313" s="17">
        <v>0</v>
      </c>
      <c r="V313" s="17">
        <v>0</v>
      </c>
      <c r="W313" s="17">
        <v>0</v>
      </c>
      <c r="X313" s="17">
        <v>0</v>
      </c>
      <c r="Y313" s="17">
        <v>0</v>
      </c>
      <c r="Z313" s="17">
        <v>0</v>
      </c>
      <c r="AA313" s="94">
        <f t="shared" si="10"/>
        <v>191.10187854</v>
      </c>
    </row>
    <row r="314" spans="1:27" x14ac:dyDescent="0.35">
      <c r="A314" s="126" t="s">
        <v>84</v>
      </c>
      <c r="B314" s="17">
        <v>0</v>
      </c>
      <c r="C314" s="17">
        <v>0</v>
      </c>
      <c r="D314" s="17">
        <v>0</v>
      </c>
      <c r="E314" s="17">
        <v>0</v>
      </c>
      <c r="F314" s="17">
        <v>12.15176728</v>
      </c>
      <c r="G314" s="17">
        <v>0</v>
      </c>
      <c r="H314" s="17">
        <v>0</v>
      </c>
      <c r="I314" s="17">
        <v>0</v>
      </c>
      <c r="J314" s="17">
        <v>0</v>
      </c>
      <c r="K314" s="17"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86.540648800000014</v>
      </c>
      <c r="Q314" s="17">
        <v>0</v>
      </c>
      <c r="R314" s="17">
        <v>0</v>
      </c>
      <c r="S314" s="17">
        <v>0</v>
      </c>
      <c r="T314" s="17">
        <v>0</v>
      </c>
      <c r="U314" s="17">
        <v>0</v>
      </c>
      <c r="V314" s="17">
        <v>0</v>
      </c>
      <c r="W314" s="17">
        <v>0</v>
      </c>
      <c r="X314" s="17">
        <v>0</v>
      </c>
      <c r="Y314" s="17">
        <v>0</v>
      </c>
      <c r="Z314" s="17">
        <v>0</v>
      </c>
      <c r="AA314" s="94">
        <f t="shared" si="10"/>
        <v>98.692416080000015</v>
      </c>
    </row>
    <row r="315" spans="1:27" x14ac:dyDescent="0.35">
      <c r="A315" s="126" t="s">
        <v>85</v>
      </c>
      <c r="B315" s="17">
        <v>0</v>
      </c>
      <c r="C315" s="17">
        <v>0</v>
      </c>
      <c r="D315" s="17">
        <v>0</v>
      </c>
      <c r="E315" s="17">
        <v>0</v>
      </c>
      <c r="F315" s="17">
        <v>0</v>
      </c>
      <c r="G315" s="17">
        <v>0</v>
      </c>
      <c r="H315" s="17">
        <v>0</v>
      </c>
      <c r="I315" s="17">
        <v>0</v>
      </c>
      <c r="J315" s="17">
        <v>0</v>
      </c>
      <c r="K315" s="17"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22.967604380000001</v>
      </c>
      <c r="Q315" s="17">
        <v>0</v>
      </c>
      <c r="R315" s="17">
        <v>0</v>
      </c>
      <c r="S315" s="17">
        <v>0</v>
      </c>
      <c r="T315" s="17">
        <v>0</v>
      </c>
      <c r="U315" s="17">
        <v>0</v>
      </c>
      <c r="V315" s="17">
        <v>0</v>
      </c>
      <c r="W315" s="17">
        <v>0</v>
      </c>
      <c r="X315" s="17">
        <v>0</v>
      </c>
      <c r="Y315" s="17">
        <v>0</v>
      </c>
      <c r="Z315" s="17">
        <v>0</v>
      </c>
      <c r="AA315" s="94">
        <f t="shared" si="10"/>
        <v>22.967604380000001</v>
      </c>
    </row>
    <row r="316" spans="1:27" x14ac:dyDescent="0.35">
      <c r="A316" s="126" t="s">
        <v>86</v>
      </c>
      <c r="B316" s="17">
        <v>0</v>
      </c>
      <c r="C316" s="17">
        <v>0</v>
      </c>
      <c r="D316" s="17">
        <v>0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7"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48.863271600000004</v>
      </c>
      <c r="Q316" s="17">
        <v>0</v>
      </c>
      <c r="R316" s="17">
        <v>0</v>
      </c>
      <c r="S316" s="17">
        <v>0</v>
      </c>
      <c r="T316" s="17">
        <v>0</v>
      </c>
      <c r="U316" s="17">
        <v>0</v>
      </c>
      <c r="V316" s="17">
        <v>0</v>
      </c>
      <c r="W316" s="17">
        <v>0</v>
      </c>
      <c r="X316" s="17">
        <v>0</v>
      </c>
      <c r="Y316" s="17">
        <v>0</v>
      </c>
      <c r="Z316" s="17">
        <v>0</v>
      </c>
      <c r="AA316" s="94">
        <f t="shared" si="10"/>
        <v>48.863271600000004</v>
      </c>
    </row>
    <row r="317" spans="1:27" x14ac:dyDescent="0.35">
      <c r="A317" s="126" t="s">
        <v>87</v>
      </c>
      <c r="B317" s="17">
        <v>0</v>
      </c>
      <c r="C317" s="17">
        <v>0</v>
      </c>
      <c r="D317" s="17">
        <v>0</v>
      </c>
      <c r="E317" s="17">
        <v>0</v>
      </c>
      <c r="F317" s="17">
        <v>12.107177100000001</v>
      </c>
      <c r="G317" s="17">
        <v>0</v>
      </c>
      <c r="H317" s="17">
        <v>0</v>
      </c>
      <c r="I317" s="17">
        <v>0</v>
      </c>
      <c r="J317" s="17">
        <v>0</v>
      </c>
      <c r="K317" s="17"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33.085343370000004</v>
      </c>
      <c r="Q317" s="17">
        <v>0</v>
      </c>
      <c r="R317" s="17">
        <v>0</v>
      </c>
      <c r="S317" s="17">
        <v>0</v>
      </c>
      <c r="T317" s="17">
        <v>0</v>
      </c>
      <c r="U317" s="17">
        <v>0</v>
      </c>
      <c r="V317" s="17">
        <v>0</v>
      </c>
      <c r="W317" s="17">
        <v>0</v>
      </c>
      <c r="X317" s="17">
        <v>0</v>
      </c>
      <c r="Y317" s="17">
        <v>0</v>
      </c>
      <c r="Z317" s="17">
        <v>0</v>
      </c>
      <c r="AA317" s="94">
        <f t="shared" si="10"/>
        <v>45.192520470000005</v>
      </c>
    </row>
    <row r="318" spans="1:27" x14ac:dyDescent="0.35">
      <c r="A318" s="126" t="s">
        <v>88</v>
      </c>
      <c r="B318" s="17">
        <v>0</v>
      </c>
      <c r="C318" s="17">
        <v>0</v>
      </c>
      <c r="D318" s="17">
        <v>0</v>
      </c>
      <c r="E318" s="17">
        <v>0</v>
      </c>
      <c r="F318" s="17">
        <v>0</v>
      </c>
      <c r="G318" s="17">
        <v>0</v>
      </c>
      <c r="H318" s="17">
        <v>0</v>
      </c>
      <c r="I318" s="17">
        <v>0</v>
      </c>
      <c r="J318" s="17">
        <v>0</v>
      </c>
      <c r="K318" s="17">
        <v>0</v>
      </c>
      <c r="L318" s="17">
        <v>96.022974320000003</v>
      </c>
      <c r="M318" s="17">
        <v>0</v>
      </c>
      <c r="N318" s="17">
        <v>0</v>
      </c>
      <c r="O318" s="17">
        <v>0</v>
      </c>
      <c r="P318" s="17">
        <v>40.937673400000001</v>
      </c>
      <c r="Q318" s="17">
        <v>0</v>
      </c>
      <c r="R318" s="17">
        <v>0</v>
      </c>
      <c r="S318" s="17">
        <v>0</v>
      </c>
      <c r="T318" s="17">
        <v>0</v>
      </c>
      <c r="U318" s="17">
        <v>0</v>
      </c>
      <c r="V318" s="17">
        <v>0</v>
      </c>
      <c r="W318" s="17">
        <v>0</v>
      </c>
      <c r="X318" s="17">
        <v>0</v>
      </c>
      <c r="Y318" s="17">
        <v>0</v>
      </c>
      <c r="Z318" s="17">
        <v>0</v>
      </c>
      <c r="AA318" s="94">
        <f t="shared" si="10"/>
        <v>136.96064772</v>
      </c>
    </row>
    <row r="319" spans="1:27" x14ac:dyDescent="0.35">
      <c r="A319" s="126" t="s">
        <v>89</v>
      </c>
      <c r="B319" s="17">
        <v>0</v>
      </c>
      <c r="C319" s="17">
        <v>0</v>
      </c>
      <c r="D319" s="17">
        <v>0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7">
        <v>0</v>
      </c>
      <c r="L319" s="17">
        <v>22.872414249999999</v>
      </c>
      <c r="M319" s="17">
        <v>0</v>
      </c>
      <c r="N319" s="17">
        <v>0</v>
      </c>
      <c r="O319" s="17">
        <v>0</v>
      </c>
      <c r="P319" s="17">
        <v>28.083637</v>
      </c>
      <c r="Q319" s="17">
        <v>0</v>
      </c>
      <c r="R319" s="17">
        <v>0</v>
      </c>
      <c r="S319" s="17">
        <v>0</v>
      </c>
      <c r="T319" s="17">
        <v>0</v>
      </c>
      <c r="U319" s="17">
        <v>0</v>
      </c>
      <c r="V319" s="17">
        <v>0</v>
      </c>
      <c r="W319" s="17">
        <v>0</v>
      </c>
      <c r="X319" s="17">
        <v>0</v>
      </c>
      <c r="Y319" s="17">
        <v>0</v>
      </c>
      <c r="Z319" s="17">
        <v>0</v>
      </c>
      <c r="AA319" s="94">
        <f t="shared" si="10"/>
        <v>50.956051250000002</v>
      </c>
    </row>
    <row r="320" spans="1:27" x14ac:dyDescent="0.35">
      <c r="A320" s="126" t="s">
        <v>90</v>
      </c>
      <c r="B320" s="17">
        <v>0</v>
      </c>
      <c r="C320" s="17"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7">
        <v>0</v>
      </c>
      <c r="L320" s="17">
        <v>30.06080352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7">
        <v>0</v>
      </c>
      <c r="S320" s="17">
        <v>0</v>
      </c>
      <c r="T320" s="17">
        <v>0</v>
      </c>
      <c r="U320" s="17">
        <v>0</v>
      </c>
      <c r="V320" s="17">
        <v>0</v>
      </c>
      <c r="W320" s="17">
        <v>0</v>
      </c>
      <c r="X320" s="17">
        <v>0</v>
      </c>
      <c r="Y320" s="17">
        <v>0</v>
      </c>
      <c r="Z320" s="17">
        <v>0</v>
      </c>
      <c r="AA320" s="94">
        <f t="shared" si="10"/>
        <v>30.06080352</v>
      </c>
    </row>
    <row r="321" spans="1:27" x14ac:dyDescent="0.35">
      <c r="A321" s="126" t="s">
        <v>91</v>
      </c>
      <c r="B321" s="17">
        <v>0</v>
      </c>
      <c r="C321" s="17">
        <v>0</v>
      </c>
      <c r="D321" s="17">
        <v>0</v>
      </c>
      <c r="E321" s="17">
        <v>0</v>
      </c>
      <c r="F321" s="17">
        <v>0</v>
      </c>
      <c r="G321" s="17">
        <v>0</v>
      </c>
      <c r="H321" s="17">
        <v>0</v>
      </c>
      <c r="I321" s="17">
        <v>0</v>
      </c>
      <c r="J321" s="17">
        <v>0</v>
      </c>
      <c r="K321" s="17">
        <v>0</v>
      </c>
      <c r="L321" s="17">
        <v>30.405627389999999</v>
      </c>
      <c r="M321" s="17">
        <v>0</v>
      </c>
      <c r="N321" s="17">
        <v>0</v>
      </c>
      <c r="O321" s="17">
        <v>34.072102900000004</v>
      </c>
      <c r="P321" s="17">
        <v>13.45787382</v>
      </c>
      <c r="Q321" s="17">
        <v>0</v>
      </c>
      <c r="R321" s="17">
        <v>0</v>
      </c>
      <c r="S321" s="17">
        <v>0</v>
      </c>
      <c r="T321" s="17">
        <v>0</v>
      </c>
      <c r="U321" s="17">
        <v>0</v>
      </c>
      <c r="V321" s="17">
        <v>0</v>
      </c>
      <c r="W321" s="17">
        <v>0</v>
      </c>
      <c r="X321" s="17">
        <v>0</v>
      </c>
      <c r="Y321" s="17">
        <v>0</v>
      </c>
      <c r="Z321" s="17">
        <v>0</v>
      </c>
      <c r="AA321" s="94">
        <f t="shared" si="10"/>
        <v>77.935604110000014</v>
      </c>
    </row>
    <row r="322" spans="1:27" x14ac:dyDescent="0.35">
      <c r="A322" s="126" t="s">
        <v>92</v>
      </c>
      <c r="B322" s="17">
        <v>0</v>
      </c>
      <c r="C322" s="17">
        <v>0</v>
      </c>
      <c r="D322" s="17">
        <v>0</v>
      </c>
      <c r="E322" s="17">
        <v>0</v>
      </c>
      <c r="F322" s="17">
        <v>0</v>
      </c>
      <c r="G322" s="17">
        <v>0</v>
      </c>
      <c r="H322" s="17">
        <v>0</v>
      </c>
      <c r="I322" s="17">
        <v>0</v>
      </c>
      <c r="J322" s="17">
        <v>0</v>
      </c>
      <c r="K322" s="17">
        <v>0</v>
      </c>
      <c r="L322" s="17">
        <v>33.556267000000005</v>
      </c>
      <c r="M322" s="17">
        <v>0</v>
      </c>
      <c r="N322" s="17">
        <v>81.204999999999998</v>
      </c>
      <c r="O322" s="17">
        <v>0</v>
      </c>
      <c r="P322" s="17">
        <v>16.711394200000001</v>
      </c>
      <c r="Q322" s="17">
        <v>0</v>
      </c>
      <c r="R322" s="17">
        <v>0</v>
      </c>
      <c r="S322" s="17">
        <v>0</v>
      </c>
      <c r="T322" s="17">
        <v>0</v>
      </c>
      <c r="U322" s="17">
        <v>0</v>
      </c>
      <c r="V322" s="17">
        <v>0</v>
      </c>
      <c r="W322" s="17">
        <v>0</v>
      </c>
      <c r="X322" s="17">
        <v>0</v>
      </c>
      <c r="Y322" s="17">
        <v>0</v>
      </c>
      <c r="Z322" s="17">
        <v>0</v>
      </c>
      <c r="AA322" s="94">
        <f t="shared" si="10"/>
        <v>131.4726612</v>
      </c>
    </row>
    <row r="323" spans="1:27" x14ac:dyDescent="0.35">
      <c r="A323" s="131" t="s">
        <v>93</v>
      </c>
      <c r="B323" s="17">
        <v>0</v>
      </c>
      <c r="C323" s="17">
        <v>0</v>
      </c>
      <c r="D323" s="17">
        <v>0</v>
      </c>
      <c r="E323" s="17">
        <v>0</v>
      </c>
      <c r="F323" s="17">
        <v>0</v>
      </c>
      <c r="G323" s="17">
        <v>0</v>
      </c>
      <c r="H323" s="17">
        <v>0</v>
      </c>
      <c r="I323" s="17">
        <v>0</v>
      </c>
      <c r="J323" s="17">
        <v>0</v>
      </c>
      <c r="K323" s="17">
        <v>0</v>
      </c>
      <c r="L323" s="17">
        <v>8.4741560000000007</v>
      </c>
      <c r="M323" s="17">
        <v>0</v>
      </c>
      <c r="N323" s="17">
        <v>187.73480000000001</v>
      </c>
      <c r="O323" s="17">
        <v>0</v>
      </c>
      <c r="P323" s="17">
        <v>38.804351519999997</v>
      </c>
      <c r="Q323" s="17">
        <v>0</v>
      </c>
      <c r="R323" s="17">
        <v>0</v>
      </c>
      <c r="S323" s="17">
        <v>0</v>
      </c>
      <c r="T323" s="17">
        <v>0</v>
      </c>
      <c r="U323" s="17">
        <v>0</v>
      </c>
      <c r="V323" s="17">
        <v>0</v>
      </c>
      <c r="W323" s="17">
        <v>0</v>
      </c>
      <c r="X323" s="17">
        <v>0</v>
      </c>
      <c r="Y323" s="17">
        <v>0</v>
      </c>
      <c r="Z323" s="17">
        <v>0</v>
      </c>
      <c r="AA323" s="94">
        <f t="shared" si="10"/>
        <v>235.01330752000001</v>
      </c>
    </row>
    <row r="324" spans="1:27" x14ac:dyDescent="0.35">
      <c r="A324" s="126" t="s">
        <v>94</v>
      </c>
      <c r="B324" s="17">
        <v>0</v>
      </c>
      <c r="C324" s="17">
        <v>0</v>
      </c>
      <c r="D324" s="17">
        <v>0</v>
      </c>
      <c r="E324" s="17">
        <v>198.81500000000003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7">
        <v>0</v>
      </c>
      <c r="L324" s="17">
        <v>0</v>
      </c>
      <c r="M324" s="17">
        <v>0</v>
      </c>
      <c r="N324" s="17">
        <v>114.2034</v>
      </c>
      <c r="O324" s="17">
        <v>0</v>
      </c>
      <c r="P324" s="17">
        <v>55.880771299999992</v>
      </c>
      <c r="Q324" s="17">
        <v>0</v>
      </c>
      <c r="R324" s="17">
        <v>0</v>
      </c>
      <c r="S324" s="17">
        <v>0</v>
      </c>
      <c r="T324" s="17">
        <v>0</v>
      </c>
      <c r="U324" s="17">
        <v>0</v>
      </c>
      <c r="V324" s="17">
        <v>0</v>
      </c>
      <c r="W324" s="17">
        <v>0</v>
      </c>
      <c r="X324" s="17">
        <v>0</v>
      </c>
      <c r="Y324" s="17">
        <v>0</v>
      </c>
      <c r="Z324" s="17">
        <v>0</v>
      </c>
      <c r="AA324" s="94">
        <f t="shared" si="10"/>
        <v>368.89917130000003</v>
      </c>
    </row>
    <row r="325" spans="1:27" x14ac:dyDescent="0.35">
      <c r="A325" s="126" t="s">
        <v>95</v>
      </c>
      <c r="B325" s="17">
        <v>0</v>
      </c>
      <c r="C325" s="17"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7">
        <v>0</v>
      </c>
      <c r="L325" s="17">
        <v>448.39021928999989</v>
      </c>
      <c r="M325" s="17">
        <v>0</v>
      </c>
      <c r="N325" s="17">
        <v>147.13099999999997</v>
      </c>
      <c r="O325" s="17">
        <v>0</v>
      </c>
      <c r="P325" s="17">
        <v>29.584685149999999</v>
      </c>
      <c r="Q325" s="17">
        <v>0</v>
      </c>
      <c r="R325" s="17">
        <v>0</v>
      </c>
      <c r="S325" s="17">
        <v>0</v>
      </c>
      <c r="T325" s="17">
        <v>0</v>
      </c>
      <c r="U325" s="17">
        <v>0</v>
      </c>
      <c r="V325" s="17">
        <v>0</v>
      </c>
      <c r="W325" s="17">
        <v>0</v>
      </c>
      <c r="X325" s="17">
        <v>0</v>
      </c>
      <c r="Y325" s="17">
        <v>0</v>
      </c>
      <c r="Z325" s="17">
        <v>0</v>
      </c>
      <c r="AA325" s="94">
        <f t="shared" si="10"/>
        <v>625.1059044399999</v>
      </c>
    </row>
    <row r="326" spans="1:27" x14ac:dyDescent="0.35">
      <c r="A326" s="126" t="s">
        <v>96</v>
      </c>
      <c r="B326" s="17">
        <v>0</v>
      </c>
      <c r="C326" s="17">
        <v>0</v>
      </c>
      <c r="D326" s="17">
        <v>0</v>
      </c>
      <c r="E326" s="17">
        <v>19.382000000000001</v>
      </c>
      <c r="F326" s="17">
        <v>17.35566</v>
      </c>
      <c r="G326" s="17">
        <v>0</v>
      </c>
      <c r="H326" s="17">
        <v>0</v>
      </c>
      <c r="I326" s="17">
        <v>0</v>
      </c>
      <c r="J326" s="17">
        <v>0</v>
      </c>
      <c r="K326" s="17">
        <v>0</v>
      </c>
      <c r="L326" s="17">
        <v>1373.6060257599984</v>
      </c>
      <c r="M326" s="17">
        <v>0</v>
      </c>
      <c r="N326" s="17">
        <v>54.642400000000002</v>
      </c>
      <c r="O326" s="17">
        <v>10.13253192</v>
      </c>
      <c r="P326" s="17">
        <v>0</v>
      </c>
      <c r="Q326" s="17">
        <v>0</v>
      </c>
      <c r="R326" s="17">
        <v>0</v>
      </c>
      <c r="S326" s="17">
        <v>0</v>
      </c>
      <c r="T326" s="17">
        <v>0</v>
      </c>
      <c r="U326" s="17">
        <v>0</v>
      </c>
      <c r="V326" s="17">
        <v>0</v>
      </c>
      <c r="W326" s="17">
        <v>0</v>
      </c>
      <c r="X326" s="17">
        <v>0</v>
      </c>
      <c r="Y326" s="17">
        <v>0</v>
      </c>
      <c r="Z326" s="17">
        <v>0</v>
      </c>
      <c r="AA326" s="94">
        <f t="shared" si="10"/>
        <v>1475.1186176799984</v>
      </c>
    </row>
    <row r="327" spans="1:27" x14ac:dyDescent="0.35">
      <c r="A327" s="126" t="s">
        <v>97</v>
      </c>
      <c r="B327" s="17">
        <v>0</v>
      </c>
      <c r="C327" s="17">
        <v>0</v>
      </c>
      <c r="D327" s="17">
        <v>0</v>
      </c>
      <c r="E327" s="17">
        <v>0</v>
      </c>
      <c r="F327" s="17">
        <v>0</v>
      </c>
      <c r="G327" s="17">
        <v>0</v>
      </c>
      <c r="H327" s="17">
        <v>0</v>
      </c>
      <c r="I327" s="17">
        <v>0</v>
      </c>
      <c r="J327" s="17">
        <v>0</v>
      </c>
      <c r="K327" s="17">
        <v>0</v>
      </c>
      <c r="L327" s="17">
        <v>765.7866099999992</v>
      </c>
      <c r="M327" s="17">
        <v>0</v>
      </c>
      <c r="N327" s="17">
        <v>31.687200000000001</v>
      </c>
      <c r="O327" s="17">
        <v>56.234305620000001</v>
      </c>
      <c r="P327" s="17">
        <v>0</v>
      </c>
      <c r="Q327" s="17">
        <v>0</v>
      </c>
      <c r="R327" s="17">
        <v>0</v>
      </c>
      <c r="S327" s="17">
        <v>0</v>
      </c>
      <c r="T327" s="17">
        <v>0</v>
      </c>
      <c r="U327" s="17">
        <v>0</v>
      </c>
      <c r="V327" s="17">
        <v>0</v>
      </c>
      <c r="W327" s="17">
        <v>0</v>
      </c>
      <c r="X327" s="17">
        <v>0</v>
      </c>
      <c r="Y327" s="17">
        <v>0</v>
      </c>
      <c r="Z327" s="17">
        <v>0</v>
      </c>
      <c r="AA327" s="94">
        <f t="shared" si="10"/>
        <v>853.70811561999915</v>
      </c>
    </row>
    <row r="328" spans="1:27" x14ac:dyDescent="0.35">
      <c r="A328" s="126" t="s">
        <v>98</v>
      </c>
      <c r="B328" s="17">
        <v>0</v>
      </c>
      <c r="C328" s="17">
        <v>0</v>
      </c>
      <c r="D328" s="17">
        <v>0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7">
        <v>0</v>
      </c>
      <c r="L328" s="17">
        <v>1929.7366977099987</v>
      </c>
      <c r="M328" s="17">
        <v>0</v>
      </c>
      <c r="N328" s="17">
        <v>41.572800000000001</v>
      </c>
      <c r="O328" s="17">
        <v>0</v>
      </c>
      <c r="P328" s="17">
        <v>0</v>
      </c>
      <c r="Q328" s="17">
        <v>0</v>
      </c>
      <c r="R328" s="17">
        <v>0</v>
      </c>
      <c r="S328" s="17">
        <v>0</v>
      </c>
      <c r="T328" s="17">
        <v>0</v>
      </c>
      <c r="U328" s="17">
        <v>0</v>
      </c>
      <c r="V328" s="17">
        <v>0</v>
      </c>
      <c r="W328" s="17">
        <v>0</v>
      </c>
      <c r="X328" s="17">
        <v>0</v>
      </c>
      <c r="Y328" s="17">
        <v>0</v>
      </c>
      <c r="Z328" s="17">
        <v>0</v>
      </c>
      <c r="AA328" s="94">
        <f t="shared" si="10"/>
        <v>1971.3094977099986</v>
      </c>
    </row>
    <row r="329" spans="1:27" x14ac:dyDescent="0.35">
      <c r="A329" s="126" t="s">
        <v>99</v>
      </c>
      <c r="B329" s="17">
        <v>0</v>
      </c>
      <c r="C329" s="17">
        <v>0</v>
      </c>
      <c r="D329" s="17">
        <v>0</v>
      </c>
      <c r="E329" s="17">
        <v>0</v>
      </c>
      <c r="F329" s="17">
        <v>0</v>
      </c>
      <c r="G329" s="17">
        <v>0</v>
      </c>
      <c r="H329" s="17">
        <v>0</v>
      </c>
      <c r="I329" s="17">
        <v>0</v>
      </c>
      <c r="J329" s="17">
        <v>0</v>
      </c>
      <c r="K329" s="17">
        <v>0</v>
      </c>
      <c r="L329" s="17">
        <v>3351.6370890500025</v>
      </c>
      <c r="M329" s="17">
        <v>0</v>
      </c>
      <c r="N329" s="17">
        <v>29.646000000000001</v>
      </c>
      <c r="O329" s="17">
        <v>0</v>
      </c>
      <c r="P329" s="17">
        <v>0</v>
      </c>
      <c r="Q329" s="17">
        <v>0</v>
      </c>
      <c r="R329" s="17">
        <v>0</v>
      </c>
      <c r="S329" s="17">
        <v>0</v>
      </c>
      <c r="T329" s="17">
        <v>0</v>
      </c>
      <c r="U329" s="17">
        <v>0</v>
      </c>
      <c r="V329" s="17">
        <v>0</v>
      </c>
      <c r="W329" s="17">
        <v>0</v>
      </c>
      <c r="X329" s="17">
        <v>0</v>
      </c>
      <c r="Y329" s="17">
        <v>0</v>
      </c>
      <c r="Z329" s="17">
        <v>0</v>
      </c>
      <c r="AA329" s="94">
        <f t="shared" si="10"/>
        <v>3381.2830890500027</v>
      </c>
    </row>
    <row r="330" spans="1:27" x14ac:dyDescent="0.35">
      <c r="A330" s="126" t="s">
        <v>100</v>
      </c>
      <c r="B330" s="17">
        <v>0</v>
      </c>
      <c r="C330" s="17">
        <v>0</v>
      </c>
      <c r="D330" s="17">
        <v>0</v>
      </c>
      <c r="E330" s="17">
        <v>0</v>
      </c>
      <c r="F330" s="17">
        <v>0</v>
      </c>
      <c r="G330" s="17">
        <v>0</v>
      </c>
      <c r="H330" s="17">
        <v>0</v>
      </c>
      <c r="I330" s="17">
        <v>0</v>
      </c>
      <c r="J330" s="17">
        <v>0</v>
      </c>
      <c r="K330" s="17">
        <v>181.42912000000004</v>
      </c>
      <c r="L330" s="17">
        <v>2155.5186000000008</v>
      </c>
      <c r="M330" s="17">
        <v>0</v>
      </c>
      <c r="N330" s="17">
        <v>30.78</v>
      </c>
      <c r="O330" s="17">
        <v>0</v>
      </c>
      <c r="P330" s="17">
        <v>10.26</v>
      </c>
      <c r="Q330" s="17">
        <v>0</v>
      </c>
      <c r="R330" s="17">
        <v>0</v>
      </c>
      <c r="S330" s="17">
        <v>0</v>
      </c>
      <c r="T330" s="17">
        <v>0</v>
      </c>
      <c r="U330" s="17">
        <v>0</v>
      </c>
      <c r="V330" s="17">
        <v>0</v>
      </c>
      <c r="W330" s="17">
        <v>0</v>
      </c>
      <c r="X330" s="17">
        <v>0</v>
      </c>
      <c r="Y330" s="17">
        <v>0</v>
      </c>
      <c r="Z330" s="17">
        <v>0</v>
      </c>
      <c r="AA330" s="94">
        <f t="shared" si="10"/>
        <v>2377.9877200000014</v>
      </c>
    </row>
    <row r="331" spans="1:27" x14ac:dyDescent="0.35">
      <c r="A331" s="126" t="s">
        <v>101</v>
      </c>
      <c r="B331" s="17">
        <v>0</v>
      </c>
      <c r="C331" s="17"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0</v>
      </c>
      <c r="K331" s="17">
        <v>93.346040000000002</v>
      </c>
      <c r="L331" s="17">
        <v>2153.476560000001</v>
      </c>
      <c r="M331" s="17">
        <v>0</v>
      </c>
      <c r="N331" s="17">
        <v>20.4696</v>
      </c>
      <c r="O331" s="17">
        <v>0</v>
      </c>
      <c r="P331" s="17">
        <v>0</v>
      </c>
      <c r="Q331" s="17">
        <v>0</v>
      </c>
      <c r="R331" s="17">
        <v>0</v>
      </c>
      <c r="S331" s="17">
        <v>0</v>
      </c>
      <c r="T331" s="17">
        <v>0</v>
      </c>
      <c r="U331" s="17">
        <v>0</v>
      </c>
      <c r="V331" s="17">
        <v>0</v>
      </c>
      <c r="W331" s="17">
        <v>33.5</v>
      </c>
      <c r="X331" s="17">
        <v>0</v>
      </c>
      <c r="Y331" s="17">
        <v>0</v>
      </c>
      <c r="Z331" s="17">
        <v>0</v>
      </c>
      <c r="AA331" s="94">
        <f t="shared" si="10"/>
        <v>2300.7922000000008</v>
      </c>
    </row>
    <row r="332" spans="1:27" x14ac:dyDescent="0.35">
      <c r="A332" s="126" t="s">
        <v>102</v>
      </c>
      <c r="B332" s="17">
        <v>0</v>
      </c>
      <c r="C332" s="17">
        <v>0</v>
      </c>
      <c r="D332" s="17">
        <v>0</v>
      </c>
      <c r="E332" s="17">
        <v>0</v>
      </c>
      <c r="F332" s="17">
        <v>0</v>
      </c>
      <c r="G332" s="17">
        <v>0</v>
      </c>
      <c r="H332" s="17">
        <v>0</v>
      </c>
      <c r="I332" s="17">
        <v>0</v>
      </c>
      <c r="J332" s="17">
        <v>0</v>
      </c>
      <c r="K332" s="17">
        <v>16.75</v>
      </c>
      <c r="L332" s="17">
        <v>1253.1827200000009</v>
      </c>
      <c r="M332" s="17">
        <v>6.7453199999999995</v>
      </c>
      <c r="N332" s="17">
        <v>467.08079999999995</v>
      </c>
      <c r="O332" s="17">
        <v>0</v>
      </c>
      <c r="P332" s="17">
        <v>10.6776</v>
      </c>
      <c r="Q332" s="17">
        <v>0</v>
      </c>
      <c r="R332" s="17">
        <v>0</v>
      </c>
      <c r="S332" s="17">
        <v>0</v>
      </c>
      <c r="T332" s="17">
        <v>0</v>
      </c>
      <c r="U332" s="17">
        <v>0</v>
      </c>
      <c r="V332" s="17">
        <v>16.75</v>
      </c>
      <c r="W332" s="17">
        <v>67</v>
      </c>
      <c r="X332" s="17">
        <v>0</v>
      </c>
      <c r="Y332" s="17">
        <v>0</v>
      </c>
      <c r="Z332" s="17">
        <v>0</v>
      </c>
      <c r="AA332" s="94">
        <f t="shared" si="10"/>
        <v>1838.1864400000009</v>
      </c>
    </row>
    <row r="333" spans="1:27" x14ac:dyDescent="0.35">
      <c r="A333" s="126" t="s">
        <v>103</v>
      </c>
      <c r="B333" s="17">
        <v>0</v>
      </c>
      <c r="C333" s="17">
        <v>0</v>
      </c>
      <c r="D333" s="17">
        <v>0</v>
      </c>
      <c r="E333" s="17">
        <v>0</v>
      </c>
      <c r="F333" s="17">
        <v>0</v>
      </c>
      <c r="G333" s="17">
        <v>0</v>
      </c>
      <c r="H333" s="17">
        <v>0</v>
      </c>
      <c r="I333" s="17">
        <v>0</v>
      </c>
      <c r="J333" s="17">
        <v>0</v>
      </c>
      <c r="K333" s="17">
        <v>9.5872299999999999</v>
      </c>
      <c r="L333" s="17">
        <v>1937.4973099999997</v>
      </c>
      <c r="M333" s="17">
        <v>0</v>
      </c>
      <c r="N333" s="17">
        <v>240.12463999999997</v>
      </c>
      <c r="O333" s="17">
        <v>0</v>
      </c>
      <c r="P333" s="17">
        <v>0</v>
      </c>
      <c r="Q333" s="17">
        <v>0</v>
      </c>
      <c r="R333" s="17">
        <v>0</v>
      </c>
      <c r="S333" s="17">
        <v>0</v>
      </c>
      <c r="T333" s="17">
        <v>0</v>
      </c>
      <c r="U333" s="17">
        <v>0</v>
      </c>
      <c r="V333" s="17">
        <v>33.5</v>
      </c>
      <c r="W333" s="17">
        <v>205.77266</v>
      </c>
      <c r="X333" s="17">
        <v>0</v>
      </c>
      <c r="Y333" s="17">
        <v>0</v>
      </c>
      <c r="Z333" s="17">
        <v>0</v>
      </c>
      <c r="AA333" s="94">
        <f t="shared" si="10"/>
        <v>2426.4818399999999</v>
      </c>
    </row>
    <row r="334" spans="1:27" x14ac:dyDescent="0.35">
      <c r="A334" s="126" t="s">
        <v>104</v>
      </c>
      <c r="B334" s="17">
        <v>0</v>
      </c>
      <c r="C334" s="17">
        <v>0</v>
      </c>
      <c r="D334" s="17">
        <v>0</v>
      </c>
      <c r="E334" s="17">
        <v>0</v>
      </c>
      <c r="F334" s="17">
        <v>0</v>
      </c>
      <c r="G334" s="17">
        <v>0</v>
      </c>
      <c r="H334" s="17">
        <v>0</v>
      </c>
      <c r="I334" s="17">
        <v>0</v>
      </c>
      <c r="J334" s="17">
        <v>0</v>
      </c>
      <c r="K334" s="17">
        <v>71.935000000000002</v>
      </c>
      <c r="L334" s="17">
        <v>1299.6093000000008</v>
      </c>
      <c r="M334" s="17">
        <v>0</v>
      </c>
      <c r="N334" s="17">
        <v>304.76633000000004</v>
      </c>
      <c r="O334" s="17">
        <v>0</v>
      </c>
      <c r="P334" s="17">
        <v>0</v>
      </c>
      <c r="Q334" s="17">
        <v>0</v>
      </c>
      <c r="R334" s="17">
        <v>0</v>
      </c>
      <c r="S334" s="17">
        <v>0</v>
      </c>
      <c r="T334" s="17">
        <v>0</v>
      </c>
      <c r="U334" s="17">
        <v>0</v>
      </c>
      <c r="V334" s="17">
        <v>0</v>
      </c>
      <c r="W334" s="17">
        <v>170.56228000000002</v>
      </c>
      <c r="X334" s="17">
        <v>0</v>
      </c>
      <c r="Y334" s="17">
        <v>0</v>
      </c>
      <c r="Z334" s="17">
        <v>0</v>
      </c>
      <c r="AA334" s="94">
        <f t="shared" si="10"/>
        <v>1846.872910000001</v>
      </c>
    </row>
    <row r="335" spans="1:27" x14ac:dyDescent="0.35">
      <c r="A335" s="131" t="s">
        <v>105</v>
      </c>
      <c r="B335" s="17">
        <v>0</v>
      </c>
      <c r="C335" s="17">
        <v>0</v>
      </c>
      <c r="D335" s="17">
        <v>0</v>
      </c>
      <c r="E335" s="17">
        <v>0</v>
      </c>
      <c r="F335" s="17">
        <v>0</v>
      </c>
      <c r="G335" s="17">
        <v>0</v>
      </c>
      <c r="H335" s="17">
        <v>0</v>
      </c>
      <c r="I335" s="17">
        <v>0</v>
      </c>
      <c r="J335" s="17">
        <v>0</v>
      </c>
      <c r="K335" s="17">
        <v>96.611099999999993</v>
      </c>
      <c r="L335" s="17">
        <v>1366.9824200000007</v>
      </c>
      <c r="M335" s="17">
        <v>0</v>
      </c>
      <c r="N335" s="17">
        <v>478.51626000000005</v>
      </c>
      <c r="O335" s="17">
        <v>0</v>
      </c>
      <c r="P335" s="17">
        <v>0</v>
      </c>
      <c r="Q335" s="17">
        <v>0</v>
      </c>
      <c r="R335" s="17">
        <v>0</v>
      </c>
      <c r="S335" s="17">
        <v>0</v>
      </c>
      <c r="T335" s="17">
        <v>0</v>
      </c>
      <c r="U335" s="17">
        <v>0</v>
      </c>
      <c r="V335" s="17">
        <v>0</v>
      </c>
      <c r="W335" s="17">
        <v>135.90576000000001</v>
      </c>
      <c r="X335" s="17">
        <v>0</v>
      </c>
      <c r="Y335" s="17">
        <v>0</v>
      </c>
      <c r="Z335" s="17">
        <v>0</v>
      </c>
      <c r="AA335" s="94">
        <f t="shared" si="10"/>
        <v>2078.0155400000008</v>
      </c>
    </row>
    <row r="336" spans="1:27" x14ac:dyDescent="0.35">
      <c r="A336" s="126" t="s">
        <v>106</v>
      </c>
      <c r="B336" s="17">
        <v>0</v>
      </c>
      <c r="C336" s="17">
        <v>0</v>
      </c>
      <c r="D336" s="17">
        <v>0</v>
      </c>
      <c r="E336" s="17">
        <v>0</v>
      </c>
      <c r="F336" s="17">
        <v>0</v>
      </c>
      <c r="G336" s="17">
        <v>0</v>
      </c>
      <c r="H336" s="17">
        <v>0</v>
      </c>
      <c r="I336" s="17">
        <v>0</v>
      </c>
      <c r="J336" s="17">
        <v>0</v>
      </c>
      <c r="K336" s="17">
        <v>0</v>
      </c>
      <c r="L336" s="17">
        <v>961.02619000000027</v>
      </c>
      <c r="M336" s="17">
        <v>0</v>
      </c>
      <c r="N336" s="17">
        <v>17.15147</v>
      </c>
      <c r="O336" s="17">
        <v>0</v>
      </c>
      <c r="P336" s="17">
        <v>45.022906079999998</v>
      </c>
      <c r="Q336" s="17">
        <v>0</v>
      </c>
      <c r="R336" s="17">
        <v>0</v>
      </c>
      <c r="S336" s="17">
        <v>0</v>
      </c>
      <c r="T336" s="17">
        <v>0</v>
      </c>
      <c r="U336" s="17">
        <v>0</v>
      </c>
      <c r="V336" s="17">
        <v>0</v>
      </c>
      <c r="W336" s="17">
        <v>338.18199999999996</v>
      </c>
      <c r="X336" s="17">
        <v>0</v>
      </c>
      <c r="Y336" s="17">
        <v>0</v>
      </c>
      <c r="Z336" s="17">
        <v>0</v>
      </c>
      <c r="AA336" s="94">
        <f t="shared" si="10"/>
        <v>1361.3825660800003</v>
      </c>
    </row>
    <row r="337" spans="1:27" x14ac:dyDescent="0.35">
      <c r="A337" s="126" t="s">
        <v>107</v>
      </c>
      <c r="B337" s="17">
        <v>0</v>
      </c>
      <c r="C337" s="17">
        <v>0</v>
      </c>
      <c r="D337" s="17">
        <v>0</v>
      </c>
      <c r="E337" s="17">
        <v>0</v>
      </c>
      <c r="F337" s="17">
        <v>0</v>
      </c>
      <c r="G337" s="17">
        <v>0</v>
      </c>
      <c r="H337" s="17">
        <v>0</v>
      </c>
      <c r="I337" s="17">
        <v>0</v>
      </c>
      <c r="J337" s="17">
        <v>0</v>
      </c>
      <c r="K337" s="17">
        <v>0</v>
      </c>
      <c r="L337" s="17">
        <v>606.23652000000027</v>
      </c>
      <c r="M337" s="17">
        <v>0</v>
      </c>
      <c r="N337" s="17">
        <v>103.57572000000002</v>
      </c>
      <c r="O337" s="17">
        <v>0</v>
      </c>
      <c r="P337" s="17">
        <v>11.122811</v>
      </c>
      <c r="Q337" s="17">
        <v>0</v>
      </c>
      <c r="R337" s="17">
        <v>0</v>
      </c>
      <c r="S337" s="17">
        <v>0</v>
      </c>
      <c r="T337" s="17">
        <v>0</v>
      </c>
      <c r="U337" s="17">
        <v>0</v>
      </c>
      <c r="V337" s="17">
        <v>28.841250000000002</v>
      </c>
      <c r="W337" s="17">
        <v>84.661490000000001</v>
      </c>
      <c r="X337" s="17">
        <v>0</v>
      </c>
      <c r="Y337" s="17">
        <v>0</v>
      </c>
      <c r="Z337" s="17">
        <v>0</v>
      </c>
      <c r="AA337" s="94">
        <f t="shared" si="10"/>
        <v>834.43779100000029</v>
      </c>
    </row>
    <row r="338" spans="1:27" x14ac:dyDescent="0.35">
      <c r="A338" s="126" t="s">
        <v>108</v>
      </c>
      <c r="B338" s="17">
        <v>0</v>
      </c>
      <c r="C338" s="17">
        <v>0</v>
      </c>
      <c r="D338" s="17">
        <v>0</v>
      </c>
      <c r="E338" s="17">
        <v>0</v>
      </c>
      <c r="F338" s="17">
        <v>0</v>
      </c>
      <c r="G338" s="17">
        <v>0</v>
      </c>
      <c r="H338" s="17">
        <v>0</v>
      </c>
      <c r="I338" s="17">
        <v>0</v>
      </c>
      <c r="J338" s="17">
        <v>0</v>
      </c>
      <c r="K338" s="17">
        <v>15.21705</v>
      </c>
      <c r="L338" s="17">
        <v>668.96719000000019</v>
      </c>
      <c r="M338" s="17">
        <v>0</v>
      </c>
      <c r="N338" s="17">
        <v>1150.225740000001</v>
      </c>
      <c r="O338" s="17">
        <v>40.3825</v>
      </c>
      <c r="P338" s="17">
        <v>12.00108</v>
      </c>
      <c r="Q338" s="17">
        <v>0</v>
      </c>
      <c r="R338" s="17">
        <v>0</v>
      </c>
      <c r="S338" s="17">
        <v>0</v>
      </c>
      <c r="T338" s="17">
        <v>0</v>
      </c>
      <c r="U338" s="17">
        <v>54.518000000000001</v>
      </c>
      <c r="V338" s="17">
        <v>0</v>
      </c>
      <c r="W338" s="17">
        <v>103.56529999999999</v>
      </c>
      <c r="X338" s="17">
        <v>0</v>
      </c>
      <c r="Y338" s="17">
        <v>0</v>
      </c>
      <c r="Z338" s="17">
        <v>0</v>
      </c>
      <c r="AA338" s="94">
        <f t="shared" si="10"/>
        <v>2044.8768600000012</v>
      </c>
    </row>
    <row r="339" spans="1:27" x14ac:dyDescent="0.35">
      <c r="A339" s="126" t="s">
        <v>109</v>
      </c>
      <c r="B339" s="17">
        <v>0</v>
      </c>
      <c r="C339" s="17">
        <v>0</v>
      </c>
      <c r="D339" s="17">
        <v>0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0</v>
      </c>
      <c r="K339" s="17">
        <v>0</v>
      </c>
      <c r="L339" s="17">
        <v>510.73700000000008</v>
      </c>
      <c r="M339" s="17">
        <v>0</v>
      </c>
      <c r="N339" s="17">
        <v>60.077880000000007</v>
      </c>
      <c r="O339" s="17">
        <v>38.072499999999998</v>
      </c>
      <c r="P339" s="17">
        <v>0</v>
      </c>
      <c r="Q339" s="17">
        <v>0</v>
      </c>
      <c r="R339" s="17">
        <v>0</v>
      </c>
      <c r="S339" s="17">
        <v>0</v>
      </c>
      <c r="T339" s="17">
        <v>0</v>
      </c>
      <c r="U339" s="17">
        <v>0</v>
      </c>
      <c r="V339" s="17">
        <v>0</v>
      </c>
      <c r="W339" s="17">
        <v>177.90076000000002</v>
      </c>
      <c r="X339" s="17">
        <v>0</v>
      </c>
      <c r="Y339" s="17">
        <v>0</v>
      </c>
      <c r="Z339" s="17">
        <v>0</v>
      </c>
      <c r="AA339" s="94">
        <f t="shared" si="10"/>
        <v>786.78814000000011</v>
      </c>
    </row>
    <row r="340" spans="1:27" x14ac:dyDescent="0.35">
      <c r="A340" s="126" t="s">
        <v>110</v>
      </c>
      <c r="B340" s="17">
        <v>0</v>
      </c>
      <c r="C340" s="17">
        <v>0</v>
      </c>
      <c r="D340" s="17">
        <v>0</v>
      </c>
      <c r="E340" s="17">
        <v>0</v>
      </c>
      <c r="F340" s="17">
        <v>0</v>
      </c>
      <c r="G340" s="17">
        <v>0</v>
      </c>
      <c r="H340" s="17">
        <v>0</v>
      </c>
      <c r="I340" s="17">
        <v>0</v>
      </c>
      <c r="J340" s="17">
        <v>0</v>
      </c>
      <c r="K340" s="17">
        <v>10.717649999999999</v>
      </c>
      <c r="L340" s="17">
        <v>411.3544500000001</v>
      </c>
      <c r="M340" s="17">
        <v>105.20000000000002</v>
      </c>
      <c r="N340" s="17">
        <v>213.77024</v>
      </c>
      <c r="O340" s="17">
        <v>0</v>
      </c>
      <c r="P340" s="17">
        <v>0</v>
      </c>
      <c r="Q340" s="17">
        <v>0</v>
      </c>
      <c r="R340" s="17">
        <v>0</v>
      </c>
      <c r="S340" s="17">
        <v>0</v>
      </c>
      <c r="T340" s="17">
        <v>0</v>
      </c>
      <c r="U340" s="17">
        <v>14.49864</v>
      </c>
      <c r="V340" s="17">
        <v>0</v>
      </c>
      <c r="W340" s="17">
        <v>249.60155000000003</v>
      </c>
      <c r="X340" s="17">
        <v>0</v>
      </c>
      <c r="Y340" s="17">
        <v>0</v>
      </c>
      <c r="Z340" s="17">
        <v>0</v>
      </c>
      <c r="AA340" s="94">
        <f t="shared" si="10"/>
        <v>1005.1425300000003</v>
      </c>
    </row>
    <row r="341" spans="1:27" x14ac:dyDescent="0.35">
      <c r="A341" s="126" t="s">
        <v>111</v>
      </c>
      <c r="B341" s="17">
        <v>0</v>
      </c>
      <c r="C341" s="17">
        <v>0</v>
      </c>
      <c r="D341" s="17">
        <v>0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0</v>
      </c>
      <c r="K341" s="17">
        <v>0</v>
      </c>
      <c r="L341" s="17">
        <v>1078.1727699999999</v>
      </c>
      <c r="M341" s="17">
        <v>45</v>
      </c>
      <c r="N341" s="17">
        <v>17.296920000000004</v>
      </c>
      <c r="O341" s="17">
        <v>0</v>
      </c>
      <c r="P341" s="17">
        <v>0</v>
      </c>
      <c r="Q341" s="17">
        <v>0</v>
      </c>
      <c r="R341" s="17">
        <v>0</v>
      </c>
      <c r="S341" s="17">
        <v>0</v>
      </c>
      <c r="T341" s="17">
        <v>0</v>
      </c>
      <c r="U341" s="17">
        <v>81.575970000000012</v>
      </c>
      <c r="V341" s="17">
        <v>0</v>
      </c>
      <c r="W341" s="17">
        <v>134.44</v>
      </c>
      <c r="X341" s="17">
        <v>0</v>
      </c>
      <c r="Y341" s="17">
        <v>0</v>
      </c>
      <c r="Z341" s="17">
        <v>0</v>
      </c>
      <c r="AA341" s="94">
        <f t="shared" ref="AA341:AA404" si="11">SUM(B341:Z341)</f>
        <v>1356.4856600000001</v>
      </c>
    </row>
    <row r="342" spans="1:27" x14ac:dyDescent="0.35">
      <c r="A342" s="126" t="s">
        <v>112</v>
      </c>
      <c r="B342" s="17">
        <v>0</v>
      </c>
      <c r="C342" s="17">
        <v>0</v>
      </c>
      <c r="D342" s="17">
        <v>0</v>
      </c>
      <c r="E342" s="17">
        <v>0</v>
      </c>
      <c r="F342" s="17">
        <v>0</v>
      </c>
      <c r="G342" s="17">
        <v>0</v>
      </c>
      <c r="H342" s="17">
        <v>0</v>
      </c>
      <c r="I342" s="17">
        <v>0</v>
      </c>
      <c r="J342" s="17">
        <v>0</v>
      </c>
      <c r="K342" s="17">
        <v>0</v>
      </c>
      <c r="L342" s="17">
        <v>490.49141999999995</v>
      </c>
      <c r="M342" s="17">
        <v>75.25</v>
      </c>
      <c r="N342" s="17">
        <v>16.75</v>
      </c>
      <c r="O342" s="17">
        <v>0</v>
      </c>
      <c r="P342" s="17">
        <v>0</v>
      </c>
      <c r="Q342" s="17">
        <v>0</v>
      </c>
      <c r="R342" s="17">
        <v>0</v>
      </c>
      <c r="S342" s="17">
        <v>0</v>
      </c>
      <c r="T342" s="17">
        <v>0</v>
      </c>
      <c r="U342" s="17">
        <v>37.730440000000002</v>
      </c>
      <c r="V342" s="17">
        <v>16.75</v>
      </c>
      <c r="W342" s="17">
        <v>192.08468000000002</v>
      </c>
      <c r="X342" s="17">
        <v>0</v>
      </c>
      <c r="Y342" s="17">
        <v>0</v>
      </c>
      <c r="Z342" s="17">
        <v>0</v>
      </c>
      <c r="AA342" s="94">
        <f t="shared" si="11"/>
        <v>829.05654000000004</v>
      </c>
    </row>
    <row r="343" spans="1:27" x14ac:dyDescent="0.35">
      <c r="A343" s="126" t="s">
        <v>113</v>
      </c>
      <c r="B343" s="17">
        <v>0</v>
      </c>
      <c r="C343" s="17">
        <v>0</v>
      </c>
      <c r="D343" s="17">
        <v>0</v>
      </c>
      <c r="E343" s="17">
        <v>94.560480000000013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7">
        <v>0</v>
      </c>
      <c r="L343" s="17">
        <v>585.52779000000021</v>
      </c>
      <c r="M343" s="17">
        <v>22.15</v>
      </c>
      <c r="N343" s="17">
        <v>338.27500000000003</v>
      </c>
      <c r="O343" s="17">
        <v>6.85</v>
      </c>
      <c r="P343" s="17">
        <v>0</v>
      </c>
      <c r="Q343" s="17">
        <v>0</v>
      </c>
      <c r="R343" s="17">
        <v>0</v>
      </c>
      <c r="S343" s="17">
        <v>0</v>
      </c>
      <c r="T343" s="17">
        <v>0</v>
      </c>
      <c r="U343" s="17">
        <v>50.254240000000003</v>
      </c>
      <c r="V343" s="17">
        <v>0</v>
      </c>
      <c r="W343" s="17">
        <v>289.90075999999999</v>
      </c>
      <c r="X343" s="17">
        <v>0</v>
      </c>
      <c r="Y343" s="17">
        <v>0</v>
      </c>
      <c r="Z343" s="17">
        <v>0</v>
      </c>
      <c r="AA343" s="94">
        <f t="shared" si="11"/>
        <v>1387.51827</v>
      </c>
    </row>
    <row r="344" spans="1:27" x14ac:dyDescent="0.35">
      <c r="A344" s="126" t="s">
        <v>114</v>
      </c>
      <c r="B344" s="17">
        <v>0</v>
      </c>
      <c r="C344" s="17">
        <v>0</v>
      </c>
      <c r="D344" s="17">
        <v>0</v>
      </c>
      <c r="E344" s="17">
        <v>479.80090000000013</v>
      </c>
      <c r="F344" s="17">
        <v>0</v>
      </c>
      <c r="G344" s="17">
        <v>0</v>
      </c>
      <c r="H344" s="17">
        <v>0</v>
      </c>
      <c r="I344" s="17">
        <v>0</v>
      </c>
      <c r="J344" s="17">
        <v>0</v>
      </c>
      <c r="K344" s="17">
        <v>0</v>
      </c>
      <c r="L344" s="17">
        <v>523.21299000000022</v>
      </c>
      <c r="M344" s="17">
        <v>26.3</v>
      </c>
      <c r="N344" s="17">
        <v>504.69250000000017</v>
      </c>
      <c r="O344" s="17">
        <v>0</v>
      </c>
      <c r="P344" s="17">
        <v>0</v>
      </c>
      <c r="Q344" s="17">
        <v>0</v>
      </c>
      <c r="R344" s="17">
        <v>0</v>
      </c>
      <c r="S344" s="17">
        <v>0</v>
      </c>
      <c r="T344" s="17">
        <v>0</v>
      </c>
      <c r="U344" s="17">
        <v>50.92</v>
      </c>
      <c r="V344" s="17">
        <v>0</v>
      </c>
      <c r="W344" s="17">
        <v>186.43356</v>
      </c>
      <c r="X344" s="17">
        <v>0</v>
      </c>
      <c r="Y344" s="17">
        <v>0</v>
      </c>
      <c r="Z344" s="17">
        <v>0</v>
      </c>
      <c r="AA344" s="94">
        <f t="shared" si="11"/>
        <v>1771.3599500000005</v>
      </c>
    </row>
    <row r="345" spans="1:27" x14ac:dyDescent="0.35">
      <c r="A345" s="126" t="s">
        <v>115</v>
      </c>
      <c r="B345" s="17">
        <v>0</v>
      </c>
      <c r="C345" s="17">
        <v>0</v>
      </c>
      <c r="D345" s="17">
        <v>0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7">
        <v>0</v>
      </c>
      <c r="L345" s="17">
        <v>693.5289300000004</v>
      </c>
      <c r="M345" s="17">
        <v>0</v>
      </c>
      <c r="N345" s="17">
        <v>508.72753000000017</v>
      </c>
      <c r="O345" s="17">
        <v>0</v>
      </c>
      <c r="P345" s="17">
        <v>0</v>
      </c>
      <c r="Q345" s="17">
        <v>0</v>
      </c>
      <c r="R345" s="17">
        <v>0</v>
      </c>
      <c r="S345" s="17">
        <v>0</v>
      </c>
      <c r="T345" s="17">
        <v>0</v>
      </c>
      <c r="U345" s="17">
        <v>12.25</v>
      </c>
      <c r="V345" s="17">
        <v>0</v>
      </c>
      <c r="W345" s="17">
        <v>24.830590000000001</v>
      </c>
      <c r="X345" s="17">
        <v>0</v>
      </c>
      <c r="Y345" s="17">
        <v>0</v>
      </c>
      <c r="Z345" s="17">
        <v>0</v>
      </c>
      <c r="AA345" s="94">
        <f t="shared" si="11"/>
        <v>1239.3370500000005</v>
      </c>
    </row>
    <row r="346" spans="1:27" x14ac:dyDescent="0.35">
      <c r="A346" s="126" t="s">
        <v>116</v>
      </c>
      <c r="B346" s="17">
        <v>0</v>
      </c>
      <c r="C346" s="17">
        <v>0</v>
      </c>
      <c r="D346" s="17">
        <v>0</v>
      </c>
      <c r="E346" s="17">
        <v>0</v>
      </c>
      <c r="F346" s="17">
        <v>0</v>
      </c>
      <c r="G346" s="17">
        <v>0</v>
      </c>
      <c r="H346" s="17">
        <v>0</v>
      </c>
      <c r="I346" s="17">
        <v>0</v>
      </c>
      <c r="J346" s="17">
        <v>0</v>
      </c>
      <c r="K346" s="17">
        <v>0</v>
      </c>
      <c r="L346" s="17">
        <v>620.66791999999998</v>
      </c>
      <c r="M346" s="17">
        <v>0</v>
      </c>
      <c r="N346" s="17">
        <v>52.091930000000005</v>
      </c>
      <c r="O346" s="17">
        <v>0</v>
      </c>
      <c r="P346" s="17">
        <v>16.899999999999999</v>
      </c>
      <c r="Q346" s="17">
        <v>0</v>
      </c>
      <c r="R346" s="17">
        <v>0</v>
      </c>
      <c r="S346" s="17">
        <v>0</v>
      </c>
      <c r="T346" s="17">
        <v>0</v>
      </c>
      <c r="U346" s="17">
        <v>26.75198</v>
      </c>
      <c r="V346" s="17">
        <v>0</v>
      </c>
      <c r="W346" s="17">
        <v>0</v>
      </c>
      <c r="X346" s="17">
        <v>0</v>
      </c>
      <c r="Y346" s="17">
        <v>0</v>
      </c>
      <c r="Z346" s="17">
        <v>0</v>
      </c>
      <c r="AA346" s="94">
        <f t="shared" si="11"/>
        <v>716.41183000000001</v>
      </c>
    </row>
    <row r="347" spans="1:27" x14ac:dyDescent="0.35">
      <c r="A347" s="131" t="s">
        <v>117</v>
      </c>
      <c r="B347" s="17">
        <v>0</v>
      </c>
      <c r="C347" s="17">
        <v>0</v>
      </c>
      <c r="D347" s="17">
        <v>0</v>
      </c>
      <c r="E347" s="17">
        <v>93.685050000000004</v>
      </c>
      <c r="F347" s="17">
        <v>0</v>
      </c>
      <c r="G347" s="17">
        <v>0</v>
      </c>
      <c r="H347" s="17">
        <v>0</v>
      </c>
      <c r="I347" s="17">
        <v>0</v>
      </c>
      <c r="J347" s="17">
        <v>0</v>
      </c>
      <c r="K347" s="17">
        <v>0</v>
      </c>
      <c r="L347" s="17">
        <v>902.29999999999984</v>
      </c>
      <c r="M347" s="17">
        <v>0</v>
      </c>
      <c r="N347" s="17">
        <v>105.05963</v>
      </c>
      <c r="O347" s="17">
        <v>0</v>
      </c>
      <c r="P347" s="17">
        <v>16.850000000000001</v>
      </c>
      <c r="Q347" s="17">
        <v>0</v>
      </c>
      <c r="R347" s="17">
        <v>0</v>
      </c>
      <c r="S347" s="17">
        <v>0</v>
      </c>
      <c r="T347" s="17">
        <v>0</v>
      </c>
      <c r="U347" s="17">
        <v>37.22878</v>
      </c>
      <c r="V347" s="17">
        <v>0</v>
      </c>
      <c r="W347" s="17">
        <v>0</v>
      </c>
      <c r="X347" s="17">
        <v>0</v>
      </c>
      <c r="Y347" s="17">
        <v>0</v>
      </c>
      <c r="Z347" s="17">
        <v>0</v>
      </c>
      <c r="AA347" s="94">
        <f t="shared" si="11"/>
        <v>1155.1234599999998</v>
      </c>
    </row>
    <row r="348" spans="1:27" x14ac:dyDescent="0.35">
      <c r="A348" s="126" t="s">
        <v>118</v>
      </c>
      <c r="B348" s="17">
        <v>0</v>
      </c>
      <c r="C348" s="17">
        <v>0</v>
      </c>
      <c r="D348" s="17">
        <v>0</v>
      </c>
      <c r="E348" s="17">
        <v>11.82006</v>
      </c>
      <c r="F348" s="17">
        <v>0</v>
      </c>
      <c r="G348" s="17">
        <v>0</v>
      </c>
      <c r="H348" s="17">
        <v>0</v>
      </c>
      <c r="I348" s="17">
        <v>0</v>
      </c>
      <c r="J348" s="17">
        <v>0</v>
      </c>
      <c r="K348" s="17">
        <v>0</v>
      </c>
      <c r="L348" s="17">
        <v>344.30330000000004</v>
      </c>
      <c r="M348" s="17">
        <v>0</v>
      </c>
      <c r="N348" s="17">
        <v>343.27805999999998</v>
      </c>
      <c r="O348" s="17">
        <v>28.18</v>
      </c>
      <c r="P348" s="17">
        <v>0</v>
      </c>
      <c r="Q348" s="17">
        <v>0</v>
      </c>
      <c r="R348" s="17">
        <v>0</v>
      </c>
      <c r="S348" s="17">
        <v>0</v>
      </c>
      <c r="T348" s="17">
        <v>0</v>
      </c>
      <c r="U348" s="17">
        <v>57.515990000000002</v>
      </c>
      <c r="V348" s="17">
        <v>0</v>
      </c>
      <c r="W348" s="17">
        <v>199.52999999999997</v>
      </c>
      <c r="X348" s="17">
        <v>0</v>
      </c>
      <c r="Y348" s="17">
        <v>0</v>
      </c>
      <c r="Z348" s="17">
        <v>0</v>
      </c>
      <c r="AA348" s="94">
        <f t="shared" si="11"/>
        <v>984.62740999999994</v>
      </c>
    </row>
    <row r="349" spans="1:27" x14ac:dyDescent="0.35">
      <c r="A349" s="126" t="s">
        <v>119</v>
      </c>
      <c r="B349" s="17">
        <v>0</v>
      </c>
      <c r="C349" s="17">
        <v>0</v>
      </c>
      <c r="D349" s="17">
        <v>0</v>
      </c>
      <c r="E349" s="17">
        <v>1227.649999999999</v>
      </c>
      <c r="F349" s="17">
        <v>0</v>
      </c>
      <c r="G349" s="17">
        <v>0</v>
      </c>
      <c r="H349" s="17">
        <v>0</v>
      </c>
      <c r="I349" s="17">
        <v>0</v>
      </c>
      <c r="J349" s="17">
        <v>0</v>
      </c>
      <c r="K349" s="17">
        <v>0</v>
      </c>
      <c r="L349" s="17">
        <v>1128.6992499999999</v>
      </c>
      <c r="M349" s="17">
        <v>0</v>
      </c>
      <c r="N349" s="17">
        <v>0</v>
      </c>
      <c r="O349" s="17">
        <v>177.34325000000001</v>
      </c>
      <c r="P349" s="17">
        <v>11</v>
      </c>
      <c r="Q349" s="17">
        <v>0</v>
      </c>
      <c r="R349" s="17">
        <v>0</v>
      </c>
      <c r="S349" s="17">
        <v>0</v>
      </c>
      <c r="T349" s="17">
        <v>0</v>
      </c>
      <c r="U349" s="17">
        <v>59.730000000000004</v>
      </c>
      <c r="V349" s="17">
        <v>0</v>
      </c>
      <c r="W349" s="17">
        <v>214.02866</v>
      </c>
      <c r="X349" s="17">
        <v>0</v>
      </c>
      <c r="Y349" s="17">
        <v>0</v>
      </c>
      <c r="Z349" s="17">
        <v>0</v>
      </c>
      <c r="AA349" s="94">
        <f t="shared" si="11"/>
        <v>2818.4511599999987</v>
      </c>
    </row>
    <row r="350" spans="1:27" x14ac:dyDescent="0.35">
      <c r="A350" s="126" t="s">
        <v>120</v>
      </c>
      <c r="B350" s="17">
        <v>0</v>
      </c>
      <c r="C350" s="17">
        <v>0</v>
      </c>
      <c r="D350" s="17">
        <v>0</v>
      </c>
      <c r="E350" s="17">
        <v>4950.8617900000227</v>
      </c>
      <c r="F350" s="17">
        <v>0</v>
      </c>
      <c r="G350" s="17">
        <v>0</v>
      </c>
      <c r="H350" s="17">
        <v>0</v>
      </c>
      <c r="I350" s="17">
        <v>0</v>
      </c>
      <c r="J350" s="17">
        <v>0</v>
      </c>
      <c r="K350" s="17">
        <v>0</v>
      </c>
      <c r="L350" s="17">
        <v>1442.0925100000002</v>
      </c>
      <c r="M350" s="17">
        <v>0</v>
      </c>
      <c r="N350" s="17">
        <v>575.07641000000024</v>
      </c>
      <c r="O350" s="17">
        <v>117.14528</v>
      </c>
      <c r="P350" s="17">
        <v>0</v>
      </c>
      <c r="Q350" s="17">
        <v>0</v>
      </c>
      <c r="R350" s="17">
        <v>0</v>
      </c>
      <c r="S350" s="17">
        <v>0</v>
      </c>
      <c r="T350" s="17">
        <v>0</v>
      </c>
      <c r="U350" s="17">
        <v>27.5</v>
      </c>
      <c r="V350" s="17">
        <v>0</v>
      </c>
      <c r="W350" s="17">
        <v>65.78</v>
      </c>
      <c r="X350" s="17">
        <v>0</v>
      </c>
      <c r="Y350" s="17">
        <v>0</v>
      </c>
      <c r="Z350" s="17">
        <v>0</v>
      </c>
      <c r="AA350" s="94">
        <f t="shared" si="11"/>
        <v>7178.4559900000231</v>
      </c>
    </row>
    <row r="351" spans="1:27" x14ac:dyDescent="0.35">
      <c r="A351" s="126" t="s">
        <v>121</v>
      </c>
      <c r="B351" s="17">
        <v>0</v>
      </c>
      <c r="C351" s="17">
        <v>0</v>
      </c>
      <c r="D351" s="17">
        <v>0</v>
      </c>
      <c r="E351" s="17">
        <v>565.52818000000013</v>
      </c>
      <c r="F351" s="17">
        <v>0</v>
      </c>
      <c r="G351" s="17">
        <v>0</v>
      </c>
      <c r="H351" s="17">
        <v>0</v>
      </c>
      <c r="I351" s="17">
        <v>0</v>
      </c>
      <c r="J351" s="17">
        <v>0</v>
      </c>
      <c r="K351" s="17">
        <v>0</v>
      </c>
      <c r="L351" s="17">
        <v>1164.4406299999994</v>
      </c>
      <c r="M351" s="17">
        <v>34.299999999999997</v>
      </c>
      <c r="N351" s="17">
        <v>330.32932</v>
      </c>
      <c r="O351" s="17">
        <v>117.31450000000001</v>
      </c>
      <c r="P351" s="17">
        <v>0</v>
      </c>
      <c r="Q351" s="17">
        <v>0</v>
      </c>
      <c r="R351" s="17">
        <v>0</v>
      </c>
      <c r="S351" s="17">
        <v>0</v>
      </c>
      <c r="T351" s="17">
        <v>0</v>
      </c>
      <c r="U351" s="17">
        <v>65.59</v>
      </c>
      <c r="V351" s="17">
        <v>0</v>
      </c>
      <c r="W351" s="17">
        <v>157.91999999999999</v>
      </c>
      <c r="X351" s="17">
        <v>0</v>
      </c>
      <c r="Y351" s="17">
        <v>0</v>
      </c>
      <c r="Z351" s="17">
        <v>0</v>
      </c>
      <c r="AA351" s="94">
        <f t="shared" si="11"/>
        <v>2435.4226299999996</v>
      </c>
    </row>
    <row r="352" spans="1:27" x14ac:dyDescent="0.35">
      <c r="A352" s="126" t="s">
        <v>122</v>
      </c>
      <c r="B352" s="17">
        <v>0</v>
      </c>
      <c r="C352" s="17">
        <v>0</v>
      </c>
      <c r="D352" s="17">
        <v>0</v>
      </c>
      <c r="E352" s="17">
        <v>132.73126999999999</v>
      </c>
      <c r="F352" s="17">
        <v>0</v>
      </c>
      <c r="G352" s="17">
        <v>0</v>
      </c>
      <c r="H352" s="17">
        <v>0</v>
      </c>
      <c r="I352" s="17">
        <v>0</v>
      </c>
      <c r="J352" s="17">
        <v>0</v>
      </c>
      <c r="K352" s="17">
        <v>0</v>
      </c>
      <c r="L352" s="17">
        <v>969.7090699999992</v>
      </c>
      <c r="M352" s="17">
        <v>99.9</v>
      </c>
      <c r="N352" s="17">
        <v>204.94175999999999</v>
      </c>
      <c r="O352" s="17">
        <v>88.741749999999996</v>
      </c>
      <c r="P352" s="17">
        <v>0</v>
      </c>
      <c r="Q352" s="17">
        <v>0</v>
      </c>
      <c r="R352" s="17">
        <v>0</v>
      </c>
      <c r="S352" s="17">
        <v>0</v>
      </c>
      <c r="T352" s="17">
        <v>0</v>
      </c>
      <c r="U352" s="17">
        <v>107.55435</v>
      </c>
      <c r="V352" s="17">
        <v>0</v>
      </c>
      <c r="W352" s="17">
        <v>107.36000000000001</v>
      </c>
      <c r="X352" s="17">
        <v>0</v>
      </c>
      <c r="Y352" s="17">
        <v>0</v>
      </c>
      <c r="Z352" s="17">
        <v>0</v>
      </c>
      <c r="AA352" s="94">
        <f t="shared" si="11"/>
        <v>1710.9381999999991</v>
      </c>
    </row>
    <row r="353" spans="1:27" x14ac:dyDescent="0.35">
      <c r="A353" s="126" t="s">
        <v>123</v>
      </c>
      <c r="B353" s="17">
        <v>0</v>
      </c>
      <c r="C353" s="17">
        <v>0</v>
      </c>
      <c r="D353" s="17">
        <v>0</v>
      </c>
      <c r="E353" s="17">
        <v>317.53956000000011</v>
      </c>
      <c r="F353" s="17">
        <v>0</v>
      </c>
      <c r="G353" s="17">
        <v>0</v>
      </c>
      <c r="H353" s="17">
        <v>0</v>
      </c>
      <c r="I353" s="17">
        <v>0</v>
      </c>
      <c r="J353" s="17">
        <v>0</v>
      </c>
      <c r="K353" s="17">
        <v>0</v>
      </c>
      <c r="L353" s="17">
        <v>973.82813999999996</v>
      </c>
      <c r="M353" s="17">
        <v>55.8</v>
      </c>
      <c r="N353" s="17">
        <v>142.25800000000001</v>
      </c>
      <c r="O353" s="17">
        <v>44.879999999999995</v>
      </c>
      <c r="P353" s="17">
        <v>0</v>
      </c>
      <c r="Q353" s="17">
        <v>0</v>
      </c>
      <c r="R353" s="17">
        <v>0</v>
      </c>
      <c r="S353" s="17">
        <v>0</v>
      </c>
      <c r="T353" s="17">
        <v>0</v>
      </c>
      <c r="U353" s="17">
        <v>362.64382000000001</v>
      </c>
      <c r="V353" s="17">
        <v>0</v>
      </c>
      <c r="W353" s="17">
        <v>336.84292000000005</v>
      </c>
      <c r="X353" s="17">
        <v>0</v>
      </c>
      <c r="Y353" s="17">
        <v>0</v>
      </c>
      <c r="Z353" s="17">
        <v>0</v>
      </c>
      <c r="AA353" s="94">
        <f t="shared" si="11"/>
        <v>2233.7924400000002</v>
      </c>
    </row>
    <row r="354" spans="1:27" x14ac:dyDescent="0.35">
      <c r="A354" s="126" t="s">
        <v>124</v>
      </c>
      <c r="B354" s="17">
        <v>0</v>
      </c>
      <c r="C354" s="17">
        <v>0</v>
      </c>
      <c r="D354" s="17">
        <v>0</v>
      </c>
      <c r="E354" s="17">
        <v>78.885279999999995</v>
      </c>
      <c r="F354" s="17">
        <v>0</v>
      </c>
      <c r="G354" s="17">
        <v>0</v>
      </c>
      <c r="H354" s="17">
        <v>0</v>
      </c>
      <c r="I354" s="17">
        <v>0</v>
      </c>
      <c r="J354" s="17">
        <v>0</v>
      </c>
      <c r="K354" s="17">
        <v>0</v>
      </c>
      <c r="L354" s="17">
        <v>1175.2676899999992</v>
      </c>
      <c r="M354" s="17">
        <v>64.710000000000008</v>
      </c>
      <c r="N354" s="17">
        <v>336.55327999999997</v>
      </c>
      <c r="O354" s="17">
        <v>331.11925000000002</v>
      </c>
      <c r="P354" s="17">
        <v>0</v>
      </c>
      <c r="Q354" s="17">
        <v>0</v>
      </c>
      <c r="R354" s="17">
        <v>0</v>
      </c>
      <c r="S354" s="17">
        <v>0</v>
      </c>
      <c r="T354" s="17">
        <v>0</v>
      </c>
      <c r="U354" s="17">
        <v>381.46130000000005</v>
      </c>
      <c r="V354" s="17">
        <v>0</v>
      </c>
      <c r="W354" s="17">
        <v>277.68087999999995</v>
      </c>
      <c r="X354" s="17">
        <v>0</v>
      </c>
      <c r="Y354" s="17">
        <v>0</v>
      </c>
      <c r="Z354" s="17">
        <v>0</v>
      </c>
      <c r="AA354" s="94">
        <f t="shared" si="11"/>
        <v>2645.6776799999993</v>
      </c>
    </row>
    <row r="355" spans="1:27" x14ac:dyDescent="0.35">
      <c r="A355" s="126" t="s">
        <v>125</v>
      </c>
      <c r="B355" s="17">
        <v>0</v>
      </c>
      <c r="C355" s="17">
        <v>0</v>
      </c>
      <c r="D355" s="17">
        <v>0</v>
      </c>
      <c r="E355" s="17">
        <v>140.97035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7">
        <v>0</v>
      </c>
      <c r="L355" s="17">
        <v>1184.4723999999997</v>
      </c>
      <c r="M355" s="17">
        <v>84.65</v>
      </c>
      <c r="N355" s="17">
        <v>378.94000000000011</v>
      </c>
      <c r="O355" s="17">
        <v>262.27224999999999</v>
      </c>
      <c r="P355" s="17">
        <v>0</v>
      </c>
      <c r="Q355" s="17">
        <v>0</v>
      </c>
      <c r="R355" s="17">
        <v>0</v>
      </c>
      <c r="S355" s="17">
        <v>0</v>
      </c>
      <c r="T355" s="17">
        <v>0</v>
      </c>
      <c r="U355" s="17">
        <v>902.4154900000002</v>
      </c>
      <c r="V355" s="17">
        <v>0</v>
      </c>
      <c r="W355" s="17">
        <v>331.25342999999992</v>
      </c>
      <c r="X355" s="17">
        <v>0</v>
      </c>
      <c r="Y355" s="17">
        <v>0</v>
      </c>
      <c r="Z355" s="17">
        <v>0</v>
      </c>
      <c r="AA355" s="94">
        <f t="shared" si="11"/>
        <v>3284.9739199999999</v>
      </c>
    </row>
    <row r="356" spans="1:27" x14ac:dyDescent="0.35">
      <c r="A356" s="126" t="s">
        <v>126</v>
      </c>
      <c r="B356" s="17">
        <v>0</v>
      </c>
      <c r="C356" s="17">
        <v>0</v>
      </c>
      <c r="D356" s="17">
        <v>0</v>
      </c>
      <c r="E356" s="17">
        <v>30.44567</v>
      </c>
      <c r="F356" s="17">
        <v>0</v>
      </c>
      <c r="G356" s="17">
        <v>0</v>
      </c>
      <c r="H356" s="17">
        <v>0</v>
      </c>
      <c r="I356" s="17">
        <v>0</v>
      </c>
      <c r="J356" s="17">
        <v>0</v>
      </c>
      <c r="K356" s="17">
        <v>0</v>
      </c>
      <c r="L356" s="17">
        <v>1064.9034399999996</v>
      </c>
      <c r="M356" s="17">
        <v>42.37</v>
      </c>
      <c r="N356" s="17">
        <v>211.95299999999995</v>
      </c>
      <c r="O356" s="17">
        <v>60.764499999999998</v>
      </c>
      <c r="P356" s="17">
        <v>0</v>
      </c>
      <c r="Q356" s="17">
        <v>0</v>
      </c>
      <c r="R356" s="17">
        <v>0</v>
      </c>
      <c r="S356" s="17">
        <v>0</v>
      </c>
      <c r="T356" s="17">
        <v>0</v>
      </c>
      <c r="U356" s="17">
        <v>947.90126000000021</v>
      </c>
      <c r="V356" s="17">
        <v>0</v>
      </c>
      <c r="W356" s="17">
        <v>208.10400000000001</v>
      </c>
      <c r="X356" s="17">
        <v>0</v>
      </c>
      <c r="Y356" s="17">
        <v>0</v>
      </c>
      <c r="Z356" s="17">
        <v>0</v>
      </c>
      <c r="AA356" s="94">
        <f t="shared" si="11"/>
        <v>2566.4418699999997</v>
      </c>
    </row>
    <row r="357" spans="1:27" x14ac:dyDescent="0.35">
      <c r="A357" s="126" t="s">
        <v>127</v>
      </c>
      <c r="B357" s="17">
        <v>0</v>
      </c>
      <c r="C357" s="17">
        <v>0</v>
      </c>
      <c r="D357" s="17">
        <v>0</v>
      </c>
      <c r="E357" s="17">
        <v>47.137929999999997</v>
      </c>
      <c r="F357" s="17">
        <v>0</v>
      </c>
      <c r="G357" s="17">
        <v>0</v>
      </c>
      <c r="H357" s="17">
        <v>0</v>
      </c>
      <c r="I357" s="17">
        <v>0</v>
      </c>
      <c r="J357" s="17">
        <v>0</v>
      </c>
      <c r="K357" s="17">
        <v>0</v>
      </c>
      <c r="L357" s="17">
        <v>1629.4484400000006</v>
      </c>
      <c r="M357" s="17">
        <v>15.47</v>
      </c>
      <c r="N357" s="17">
        <v>770.54948999999988</v>
      </c>
      <c r="O357" s="17">
        <v>205.01174999999998</v>
      </c>
      <c r="P357" s="17">
        <v>0</v>
      </c>
      <c r="Q357" s="17">
        <v>0</v>
      </c>
      <c r="R357" s="17">
        <v>0</v>
      </c>
      <c r="S357" s="17">
        <v>0</v>
      </c>
      <c r="T357" s="17">
        <v>0</v>
      </c>
      <c r="U357" s="17">
        <v>1050.8777500000008</v>
      </c>
      <c r="V357" s="17">
        <v>0</v>
      </c>
      <c r="W357" s="17">
        <v>203.12</v>
      </c>
      <c r="X357" s="17">
        <v>0</v>
      </c>
      <c r="Y357" s="17">
        <v>0</v>
      </c>
      <c r="Z357" s="17">
        <v>0</v>
      </c>
      <c r="AA357" s="94">
        <f t="shared" si="11"/>
        <v>3921.6153600000016</v>
      </c>
    </row>
    <row r="358" spans="1:27" x14ac:dyDescent="0.35">
      <c r="A358" s="126" t="s">
        <v>128</v>
      </c>
      <c r="B358" s="17">
        <v>0</v>
      </c>
      <c r="C358" s="17">
        <v>0</v>
      </c>
      <c r="D358" s="17">
        <v>0</v>
      </c>
      <c r="E358" s="17">
        <v>0</v>
      </c>
      <c r="F358" s="17">
        <v>0</v>
      </c>
      <c r="G358" s="17">
        <v>0</v>
      </c>
      <c r="H358" s="17">
        <v>0</v>
      </c>
      <c r="I358" s="17">
        <v>0</v>
      </c>
      <c r="J358" s="17">
        <v>0</v>
      </c>
      <c r="K358" s="17">
        <v>0</v>
      </c>
      <c r="L358" s="17">
        <v>841.27847000000008</v>
      </c>
      <c r="M358" s="17">
        <v>85.77000000000001</v>
      </c>
      <c r="N358" s="17">
        <v>482.32912999999996</v>
      </c>
      <c r="O358" s="17">
        <v>102.309</v>
      </c>
      <c r="P358" s="17">
        <v>151.46859999999998</v>
      </c>
      <c r="Q358" s="17">
        <v>0</v>
      </c>
      <c r="R358" s="17">
        <v>0</v>
      </c>
      <c r="S358" s="17">
        <v>0</v>
      </c>
      <c r="T358" s="17">
        <v>0</v>
      </c>
      <c r="U358" s="17">
        <v>859.72500000000025</v>
      </c>
      <c r="V358" s="17">
        <v>0</v>
      </c>
      <c r="W358" s="17">
        <v>315.96132999999998</v>
      </c>
      <c r="X358" s="17">
        <v>0</v>
      </c>
      <c r="Y358" s="17">
        <v>0</v>
      </c>
      <c r="Z358" s="17">
        <v>0</v>
      </c>
      <c r="AA358" s="94">
        <f t="shared" si="11"/>
        <v>2838.8415300000001</v>
      </c>
    </row>
    <row r="359" spans="1:27" x14ac:dyDescent="0.35">
      <c r="A359" s="131" t="s">
        <v>129</v>
      </c>
      <c r="B359" s="17">
        <v>0</v>
      </c>
      <c r="C359" s="17">
        <v>0</v>
      </c>
      <c r="D359" s="17">
        <v>0</v>
      </c>
      <c r="E359" s="17">
        <v>13.75</v>
      </c>
      <c r="F359" s="17">
        <v>0</v>
      </c>
      <c r="G359" s="17">
        <v>0</v>
      </c>
      <c r="H359" s="17">
        <v>0</v>
      </c>
      <c r="I359" s="17">
        <v>0</v>
      </c>
      <c r="J359" s="17">
        <v>0</v>
      </c>
      <c r="K359" s="17">
        <v>0</v>
      </c>
      <c r="L359" s="17">
        <v>823.53903000000003</v>
      </c>
      <c r="M359" s="17">
        <v>24.17</v>
      </c>
      <c r="N359" s="17">
        <v>381.06599999999992</v>
      </c>
      <c r="O359" s="17">
        <v>0</v>
      </c>
      <c r="P359" s="17">
        <v>478.99810000000014</v>
      </c>
      <c r="Q359" s="17">
        <v>0</v>
      </c>
      <c r="R359" s="17">
        <v>0</v>
      </c>
      <c r="S359" s="17">
        <v>0</v>
      </c>
      <c r="T359" s="17">
        <v>0</v>
      </c>
      <c r="U359" s="17">
        <v>632.44293000000016</v>
      </c>
      <c r="V359" s="17">
        <v>0</v>
      </c>
      <c r="W359" s="17">
        <v>362.40799999999996</v>
      </c>
      <c r="X359" s="17">
        <v>0</v>
      </c>
      <c r="Y359" s="17">
        <v>0</v>
      </c>
      <c r="Z359" s="17">
        <v>0</v>
      </c>
      <c r="AA359" s="94">
        <f t="shared" si="11"/>
        <v>2716.3740600000001</v>
      </c>
    </row>
    <row r="360" spans="1:27" x14ac:dyDescent="0.35">
      <c r="A360" s="126" t="s">
        <v>130</v>
      </c>
      <c r="B360" s="17">
        <v>0</v>
      </c>
      <c r="C360" s="17">
        <v>0</v>
      </c>
      <c r="D360" s="17">
        <v>0</v>
      </c>
      <c r="E360" s="17">
        <v>0</v>
      </c>
      <c r="F360" s="17">
        <v>0</v>
      </c>
      <c r="G360" s="17">
        <v>0</v>
      </c>
      <c r="H360" s="17">
        <v>0</v>
      </c>
      <c r="I360" s="17">
        <v>0</v>
      </c>
      <c r="J360" s="17">
        <v>0</v>
      </c>
      <c r="K360" s="17">
        <v>0</v>
      </c>
      <c r="L360" s="17">
        <v>969.73856000000012</v>
      </c>
      <c r="M360" s="17">
        <v>41.040000000000006</v>
      </c>
      <c r="N360" s="17">
        <v>232.02874999999997</v>
      </c>
      <c r="O360" s="17">
        <v>22.257249999999999</v>
      </c>
      <c r="P360" s="17">
        <v>170.48</v>
      </c>
      <c r="Q360" s="17">
        <v>0</v>
      </c>
      <c r="R360" s="17">
        <v>0</v>
      </c>
      <c r="S360" s="17">
        <v>0</v>
      </c>
      <c r="T360" s="17">
        <v>0</v>
      </c>
      <c r="U360" s="17">
        <v>379.16420000000005</v>
      </c>
      <c r="V360" s="17">
        <v>0</v>
      </c>
      <c r="W360" s="17">
        <v>423.57199999999989</v>
      </c>
      <c r="X360" s="17">
        <v>0</v>
      </c>
      <c r="Y360" s="17">
        <v>0</v>
      </c>
      <c r="Z360" s="17">
        <v>0</v>
      </c>
      <c r="AA360" s="94">
        <f t="shared" si="11"/>
        <v>2238.2807600000006</v>
      </c>
    </row>
    <row r="361" spans="1:27" x14ac:dyDescent="0.35">
      <c r="A361" s="126" t="s">
        <v>131</v>
      </c>
      <c r="B361" s="17">
        <v>0</v>
      </c>
      <c r="C361" s="17">
        <v>0</v>
      </c>
      <c r="D361" s="17">
        <v>0</v>
      </c>
      <c r="E361" s="17">
        <v>93.449999999999989</v>
      </c>
      <c r="F361" s="17">
        <v>0</v>
      </c>
      <c r="G361" s="17">
        <v>0</v>
      </c>
      <c r="H361" s="17">
        <v>155.60000000000002</v>
      </c>
      <c r="I361" s="17">
        <v>0</v>
      </c>
      <c r="J361" s="17">
        <v>0</v>
      </c>
      <c r="K361" s="17">
        <v>0</v>
      </c>
      <c r="L361" s="17">
        <v>1241.5000599999998</v>
      </c>
      <c r="M361" s="17">
        <v>86.360000000000014</v>
      </c>
      <c r="N361" s="17">
        <v>1027.8516900000009</v>
      </c>
      <c r="O361" s="17">
        <v>0</v>
      </c>
      <c r="P361" s="17">
        <v>88.640000000000015</v>
      </c>
      <c r="Q361" s="17">
        <v>0</v>
      </c>
      <c r="R361" s="17">
        <v>0</v>
      </c>
      <c r="S361" s="17">
        <v>0</v>
      </c>
      <c r="T361" s="17">
        <v>0</v>
      </c>
      <c r="U361" s="17">
        <v>297.59733000000006</v>
      </c>
      <c r="V361" s="17">
        <v>0</v>
      </c>
      <c r="W361" s="17">
        <v>211.73099999999997</v>
      </c>
      <c r="X361" s="17">
        <v>0</v>
      </c>
      <c r="Y361" s="17">
        <v>0</v>
      </c>
      <c r="Z361" s="17">
        <v>0</v>
      </c>
      <c r="AA361" s="94">
        <f t="shared" si="11"/>
        <v>3202.7300800000003</v>
      </c>
    </row>
    <row r="362" spans="1:27" x14ac:dyDescent="0.35">
      <c r="A362" s="126" t="s">
        <v>132</v>
      </c>
      <c r="B362" s="17">
        <v>0</v>
      </c>
      <c r="C362" s="17">
        <v>0</v>
      </c>
      <c r="D362" s="17">
        <v>0</v>
      </c>
      <c r="E362" s="17">
        <v>637.41999999999985</v>
      </c>
      <c r="F362" s="17">
        <v>0</v>
      </c>
      <c r="G362" s="17">
        <v>0</v>
      </c>
      <c r="H362" s="17">
        <v>638.8549999999999</v>
      </c>
      <c r="I362" s="17">
        <v>0</v>
      </c>
      <c r="J362" s="17">
        <v>0</v>
      </c>
      <c r="K362" s="17">
        <v>0</v>
      </c>
      <c r="L362" s="17">
        <v>2053.6997099999994</v>
      </c>
      <c r="M362" s="17">
        <v>14.37</v>
      </c>
      <c r="N362" s="17">
        <v>944.18604000000005</v>
      </c>
      <c r="O362" s="17">
        <v>17.53725</v>
      </c>
      <c r="P362" s="17">
        <v>191.99999999999997</v>
      </c>
      <c r="Q362" s="17">
        <v>0</v>
      </c>
      <c r="R362" s="17">
        <v>0</v>
      </c>
      <c r="S362" s="17">
        <v>0</v>
      </c>
      <c r="T362" s="17">
        <v>0</v>
      </c>
      <c r="U362" s="17">
        <v>729.03718999999978</v>
      </c>
      <c r="V362" s="17">
        <v>0</v>
      </c>
      <c r="W362" s="17">
        <v>196.46199999999999</v>
      </c>
      <c r="X362" s="17">
        <v>0</v>
      </c>
      <c r="Y362" s="17">
        <v>0</v>
      </c>
      <c r="Z362" s="17">
        <v>0</v>
      </c>
      <c r="AA362" s="94">
        <f t="shared" si="11"/>
        <v>5423.5671899999998</v>
      </c>
    </row>
    <row r="363" spans="1:27" x14ac:dyDescent="0.35">
      <c r="A363" s="126" t="s">
        <v>133</v>
      </c>
      <c r="B363" s="17">
        <v>0</v>
      </c>
      <c r="C363" s="17">
        <v>0</v>
      </c>
      <c r="D363" s="17">
        <v>0</v>
      </c>
      <c r="E363" s="17">
        <v>57.959999999999994</v>
      </c>
      <c r="F363" s="17">
        <v>0</v>
      </c>
      <c r="G363" s="17">
        <v>0</v>
      </c>
      <c r="H363" s="17">
        <v>1060.7000000000003</v>
      </c>
      <c r="I363" s="17">
        <v>0</v>
      </c>
      <c r="J363" s="17">
        <v>0</v>
      </c>
      <c r="K363" s="17">
        <v>0</v>
      </c>
      <c r="L363" s="17">
        <v>1769.4704299999999</v>
      </c>
      <c r="M363" s="17">
        <v>39.69</v>
      </c>
      <c r="N363" s="17">
        <v>331.95851000000005</v>
      </c>
      <c r="O363" s="17">
        <v>448.22273999999999</v>
      </c>
      <c r="P363" s="17">
        <v>582.72799999999995</v>
      </c>
      <c r="Q363" s="17">
        <v>0</v>
      </c>
      <c r="R363" s="17">
        <v>0</v>
      </c>
      <c r="S363" s="17">
        <v>0</v>
      </c>
      <c r="T363" s="17">
        <v>0</v>
      </c>
      <c r="U363" s="17">
        <v>577.49729999999977</v>
      </c>
      <c r="V363" s="17">
        <v>8.5810899999999997</v>
      </c>
      <c r="W363" s="17">
        <v>73.618000000000009</v>
      </c>
      <c r="X363" s="17">
        <v>0</v>
      </c>
      <c r="Y363" s="17">
        <v>0</v>
      </c>
      <c r="Z363" s="17">
        <v>0</v>
      </c>
      <c r="AA363" s="94">
        <f t="shared" si="11"/>
        <v>4950.4260700000004</v>
      </c>
    </row>
    <row r="364" spans="1:27" x14ac:dyDescent="0.35">
      <c r="A364" s="126" t="s">
        <v>134</v>
      </c>
      <c r="B364" s="17">
        <v>0</v>
      </c>
      <c r="C364" s="17">
        <v>0</v>
      </c>
      <c r="D364" s="17">
        <v>0</v>
      </c>
      <c r="E364" s="17">
        <v>62.64</v>
      </c>
      <c r="F364" s="17">
        <v>0</v>
      </c>
      <c r="G364" s="17">
        <v>0</v>
      </c>
      <c r="H364" s="17">
        <v>58.379999999999995</v>
      </c>
      <c r="I364" s="17">
        <v>0</v>
      </c>
      <c r="J364" s="17">
        <v>0</v>
      </c>
      <c r="K364" s="17">
        <v>0</v>
      </c>
      <c r="L364" s="17">
        <v>1443.7580000000005</v>
      </c>
      <c r="M364" s="17">
        <v>52.89</v>
      </c>
      <c r="N364" s="17">
        <v>556.74484999999993</v>
      </c>
      <c r="O364" s="17">
        <v>189.88</v>
      </c>
      <c r="P364" s="17">
        <v>2227.0890000000022</v>
      </c>
      <c r="Q364" s="17">
        <v>0</v>
      </c>
      <c r="R364" s="17">
        <v>0</v>
      </c>
      <c r="S364" s="17">
        <v>0</v>
      </c>
      <c r="T364" s="17">
        <v>0</v>
      </c>
      <c r="U364" s="17">
        <v>678.05616999999995</v>
      </c>
      <c r="V364" s="17">
        <v>20.203119999999998</v>
      </c>
      <c r="W364" s="17">
        <v>270.78199999999998</v>
      </c>
      <c r="X364" s="17">
        <v>0</v>
      </c>
      <c r="Y364" s="17">
        <v>0</v>
      </c>
      <c r="Z364" s="17">
        <v>0</v>
      </c>
      <c r="AA364" s="94">
        <f t="shared" si="11"/>
        <v>5560.4231400000035</v>
      </c>
    </row>
    <row r="365" spans="1:27" x14ac:dyDescent="0.35">
      <c r="A365" s="126" t="s">
        <v>135</v>
      </c>
      <c r="B365" s="17">
        <v>0</v>
      </c>
      <c r="C365" s="17">
        <v>0</v>
      </c>
      <c r="D365" s="17">
        <v>0</v>
      </c>
      <c r="E365" s="17">
        <v>0</v>
      </c>
      <c r="F365" s="17">
        <v>0</v>
      </c>
      <c r="G365" s="17">
        <v>0</v>
      </c>
      <c r="H365" s="17">
        <v>851.83999999999992</v>
      </c>
      <c r="I365" s="17">
        <v>0</v>
      </c>
      <c r="J365" s="17">
        <v>0</v>
      </c>
      <c r="K365" s="17">
        <v>0</v>
      </c>
      <c r="L365" s="17">
        <v>1171.8856899999992</v>
      </c>
      <c r="M365" s="17">
        <v>0</v>
      </c>
      <c r="N365" s="17">
        <v>525.65065000000004</v>
      </c>
      <c r="O365" s="17">
        <v>59.81915</v>
      </c>
      <c r="P365" s="17">
        <v>807.55800000000033</v>
      </c>
      <c r="Q365" s="17">
        <v>0</v>
      </c>
      <c r="R365" s="17">
        <v>0</v>
      </c>
      <c r="S365" s="17">
        <v>0</v>
      </c>
      <c r="T365" s="17">
        <v>0</v>
      </c>
      <c r="U365" s="17">
        <v>265.30938000000003</v>
      </c>
      <c r="V365" s="17">
        <v>147.12172000000001</v>
      </c>
      <c r="W365" s="17">
        <v>97.307999999999993</v>
      </c>
      <c r="X365" s="17">
        <v>0</v>
      </c>
      <c r="Y365" s="17">
        <v>0</v>
      </c>
      <c r="Z365" s="17">
        <v>0</v>
      </c>
      <c r="AA365" s="94">
        <f t="shared" si="11"/>
        <v>3926.4925899999994</v>
      </c>
    </row>
    <row r="366" spans="1:27" x14ac:dyDescent="0.35">
      <c r="A366" s="126" t="s">
        <v>136</v>
      </c>
      <c r="B366" s="17">
        <v>0</v>
      </c>
      <c r="C366" s="17">
        <v>0</v>
      </c>
      <c r="D366" s="17">
        <v>0</v>
      </c>
      <c r="E366" s="17">
        <v>0</v>
      </c>
      <c r="F366" s="17">
        <v>0</v>
      </c>
      <c r="G366" s="17">
        <v>0</v>
      </c>
      <c r="H366" s="17">
        <v>863.42</v>
      </c>
      <c r="I366" s="17">
        <v>0</v>
      </c>
      <c r="J366" s="17">
        <v>0</v>
      </c>
      <c r="K366" s="17">
        <v>0</v>
      </c>
      <c r="L366" s="17">
        <v>1189.7280499999997</v>
      </c>
      <c r="M366" s="17">
        <v>0</v>
      </c>
      <c r="N366" s="17">
        <v>749.02043999999967</v>
      </c>
      <c r="O366" s="17">
        <v>0</v>
      </c>
      <c r="P366" s="17">
        <v>1167.4610000000005</v>
      </c>
      <c r="Q366" s="17">
        <v>0</v>
      </c>
      <c r="R366" s="17">
        <v>0</v>
      </c>
      <c r="S366" s="17">
        <v>0</v>
      </c>
      <c r="T366" s="17">
        <v>0</v>
      </c>
      <c r="U366" s="17">
        <v>586.73854000000006</v>
      </c>
      <c r="V366" s="17">
        <v>105.19105999999999</v>
      </c>
      <c r="W366" s="17">
        <v>106.054</v>
      </c>
      <c r="X366" s="17">
        <v>0</v>
      </c>
      <c r="Y366" s="17">
        <v>0</v>
      </c>
      <c r="Z366" s="17">
        <v>0</v>
      </c>
      <c r="AA366" s="94">
        <f t="shared" si="11"/>
        <v>4767.6130900000007</v>
      </c>
    </row>
    <row r="367" spans="1:27" x14ac:dyDescent="0.35">
      <c r="A367" s="126" t="s">
        <v>137</v>
      </c>
      <c r="B367" s="17">
        <v>0</v>
      </c>
      <c r="C367" s="17">
        <v>0</v>
      </c>
      <c r="D367" s="17">
        <v>0</v>
      </c>
      <c r="E367" s="17">
        <v>0</v>
      </c>
      <c r="F367" s="17">
        <v>0</v>
      </c>
      <c r="G367" s="17">
        <v>0</v>
      </c>
      <c r="H367" s="17">
        <v>549.46</v>
      </c>
      <c r="I367" s="17">
        <v>0</v>
      </c>
      <c r="J367" s="17">
        <v>0</v>
      </c>
      <c r="K367" s="17">
        <v>0</v>
      </c>
      <c r="L367" s="17">
        <v>1079.22578</v>
      </c>
      <c r="M367" s="17">
        <v>0</v>
      </c>
      <c r="N367" s="17">
        <v>694.80848000000003</v>
      </c>
      <c r="O367" s="17">
        <v>0</v>
      </c>
      <c r="P367" s="17">
        <v>386.33799999999991</v>
      </c>
      <c r="Q367" s="17">
        <v>0</v>
      </c>
      <c r="R367" s="17">
        <v>0</v>
      </c>
      <c r="S367" s="17">
        <v>0</v>
      </c>
      <c r="T367" s="17">
        <v>0</v>
      </c>
      <c r="U367" s="17">
        <v>305.65332000000006</v>
      </c>
      <c r="V367" s="17">
        <v>40.030230000000003</v>
      </c>
      <c r="W367" s="17">
        <v>8.7460000000000004</v>
      </c>
      <c r="X367" s="17">
        <v>0</v>
      </c>
      <c r="Y367" s="17">
        <v>0</v>
      </c>
      <c r="Z367" s="17">
        <v>0</v>
      </c>
      <c r="AA367" s="94">
        <f t="shared" si="11"/>
        <v>3064.2618099999995</v>
      </c>
    </row>
    <row r="368" spans="1:27" x14ac:dyDescent="0.35">
      <c r="A368" s="126" t="s">
        <v>138</v>
      </c>
      <c r="B368" s="17">
        <v>0</v>
      </c>
      <c r="C368" s="17">
        <v>0</v>
      </c>
      <c r="D368" s="17">
        <v>0</v>
      </c>
      <c r="E368" s="17">
        <v>0</v>
      </c>
      <c r="F368" s="17">
        <v>0</v>
      </c>
      <c r="G368" s="17">
        <v>0</v>
      </c>
      <c r="H368" s="17">
        <v>142.708</v>
      </c>
      <c r="I368" s="17">
        <v>0</v>
      </c>
      <c r="J368" s="17">
        <v>0</v>
      </c>
      <c r="K368" s="17">
        <v>0</v>
      </c>
      <c r="L368" s="17">
        <v>1498.0228400000015</v>
      </c>
      <c r="M368" s="17">
        <v>0</v>
      </c>
      <c r="N368" s="17">
        <v>418.09346999999991</v>
      </c>
      <c r="O368" s="17">
        <v>0</v>
      </c>
      <c r="P368" s="17">
        <v>352.90199999999999</v>
      </c>
      <c r="Q368" s="17">
        <v>0</v>
      </c>
      <c r="R368" s="17">
        <v>0</v>
      </c>
      <c r="S368" s="17">
        <v>0</v>
      </c>
      <c r="T368" s="17">
        <v>0</v>
      </c>
      <c r="U368" s="17">
        <v>507.43899000000016</v>
      </c>
      <c r="V368" s="17">
        <v>63.127379999999995</v>
      </c>
      <c r="W368" s="17">
        <v>67.42</v>
      </c>
      <c r="X368" s="17">
        <v>0</v>
      </c>
      <c r="Y368" s="17">
        <v>0</v>
      </c>
      <c r="Z368" s="17">
        <v>0</v>
      </c>
      <c r="AA368" s="94">
        <f t="shared" si="11"/>
        <v>3049.7126800000015</v>
      </c>
    </row>
    <row r="369" spans="1:27" x14ac:dyDescent="0.35">
      <c r="A369" s="126" t="s">
        <v>139</v>
      </c>
      <c r="B369" s="17">
        <v>0</v>
      </c>
      <c r="C369" s="17">
        <v>0</v>
      </c>
      <c r="D369" s="17">
        <v>0</v>
      </c>
      <c r="E369" s="17">
        <v>14</v>
      </c>
      <c r="F369" s="17">
        <v>0</v>
      </c>
      <c r="G369" s="17">
        <v>0</v>
      </c>
      <c r="H369" s="17">
        <v>964.99999999999989</v>
      </c>
      <c r="I369" s="17">
        <v>0</v>
      </c>
      <c r="J369" s="17">
        <v>0</v>
      </c>
      <c r="K369" s="17">
        <v>0</v>
      </c>
      <c r="L369" s="17">
        <v>920.2895400000001</v>
      </c>
      <c r="M369" s="17">
        <v>0</v>
      </c>
      <c r="N369" s="17">
        <v>376.75411999999989</v>
      </c>
      <c r="O369" s="17">
        <v>0</v>
      </c>
      <c r="P369" s="17">
        <v>304.75200000000012</v>
      </c>
      <c r="Q369" s="17">
        <v>0</v>
      </c>
      <c r="R369" s="17">
        <v>0</v>
      </c>
      <c r="S369" s="17">
        <v>0</v>
      </c>
      <c r="T369" s="17">
        <v>0</v>
      </c>
      <c r="U369" s="17">
        <v>734.40812000000028</v>
      </c>
      <c r="V369" s="17">
        <v>51.83907</v>
      </c>
      <c r="W369" s="17">
        <v>90.528890000000004</v>
      </c>
      <c r="X369" s="17">
        <v>0</v>
      </c>
      <c r="Y369" s="17">
        <v>0</v>
      </c>
      <c r="Z369" s="17">
        <v>0</v>
      </c>
      <c r="AA369" s="94">
        <f t="shared" si="11"/>
        <v>3457.5717399999999</v>
      </c>
    </row>
    <row r="370" spans="1:27" x14ac:dyDescent="0.35">
      <c r="A370" s="126" t="s">
        <v>140</v>
      </c>
      <c r="B370" s="17">
        <v>0</v>
      </c>
      <c r="C370" s="17">
        <v>0</v>
      </c>
      <c r="D370" s="17">
        <v>0</v>
      </c>
      <c r="E370" s="17">
        <v>0</v>
      </c>
      <c r="F370" s="17">
        <v>0</v>
      </c>
      <c r="G370" s="17">
        <v>0</v>
      </c>
      <c r="H370" s="17">
        <v>166.45999999999998</v>
      </c>
      <c r="I370" s="17">
        <v>0</v>
      </c>
      <c r="J370" s="17">
        <v>0</v>
      </c>
      <c r="K370" s="17">
        <v>0</v>
      </c>
      <c r="L370" s="17">
        <v>808.17362000000003</v>
      </c>
      <c r="M370" s="17">
        <v>96.300000000000011</v>
      </c>
      <c r="N370" s="17">
        <v>608.93341999999996</v>
      </c>
      <c r="O370" s="17">
        <v>149.54000000000002</v>
      </c>
      <c r="P370" s="17">
        <v>52.92</v>
      </c>
      <c r="Q370" s="17">
        <v>0</v>
      </c>
      <c r="R370" s="17">
        <v>0</v>
      </c>
      <c r="S370" s="17">
        <v>0</v>
      </c>
      <c r="T370" s="17">
        <v>0</v>
      </c>
      <c r="U370" s="17">
        <v>548.54805999999996</v>
      </c>
      <c r="V370" s="17">
        <v>0</v>
      </c>
      <c r="W370" s="17">
        <v>120.59799999999998</v>
      </c>
      <c r="X370" s="17">
        <v>0</v>
      </c>
      <c r="Y370" s="17">
        <v>0</v>
      </c>
      <c r="Z370" s="17">
        <v>0</v>
      </c>
      <c r="AA370" s="94">
        <f t="shared" si="11"/>
        <v>2551.4731000000002</v>
      </c>
    </row>
    <row r="371" spans="1:27" x14ac:dyDescent="0.35">
      <c r="A371" s="131" t="s">
        <v>141</v>
      </c>
      <c r="B371" s="17">
        <v>0</v>
      </c>
      <c r="C371" s="17">
        <v>722.27664999999979</v>
      </c>
      <c r="D371" s="17">
        <v>0</v>
      </c>
      <c r="E371" s="17">
        <v>104.80183000000001</v>
      </c>
      <c r="F371" s="17">
        <v>0</v>
      </c>
      <c r="G371" s="17">
        <v>0</v>
      </c>
      <c r="H371" s="17">
        <v>289.76</v>
      </c>
      <c r="I371" s="17">
        <v>0</v>
      </c>
      <c r="J371" s="17">
        <v>0</v>
      </c>
      <c r="K371" s="17">
        <v>0</v>
      </c>
      <c r="L371" s="17">
        <v>503.46130999999991</v>
      </c>
      <c r="M371" s="17">
        <v>0</v>
      </c>
      <c r="N371" s="17">
        <v>906.2206299999998</v>
      </c>
      <c r="O371" s="17">
        <v>229.17699999999996</v>
      </c>
      <c r="P371" s="17">
        <v>149.85</v>
      </c>
      <c r="Q371" s="17">
        <v>0</v>
      </c>
      <c r="R371" s="17">
        <v>0</v>
      </c>
      <c r="S371" s="17">
        <v>0</v>
      </c>
      <c r="T371" s="17">
        <v>0</v>
      </c>
      <c r="U371" s="17">
        <v>458.66837000000004</v>
      </c>
      <c r="V371" s="17">
        <v>103.53648000000001</v>
      </c>
      <c r="W371" s="17">
        <v>8.7460000000000004</v>
      </c>
      <c r="X371" s="17">
        <v>0</v>
      </c>
      <c r="Y371" s="17">
        <v>0</v>
      </c>
      <c r="Z371" s="17">
        <v>0</v>
      </c>
      <c r="AA371" s="94">
        <f t="shared" si="11"/>
        <v>3476.49827</v>
      </c>
    </row>
    <row r="372" spans="1:27" x14ac:dyDescent="0.35">
      <c r="A372" s="126" t="s">
        <v>142</v>
      </c>
      <c r="B372" s="17">
        <v>0</v>
      </c>
      <c r="C372" s="17">
        <v>487.3914299999999</v>
      </c>
      <c r="D372" s="17">
        <v>0</v>
      </c>
      <c r="E372" s="17">
        <v>98.50515</v>
      </c>
      <c r="F372" s="17">
        <v>0</v>
      </c>
      <c r="G372" s="17">
        <v>0</v>
      </c>
      <c r="H372" s="17">
        <v>125.804</v>
      </c>
      <c r="I372" s="17">
        <v>0</v>
      </c>
      <c r="J372" s="17">
        <v>0</v>
      </c>
      <c r="K372" s="17">
        <v>0</v>
      </c>
      <c r="L372" s="17">
        <v>383.24438999999995</v>
      </c>
      <c r="M372" s="17">
        <v>24.03</v>
      </c>
      <c r="N372" s="17">
        <v>1169.4951500000009</v>
      </c>
      <c r="O372" s="17">
        <v>41.558</v>
      </c>
      <c r="P372" s="17">
        <v>435.00100000000009</v>
      </c>
      <c r="Q372" s="17">
        <v>0</v>
      </c>
      <c r="R372" s="17">
        <v>0</v>
      </c>
      <c r="S372" s="17">
        <v>0</v>
      </c>
      <c r="T372" s="17">
        <v>0</v>
      </c>
      <c r="U372" s="17">
        <v>523.22253999999998</v>
      </c>
      <c r="V372" s="17">
        <v>94.845610000000008</v>
      </c>
      <c r="W372" s="17">
        <v>17.371000000000002</v>
      </c>
      <c r="X372" s="17">
        <v>0</v>
      </c>
      <c r="Y372" s="17">
        <v>0</v>
      </c>
      <c r="Z372" s="17">
        <v>0</v>
      </c>
      <c r="AA372" s="94">
        <f t="shared" si="11"/>
        <v>3400.4682700000008</v>
      </c>
    </row>
    <row r="373" spans="1:27" x14ac:dyDescent="0.35">
      <c r="A373" s="126" t="s">
        <v>143</v>
      </c>
      <c r="B373" s="17">
        <v>0</v>
      </c>
      <c r="C373" s="17">
        <v>520.14007000000004</v>
      </c>
      <c r="D373" s="17">
        <v>0</v>
      </c>
      <c r="E373" s="17">
        <v>0</v>
      </c>
      <c r="F373" s="17">
        <v>0</v>
      </c>
      <c r="G373" s="17">
        <v>0</v>
      </c>
      <c r="H373" s="17">
        <v>41.47</v>
      </c>
      <c r="I373" s="17">
        <v>0</v>
      </c>
      <c r="J373" s="17">
        <v>0</v>
      </c>
      <c r="K373" s="17">
        <v>0</v>
      </c>
      <c r="L373" s="17">
        <v>326.02386000000001</v>
      </c>
      <c r="M373" s="17">
        <v>0</v>
      </c>
      <c r="N373" s="17">
        <v>814.38407999999981</v>
      </c>
      <c r="O373" s="17">
        <v>93.429999999999993</v>
      </c>
      <c r="P373" s="17">
        <v>169.15</v>
      </c>
      <c r="Q373" s="17">
        <v>0</v>
      </c>
      <c r="R373" s="17">
        <v>0</v>
      </c>
      <c r="S373" s="17">
        <v>0</v>
      </c>
      <c r="T373" s="17">
        <v>0</v>
      </c>
      <c r="U373" s="17">
        <v>153.71006999999997</v>
      </c>
      <c r="V373" s="17">
        <v>17.876529999999999</v>
      </c>
      <c r="W373" s="17">
        <v>61.044499999999999</v>
      </c>
      <c r="X373" s="17">
        <v>0</v>
      </c>
      <c r="Y373" s="17">
        <v>0</v>
      </c>
      <c r="Z373" s="17">
        <v>0</v>
      </c>
      <c r="AA373" s="94">
        <f t="shared" si="11"/>
        <v>2197.2291099999998</v>
      </c>
    </row>
    <row r="374" spans="1:27" x14ac:dyDescent="0.35">
      <c r="A374" s="126" t="s">
        <v>144</v>
      </c>
      <c r="B374" s="17">
        <v>0</v>
      </c>
      <c r="C374" s="17">
        <v>407.16489999999988</v>
      </c>
      <c r="D374" s="17">
        <v>0</v>
      </c>
      <c r="E374" s="17">
        <v>0</v>
      </c>
      <c r="F374" s="17">
        <v>0</v>
      </c>
      <c r="G374" s="17">
        <v>0</v>
      </c>
      <c r="H374" s="17">
        <v>20.88</v>
      </c>
      <c r="I374" s="17">
        <v>0</v>
      </c>
      <c r="J374" s="17">
        <v>0</v>
      </c>
      <c r="K374" s="17">
        <v>0</v>
      </c>
      <c r="L374" s="17">
        <v>755.41989000000001</v>
      </c>
      <c r="M374" s="17">
        <v>0</v>
      </c>
      <c r="N374" s="17">
        <v>498.58410999999995</v>
      </c>
      <c r="O374" s="17">
        <v>41.871000000000002</v>
      </c>
      <c r="P374" s="17">
        <v>106.61999999999999</v>
      </c>
      <c r="Q374" s="17">
        <v>0</v>
      </c>
      <c r="R374" s="17">
        <v>0</v>
      </c>
      <c r="S374" s="17">
        <v>0</v>
      </c>
      <c r="T374" s="17">
        <v>0</v>
      </c>
      <c r="U374" s="17">
        <v>105.48539</v>
      </c>
      <c r="V374" s="17">
        <v>20.783950000000001</v>
      </c>
      <c r="W374" s="17">
        <v>46.332499999999996</v>
      </c>
      <c r="X374" s="17">
        <v>0</v>
      </c>
      <c r="Y374" s="17">
        <v>0</v>
      </c>
      <c r="Z374" s="17">
        <v>0</v>
      </c>
      <c r="AA374" s="94">
        <f t="shared" si="11"/>
        <v>2003.14174</v>
      </c>
    </row>
    <row r="375" spans="1:27" x14ac:dyDescent="0.35">
      <c r="A375" s="126" t="s">
        <v>145</v>
      </c>
      <c r="B375" s="17">
        <v>0</v>
      </c>
      <c r="C375" s="17">
        <v>262.75182999999998</v>
      </c>
      <c r="D375" s="17">
        <v>0</v>
      </c>
      <c r="E375" s="17">
        <v>21.606000000000002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7">
        <v>0</v>
      </c>
      <c r="L375" s="17">
        <v>922.65560999999991</v>
      </c>
      <c r="M375" s="17">
        <v>0</v>
      </c>
      <c r="N375" s="17">
        <v>511.00602999999995</v>
      </c>
      <c r="O375" s="17">
        <v>55.503</v>
      </c>
      <c r="P375" s="17">
        <v>44.94</v>
      </c>
      <c r="Q375" s="17">
        <v>0</v>
      </c>
      <c r="R375" s="17">
        <v>0</v>
      </c>
      <c r="S375" s="17">
        <v>0</v>
      </c>
      <c r="T375" s="17">
        <v>0</v>
      </c>
      <c r="U375" s="17">
        <v>79.603229999999996</v>
      </c>
      <c r="V375" s="17">
        <v>101.5818</v>
      </c>
      <c r="W375" s="17">
        <v>72.643500000000003</v>
      </c>
      <c r="X375" s="17">
        <v>0</v>
      </c>
      <c r="Y375" s="17">
        <v>0</v>
      </c>
      <c r="Z375" s="17">
        <v>0</v>
      </c>
      <c r="AA375" s="94">
        <f t="shared" si="11"/>
        <v>2072.2909999999997</v>
      </c>
    </row>
    <row r="376" spans="1:27" x14ac:dyDescent="0.35">
      <c r="A376" s="126" t="s">
        <v>146</v>
      </c>
      <c r="B376" s="17">
        <v>0</v>
      </c>
      <c r="C376" s="17">
        <v>184.53859999999997</v>
      </c>
      <c r="D376" s="17">
        <v>0</v>
      </c>
      <c r="E376" s="17">
        <v>0</v>
      </c>
      <c r="F376" s="17">
        <v>0</v>
      </c>
      <c r="G376" s="17">
        <v>0</v>
      </c>
      <c r="H376" s="17">
        <v>20.09</v>
      </c>
      <c r="I376" s="17">
        <v>0</v>
      </c>
      <c r="J376" s="17">
        <v>0</v>
      </c>
      <c r="K376" s="17">
        <v>0</v>
      </c>
      <c r="L376" s="17">
        <v>579.25595999999996</v>
      </c>
      <c r="M376" s="17">
        <v>0</v>
      </c>
      <c r="N376" s="17">
        <v>336.33324000000005</v>
      </c>
      <c r="O376" s="17">
        <v>0</v>
      </c>
      <c r="P376" s="17">
        <v>22.47</v>
      </c>
      <c r="Q376" s="17">
        <v>0</v>
      </c>
      <c r="R376" s="17">
        <v>0</v>
      </c>
      <c r="S376" s="17">
        <v>0</v>
      </c>
      <c r="T376" s="17">
        <v>0</v>
      </c>
      <c r="U376" s="17">
        <v>55.642850000000003</v>
      </c>
      <c r="V376" s="17">
        <v>0</v>
      </c>
      <c r="W376" s="17">
        <v>0</v>
      </c>
      <c r="X376" s="17">
        <v>0</v>
      </c>
      <c r="Y376" s="17">
        <v>0</v>
      </c>
      <c r="Z376" s="17">
        <v>0</v>
      </c>
      <c r="AA376" s="94">
        <f t="shared" si="11"/>
        <v>1198.3306499999999</v>
      </c>
    </row>
    <row r="377" spans="1:27" x14ac:dyDescent="0.35">
      <c r="A377" s="126" t="s">
        <v>147</v>
      </c>
      <c r="B377" s="17">
        <v>0</v>
      </c>
      <c r="C377" s="17">
        <v>86.035089999999997</v>
      </c>
      <c r="D377" s="17">
        <v>0</v>
      </c>
      <c r="E377" s="17">
        <v>714.18308999999988</v>
      </c>
      <c r="F377" s="17">
        <v>0</v>
      </c>
      <c r="G377" s="17">
        <v>0</v>
      </c>
      <c r="H377" s="17">
        <v>0</v>
      </c>
      <c r="I377" s="17">
        <v>0</v>
      </c>
      <c r="J377" s="17">
        <v>0</v>
      </c>
      <c r="K377" s="17">
        <v>0</v>
      </c>
      <c r="L377" s="17">
        <v>790.35033000000021</v>
      </c>
      <c r="M377" s="17">
        <v>0</v>
      </c>
      <c r="N377" s="17">
        <v>537.51398999999992</v>
      </c>
      <c r="O377" s="17">
        <v>0</v>
      </c>
      <c r="P377" s="17">
        <v>0</v>
      </c>
      <c r="Q377" s="17">
        <v>0</v>
      </c>
      <c r="R377" s="17">
        <v>0</v>
      </c>
      <c r="S377" s="17">
        <v>0</v>
      </c>
      <c r="T377" s="17">
        <v>0</v>
      </c>
      <c r="U377" s="17">
        <v>21.329369999999997</v>
      </c>
      <c r="V377" s="17">
        <v>0</v>
      </c>
      <c r="W377" s="17">
        <v>0</v>
      </c>
      <c r="X377" s="17">
        <v>0</v>
      </c>
      <c r="Y377" s="17">
        <v>0</v>
      </c>
      <c r="Z377" s="17">
        <v>0</v>
      </c>
      <c r="AA377" s="94">
        <f t="shared" si="11"/>
        <v>2149.4118699999999</v>
      </c>
    </row>
    <row r="378" spans="1:27" x14ac:dyDescent="0.35">
      <c r="A378" s="126" t="s">
        <v>148</v>
      </c>
      <c r="B378" s="17">
        <v>0</v>
      </c>
      <c r="C378" s="17">
        <v>200.72068000000002</v>
      </c>
      <c r="D378" s="17">
        <v>0</v>
      </c>
      <c r="E378" s="17">
        <v>322.92331999999999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7">
        <v>0</v>
      </c>
      <c r="L378" s="17">
        <v>388.16917000000001</v>
      </c>
      <c r="M378" s="17">
        <v>0</v>
      </c>
      <c r="N378" s="17">
        <v>295.55360999999999</v>
      </c>
      <c r="O378" s="17">
        <v>0</v>
      </c>
      <c r="P378" s="17">
        <v>0</v>
      </c>
      <c r="Q378" s="17">
        <v>0</v>
      </c>
      <c r="R378" s="17">
        <v>0</v>
      </c>
      <c r="S378" s="17">
        <v>0</v>
      </c>
      <c r="T378" s="17">
        <v>0</v>
      </c>
      <c r="U378" s="17">
        <v>0</v>
      </c>
      <c r="V378" s="17">
        <v>0</v>
      </c>
      <c r="W378" s="17">
        <v>0</v>
      </c>
      <c r="X378" s="17">
        <v>0</v>
      </c>
      <c r="Y378" s="17">
        <v>0</v>
      </c>
      <c r="Z378" s="17">
        <v>0</v>
      </c>
      <c r="AA378" s="94">
        <f t="shared" si="11"/>
        <v>1207.3667800000001</v>
      </c>
    </row>
    <row r="379" spans="1:27" x14ac:dyDescent="0.35">
      <c r="A379" s="126" t="s">
        <v>149</v>
      </c>
      <c r="B379" s="17">
        <v>0</v>
      </c>
      <c r="C379" s="17">
        <v>254.63281000000003</v>
      </c>
      <c r="D379" s="17">
        <v>0</v>
      </c>
      <c r="E379" s="17">
        <v>570.38805000000002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7">
        <v>0</v>
      </c>
      <c r="L379" s="17">
        <v>478.2986499999999</v>
      </c>
      <c r="M379" s="17">
        <v>0</v>
      </c>
      <c r="N379" s="17">
        <v>196.77950000000001</v>
      </c>
      <c r="O379" s="17">
        <v>0</v>
      </c>
      <c r="P379" s="17">
        <v>0</v>
      </c>
      <c r="Q379" s="17">
        <v>0</v>
      </c>
      <c r="R379" s="17">
        <v>0</v>
      </c>
      <c r="S379" s="17">
        <v>0</v>
      </c>
      <c r="T379" s="17">
        <v>0</v>
      </c>
      <c r="U379" s="17">
        <v>0</v>
      </c>
      <c r="V379" s="17">
        <v>0</v>
      </c>
      <c r="W379" s="17">
        <v>0</v>
      </c>
      <c r="X379" s="17">
        <v>0</v>
      </c>
      <c r="Y379" s="17">
        <v>0</v>
      </c>
      <c r="Z379" s="17">
        <v>0</v>
      </c>
      <c r="AA379" s="94">
        <f t="shared" si="11"/>
        <v>1500.0990100000001</v>
      </c>
    </row>
    <row r="380" spans="1:27" x14ac:dyDescent="0.35">
      <c r="A380" s="126" t="s">
        <v>150</v>
      </c>
      <c r="B380" s="17">
        <v>0</v>
      </c>
      <c r="C380" s="17">
        <v>180.83397000000002</v>
      </c>
      <c r="D380" s="17">
        <v>0</v>
      </c>
      <c r="E380" s="17">
        <v>340.29190999999997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7">
        <v>0</v>
      </c>
      <c r="L380" s="17">
        <v>1021.5885499999996</v>
      </c>
      <c r="M380" s="17">
        <v>0</v>
      </c>
      <c r="N380" s="17">
        <v>115.14570000000001</v>
      </c>
      <c r="O380" s="17">
        <v>0</v>
      </c>
      <c r="P380" s="17">
        <v>0</v>
      </c>
      <c r="Q380" s="17">
        <v>0</v>
      </c>
      <c r="R380" s="17">
        <v>0</v>
      </c>
      <c r="S380" s="17">
        <v>0</v>
      </c>
      <c r="T380" s="17">
        <v>0</v>
      </c>
      <c r="U380" s="17">
        <v>0</v>
      </c>
      <c r="V380" s="17">
        <v>20.53323</v>
      </c>
      <c r="W380" s="17">
        <v>0</v>
      </c>
      <c r="X380" s="17">
        <v>0</v>
      </c>
      <c r="Y380" s="17">
        <v>0</v>
      </c>
      <c r="Z380" s="17">
        <v>0</v>
      </c>
      <c r="AA380" s="94">
        <f t="shared" si="11"/>
        <v>1678.3933599999996</v>
      </c>
    </row>
    <row r="381" spans="1:27" x14ac:dyDescent="0.35">
      <c r="A381" s="126" t="s">
        <v>151</v>
      </c>
      <c r="B381" s="17">
        <v>0</v>
      </c>
      <c r="C381" s="17">
        <v>205.53532000000001</v>
      </c>
      <c r="D381" s="17">
        <v>0</v>
      </c>
      <c r="E381" s="17">
        <v>254.62832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7">
        <v>0</v>
      </c>
      <c r="L381" s="17">
        <v>1220.0854200000001</v>
      </c>
      <c r="M381" s="17">
        <v>0</v>
      </c>
      <c r="N381" s="17">
        <v>349.84003000000007</v>
      </c>
      <c r="O381" s="17">
        <v>0</v>
      </c>
      <c r="P381" s="17">
        <v>0</v>
      </c>
      <c r="Q381" s="17">
        <v>0</v>
      </c>
      <c r="R381" s="17">
        <v>0</v>
      </c>
      <c r="S381" s="17">
        <v>0</v>
      </c>
      <c r="T381" s="17">
        <v>0</v>
      </c>
      <c r="U381" s="17">
        <v>0</v>
      </c>
      <c r="V381" s="17">
        <v>0</v>
      </c>
      <c r="W381" s="17">
        <v>893.14000000000044</v>
      </c>
      <c r="X381" s="17">
        <v>0</v>
      </c>
      <c r="Y381" s="17">
        <v>0</v>
      </c>
      <c r="Z381" s="17">
        <v>0</v>
      </c>
      <c r="AA381" s="94">
        <f t="shared" si="11"/>
        <v>2923.2290900000007</v>
      </c>
    </row>
    <row r="382" spans="1:27" x14ac:dyDescent="0.35">
      <c r="A382" s="126" t="s">
        <v>152</v>
      </c>
      <c r="B382" s="17">
        <v>0</v>
      </c>
      <c r="C382" s="17">
        <v>138.60931000000002</v>
      </c>
      <c r="D382" s="17">
        <v>0</v>
      </c>
      <c r="E382" s="17">
        <v>30.081949999999999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7">
        <v>0</v>
      </c>
      <c r="L382" s="17">
        <v>1286.0573399999994</v>
      </c>
      <c r="M382" s="17">
        <v>0</v>
      </c>
      <c r="N382" s="17">
        <v>105.52541000000001</v>
      </c>
      <c r="O382" s="17">
        <v>0</v>
      </c>
      <c r="P382" s="17">
        <v>0</v>
      </c>
      <c r="Q382" s="17">
        <v>0</v>
      </c>
      <c r="R382" s="17">
        <v>0</v>
      </c>
      <c r="S382" s="17">
        <v>0</v>
      </c>
      <c r="T382" s="17">
        <v>0</v>
      </c>
      <c r="U382" s="17">
        <v>0</v>
      </c>
      <c r="V382" s="17">
        <v>0</v>
      </c>
      <c r="W382" s="17">
        <v>510.90000000000038</v>
      </c>
      <c r="X382" s="17">
        <v>0</v>
      </c>
      <c r="Y382" s="17">
        <v>0</v>
      </c>
      <c r="Z382" s="17">
        <v>0</v>
      </c>
      <c r="AA382" s="94">
        <f t="shared" si="11"/>
        <v>2071.1740099999997</v>
      </c>
    </row>
    <row r="383" spans="1:27" x14ac:dyDescent="0.35">
      <c r="A383" s="131" t="s">
        <v>153</v>
      </c>
      <c r="B383" s="17">
        <v>0</v>
      </c>
      <c r="C383" s="17">
        <v>240.95572000000001</v>
      </c>
      <c r="D383" s="17">
        <v>0</v>
      </c>
      <c r="E383" s="17">
        <v>748.49970999999994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7">
        <v>0</v>
      </c>
      <c r="L383" s="17">
        <v>1470.0701599999998</v>
      </c>
      <c r="M383" s="17">
        <v>0</v>
      </c>
      <c r="N383" s="17">
        <v>88.774280000000019</v>
      </c>
      <c r="O383" s="17">
        <v>0</v>
      </c>
      <c r="P383" s="17">
        <v>0</v>
      </c>
      <c r="Q383" s="17">
        <v>0</v>
      </c>
      <c r="R383" s="17">
        <v>0</v>
      </c>
      <c r="S383" s="17">
        <v>0</v>
      </c>
      <c r="T383" s="17">
        <v>0</v>
      </c>
      <c r="U383" s="17">
        <v>0</v>
      </c>
      <c r="V383" s="17">
        <v>0</v>
      </c>
      <c r="W383" s="17">
        <v>352.62750000000005</v>
      </c>
      <c r="X383" s="17">
        <v>0</v>
      </c>
      <c r="Y383" s="17">
        <v>0</v>
      </c>
      <c r="Z383" s="17">
        <v>0</v>
      </c>
      <c r="AA383" s="94">
        <f t="shared" si="11"/>
        <v>2900.9273699999999</v>
      </c>
    </row>
    <row r="384" spans="1:27" x14ac:dyDescent="0.35">
      <c r="A384" s="126" t="s">
        <v>154</v>
      </c>
      <c r="B384" s="17">
        <v>0</v>
      </c>
      <c r="C384" s="17">
        <v>228.81932000000003</v>
      </c>
      <c r="D384" s="17">
        <v>0</v>
      </c>
      <c r="E384" s="17">
        <v>873.34513999999979</v>
      </c>
      <c r="F384" s="17">
        <v>0</v>
      </c>
      <c r="G384" s="17">
        <v>0</v>
      </c>
      <c r="H384" s="17">
        <v>0</v>
      </c>
      <c r="I384" s="17">
        <v>0</v>
      </c>
      <c r="J384" s="17">
        <v>0</v>
      </c>
      <c r="K384" s="17">
        <v>0</v>
      </c>
      <c r="L384" s="17">
        <v>614.92444999999998</v>
      </c>
      <c r="M384" s="17">
        <v>0</v>
      </c>
      <c r="N384" s="17">
        <v>208.69426999999999</v>
      </c>
      <c r="O384" s="17">
        <v>0</v>
      </c>
      <c r="P384" s="17">
        <v>0</v>
      </c>
      <c r="Q384" s="17">
        <v>0</v>
      </c>
      <c r="R384" s="17">
        <v>0</v>
      </c>
      <c r="S384" s="17">
        <v>0</v>
      </c>
      <c r="T384" s="17">
        <v>0</v>
      </c>
      <c r="U384" s="17">
        <v>0</v>
      </c>
      <c r="V384" s="17">
        <v>20.53332</v>
      </c>
      <c r="W384" s="17">
        <v>318.32500000000005</v>
      </c>
      <c r="X384" s="17">
        <v>0</v>
      </c>
      <c r="Y384" s="17">
        <v>0</v>
      </c>
      <c r="Z384" s="17">
        <v>0</v>
      </c>
      <c r="AA384" s="94">
        <f t="shared" si="11"/>
        <v>2264.6414999999997</v>
      </c>
    </row>
    <row r="385" spans="1:27" x14ac:dyDescent="0.35">
      <c r="A385" s="126" t="s">
        <v>155</v>
      </c>
      <c r="B385" s="17">
        <v>0</v>
      </c>
      <c r="C385" s="17">
        <v>433.61851000000001</v>
      </c>
      <c r="D385" s="17">
        <v>0</v>
      </c>
      <c r="E385" s="17">
        <v>460.51571000000007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7">
        <v>0</v>
      </c>
      <c r="L385" s="17">
        <v>610.84709999999995</v>
      </c>
      <c r="M385" s="17">
        <v>0</v>
      </c>
      <c r="N385" s="17">
        <v>20.88</v>
      </c>
      <c r="O385" s="17">
        <v>0</v>
      </c>
      <c r="P385" s="17">
        <v>0</v>
      </c>
      <c r="Q385" s="17">
        <v>0</v>
      </c>
      <c r="R385" s="17">
        <v>0</v>
      </c>
      <c r="S385" s="17">
        <v>0</v>
      </c>
      <c r="T385" s="17">
        <v>0</v>
      </c>
      <c r="U385" s="17">
        <v>0</v>
      </c>
      <c r="V385" s="17">
        <v>20.53332</v>
      </c>
      <c r="W385" s="17">
        <v>607.24999999999989</v>
      </c>
      <c r="X385" s="17">
        <v>0</v>
      </c>
      <c r="Y385" s="17">
        <v>0</v>
      </c>
      <c r="Z385" s="17">
        <v>0</v>
      </c>
      <c r="AA385" s="94">
        <f t="shared" si="11"/>
        <v>2153.64464</v>
      </c>
    </row>
    <row r="386" spans="1:27" x14ac:dyDescent="0.35">
      <c r="A386" s="126" t="s">
        <v>156</v>
      </c>
      <c r="B386" s="17">
        <v>0</v>
      </c>
      <c r="C386" s="17">
        <v>0</v>
      </c>
      <c r="D386" s="17">
        <v>0</v>
      </c>
      <c r="E386" s="17">
        <v>179.14316000000002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7">
        <v>0</v>
      </c>
      <c r="L386" s="17">
        <v>238.17499999999998</v>
      </c>
      <c r="M386" s="17">
        <v>0</v>
      </c>
      <c r="N386" s="17">
        <v>204.24677000000003</v>
      </c>
      <c r="O386" s="17">
        <v>0</v>
      </c>
      <c r="P386" s="17">
        <v>0</v>
      </c>
      <c r="Q386" s="17">
        <v>0</v>
      </c>
      <c r="R386" s="17">
        <v>0</v>
      </c>
      <c r="S386" s="17">
        <v>0</v>
      </c>
      <c r="T386" s="17">
        <v>0</v>
      </c>
      <c r="U386" s="17">
        <v>253.17000000000002</v>
      </c>
      <c r="V386" s="17">
        <v>20.53332</v>
      </c>
      <c r="W386" s="17">
        <v>716.92499999999973</v>
      </c>
      <c r="X386" s="17">
        <v>0</v>
      </c>
      <c r="Y386" s="17">
        <v>0</v>
      </c>
      <c r="Z386" s="17">
        <v>0</v>
      </c>
      <c r="AA386" s="94">
        <f t="shared" si="11"/>
        <v>1612.1932499999998</v>
      </c>
    </row>
    <row r="387" spans="1:27" x14ac:dyDescent="0.35">
      <c r="A387" s="126" t="s">
        <v>157</v>
      </c>
      <c r="B387" s="17">
        <v>0</v>
      </c>
      <c r="C387" s="17">
        <v>175.41117</v>
      </c>
      <c r="D387" s="17">
        <v>0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7">
        <v>0</v>
      </c>
      <c r="L387" s="17">
        <v>338.62450999999999</v>
      </c>
      <c r="M387" s="17">
        <v>0</v>
      </c>
      <c r="N387" s="17">
        <v>276.75</v>
      </c>
      <c r="O387" s="17">
        <v>0</v>
      </c>
      <c r="P387" s="17">
        <v>0</v>
      </c>
      <c r="Q387" s="17">
        <v>0</v>
      </c>
      <c r="R387" s="17">
        <v>0</v>
      </c>
      <c r="S387" s="17">
        <v>0</v>
      </c>
      <c r="T387" s="17">
        <v>0</v>
      </c>
      <c r="U387" s="17">
        <v>418.33000000000004</v>
      </c>
      <c r="V387" s="17">
        <v>0</v>
      </c>
      <c r="W387" s="17">
        <v>427.28249999999997</v>
      </c>
      <c r="X387" s="17">
        <v>0</v>
      </c>
      <c r="Y387" s="17">
        <v>0</v>
      </c>
      <c r="Z387" s="17">
        <v>0</v>
      </c>
      <c r="AA387" s="94">
        <f t="shared" si="11"/>
        <v>1636.3981799999999</v>
      </c>
    </row>
    <row r="388" spans="1:27" x14ac:dyDescent="0.35">
      <c r="A388" s="126" t="s">
        <v>158</v>
      </c>
      <c r="B388" s="17">
        <v>0</v>
      </c>
      <c r="C388" s="17">
        <v>151.85428000000002</v>
      </c>
      <c r="D388" s="17">
        <v>0</v>
      </c>
      <c r="E388" s="17">
        <v>56.32056</v>
      </c>
      <c r="F388" s="17">
        <v>0</v>
      </c>
      <c r="G388" s="17">
        <v>0</v>
      </c>
      <c r="H388" s="17">
        <v>0</v>
      </c>
      <c r="I388" s="17">
        <v>0</v>
      </c>
      <c r="J388" s="17">
        <v>0</v>
      </c>
      <c r="K388" s="17">
        <v>0</v>
      </c>
      <c r="L388" s="17">
        <v>158.17306000000002</v>
      </c>
      <c r="M388" s="17">
        <v>0</v>
      </c>
      <c r="N388" s="17">
        <v>15.810280000000001</v>
      </c>
      <c r="O388" s="17">
        <v>0</v>
      </c>
      <c r="P388" s="17">
        <v>0</v>
      </c>
      <c r="Q388" s="17">
        <v>0</v>
      </c>
      <c r="R388" s="17">
        <v>0</v>
      </c>
      <c r="S388" s="17">
        <v>0</v>
      </c>
      <c r="T388" s="17">
        <v>0</v>
      </c>
      <c r="U388" s="17">
        <v>188.25</v>
      </c>
      <c r="V388" s="17">
        <v>0</v>
      </c>
      <c r="W388" s="17">
        <v>662.34999999999968</v>
      </c>
      <c r="X388" s="17">
        <v>0</v>
      </c>
      <c r="Y388" s="17">
        <v>0</v>
      </c>
      <c r="Z388" s="17">
        <v>0</v>
      </c>
      <c r="AA388" s="94">
        <f t="shared" si="11"/>
        <v>1232.7581799999998</v>
      </c>
    </row>
    <row r="389" spans="1:27" x14ac:dyDescent="0.35">
      <c r="A389" s="126" t="s">
        <v>159</v>
      </c>
      <c r="B389" s="17">
        <v>0</v>
      </c>
      <c r="C389" s="17">
        <v>34.508969999999998</v>
      </c>
      <c r="D389" s="17">
        <v>0</v>
      </c>
      <c r="E389" s="17">
        <v>0</v>
      </c>
      <c r="F389" s="17">
        <v>0</v>
      </c>
      <c r="G389" s="17">
        <v>0</v>
      </c>
      <c r="H389" s="17">
        <v>0</v>
      </c>
      <c r="I389" s="17">
        <v>0</v>
      </c>
      <c r="J389" s="17">
        <v>0</v>
      </c>
      <c r="K389" s="17">
        <v>0</v>
      </c>
      <c r="L389" s="17">
        <v>1202.1917999999996</v>
      </c>
      <c r="M389" s="17">
        <v>0</v>
      </c>
      <c r="N389" s="17">
        <v>20.88</v>
      </c>
      <c r="O389" s="17">
        <v>0</v>
      </c>
      <c r="P389" s="17">
        <v>0</v>
      </c>
      <c r="Q389" s="17">
        <v>0</v>
      </c>
      <c r="R389" s="17">
        <v>0</v>
      </c>
      <c r="S389" s="17">
        <v>0</v>
      </c>
      <c r="T389" s="17">
        <v>0</v>
      </c>
      <c r="U389" s="17">
        <v>84.1</v>
      </c>
      <c r="V389" s="17">
        <v>0</v>
      </c>
      <c r="W389" s="17">
        <v>473.90542999999974</v>
      </c>
      <c r="X389" s="17">
        <v>0</v>
      </c>
      <c r="Y389" s="17">
        <v>0</v>
      </c>
      <c r="Z389" s="17">
        <v>0</v>
      </c>
      <c r="AA389" s="94">
        <f t="shared" si="11"/>
        <v>1815.5861999999995</v>
      </c>
    </row>
    <row r="390" spans="1:27" x14ac:dyDescent="0.35">
      <c r="A390" s="126" t="s">
        <v>160</v>
      </c>
      <c r="B390" s="17">
        <v>0</v>
      </c>
      <c r="C390" s="17">
        <v>198.81586000000001</v>
      </c>
      <c r="D390" s="17">
        <v>0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7">
        <v>0</v>
      </c>
      <c r="L390" s="17">
        <v>845.81412000000023</v>
      </c>
      <c r="M390" s="17">
        <v>0</v>
      </c>
      <c r="N390" s="17">
        <v>14.5</v>
      </c>
      <c r="O390" s="17">
        <v>0</v>
      </c>
      <c r="P390" s="17">
        <v>0</v>
      </c>
      <c r="Q390" s="17">
        <v>0</v>
      </c>
      <c r="R390" s="17">
        <v>0</v>
      </c>
      <c r="S390" s="17">
        <v>0</v>
      </c>
      <c r="T390" s="17">
        <v>0</v>
      </c>
      <c r="U390" s="17">
        <v>122.38</v>
      </c>
      <c r="V390" s="17">
        <v>0</v>
      </c>
      <c r="W390" s="17">
        <v>349.66014999999987</v>
      </c>
      <c r="X390" s="17">
        <v>0</v>
      </c>
      <c r="Y390" s="17">
        <v>0</v>
      </c>
      <c r="Z390" s="17">
        <v>0</v>
      </c>
      <c r="AA390" s="94">
        <f t="shared" si="11"/>
        <v>1531.1701300000002</v>
      </c>
    </row>
    <row r="391" spans="1:27" x14ac:dyDescent="0.35">
      <c r="A391" s="126" t="s">
        <v>161</v>
      </c>
      <c r="B391" s="17">
        <v>0</v>
      </c>
      <c r="C391" s="17">
        <v>237.06228000000004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7">
        <v>0</v>
      </c>
      <c r="L391" s="17">
        <v>524.45299999999997</v>
      </c>
      <c r="M391" s="17">
        <v>0</v>
      </c>
      <c r="N391" s="17">
        <v>37.156939999999999</v>
      </c>
      <c r="O391" s="17">
        <v>0</v>
      </c>
      <c r="P391" s="17">
        <v>0</v>
      </c>
      <c r="Q391" s="17">
        <v>0</v>
      </c>
      <c r="R391" s="17">
        <v>0</v>
      </c>
      <c r="S391" s="17">
        <v>0</v>
      </c>
      <c r="T391" s="17">
        <v>0</v>
      </c>
      <c r="U391" s="17">
        <v>125.65</v>
      </c>
      <c r="V391" s="17">
        <v>0</v>
      </c>
      <c r="W391" s="17">
        <v>573.0381699999997</v>
      </c>
      <c r="X391" s="17">
        <v>0</v>
      </c>
      <c r="Y391" s="17">
        <v>0</v>
      </c>
      <c r="Z391" s="17">
        <v>0</v>
      </c>
      <c r="AA391" s="94">
        <f t="shared" si="11"/>
        <v>1497.3603899999998</v>
      </c>
    </row>
    <row r="392" spans="1:27" x14ac:dyDescent="0.35">
      <c r="A392" s="126" t="s">
        <v>162</v>
      </c>
      <c r="B392" s="17">
        <v>0</v>
      </c>
      <c r="C392" s="17">
        <v>204.80300000000003</v>
      </c>
      <c r="D392" s="17">
        <v>0</v>
      </c>
      <c r="E392" s="17">
        <v>0</v>
      </c>
      <c r="F392" s="17">
        <v>0</v>
      </c>
      <c r="G392" s="17">
        <v>0</v>
      </c>
      <c r="H392" s="17">
        <v>0</v>
      </c>
      <c r="I392" s="17">
        <v>0</v>
      </c>
      <c r="J392" s="17">
        <v>0</v>
      </c>
      <c r="K392" s="17">
        <v>0</v>
      </c>
      <c r="L392" s="17">
        <v>517.01200000000006</v>
      </c>
      <c r="M392" s="17">
        <v>0</v>
      </c>
      <c r="N392" s="17">
        <v>215.64499999999998</v>
      </c>
      <c r="O392" s="17">
        <v>0</v>
      </c>
      <c r="P392" s="17">
        <v>63.657879999999999</v>
      </c>
      <c r="Q392" s="17">
        <v>0</v>
      </c>
      <c r="R392" s="17">
        <v>0</v>
      </c>
      <c r="S392" s="17">
        <v>0</v>
      </c>
      <c r="T392" s="17">
        <v>0</v>
      </c>
      <c r="U392" s="17">
        <v>0</v>
      </c>
      <c r="V392" s="17">
        <v>0</v>
      </c>
      <c r="W392" s="17">
        <v>366.75799999999992</v>
      </c>
      <c r="X392" s="17">
        <v>0</v>
      </c>
      <c r="Y392" s="17">
        <v>0</v>
      </c>
      <c r="Z392" s="17">
        <v>0</v>
      </c>
      <c r="AA392" s="94">
        <f t="shared" si="11"/>
        <v>1367.8758800000001</v>
      </c>
    </row>
    <row r="393" spans="1:27" x14ac:dyDescent="0.35">
      <c r="A393" s="126" t="s">
        <v>163</v>
      </c>
      <c r="B393" s="17">
        <v>0</v>
      </c>
      <c r="C393" s="17">
        <v>26.696040000000004</v>
      </c>
      <c r="D393" s="17">
        <v>0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7">
        <v>0</v>
      </c>
      <c r="L393" s="17">
        <v>544.55902000000003</v>
      </c>
      <c r="M393" s="17">
        <v>0</v>
      </c>
      <c r="N393" s="17">
        <v>189.95821000000001</v>
      </c>
      <c r="O393" s="17">
        <v>0</v>
      </c>
      <c r="P393" s="17">
        <v>23.50094</v>
      </c>
      <c r="Q393" s="17">
        <v>0</v>
      </c>
      <c r="R393" s="17">
        <v>0</v>
      </c>
      <c r="S393" s="17">
        <v>0</v>
      </c>
      <c r="T393" s="17">
        <v>0</v>
      </c>
      <c r="U393" s="17">
        <v>61.019999999999996</v>
      </c>
      <c r="V393" s="17">
        <v>0</v>
      </c>
      <c r="W393" s="17">
        <v>378.23819999999989</v>
      </c>
      <c r="X393" s="17">
        <v>0</v>
      </c>
      <c r="Y393" s="17">
        <v>0</v>
      </c>
      <c r="Z393" s="17">
        <v>0</v>
      </c>
      <c r="AA393" s="94">
        <f t="shared" si="11"/>
        <v>1223.9724099999999</v>
      </c>
    </row>
    <row r="394" spans="1:27" x14ac:dyDescent="0.35">
      <c r="A394" s="126" t="s">
        <v>164</v>
      </c>
      <c r="B394" s="17">
        <v>0</v>
      </c>
      <c r="C394" s="17">
        <v>0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7">
        <v>0</v>
      </c>
      <c r="L394" s="17">
        <v>682.64</v>
      </c>
      <c r="M394" s="17">
        <v>0</v>
      </c>
      <c r="N394" s="17">
        <v>190.37821</v>
      </c>
      <c r="O394" s="17">
        <v>0</v>
      </c>
      <c r="P394" s="17">
        <v>0</v>
      </c>
      <c r="Q394" s="17">
        <v>0</v>
      </c>
      <c r="R394" s="17">
        <v>0</v>
      </c>
      <c r="S394" s="17">
        <v>0</v>
      </c>
      <c r="T394" s="17">
        <v>0</v>
      </c>
      <c r="U394" s="17">
        <v>0</v>
      </c>
      <c r="V394" s="17">
        <v>0</v>
      </c>
      <c r="W394" s="17">
        <v>59.228999999999999</v>
      </c>
      <c r="X394" s="17">
        <v>0</v>
      </c>
      <c r="Y394" s="17">
        <v>0</v>
      </c>
      <c r="Z394" s="17">
        <v>0</v>
      </c>
      <c r="AA394" s="94">
        <f t="shared" si="11"/>
        <v>932.24721</v>
      </c>
    </row>
    <row r="395" spans="1:27" x14ac:dyDescent="0.35">
      <c r="A395" s="131" t="s">
        <v>165</v>
      </c>
      <c r="B395" s="17">
        <v>0</v>
      </c>
      <c r="C395" s="17">
        <v>0</v>
      </c>
      <c r="D395" s="17">
        <v>0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7">
        <v>0</v>
      </c>
      <c r="L395" s="17">
        <v>1175.0690400000001</v>
      </c>
      <c r="M395" s="17">
        <v>0</v>
      </c>
      <c r="N395" s="17">
        <v>297.70538999999997</v>
      </c>
      <c r="O395" s="17">
        <v>0</v>
      </c>
      <c r="P395" s="17">
        <v>111.1</v>
      </c>
      <c r="Q395" s="17">
        <v>0</v>
      </c>
      <c r="R395" s="17">
        <v>0</v>
      </c>
      <c r="S395" s="17">
        <v>0</v>
      </c>
      <c r="T395" s="17">
        <v>0</v>
      </c>
      <c r="U395" s="17">
        <v>21.17</v>
      </c>
      <c r="V395" s="17">
        <v>0</v>
      </c>
      <c r="W395" s="17">
        <v>526.10542999999984</v>
      </c>
      <c r="X395" s="17">
        <v>0</v>
      </c>
      <c r="Y395" s="17">
        <v>0</v>
      </c>
      <c r="Z395" s="17">
        <v>0</v>
      </c>
      <c r="AA395" s="94">
        <f t="shared" si="11"/>
        <v>2131.1498599999995</v>
      </c>
    </row>
    <row r="396" spans="1:27" x14ac:dyDescent="0.35">
      <c r="A396" s="126" t="s">
        <v>166</v>
      </c>
      <c r="B396" s="17">
        <v>0</v>
      </c>
      <c r="C396" s="17">
        <v>0</v>
      </c>
      <c r="D396" s="17">
        <v>0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7">
        <v>0</v>
      </c>
      <c r="L396" s="17">
        <v>283.45000000000005</v>
      </c>
      <c r="M396" s="17">
        <v>0</v>
      </c>
      <c r="N396" s="17">
        <v>216.65312</v>
      </c>
      <c r="O396" s="17">
        <v>0</v>
      </c>
      <c r="P396" s="17">
        <v>66.66</v>
      </c>
      <c r="Q396" s="17">
        <v>0</v>
      </c>
      <c r="R396" s="17">
        <v>0</v>
      </c>
      <c r="S396" s="17">
        <v>0</v>
      </c>
      <c r="T396" s="17">
        <v>0</v>
      </c>
      <c r="U396" s="17">
        <v>20.03</v>
      </c>
      <c r="V396" s="17">
        <v>0</v>
      </c>
      <c r="W396" s="17">
        <v>21.30932</v>
      </c>
      <c r="X396" s="17">
        <v>0</v>
      </c>
      <c r="Y396" s="17">
        <v>0</v>
      </c>
      <c r="Z396" s="17">
        <v>3664.996000000011</v>
      </c>
      <c r="AA396" s="94">
        <f t="shared" si="11"/>
        <v>4273.0984400000107</v>
      </c>
    </row>
    <row r="397" spans="1:27" x14ac:dyDescent="0.35">
      <c r="A397" s="126" t="s">
        <v>167</v>
      </c>
      <c r="B397" s="17">
        <v>0</v>
      </c>
      <c r="C397" s="17">
        <v>0</v>
      </c>
      <c r="D397" s="17"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7">
        <v>0</v>
      </c>
      <c r="L397" s="17">
        <v>262.50400000000008</v>
      </c>
      <c r="M397" s="17">
        <v>0</v>
      </c>
      <c r="N397" s="17">
        <v>297.50905999999998</v>
      </c>
      <c r="O397" s="17">
        <v>0</v>
      </c>
      <c r="P397" s="17">
        <v>0</v>
      </c>
      <c r="Q397" s="17">
        <v>0</v>
      </c>
      <c r="R397" s="17">
        <v>0</v>
      </c>
      <c r="S397" s="17">
        <v>0</v>
      </c>
      <c r="T397" s="17">
        <v>0</v>
      </c>
      <c r="U397" s="17">
        <v>0</v>
      </c>
      <c r="V397" s="17">
        <v>0</v>
      </c>
      <c r="W397" s="17">
        <v>0</v>
      </c>
      <c r="X397" s="17">
        <v>0</v>
      </c>
      <c r="Y397" s="17">
        <v>0</v>
      </c>
      <c r="Z397" s="17">
        <v>165.76000000000002</v>
      </c>
      <c r="AA397" s="94">
        <f t="shared" si="11"/>
        <v>725.77305999999999</v>
      </c>
    </row>
    <row r="398" spans="1:27" x14ac:dyDescent="0.35">
      <c r="A398" s="126" t="s">
        <v>168</v>
      </c>
      <c r="B398" s="17">
        <v>0</v>
      </c>
      <c r="C398" s="17">
        <v>0</v>
      </c>
      <c r="D398" s="17"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7">
        <v>0</v>
      </c>
      <c r="L398" s="17">
        <v>597.55921999999987</v>
      </c>
      <c r="M398" s="17">
        <v>0</v>
      </c>
      <c r="N398" s="17">
        <v>715.06072000000017</v>
      </c>
      <c r="O398" s="17">
        <v>0</v>
      </c>
      <c r="P398" s="17">
        <v>44.44</v>
      </c>
      <c r="Q398" s="17">
        <v>0</v>
      </c>
      <c r="R398" s="17">
        <v>0</v>
      </c>
      <c r="S398" s="17">
        <v>0</v>
      </c>
      <c r="T398" s="17">
        <v>0</v>
      </c>
      <c r="U398" s="17">
        <v>84.25</v>
      </c>
      <c r="V398" s="17">
        <v>0</v>
      </c>
      <c r="W398" s="17">
        <v>290.43022000000002</v>
      </c>
      <c r="X398" s="17">
        <v>0</v>
      </c>
      <c r="Y398" s="17">
        <v>0</v>
      </c>
      <c r="Z398" s="17">
        <v>976.50399999999968</v>
      </c>
      <c r="AA398" s="94">
        <f t="shared" si="11"/>
        <v>2708.2441599999997</v>
      </c>
    </row>
    <row r="399" spans="1:27" x14ac:dyDescent="0.35">
      <c r="A399" s="126" t="s">
        <v>169</v>
      </c>
      <c r="B399" s="17">
        <v>0</v>
      </c>
      <c r="C399" s="17">
        <v>25.765669999999997</v>
      </c>
      <c r="D399" s="17">
        <v>0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7">
        <v>0</v>
      </c>
      <c r="L399" s="17">
        <v>249.59000000000006</v>
      </c>
      <c r="M399" s="17">
        <v>0</v>
      </c>
      <c r="N399" s="17">
        <v>140.20074</v>
      </c>
      <c r="O399" s="17">
        <v>0</v>
      </c>
      <c r="P399" s="17">
        <v>22.22</v>
      </c>
      <c r="Q399" s="17">
        <v>0</v>
      </c>
      <c r="R399" s="17">
        <v>0</v>
      </c>
      <c r="S399" s="17">
        <v>0</v>
      </c>
      <c r="T399" s="17">
        <v>0</v>
      </c>
      <c r="U399" s="17">
        <v>0</v>
      </c>
      <c r="V399" s="17">
        <v>0</v>
      </c>
      <c r="W399" s="17">
        <v>206.875</v>
      </c>
      <c r="X399" s="17">
        <v>0</v>
      </c>
      <c r="Y399" s="17">
        <v>0</v>
      </c>
      <c r="Z399" s="17">
        <v>0</v>
      </c>
      <c r="AA399" s="94">
        <f t="shared" si="11"/>
        <v>644.65141000000006</v>
      </c>
    </row>
    <row r="400" spans="1:27" x14ac:dyDescent="0.35">
      <c r="A400" s="126" t="s">
        <v>170</v>
      </c>
      <c r="B400" s="17">
        <v>0</v>
      </c>
      <c r="C400" s="17">
        <v>0</v>
      </c>
      <c r="D400" s="17">
        <v>0</v>
      </c>
      <c r="E400" s="17">
        <v>0</v>
      </c>
      <c r="F400" s="17">
        <v>0</v>
      </c>
      <c r="G400" s="17">
        <v>0</v>
      </c>
      <c r="H400" s="17">
        <v>0</v>
      </c>
      <c r="I400" s="17">
        <v>0</v>
      </c>
      <c r="J400" s="17">
        <v>0</v>
      </c>
      <c r="K400" s="17">
        <v>0</v>
      </c>
      <c r="L400" s="17">
        <v>149.04820000000001</v>
      </c>
      <c r="M400" s="17">
        <v>0</v>
      </c>
      <c r="N400" s="17">
        <v>387.02592000000004</v>
      </c>
      <c r="O400" s="17">
        <v>0</v>
      </c>
      <c r="P400" s="17">
        <v>22.22</v>
      </c>
      <c r="Q400" s="17">
        <v>0</v>
      </c>
      <c r="R400" s="17">
        <v>0</v>
      </c>
      <c r="S400" s="17">
        <v>0</v>
      </c>
      <c r="T400" s="17">
        <v>0</v>
      </c>
      <c r="U400" s="17">
        <v>20.63</v>
      </c>
      <c r="V400" s="17">
        <v>0</v>
      </c>
      <c r="W400" s="17">
        <v>104.02500000000001</v>
      </c>
      <c r="X400" s="17">
        <v>0</v>
      </c>
      <c r="Y400" s="17">
        <v>0</v>
      </c>
      <c r="Z400" s="17">
        <v>0</v>
      </c>
      <c r="AA400" s="94">
        <f t="shared" si="11"/>
        <v>682.94911999999999</v>
      </c>
    </row>
    <row r="401" spans="1:27" x14ac:dyDescent="0.35">
      <c r="A401" s="126" t="s">
        <v>171</v>
      </c>
      <c r="B401" s="17">
        <v>0</v>
      </c>
      <c r="C401" s="17">
        <v>0</v>
      </c>
      <c r="D401" s="17">
        <v>0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7">
        <v>0</v>
      </c>
      <c r="L401" s="17">
        <v>628.85899999999981</v>
      </c>
      <c r="M401" s="17">
        <v>0</v>
      </c>
      <c r="N401" s="17">
        <v>108.14605000000002</v>
      </c>
      <c r="O401" s="17">
        <v>0</v>
      </c>
      <c r="P401" s="17">
        <v>22.22</v>
      </c>
      <c r="Q401" s="17">
        <v>0</v>
      </c>
      <c r="R401" s="17">
        <v>0</v>
      </c>
      <c r="S401" s="17">
        <v>0</v>
      </c>
      <c r="T401" s="17">
        <v>0</v>
      </c>
      <c r="U401" s="17">
        <v>21.17</v>
      </c>
      <c r="V401" s="17">
        <v>0</v>
      </c>
      <c r="W401" s="17">
        <v>104.02500000000001</v>
      </c>
      <c r="X401" s="17">
        <v>0</v>
      </c>
      <c r="Y401" s="17">
        <v>0</v>
      </c>
      <c r="Z401" s="17">
        <v>73.704000000000008</v>
      </c>
      <c r="AA401" s="94">
        <f t="shared" si="11"/>
        <v>958.1240499999999</v>
      </c>
    </row>
    <row r="402" spans="1:27" x14ac:dyDescent="0.35">
      <c r="A402" s="126" t="s">
        <v>172</v>
      </c>
      <c r="B402" s="17">
        <v>0</v>
      </c>
      <c r="C402" s="17">
        <v>0</v>
      </c>
      <c r="D402" s="17">
        <v>0</v>
      </c>
      <c r="E402" s="17">
        <v>0</v>
      </c>
      <c r="F402" s="17">
        <v>0</v>
      </c>
      <c r="G402" s="17">
        <v>0</v>
      </c>
      <c r="H402" s="17">
        <v>0</v>
      </c>
      <c r="I402" s="17">
        <v>0</v>
      </c>
      <c r="J402" s="17">
        <v>0</v>
      </c>
      <c r="K402" s="17">
        <v>0</v>
      </c>
      <c r="L402" s="17">
        <v>305.84000000000003</v>
      </c>
      <c r="M402" s="17">
        <v>0</v>
      </c>
      <c r="N402" s="17">
        <v>153.25514999999999</v>
      </c>
      <c r="O402" s="17">
        <v>0</v>
      </c>
      <c r="P402" s="17">
        <v>133.18</v>
      </c>
      <c r="Q402" s="17">
        <v>0</v>
      </c>
      <c r="R402" s="17">
        <v>0</v>
      </c>
      <c r="S402" s="17">
        <v>0</v>
      </c>
      <c r="T402" s="17">
        <v>0</v>
      </c>
      <c r="U402" s="17">
        <v>0</v>
      </c>
      <c r="V402" s="17">
        <v>0</v>
      </c>
      <c r="W402" s="17">
        <v>21.21</v>
      </c>
      <c r="X402" s="17">
        <v>0</v>
      </c>
      <c r="Y402" s="17">
        <v>0</v>
      </c>
      <c r="Z402" s="17">
        <v>0</v>
      </c>
      <c r="AA402" s="94">
        <f t="shared" si="11"/>
        <v>613.48514999999998</v>
      </c>
    </row>
    <row r="403" spans="1:27" x14ac:dyDescent="0.35">
      <c r="A403" s="126" t="s">
        <v>173</v>
      </c>
      <c r="B403" s="17">
        <v>0</v>
      </c>
      <c r="C403" s="17">
        <v>80.482920000000007</v>
      </c>
      <c r="D403" s="17">
        <v>0</v>
      </c>
      <c r="E403" s="17">
        <v>0</v>
      </c>
      <c r="F403" s="17">
        <v>0</v>
      </c>
      <c r="G403" s="17">
        <v>0</v>
      </c>
      <c r="H403" s="17">
        <v>0</v>
      </c>
      <c r="I403" s="17">
        <v>0</v>
      </c>
      <c r="J403" s="17">
        <v>0</v>
      </c>
      <c r="K403" s="17">
        <v>0</v>
      </c>
      <c r="L403" s="17">
        <v>314.38200000000006</v>
      </c>
      <c r="M403" s="17">
        <v>0</v>
      </c>
      <c r="N403" s="17">
        <v>51.680700000000002</v>
      </c>
      <c r="O403" s="17">
        <v>0</v>
      </c>
      <c r="P403" s="17">
        <v>1373.1020000000001</v>
      </c>
      <c r="Q403" s="17">
        <v>0</v>
      </c>
      <c r="R403" s="17">
        <v>0</v>
      </c>
      <c r="S403" s="17">
        <v>0</v>
      </c>
      <c r="T403" s="17">
        <v>0</v>
      </c>
      <c r="U403" s="17">
        <v>0</v>
      </c>
      <c r="V403" s="17">
        <v>0</v>
      </c>
      <c r="W403" s="17">
        <v>37.845860000000002</v>
      </c>
      <c r="X403" s="17">
        <v>0</v>
      </c>
      <c r="Y403" s="17">
        <v>0</v>
      </c>
      <c r="Z403" s="17">
        <v>0</v>
      </c>
      <c r="AA403" s="94">
        <f t="shared" si="11"/>
        <v>1857.4934800000001</v>
      </c>
    </row>
    <row r="404" spans="1:27" x14ac:dyDescent="0.35">
      <c r="A404" s="126" t="s">
        <v>174</v>
      </c>
      <c r="B404" s="17">
        <v>0</v>
      </c>
      <c r="C404" s="17">
        <v>56.544399999999996</v>
      </c>
      <c r="D404" s="17">
        <v>0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0</v>
      </c>
      <c r="K404" s="17">
        <v>0</v>
      </c>
      <c r="L404" s="17">
        <v>194.58000000000004</v>
      </c>
      <c r="M404" s="17">
        <v>0</v>
      </c>
      <c r="N404" s="17">
        <v>55.461440000000003</v>
      </c>
      <c r="O404" s="17">
        <v>0</v>
      </c>
      <c r="P404" s="17">
        <v>1095.0000000000002</v>
      </c>
      <c r="Q404" s="17">
        <v>0</v>
      </c>
      <c r="R404" s="17">
        <v>0</v>
      </c>
      <c r="S404" s="17">
        <v>0</v>
      </c>
      <c r="T404" s="17">
        <v>0</v>
      </c>
      <c r="U404" s="17">
        <v>0</v>
      </c>
      <c r="V404" s="17">
        <v>0</v>
      </c>
      <c r="W404" s="17">
        <v>0</v>
      </c>
      <c r="X404" s="17">
        <v>0</v>
      </c>
      <c r="Y404" s="17">
        <v>0</v>
      </c>
      <c r="Z404" s="17">
        <v>0</v>
      </c>
      <c r="AA404" s="94">
        <f t="shared" si="11"/>
        <v>1401.5858400000002</v>
      </c>
    </row>
    <row r="405" spans="1:27" x14ac:dyDescent="0.35">
      <c r="A405" s="126" t="s">
        <v>175</v>
      </c>
      <c r="B405" s="17">
        <v>0</v>
      </c>
      <c r="C405" s="17">
        <v>209.18376999999998</v>
      </c>
      <c r="D405" s="17">
        <v>0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7">
        <v>0</v>
      </c>
      <c r="L405" s="17">
        <v>128.26000000000002</v>
      </c>
      <c r="M405" s="17">
        <v>0</v>
      </c>
      <c r="N405" s="17">
        <v>149.93169</v>
      </c>
      <c r="O405" s="17">
        <v>0</v>
      </c>
      <c r="P405" s="17">
        <v>1082.2299999999998</v>
      </c>
      <c r="Q405" s="17">
        <v>0</v>
      </c>
      <c r="R405" s="17">
        <v>0</v>
      </c>
      <c r="S405" s="17">
        <v>0</v>
      </c>
      <c r="T405" s="17">
        <v>0</v>
      </c>
      <c r="U405" s="17">
        <v>0</v>
      </c>
      <c r="V405" s="17">
        <v>0</v>
      </c>
      <c r="W405" s="17">
        <v>0</v>
      </c>
      <c r="X405" s="17">
        <v>0</v>
      </c>
      <c r="Y405" s="17">
        <v>0</v>
      </c>
      <c r="Z405" s="17">
        <v>0</v>
      </c>
      <c r="AA405" s="94">
        <f t="shared" ref="AA405:AA468" si="12">SUM(B405:Z405)</f>
        <v>1569.6054599999998</v>
      </c>
    </row>
    <row r="406" spans="1:27" x14ac:dyDescent="0.35">
      <c r="A406" s="126" t="s">
        <v>176</v>
      </c>
      <c r="B406" s="17">
        <v>0</v>
      </c>
      <c r="C406" s="17">
        <v>169.25229999999999</v>
      </c>
      <c r="D406" s="17">
        <v>0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0</v>
      </c>
      <c r="K406" s="17">
        <v>0</v>
      </c>
      <c r="L406" s="17">
        <v>116.58902999999999</v>
      </c>
      <c r="M406" s="17">
        <v>0</v>
      </c>
      <c r="N406" s="17">
        <v>41.735469999999992</v>
      </c>
      <c r="O406" s="17">
        <v>0</v>
      </c>
      <c r="P406" s="17">
        <v>460.79399999999998</v>
      </c>
      <c r="Q406" s="17">
        <v>0</v>
      </c>
      <c r="R406" s="17">
        <v>0</v>
      </c>
      <c r="S406" s="17">
        <v>0</v>
      </c>
      <c r="T406" s="17">
        <v>0</v>
      </c>
      <c r="U406" s="17">
        <v>0</v>
      </c>
      <c r="V406" s="17">
        <v>0</v>
      </c>
      <c r="W406" s="17">
        <v>0</v>
      </c>
      <c r="X406" s="17">
        <v>0</v>
      </c>
      <c r="Y406" s="17">
        <v>0</v>
      </c>
      <c r="Z406" s="17">
        <v>0</v>
      </c>
      <c r="AA406" s="94">
        <f t="shared" si="12"/>
        <v>788.37079999999992</v>
      </c>
    </row>
    <row r="407" spans="1:27" x14ac:dyDescent="0.35">
      <c r="A407" s="131" t="s">
        <v>177</v>
      </c>
      <c r="B407" s="17">
        <v>0</v>
      </c>
      <c r="C407" s="17">
        <v>13.947950000000001</v>
      </c>
      <c r="D407" s="17">
        <v>0</v>
      </c>
      <c r="E407" s="17">
        <v>0</v>
      </c>
      <c r="F407" s="17">
        <v>0</v>
      </c>
      <c r="G407" s="17">
        <v>0</v>
      </c>
      <c r="H407" s="17">
        <v>0</v>
      </c>
      <c r="I407" s="17">
        <v>0</v>
      </c>
      <c r="J407" s="17">
        <v>0</v>
      </c>
      <c r="K407" s="17">
        <v>0</v>
      </c>
      <c r="L407" s="17">
        <v>21.8</v>
      </c>
      <c r="M407" s="17">
        <v>0</v>
      </c>
      <c r="N407" s="17">
        <v>19.025559999999999</v>
      </c>
      <c r="O407" s="17">
        <v>0</v>
      </c>
      <c r="P407" s="17">
        <v>142.49668</v>
      </c>
      <c r="Q407" s="17">
        <v>0</v>
      </c>
      <c r="R407" s="17">
        <v>0</v>
      </c>
      <c r="S407" s="17">
        <v>0</v>
      </c>
      <c r="T407" s="17">
        <v>0</v>
      </c>
      <c r="U407" s="17">
        <v>0</v>
      </c>
      <c r="V407" s="17">
        <v>0</v>
      </c>
      <c r="W407" s="17">
        <v>0</v>
      </c>
      <c r="X407" s="17">
        <v>0</v>
      </c>
      <c r="Y407" s="17">
        <v>0</v>
      </c>
      <c r="Z407" s="17">
        <v>0</v>
      </c>
      <c r="AA407" s="94">
        <f t="shared" si="12"/>
        <v>197.27019000000001</v>
      </c>
    </row>
    <row r="408" spans="1:27" x14ac:dyDescent="0.35">
      <c r="A408" s="126" t="s">
        <v>178</v>
      </c>
      <c r="B408" s="17">
        <v>0</v>
      </c>
      <c r="C408" s="17">
        <v>257.14960000000002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0</v>
      </c>
      <c r="K408" s="17">
        <v>0</v>
      </c>
      <c r="L408" s="17">
        <v>20</v>
      </c>
      <c r="M408" s="17">
        <v>0</v>
      </c>
      <c r="N408" s="17">
        <v>12.635</v>
      </c>
      <c r="O408" s="17">
        <v>0</v>
      </c>
      <c r="P408" s="17">
        <v>182.87800000000001</v>
      </c>
      <c r="Q408" s="17">
        <v>0</v>
      </c>
      <c r="R408" s="17">
        <v>0</v>
      </c>
      <c r="S408" s="17">
        <v>0</v>
      </c>
      <c r="T408" s="17">
        <v>0</v>
      </c>
      <c r="U408" s="17">
        <v>223.81199999999998</v>
      </c>
      <c r="V408" s="17">
        <v>0</v>
      </c>
      <c r="W408" s="17">
        <v>0</v>
      </c>
      <c r="X408" s="17">
        <v>0</v>
      </c>
      <c r="Y408" s="17">
        <v>0</v>
      </c>
      <c r="Z408" s="17">
        <v>0</v>
      </c>
      <c r="AA408" s="94">
        <f t="shared" si="12"/>
        <v>696.47460000000001</v>
      </c>
    </row>
    <row r="409" spans="1:27" x14ac:dyDescent="0.35">
      <c r="A409" s="126" t="s">
        <v>179</v>
      </c>
      <c r="B409" s="17">
        <v>0</v>
      </c>
      <c r="C409" s="17">
        <v>107.30208</v>
      </c>
      <c r="D409" s="17">
        <v>0</v>
      </c>
      <c r="E409" s="17">
        <v>0</v>
      </c>
      <c r="F409" s="17">
        <v>0</v>
      </c>
      <c r="G409" s="17">
        <v>0</v>
      </c>
      <c r="H409" s="17">
        <v>0</v>
      </c>
      <c r="I409" s="17">
        <v>0</v>
      </c>
      <c r="J409" s="17">
        <v>0</v>
      </c>
      <c r="K409" s="17">
        <v>0</v>
      </c>
      <c r="L409" s="17">
        <v>0</v>
      </c>
      <c r="M409" s="17">
        <v>0</v>
      </c>
      <c r="N409" s="17">
        <v>13.135</v>
      </c>
      <c r="O409" s="17">
        <v>0</v>
      </c>
      <c r="P409" s="17">
        <v>145.63999999999999</v>
      </c>
      <c r="Q409" s="17">
        <v>0</v>
      </c>
      <c r="R409" s="17">
        <v>0</v>
      </c>
      <c r="S409" s="17">
        <v>0</v>
      </c>
      <c r="T409" s="17">
        <v>0</v>
      </c>
      <c r="U409" s="17">
        <v>264.66399999999999</v>
      </c>
      <c r="V409" s="17">
        <v>0</v>
      </c>
      <c r="W409" s="17">
        <v>0</v>
      </c>
      <c r="X409" s="17">
        <v>0</v>
      </c>
      <c r="Y409" s="17">
        <v>0</v>
      </c>
      <c r="Z409" s="17">
        <v>0</v>
      </c>
      <c r="AA409" s="94">
        <f t="shared" si="12"/>
        <v>530.74108000000001</v>
      </c>
    </row>
    <row r="410" spans="1:27" x14ac:dyDescent="0.35">
      <c r="A410" s="126" t="s">
        <v>180</v>
      </c>
      <c r="B410" s="17">
        <v>0</v>
      </c>
      <c r="C410" s="17">
        <v>105.40452000000001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7">
        <v>0</v>
      </c>
      <c r="L410" s="17">
        <v>175.55999999999997</v>
      </c>
      <c r="M410" s="17">
        <v>0</v>
      </c>
      <c r="N410" s="17">
        <v>29.034239999999997</v>
      </c>
      <c r="O410" s="17">
        <v>20.78</v>
      </c>
      <c r="P410" s="17">
        <v>306.75767000000002</v>
      </c>
      <c r="Q410" s="17">
        <v>0</v>
      </c>
      <c r="R410" s="17">
        <v>0</v>
      </c>
      <c r="S410" s="17">
        <v>0</v>
      </c>
      <c r="T410" s="17">
        <v>0</v>
      </c>
      <c r="U410" s="17">
        <v>101.57599999999999</v>
      </c>
      <c r="V410" s="17">
        <v>0</v>
      </c>
      <c r="W410" s="17">
        <v>0</v>
      </c>
      <c r="X410" s="17">
        <v>0</v>
      </c>
      <c r="Y410" s="17">
        <v>0</v>
      </c>
      <c r="Z410" s="17">
        <v>122.84</v>
      </c>
      <c r="AA410" s="94">
        <f t="shared" si="12"/>
        <v>861.95243000000016</v>
      </c>
    </row>
    <row r="411" spans="1:27" x14ac:dyDescent="0.35">
      <c r="A411" s="126" t="s">
        <v>181</v>
      </c>
      <c r="B411" s="17">
        <v>0</v>
      </c>
      <c r="C411" s="17">
        <v>24.000029999999999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7">
        <v>0</v>
      </c>
      <c r="L411" s="17">
        <v>98.51</v>
      </c>
      <c r="M411" s="17">
        <v>0</v>
      </c>
      <c r="N411" s="17">
        <v>98.550000000000011</v>
      </c>
      <c r="O411" s="17">
        <v>0</v>
      </c>
      <c r="P411" s="17">
        <v>79.473980000000012</v>
      </c>
      <c r="Q411" s="17">
        <v>0</v>
      </c>
      <c r="R411" s="17">
        <v>0</v>
      </c>
      <c r="S411" s="17">
        <v>0</v>
      </c>
      <c r="T411" s="17">
        <v>0</v>
      </c>
      <c r="U411" s="17">
        <v>135.31799999999998</v>
      </c>
      <c r="V411" s="17">
        <v>0</v>
      </c>
      <c r="W411" s="17">
        <v>0</v>
      </c>
      <c r="X411" s="17">
        <v>0</v>
      </c>
      <c r="Y411" s="17">
        <v>0</v>
      </c>
      <c r="Z411" s="17">
        <v>0</v>
      </c>
      <c r="AA411" s="94">
        <f t="shared" si="12"/>
        <v>435.85201000000001</v>
      </c>
    </row>
    <row r="412" spans="1:27" x14ac:dyDescent="0.35">
      <c r="A412" s="126" t="s">
        <v>182</v>
      </c>
      <c r="B412" s="17">
        <v>0</v>
      </c>
      <c r="C412" s="17">
        <v>0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7">
        <v>0</v>
      </c>
      <c r="L412" s="17">
        <v>87.4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7">
        <v>0</v>
      </c>
      <c r="S412" s="17">
        <v>0</v>
      </c>
      <c r="T412" s="17">
        <v>0</v>
      </c>
      <c r="U412" s="17">
        <v>0</v>
      </c>
      <c r="V412" s="17">
        <v>0</v>
      </c>
      <c r="W412" s="17">
        <v>0</v>
      </c>
      <c r="X412" s="17">
        <v>0</v>
      </c>
      <c r="Y412" s="17">
        <v>0</v>
      </c>
      <c r="Z412" s="17">
        <v>0</v>
      </c>
      <c r="AA412" s="94">
        <f t="shared" si="12"/>
        <v>87.4</v>
      </c>
    </row>
    <row r="413" spans="1:27" x14ac:dyDescent="0.35">
      <c r="A413" s="126" t="s">
        <v>183</v>
      </c>
      <c r="B413" s="17">
        <v>0</v>
      </c>
      <c r="C413" s="17">
        <v>26.614789999999999</v>
      </c>
      <c r="D413" s="17">
        <v>0</v>
      </c>
      <c r="E413" s="17">
        <v>0</v>
      </c>
      <c r="F413" s="17">
        <v>0</v>
      </c>
      <c r="G413" s="17">
        <v>0</v>
      </c>
      <c r="H413" s="17">
        <v>0</v>
      </c>
      <c r="I413" s="17">
        <v>0</v>
      </c>
      <c r="J413" s="17">
        <v>0</v>
      </c>
      <c r="K413" s="17">
        <v>0</v>
      </c>
      <c r="L413" s="17">
        <v>44.08</v>
      </c>
      <c r="M413" s="17">
        <v>0</v>
      </c>
      <c r="N413" s="17">
        <v>21.168230000000001</v>
      </c>
      <c r="O413" s="17">
        <v>0</v>
      </c>
      <c r="P413" s="17">
        <v>34.619999999999997</v>
      </c>
      <c r="Q413" s="17">
        <v>0</v>
      </c>
      <c r="R413" s="17">
        <v>0</v>
      </c>
      <c r="S413" s="17">
        <v>0</v>
      </c>
      <c r="T413" s="17">
        <v>0</v>
      </c>
      <c r="U413" s="17">
        <v>0</v>
      </c>
      <c r="V413" s="17">
        <v>0</v>
      </c>
      <c r="W413" s="17">
        <v>0</v>
      </c>
      <c r="X413" s="17">
        <v>0</v>
      </c>
      <c r="Y413" s="17">
        <v>0</v>
      </c>
      <c r="Z413" s="17">
        <v>0</v>
      </c>
      <c r="AA413" s="94">
        <f t="shared" si="12"/>
        <v>126.48302000000001</v>
      </c>
    </row>
    <row r="414" spans="1:27" x14ac:dyDescent="0.35">
      <c r="A414" s="126" t="s">
        <v>184</v>
      </c>
      <c r="B414" s="17">
        <v>0</v>
      </c>
      <c r="C414" s="17">
        <v>0</v>
      </c>
      <c r="D414" s="17">
        <v>0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7">
        <v>0</v>
      </c>
      <c r="L414" s="17">
        <v>21.5</v>
      </c>
      <c r="M414" s="17">
        <v>0</v>
      </c>
      <c r="N414" s="17">
        <v>0</v>
      </c>
      <c r="O414" s="17">
        <v>0</v>
      </c>
      <c r="P414" s="17">
        <v>20.66</v>
      </c>
      <c r="Q414" s="17">
        <v>0</v>
      </c>
      <c r="R414" s="17">
        <v>0</v>
      </c>
      <c r="S414" s="17">
        <v>0</v>
      </c>
      <c r="T414" s="17">
        <v>0</v>
      </c>
      <c r="U414" s="17">
        <v>0</v>
      </c>
      <c r="V414" s="17">
        <v>0</v>
      </c>
      <c r="W414" s="17">
        <v>0</v>
      </c>
      <c r="X414" s="17">
        <v>0</v>
      </c>
      <c r="Y414" s="17">
        <v>0</v>
      </c>
      <c r="Z414" s="17">
        <v>0</v>
      </c>
      <c r="AA414" s="94">
        <f t="shared" si="12"/>
        <v>42.16</v>
      </c>
    </row>
    <row r="415" spans="1:27" x14ac:dyDescent="0.35">
      <c r="A415" s="126" t="s">
        <v>185</v>
      </c>
      <c r="B415" s="17">
        <v>0</v>
      </c>
      <c r="C415" s="17">
        <v>0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7">
        <v>0</v>
      </c>
      <c r="L415" s="17">
        <v>297.15999999999997</v>
      </c>
      <c r="M415" s="17">
        <v>0</v>
      </c>
      <c r="N415" s="17">
        <v>11.4</v>
      </c>
      <c r="O415" s="17">
        <v>0</v>
      </c>
      <c r="P415" s="17">
        <v>0</v>
      </c>
      <c r="Q415" s="17">
        <v>0</v>
      </c>
      <c r="R415" s="17">
        <v>0</v>
      </c>
      <c r="S415" s="17">
        <v>0</v>
      </c>
      <c r="T415" s="17">
        <v>0</v>
      </c>
      <c r="U415" s="17">
        <v>0</v>
      </c>
      <c r="V415" s="17">
        <v>0</v>
      </c>
      <c r="W415" s="17">
        <v>0</v>
      </c>
      <c r="X415" s="17">
        <v>0</v>
      </c>
      <c r="Y415" s="17">
        <v>0</v>
      </c>
      <c r="Z415" s="17">
        <v>0</v>
      </c>
      <c r="AA415" s="94">
        <f t="shared" si="12"/>
        <v>308.55999999999995</v>
      </c>
    </row>
    <row r="416" spans="1:27" x14ac:dyDescent="0.35">
      <c r="A416" s="126" t="s">
        <v>186</v>
      </c>
      <c r="B416" s="17">
        <v>0</v>
      </c>
      <c r="C416" s="17">
        <v>122.58000000000001</v>
      </c>
      <c r="D416" s="17">
        <v>0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7">
        <v>0</v>
      </c>
      <c r="L416" s="17">
        <v>132.23999999999998</v>
      </c>
      <c r="M416" s="17">
        <v>0</v>
      </c>
      <c r="N416" s="17">
        <v>26.634999999999998</v>
      </c>
      <c r="O416" s="17">
        <v>0</v>
      </c>
      <c r="P416" s="17">
        <v>800.6500000000002</v>
      </c>
      <c r="Q416" s="17">
        <v>0</v>
      </c>
      <c r="R416" s="17">
        <v>0</v>
      </c>
      <c r="S416" s="17">
        <v>0</v>
      </c>
      <c r="T416" s="17">
        <v>0</v>
      </c>
      <c r="U416" s="17">
        <v>0</v>
      </c>
      <c r="V416" s="17">
        <v>0</v>
      </c>
      <c r="W416" s="17">
        <v>0</v>
      </c>
      <c r="X416" s="17">
        <v>0</v>
      </c>
      <c r="Y416" s="17">
        <v>0</v>
      </c>
      <c r="Z416" s="17">
        <v>2024.3279999999984</v>
      </c>
      <c r="AA416" s="94">
        <f t="shared" si="12"/>
        <v>3106.4329999999986</v>
      </c>
    </row>
    <row r="417" spans="1:27" x14ac:dyDescent="0.35">
      <c r="A417" s="126" t="s">
        <v>187</v>
      </c>
      <c r="B417" s="17">
        <v>0</v>
      </c>
      <c r="C417" s="17">
        <v>0</v>
      </c>
      <c r="D417" s="17">
        <v>0</v>
      </c>
      <c r="E417" s="17">
        <v>0</v>
      </c>
      <c r="F417" s="17">
        <v>0</v>
      </c>
      <c r="G417" s="17">
        <v>0</v>
      </c>
      <c r="H417" s="17">
        <v>0</v>
      </c>
      <c r="I417" s="17">
        <v>0</v>
      </c>
      <c r="J417" s="17">
        <v>0</v>
      </c>
      <c r="K417" s="17">
        <v>0</v>
      </c>
      <c r="L417" s="17">
        <v>88.68</v>
      </c>
      <c r="M417" s="17">
        <v>0</v>
      </c>
      <c r="N417" s="17">
        <v>0</v>
      </c>
      <c r="O417" s="17">
        <v>0</v>
      </c>
      <c r="P417" s="17">
        <v>124.6</v>
      </c>
      <c r="Q417" s="17">
        <v>0</v>
      </c>
      <c r="R417" s="17">
        <v>0</v>
      </c>
      <c r="S417" s="17">
        <v>0</v>
      </c>
      <c r="T417" s="17">
        <v>0</v>
      </c>
      <c r="U417" s="17">
        <v>74.353999999999999</v>
      </c>
      <c r="V417" s="17">
        <v>0</v>
      </c>
      <c r="W417" s="17">
        <v>0</v>
      </c>
      <c r="X417" s="17">
        <v>0</v>
      </c>
      <c r="Y417" s="17">
        <v>0</v>
      </c>
      <c r="Z417" s="17">
        <v>479.40799999999979</v>
      </c>
      <c r="AA417" s="94">
        <f t="shared" si="12"/>
        <v>767.0419999999998</v>
      </c>
    </row>
    <row r="418" spans="1:27" x14ac:dyDescent="0.35">
      <c r="A418" s="126" t="s">
        <v>188</v>
      </c>
      <c r="B418" s="17">
        <v>0</v>
      </c>
      <c r="C418" s="17">
        <v>21.46</v>
      </c>
      <c r="D418" s="17">
        <v>0</v>
      </c>
      <c r="E418" s="17">
        <v>0</v>
      </c>
      <c r="F418" s="17">
        <v>0</v>
      </c>
      <c r="G418" s="17">
        <v>0</v>
      </c>
      <c r="H418" s="17">
        <v>0</v>
      </c>
      <c r="I418" s="17">
        <v>0</v>
      </c>
      <c r="J418" s="17">
        <v>0</v>
      </c>
      <c r="K418" s="17">
        <v>0</v>
      </c>
      <c r="L418" s="17">
        <v>419.44997999999998</v>
      </c>
      <c r="M418" s="17">
        <v>0</v>
      </c>
      <c r="N418" s="17">
        <v>16.567220000000002</v>
      </c>
      <c r="O418" s="17">
        <v>0</v>
      </c>
      <c r="P418" s="17">
        <v>97.260000000000019</v>
      </c>
      <c r="Q418" s="17">
        <v>0</v>
      </c>
      <c r="R418" s="17">
        <v>0</v>
      </c>
      <c r="S418" s="17">
        <v>0</v>
      </c>
      <c r="T418" s="17">
        <v>0</v>
      </c>
      <c r="U418" s="17">
        <v>72.182000000000002</v>
      </c>
      <c r="V418" s="17">
        <v>0</v>
      </c>
      <c r="W418" s="17">
        <v>0</v>
      </c>
      <c r="X418" s="17">
        <v>0</v>
      </c>
      <c r="Y418" s="17">
        <v>0</v>
      </c>
      <c r="Z418" s="17">
        <v>123.08799999999999</v>
      </c>
      <c r="AA418" s="94">
        <f t="shared" si="12"/>
        <v>750.00720000000001</v>
      </c>
    </row>
    <row r="419" spans="1:27" x14ac:dyDescent="0.35">
      <c r="A419" s="131" t="s">
        <v>189</v>
      </c>
      <c r="B419" s="17">
        <v>0</v>
      </c>
      <c r="C419" s="17">
        <v>46.095790000000001</v>
      </c>
      <c r="D419" s="17">
        <v>0</v>
      </c>
      <c r="E419" s="17">
        <v>0</v>
      </c>
      <c r="F419" s="17">
        <v>0</v>
      </c>
      <c r="G419" s="17">
        <v>0</v>
      </c>
      <c r="H419" s="17">
        <v>0</v>
      </c>
      <c r="I419" s="17">
        <v>0</v>
      </c>
      <c r="J419" s="17">
        <v>0</v>
      </c>
      <c r="K419" s="17">
        <v>0</v>
      </c>
      <c r="L419" s="17">
        <v>173.75</v>
      </c>
      <c r="M419" s="17">
        <v>0</v>
      </c>
      <c r="N419" s="17">
        <v>22.356490000000001</v>
      </c>
      <c r="O419" s="17">
        <v>0</v>
      </c>
      <c r="P419" s="17">
        <v>26.85</v>
      </c>
      <c r="Q419" s="17">
        <v>0</v>
      </c>
      <c r="R419" s="17">
        <v>0</v>
      </c>
      <c r="S419" s="17">
        <v>0</v>
      </c>
      <c r="T419" s="17">
        <v>0</v>
      </c>
      <c r="U419" s="17">
        <v>179.56800000000001</v>
      </c>
      <c r="V419" s="17">
        <v>0</v>
      </c>
      <c r="W419" s="17">
        <v>0</v>
      </c>
      <c r="X419" s="17">
        <v>0</v>
      </c>
      <c r="Y419" s="17">
        <v>0</v>
      </c>
      <c r="Z419" s="17">
        <v>0</v>
      </c>
      <c r="AA419" s="94">
        <f t="shared" si="12"/>
        <v>448.62027999999998</v>
      </c>
    </row>
    <row r="420" spans="1:27" x14ac:dyDescent="0.35">
      <c r="A420" s="126" t="s">
        <v>190</v>
      </c>
      <c r="B420" s="17">
        <v>0</v>
      </c>
      <c r="C420" s="17">
        <v>62.26</v>
      </c>
      <c r="D420" s="17">
        <v>0</v>
      </c>
      <c r="E420" s="17">
        <v>0</v>
      </c>
      <c r="F420" s="17">
        <v>0</v>
      </c>
      <c r="G420" s="17">
        <v>0</v>
      </c>
      <c r="H420" s="17">
        <v>0</v>
      </c>
      <c r="I420" s="17">
        <v>0</v>
      </c>
      <c r="J420" s="17">
        <v>0</v>
      </c>
      <c r="K420" s="17">
        <v>0</v>
      </c>
      <c r="L420" s="17">
        <v>60.97</v>
      </c>
      <c r="M420" s="17">
        <v>0</v>
      </c>
      <c r="N420" s="17">
        <v>0</v>
      </c>
      <c r="O420" s="17">
        <v>0</v>
      </c>
      <c r="P420" s="17">
        <v>46.7</v>
      </c>
      <c r="Q420" s="17">
        <v>0</v>
      </c>
      <c r="R420" s="17">
        <v>0</v>
      </c>
      <c r="S420" s="17">
        <v>0</v>
      </c>
      <c r="T420" s="17">
        <v>0</v>
      </c>
      <c r="U420" s="17">
        <v>0</v>
      </c>
      <c r="V420" s="17">
        <v>0</v>
      </c>
      <c r="W420" s="17">
        <v>0</v>
      </c>
      <c r="X420" s="17">
        <v>0</v>
      </c>
      <c r="Y420" s="17">
        <v>0</v>
      </c>
      <c r="Z420" s="17">
        <v>933.45199999999932</v>
      </c>
      <c r="AA420" s="94">
        <f t="shared" si="12"/>
        <v>1103.3819999999994</v>
      </c>
    </row>
    <row r="421" spans="1:27" x14ac:dyDescent="0.35">
      <c r="A421" s="126" t="s">
        <v>191</v>
      </c>
      <c r="B421" s="17">
        <v>0</v>
      </c>
      <c r="C421" s="17">
        <v>0</v>
      </c>
      <c r="D421" s="17">
        <v>0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0</v>
      </c>
      <c r="K421" s="17">
        <v>0</v>
      </c>
      <c r="L421" s="17">
        <v>198.44649999999999</v>
      </c>
      <c r="M421" s="17">
        <v>0</v>
      </c>
      <c r="N421" s="17">
        <v>51.471620000000001</v>
      </c>
      <c r="O421" s="17">
        <v>0</v>
      </c>
      <c r="P421" s="17">
        <v>0</v>
      </c>
      <c r="Q421" s="17">
        <v>0</v>
      </c>
      <c r="R421" s="17">
        <v>0</v>
      </c>
      <c r="S421" s="17">
        <v>0</v>
      </c>
      <c r="T421" s="17">
        <v>0</v>
      </c>
      <c r="U421" s="17">
        <v>97.602000000000004</v>
      </c>
      <c r="V421" s="17">
        <v>0</v>
      </c>
      <c r="W421" s="17">
        <v>0</v>
      </c>
      <c r="X421" s="17">
        <v>0</v>
      </c>
      <c r="Y421" s="17">
        <v>0</v>
      </c>
      <c r="Z421" s="17">
        <v>703.86399999999958</v>
      </c>
      <c r="AA421" s="94">
        <f t="shared" si="12"/>
        <v>1051.3841199999997</v>
      </c>
    </row>
    <row r="422" spans="1:27" x14ac:dyDescent="0.35">
      <c r="A422" s="126" t="s">
        <v>192</v>
      </c>
      <c r="B422" s="17">
        <v>0</v>
      </c>
      <c r="C422" s="17">
        <v>0</v>
      </c>
      <c r="D422" s="17">
        <v>0</v>
      </c>
      <c r="E422" s="17">
        <v>0</v>
      </c>
      <c r="F422" s="17">
        <v>0</v>
      </c>
      <c r="G422" s="17">
        <v>0</v>
      </c>
      <c r="H422" s="17">
        <v>0</v>
      </c>
      <c r="I422" s="17">
        <v>0</v>
      </c>
      <c r="J422" s="17">
        <v>0</v>
      </c>
      <c r="K422" s="17">
        <v>0</v>
      </c>
      <c r="L422" s="17">
        <v>22.04</v>
      </c>
      <c r="M422" s="17">
        <v>0</v>
      </c>
      <c r="N422" s="17">
        <v>13.18296</v>
      </c>
      <c r="O422" s="17">
        <v>0</v>
      </c>
      <c r="P422" s="17">
        <v>0</v>
      </c>
      <c r="Q422" s="17">
        <v>0</v>
      </c>
      <c r="R422" s="17">
        <v>0</v>
      </c>
      <c r="S422" s="17">
        <v>0</v>
      </c>
      <c r="T422" s="17">
        <v>0</v>
      </c>
      <c r="U422" s="17">
        <v>23.13</v>
      </c>
      <c r="V422" s="17">
        <v>0</v>
      </c>
      <c r="W422" s="17">
        <v>0</v>
      </c>
      <c r="X422" s="17">
        <v>0</v>
      </c>
      <c r="Y422" s="17">
        <v>0</v>
      </c>
      <c r="Z422" s="17">
        <v>299.71199999999999</v>
      </c>
      <c r="AA422" s="94">
        <f t="shared" si="12"/>
        <v>358.06495999999999</v>
      </c>
    </row>
    <row r="423" spans="1:27" x14ac:dyDescent="0.35">
      <c r="A423" s="126" t="s">
        <v>193</v>
      </c>
      <c r="B423" s="17">
        <v>0</v>
      </c>
      <c r="C423" s="17">
        <v>0</v>
      </c>
      <c r="D423" s="17">
        <v>0</v>
      </c>
      <c r="E423" s="17">
        <v>0</v>
      </c>
      <c r="F423" s="17">
        <v>0</v>
      </c>
      <c r="G423" s="17">
        <v>0</v>
      </c>
      <c r="H423" s="17">
        <v>0</v>
      </c>
      <c r="I423" s="17">
        <v>0</v>
      </c>
      <c r="J423" s="17">
        <v>0</v>
      </c>
      <c r="K423" s="17">
        <v>0</v>
      </c>
      <c r="L423" s="17">
        <v>153.52999999999997</v>
      </c>
      <c r="M423" s="17">
        <v>0</v>
      </c>
      <c r="N423" s="17">
        <v>14.536340000000001</v>
      </c>
      <c r="O423" s="17">
        <v>0</v>
      </c>
      <c r="P423" s="17">
        <v>360.47012999999998</v>
      </c>
      <c r="Q423" s="17">
        <v>0</v>
      </c>
      <c r="R423" s="17">
        <v>0</v>
      </c>
      <c r="S423" s="17">
        <v>0</v>
      </c>
      <c r="T423" s="17">
        <v>0</v>
      </c>
      <c r="U423" s="17">
        <v>105.456</v>
      </c>
      <c r="V423" s="17">
        <v>0</v>
      </c>
      <c r="W423" s="17">
        <v>0</v>
      </c>
      <c r="X423" s="17">
        <v>0</v>
      </c>
      <c r="Y423" s="17">
        <v>0</v>
      </c>
      <c r="Z423" s="17">
        <v>0</v>
      </c>
      <c r="AA423" s="94">
        <f t="shared" si="12"/>
        <v>633.99247000000003</v>
      </c>
    </row>
    <row r="424" spans="1:27" x14ac:dyDescent="0.35">
      <c r="A424" s="126" t="s">
        <v>194</v>
      </c>
      <c r="B424" s="17">
        <v>0</v>
      </c>
      <c r="C424" s="17">
        <v>0</v>
      </c>
      <c r="D424" s="17">
        <v>0</v>
      </c>
      <c r="E424" s="17">
        <v>0</v>
      </c>
      <c r="F424" s="17">
        <v>0</v>
      </c>
      <c r="G424" s="17">
        <v>0</v>
      </c>
      <c r="H424" s="17">
        <v>0</v>
      </c>
      <c r="I424" s="17">
        <v>0</v>
      </c>
      <c r="J424" s="17">
        <v>0</v>
      </c>
      <c r="K424" s="17">
        <v>0</v>
      </c>
      <c r="L424" s="17">
        <v>87.51</v>
      </c>
      <c r="M424" s="17">
        <v>0</v>
      </c>
      <c r="N424" s="17">
        <v>0</v>
      </c>
      <c r="O424" s="17">
        <v>0</v>
      </c>
      <c r="P424" s="17">
        <v>21.76</v>
      </c>
      <c r="Q424" s="17">
        <v>0</v>
      </c>
      <c r="R424" s="17">
        <v>0</v>
      </c>
      <c r="S424" s="17">
        <v>0</v>
      </c>
      <c r="T424" s="17">
        <v>0</v>
      </c>
      <c r="U424" s="17">
        <v>0</v>
      </c>
      <c r="V424" s="17">
        <v>0</v>
      </c>
      <c r="W424" s="17">
        <v>0</v>
      </c>
      <c r="X424" s="17">
        <v>0</v>
      </c>
      <c r="Y424" s="17">
        <v>0</v>
      </c>
      <c r="Z424" s="17">
        <v>0</v>
      </c>
      <c r="AA424" s="94">
        <f t="shared" si="12"/>
        <v>109.27000000000001</v>
      </c>
    </row>
    <row r="425" spans="1:27" x14ac:dyDescent="0.35">
      <c r="A425" s="126" t="s">
        <v>195</v>
      </c>
      <c r="B425" s="17">
        <v>0</v>
      </c>
      <c r="C425" s="17">
        <v>20.399999999999999</v>
      </c>
      <c r="D425" s="17">
        <v>0</v>
      </c>
      <c r="E425" s="17">
        <v>0</v>
      </c>
      <c r="F425" s="17">
        <v>0</v>
      </c>
      <c r="G425" s="17">
        <v>0</v>
      </c>
      <c r="H425" s="17">
        <v>0</v>
      </c>
      <c r="I425" s="17">
        <v>0</v>
      </c>
      <c r="J425" s="17">
        <v>0</v>
      </c>
      <c r="K425" s="17">
        <v>0</v>
      </c>
      <c r="L425" s="17">
        <v>117.51298999999999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7">
        <v>0</v>
      </c>
      <c r="S425" s="17">
        <v>0</v>
      </c>
      <c r="T425" s="17">
        <v>0</v>
      </c>
      <c r="U425" s="17">
        <v>51.344000000000001</v>
      </c>
      <c r="V425" s="17">
        <v>0</v>
      </c>
      <c r="W425" s="17">
        <v>0</v>
      </c>
      <c r="X425" s="17">
        <v>0</v>
      </c>
      <c r="Y425" s="17">
        <v>0</v>
      </c>
      <c r="Z425" s="17">
        <v>0</v>
      </c>
      <c r="AA425" s="94">
        <f t="shared" si="12"/>
        <v>189.25698999999997</v>
      </c>
    </row>
    <row r="426" spans="1:27" x14ac:dyDescent="0.35">
      <c r="A426" s="126" t="s">
        <v>196</v>
      </c>
      <c r="B426" s="17">
        <v>0</v>
      </c>
      <c r="C426" s="17">
        <v>0</v>
      </c>
      <c r="D426" s="17">
        <v>0</v>
      </c>
      <c r="E426" s="17">
        <v>0</v>
      </c>
      <c r="F426" s="17">
        <v>0</v>
      </c>
      <c r="G426" s="17">
        <v>0</v>
      </c>
      <c r="H426" s="17">
        <v>0</v>
      </c>
      <c r="I426" s="17">
        <v>0</v>
      </c>
      <c r="J426" s="17">
        <v>0</v>
      </c>
      <c r="K426" s="17">
        <v>0</v>
      </c>
      <c r="L426" s="17">
        <v>16.899999999999999</v>
      </c>
      <c r="M426" s="17">
        <v>0</v>
      </c>
      <c r="N426" s="17">
        <v>12.385</v>
      </c>
      <c r="O426" s="17">
        <v>0</v>
      </c>
      <c r="P426" s="17">
        <v>0</v>
      </c>
      <c r="Q426" s="17">
        <v>0</v>
      </c>
      <c r="R426" s="17">
        <v>0</v>
      </c>
      <c r="S426" s="17">
        <v>0</v>
      </c>
      <c r="T426" s="17">
        <v>0</v>
      </c>
      <c r="U426" s="17">
        <v>24.75</v>
      </c>
      <c r="V426" s="17">
        <v>0</v>
      </c>
      <c r="W426" s="17">
        <v>0</v>
      </c>
      <c r="X426" s="17">
        <v>0</v>
      </c>
      <c r="Y426" s="17">
        <v>0</v>
      </c>
      <c r="Z426" s="17">
        <v>0</v>
      </c>
      <c r="AA426" s="94">
        <f t="shared" si="12"/>
        <v>54.034999999999997</v>
      </c>
    </row>
    <row r="427" spans="1:27" x14ac:dyDescent="0.35">
      <c r="A427" s="126" t="s">
        <v>197</v>
      </c>
      <c r="B427" s="17">
        <v>0</v>
      </c>
      <c r="C427" s="17">
        <v>0</v>
      </c>
      <c r="D427" s="17">
        <v>0</v>
      </c>
      <c r="E427" s="17">
        <v>0</v>
      </c>
      <c r="F427" s="17">
        <v>0</v>
      </c>
      <c r="G427" s="17">
        <v>0</v>
      </c>
      <c r="H427" s="17">
        <v>0</v>
      </c>
      <c r="I427" s="17">
        <v>0</v>
      </c>
      <c r="J427" s="17">
        <v>0</v>
      </c>
      <c r="K427" s="17">
        <v>0</v>
      </c>
      <c r="L427" s="17">
        <v>46.83</v>
      </c>
      <c r="M427" s="17">
        <v>0</v>
      </c>
      <c r="N427" s="17">
        <v>0</v>
      </c>
      <c r="O427" s="17">
        <v>0</v>
      </c>
      <c r="P427" s="17">
        <v>21.51</v>
      </c>
      <c r="Q427" s="17">
        <v>0</v>
      </c>
      <c r="R427" s="17">
        <v>0</v>
      </c>
      <c r="S427" s="17">
        <v>0</v>
      </c>
      <c r="T427" s="17">
        <v>0</v>
      </c>
      <c r="U427" s="17">
        <v>0</v>
      </c>
      <c r="V427" s="17">
        <v>0</v>
      </c>
      <c r="W427" s="17">
        <v>14.86486</v>
      </c>
      <c r="X427" s="17">
        <v>0</v>
      </c>
      <c r="Y427" s="17">
        <v>0</v>
      </c>
      <c r="Z427" s="17">
        <v>0</v>
      </c>
      <c r="AA427" s="94">
        <f t="shared" si="12"/>
        <v>83.204859999999996</v>
      </c>
    </row>
    <row r="428" spans="1:27" x14ac:dyDescent="0.35">
      <c r="A428" s="126" t="s">
        <v>198</v>
      </c>
      <c r="B428" s="17">
        <v>0</v>
      </c>
      <c r="C428" s="17">
        <v>0</v>
      </c>
      <c r="D428" s="17">
        <v>0</v>
      </c>
      <c r="E428" s="17">
        <v>0</v>
      </c>
      <c r="F428" s="17">
        <v>0</v>
      </c>
      <c r="G428" s="17">
        <v>0</v>
      </c>
      <c r="H428" s="17">
        <v>0</v>
      </c>
      <c r="I428" s="17">
        <v>0</v>
      </c>
      <c r="J428" s="17">
        <v>0</v>
      </c>
      <c r="K428" s="17">
        <v>0</v>
      </c>
      <c r="L428" s="17">
        <v>22.04</v>
      </c>
      <c r="M428" s="17">
        <v>0</v>
      </c>
      <c r="N428" s="17">
        <v>25.864660000000001</v>
      </c>
      <c r="O428" s="17">
        <v>0</v>
      </c>
      <c r="P428" s="17">
        <v>92.5</v>
      </c>
      <c r="Q428" s="17">
        <v>0</v>
      </c>
      <c r="R428" s="17">
        <v>0</v>
      </c>
      <c r="S428" s="17">
        <v>0</v>
      </c>
      <c r="T428" s="17">
        <v>0</v>
      </c>
      <c r="U428" s="17">
        <v>0</v>
      </c>
      <c r="V428" s="17">
        <v>0</v>
      </c>
      <c r="W428" s="17">
        <v>0</v>
      </c>
      <c r="X428" s="17">
        <v>0</v>
      </c>
      <c r="Y428" s="17">
        <v>0</v>
      </c>
      <c r="Z428" s="17">
        <v>0</v>
      </c>
      <c r="AA428" s="94">
        <f t="shared" si="12"/>
        <v>140.40466000000001</v>
      </c>
    </row>
    <row r="429" spans="1:27" x14ac:dyDescent="0.35">
      <c r="A429" s="126" t="s">
        <v>199</v>
      </c>
      <c r="B429" s="17">
        <v>0</v>
      </c>
      <c r="C429" s="17">
        <v>0</v>
      </c>
      <c r="D429" s="17">
        <v>0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7">
        <v>0</v>
      </c>
      <c r="L429" s="17">
        <v>44.08</v>
      </c>
      <c r="M429" s="17">
        <v>0</v>
      </c>
      <c r="N429" s="17">
        <v>10.02506</v>
      </c>
      <c r="O429" s="17">
        <v>0</v>
      </c>
      <c r="P429" s="17">
        <v>0</v>
      </c>
      <c r="Q429" s="17">
        <v>0</v>
      </c>
      <c r="R429" s="17">
        <v>0</v>
      </c>
      <c r="S429" s="17">
        <v>0</v>
      </c>
      <c r="T429" s="17">
        <v>0</v>
      </c>
      <c r="U429" s="17">
        <v>0</v>
      </c>
      <c r="V429" s="17">
        <v>0</v>
      </c>
      <c r="W429" s="17">
        <v>0</v>
      </c>
      <c r="X429" s="17">
        <v>0</v>
      </c>
      <c r="Y429" s="17">
        <v>0</v>
      </c>
      <c r="Z429" s="17">
        <v>0</v>
      </c>
      <c r="AA429" s="94">
        <f t="shared" si="12"/>
        <v>54.105059999999995</v>
      </c>
    </row>
    <row r="430" spans="1:27" x14ac:dyDescent="0.35">
      <c r="A430" s="126" t="s">
        <v>200</v>
      </c>
      <c r="B430" s="17">
        <v>0</v>
      </c>
      <c r="C430" s="17"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7">
        <v>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7">
        <v>0</v>
      </c>
      <c r="S430" s="17">
        <v>0</v>
      </c>
      <c r="T430" s="17">
        <v>0</v>
      </c>
      <c r="U430" s="17">
        <v>0</v>
      </c>
      <c r="V430" s="17">
        <v>0</v>
      </c>
      <c r="W430" s="17">
        <v>0</v>
      </c>
      <c r="X430" s="17">
        <v>0</v>
      </c>
      <c r="Y430" s="17">
        <v>0</v>
      </c>
      <c r="Z430" s="17">
        <v>0</v>
      </c>
      <c r="AA430" s="94">
        <f t="shared" si="12"/>
        <v>0</v>
      </c>
    </row>
    <row r="431" spans="1:27" x14ac:dyDescent="0.35">
      <c r="A431" s="131" t="s">
        <v>201</v>
      </c>
      <c r="B431" s="17">
        <v>0</v>
      </c>
      <c r="C431" s="17">
        <v>0</v>
      </c>
      <c r="D431" s="17">
        <v>0</v>
      </c>
      <c r="E431" s="17">
        <v>0</v>
      </c>
      <c r="F431" s="17">
        <v>0</v>
      </c>
      <c r="G431" s="17">
        <v>0</v>
      </c>
      <c r="H431" s="17">
        <v>0</v>
      </c>
      <c r="I431" s="17">
        <v>0</v>
      </c>
      <c r="J431" s="17">
        <v>0</v>
      </c>
      <c r="K431" s="17">
        <v>0</v>
      </c>
      <c r="L431" s="17">
        <v>0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7">
        <v>0</v>
      </c>
      <c r="S431" s="17">
        <v>0</v>
      </c>
      <c r="T431" s="17">
        <v>0</v>
      </c>
      <c r="U431" s="17">
        <v>215.44200000000004</v>
      </c>
      <c r="V431" s="17">
        <v>0</v>
      </c>
      <c r="W431" s="17">
        <v>0</v>
      </c>
      <c r="X431" s="17">
        <v>0</v>
      </c>
      <c r="Y431" s="17">
        <v>0</v>
      </c>
      <c r="Z431" s="17">
        <v>0</v>
      </c>
      <c r="AA431" s="94">
        <f t="shared" si="12"/>
        <v>215.44200000000004</v>
      </c>
    </row>
    <row r="432" spans="1:27" x14ac:dyDescent="0.35">
      <c r="A432" s="126" t="s">
        <v>202</v>
      </c>
      <c r="B432" s="17">
        <v>0</v>
      </c>
      <c r="C432" s="17">
        <v>0</v>
      </c>
      <c r="D432" s="17">
        <v>0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0</v>
      </c>
      <c r="K432" s="17">
        <v>0</v>
      </c>
      <c r="L432" s="17">
        <v>0</v>
      </c>
      <c r="M432" s="17">
        <v>0</v>
      </c>
      <c r="N432" s="17">
        <v>70.091000000000008</v>
      </c>
      <c r="O432" s="17">
        <v>0</v>
      </c>
      <c r="P432" s="17">
        <v>0</v>
      </c>
      <c r="Q432" s="17">
        <v>0</v>
      </c>
      <c r="R432" s="17">
        <v>0</v>
      </c>
      <c r="S432" s="17">
        <v>0</v>
      </c>
      <c r="T432" s="17">
        <v>0</v>
      </c>
      <c r="U432" s="17">
        <v>21.489000000000001</v>
      </c>
      <c r="V432" s="17">
        <v>0</v>
      </c>
      <c r="W432" s="17">
        <v>0</v>
      </c>
      <c r="X432" s="17">
        <v>0</v>
      </c>
      <c r="Y432" s="17">
        <v>0</v>
      </c>
      <c r="Z432" s="17">
        <v>0</v>
      </c>
      <c r="AA432" s="94">
        <f t="shared" si="12"/>
        <v>91.580000000000013</v>
      </c>
    </row>
    <row r="433" spans="1:27" x14ac:dyDescent="0.35">
      <c r="A433" s="126" t="s">
        <v>206</v>
      </c>
      <c r="B433" s="17">
        <v>0</v>
      </c>
      <c r="C433" s="17">
        <v>0</v>
      </c>
      <c r="D433" s="17">
        <v>0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0</v>
      </c>
      <c r="K433" s="17">
        <v>0</v>
      </c>
      <c r="L433" s="17">
        <v>106.04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7">
        <v>0</v>
      </c>
      <c r="S433" s="17">
        <v>0</v>
      </c>
      <c r="T433" s="17">
        <v>0</v>
      </c>
      <c r="U433" s="17">
        <v>0</v>
      </c>
      <c r="V433" s="17">
        <v>0</v>
      </c>
      <c r="W433" s="17">
        <v>0</v>
      </c>
      <c r="X433" s="17">
        <v>0</v>
      </c>
      <c r="Y433" s="17">
        <v>0</v>
      </c>
      <c r="Z433" s="17">
        <v>0</v>
      </c>
      <c r="AA433" s="94">
        <f t="shared" si="12"/>
        <v>106.04</v>
      </c>
    </row>
    <row r="434" spans="1:27" x14ac:dyDescent="0.35">
      <c r="A434" s="126" t="s">
        <v>209</v>
      </c>
      <c r="B434" s="17">
        <v>0</v>
      </c>
      <c r="C434" s="17">
        <v>0</v>
      </c>
      <c r="D434" s="17">
        <v>0</v>
      </c>
      <c r="E434" s="17">
        <v>0</v>
      </c>
      <c r="F434" s="17">
        <v>0</v>
      </c>
      <c r="G434" s="17">
        <v>0</v>
      </c>
      <c r="H434" s="17">
        <v>0</v>
      </c>
      <c r="I434" s="17">
        <v>0</v>
      </c>
      <c r="J434" s="17">
        <v>0</v>
      </c>
      <c r="K434" s="17">
        <v>0</v>
      </c>
      <c r="L434" s="17">
        <v>0</v>
      </c>
      <c r="M434" s="17">
        <v>0</v>
      </c>
      <c r="N434" s="17">
        <v>16.06596</v>
      </c>
      <c r="O434" s="17">
        <v>0</v>
      </c>
      <c r="P434" s="17">
        <v>23.632000000000001</v>
      </c>
      <c r="Q434" s="17">
        <v>0</v>
      </c>
      <c r="R434" s="17">
        <v>0</v>
      </c>
      <c r="S434" s="17">
        <v>0</v>
      </c>
      <c r="T434" s="17">
        <v>0</v>
      </c>
      <c r="U434" s="17">
        <v>161.423</v>
      </c>
      <c r="V434" s="17">
        <v>0</v>
      </c>
      <c r="W434" s="17">
        <v>0</v>
      </c>
      <c r="X434" s="17">
        <v>0</v>
      </c>
      <c r="Y434" s="17">
        <v>0</v>
      </c>
      <c r="Z434" s="17">
        <v>0</v>
      </c>
      <c r="AA434" s="94">
        <f t="shared" si="12"/>
        <v>201.12096</v>
      </c>
    </row>
    <row r="435" spans="1:27" x14ac:dyDescent="0.35">
      <c r="A435" s="126" t="s">
        <v>210</v>
      </c>
      <c r="B435" s="17">
        <v>0</v>
      </c>
      <c r="C435" s="17">
        <v>0</v>
      </c>
      <c r="D435" s="17">
        <v>0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7">
        <v>0</v>
      </c>
      <c r="L435" s="17">
        <v>13.214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7">
        <v>0</v>
      </c>
      <c r="S435" s="17">
        <v>0</v>
      </c>
      <c r="T435" s="17">
        <v>0</v>
      </c>
      <c r="U435" s="17">
        <v>153.65400000000002</v>
      </c>
      <c r="V435" s="17">
        <v>0</v>
      </c>
      <c r="W435" s="17">
        <v>0</v>
      </c>
      <c r="X435" s="17">
        <v>0</v>
      </c>
      <c r="Y435" s="17">
        <v>0</v>
      </c>
      <c r="Z435" s="17">
        <v>0</v>
      </c>
      <c r="AA435" s="94">
        <f t="shared" si="12"/>
        <v>166.86800000000002</v>
      </c>
    </row>
    <row r="436" spans="1:27" x14ac:dyDescent="0.35">
      <c r="A436" s="126" t="s">
        <v>211</v>
      </c>
      <c r="B436" s="17">
        <v>0</v>
      </c>
      <c r="C436" s="17">
        <v>0</v>
      </c>
      <c r="D436" s="17">
        <v>0</v>
      </c>
      <c r="E436" s="17">
        <v>0</v>
      </c>
      <c r="F436" s="17">
        <v>0</v>
      </c>
      <c r="G436" s="17">
        <v>0</v>
      </c>
      <c r="H436" s="17">
        <v>0</v>
      </c>
      <c r="I436" s="17">
        <v>0</v>
      </c>
      <c r="J436" s="17">
        <v>0</v>
      </c>
      <c r="K436" s="17"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39.491</v>
      </c>
      <c r="Q436" s="17">
        <v>0</v>
      </c>
      <c r="R436" s="17">
        <v>0</v>
      </c>
      <c r="S436" s="17">
        <v>0</v>
      </c>
      <c r="T436" s="17">
        <v>0</v>
      </c>
      <c r="U436" s="17">
        <v>18.600000000000001</v>
      </c>
      <c r="V436" s="17">
        <v>0</v>
      </c>
      <c r="W436" s="17">
        <v>0</v>
      </c>
      <c r="X436" s="17">
        <v>0</v>
      </c>
      <c r="Y436" s="17">
        <v>0</v>
      </c>
      <c r="Z436" s="17">
        <v>0</v>
      </c>
      <c r="AA436" s="94">
        <f t="shared" si="12"/>
        <v>58.091000000000001</v>
      </c>
    </row>
    <row r="437" spans="1:27" x14ac:dyDescent="0.35">
      <c r="A437" s="126" t="s">
        <v>212</v>
      </c>
      <c r="B437" s="17">
        <v>0</v>
      </c>
      <c r="C437" s="17">
        <v>0</v>
      </c>
      <c r="D437" s="17">
        <v>0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0</v>
      </c>
      <c r="K437" s="17">
        <v>0</v>
      </c>
      <c r="L437" s="17">
        <v>112.706</v>
      </c>
      <c r="M437" s="17">
        <v>0</v>
      </c>
      <c r="N437" s="17">
        <v>0</v>
      </c>
      <c r="O437" s="17">
        <v>0</v>
      </c>
      <c r="P437" s="17">
        <v>20.45</v>
      </c>
      <c r="Q437" s="17">
        <v>0</v>
      </c>
      <c r="R437" s="17">
        <v>0</v>
      </c>
      <c r="S437" s="17">
        <v>0</v>
      </c>
      <c r="T437" s="17">
        <v>0</v>
      </c>
      <c r="U437" s="17">
        <v>184.85000000000002</v>
      </c>
      <c r="V437" s="17">
        <v>0</v>
      </c>
      <c r="W437" s="17">
        <v>0</v>
      </c>
      <c r="X437" s="17">
        <v>0</v>
      </c>
      <c r="Y437" s="17">
        <v>0</v>
      </c>
      <c r="Z437" s="17">
        <v>0</v>
      </c>
      <c r="AA437" s="94">
        <f t="shared" si="12"/>
        <v>318.00600000000003</v>
      </c>
    </row>
    <row r="438" spans="1:27" x14ac:dyDescent="0.35">
      <c r="A438" s="126" t="s">
        <v>213</v>
      </c>
      <c r="B438" s="17">
        <v>0</v>
      </c>
      <c r="C438" s="17">
        <v>0</v>
      </c>
      <c r="D438" s="17">
        <v>0</v>
      </c>
      <c r="E438" s="17">
        <v>0</v>
      </c>
      <c r="F438" s="17">
        <v>0</v>
      </c>
      <c r="G438" s="17">
        <v>0</v>
      </c>
      <c r="H438" s="17">
        <v>0</v>
      </c>
      <c r="I438" s="17">
        <v>0</v>
      </c>
      <c r="J438" s="17">
        <v>0</v>
      </c>
      <c r="K438" s="17">
        <v>0</v>
      </c>
      <c r="L438" s="17">
        <v>191.499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7">
        <v>0</v>
      </c>
      <c r="S438" s="17">
        <v>0</v>
      </c>
      <c r="T438" s="17">
        <v>0</v>
      </c>
      <c r="U438" s="17">
        <v>42.978000000000002</v>
      </c>
      <c r="V438" s="17">
        <v>0</v>
      </c>
      <c r="W438" s="17">
        <v>0</v>
      </c>
      <c r="X438" s="17">
        <v>0</v>
      </c>
      <c r="Y438" s="17">
        <v>0</v>
      </c>
      <c r="Z438" s="17">
        <v>0</v>
      </c>
      <c r="AA438" s="94">
        <f t="shared" si="12"/>
        <v>234.477</v>
      </c>
    </row>
    <row r="439" spans="1:27" x14ac:dyDescent="0.35">
      <c r="A439" s="126" t="s">
        <v>214</v>
      </c>
      <c r="B439" s="17">
        <v>0</v>
      </c>
      <c r="C439" s="17">
        <v>0</v>
      </c>
      <c r="D439" s="17">
        <v>0</v>
      </c>
      <c r="E439" s="17">
        <v>0</v>
      </c>
      <c r="F439" s="17">
        <v>0</v>
      </c>
      <c r="G439" s="17">
        <v>0</v>
      </c>
      <c r="H439" s="17">
        <v>0</v>
      </c>
      <c r="I439" s="17">
        <v>0</v>
      </c>
      <c r="J439" s="17">
        <v>0</v>
      </c>
      <c r="K439" s="17">
        <v>0</v>
      </c>
      <c r="L439" s="17">
        <v>94.94699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7">
        <v>0</v>
      </c>
      <c r="S439" s="17">
        <v>0</v>
      </c>
      <c r="T439" s="17">
        <v>0</v>
      </c>
      <c r="U439" s="17">
        <v>110.768</v>
      </c>
      <c r="V439" s="17">
        <v>0</v>
      </c>
      <c r="W439" s="17">
        <v>0</v>
      </c>
      <c r="X439" s="17">
        <v>0</v>
      </c>
      <c r="Y439" s="17">
        <v>0</v>
      </c>
      <c r="Z439" s="17">
        <v>0</v>
      </c>
      <c r="AA439" s="94">
        <f t="shared" si="12"/>
        <v>205.71499</v>
      </c>
    </row>
    <row r="440" spans="1:27" x14ac:dyDescent="0.35">
      <c r="A440" s="126" t="s">
        <v>215</v>
      </c>
      <c r="B440" s="17">
        <v>0</v>
      </c>
      <c r="C440" s="17">
        <v>0</v>
      </c>
      <c r="D440" s="17">
        <v>0</v>
      </c>
      <c r="E440" s="17">
        <v>0</v>
      </c>
      <c r="F440" s="17">
        <v>0</v>
      </c>
      <c r="G440" s="17">
        <v>0</v>
      </c>
      <c r="H440" s="17">
        <v>0</v>
      </c>
      <c r="I440" s="17">
        <v>0</v>
      </c>
      <c r="J440" s="17">
        <v>0</v>
      </c>
      <c r="K440" s="17">
        <v>0</v>
      </c>
      <c r="L440" s="17">
        <v>92.305000000000007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7">
        <v>0</v>
      </c>
      <c r="S440" s="17">
        <v>0</v>
      </c>
      <c r="T440" s="17">
        <v>0</v>
      </c>
      <c r="U440" s="17">
        <v>23.12</v>
      </c>
      <c r="V440" s="17">
        <v>0</v>
      </c>
      <c r="W440" s="17">
        <v>0</v>
      </c>
      <c r="X440" s="17">
        <v>0</v>
      </c>
      <c r="Y440" s="17">
        <v>0</v>
      </c>
      <c r="Z440" s="17">
        <v>0</v>
      </c>
      <c r="AA440" s="94">
        <f t="shared" si="12"/>
        <v>115.42500000000001</v>
      </c>
    </row>
    <row r="441" spans="1:27" x14ac:dyDescent="0.35">
      <c r="A441" s="126" t="s">
        <v>216</v>
      </c>
      <c r="B441" s="17">
        <v>0</v>
      </c>
      <c r="C441" s="17">
        <v>0</v>
      </c>
      <c r="D441" s="17">
        <v>0</v>
      </c>
      <c r="E441" s="17">
        <v>0</v>
      </c>
      <c r="F441" s="17">
        <v>0</v>
      </c>
      <c r="G441" s="17">
        <v>0</v>
      </c>
      <c r="H441" s="17">
        <v>0</v>
      </c>
      <c r="I441" s="17">
        <v>0</v>
      </c>
      <c r="J441" s="17">
        <v>0</v>
      </c>
      <c r="K441" s="17">
        <v>0</v>
      </c>
      <c r="L441" s="17">
        <v>391.79500000000002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7">
        <v>0</v>
      </c>
      <c r="S441" s="17">
        <v>0</v>
      </c>
      <c r="T441" s="17">
        <v>0</v>
      </c>
      <c r="U441" s="17">
        <v>0</v>
      </c>
      <c r="V441" s="17">
        <v>0</v>
      </c>
      <c r="W441" s="17">
        <v>0</v>
      </c>
      <c r="X441" s="17">
        <v>0</v>
      </c>
      <c r="Y441" s="17">
        <v>0</v>
      </c>
      <c r="Z441" s="17">
        <v>0</v>
      </c>
      <c r="AA441" s="94">
        <f t="shared" si="12"/>
        <v>391.79500000000002</v>
      </c>
    </row>
    <row r="442" spans="1:27" x14ac:dyDescent="0.35">
      <c r="A442" s="126" t="s">
        <v>217</v>
      </c>
      <c r="B442" s="17">
        <v>0</v>
      </c>
      <c r="C442" s="17">
        <v>0</v>
      </c>
      <c r="D442" s="17">
        <v>0</v>
      </c>
      <c r="E442" s="17">
        <v>0</v>
      </c>
      <c r="F442" s="17">
        <v>0</v>
      </c>
      <c r="G442" s="17">
        <v>0</v>
      </c>
      <c r="H442" s="17">
        <v>0</v>
      </c>
      <c r="I442" s="17">
        <v>0</v>
      </c>
      <c r="J442" s="17">
        <v>0</v>
      </c>
      <c r="K442" s="17">
        <v>0</v>
      </c>
      <c r="L442" s="17">
        <v>199.44400999999999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  <c r="S442" s="17">
        <v>0</v>
      </c>
      <c r="T442" s="17">
        <v>0</v>
      </c>
      <c r="U442" s="17">
        <v>172.87385</v>
      </c>
      <c r="V442" s="17">
        <v>0</v>
      </c>
      <c r="W442" s="17">
        <v>0</v>
      </c>
      <c r="X442" s="17">
        <v>0</v>
      </c>
      <c r="Y442" s="17">
        <v>0</v>
      </c>
      <c r="Z442" s="17">
        <v>0</v>
      </c>
      <c r="AA442" s="94">
        <f t="shared" si="12"/>
        <v>372.31786</v>
      </c>
    </row>
    <row r="443" spans="1:27" x14ac:dyDescent="0.35">
      <c r="A443" s="131" t="s">
        <v>218</v>
      </c>
      <c r="B443" s="17">
        <v>0</v>
      </c>
      <c r="C443" s="17">
        <v>0</v>
      </c>
      <c r="D443" s="17">
        <v>0</v>
      </c>
      <c r="E443" s="17">
        <v>0</v>
      </c>
      <c r="F443" s="17">
        <v>0</v>
      </c>
      <c r="G443" s="17">
        <v>0</v>
      </c>
      <c r="H443" s="17">
        <v>0</v>
      </c>
      <c r="I443" s="17">
        <v>0</v>
      </c>
      <c r="J443" s="17">
        <v>0</v>
      </c>
      <c r="K443" s="17">
        <v>0</v>
      </c>
      <c r="L443" s="17">
        <v>462.87843000000009</v>
      </c>
      <c r="M443" s="17">
        <v>0</v>
      </c>
      <c r="N443" s="17">
        <v>256.71202</v>
      </c>
      <c r="O443" s="17">
        <v>278.21499999999997</v>
      </c>
      <c r="P443" s="17">
        <v>0</v>
      </c>
      <c r="Q443" s="17">
        <v>0</v>
      </c>
      <c r="R443" s="17">
        <v>0</v>
      </c>
      <c r="S443" s="17">
        <v>0</v>
      </c>
      <c r="T443" s="17">
        <v>0</v>
      </c>
      <c r="U443" s="17">
        <v>524.5889699999999</v>
      </c>
      <c r="V443" s="17">
        <v>0</v>
      </c>
      <c r="W443" s="17">
        <v>0</v>
      </c>
      <c r="X443" s="17">
        <v>0</v>
      </c>
      <c r="Y443" s="17">
        <v>0</v>
      </c>
      <c r="Z443" s="17">
        <v>0</v>
      </c>
      <c r="AA443" s="94">
        <f t="shared" si="12"/>
        <v>1522.3944200000001</v>
      </c>
    </row>
    <row r="444" spans="1:27" x14ac:dyDescent="0.35">
      <c r="A444" s="126" t="s">
        <v>219</v>
      </c>
      <c r="B444" s="17">
        <v>0</v>
      </c>
      <c r="C444" s="17">
        <v>328.32697999999999</v>
      </c>
      <c r="D444" s="17">
        <v>0</v>
      </c>
      <c r="E444" s="17">
        <v>0</v>
      </c>
      <c r="F444" s="17">
        <v>0</v>
      </c>
      <c r="G444" s="17">
        <v>0</v>
      </c>
      <c r="H444" s="17">
        <v>0</v>
      </c>
      <c r="I444" s="17">
        <v>0</v>
      </c>
      <c r="J444" s="17">
        <v>0</v>
      </c>
      <c r="K444" s="17">
        <v>0</v>
      </c>
      <c r="L444" s="17">
        <v>478.13997000000001</v>
      </c>
      <c r="M444" s="17">
        <v>0</v>
      </c>
      <c r="N444" s="17">
        <v>0</v>
      </c>
      <c r="O444" s="17">
        <v>817.11298000000033</v>
      </c>
      <c r="P444" s="17">
        <v>43.045999999999999</v>
      </c>
      <c r="Q444" s="17">
        <v>0</v>
      </c>
      <c r="R444" s="17">
        <v>0</v>
      </c>
      <c r="S444" s="17">
        <v>0</v>
      </c>
      <c r="T444" s="17">
        <v>0</v>
      </c>
      <c r="U444" s="17">
        <v>361.61500000000001</v>
      </c>
      <c r="V444" s="17">
        <v>0</v>
      </c>
      <c r="W444" s="17">
        <v>0</v>
      </c>
      <c r="X444" s="17">
        <v>0</v>
      </c>
      <c r="Y444" s="17">
        <v>0</v>
      </c>
      <c r="Z444" s="17">
        <v>0</v>
      </c>
      <c r="AA444" s="94">
        <f t="shared" si="12"/>
        <v>2028.2409300000004</v>
      </c>
    </row>
    <row r="445" spans="1:27" x14ac:dyDescent="0.35">
      <c r="A445" s="126" t="s">
        <v>222</v>
      </c>
      <c r="B445" s="17">
        <v>0</v>
      </c>
      <c r="C445" s="17">
        <v>304.21998000000002</v>
      </c>
      <c r="D445" s="17"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7">
        <v>0</v>
      </c>
      <c r="L445" s="17">
        <v>589.18649000000005</v>
      </c>
      <c r="M445" s="17">
        <v>0</v>
      </c>
      <c r="N445" s="17">
        <v>215.626</v>
      </c>
      <c r="O445" s="17">
        <v>1027.7469900000001</v>
      </c>
      <c r="P445" s="17">
        <v>0</v>
      </c>
      <c r="Q445" s="17">
        <v>0</v>
      </c>
      <c r="R445" s="17">
        <v>0</v>
      </c>
      <c r="S445" s="17">
        <v>0</v>
      </c>
      <c r="T445" s="17">
        <v>0</v>
      </c>
      <c r="U445" s="17">
        <v>835.10897999999986</v>
      </c>
      <c r="V445" s="17">
        <v>0</v>
      </c>
      <c r="W445" s="17">
        <v>0</v>
      </c>
      <c r="X445" s="17">
        <v>0</v>
      </c>
      <c r="Y445" s="17">
        <v>0</v>
      </c>
      <c r="Z445" s="17">
        <v>0</v>
      </c>
      <c r="AA445" s="94">
        <f t="shared" si="12"/>
        <v>2971.8884400000002</v>
      </c>
    </row>
    <row r="446" spans="1:27" x14ac:dyDescent="0.35">
      <c r="A446" s="126" t="s">
        <v>223</v>
      </c>
      <c r="B446" s="17">
        <v>0</v>
      </c>
      <c r="C446" s="17">
        <v>366.09467000000001</v>
      </c>
      <c r="D446" s="17">
        <v>0</v>
      </c>
      <c r="E446" s="17">
        <v>0</v>
      </c>
      <c r="F446" s="17">
        <v>0</v>
      </c>
      <c r="G446" s="17">
        <v>0</v>
      </c>
      <c r="H446" s="17">
        <v>0</v>
      </c>
      <c r="I446" s="17">
        <v>0</v>
      </c>
      <c r="J446" s="17">
        <v>0</v>
      </c>
      <c r="K446" s="17">
        <v>0</v>
      </c>
      <c r="L446" s="17">
        <v>1526.2620699999998</v>
      </c>
      <c r="M446" s="17">
        <v>0</v>
      </c>
      <c r="N446" s="17">
        <v>0</v>
      </c>
      <c r="O446" s="17">
        <v>343.45097000000004</v>
      </c>
      <c r="P446" s="17">
        <v>44.045999999999999</v>
      </c>
      <c r="Q446" s="17">
        <v>0</v>
      </c>
      <c r="R446" s="17">
        <v>0</v>
      </c>
      <c r="S446" s="17">
        <v>0</v>
      </c>
      <c r="T446" s="17">
        <v>0</v>
      </c>
      <c r="U446" s="17">
        <v>190.22899999999998</v>
      </c>
      <c r="V446" s="17">
        <v>0</v>
      </c>
      <c r="W446" s="17">
        <v>0</v>
      </c>
      <c r="X446" s="17">
        <v>0</v>
      </c>
      <c r="Y446" s="17">
        <v>0</v>
      </c>
      <c r="Z446" s="17">
        <v>0</v>
      </c>
      <c r="AA446" s="94">
        <f t="shared" si="12"/>
        <v>2470.0827099999992</v>
      </c>
    </row>
    <row r="447" spans="1:27" x14ac:dyDescent="0.35">
      <c r="A447" s="126" t="s">
        <v>224</v>
      </c>
      <c r="B447" s="17">
        <v>0</v>
      </c>
      <c r="C447" s="17">
        <v>166.34</v>
      </c>
      <c r="D447" s="17">
        <v>0</v>
      </c>
      <c r="E447" s="17">
        <v>0</v>
      </c>
      <c r="F447" s="17">
        <v>0</v>
      </c>
      <c r="G447" s="17">
        <v>0</v>
      </c>
      <c r="H447" s="17">
        <v>0</v>
      </c>
      <c r="I447" s="17">
        <v>0</v>
      </c>
      <c r="J447" s="17">
        <v>0</v>
      </c>
      <c r="K447" s="17">
        <v>0</v>
      </c>
      <c r="L447" s="17">
        <v>447.44550000000004</v>
      </c>
      <c r="M447" s="17">
        <v>0</v>
      </c>
      <c r="N447" s="17">
        <v>253.27201000000002</v>
      </c>
      <c r="O447" s="17">
        <v>550.19909000000007</v>
      </c>
      <c r="P447" s="17">
        <v>40.176300000000005</v>
      </c>
      <c r="Q447" s="17">
        <v>0</v>
      </c>
      <c r="R447" s="17">
        <v>0</v>
      </c>
      <c r="S447" s="17">
        <v>0</v>
      </c>
      <c r="T447" s="17">
        <v>0</v>
      </c>
      <c r="U447" s="17">
        <v>375.29063000000002</v>
      </c>
      <c r="V447" s="17">
        <v>0</v>
      </c>
      <c r="W447" s="17">
        <v>0</v>
      </c>
      <c r="X447" s="17">
        <v>0</v>
      </c>
      <c r="Y447" s="17">
        <v>0</v>
      </c>
      <c r="Z447" s="17">
        <v>0</v>
      </c>
      <c r="AA447" s="94">
        <f t="shared" si="12"/>
        <v>1832.7235300000002</v>
      </c>
    </row>
    <row r="448" spans="1:27" x14ac:dyDescent="0.35">
      <c r="A448" s="126" t="s">
        <v>225</v>
      </c>
      <c r="B448" s="17">
        <v>0</v>
      </c>
      <c r="C448" s="17">
        <v>288.89832999999999</v>
      </c>
      <c r="D448" s="17">
        <v>0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7">
        <v>0</v>
      </c>
      <c r="L448" s="17">
        <v>1232.3740500000001</v>
      </c>
      <c r="M448" s="17">
        <v>0</v>
      </c>
      <c r="N448" s="17">
        <v>542.36900000000014</v>
      </c>
      <c r="O448" s="17">
        <v>406.97131000000002</v>
      </c>
      <c r="P448" s="17">
        <v>0</v>
      </c>
      <c r="Q448" s="17">
        <v>0</v>
      </c>
      <c r="R448" s="17">
        <v>0</v>
      </c>
      <c r="S448" s="17">
        <v>0</v>
      </c>
      <c r="T448" s="17">
        <v>0</v>
      </c>
      <c r="U448" s="17">
        <v>528.40199999999993</v>
      </c>
      <c r="V448" s="17">
        <v>0</v>
      </c>
      <c r="W448" s="17">
        <v>0</v>
      </c>
      <c r="X448" s="17">
        <v>64.075459999999993</v>
      </c>
      <c r="Y448" s="17">
        <v>0</v>
      </c>
      <c r="Z448" s="17">
        <v>0</v>
      </c>
      <c r="AA448" s="94">
        <f t="shared" si="12"/>
        <v>3063.09015</v>
      </c>
    </row>
    <row r="449" spans="1:27" x14ac:dyDescent="0.35">
      <c r="A449" s="126" t="s">
        <v>227</v>
      </c>
      <c r="B449" s="17">
        <v>0</v>
      </c>
      <c r="C449" s="17">
        <v>264.59500000000003</v>
      </c>
      <c r="D449" s="17">
        <v>0</v>
      </c>
      <c r="E449" s="17">
        <v>0</v>
      </c>
      <c r="F449" s="17">
        <v>0</v>
      </c>
      <c r="G449" s="17">
        <v>0</v>
      </c>
      <c r="H449" s="17">
        <v>0</v>
      </c>
      <c r="I449" s="17">
        <v>0</v>
      </c>
      <c r="J449" s="17">
        <v>0</v>
      </c>
      <c r="K449" s="17">
        <v>0</v>
      </c>
      <c r="L449" s="17">
        <v>568.84215999999992</v>
      </c>
      <c r="M449" s="17">
        <v>0</v>
      </c>
      <c r="N449" s="17">
        <v>599.04499999999996</v>
      </c>
      <c r="O449" s="17">
        <v>109.19</v>
      </c>
      <c r="P449" s="17">
        <v>75.272800000000004</v>
      </c>
      <c r="Q449" s="17">
        <v>0</v>
      </c>
      <c r="R449" s="17">
        <v>0</v>
      </c>
      <c r="S449" s="17">
        <v>0</v>
      </c>
      <c r="T449" s="17">
        <v>0</v>
      </c>
      <c r="U449" s="17">
        <v>237.73999999999998</v>
      </c>
      <c r="V449" s="17">
        <v>0</v>
      </c>
      <c r="W449" s="17">
        <v>0</v>
      </c>
      <c r="X449" s="17">
        <v>34.632270000000005</v>
      </c>
      <c r="Y449" s="17">
        <v>0</v>
      </c>
      <c r="Z449" s="17">
        <v>0</v>
      </c>
      <c r="AA449" s="94">
        <f t="shared" si="12"/>
        <v>1889.3172300000001</v>
      </c>
    </row>
    <row r="450" spans="1:27" x14ac:dyDescent="0.35">
      <c r="A450" s="126" t="s">
        <v>228</v>
      </c>
      <c r="B450" s="17">
        <v>0</v>
      </c>
      <c r="C450" s="17">
        <v>92.74</v>
      </c>
      <c r="D450" s="17">
        <v>0</v>
      </c>
      <c r="E450" s="17">
        <v>0</v>
      </c>
      <c r="F450" s="17">
        <v>0</v>
      </c>
      <c r="G450" s="17">
        <v>0</v>
      </c>
      <c r="H450" s="17">
        <v>0</v>
      </c>
      <c r="I450" s="17">
        <v>0</v>
      </c>
      <c r="J450" s="17">
        <v>0</v>
      </c>
      <c r="K450" s="17">
        <v>0</v>
      </c>
      <c r="L450" s="17">
        <v>877.66849999999977</v>
      </c>
      <c r="M450" s="17">
        <v>0</v>
      </c>
      <c r="N450" s="17">
        <v>297.44000000000005</v>
      </c>
      <c r="O450" s="17">
        <v>461.82298000000003</v>
      </c>
      <c r="P450" s="17">
        <v>1801.9510000000002</v>
      </c>
      <c r="Q450" s="17">
        <v>0</v>
      </c>
      <c r="R450" s="17">
        <v>0</v>
      </c>
      <c r="S450" s="17">
        <v>0</v>
      </c>
      <c r="T450" s="17">
        <v>0</v>
      </c>
      <c r="U450" s="17">
        <v>697.71081000000004</v>
      </c>
      <c r="V450" s="17">
        <v>0</v>
      </c>
      <c r="W450" s="17">
        <v>0</v>
      </c>
      <c r="X450" s="17">
        <v>21.618580000000001</v>
      </c>
      <c r="Y450" s="17">
        <v>0</v>
      </c>
      <c r="Z450" s="17">
        <v>0</v>
      </c>
      <c r="AA450" s="94">
        <f t="shared" si="12"/>
        <v>4250.9518700000008</v>
      </c>
    </row>
    <row r="451" spans="1:27" x14ac:dyDescent="0.35">
      <c r="A451" s="126" t="s">
        <v>229</v>
      </c>
      <c r="B451" s="17">
        <v>0</v>
      </c>
      <c r="C451" s="17">
        <v>299.50400000000002</v>
      </c>
      <c r="D451" s="17"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7">
        <v>0</v>
      </c>
      <c r="L451" s="17">
        <v>428.85750000000002</v>
      </c>
      <c r="M451" s="17">
        <v>0</v>
      </c>
      <c r="N451" s="17">
        <v>1138.3880000000001</v>
      </c>
      <c r="O451" s="17">
        <v>87.119990000000001</v>
      </c>
      <c r="P451" s="17">
        <v>569.78800000000001</v>
      </c>
      <c r="Q451" s="17">
        <v>0</v>
      </c>
      <c r="R451" s="17">
        <v>0</v>
      </c>
      <c r="S451" s="17">
        <v>0</v>
      </c>
      <c r="T451" s="17">
        <v>0</v>
      </c>
      <c r="U451" s="17">
        <v>488.32999999999993</v>
      </c>
      <c r="V451" s="17">
        <v>0</v>
      </c>
      <c r="W451" s="17">
        <v>174.83999999999997</v>
      </c>
      <c r="X451" s="17">
        <v>24.571999999999999</v>
      </c>
      <c r="Y451" s="17">
        <v>0</v>
      </c>
      <c r="Z451" s="17">
        <v>0</v>
      </c>
      <c r="AA451" s="94">
        <f t="shared" si="12"/>
        <v>3211.3994900000002</v>
      </c>
    </row>
    <row r="452" spans="1:27" x14ac:dyDescent="0.35">
      <c r="A452" s="126" t="s">
        <v>230</v>
      </c>
      <c r="B452" s="17">
        <v>0</v>
      </c>
      <c r="C452" s="17">
        <v>441.31800000000004</v>
      </c>
      <c r="D452" s="17">
        <v>0</v>
      </c>
      <c r="E452" s="17">
        <v>0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7">
        <v>0</v>
      </c>
      <c r="L452" s="17">
        <v>719.34932000000003</v>
      </c>
      <c r="M452" s="17">
        <v>0</v>
      </c>
      <c r="N452" s="17">
        <v>1518.1070099999997</v>
      </c>
      <c r="O452" s="17">
        <v>221.13</v>
      </c>
      <c r="P452" s="17">
        <v>705.99299999999994</v>
      </c>
      <c r="Q452" s="17">
        <v>0</v>
      </c>
      <c r="R452" s="17">
        <v>373.36000000000007</v>
      </c>
      <c r="S452" s="17">
        <v>0</v>
      </c>
      <c r="T452" s="17">
        <v>0</v>
      </c>
      <c r="U452" s="17">
        <v>363.58987999999994</v>
      </c>
      <c r="V452" s="17">
        <v>0</v>
      </c>
      <c r="W452" s="17">
        <v>622.03000000000009</v>
      </c>
      <c r="X452" s="17">
        <v>27.692979999999999</v>
      </c>
      <c r="Y452" s="17">
        <v>0</v>
      </c>
      <c r="Z452" s="17">
        <v>0</v>
      </c>
      <c r="AA452" s="94">
        <f t="shared" si="12"/>
        <v>4992.5701899999995</v>
      </c>
    </row>
    <row r="453" spans="1:27" x14ac:dyDescent="0.35">
      <c r="A453" s="126" t="s">
        <v>231</v>
      </c>
      <c r="B453" s="17">
        <v>0</v>
      </c>
      <c r="C453" s="17">
        <v>564.27299999999991</v>
      </c>
      <c r="D453" s="17">
        <v>0</v>
      </c>
      <c r="E453" s="17">
        <v>0</v>
      </c>
      <c r="F453" s="17">
        <v>0</v>
      </c>
      <c r="G453" s="17">
        <v>0</v>
      </c>
      <c r="H453" s="17">
        <v>0</v>
      </c>
      <c r="I453" s="17">
        <v>0</v>
      </c>
      <c r="J453" s="17">
        <v>0</v>
      </c>
      <c r="K453" s="17">
        <v>0</v>
      </c>
      <c r="L453" s="17">
        <v>1073.68058</v>
      </c>
      <c r="M453" s="17">
        <v>0</v>
      </c>
      <c r="N453" s="17">
        <v>1484.0095500000002</v>
      </c>
      <c r="O453" s="17">
        <v>337</v>
      </c>
      <c r="P453" s="17">
        <v>132.75599999999997</v>
      </c>
      <c r="Q453" s="17">
        <v>0</v>
      </c>
      <c r="R453" s="17">
        <v>0</v>
      </c>
      <c r="S453" s="17">
        <v>0</v>
      </c>
      <c r="T453" s="17">
        <v>0</v>
      </c>
      <c r="U453" s="17">
        <v>374.95998999999995</v>
      </c>
      <c r="V453" s="17">
        <v>0</v>
      </c>
      <c r="W453" s="17">
        <v>226.27999999999997</v>
      </c>
      <c r="X453" s="17">
        <v>37.799999999999997</v>
      </c>
      <c r="Y453" s="17">
        <v>0</v>
      </c>
      <c r="Z453" s="17">
        <v>0</v>
      </c>
      <c r="AA453" s="94">
        <f t="shared" si="12"/>
        <v>4230.7591199999997</v>
      </c>
    </row>
    <row r="454" spans="1:27" x14ac:dyDescent="0.35">
      <c r="A454" s="126" t="s">
        <v>232</v>
      </c>
      <c r="B454" s="17">
        <v>0</v>
      </c>
      <c r="C454" s="17">
        <v>75.56</v>
      </c>
      <c r="D454" s="17">
        <v>0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0</v>
      </c>
      <c r="K454" s="17">
        <v>0</v>
      </c>
      <c r="L454" s="17">
        <v>721.47495000000004</v>
      </c>
      <c r="M454" s="17">
        <v>0</v>
      </c>
      <c r="N454" s="17">
        <v>1152.9241500000001</v>
      </c>
      <c r="O454" s="17">
        <v>267.11000999999999</v>
      </c>
      <c r="P454" s="17">
        <v>671.40700000000004</v>
      </c>
      <c r="Q454" s="17">
        <v>0</v>
      </c>
      <c r="R454" s="17">
        <v>269.31</v>
      </c>
      <c r="S454" s="17">
        <v>0</v>
      </c>
      <c r="T454" s="17">
        <v>0</v>
      </c>
      <c r="U454" s="17">
        <v>277.62992999999994</v>
      </c>
      <c r="V454" s="17">
        <v>0</v>
      </c>
      <c r="W454" s="17">
        <v>396.11</v>
      </c>
      <c r="X454" s="17">
        <v>26.55</v>
      </c>
      <c r="Y454" s="17">
        <v>0</v>
      </c>
      <c r="Z454" s="17">
        <v>0</v>
      </c>
      <c r="AA454" s="94">
        <f t="shared" si="12"/>
        <v>3858.0760400000004</v>
      </c>
    </row>
    <row r="455" spans="1:27" x14ac:dyDescent="0.35">
      <c r="A455" s="131" t="s">
        <v>233</v>
      </c>
      <c r="B455" s="17">
        <v>0</v>
      </c>
      <c r="C455" s="17">
        <v>246.89999999999998</v>
      </c>
      <c r="D455" s="17">
        <v>0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7">
        <v>0</v>
      </c>
      <c r="L455" s="17">
        <v>363.97449999999998</v>
      </c>
      <c r="M455" s="17">
        <v>0</v>
      </c>
      <c r="N455" s="17">
        <v>941.79699999999991</v>
      </c>
      <c r="O455" s="17">
        <v>36.799999999999997</v>
      </c>
      <c r="P455" s="17">
        <v>240.31</v>
      </c>
      <c r="Q455" s="17">
        <v>0</v>
      </c>
      <c r="R455" s="17">
        <v>238.64</v>
      </c>
      <c r="S455" s="17">
        <v>0</v>
      </c>
      <c r="T455" s="17">
        <v>0</v>
      </c>
      <c r="U455" s="17">
        <v>188.26</v>
      </c>
      <c r="V455" s="17">
        <v>0</v>
      </c>
      <c r="W455" s="17">
        <v>173.3</v>
      </c>
      <c r="X455" s="17">
        <v>0</v>
      </c>
      <c r="Y455" s="17">
        <v>0</v>
      </c>
      <c r="Z455" s="17">
        <v>0</v>
      </c>
      <c r="AA455" s="94">
        <f t="shared" si="12"/>
        <v>2429.9814999999999</v>
      </c>
    </row>
    <row r="456" spans="1:27" x14ac:dyDescent="0.35">
      <c r="A456" s="126" t="s">
        <v>234</v>
      </c>
      <c r="B456" s="17">
        <v>0</v>
      </c>
      <c r="C456" s="17">
        <v>306.19200000000001</v>
      </c>
      <c r="D456" s="17">
        <v>0</v>
      </c>
      <c r="E456" s="17">
        <v>0</v>
      </c>
      <c r="F456" s="17">
        <v>0</v>
      </c>
      <c r="G456" s="17">
        <v>0</v>
      </c>
      <c r="H456" s="17">
        <v>0</v>
      </c>
      <c r="I456" s="17">
        <v>0</v>
      </c>
      <c r="J456" s="17">
        <v>0</v>
      </c>
      <c r="K456" s="17">
        <v>0</v>
      </c>
      <c r="L456" s="17">
        <v>643.96699999999998</v>
      </c>
      <c r="M456" s="17">
        <v>0</v>
      </c>
      <c r="N456" s="17">
        <v>475.6400000000001</v>
      </c>
      <c r="O456" s="17">
        <v>430.47499999999997</v>
      </c>
      <c r="P456" s="17">
        <v>123.16600000000001</v>
      </c>
      <c r="Q456" s="17">
        <v>0</v>
      </c>
      <c r="R456" s="17">
        <v>343.96999999999997</v>
      </c>
      <c r="S456" s="17">
        <v>0</v>
      </c>
      <c r="T456" s="17">
        <v>0</v>
      </c>
      <c r="U456" s="17">
        <v>167.62</v>
      </c>
      <c r="V456" s="17">
        <v>0</v>
      </c>
      <c r="W456" s="17">
        <v>565.00999999999988</v>
      </c>
      <c r="X456" s="17">
        <v>126.09199999999998</v>
      </c>
      <c r="Y456" s="17">
        <v>0</v>
      </c>
      <c r="Z456" s="17">
        <v>0</v>
      </c>
      <c r="AA456" s="94">
        <f t="shared" si="12"/>
        <v>3182.1319999999996</v>
      </c>
    </row>
    <row r="457" spans="1:27" x14ac:dyDescent="0.35">
      <c r="A457" s="126" t="s">
        <v>235</v>
      </c>
      <c r="B457" s="17">
        <v>0</v>
      </c>
      <c r="C457" s="17">
        <v>487.35000000000014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0</v>
      </c>
      <c r="K457" s="17">
        <v>0</v>
      </c>
      <c r="L457" s="17">
        <v>655.42268999999999</v>
      </c>
      <c r="M457" s="17">
        <v>99.6</v>
      </c>
      <c r="N457" s="17">
        <v>1003.52433</v>
      </c>
      <c r="O457" s="17">
        <v>582.65499999999997</v>
      </c>
      <c r="P457" s="17">
        <v>930.06099999999981</v>
      </c>
      <c r="Q457" s="17">
        <v>0</v>
      </c>
      <c r="R457" s="17">
        <v>121.58</v>
      </c>
      <c r="S457" s="17">
        <v>0</v>
      </c>
      <c r="T457" s="17">
        <v>0</v>
      </c>
      <c r="U457" s="17">
        <v>494.27388999999988</v>
      </c>
      <c r="V457" s="17">
        <v>0</v>
      </c>
      <c r="W457" s="17">
        <v>610.298</v>
      </c>
      <c r="X457" s="17">
        <v>122.76</v>
      </c>
      <c r="Y457" s="17">
        <v>0</v>
      </c>
      <c r="Z457" s="17">
        <v>0</v>
      </c>
      <c r="AA457" s="94">
        <f t="shared" si="12"/>
        <v>5107.5249099999992</v>
      </c>
    </row>
    <row r="458" spans="1:27" x14ac:dyDescent="0.35">
      <c r="A458" s="126" t="s">
        <v>236</v>
      </c>
      <c r="B458" s="17">
        <v>0</v>
      </c>
      <c r="C458" s="17">
        <v>609.33200000000011</v>
      </c>
      <c r="D458" s="17">
        <v>0</v>
      </c>
      <c r="E458" s="17">
        <v>0</v>
      </c>
      <c r="F458" s="17">
        <v>0</v>
      </c>
      <c r="G458" s="17">
        <v>0</v>
      </c>
      <c r="H458" s="17">
        <v>0</v>
      </c>
      <c r="I458" s="17">
        <v>0</v>
      </c>
      <c r="J458" s="17">
        <v>0</v>
      </c>
      <c r="K458" s="17">
        <v>0</v>
      </c>
      <c r="L458" s="17">
        <v>925.73636999999997</v>
      </c>
      <c r="M458" s="17">
        <v>90.3</v>
      </c>
      <c r="N458" s="17">
        <v>318.13715999999999</v>
      </c>
      <c r="O458" s="17">
        <v>653.61501000000021</v>
      </c>
      <c r="P458" s="17">
        <v>620.46004000000005</v>
      </c>
      <c r="Q458" s="17">
        <v>216.13199999999998</v>
      </c>
      <c r="R458" s="17">
        <v>238.14</v>
      </c>
      <c r="S458" s="17">
        <v>0</v>
      </c>
      <c r="T458" s="17">
        <v>0</v>
      </c>
      <c r="U458" s="17">
        <v>154.58999999999997</v>
      </c>
      <c r="V458" s="17">
        <v>0</v>
      </c>
      <c r="W458" s="17">
        <v>46.5</v>
      </c>
      <c r="X458" s="17">
        <v>63.897999999999996</v>
      </c>
      <c r="Y458" s="17">
        <v>0</v>
      </c>
      <c r="Z458" s="17">
        <v>0</v>
      </c>
      <c r="AA458" s="94">
        <f t="shared" si="12"/>
        <v>3936.84058</v>
      </c>
    </row>
    <row r="459" spans="1:27" x14ac:dyDescent="0.35">
      <c r="A459" s="126" t="s">
        <v>238</v>
      </c>
      <c r="B459" s="17">
        <v>0</v>
      </c>
      <c r="C459" s="17">
        <v>46.67</v>
      </c>
      <c r="D459" s="17">
        <v>0</v>
      </c>
      <c r="E459" s="17">
        <v>0</v>
      </c>
      <c r="F459" s="17">
        <v>0</v>
      </c>
      <c r="G459" s="17">
        <v>0</v>
      </c>
      <c r="H459" s="17">
        <v>0</v>
      </c>
      <c r="I459" s="17">
        <v>0</v>
      </c>
      <c r="J459" s="17">
        <v>0</v>
      </c>
      <c r="K459" s="17">
        <v>0</v>
      </c>
      <c r="L459" s="17">
        <v>755.70349999999985</v>
      </c>
      <c r="M459" s="17">
        <v>0</v>
      </c>
      <c r="N459" s="17">
        <v>605.72900000000004</v>
      </c>
      <c r="O459" s="17">
        <v>661.26980000000003</v>
      </c>
      <c r="P459" s="17">
        <v>575.86300000000006</v>
      </c>
      <c r="Q459" s="17">
        <v>0</v>
      </c>
      <c r="R459" s="17">
        <v>279.35000000000002</v>
      </c>
      <c r="S459" s="17">
        <v>0</v>
      </c>
      <c r="T459" s="17">
        <v>0</v>
      </c>
      <c r="U459" s="17">
        <v>172.55</v>
      </c>
      <c r="V459" s="17">
        <v>0</v>
      </c>
      <c r="W459" s="17">
        <v>268.46800000000002</v>
      </c>
      <c r="X459" s="17">
        <v>114.59</v>
      </c>
      <c r="Y459" s="17">
        <v>0</v>
      </c>
      <c r="Z459" s="17">
        <v>0</v>
      </c>
      <c r="AA459" s="94">
        <f t="shared" si="12"/>
        <v>3480.1933000000004</v>
      </c>
    </row>
    <row r="460" spans="1:27" x14ac:dyDescent="0.35">
      <c r="A460" s="126" t="s">
        <v>239</v>
      </c>
      <c r="B460" s="17">
        <v>0</v>
      </c>
      <c r="C460" s="17">
        <v>346.08199999999994</v>
      </c>
      <c r="D460" s="17">
        <v>0</v>
      </c>
      <c r="E460" s="17">
        <v>0</v>
      </c>
      <c r="F460" s="17">
        <v>0</v>
      </c>
      <c r="G460" s="17">
        <v>0</v>
      </c>
      <c r="H460" s="17">
        <v>0</v>
      </c>
      <c r="I460" s="17">
        <v>0</v>
      </c>
      <c r="J460" s="17">
        <v>0</v>
      </c>
      <c r="K460" s="17">
        <v>0</v>
      </c>
      <c r="L460" s="17">
        <v>413.52455000000003</v>
      </c>
      <c r="M460" s="17">
        <v>0</v>
      </c>
      <c r="N460" s="17">
        <v>375.23390999999998</v>
      </c>
      <c r="O460" s="17">
        <v>516.27800000000002</v>
      </c>
      <c r="P460" s="17">
        <v>513.75099999999998</v>
      </c>
      <c r="Q460" s="17">
        <v>44.2</v>
      </c>
      <c r="R460" s="17">
        <v>87.27000000000001</v>
      </c>
      <c r="S460" s="17">
        <v>0</v>
      </c>
      <c r="T460" s="17">
        <v>0</v>
      </c>
      <c r="U460" s="17">
        <v>24.4</v>
      </c>
      <c r="V460" s="17">
        <v>0</v>
      </c>
      <c r="W460" s="17">
        <v>38.799999999999997</v>
      </c>
      <c r="X460" s="17">
        <v>38.799999999999997</v>
      </c>
      <c r="Y460" s="17">
        <v>0</v>
      </c>
      <c r="Z460" s="17">
        <v>88.490000000000009</v>
      </c>
      <c r="AA460" s="94">
        <f t="shared" si="12"/>
        <v>2486.8294599999999</v>
      </c>
    </row>
    <row r="461" spans="1:27" x14ac:dyDescent="0.35">
      <c r="A461" s="126" t="s">
        <v>240</v>
      </c>
      <c r="B461" s="17">
        <v>0</v>
      </c>
      <c r="C461" s="17">
        <v>280.572</v>
      </c>
      <c r="D461" s="17">
        <v>0</v>
      </c>
      <c r="E461" s="17">
        <v>0</v>
      </c>
      <c r="F461" s="17">
        <v>0</v>
      </c>
      <c r="G461" s="17">
        <v>0</v>
      </c>
      <c r="H461" s="17">
        <v>0</v>
      </c>
      <c r="I461" s="17">
        <v>123.6</v>
      </c>
      <c r="J461" s="17">
        <v>0</v>
      </c>
      <c r="K461" s="17">
        <v>0</v>
      </c>
      <c r="L461" s="17">
        <v>1344.9659999999999</v>
      </c>
      <c r="M461" s="17">
        <v>66.699999999999989</v>
      </c>
      <c r="N461" s="17">
        <v>936.33076000000017</v>
      </c>
      <c r="O461" s="17">
        <v>305.45699999999994</v>
      </c>
      <c r="P461" s="17">
        <v>2134.37896</v>
      </c>
      <c r="Q461" s="17">
        <v>88.8</v>
      </c>
      <c r="R461" s="17">
        <v>407.31000000000006</v>
      </c>
      <c r="S461" s="17">
        <v>0</v>
      </c>
      <c r="T461" s="17">
        <v>0</v>
      </c>
      <c r="U461" s="17">
        <v>560.29999999999995</v>
      </c>
      <c r="V461" s="17">
        <v>0</v>
      </c>
      <c r="W461" s="17">
        <v>38.799999999999997</v>
      </c>
      <c r="X461" s="17">
        <v>83.269859999999994</v>
      </c>
      <c r="Y461" s="17">
        <v>0</v>
      </c>
      <c r="Z461" s="17">
        <v>136.84000000000003</v>
      </c>
      <c r="AA461" s="94">
        <f t="shared" si="12"/>
        <v>6507.3245800000013</v>
      </c>
    </row>
    <row r="462" spans="1:27" x14ac:dyDescent="0.35">
      <c r="A462" s="126" t="s">
        <v>241</v>
      </c>
      <c r="B462" s="17">
        <v>0</v>
      </c>
      <c r="C462" s="17">
        <v>180.95999999999998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  <c r="I462" s="17">
        <v>112.9</v>
      </c>
      <c r="J462" s="17">
        <v>0</v>
      </c>
      <c r="K462" s="17">
        <v>0</v>
      </c>
      <c r="L462" s="17">
        <v>774.81400000000019</v>
      </c>
      <c r="M462" s="17">
        <v>282.22399999999999</v>
      </c>
      <c r="N462" s="17">
        <v>928.53542000000016</v>
      </c>
      <c r="O462" s="17">
        <v>495.93860000000001</v>
      </c>
      <c r="P462" s="17">
        <v>1458.817</v>
      </c>
      <c r="Q462" s="17">
        <v>77.959999999999994</v>
      </c>
      <c r="R462" s="17">
        <v>36.799999999999997</v>
      </c>
      <c r="S462" s="17">
        <v>0</v>
      </c>
      <c r="T462" s="17">
        <v>0</v>
      </c>
      <c r="U462" s="17">
        <v>46.129999999999995</v>
      </c>
      <c r="V462" s="17">
        <v>0</v>
      </c>
      <c r="W462" s="17">
        <v>79.218360000000004</v>
      </c>
      <c r="X462" s="17">
        <v>39.700000000000003</v>
      </c>
      <c r="Y462" s="17">
        <v>0</v>
      </c>
      <c r="Z462" s="17">
        <v>37.153999999999996</v>
      </c>
      <c r="AA462" s="94">
        <f t="shared" si="12"/>
        <v>4551.1513799999993</v>
      </c>
    </row>
    <row r="463" spans="1:27" x14ac:dyDescent="0.35">
      <c r="A463" s="126" t="s">
        <v>242</v>
      </c>
      <c r="B463" s="17">
        <v>0</v>
      </c>
      <c r="C463" s="17">
        <v>107.1</v>
      </c>
      <c r="D463" s="17">
        <v>0</v>
      </c>
      <c r="E463" s="17">
        <v>0</v>
      </c>
      <c r="F463" s="17">
        <v>137.82</v>
      </c>
      <c r="G463" s="17">
        <v>0</v>
      </c>
      <c r="H463" s="17">
        <v>0</v>
      </c>
      <c r="I463" s="17">
        <v>201.62799999999999</v>
      </c>
      <c r="J463" s="17">
        <v>0</v>
      </c>
      <c r="K463" s="17">
        <v>0</v>
      </c>
      <c r="L463" s="17">
        <v>1465.1264199999994</v>
      </c>
      <c r="M463" s="17">
        <v>792.97900000000004</v>
      </c>
      <c r="N463" s="17">
        <v>408.97083000000003</v>
      </c>
      <c r="O463" s="17">
        <v>1039.2121199999999</v>
      </c>
      <c r="P463" s="17">
        <v>2056.3090000000007</v>
      </c>
      <c r="Q463" s="17">
        <v>77.890869999999993</v>
      </c>
      <c r="R463" s="17">
        <v>203.911</v>
      </c>
      <c r="S463" s="17">
        <v>0</v>
      </c>
      <c r="T463" s="17">
        <v>0</v>
      </c>
      <c r="U463" s="17">
        <v>262.25</v>
      </c>
      <c r="V463" s="17">
        <v>0</v>
      </c>
      <c r="W463" s="17">
        <v>39.560449999999996</v>
      </c>
      <c r="X463" s="17">
        <v>100.941</v>
      </c>
      <c r="Y463" s="17">
        <v>0</v>
      </c>
      <c r="Z463" s="17">
        <v>28.436</v>
      </c>
      <c r="AA463" s="94">
        <f t="shared" si="12"/>
        <v>6922.1346899999999</v>
      </c>
    </row>
    <row r="464" spans="1:27" x14ac:dyDescent="0.35">
      <c r="A464" s="126" t="s">
        <v>243</v>
      </c>
      <c r="B464" s="17">
        <v>0</v>
      </c>
      <c r="C464" s="17">
        <v>216.19799999999998</v>
      </c>
      <c r="D464" s="17">
        <v>0</v>
      </c>
      <c r="E464" s="17">
        <v>285.98</v>
      </c>
      <c r="F464" s="17">
        <v>74.744</v>
      </c>
      <c r="G464" s="17">
        <v>0</v>
      </c>
      <c r="H464" s="17">
        <v>0</v>
      </c>
      <c r="I464" s="17">
        <v>0</v>
      </c>
      <c r="J464" s="17">
        <v>0</v>
      </c>
      <c r="K464" s="17">
        <v>0</v>
      </c>
      <c r="L464" s="17">
        <v>1851.1189600000002</v>
      </c>
      <c r="M464" s="17">
        <v>146.23400000000001</v>
      </c>
      <c r="N464" s="17">
        <v>401.4</v>
      </c>
      <c r="O464" s="17">
        <v>1080.8691900000001</v>
      </c>
      <c r="P464" s="17">
        <v>1471.3090000000002</v>
      </c>
      <c r="Q464" s="17">
        <v>0</v>
      </c>
      <c r="R464" s="17">
        <v>167.30700000000002</v>
      </c>
      <c r="S464" s="17">
        <v>0</v>
      </c>
      <c r="T464" s="17">
        <v>0</v>
      </c>
      <c r="U464" s="17">
        <v>426.34500000000003</v>
      </c>
      <c r="V464" s="17">
        <v>0</v>
      </c>
      <c r="W464" s="17">
        <v>0</v>
      </c>
      <c r="X464" s="17">
        <v>38.480400000000003</v>
      </c>
      <c r="Y464" s="17">
        <v>0</v>
      </c>
      <c r="Z464" s="17">
        <v>0</v>
      </c>
      <c r="AA464" s="94">
        <f t="shared" si="12"/>
        <v>6159.9855500000012</v>
      </c>
    </row>
    <row r="465" spans="1:27" x14ac:dyDescent="0.35">
      <c r="A465" s="126" t="s">
        <v>245</v>
      </c>
      <c r="B465" s="17">
        <v>0</v>
      </c>
      <c r="C465" s="17">
        <v>151.87299999999999</v>
      </c>
      <c r="D465" s="17">
        <v>0</v>
      </c>
      <c r="E465" s="17">
        <v>206.09</v>
      </c>
      <c r="F465" s="17">
        <v>0</v>
      </c>
      <c r="G465" s="17">
        <v>0</v>
      </c>
      <c r="H465" s="17">
        <v>0</v>
      </c>
      <c r="I465" s="17">
        <v>0</v>
      </c>
      <c r="J465" s="17">
        <v>0</v>
      </c>
      <c r="K465" s="17">
        <v>0</v>
      </c>
      <c r="L465" s="17">
        <v>2409.5555699999995</v>
      </c>
      <c r="M465" s="17">
        <v>47.6</v>
      </c>
      <c r="N465" s="17">
        <v>623.84486000000015</v>
      </c>
      <c r="O465" s="17">
        <v>1799.9054100000001</v>
      </c>
      <c r="P465" s="17">
        <v>1621.3714000000004</v>
      </c>
      <c r="Q465" s="17">
        <v>92.6</v>
      </c>
      <c r="R465" s="17">
        <v>147.84399999999999</v>
      </c>
      <c r="S465" s="17">
        <v>0</v>
      </c>
      <c r="T465" s="17">
        <v>0</v>
      </c>
      <c r="U465" s="17">
        <v>848.63799999999981</v>
      </c>
      <c r="V465" s="17">
        <v>0</v>
      </c>
      <c r="W465" s="17">
        <v>0</v>
      </c>
      <c r="X465" s="17">
        <v>0</v>
      </c>
      <c r="Y465" s="17">
        <v>0</v>
      </c>
      <c r="Z465" s="17">
        <v>0</v>
      </c>
      <c r="AA465" s="94">
        <f t="shared" si="12"/>
        <v>7949.3222399999995</v>
      </c>
    </row>
    <row r="466" spans="1:27" x14ac:dyDescent="0.35">
      <c r="A466" s="126" t="s">
        <v>246</v>
      </c>
      <c r="B466" s="17">
        <v>0</v>
      </c>
      <c r="C466" s="17">
        <v>335.86799999999999</v>
      </c>
      <c r="D466" s="17">
        <v>0</v>
      </c>
      <c r="E466" s="17">
        <v>209.27580000000003</v>
      </c>
      <c r="F466" s="17">
        <v>91.88</v>
      </c>
      <c r="G466" s="17">
        <v>0</v>
      </c>
      <c r="H466" s="17">
        <v>0</v>
      </c>
      <c r="I466" s="17">
        <v>0</v>
      </c>
      <c r="J466" s="17">
        <v>0</v>
      </c>
      <c r="K466" s="17">
        <v>0</v>
      </c>
      <c r="L466" s="17">
        <v>1400.1396100000004</v>
      </c>
      <c r="M466" s="17">
        <v>201.333</v>
      </c>
      <c r="N466" s="17">
        <v>910.7574800000001</v>
      </c>
      <c r="O466" s="17">
        <v>883.9984599999998</v>
      </c>
      <c r="P466" s="17">
        <v>760.3839999999999</v>
      </c>
      <c r="Q466" s="17">
        <v>162.98000000000002</v>
      </c>
      <c r="R466" s="17">
        <v>192.02099999999999</v>
      </c>
      <c r="S466" s="17">
        <v>0</v>
      </c>
      <c r="T466" s="17">
        <v>0</v>
      </c>
      <c r="U466" s="17">
        <v>615.24299999999994</v>
      </c>
      <c r="V466" s="17">
        <v>0</v>
      </c>
      <c r="W466" s="17">
        <v>0</v>
      </c>
      <c r="X466" s="17">
        <v>65.218150000000009</v>
      </c>
      <c r="Y466" s="17">
        <v>0</v>
      </c>
      <c r="Z466" s="17">
        <v>11.468</v>
      </c>
      <c r="AA466" s="94">
        <f t="shared" si="12"/>
        <v>5840.566499999999</v>
      </c>
    </row>
    <row r="467" spans="1:27" x14ac:dyDescent="0.35">
      <c r="A467" s="131" t="s">
        <v>248</v>
      </c>
      <c r="B467" s="17">
        <v>0</v>
      </c>
      <c r="C467" s="17">
        <v>376.29999999999995</v>
      </c>
      <c r="D467" s="17">
        <v>0</v>
      </c>
      <c r="E467" s="17">
        <v>129.29</v>
      </c>
      <c r="F467" s="17">
        <v>45.94</v>
      </c>
      <c r="G467" s="17">
        <v>0</v>
      </c>
      <c r="H467" s="17">
        <v>0</v>
      </c>
      <c r="I467" s="17">
        <v>43.764000000000003</v>
      </c>
      <c r="J467" s="17">
        <v>0</v>
      </c>
      <c r="K467" s="17">
        <v>0</v>
      </c>
      <c r="L467" s="17">
        <v>1444.87715</v>
      </c>
      <c r="M467" s="17">
        <v>0</v>
      </c>
      <c r="N467" s="17">
        <v>348.07399999999996</v>
      </c>
      <c r="O467" s="17">
        <v>1215.8676399999995</v>
      </c>
      <c r="P467" s="17">
        <v>950.48599999999999</v>
      </c>
      <c r="Q467" s="17">
        <v>135</v>
      </c>
      <c r="R467" s="17">
        <v>236.07400000000001</v>
      </c>
      <c r="S467" s="17">
        <v>0</v>
      </c>
      <c r="T467" s="17">
        <v>0</v>
      </c>
      <c r="U467" s="17">
        <v>887.43349999999998</v>
      </c>
      <c r="V467" s="17">
        <v>0</v>
      </c>
      <c r="W467" s="17">
        <v>0</v>
      </c>
      <c r="X467" s="17">
        <v>223.59</v>
      </c>
      <c r="Y467" s="17">
        <v>0</v>
      </c>
      <c r="Z467" s="17">
        <v>44.96</v>
      </c>
      <c r="AA467" s="94">
        <f t="shared" si="12"/>
        <v>6081.6562899999999</v>
      </c>
    </row>
    <row r="468" spans="1:27" x14ac:dyDescent="0.35">
      <c r="A468" s="126" t="s">
        <v>249</v>
      </c>
      <c r="B468" s="17">
        <v>0</v>
      </c>
      <c r="C468" s="17">
        <v>584.18499999999995</v>
      </c>
      <c r="D468" s="17">
        <v>0</v>
      </c>
      <c r="E468" s="17">
        <v>299.04999999999995</v>
      </c>
      <c r="F468" s="17">
        <v>120.684</v>
      </c>
      <c r="G468" s="17">
        <v>0</v>
      </c>
      <c r="H468" s="17">
        <v>0</v>
      </c>
      <c r="I468" s="17">
        <v>60.9</v>
      </c>
      <c r="J468" s="17">
        <v>0</v>
      </c>
      <c r="K468" s="17">
        <v>0</v>
      </c>
      <c r="L468" s="17">
        <v>1185.8036200000001</v>
      </c>
      <c r="M468" s="17">
        <v>185.18</v>
      </c>
      <c r="N468" s="17">
        <v>299.05700000000002</v>
      </c>
      <c r="O468" s="17">
        <v>509.55032999999997</v>
      </c>
      <c r="P468" s="17">
        <v>1718.4938100000004</v>
      </c>
      <c r="Q468" s="17">
        <v>0</v>
      </c>
      <c r="R468" s="17">
        <v>196.63799999999998</v>
      </c>
      <c r="S468" s="17">
        <v>0</v>
      </c>
      <c r="T468" s="17">
        <v>0</v>
      </c>
      <c r="U468" s="17">
        <v>1067.6119999999999</v>
      </c>
      <c r="V468" s="17">
        <v>0</v>
      </c>
      <c r="W468" s="17">
        <v>0</v>
      </c>
      <c r="X468" s="17">
        <v>134.5</v>
      </c>
      <c r="Y468" s="17">
        <v>0</v>
      </c>
      <c r="Z468" s="17">
        <v>33.048000000000002</v>
      </c>
      <c r="AA468" s="94">
        <f t="shared" si="12"/>
        <v>6394.7017600000008</v>
      </c>
    </row>
    <row r="469" spans="1:27" x14ac:dyDescent="0.35">
      <c r="A469" s="126" t="s">
        <v>250</v>
      </c>
      <c r="B469" s="17">
        <v>0</v>
      </c>
      <c r="C469" s="17">
        <v>387.93599999999998</v>
      </c>
      <c r="D469" s="17">
        <v>0</v>
      </c>
      <c r="E469" s="17">
        <v>80.78</v>
      </c>
      <c r="F469" s="17">
        <v>91.88</v>
      </c>
      <c r="G469" s="17">
        <v>0</v>
      </c>
      <c r="H469" s="17">
        <v>0</v>
      </c>
      <c r="I469" s="17">
        <v>0</v>
      </c>
      <c r="J469" s="17">
        <v>130.04900000000001</v>
      </c>
      <c r="K469" s="17">
        <v>0</v>
      </c>
      <c r="L469" s="17">
        <v>951.3805799999999</v>
      </c>
      <c r="M469" s="17">
        <v>60.9</v>
      </c>
      <c r="N469" s="17">
        <v>84.606999999999999</v>
      </c>
      <c r="O469" s="17">
        <v>354.69</v>
      </c>
      <c r="P469" s="17">
        <v>1082.18669</v>
      </c>
      <c r="Q469" s="17">
        <v>43.19</v>
      </c>
      <c r="R469" s="17">
        <v>0</v>
      </c>
      <c r="S469" s="17">
        <v>0</v>
      </c>
      <c r="T469" s="17">
        <v>0</v>
      </c>
      <c r="U469" s="17">
        <v>302.62700000000001</v>
      </c>
      <c r="V469" s="17">
        <v>0</v>
      </c>
      <c r="W469" s="17">
        <v>0</v>
      </c>
      <c r="X469" s="17">
        <v>0</v>
      </c>
      <c r="Y469" s="17">
        <v>0</v>
      </c>
      <c r="Z469" s="17">
        <v>0</v>
      </c>
      <c r="AA469" s="94">
        <f t="shared" ref="AA469:AA524" si="13">SUM(B469:Z469)</f>
        <v>3570.2262700000001</v>
      </c>
    </row>
    <row r="470" spans="1:27" x14ac:dyDescent="0.35">
      <c r="A470" s="126" t="s">
        <v>251</v>
      </c>
      <c r="B470" s="17">
        <v>0</v>
      </c>
      <c r="C470" s="17">
        <v>152.5</v>
      </c>
      <c r="D470" s="17">
        <v>0</v>
      </c>
      <c r="E470" s="17">
        <v>0</v>
      </c>
      <c r="F470" s="17">
        <v>45.94</v>
      </c>
      <c r="G470" s="17">
        <v>0</v>
      </c>
      <c r="H470" s="17">
        <v>0</v>
      </c>
      <c r="I470" s="17">
        <v>0</v>
      </c>
      <c r="J470" s="17">
        <v>0</v>
      </c>
      <c r="K470" s="17">
        <v>0</v>
      </c>
      <c r="L470" s="17">
        <v>773.43104000000017</v>
      </c>
      <c r="M470" s="17">
        <v>107.8</v>
      </c>
      <c r="N470" s="17">
        <v>361.11518000000001</v>
      </c>
      <c r="O470" s="17">
        <v>293.73</v>
      </c>
      <c r="P470" s="17">
        <v>745.08661999999993</v>
      </c>
      <c r="Q470" s="17">
        <v>0</v>
      </c>
      <c r="R470" s="17">
        <v>0</v>
      </c>
      <c r="S470" s="17">
        <v>0</v>
      </c>
      <c r="T470" s="17">
        <v>0</v>
      </c>
      <c r="U470" s="17">
        <v>307.45400000000001</v>
      </c>
      <c r="V470" s="17">
        <v>0</v>
      </c>
      <c r="W470" s="17">
        <v>0</v>
      </c>
      <c r="X470" s="17">
        <v>121.8</v>
      </c>
      <c r="Y470" s="17">
        <v>0</v>
      </c>
      <c r="Z470" s="17">
        <v>0</v>
      </c>
      <c r="AA470" s="94">
        <f t="shared" si="13"/>
        <v>2908.8568400000004</v>
      </c>
    </row>
    <row r="471" spans="1:27" x14ac:dyDescent="0.35">
      <c r="A471" s="126" t="s">
        <v>252</v>
      </c>
      <c r="B471" s="17">
        <v>0</v>
      </c>
      <c r="C471" s="17">
        <v>33</v>
      </c>
      <c r="D471" s="17">
        <v>0</v>
      </c>
      <c r="E471" s="17">
        <v>44.49</v>
      </c>
      <c r="F471" s="17">
        <v>45.94</v>
      </c>
      <c r="G471" s="17">
        <v>0</v>
      </c>
      <c r="H471" s="17">
        <v>0</v>
      </c>
      <c r="I471" s="17">
        <v>0</v>
      </c>
      <c r="J471" s="17">
        <v>0</v>
      </c>
      <c r="K471" s="17">
        <v>0</v>
      </c>
      <c r="L471" s="17">
        <v>82.632470000000012</v>
      </c>
      <c r="M471" s="17">
        <v>161.06400000000002</v>
      </c>
      <c r="N471" s="17">
        <v>119.73748999999999</v>
      </c>
      <c r="O471" s="17">
        <v>214.84000000000003</v>
      </c>
      <c r="P471" s="17">
        <v>0</v>
      </c>
      <c r="Q471" s="17">
        <v>0</v>
      </c>
      <c r="R471" s="17">
        <v>0</v>
      </c>
      <c r="S471" s="17">
        <v>0</v>
      </c>
      <c r="T471" s="17">
        <v>0</v>
      </c>
      <c r="U471" s="17">
        <v>54.69</v>
      </c>
      <c r="V471" s="17">
        <v>0</v>
      </c>
      <c r="W471" s="17">
        <v>0</v>
      </c>
      <c r="X471" s="17">
        <v>280.15145999999999</v>
      </c>
      <c r="Y471" s="17">
        <v>0</v>
      </c>
      <c r="Z471" s="17">
        <v>0</v>
      </c>
      <c r="AA471" s="94">
        <f t="shared" si="13"/>
        <v>1036.5454200000001</v>
      </c>
    </row>
    <row r="472" spans="1:27" x14ac:dyDescent="0.35">
      <c r="A472" s="126" t="s">
        <v>253</v>
      </c>
      <c r="B472" s="17">
        <v>0</v>
      </c>
      <c r="C472" s="17">
        <v>118.93</v>
      </c>
      <c r="D472" s="17">
        <v>0</v>
      </c>
      <c r="E472" s="17">
        <v>79.2</v>
      </c>
      <c r="F472" s="17">
        <v>0</v>
      </c>
      <c r="G472" s="17">
        <v>0</v>
      </c>
      <c r="H472" s="17">
        <v>0</v>
      </c>
      <c r="I472" s="17">
        <v>0</v>
      </c>
      <c r="J472" s="17">
        <v>0</v>
      </c>
      <c r="K472" s="17">
        <v>0</v>
      </c>
      <c r="L472" s="17">
        <v>0</v>
      </c>
      <c r="M472" s="17">
        <v>391.11399999999998</v>
      </c>
      <c r="N472" s="17">
        <v>19.600000000000001</v>
      </c>
      <c r="O472" s="17">
        <v>487.42297999999994</v>
      </c>
      <c r="P472" s="17">
        <v>0</v>
      </c>
      <c r="Q472" s="17">
        <v>0</v>
      </c>
      <c r="R472" s="17">
        <v>0</v>
      </c>
      <c r="S472" s="17">
        <v>0</v>
      </c>
      <c r="T472" s="17">
        <v>0</v>
      </c>
      <c r="U472" s="17">
        <v>629.6400000000001</v>
      </c>
      <c r="V472" s="17">
        <v>0</v>
      </c>
      <c r="W472" s="17">
        <v>0</v>
      </c>
      <c r="X472" s="17">
        <v>60.9</v>
      </c>
      <c r="Y472" s="17">
        <v>0</v>
      </c>
      <c r="Z472" s="17">
        <v>0</v>
      </c>
      <c r="AA472" s="94">
        <f t="shared" si="13"/>
        <v>1786.8069800000001</v>
      </c>
    </row>
    <row r="473" spans="1:27" x14ac:dyDescent="0.35">
      <c r="A473" s="126" t="s">
        <v>254</v>
      </c>
      <c r="B473" s="17">
        <v>0</v>
      </c>
      <c r="C473" s="17">
        <v>110.66999999999999</v>
      </c>
      <c r="D473" s="17">
        <v>0</v>
      </c>
      <c r="E473" s="17">
        <v>110.13999999999999</v>
      </c>
      <c r="F473" s="17">
        <v>0</v>
      </c>
      <c r="G473" s="17">
        <v>0</v>
      </c>
      <c r="H473" s="17">
        <v>0</v>
      </c>
      <c r="I473" s="17">
        <v>0</v>
      </c>
      <c r="J473" s="17">
        <v>0</v>
      </c>
      <c r="K473" s="17">
        <v>0</v>
      </c>
      <c r="L473" s="17">
        <v>0</v>
      </c>
      <c r="M473" s="17">
        <v>75.599999999999994</v>
      </c>
      <c r="N473" s="17">
        <v>84.31</v>
      </c>
      <c r="O473" s="17">
        <v>334.28674000000001</v>
      </c>
      <c r="P473" s="17">
        <v>0</v>
      </c>
      <c r="Q473" s="17">
        <v>0</v>
      </c>
      <c r="R473" s="17">
        <v>0</v>
      </c>
      <c r="S473" s="17">
        <v>0</v>
      </c>
      <c r="T473" s="17">
        <v>0</v>
      </c>
      <c r="U473" s="17">
        <v>178.26400000000001</v>
      </c>
      <c r="V473" s="17">
        <v>0</v>
      </c>
      <c r="W473" s="17">
        <v>0</v>
      </c>
      <c r="X473" s="17">
        <v>30</v>
      </c>
      <c r="Y473" s="17">
        <v>0</v>
      </c>
      <c r="Z473" s="17">
        <v>0</v>
      </c>
      <c r="AA473" s="94">
        <f t="shared" si="13"/>
        <v>923.27074000000005</v>
      </c>
    </row>
    <row r="474" spans="1:27" x14ac:dyDescent="0.35">
      <c r="A474" s="126" t="s">
        <v>255</v>
      </c>
      <c r="B474" s="17">
        <v>0</v>
      </c>
      <c r="C474" s="17">
        <v>0</v>
      </c>
      <c r="D474" s="17">
        <v>0</v>
      </c>
      <c r="E474" s="17">
        <v>0</v>
      </c>
      <c r="F474" s="17">
        <v>0</v>
      </c>
      <c r="G474" s="17">
        <v>0</v>
      </c>
      <c r="H474" s="17">
        <v>0</v>
      </c>
      <c r="I474" s="17">
        <v>0</v>
      </c>
      <c r="J474" s="17">
        <v>0</v>
      </c>
      <c r="K474" s="17">
        <v>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7">
        <v>0</v>
      </c>
      <c r="S474" s="17">
        <v>0</v>
      </c>
      <c r="T474" s="17">
        <v>0</v>
      </c>
      <c r="U474" s="17">
        <v>71.489999999999995</v>
      </c>
      <c r="V474" s="17">
        <v>0</v>
      </c>
      <c r="W474" s="17">
        <v>0</v>
      </c>
      <c r="X474" s="17">
        <v>0</v>
      </c>
      <c r="Y474" s="17">
        <v>0</v>
      </c>
      <c r="Z474" s="17">
        <v>0</v>
      </c>
      <c r="AA474" s="94">
        <f t="shared" si="13"/>
        <v>71.489999999999995</v>
      </c>
    </row>
    <row r="475" spans="1:27" x14ac:dyDescent="0.35">
      <c r="A475" s="126" t="s">
        <v>256</v>
      </c>
      <c r="B475" s="17">
        <v>0</v>
      </c>
      <c r="C475" s="17">
        <v>0</v>
      </c>
      <c r="D475" s="17">
        <v>0</v>
      </c>
      <c r="E475" s="17">
        <v>0</v>
      </c>
      <c r="F475" s="17">
        <v>0</v>
      </c>
      <c r="G475" s="17">
        <v>0</v>
      </c>
      <c r="H475" s="17">
        <v>0</v>
      </c>
      <c r="I475" s="17">
        <v>0</v>
      </c>
      <c r="J475" s="17">
        <v>0</v>
      </c>
      <c r="K475" s="17">
        <v>0</v>
      </c>
      <c r="L475" s="17">
        <v>0</v>
      </c>
      <c r="M475" s="17">
        <v>0</v>
      </c>
      <c r="N475" s="17">
        <v>17.7</v>
      </c>
      <c r="O475" s="17">
        <v>82.538420000000002</v>
      </c>
      <c r="P475" s="17">
        <v>0</v>
      </c>
      <c r="Q475" s="17">
        <v>0</v>
      </c>
      <c r="R475" s="17">
        <v>0</v>
      </c>
      <c r="S475" s="17">
        <v>0</v>
      </c>
      <c r="T475" s="17">
        <v>0</v>
      </c>
      <c r="U475" s="17">
        <v>43.69</v>
      </c>
      <c r="V475" s="17">
        <v>0</v>
      </c>
      <c r="W475" s="17">
        <v>0</v>
      </c>
      <c r="X475" s="17">
        <v>0</v>
      </c>
      <c r="Y475" s="17">
        <v>0</v>
      </c>
      <c r="Z475" s="17">
        <v>0</v>
      </c>
      <c r="AA475" s="94">
        <f t="shared" si="13"/>
        <v>143.92842000000002</v>
      </c>
    </row>
    <row r="476" spans="1:27" x14ac:dyDescent="0.35">
      <c r="A476" s="126" t="s">
        <v>257</v>
      </c>
      <c r="B476" s="17">
        <v>0</v>
      </c>
      <c r="C476" s="17">
        <v>0</v>
      </c>
      <c r="D476" s="17">
        <v>0</v>
      </c>
      <c r="E476" s="17">
        <v>0</v>
      </c>
      <c r="F476" s="17">
        <v>45.94</v>
      </c>
      <c r="G476" s="17">
        <v>0</v>
      </c>
      <c r="H476" s="17">
        <v>0</v>
      </c>
      <c r="I476" s="17">
        <v>0</v>
      </c>
      <c r="J476" s="17">
        <v>0</v>
      </c>
      <c r="K476" s="17">
        <v>0</v>
      </c>
      <c r="L476" s="17">
        <v>0</v>
      </c>
      <c r="M476" s="17">
        <v>52.773000000000003</v>
      </c>
      <c r="N476" s="17">
        <v>0</v>
      </c>
      <c r="O476" s="17">
        <v>186.51998</v>
      </c>
      <c r="P476" s="17">
        <v>0</v>
      </c>
      <c r="Q476" s="17">
        <v>0</v>
      </c>
      <c r="R476" s="17">
        <v>0</v>
      </c>
      <c r="S476" s="17">
        <v>0</v>
      </c>
      <c r="T476" s="17">
        <v>0</v>
      </c>
      <c r="U476" s="17">
        <v>83.27</v>
      </c>
      <c r="V476" s="17">
        <v>0</v>
      </c>
      <c r="W476" s="17">
        <v>0</v>
      </c>
      <c r="X476" s="17">
        <v>59.9</v>
      </c>
      <c r="Y476" s="17">
        <v>0</v>
      </c>
      <c r="Z476" s="17">
        <v>0</v>
      </c>
      <c r="AA476" s="94">
        <f t="shared" si="13"/>
        <v>428.40297999999996</v>
      </c>
    </row>
    <row r="477" spans="1:27" x14ac:dyDescent="0.35">
      <c r="A477" s="126" t="s">
        <v>258</v>
      </c>
      <c r="B477" s="17">
        <v>0</v>
      </c>
      <c r="C477" s="17">
        <v>0</v>
      </c>
      <c r="D477" s="17">
        <v>0</v>
      </c>
      <c r="E477" s="17">
        <v>0</v>
      </c>
      <c r="F477" s="17">
        <v>0</v>
      </c>
      <c r="G477" s="17">
        <v>0</v>
      </c>
      <c r="H477" s="17">
        <v>0</v>
      </c>
      <c r="I477" s="17">
        <v>0</v>
      </c>
      <c r="J477" s="17">
        <v>0</v>
      </c>
      <c r="K477" s="17">
        <v>0</v>
      </c>
      <c r="L477" s="17">
        <v>124.59119999999999</v>
      </c>
      <c r="M477" s="17">
        <v>0</v>
      </c>
      <c r="N477" s="17">
        <v>723.11699999999996</v>
      </c>
      <c r="O477" s="17">
        <v>769.08987999999999</v>
      </c>
      <c r="P477" s="17">
        <v>0</v>
      </c>
      <c r="Q477" s="17">
        <v>0</v>
      </c>
      <c r="R477" s="17">
        <v>0</v>
      </c>
      <c r="S477" s="17">
        <v>0</v>
      </c>
      <c r="T477" s="17">
        <v>0</v>
      </c>
      <c r="U477" s="17">
        <v>500.44499999999999</v>
      </c>
      <c r="V477" s="17">
        <v>0</v>
      </c>
      <c r="W477" s="17">
        <v>0</v>
      </c>
      <c r="X477" s="17">
        <v>296.08000000000004</v>
      </c>
      <c r="Y477" s="17">
        <v>0</v>
      </c>
      <c r="Z477" s="17">
        <v>0</v>
      </c>
      <c r="AA477" s="94">
        <f t="shared" si="13"/>
        <v>2413.3230800000001</v>
      </c>
    </row>
    <row r="478" spans="1:27" x14ac:dyDescent="0.35">
      <c r="A478" s="126" t="s">
        <v>259</v>
      </c>
      <c r="B478" s="17">
        <v>0</v>
      </c>
      <c r="C478" s="17">
        <v>0</v>
      </c>
      <c r="D478" s="17">
        <v>0</v>
      </c>
      <c r="E478" s="17">
        <v>0</v>
      </c>
      <c r="F478" s="17">
        <v>185.9</v>
      </c>
      <c r="G478" s="17">
        <v>0</v>
      </c>
      <c r="H478" s="17">
        <v>0</v>
      </c>
      <c r="I478" s="17">
        <v>0</v>
      </c>
      <c r="J478" s="17">
        <v>0</v>
      </c>
      <c r="K478" s="17">
        <v>0</v>
      </c>
      <c r="L478" s="17">
        <v>749.71974999999998</v>
      </c>
      <c r="M478" s="17">
        <v>144.80000000000001</v>
      </c>
      <c r="N478" s="17">
        <v>353.85700000000003</v>
      </c>
      <c r="O478" s="17">
        <v>548.05999999999995</v>
      </c>
      <c r="P478" s="17">
        <v>0</v>
      </c>
      <c r="Q478" s="17">
        <v>33.3386</v>
      </c>
      <c r="R478" s="17">
        <v>0</v>
      </c>
      <c r="S478" s="17">
        <v>0</v>
      </c>
      <c r="T478" s="17">
        <v>0</v>
      </c>
      <c r="U478" s="17">
        <v>202.06</v>
      </c>
      <c r="V478" s="17">
        <v>0</v>
      </c>
      <c r="W478" s="17">
        <v>423.59725000000003</v>
      </c>
      <c r="X478" s="17">
        <v>325.36499999999995</v>
      </c>
      <c r="Y478" s="17">
        <v>0</v>
      </c>
      <c r="Z478" s="17">
        <v>0</v>
      </c>
      <c r="AA478" s="94">
        <f t="shared" si="13"/>
        <v>2966.6975999999995</v>
      </c>
    </row>
    <row r="479" spans="1:27" x14ac:dyDescent="0.35">
      <c r="A479" s="131" t="s">
        <v>260</v>
      </c>
      <c r="B479" s="17">
        <v>0</v>
      </c>
      <c r="C479" s="17">
        <v>0</v>
      </c>
      <c r="D479" s="17">
        <v>0</v>
      </c>
      <c r="E479" s="17">
        <v>77.930000000000007</v>
      </c>
      <c r="F479" s="17">
        <v>154.76400000000001</v>
      </c>
      <c r="G479" s="17">
        <v>0</v>
      </c>
      <c r="H479" s="17">
        <v>0</v>
      </c>
      <c r="I479" s="17">
        <v>0</v>
      </c>
      <c r="J479" s="17">
        <v>0</v>
      </c>
      <c r="K479" s="17">
        <v>0</v>
      </c>
      <c r="L479" s="17">
        <v>478.4083</v>
      </c>
      <c r="M479" s="17">
        <v>11.4</v>
      </c>
      <c r="N479" s="17">
        <v>1406.4359999999999</v>
      </c>
      <c r="O479" s="17">
        <v>818.49732000000006</v>
      </c>
      <c r="P479" s="17">
        <v>0</v>
      </c>
      <c r="Q479" s="17">
        <v>0</v>
      </c>
      <c r="R479" s="17">
        <v>0</v>
      </c>
      <c r="S479" s="17">
        <v>0</v>
      </c>
      <c r="T479" s="17">
        <v>0</v>
      </c>
      <c r="U479" s="17">
        <v>226.38</v>
      </c>
      <c r="V479" s="17">
        <v>0</v>
      </c>
      <c r="W479" s="17">
        <v>1615.8861900000002</v>
      </c>
      <c r="X479" s="17">
        <v>161.68</v>
      </c>
      <c r="Y479" s="17">
        <v>0</v>
      </c>
      <c r="Z479" s="17">
        <v>0</v>
      </c>
      <c r="AA479" s="94">
        <f t="shared" si="13"/>
        <v>4951.3818100000008</v>
      </c>
    </row>
    <row r="480" spans="1:27" x14ac:dyDescent="0.35">
      <c r="A480" s="126" t="s">
        <v>261</v>
      </c>
      <c r="B480" s="17">
        <v>0</v>
      </c>
      <c r="C480" s="17">
        <v>39.869999999999997</v>
      </c>
      <c r="D480" s="17">
        <v>0</v>
      </c>
      <c r="E480" s="17">
        <v>38.575000000000003</v>
      </c>
      <c r="F480" s="17">
        <v>0</v>
      </c>
      <c r="G480" s="17">
        <v>0</v>
      </c>
      <c r="H480" s="17">
        <v>0</v>
      </c>
      <c r="I480" s="17">
        <v>0</v>
      </c>
      <c r="J480" s="17">
        <v>0</v>
      </c>
      <c r="K480" s="17">
        <v>0</v>
      </c>
      <c r="L480" s="17">
        <v>829.08850000000007</v>
      </c>
      <c r="M480" s="17">
        <v>114.25</v>
      </c>
      <c r="N480" s="17">
        <v>1323.4336200000002</v>
      </c>
      <c r="O480" s="17">
        <v>790.72399999999993</v>
      </c>
      <c r="P480" s="17">
        <v>482.22075000000001</v>
      </c>
      <c r="Q480" s="17">
        <v>27.2</v>
      </c>
      <c r="R480" s="17">
        <v>0</v>
      </c>
      <c r="S480" s="17">
        <v>0</v>
      </c>
      <c r="T480" s="17">
        <v>0</v>
      </c>
      <c r="U480" s="17">
        <v>333.27499999999998</v>
      </c>
      <c r="V480" s="17">
        <v>0</v>
      </c>
      <c r="W480" s="17">
        <v>518.71799999999996</v>
      </c>
      <c r="X480" s="17">
        <v>124.88500000000001</v>
      </c>
      <c r="Y480" s="17">
        <v>0</v>
      </c>
      <c r="Z480" s="17">
        <v>0</v>
      </c>
      <c r="AA480" s="94">
        <f t="shared" si="13"/>
        <v>4622.2398700000003</v>
      </c>
    </row>
    <row r="481" spans="1:27" x14ac:dyDescent="0.35">
      <c r="A481" s="126" t="s">
        <v>262</v>
      </c>
      <c r="B481" s="17">
        <v>0</v>
      </c>
      <c r="C481" s="17">
        <v>109.744</v>
      </c>
      <c r="D481" s="17">
        <v>0</v>
      </c>
      <c r="E481" s="17">
        <v>36.354999999999997</v>
      </c>
      <c r="F481" s="17">
        <v>0</v>
      </c>
      <c r="G481" s="17">
        <v>0</v>
      </c>
      <c r="H481" s="17">
        <v>0</v>
      </c>
      <c r="I481" s="17">
        <v>0</v>
      </c>
      <c r="J481" s="17">
        <v>0</v>
      </c>
      <c r="K481" s="17">
        <v>0</v>
      </c>
      <c r="L481" s="17">
        <v>484.85810000000004</v>
      </c>
      <c r="M481" s="17">
        <v>10</v>
      </c>
      <c r="N481" s="17">
        <v>935.89499999999998</v>
      </c>
      <c r="O481" s="17">
        <v>399.57299999999998</v>
      </c>
      <c r="P481" s="17">
        <v>623.26417000000015</v>
      </c>
      <c r="Q481" s="17">
        <v>0</v>
      </c>
      <c r="R481" s="17">
        <v>0</v>
      </c>
      <c r="S481" s="17">
        <v>0</v>
      </c>
      <c r="T481" s="17">
        <v>0</v>
      </c>
      <c r="U481" s="17">
        <v>154.61500000000001</v>
      </c>
      <c r="V481" s="17">
        <v>0</v>
      </c>
      <c r="W481" s="17">
        <v>169.44949999999997</v>
      </c>
      <c r="X481" s="17">
        <v>137.18</v>
      </c>
      <c r="Y481" s="17">
        <v>0</v>
      </c>
      <c r="Z481" s="17">
        <v>0</v>
      </c>
      <c r="AA481" s="94">
        <f t="shared" si="13"/>
        <v>3060.9337699999996</v>
      </c>
    </row>
    <row r="482" spans="1:27" x14ac:dyDescent="0.35">
      <c r="A482" s="126" t="s">
        <v>263</v>
      </c>
      <c r="B482" s="17">
        <v>0</v>
      </c>
      <c r="C482" s="17">
        <v>0</v>
      </c>
      <c r="D482" s="17">
        <v>0</v>
      </c>
      <c r="E482" s="17">
        <v>0</v>
      </c>
      <c r="F482" s="17">
        <v>0</v>
      </c>
      <c r="G482" s="17">
        <v>0</v>
      </c>
      <c r="H482" s="17">
        <v>0</v>
      </c>
      <c r="I482" s="17">
        <v>0</v>
      </c>
      <c r="J482" s="17">
        <v>0</v>
      </c>
      <c r="K482" s="17">
        <v>0</v>
      </c>
      <c r="L482" s="17">
        <v>658.77400000000011</v>
      </c>
      <c r="M482" s="17">
        <v>20.975000000000001</v>
      </c>
      <c r="N482" s="17">
        <v>2485.2032099999992</v>
      </c>
      <c r="O482" s="17">
        <v>654.83500000000004</v>
      </c>
      <c r="P482" s="17">
        <v>453.10953999999998</v>
      </c>
      <c r="Q482" s="17">
        <v>0</v>
      </c>
      <c r="R482" s="17">
        <v>0</v>
      </c>
      <c r="S482" s="17">
        <v>568.75</v>
      </c>
      <c r="T482" s="17">
        <v>0</v>
      </c>
      <c r="U482" s="17">
        <v>340.04116000000005</v>
      </c>
      <c r="V482" s="17">
        <v>0</v>
      </c>
      <c r="W482" s="17">
        <v>306.48999999999995</v>
      </c>
      <c r="X482" s="17">
        <v>91.137500000000003</v>
      </c>
      <c r="Y482" s="17">
        <v>0</v>
      </c>
      <c r="Z482" s="17">
        <v>0</v>
      </c>
      <c r="AA482" s="94">
        <f t="shared" si="13"/>
        <v>5579.3154099999992</v>
      </c>
    </row>
    <row r="483" spans="1:27" x14ac:dyDescent="0.35">
      <c r="A483" s="126" t="s">
        <v>264</v>
      </c>
      <c r="B483" s="17">
        <v>0</v>
      </c>
      <c r="C483" s="17">
        <v>166.33499999999998</v>
      </c>
      <c r="D483" s="17">
        <v>0</v>
      </c>
      <c r="E483" s="17">
        <v>453.63000000000005</v>
      </c>
      <c r="F483" s="17">
        <v>0</v>
      </c>
      <c r="G483" s="17">
        <v>0</v>
      </c>
      <c r="H483" s="17">
        <v>0</v>
      </c>
      <c r="I483" s="17">
        <v>0</v>
      </c>
      <c r="J483" s="17">
        <v>0</v>
      </c>
      <c r="K483" s="17">
        <v>0</v>
      </c>
      <c r="L483" s="17">
        <v>984.7627500000001</v>
      </c>
      <c r="M483" s="17">
        <v>0</v>
      </c>
      <c r="N483" s="17">
        <v>1033.4885999999999</v>
      </c>
      <c r="O483" s="17">
        <v>410.54999999999995</v>
      </c>
      <c r="P483" s="17">
        <v>364.125</v>
      </c>
      <c r="Q483" s="17">
        <v>166.102</v>
      </c>
      <c r="R483" s="17">
        <v>0</v>
      </c>
      <c r="S483" s="17">
        <v>88.75</v>
      </c>
      <c r="T483" s="17">
        <v>0</v>
      </c>
      <c r="U483" s="17">
        <v>782.65851000000021</v>
      </c>
      <c r="V483" s="17">
        <v>0</v>
      </c>
      <c r="W483" s="17">
        <v>313.87</v>
      </c>
      <c r="X483" s="17">
        <v>0</v>
      </c>
      <c r="Y483" s="17">
        <v>0</v>
      </c>
      <c r="Z483" s="17">
        <v>0</v>
      </c>
      <c r="AA483" s="94">
        <f t="shared" si="13"/>
        <v>4764.2718599999998</v>
      </c>
    </row>
    <row r="484" spans="1:27" x14ac:dyDescent="0.35">
      <c r="A484" s="126" t="s">
        <v>265</v>
      </c>
      <c r="B484" s="17">
        <v>0</v>
      </c>
      <c r="C484" s="17">
        <v>0</v>
      </c>
      <c r="D484" s="17">
        <v>0</v>
      </c>
      <c r="E484" s="17">
        <v>177.02499999999998</v>
      </c>
      <c r="F484" s="17">
        <v>45.503999999999998</v>
      </c>
      <c r="G484" s="17">
        <v>0</v>
      </c>
      <c r="H484" s="17">
        <v>0</v>
      </c>
      <c r="I484" s="17">
        <v>0</v>
      </c>
      <c r="J484" s="17">
        <v>0</v>
      </c>
      <c r="K484" s="17">
        <v>0</v>
      </c>
      <c r="L484" s="17">
        <v>211.51400000000001</v>
      </c>
      <c r="M484" s="17">
        <v>0</v>
      </c>
      <c r="N484" s="17">
        <v>936.01019999999994</v>
      </c>
      <c r="O484" s="17">
        <v>209.57499999999999</v>
      </c>
      <c r="P484" s="17">
        <v>585.33155000000011</v>
      </c>
      <c r="Q484" s="17">
        <v>0</v>
      </c>
      <c r="R484" s="17">
        <v>0</v>
      </c>
      <c r="S484" s="17">
        <v>193.8</v>
      </c>
      <c r="T484" s="17">
        <v>0</v>
      </c>
      <c r="U484" s="17">
        <v>558.45267000000001</v>
      </c>
      <c r="V484" s="17">
        <v>0</v>
      </c>
      <c r="W484" s="17">
        <v>125.15499999999999</v>
      </c>
      <c r="X484" s="17">
        <v>0</v>
      </c>
      <c r="Y484" s="17">
        <v>0</v>
      </c>
      <c r="Z484" s="17">
        <v>0</v>
      </c>
      <c r="AA484" s="94">
        <f t="shared" si="13"/>
        <v>3042.3674200000005</v>
      </c>
    </row>
    <row r="485" spans="1:27" x14ac:dyDescent="0.35">
      <c r="A485" s="126" t="s">
        <v>266</v>
      </c>
      <c r="B485" s="17">
        <v>0</v>
      </c>
      <c r="C485" s="17">
        <v>112.08</v>
      </c>
      <c r="D485" s="17">
        <v>0</v>
      </c>
      <c r="E485" s="17">
        <v>186.87</v>
      </c>
      <c r="F485" s="17">
        <v>91.007999999999996</v>
      </c>
      <c r="G485" s="17">
        <v>0</v>
      </c>
      <c r="H485" s="17">
        <v>0</v>
      </c>
      <c r="I485" s="17">
        <v>0</v>
      </c>
      <c r="J485" s="17">
        <v>0</v>
      </c>
      <c r="K485" s="17">
        <v>0</v>
      </c>
      <c r="L485" s="17">
        <v>846.26409999999987</v>
      </c>
      <c r="M485" s="17">
        <v>0</v>
      </c>
      <c r="N485" s="17">
        <v>2701.0208799999996</v>
      </c>
      <c r="O485" s="17">
        <v>439.44</v>
      </c>
      <c r="P485" s="17">
        <v>385.73825000000005</v>
      </c>
      <c r="Q485" s="17">
        <v>0</v>
      </c>
      <c r="R485" s="17">
        <v>0</v>
      </c>
      <c r="S485" s="17">
        <v>113.75</v>
      </c>
      <c r="T485" s="17">
        <v>0</v>
      </c>
      <c r="U485" s="17">
        <v>37.729999999999997</v>
      </c>
      <c r="V485" s="17">
        <v>0</v>
      </c>
      <c r="W485" s="17">
        <v>0</v>
      </c>
      <c r="X485" s="17">
        <v>0</v>
      </c>
      <c r="Y485" s="17">
        <v>0</v>
      </c>
      <c r="Z485" s="17">
        <v>0</v>
      </c>
      <c r="AA485" s="94">
        <f t="shared" si="13"/>
        <v>4913.9012299999995</v>
      </c>
    </row>
    <row r="486" spans="1:27" x14ac:dyDescent="0.35">
      <c r="A486" s="126" t="s">
        <v>267</v>
      </c>
      <c r="B486" s="17">
        <v>0</v>
      </c>
      <c r="C486" s="17">
        <v>229.85000000000002</v>
      </c>
      <c r="D486" s="17">
        <v>0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0</v>
      </c>
      <c r="K486" s="17">
        <v>0</v>
      </c>
      <c r="L486" s="17">
        <v>1453.5567600000004</v>
      </c>
      <c r="M486" s="17">
        <v>0</v>
      </c>
      <c r="N486" s="17">
        <v>732.73099999999988</v>
      </c>
      <c r="O486" s="17">
        <v>41.575000000000003</v>
      </c>
      <c r="P486" s="17">
        <v>327.03800000000001</v>
      </c>
      <c r="Q486" s="17">
        <v>0</v>
      </c>
      <c r="R486" s="17">
        <v>0</v>
      </c>
      <c r="S486" s="17">
        <v>217.375</v>
      </c>
      <c r="T486" s="17">
        <v>0</v>
      </c>
      <c r="U486" s="17">
        <v>1057.2367899999999</v>
      </c>
      <c r="V486" s="17">
        <v>0</v>
      </c>
      <c r="W486" s="17">
        <v>429.32608999999997</v>
      </c>
      <c r="X486" s="17">
        <v>0</v>
      </c>
      <c r="Y486" s="17">
        <v>0</v>
      </c>
      <c r="Z486" s="17">
        <v>0</v>
      </c>
      <c r="AA486" s="94">
        <f t="shared" si="13"/>
        <v>4488.6886399999994</v>
      </c>
    </row>
    <row r="487" spans="1:27" x14ac:dyDescent="0.35">
      <c r="A487" s="126" t="s">
        <v>269</v>
      </c>
      <c r="B487" s="17">
        <v>0</v>
      </c>
      <c r="C487" s="17">
        <v>73.350000000000009</v>
      </c>
      <c r="D487" s="17">
        <v>0</v>
      </c>
      <c r="E487" s="17">
        <v>0</v>
      </c>
      <c r="F487" s="17">
        <v>44.628999999999998</v>
      </c>
      <c r="G487" s="17">
        <v>0</v>
      </c>
      <c r="H487" s="17">
        <v>0</v>
      </c>
      <c r="I487" s="17">
        <v>0</v>
      </c>
      <c r="J487" s="17">
        <v>0</v>
      </c>
      <c r="K487" s="17">
        <v>0</v>
      </c>
      <c r="L487" s="17">
        <v>1609.6978099999999</v>
      </c>
      <c r="M487" s="17">
        <v>0</v>
      </c>
      <c r="N487" s="17">
        <v>1628.7330000000002</v>
      </c>
      <c r="O487" s="17">
        <v>341.9</v>
      </c>
      <c r="P487" s="17">
        <v>0</v>
      </c>
      <c r="Q487" s="17">
        <v>43.951999999999998</v>
      </c>
      <c r="R487" s="17">
        <v>0</v>
      </c>
      <c r="S487" s="17">
        <v>0</v>
      </c>
      <c r="T487" s="17">
        <v>0</v>
      </c>
      <c r="U487" s="17">
        <v>1152.261</v>
      </c>
      <c r="V487" s="17">
        <v>0</v>
      </c>
      <c r="W487" s="17">
        <v>222.42</v>
      </c>
      <c r="X487" s="17">
        <v>0</v>
      </c>
      <c r="Y487" s="17">
        <v>0</v>
      </c>
      <c r="Z487" s="17">
        <v>0</v>
      </c>
      <c r="AA487" s="94">
        <f t="shared" si="13"/>
        <v>5116.9428100000005</v>
      </c>
    </row>
    <row r="488" spans="1:27" x14ac:dyDescent="0.35">
      <c r="A488" s="126" t="s">
        <v>270</v>
      </c>
      <c r="B488" s="17">
        <v>0</v>
      </c>
      <c r="C488" s="17">
        <v>0</v>
      </c>
      <c r="D488" s="17">
        <v>0</v>
      </c>
      <c r="E488" s="17">
        <v>0</v>
      </c>
      <c r="F488" s="17">
        <v>0</v>
      </c>
      <c r="G488" s="17">
        <v>0</v>
      </c>
      <c r="H488" s="17">
        <v>0</v>
      </c>
      <c r="I488" s="17">
        <v>0</v>
      </c>
      <c r="J488" s="17">
        <v>0</v>
      </c>
      <c r="K488" s="17">
        <v>0</v>
      </c>
      <c r="L488" s="17">
        <v>1697.8115000000003</v>
      </c>
      <c r="M488" s="17">
        <v>24.774999999999999</v>
      </c>
      <c r="N488" s="17">
        <v>1797.7757600000002</v>
      </c>
      <c r="O488" s="17">
        <v>179.5</v>
      </c>
      <c r="P488" s="17">
        <v>30.802499999999998</v>
      </c>
      <c r="Q488" s="17">
        <v>88.451999999999998</v>
      </c>
      <c r="R488" s="17">
        <v>0</v>
      </c>
      <c r="S488" s="17">
        <v>104.375</v>
      </c>
      <c r="T488" s="17">
        <v>0</v>
      </c>
      <c r="U488" s="17">
        <v>792.81560000000002</v>
      </c>
      <c r="V488" s="17">
        <v>0</v>
      </c>
      <c r="W488" s="17">
        <v>144.29499999999999</v>
      </c>
      <c r="X488" s="17">
        <v>78.075000000000003</v>
      </c>
      <c r="Y488" s="17">
        <v>0</v>
      </c>
      <c r="Z488" s="17">
        <v>0</v>
      </c>
      <c r="AA488" s="94">
        <f t="shared" si="13"/>
        <v>4938.6773600000006</v>
      </c>
    </row>
    <row r="489" spans="1:27" x14ac:dyDescent="0.35">
      <c r="A489" s="126" t="s">
        <v>271</v>
      </c>
      <c r="B489" s="17">
        <v>0</v>
      </c>
      <c r="C489" s="17">
        <v>69.2</v>
      </c>
      <c r="D489" s="17">
        <v>0</v>
      </c>
      <c r="E489" s="17">
        <v>0</v>
      </c>
      <c r="F489" s="17">
        <v>0</v>
      </c>
      <c r="G489" s="17">
        <v>0</v>
      </c>
      <c r="H489" s="17">
        <v>0</v>
      </c>
      <c r="I489" s="17">
        <v>0</v>
      </c>
      <c r="J489" s="17">
        <v>0</v>
      </c>
      <c r="K489" s="17">
        <v>0</v>
      </c>
      <c r="L489" s="17">
        <v>2341.5050499999993</v>
      </c>
      <c r="M489" s="17">
        <v>0</v>
      </c>
      <c r="N489" s="17">
        <v>1723.7739999999994</v>
      </c>
      <c r="O489" s="17">
        <v>65</v>
      </c>
      <c r="P489" s="17">
        <v>0</v>
      </c>
      <c r="Q489" s="17">
        <v>0</v>
      </c>
      <c r="R489" s="17">
        <v>0</v>
      </c>
      <c r="S489" s="17">
        <v>56</v>
      </c>
      <c r="T489" s="17">
        <v>0</v>
      </c>
      <c r="U489" s="17">
        <v>675.41549999999995</v>
      </c>
      <c r="V489" s="17">
        <v>0</v>
      </c>
      <c r="W489" s="17">
        <v>98.34999999999998</v>
      </c>
      <c r="X489" s="17">
        <v>0</v>
      </c>
      <c r="Y489" s="17">
        <v>0</v>
      </c>
      <c r="Z489" s="17">
        <v>0</v>
      </c>
      <c r="AA489" s="94">
        <f t="shared" si="13"/>
        <v>5029.2445499999985</v>
      </c>
    </row>
    <row r="490" spans="1:27" x14ac:dyDescent="0.35">
      <c r="A490" s="126" t="s">
        <v>272</v>
      </c>
      <c r="B490" s="17">
        <v>0</v>
      </c>
      <c r="C490" s="17">
        <v>0</v>
      </c>
      <c r="D490" s="17">
        <v>0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7">
        <v>0</v>
      </c>
      <c r="L490" s="17">
        <v>1581.9923999999999</v>
      </c>
      <c r="M490" s="17">
        <v>0</v>
      </c>
      <c r="N490" s="17">
        <v>394.572</v>
      </c>
      <c r="O490" s="17">
        <v>528.85500000000002</v>
      </c>
      <c r="P490" s="17">
        <v>125.49109999999999</v>
      </c>
      <c r="Q490" s="17">
        <v>46.475000000000001</v>
      </c>
      <c r="R490" s="17">
        <v>0</v>
      </c>
      <c r="S490" s="17">
        <v>0</v>
      </c>
      <c r="T490" s="17">
        <v>0</v>
      </c>
      <c r="U490" s="17">
        <v>914.76269999999988</v>
      </c>
      <c r="V490" s="17">
        <v>0</v>
      </c>
      <c r="W490" s="17">
        <v>54.4</v>
      </c>
      <c r="X490" s="17">
        <v>0</v>
      </c>
      <c r="Y490" s="17">
        <v>0</v>
      </c>
      <c r="Z490" s="17">
        <v>0</v>
      </c>
      <c r="AA490" s="94">
        <f t="shared" si="13"/>
        <v>3646.5481999999997</v>
      </c>
    </row>
    <row r="491" spans="1:27" x14ac:dyDescent="0.35">
      <c r="A491" s="131" t="s">
        <v>273</v>
      </c>
      <c r="B491" s="17">
        <v>0</v>
      </c>
      <c r="C491" s="17">
        <v>84.2</v>
      </c>
      <c r="D491" s="17">
        <v>0</v>
      </c>
      <c r="E491" s="17">
        <v>0</v>
      </c>
      <c r="F491" s="17">
        <v>0</v>
      </c>
      <c r="G491" s="17">
        <v>0</v>
      </c>
      <c r="H491" s="17">
        <v>0</v>
      </c>
      <c r="I491" s="17">
        <v>0</v>
      </c>
      <c r="J491" s="17">
        <v>0</v>
      </c>
      <c r="K491" s="17">
        <v>0</v>
      </c>
      <c r="L491" s="17">
        <v>2486.6239000000014</v>
      </c>
      <c r="M491" s="17">
        <v>0</v>
      </c>
      <c r="N491" s="17">
        <v>829.99840000000006</v>
      </c>
      <c r="O491" s="17">
        <v>189.66</v>
      </c>
      <c r="P491" s="17">
        <v>130.97499999999999</v>
      </c>
      <c r="Q491" s="17">
        <v>0</v>
      </c>
      <c r="R491" s="17">
        <v>0</v>
      </c>
      <c r="S491" s="17">
        <v>170.78</v>
      </c>
      <c r="T491" s="17">
        <v>0</v>
      </c>
      <c r="U491" s="17">
        <v>755.00859999999989</v>
      </c>
      <c r="V491" s="17">
        <v>0</v>
      </c>
      <c r="W491" s="17">
        <v>0</v>
      </c>
      <c r="X491" s="17">
        <v>38.255000000000003</v>
      </c>
      <c r="Y491" s="17">
        <v>0</v>
      </c>
      <c r="Z491" s="17">
        <v>1289.6970000000003</v>
      </c>
      <c r="AA491" s="94">
        <f t="shared" si="13"/>
        <v>5975.197900000001</v>
      </c>
    </row>
    <row r="492" spans="1:27" x14ac:dyDescent="0.35">
      <c r="A492" s="126" t="s">
        <v>274</v>
      </c>
      <c r="B492" s="17">
        <v>0</v>
      </c>
      <c r="C492" s="17">
        <v>0</v>
      </c>
      <c r="D492" s="17">
        <v>0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0</v>
      </c>
      <c r="K492" s="17">
        <v>0</v>
      </c>
      <c r="L492" s="17">
        <v>1939.2989</v>
      </c>
      <c r="M492" s="17">
        <v>0</v>
      </c>
      <c r="N492" s="17">
        <v>1205.4320299999993</v>
      </c>
      <c r="O492" s="17">
        <v>314.33</v>
      </c>
      <c r="P492" s="17">
        <v>290.11023</v>
      </c>
      <c r="Q492" s="17">
        <v>0</v>
      </c>
      <c r="R492" s="17">
        <v>0</v>
      </c>
      <c r="S492" s="17">
        <v>177.13499999999999</v>
      </c>
      <c r="T492" s="17">
        <v>0</v>
      </c>
      <c r="U492" s="17">
        <v>374.86070000000001</v>
      </c>
      <c r="V492" s="17">
        <v>0</v>
      </c>
      <c r="W492" s="17">
        <v>179.20999999999998</v>
      </c>
      <c r="X492" s="17">
        <v>0</v>
      </c>
      <c r="Y492" s="17">
        <v>0</v>
      </c>
      <c r="Z492" s="17">
        <v>277.5</v>
      </c>
      <c r="AA492" s="94">
        <f t="shared" si="13"/>
        <v>4757.8768599999994</v>
      </c>
    </row>
    <row r="493" spans="1:27" x14ac:dyDescent="0.35">
      <c r="A493" s="126" t="s">
        <v>275</v>
      </c>
      <c r="B493" s="17">
        <v>0</v>
      </c>
      <c r="C493" s="17">
        <v>0</v>
      </c>
      <c r="D493" s="17">
        <v>0</v>
      </c>
      <c r="E493" s="17">
        <v>0</v>
      </c>
      <c r="F493" s="17">
        <v>0</v>
      </c>
      <c r="G493" s="17">
        <v>0</v>
      </c>
      <c r="H493" s="17">
        <v>0</v>
      </c>
      <c r="I493" s="17">
        <v>0</v>
      </c>
      <c r="J493" s="17">
        <v>0</v>
      </c>
      <c r="K493" s="17">
        <v>0</v>
      </c>
      <c r="L493" s="17">
        <v>703.87479999999982</v>
      </c>
      <c r="M493" s="17">
        <v>0</v>
      </c>
      <c r="N493" s="17">
        <v>922.84346999999968</v>
      </c>
      <c r="O493" s="17">
        <v>201.20500000000001</v>
      </c>
      <c r="P493" s="17">
        <v>545.34909000000005</v>
      </c>
      <c r="Q493" s="17">
        <v>0</v>
      </c>
      <c r="R493" s="17">
        <v>0</v>
      </c>
      <c r="S493" s="17">
        <v>0</v>
      </c>
      <c r="T493" s="17">
        <v>0</v>
      </c>
      <c r="U493" s="17">
        <v>334.09829999999994</v>
      </c>
      <c r="V493" s="17">
        <v>0</v>
      </c>
      <c r="W493" s="17">
        <v>80.525000000000006</v>
      </c>
      <c r="X493" s="17">
        <v>0</v>
      </c>
      <c r="Y493" s="17">
        <v>0</v>
      </c>
      <c r="Z493" s="17">
        <v>664.8449999999998</v>
      </c>
      <c r="AA493" s="94">
        <f t="shared" si="13"/>
        <v>3452.7406599999995</v>
      </c>
    </row>
    <row r="494" spans="1:27" x14ac:dyDescent="0.35">
      <c r="A494" s="126" t="s">
        <v>276</v>
      </c>
      <c r="B494" s="17">
        <v>0</v>
      </c>
      <c r="C494" s="17">
        <v>47.356999999999999</v>
      </c>
      <c r="D494" s="17">
        <v>0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0</v>
      </c>
      <c r="K494" s="17">
        <v>0</v>
      </c>
      <c r="L494" s="17">
        <v>1833.41957</v>
      </c>
      <c r="M494" s="17">
        <v>0</v>
      </c>
      <c r="N494" s="17">
        <v>906.66999999999962</v>
      </c>
      <c r="O494" s="17">
        <v>243.72</v>
      </c>
      <c r="P494" s="17">
        <v>290.91649999999998</v>
      </c>
      <c r="Q494" s="17">
        <v>0</v>
      </c>
      <c r="R494" s="17">
        <v>0</v>
      </c>
      <c r="S494" s="17">
        <v>349.16300000000001</v>
      </c>
      <c r="T494" s="17">
        <v>0</v>
      </c>
      <c r="U494" s="17">
        <v>311.25900000000001</v>
      </c>
      <c r="V494" s="17">
        <v>0</v>
      </c>
      <c r="W494" s="17">
        <v>192.39999999999998</v>
      </c>
      <c r="X494" s="17">
        <v>67.400000000000006</v>
      </c>
      <c r="Y494" s="17">
        <v>0</v>
      </c>
      <c r="Z494" s="17">
        <v>459.62999999999994</v>
      </c>
      <c r="AA494" s="94">
        <f t="shared" si="13"/>
        <v>4701.9350699999986</v>
      </c>
    </row>
    <row r="495" spans="1:27" x14ac:dyDescent="0.35">
      <c r="A495" s="126" t="s">
        <v>277</v>
      </c>
      <c r="B495" s="17">
        <v>0</v>
      </c>
      <c r="C495" s="17">
        <v>44.25</v>
      </c>
      <c r="D495" s="17">
        <v>0</v>
      </c>
      <c r="E495" s="17">
        <v>0</v>
      </c>
      <c r="F495" s="17">
        <v>0</v>
      </c>
      <c r="G495" s="17">
        <v>0</v>
      </c>
      <c r="H495" s="17">
        <v>0</v>
      </c>
      <c r="I495" s="17">
        <v>0</v>
      </c>
      <c r="J495" s="17">
        <v>0</v>
      </c>
      <c r="K495" s="17">
        <v>0</v>
      </c>
      <c r="L495" s="17">
        <v>1825.6729799999996</v>
      </c>
      <c r="M495" s="17">
        <v>0</v>
      </c>
      <c r="N495" s="17">
        <v>246.83100000000002</v>
      </c>
      <c r="O495" s="17">
        <v>628.91499999999996</v>
      </c>
      <c r="P495" s="17">
        <v>497.55869999999993</v>
      </c>
      <c r="Q495" s="17">
        <v>0</v>
      </c>
      <c r="R495" s="17">
        <v>0</v>
      </c>
      <c r="S495" s="17">
        <v>59.78</v>
      </c>
      <c r="T495" s="17">
        <v>0</v>
      </c>
      <c r="U495" s="17">
        <v>0</v>
      </c>
      <c r="V495" s="17">
        <v>0</v>
      </c>
      <c r="W495" s="17">
        <v>71.100000000000009</v>
      </c>
      <c r="X495" s="17">
        <v>0</v>
      </c>
      <c r="Y495" s="17">
        <v>0</v>
      </c>
      <c r="Z495" s="17">
        <v>289.29999999999995</v>
      </c>
      <c r="AA495" s="94">
        <f t="shared" si="13"/>
        <v>3663.4076799999993</v>
      </c>
    </row>
    <row r="496" spans="1:27" x14ac:dyDescent="0.35">
      <c r="A496" s="126" t="s">
        <v>278</v>
      </c>
      <c r="B496" s="17">
        <v>0</v>
      </c>
      <c r="C496" s="17">
        <v>79.599999999999994</v>
      </c>
      <c r="D496" s="17">
        <v>0</v>
      </c>
      <c r="E496" s="17">
        <v>59.78</v>
      </c>
      <c r="F496" s="17">
        <v>0</v>
      </c>
      <c r="G496" s="17">
        <v>0</v>
      </c>
      <c r="H496" s="17">
        <v>0</v>
      </c>
      <c r="I496" s="17">
        <v>0</v>
      </c>
      <c r="J496" s="17">
        <v>0</v>
      </c>
      <c r="K496" s="17">
        <v>0</v>
      </c>
      <c r="L496" s="17">
        <v>1118.1325299999996</v>
      </c>
      <c r="M496" s="17">
        <v>265.71000000000004</v>
      </c>
      <c r="N496" s="17">
        <v>960.66499999999962</v>
      </c>
      <c r="O496" s="17">
        <v>309.45000000000005</v>
      </c>
      <c r="P496" s="17">
        <v>331.73999999999995</v>
      </c>
      <c r="Q496" s="17">
        <v>0</v>
      </c>
      <c r="R496" s="17">
        <v>0</v>
      </c>
      <c r="S496" s="17">
        <v>0</v>
      </c>
      <c r="T496" s="17">
        <v>0</v>
      </c>
      <c r="U496" s="17">
        <v>282.19900000000001</v>
      </c>
      <c r="V496" s="17">
        <v>0</v>
      </c>
      <c r="W496" s="17">
        <v>164.5</v>
      </c>
      <c r="X496" s="17">
        <v>22.2</v>
      </c>
      <c r="Y496" s="17">
        <v>0</v>
      </c>
      <c r="Z496" s="17">
        <v>213.55</v>
      </c>
      <c r="AA496" s="94">
        <f t="shared" si="13"/>
        <v>3807.5265299999987</v>
      </c>
    </row>
    <row r="497" spans="1:27" x14ac:dyDescent="0.35">
      <c r="A497" s="126" t="s">
        <v>279</v>
      </c>
      <c r="B497" s="17">
        <v>0</v>
      </c>
      <c r="C497" s="17">
        <v>32.299999999999997</v>
      </c>
      <c r="D497" s="17">
        <v>0</v>
      </c>
      <c r="E497" s="17">
        <v>0</v>
      </c>
      <c r="F497" s="17">
        <v>0</v>
      </c>
      <c r="G497" s="17">
        <v>0</v>
      </c>
      <c r="H497" s="17">
        <v>0</v>
      </c>
      <c r="I497" s="17">
        <v>0</v>
      </c>
      <c r="J497" s="17">
        <v>0</v>
      </c>
      <c r="K497" s="17">
        <v>0</v>
      </c>
      <c r="L497" s="17">
        <v>982.33475999999996</v>
      </c>
      <c r="M497" s="17">
        <v>350.88499999999999</v>
      </c>
      <c r="N497" s="17">
        <v>888.03400000000011</v>
      </c>
      <c r="O497" s="17">
        <v>845.08</v>
      </c>
      <c r="P497" s="17">
        <v>209.54499999999999</v>
      </c>
      <c r="Q497" s="17">
        <v>0</v>
      </c>
      <c r="R497" s="17">
        <v>0</v>
      </c>
      <c r="S497" s="17">
        <v>56.45</v>
      </c>
      <c r="T497" s="17">
        <v>0</v>
      </c>
      <c r="U497" s="17">
        <v>641.25699999999983</v>
      </c>
      <c r="V497" s="17">
        <v>0</v>
      </c>
      <c r="W497" s="17">
        <v>204</v>
      </c>
      <c r="X497" s="17">
        <v>0</v>
      </c>
      <c r="Y497" s="17">
        <v>0</v>
      </c>
      <c r="Z497" s="17">
        <v>77.849999999999994</v>
      </c>
      <c r="AA497" s="94">
        <f t="shared" si="13"/>
        <v>4287.7357599999996</v>
      </c>
    </row>
    <row r="498" spans="1:27" x14ac:dyDescent="0.35">
      <c r="A498" s="126" t="s">
        <v>280</v>
      </c>
      <c r="B498" s="17">
        <v>0</v>
      </c>
      <c r="C498" s="17">
        <v>21.3</v>
      </c>
      <c r="D498" s="17">
        <v>0</v>
      </c>
      <c r="E498" s="17">
        <v>48.95</v>
      </c>
      <c r="F498" s="17">
        <v>0</v>
      </c>
      <c r="G498" s="17">
        <v>0</v>
      </c>
      <c r="H498" s="17">
        <v>0</v>
      </c>
      <c r="I498" s="17">
        <v>0</v>
      </c>
      <c r="J498" s="17">
        <v>0</v>
      </c>
      <c r="K498" s="17">
        <v>0</v>
      </c>
      <c r="L498" s="17">
        <v>500.38499999999999</v>
      </c>
      <c r="M498" s="17">
        <v>228.73000000000002</v>
      </c>
      <c r="N498" s="17">
        <v>456.91300000000012</v>
      </c>
      <c r="O498" s="17">
        <v>340.46000000000004</v>
      </c>
      <c r="P498" s="17">
        <v>272.87000999999998</v>
      </c>
      <c r="Q498" s="17">
        <v>0</v>
      </c>
      <c r="R498" s="17">
        <v>0</v>
      </c>
      <c r="S498" s="17">
        <v>45.2</v>
      </c>
      <c r="T498" s="17">
        <v>0</v>
      </c>
      <c r="U498" s="17">
        <v>392.34999999999991</v>
      </c>
      <c r="V498" s="17">
        <v>0</v>
      </c>
      <c r="W498" s="17">
        <v>71</v>
      </c>
      <c r="X498" s="17">
        <v>89.699999999999989</v>
      </c>
      <c r="Y498" s="17">
        <v>0</v>
      </c>
      <c r="Z498" s="17">
        <v>89.199999999999989</v>
      </c>
      <c r="AA498" s="94">
        <f t="shared" si="13"/>
        <v>2557.0580099999997</v>
      </c>
    </row>
    <row r="499" spans="1:27" x14ac:dyDescent="0.35">
      <c r="A499" s="126" t="s">
        <v>281</v>
      </c>
      <c r="B499" s="17">
        <v>0</v>
      </c>
      <c r="C499" s="17">
        <v>31.03</v>
      </c>
      <c r="D499" s="17">
        <v>0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0</v>
      </c>
      <c r="K499" s="17">
        <v>0</v>
      </c>
      <c r="L499" s="17">
        <v>1544.1558500000003</v>
      </c>
      <c r="M499" s="17">
        <v>201.16899999999998</v>
      </c>
      <c r="N499" s="17">
        <v>379.06901000000005</v>
      </c>
      <c r="O499" s="17">
        <v>282.80000000000007</v>
      </c>
      <c r="P499" s="17">
        <v>35.82</v>
      </c>
      <c r="Q499" s="17">
        <v>0</v>
      </c>
      <c r="R499" s="17">
        <v>0</v>
      </c>
      <c r="S499" s="17">
        <v>38.92</v>
      </c>
      <c r="T499" s="17">
        <v>0</v>
      </c>
      <c r="U499" s="17">
        <v>281.64999999999998</v>
      </c>
      <c r="V499" s="17">
        <v>0</v>
      </c>
      <c r="W499" s="17">
        <v>44.875</v>
      </c>
      <c r="X499" s="17">
        <v>56.05</v>
      </c>
      <c r="Y499" s="17">
        <v>0</v>
      </c>
      <c r="Z499" s="17">
        <v>101.89999999999999</v>
      </c>
      <c r="AA499" s="94">
        <f t="shared" si="13"/>
        <v>2997.4388600000011</v>
      </c>
    </row>
    <row r="500" spans="1:27" x14ac:dyDescent="0.35">
      <c r="A500" s="126" t="s">
        <v>282</v>
      </c>
      <c r="B500" s="17">
        <v>0</v>
      </c>
      <c r="C500" s="17">
        <v>0</v>
      </c>
      <c r="D500" s="17">
        <v>0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7">
        <v>0</v>
      </c>
      <c r="L500" s="17">
        <v>1101.9742999999996</v>
      </c>
      <c r="M500" s="17">
        <v>40</v>
      </c>
      <c r="N500" s="17">
        <v>248.52500000000003</v>
      </c>
      <c r="O500" s="17">
        <v>476.95000000000005</v>
      </c>
      <c r="P500" s="17">
        <v>281.70465000000002</v>
      </c>
      <c r="Q500" s="17">
        <v>0</v>
      </c>
      <c r="R500" s="17">
        <v>0</v>
      </c>
      <c r="S500" s="17">
        <v>0</v>
      </c>
      <c r="T500" s="17">
        <v>0</v>
      </c>
      <c r="U500" s="17">
        <v>601.49349999999993</v>
      </c>
      <c r="V500" s="17">
        <v>0</v>
      </c>
      <c r="W500" s="17">
        <v>71.5</v>
      </c>
      <c r="X500" s="17">
        <v>0</v>
      </c>
      <c r="Y500" s="17">
        <v>0</v>
      </c>
      <c r="Z500" s="17">
        <v>55.51</v>
      </c>
      <c r="AA500" s="94">
        <f t="shared" si="13"/>
        <v>2877.6574500000002</v>
      </c>
    </row>
    <row r="501" spans="1:27" x14ac:dyDescent="0.35">
      <c r="A501" s="126" t="s">
        <v>283</v>
      </c>
      <c r="B501" s="17">
        <v>0</v>
      </c>
      <c r="C501" s="17">
        <v>0</v>
      </c>
      <c r="D501" s="17">
        <v>0</v>
      </c>
      <c r="E501" s="17">
        <v>0</v>
      </c>
      <c r="F501" s="17">
        <v>0</v>
      </c>
      <c r="G501" s="17">
        <v>0</v>
      </c>
      <c r="H501" s="17">
        <v>0</v>
      </c>
      <c r="I501" s="17">
        <v>0</v>
      </c>
      <c r="J501" s="17">
        <v>0</v>
      </c>
      <c r="K501" s="17">
        <v>0</v>
      </c>
      <c r="L501" s="17">
        <v>1689.8561999999995</v>
      </c>
      <c r="M501" s="17">
        <v>0</v>
      </c>
      <c r="N501" s="17">
        <v>243.72000000000003</v>
      </c>
      <c r="O501" s="17">
        <v>234.64250000000001</v>
      </c>
      <c r="P501" s="17">
        <v>116.24254999999999</v>
      </c>
      <c r="Q501" s="17">
        <v>0</v>
      </c>
      <c r="R501" s="17">
        <v>0</v>
      </c>
      <c r="S501" s="17">
        <v>0</v>
      </c>
      <c r="T501" s="17">
        <v>0</v>
      </c>
      <c r="U501" s="17">
        <v>676.13649999999996</v>
      </c>
      <c r="V501" s="17">
        <v>0</v>
      </c>
      <c r="W501" s="17">
        <v>0</v>
      </c>
      <c r="X501" s="17">
        <v>0</v>
      </c>
      <c r="Y501" s="17">
        <v>0</v>
      </c>
      <c r="Z501" s="17">
        <v>0</v>
      </c>
      <c r="AA501" s="94">
        <f t="shared" si="13"/>
        <v>2960.5977499999995</v>
      </c>
    </row>
    <row r="502" spans="1:27" x14ac:dyDescent="0.35">
      <c r="A502" s="126" t="s">
        <v>284</v>
      </c>
      <c r="B502" s="17">
        <v>0</v>
      </c>
      <c r="C502" s="17">
        <v>0</v>
      </c>
      <c r="D502" s="17">
        <v>0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7">
        <v>0</v>
      </c>
      <c r="L502" s="17">
        <v>1375.0249999999999</v>
      </c>
      <c r="M502" s="17">
        <v>154.79599999999999</v>
      </c>
      <c r="N502" s="17">
        <v>524.13400000000001</v>
      </c>
      <c r="O502" s="17">
        <v>267.14375000000001</v>
      </c>
      <c r="P502" s="17">
        <v>215.80500000000001</v>
      </c>
      <c r="Q502" s="17">
        <v>0</v>
      </c>
      <c r="R502" s="17">
        <v>0</v>
      </c>
      <c r="S502" s="17">
        <v>0</v>
      </c>
      <c r="T502" s="17">
        <v>0</v>
      </c>
      <c r="U502" s="17">
        <v>998.05999999999983</v>
      </c>
      <c r="V502" s="17">
        <v>0</v>
      </c>
      <c r="W502" s="17">
        <v>166.03906000000001</v>
      </c>
      <c r="X502" s="17">
        <v>0</v>
      </c>
      <c r="Y502" s="17">
        <v>0</v>
      </c>
      <c r="Z502" s="17">
        <v>0</v>
      </c>
      <c r="AA502" s="94">
        <f t="shared" si="13"/>
        <v>3701.00281</v>
      </c>
    </row>
    <row r="503" spans="1:27" x14ac:dyDescent="0.35">
      <c r="A503" s="131" t="s">
        <v>285</v>
      </c>
      <c r="B503" s="17">
        <v>0</v>
      </c>
      <c r="C503" s="17">
        <v>0</v>
      </c>
      <c r="D503" s="17">
        <v>0</v>
      </c>
      <c r="E503" s="17">
        <v>0</v>
      </c>
      <c r="F503" s="17">
        <v>0</v>
      </c>
      <c r="G503" s="17">
        <v>0</v>
      </c>
      <c r="H503" s="17">
        <v>0</v>
      </c>
      <c r="I503" s="17">
        <v>0</v>
      </c>
      <c r="J503" s="17">
        <v>0</v>
      </c>
      <c r="K503" s="17">
        <v>0</v>
      </c>
      <c r="L503" s="17">
        <v>434.57029999999997</v>
      </c>
      <c r="M503" s="17">
        <v>0</v>
      </c>
      <c r="N503" s="17">
        <v>225.25358000000003</v>
      </c>
      <c r="O503" s="17">
        <v>35.892499999999998</v>
      </c>
      <c r="P503" s="17">
        <v>366.459</v>
      </c>
      <c r="Q503" s="17">
        <v>0</v>
      </c>
      <c r="R503" s="17">
        <v>0</v>
      </c>
      <c r="S503" s="17">
        <v>0</v>
      </c>
      <c r="T503" s="17">
        <v>0</v>
      </c>
      <c r="U503" s="17">
        <v>327.387</v>
      </c>
      <c r="V503" s="17">
        <v>0</v>
      </c>
      <c r="W503" s="17">
        <v>140.80000000000001</v>
      </c>
      <c r="X503" s="17">
        <v>55.95</v>
      </c>
      <c r="Y503" s="17">
        <v>0</v>
      </c>
      <c r="Z503" s="17">
        <v>23.558</v>
      </c>
      <c r="AA503" s="94">
        <f t="shared" si="13"/>
        <v>1609.8703800000001</v>
      </c>
    </row>
    <row r="504" spans="1:27" x14ac:dyDescent="0.35">
      <c r="A504" s="126" t="s">
        <v>286</v>
      </c>
      <c r="B504" s="17">
        <v>0</v>
      </c>
      <c r="C504" s="17">
        <v>129.88</v>
      </c>
      <c r="D504" s="17">
        <v>0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0</v>
      </c>
      <c r="K504" s="17">
        <v>0</v>
      </c>
      <c r="L504" s="17">
        <v>1629.6168500000001</v>
      </c>
      <c r="M504" s="17">
        <v>0</v>
      </c>
      <c r="N504" s="17">
        <v>324.59554000000009</v>
      </c>
      <c r="O504" s="17">
        <v>503.87999999999988</v>
      </c>
      <c r="P504" s="17">
        <v>688.49299999999982</v>
      </c>
      <c r="Q504" s="17">
        <v>0</v>
      </c>
      <c r="R504" s="17">
        <v>0</v>
      </c>
      <c r="S504" s="17">
        <v>0</v>
      </c>
      <c r="T504" s="17">
        <v>0</v>
      </c>
      <c r="U504" s="17">
        <v>503.279</v>
      </c>
      <c r="V504" s="17">
        <v>0</v>
      </c>
      <c r="W504" s="17">
        <v>107.79737</v>
      </c>
      <c r="X504" s="17">
        <v>0</v>
      </c>
      <c r="Y504" s="17">
        <v>0</v>
      </c>
      <c r="Z504" s="17">
        <v>33.01</v>
      </c>
      <c r="AA504" s="94">
        <f t="shared" si="13"/>
        <v>3920.5517600000003</v>
      </c>
    </row>
    <row r="505" spans="1:27" x14ac:dyDescent="0.35">
      <c r="A505" s="126" t="s">
        <v>287</v>
      </c>
      <c r="B505" s="17">
        <v>0</v>
      </c>
      <c r="C505" s="17">
        <v>69.44</v>
      </c>
      <c r="D505" s="17">
        <v>0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7">
        <v>0</v>
      </c>
      <c r="L505" s="17">
        <v>1853.2297099999996</v>
      </c>
      <c r="M505" s="17">
        <v>0</v>
      </c>
      <c r="N505" s="17">
        <v>102.95</v>
      </c>
      <c r="O505" s="17">
        <v>982.49019999999962</v>
      </c>
      <c r="P505" s="17">
        <v>1702.2058800000004</v>
      </c>
      <c r="Q505" s="17">
        <v>0</v>
      </c>
      <c r="R505" s="17">
        <v>0</v>
      </c>
      <c r="S505" s="17">
        <v>0</v>
      </c>
      <c r="T505" s="17">
        <v>0</v>
      </c>
      <c r="U505" s="17">
        <v>714.16</v>
      </c>
      <c r="V505" s="17">
        <v>0</v>
      </c>
      <c r="W505" s="17">
        <v>0</v>
      </c>
      <c r="X505" s="17">
        <v>0</v>
      </c>
      <c r="Y505" s="17">
        <v>0</v>
      </c>
      <c r="Z505" s="17">
        <v>0</v>
      </c>
      <c r="AA505" s="94">
        <f t="shared" si="13"/>
        <v>5424.4757899999995</v>
      </c>
    </row>
    <row r="506" spans="1:27" x14ac:dyDescent="0.35">
      <c r="A506" s="126" t="s">
        <v>288</v>
      </c>
      <c r="B506" s="17">
        <v>0</v>
      </c>
      <c r="C506" s="17">
        <v>0</v>
      </c>
      <c r="D506" s="17">
        <v>0</v>
      </c>
      <c r="E506" s="17">
        <v>0</v>
      </c>
      <c r="F506" s="17">
        <v>0</v>
      </c>
      <c r="G506" s="17">
        <v>0</v>
      </c>
      <c r="H506" s="17">
        <v>0</v>
      </c>
      <c r="I506" s="17">
        <v>0</v>
      </c>
      <c r="J506" s="17">
        <v>0</v>
      </c>
      <c r="K506" s="17">
        <v>0</v>
      </c>
      <c r="L506" s="17">
        <v>955.66187000000002</v>
      </c>
      <c r="M506" s="17">
        <v>0</v>
      </c>
      <c r="N506" s="17">
        <v>123.35</v>
      </c>
      <c r="O506" s="17">
        <v>427.32999999999993</v>
      </c>
      <c r="P506" s="17">
        <v>225.7</v>
      </c>
      <c r="Q506" s="17">
        <v>0</v>
      </c>
      <c r="R506" s="17">
        <v>0</v>
      </c>
      <c r="S506" s="17">
        <v>0</v>
      </c>
      <c r="T506" s="17">
        <v>0</v>
      </c>
      <c r="U506" s="17">
        <v>1344.2644500000001</v>
      </c>
      <c r="V506" s="17">
        <v>0</v>
      </c>
      <c r="W506" s="17">
        <v>36.950000000000003</v>
      </c>
      <c r="X506" s="17">
        <v>0</v>
      </c>
      <c r="Y506" s="17">
        <v>0</v>
      </c>
      <c r="Z506" s="17">
        <v>38.950000000000003</v>
      </c>
      <c r="AA506" s="94">
        <f t="shared" si="13"/>
        <v>3152.2063199999998</v>
      </c>
    </row>
    <row r="507" spans="1:27" x14ac:dyDescent="0.35">
      <c r="A507" s="126" t="s">
        <v>289</v>
      </c>
      <c r="B507" s="17">
        <v>0</v>
      </c>
      <c r="C507" s="17">
        <v>138.721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7">
        <v>0</v>
      </c>
      <c r="L507" s="17">
        <v>844.77786999999989</v>
      </c>
      <c r="M507" s="17">
        <v>0</v>
      </c>
      <c r="N507" s="17">
        <v>0</v>
      </c>
      <c r="O507" s="17">
        <v>346.99593999999996</v>
      </c>
      <c r="P507" s="17">
        <v>1163.7299999999998</v>
      </c>
      <c r="Q507" s="17">
        <v>0</v>
      </c>
      <c r="R507" s="17">
        <v>0</v>
      </c>
      <c r="S507" s="17">
        <v>50.05</v>
      </c>
      <c r="T507" s="17">
        <v>0</v>
      </c>
      <c r="U507" s="17">
        <v>1375.6950000000002</v>
      </c>
      <c r="V507" s="17">
        <v>0</v>
      </c>
      <c r="W507" s="17">
        <v>0</v>
      </c>
      <c r="X507" s="17">
        <v>0</v>
      </c>
      <c r="Y507" s="17">
        <v>0</v>
      </c>
      <c r="Z507" s="17">
        <v>38.950000000000003</v>
      </c>
      <c r="AA507" s="94">
        <f t="shared" si="13"/>
        <v>3958.9198099999999</v>
      </c>
    </row>
    <row r="508" spans="1:27" x14ac:dyDescent="0.35">
      <c r="A508" s="126" t="s">
        <v>290</v>
      </c>
      <c r="B508" s="17">
        <v>0</v>
      </c>
      <c r="C508" s="17">
        <v>24.1</v>
      </c>
      <c r="D508" s="17">
        <v>0</v>
      </c>
      <c r="E508" s="17">
        <v>0</v>
      </c>
      <c r="F508" s="17">
        <v>0</v>
      </c>
      <c r="G508" s="17">
        <v>0</v>
      </c>
      <c r="H508" s="17">
        <v>0</v>
      </c>
      <c r="I508" s="17">
        <v>0</v>
      </c>
      <c r="J508" s="17">
        <v>0</v>
      </c>
      <c r="K508" s="17">
        <v>0</v>
      </c>
      <c r="L508" s="17">
        <v>183.13</v>
      </c>
      <c r="M508" s="17">
        <v>0</v>
      </c>
      <c r="N508" s="17">
        <v>116.47000000000001</v>
      </c>
      <c r="O508" s="17">
        <v>270.21323000000001</v>
      </c>
      <c r="P508" s="17">
        <v>490.78440000000006</v>
      </c>
      <c r="Q508" s="17">
        <v>0</v>
      </c>
      <c r="R508" s="17">
        <v>0</v>
      </c>
      <c r="S508" s="17">
        <v>107.395</v>
      </c>
      <c r="T508" s="17">
        <v>0</v>
      </c>
      <c r="U508" s="17">
        <v>709.0234999999999</v>
      </c>
      <c r="V508" s="17">
        <v>0</v>
      </c>
      <c r="W508" s="17">
        <v>0</v>
      </c>
      <c r="X508" s="17">
        <v>0</v>
      </c>
      <c r="Y508" s="17">
        <v>0</v>
      </c>
      <c r="Z508" s="17">
        <v>30.25</v>
      </c>
      <c r="AA508" s="94">
        <f t="shared" si="13"/>
        <v>1931.3661299999999</v>
      </c>
    </row>
    <row r="509" spans="1:27" x14ac:dyDescent="0.35">
      <c r="A509" s="126" t="s">
        <v>305</v>
      </c>
      <c r="B509" s="17">
        <v>0</v>
      </c>
      <c r="C509" s="17">
        <v>83.41</v>
      </c>
      <c r="D509" s="17">
        <v>0</v>
      </c>
      <c r="E509" s="17">
        <v>0</v>
      </c>
      <c r="F509" s="17">
        <v>0</v>
      </c>
      <c r="G509" s="17">
        <v>0</v>
      </c>
      <c r="H509" s="17">
        <v>0</v>
      </c>
      <c r="I509" s="17">
        <v>0</v>
      </c>
      <c r="J509" s="17">
        <v>0</v>
      </c>
      <c r="K509" s="17">
        <v>0</v>
      </c>
      <c r="L509" s="17">
        <v>781.70739999999989</v>
      </c>
      <c r="M509" s="17">
        <v>147.345</v>
      </c>
      <c r="N509" s="17">
        <v>653.74499999999978</v>
      </c>
      <c r="O509" s="17">
        <v>74.366990000000001</v>
      </c>
      <c r="P509" s="17">
        <v>289.30950000000001</v>
      </c>
      <c r="Q509" s="17">
        <v>0</v>
      </c>
      <c r="R509" s="17">
        <v>0</v>
      </c>
      <c r="S509" s="17">
        <v>0</v>
      </c>
      <c r="T509" s="17">
        <v>0</v>
      </c>
      <c r="U509" s="17">
        <v>1198.0300000000002</v>
      </c>
      <c r="V509" s="17">
        <v>0</v>
      </c>
      <c r="W509" s="17">
        <v>0</v>
      </c>
      <c r="X509" s="17">
        <v>0</v>
      </c>
      <c r="Y509" s="17">
        <v>0</v>
      </c>
      <c r="Z509" s="17">
        <v>0</v>
      </c>
      <c r="AA509" s="94">
        <f t="shared" si="13"/>
        <v>3227.9138899999998</v>
      </c>
    </row>
    <row r="510" spans="1:27" x14ac:dyDescent="0.35">
      <c r="A510" s="126" t="s">
        <v>306</v>
      </c>
      <c r="B510" s="17">
        <v>0</v>
      </c>
      <c r="C510" s="17">
        <v>0</v>
      </c>
      <c r="D510" s="17">
        <v>0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7">
        <v>0</v>
      </c>
      <c r="L510" s="17">
        <v>1167.059</v>
      </c>
      <c r="M510" s="17">
        <v>57.44</v>
      </c>
      <c r="N510" s="17">
        <v>631.58750000000009</v>
      </c>
      <c r="O510" s="17">
        <v>94.880240000000001</v>
      </c>
      <c r="P510" s="17">
        <v>85.806250000000006</v>
      </c>
      <c r="Q510" s="17">
        <v>0</v>
      </c>
      <c r="R510" s="17">
        <v>0</v>
      </c>
      <c r="S510" s="17">
        <v>0</v>
      </c>
      <c r="T510" s="17">
        <v>0</v>
      </c>
      <c r="U510" s="17">
        <v>1715.4825000000003</v>
      </c>
      <c r="V510" s="17">
        <v>0</v>
      </c>
      <c r="W510" s="17">
        <v>0</v>
      </c>
      <c r="X510" s="17">
        <v>0</v>
      </c>
      <c r="Y510" s="17">
        <v>0</v>
      </c>
      <c r="Z510" s="17">
        <v>72.987499999999997</v>
      </c>
      <c r="AA510" s="94">
        <f t="shared" si="13"/>
        <v>3825.2429900000006</v>
      </c>
    </row>
    <row r="511" spans="1:27" x14ac:dyDescent="0.35">
      <c r="A511" s="126" t="s">
        <v>307</v>
      </c>
      <c r="B511" s="17">
        <v>0</v>
      </c>
      <c r="C511" s="17">
        <v>53.161000000000001</v>
      </c>
      <c r="D511" s="17">
        <v>0</v>
      </c>
      <c r="E511" s="17">
        <v>0</v>
      </c>
      <c r="F511" s="17">
        <v>0</v>
      </c>
      <c r="G511" s="17">
        <v>0</v>
      </c>
      <c r="H511" s="17">
        <v>0</v>
      </c>
      <c r="I511" s="17">
        <v>0</v>
      </c>
      <c r="J511" s="17">
        <v>0</v>
      </c>
      <c r="K511" s="17">
        <v>0</v>
      </c>
      <c r="L511" s="17">
        <v>1225.8832499999999</v>
      </c>
      <c r="M511" s="17">
        <v>0</v>
      </c>
      <c r="N511" s="17">
        <v>657.59050000000002</v>
      </c>
      <c r="O511" s="17">
        <v>522.01673000000005</v>
      </c>
      <c r="P511" s="17">
        <v>0</v>
      </c>
      <c r="Q511" s="17">
        <v>0</v>
      </c>
      <c r="R511" s="17">
        <v>0</v>
      </c>
      <c r="S511" s="17">
        <v>0</v>
      </c>
      <c r="T511" s="17">
        <v>0</v>
      </c>
      <c r="U511" s="17">
        <v>428.6875</v>
      </c>
      <c r="V511" s="17">
        <v>0</v>
      </c>
      <c r="W511" s="17">
        <v>0</v>
      </c>
      <c r="X511" s="17">
        <v>128.97499999999999</v>
      </c>
      <c r="Y511" s="17">
        <v>0</v>
      </c>
      <c r="Z511" s="17">
        <v>72.987499999999997</v>
      </c>
      <c r="AA511" s="94">
        <f t="shared" si="13"/>
        <v>3089.3014800000001</v>
      </c>
    </row>
    <row r="512" spans="1:27" x14ac:dyDescent="0.35">
      <c r="A512" s="126" t="s">
        <v>308</v>
      </c>
      <c r="B512" s="17">
        <v>0</v>
      </c>
      <c r="C512" s="17">
        <v>0</v>
      </c>
      <c r="D512" s="17">
        <v>0</v>
      </c>
      <c r="E512" s="17">
        <v>0</v>
      </c>
      <c r="F512" s="17">
        <v>0</v>
      </c>
      <c r="G512" s="17">
        <v>0</v>
      </c>
      <c r="H512" s="17">
        <v>0</v>
      </c>
      <c r="I512" s="17">
        <v>0</v>
      </c>
      <c r="J512" s="17">
        <v>0</v>
      </c>
      <c r="K512" s="17">
        <v>0</v>
      </c>
      <c r="L512" s="17">
        <v>1189.9159999999997</v>
      </c>
      <c r="M512" s="17">
        <v>56.6875</v>
      </c>
      <c r="N512" s="17">
        <v>120.92999999999999</v>
      </c>
      <c r="O512" s="17">
        <v>292.43669</v>
      </c>
      <c r="P512" s="17">
        <v>0</v>
      </c>
      <c r="Q512" s="17">
        <v>0</v>
      </c>
      <c r="R512" s="17">
        <v>0</v>
      </c>
      <c r="S512" s="17">
        <v>0</v>
      </c>
      <c r="T512" s="17">
        <v>0</v>
      </c>
      <c r="U512" s="17">
        <v>382.06549999999993</v>
      </c>
      <c r="V512" s="17">
        <v>0</v>
      </c>
      <c r="W512" s="17">
        <v>0</v>
      </c>
      <c r="X512" s="17">
        <v>0</v>
      </c>
      <c r="Y512" s="17">
        <v>0</v>
      </c>
      <c r="Z512" s="17">
        <v>0</v>
      </c>
      <c r="AA512" s="94">
        <f t="shared" si="13"/>
        <v>2042.0356899999997</v>
      </c>
    </row>
    <row r="513" spans="1:27" x14ac:dyDescent="0.35">
      <c r="A513" s="126" t="s">
        <v>309</v>
      </c>
      <c r="B513" s="17">
        <v>0</v>
      </c>
      <c r="C513" s="17">
        <v>44</v>
      </c>
      <c r="D513" s="17">
        <v>0</v>
      </c>
      <c r="E513" s="17">
        <v>0</v>
      </c>
      <c r="F513" s="17">
        <v>0</v>
      </c>
      <c r="G513" s="17">
        <v>0</v>
      </c>
      <c r="H513" s="17">
        <v>0</v>
      </c>
      <c r="I513" s="17">
        <v>0</v>
      </c>
      <c r="J513" s="17">
        <v>0</v>
      </c>
      <c r="K513" s="17">
        <v>0</v>
      </c>
      <c r="L513" s="17">
        <v>889.82249999999988</v>
      </c>
      <c r="M513" s="17">
        <v>57.44</v>
      </c>
      <c r="N513" s="17">
        <v>71.032499999999999</v>
      </c>
      <c r="O513" s="17">
        <v>129.91505999999998</v>
      </c>
      <c r="P513" s="17">
        <v>152.16749999999999</v>
      </c>
      <c r="Q513" s="17">
        <v>0</v>
      </c>
      <c r="R513" s="17">
        <v>0</v>
      </c>
      <c r="S513" s="17">
        <v>0</v>
      </c>
      <c r="T513" s="17">
        <v>0</v>
      </c>
      <c r="U513" s="17">
        <v>150.25</v>
      </c>
      <c r="V513" s="17">
        <v>0</v>
      </c>
      <c r="W513" s="17">
        <v>0</v>
      </c>
      <c r="X513" s="17">
        <v>0</v>
      </c>
      <c r="Y513" s="17">
        <v>0</v>
      </c>
      <c r="Z513" s="17">
        <v>0</v>
      </c>
      <c r="AA513" s="94">
        <f t="shared" si="13"/>
        <v>1494.6275599999999</v>
      </c>
    </row>
    <row r="514" spans="1:27" x14ac:dyDescent="0.35">
      <c r="A514" s="126" t="s">
        <v>311</v>
      </c>
      <c r="B514" s="17">
        <v>0</v>
      </c>
      <c r="C514" s="17">
        <v>164.53</v>
      </c>
      <c r="D514" s="17">
        <v>0</v>
      </c>
      <c r="E514" s="17">
        <v>0</v>
      </c>
      <c r="F514" s="17">
        <v>45.503999999999998</v>
      </c>
      <c r="G514" s="17">
        <v>0</v>
      </c>
      <c r="H514" s="17">
        <v>0</v>
      </c>
      <c r="I514" s="17">
        <v>0</v>
      </c>
      <c r="J514" s="17">
        <v>0</v>
      </c>
      <c r="K514" s="17">
        <v>0</v>
      </c>
      <c r="L514" s="17">
        <v>253.25550000000004</v>
      </c>
      <c r="M514" s="17">
        <v>0</v>
      </c>
      <c r="N514" s="17">
        <v>0</v>
      </c>
      <c r="O514" s="17">
        <v>470.05</v>
      </c>
      <c r="P514" s="17">
        <v>124.495</v>
      </c>
      <c r="Q514" s="17">
        <v>0</v>
      </c>
      <c r="R514" s="17">
        <v>0</v>
      </c>
      <c r="S514" s="17">
        <v>0</v>
      </c>
      <c r="T514" s="17">
        <v>0</v>
      </c>
      <c r="U514" s="17">
        <v>155.33750000000001</v>
      </c>
      <c r="V514" s="17">
        <v>0</v>
      </c>
      <c r="W514" s="17">
        <v>16.600000000000001</v>
      </c>
      <c r="X514" s="17">
        <v>0</v>
      </c>
      <c r="Y514" s="17">
        <v>0</v>
      </c>
      <c r="Z514" s="17">
        <v>0</v>
      </c>
      <c r="AA514" s="94">
        <f t="shared" si="13"/>
        <v>1229.7719999999999</v>
      </c>
    </row>
    <row r="515" spans="1:27" x14ac:dyDescent="0.35">
      <c r="A515" s="131" t="s">
        <v>312</v>
      </c>
      <c r="B515" s="17">
        <v>0</v>
      </c>
      <c r="C515" s="17">
        <v>0</v>
      </c>
      <c r="D515" s="17">
        <v>0</v>
      </c>
      <c r="E515" s="17">
        <v>0</v>
      </c>
      <c r="F515" s="17">
        <v>0</v>
      </c>
      <c r="G515" s="17">
        <v>0</v>
      </c>
      <c r="H515" s="17">
        <v>0</v>
      </c>
      <c r="I515" s="17">
        <v>0</v>
      </c>
      <c r="J515" s="17">
        <v>0</v>
      </c>
      <c r="K515" s="17">
        <v>0</v>
      </c>
      <c r="L515" s="17">
        <v>469.15184999999997</v>
      </c>
      <c r="M515" s="17">
        <v>0</v>
      </c>
      <c r="N515" s="17">
        <v>74.032499999999999</v>
      </c>
      <c r="O515" s="17">
        <v>315.90884</v>
      </c>
      <c r="P515" s="17">
        <v>299.49349999999998</v>
      </c>
      <c r="Q515" s="17">
        <v>0</v>
      </c>
      <c r="R515" s="17">
        <v>0</v>
      </c>
      <c r="S515" s="17">
        <v>0</v>
      </c>
      <c r="T515" s="17">
        <v>0</v>
      </c>
      <c r="U515" s="17">
        <v>222.88550000000004</v>
      </c>
      <c r="V515" s="17">
        <v>0</v>
      </c>
      <c r="W515" s="17">
        <v>0</v>
      </c>
      <c r="X515" s="17">
        <v>0</v>
      </c>
      <c r="Y515" s="17">
        <v>0</v>
      </c>
      <c r="Z515" s="17">
        <v>0</v>
      </c>
      <c r="AA515" s="94">
        <f t="shared" si="13"/>
        <v>1381.4721900000002</v>
      </c>
    </row>
    <row r="516" spans="1:27" x14ac:dyDescent="0.35">
      <c r="A516" s="126" t="s">
        <v>313</v>
      </c>
      <c r="B516" s="17">
        <v>0</v>
      </c>
      <c r="C516" s="17">
        <v>0</v>
      </c>
      <c r="D516" s="17">
        <v>0</v>
      </c>
      <c r="E516" s="17">
        <v>0</v>
      </c>
      <c r="F516" s="17">
        <v>35.503999999999998</v>
      </c>
      <c r="G516" s="17">
        <v>0</v>
      </c>
      <c r="H516" s="17">
        <v>0</v>
      </c>
      <c r="I516" s="17">
        <v>0</v>
      </c>
      <c r="J516" s="17">
        <v>0</v>
      </c>
      <c r="K516" s="17">
        <v>0</v>
      </c>
      <c r="L516" s="17">
        <v>536.38550000000009</v>
      </c>
      <c r="M516" s="17">
        <v>0</v>
      </c>
      <c r="N516" s="17">
        <v>0</v>
      </c>
      <c r="O516" s="17">
        <v>364.40000000000003</v>
      </c>
      <c r="P516" s="17">
        <v>671.75650000000007</v>
      </c>
      <c r="Q516" s="17">
        <v>0</v>
      </c>
      <c r="R516" s="17">
        <v>0</v>
      </c>
      <c r="S516" s="17">
        <v>0</v>
      </c>
      <c r="T516" s="17">
        <v>0</v>
      </c>
      <c r="U516" s="17">
        <v>0</v>
      </c>
      <c r="V516" s="17">
        <v>0</v>
      </c>
      <c r="W516" s="17">
        <v>0</v>
      </c>
      <c r="X516" s="17">
        <v>0</v>
      </c>
      <c r="Y516" s="17">
        <v>0</v>
      </c>
      <c r="Z516" s="17">
        <v>0</v>
      </c>
      <c r="AA516" s="94">
        <f t="shared" si="13"/>
        <v>1608.0460000000003</v>
      </c>
    </row>
    <row r="517" spans="1:27" x14ac:dyDescent="0.35">
      <c r="A517" s="126" t="s">
        <v>314</v>
      </c>
      <c r="B517" s="17">
        <v>0</v>
      </c>
      <c r="C517" s="17">
        <v>0</v>
      </c>
      <c r="D517" s="17">
        <v>0</v>
      </c>
      <c r="E517" s="17">
        <v>0</v>
      </c>
      <c r="F517" s="17">
        <v>0</v>
      </c>
      <c r="G517" s="17">
        <v>0</v>
      </c>
      <c r="H517" s="17">
        <v>0</v>
      </c>
      <c r="I517" s="17">
        <v>0</v>
      </c>
      <c r="J517" s="17">
        <v>0</v>
      </c>
      <c r="K517" s="17">
        <v>0</v>
      </c>
      <c r="L517" s="17">
        <v>848.37202000000002</v>
      </c>
      <c r="M517" s="17">
        <v>0</v>
      </c>
      <c r="N517" s="17">
        <v>0</v>
      </c>
      <c r="O517" s="17">
        <v>127.3625</v>
      </c>
      <c r="P517" s="17">
        <v>116.6275</v>
      </c>
      <c r="Q517" s="17">
        <v>0</v>
      </c>
      <c r="R517" s="17">
        <v>0</v>
      </c>
      <c r="S517" s="17">
        <v>0</v>
      </c>
      <c r="T517" s="17">
        <v>0</v>
      </c>
      <c r="U517" s="17">
        <v>0</v>
      </c>
      <c r="V517" s="17">
        <v>0</v>
      </c>
      <c r="W517" s="17">
        <v>0</v>
      </c>
      <c r="X517" s="17">
        <v>0</v>
      </c>
      <c r="Y517" s="17">
        <v>0</v>
      </c>
      <c r="Z517" s="17">
        <v>145.97499999999999</v>
      </c>
      <c r="AA517" s="94">
        <f t="shared" si="13"/>
        <v>1238.3370199999999</v>
      </c>
    </row>
    <row r="518" spans="1:27" x14ac:dyDescent="0.35">
      <c r="A518" s="126" t="s">
        <v>315</v>
      </c>
      <c r="B518" s="17">
        <v>0</v>
      </c>
      <c r="C518" s="17">
        <v>223.67250000000001</v>
      </c>
      <c r="D518" s="17">
        <v>0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7">
        <v>0</v>
      </c>
      <c r="L518" s="17">
        <v>536.4858999999999</v>
      </c>
      <c r="M518" s="17">
        <v>0</v>
      </c>
      <c r="N518" s="17">
        <v>169.38800000000001</v>
      </c>
      <c r="O518" s="17">
        <v>120.37042</v>
      </c>
      <c r="P518" s="17">
        <v>445.40249999999992</v>
      </c>
      <c r="Q518" s="17">
        <v>0</v>
      </c>
      <c r="R518" s="17">
        <v>0</v>
      </c>
      <c r="S518" s="17">
        <v>0</v>
      </c>
      <c r="T518" s="17">
        <v>0</v>
      </c>
      <c r="U518" s="17">
        <v>0</v>
      </c>
      <c r="V518" s="17">
        <v>0</v>
      </c>
      <c r="W518" s="17">
        <v>0</v>
      </c>
      <c r="X518" s="17">
        <v>0</v>
      </c>
      <c r="Y518" s="17">
        <v>0</v>
      </c>
      <c r="Z518" s="17">
        <v>72.987499999999997</v>
      </c>
      <c r="AA518" s="94">
        <f t="shared" si="13"/>
        <v>1568.3068199999998</v>
      </c>
    </row>
    <row r="519" spans="1:27" x14ac:dyDescent="0.35">
      <c r="A519" s="126" t="s">
        <v>316</v>
      </c>
      <c r="B519" s="17">
        <v>0</v>
      </c>
      <c r="C519" s="17">
        <v>0</v>
      </c>
      <c r="D519" s="17">
        <v>0</v>
      </c>
      <c r="E519" s="17">
        <v>0</v>
      </c>
      <c r="F519" s="17">
        <v>0</v>
      </c>
      <c r="G519" s="17">
        <v>0</v>
      </c>
      <c r="H519" s="17">
        <v>0</v>
      </c>
      <c r="I519" s="17">
        <v>0</v>
      </c>
      <c r="J519" s="17">
        <v>0</v>
      </c>
      <c r="K519" s="17">
        <v>0</v>
      </c>
      <c r="L519" s="17">
        <v>398.36350000000004</v>
      </c>
      <c r="M519" s="17">
        <v>0</v>
      </c>
      <c r="N519" s="17">
        <v>0</v>
      </c>
      <c r="O519" s="17">
        <v>0</v>
      </c>
      <c r="P519" s="17">
        <v>355.90248999999994</v>
      </c>
      <c r="Q519" s="17">
        <v>0</v>
      </c>
      <c r="R519" s="17">
        <v>0</v>
      </c>
      <c r="S519" s="17">
        <v>0</v>
      </c>
      <c r="T519" s="17">
        <v>0</v>
      </c>
      <c r="U519" s="17">
        <v>0</v>
      </c>
      <c r="V519" s="17">
        <v>0</v>
      </c>
      <c r="W519" s="17">
        <v>0</v>
      </c>
      <c r="X519" s="17">
        <v>0</v>
      </c>
      <c r="Y519" s="17">
        <v>0</v>
      </c>
      <c r="Z519" s="17">
        <v>143.07499999999999</v>
      </c>
      <c r="AA519" s="94">
        <f t="shared" si="13"/>
        <v>897.34098999999992</v>
      </c>
    </row>
    <row r="520" spans="1:27" x14ac:dyDescent="0.35">
      <c r="A520" s="126" t="s">
        <v>317</v>
      </c>
      <c r="B520" s="17">
        <v>0</v>
      </c>
      <c r="C520" s="17">
        <v>0</v>
      </c>
      <c r="D520" s="17">
        <v>0</v>
      </c>
      <c r="E520" s="17">
        <v>0</v>
      </c>
      <c r="F520" s="17">
        <v>0</v>
      </c>
      <c r="G520" s="17">
        <v>0</v>
      </c>
      <c r="H520" s="17">
        <v>0</v>
      </c>
      <c r="I520" s="17">
        <v>0</v>
      </c>
      <c r="J520" s="17">
        <v>0</v>
      </c>
      <c r="K520" s="17">
        <v>0</v>
      </c>
      <c r="L520" s="17">
        <v>450.98960000000005</v>
      </c>
      <c r="M520" s="17">
        <v>0</v>
      </c>
      <c r="N520" s="17">
        <v>398.06975</v>
      </c>
      <c r="O520" s="17">
        <v>44.6875</v>
      </c>
      <c r="P520" s="17">
        <v>340.08249999999998</v>
      </c>
      <c r="Q520" s="17">
        <v>0</v>
      </c>
      <c r="R520" s="17">
        <v>0</v>
      </c>
      <c r="S520" s="17">
        <v>0</v>
      </c>
      <c r="T520" s="17">
        <v>0</v>
      </c>
      <c r="U520" s="17">
        <v>446.74499999999995</v>
      </c>
      <c r="V520" s="17">
        <v>0</v>
      </c>
      <c r="W520" s="17">
        <v>0</v>
      </c>
      <c r="X520" s="17">
        <v>0</v>
      </c>
      <c r="Y520" s="17">
        <v>0</v>
      </c>
      <c r="Z520" s="17">
        <v>0</v>
      </c>
      <c r="AA520" s="14">
        <f t="shared" si="13"/>
        <v>1680.5743499999999</v>
      </c>
    </row>
    <row r="521" spans="1:27" x14ac:dyDescent="0.35">
      <c r="A521" s="126" t="s">
        <v>318</v>
      </c>
      <c r="B521" s="17">
        <v>0</v>
      </c>
      <c r="C521" s="17">
        <v>44.487499999999997</v>
      </c>
      <c r="D521" s="17">
        <v>0</v>
      </c>
      <c r="E521" s="17">
        <v>0</v>
      </c>
      <c r="F521" s="17">
        <v>66.588999999999999</v>
      </c>
      <c r="G521" s="17">
        <v>0</v>
      </c>
      <c r="H521" s="17">
        <v>0</v>
      </c>
      <c r="I521" s="17">
        <v>0</v>
      </c>
      <c r="J521" s="17">
        <v>0</v>
      </c>
      <c r="K521" s="17">
        <v>0</v>
      </c>
      <c r="L521" s="17">
        <v>213.05050000000003</v>
      </c>
      <c r="M521" s="17">
        <v>0</v>
      </c>
      <c r="N521" s="17">
        <v>114.63974999999999</v>
      </c>
      <c r="O521" s="17">
        <v>28.23732</v>
      </c>
      <c r="P521" s="17">
        <v>260.51249999999999</v>
      </c>
      <c r="Q521" s="17">
        <v>0</v>
      </c>
      <c r="R521" s="17">
        <v>0</v>
      </c>
      <c r="S521" s="17">
        <v>0</v>
      </c>
      <c r="T521" s="17">
        <v>0</v>
      </c>
      <c r="U521" s="17">
        <v>174.93</v>
      </c>
      <c r="V521" s="17">
        <v>0</v>
      </c>
      <c r="W521" s="17">
        <v>0</v>
      </c>
      <c r="X521" s="17">
        <v>0</v>
      </c>
      <c r="Y521" s="17">
        <v>0</v>
      </c>
      <c r="Z521" s="17">
        <v>0</v>
      </c>
      <c r="AA521" s="14">
        <f t="shared" si="13"/>
        <v>902.44657000000007</v>
      </c>
    </row>
    <row r="522" spans="1:27" x14ac:dyDescent="0.35">
      <c r="A522" s="126" t="s">
        <v>319</v>
      </c>
      <c r="B522" s="17">
        <v>0</v>
      </c>
      <c r="C522" s="17">
        <v>0</v>
      </c>
      <c r="D522" s="17">
        <v>0</v>
      </c>
      <c r="E522" s="17">
        <v>0</v>
      </c>
      <c r="F522" s="17">
        <v>0</v>
      </c>
      <c r="G522" s="17">
        <v>0</v>
      </c>
      <c r="H522" s="17">
        <v>0</v>
      </c>
      <c r="I522" s="17">
        <v>0</v>
      </c>
      <c r="J522" s="17">
        <v>0</v>
      </c>
      <c r="K522" s="17">
        <v>0</v>
      </c>
      <c r="L522" s="17">
        <v>268.5625</v>
      </c>
      <c r="M522" s="17">
        <v>0</v>
      </c>
      <c r="N522" s="17">
        <v>46.98</v>
      </c>
      <c r="O522" s="17">
        <v>47.987499999999997</v>
      </c>
      <c r="P522" s="17">
        <v>98.682500000000005</v>
      </c>
      <c r="Q522" s="17">
        <v>0</v>
      </c>
      <c r="R522" s="17">
        <v>0</v>
      </c>
      <c r="S522" s="17">
        <v>0</v>
      </c>
      <c r="T522" s="17">
        <v>0</v>
      </c>
      <c r="U522" s="17">
        <v>561.56249999999989</v>
      </c>
      <c r="V522" s="17">
        <v>0</v>
      </c>
      <c r="W522" s="17">
        <v>0</v>
      </c>
      <c r="X522" s="17">
        <v>0</v>
      </c>
      <c r="Y522" s="17">
        <v>0</v>
      </c>
      <c r="Z522" s="17">
        <v>71.495000000000005</v>
      </c>
      <c r="AA522" s="119">
        <f t="shared" si="13"/>
        <v>1095.27</v>
      </c>
    </row>
    <row r="523" spans="1:27" x14ac:dyDescent="0.35">
      <c r="A523" s="126" t="s">
        <v>320</v>
      </c>
      <c r="B523" s="17">
        <v>0</v>
      </c>
      <c r="C523" s="17">
        <v>0</v>
      </c>
      <c r="D523" s="17">
        <v>0</v>
      </c>
      <c r="E523" s="17">
        <v>0</v>
      </c>
      <c r="F523" s="17">
        <v>0</v>
      </c>
      <c r="G523" s="17">
        <v>0</v>
      </c>
      <c r="H523" s="17">
        <v>0</v>
      </c>
      <c r="I523" s="17">
        <v>0</v>
      </c>
      <c r="J523" s="17">
        <v>0</v>
      </c>
      <c r="K523" s="17">
        <v>0</v>
      </c>
      <c r="L523" s="17">
        <v>1282.4147500000004</v>
      </c>
      <c r="M523" s="17">
        <v>0</v>
      </c>
      <c r="N523" s="17">
        <v>35.259749999999997</v>
      </c>
      <c r="O523" s="17">
        <v>0</v>
      </c>
      <c r="P523" s="17">
        <v>200.67500000000001</v>
      </c>
      <c r="Q523" s="17">
        <v>0</v>
      </c>
      <c r="R523" s="17">
        <v>0</v>
      </c>
      <c r="S523" s="17">
        <v>0</v>
      </c>
      <c r="T523" s="17">
        <v>0</v>
      </c>
      <c r="U523" s="17">
        <v>427.91999999999996</v>
      </c>
      <c r="V523" s="17">
        <v>0</v>
      </c>
      <c r="W523" s="17">
        <v>0</v>
      </c>
      <c r="X523" s="17">
        <v>0</v>
      </c>
      <c r="Y523" s="17">
        <v>0</v>
      </c>
      <c r="Z523" s="17">
        <v>0</v>
      </c>
      <c r="AA523" s="119">
        <f t="shared" si="13"/>
        <v>1946.2695000000003</v>
      </c>
    </row>
    <row r="524" spans="1:27" x14ac:dyDescent="0.35">
      <c r="A524" s="126" t="s">
        <v>321</v>
      </c>
      <c r="B524" s="17">
        <v>0</v>
      </c>
      <c r="C524" s="17">
        <v>105.71</v>
      </c>
      <c r="D524" s="17">
        <v>0</v>
      </c>
      <c r="E524" s="17">
        <v>0</v>
      </c>
      <c r="F524" s="17">
        <v>0</v>
      </c>
      <c r="G524" s="17">
        <v>0</v>
      </c>
      <c r="H524" s="17">
        <v>0</v>
      </c>
      <c r="I524" s="17">
        <v>0</v>
      </c>
      <c r="J524" s="17">
        <v>0</v>
      </c>
      <c r="K524" s="17">
        <v>0</v>
      </c>
      <c r="L524" s="17">
        <v>1028.6379499999998</v>
      </c>
      <c r="M524" s="17">
        <v>0</v>
      </c>
      <c r="N524" s="17">
        <v>33.618000000000002</v>
      </c>
      <c r="O524" s="17">
        <v>0</v>
      </c>
      <c r="P524" s="17">
        <v>0</v>
      </c>
      <c r="Q524" s="17">
        <v>0</v>
      </c>
      <c r="R524" s="17">
        <v>0</v>
      </c>
      <c r="S524" s="17">
        <v>0</v>
      </c>
      <c r="T524" s="17">
        <v>0</v>
      </c>
      <c r="U524" s="17">
        <v>303.45499999999998</v>
      </c>
      <c r="V524" s="17">
        <v>0</v>
      </c>
      <c r="W524" s="17">
        <v>0</v>
      </c>
      <c r="X524" s="17">
        <v>0</v>
      </c>
      <c r="Y524" s="17">
        <v>0</v>
      </c>
      <c r="Z524" s="17">
        <v>75.594999999999999</v>
      </c>
      <c r="AA524" s="119">
        <f t="shared" si="13"/>
        <v>1547.0159499999997</v>
      </c>
    </row>
    <row r="525" spans="1:27" x14ac:dyDescent="0.35">
      <c r="A525" s="127" t="s">
        <v>322</v>
      </c>
      <c r="B525" s="17">
        <v>0</v>
      </c>
      <c r="C525" s="17">
        <v>28.695</v>
      </c>
      <c r="D525" s="17">
        <v>0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7">
        <v>0</v>
      </c>
      <c r="L525" s="17">
        <v>1230.4485</v>
      </c>
      <c r="M525" s="17">
        <v>0</v>
      </c>
      <c r="N525" s="17">
        <v>35.090000000000003</v>
      </c>
      <c r="O525" s="17">
        <v>31.392779999999998</v>
      </c>
      <c r="P525" s="17">
        <v>83.136499999999998</v>
      </c>
      <c r="Q525" s="17">
        <v>0</v>
      </c>
      <c r="R525" s="17">
        <v>0</v>
      </c>
      <c r="S525" s="17">
        <v>0</v>
      </c>
      <c r="T525" s="17">
        <v>0</v>
      </c>
      <c r="U525" s="17">
        <v>398.79250000000002</v>
      </c>
      <c r="V525" s="17">
        <v>0</v>
      </c>
      <c r="W525" s="17">
        <v>0</v>
      </c>
      <c r="X525" s="17">
        <v>0</v>
      </c>
      <c r="Y525" s="17">
        <v>0</v>
      </c>
      <c r="Z525" s="17">
        <v>0</v>
      </c>
      <c r="AA525" s="119">
        <f t="shared" ref="AA525:AA533" si="14">SUM(B525:Z525)</f>
        <v>1807.5552799999998</v>
      </c>
    </row>
    <row r="526" spans="1:27" x14ac:dyDescent="0.35">
      <c r="A526" s="127" t="s">
        <v>323</v>
      </c>
      <c r="B526" s="17">
        <v>0</v>
      </c>
      <c r="C526" s="17">
        <v>0</v>
      </c>
      <c r="D526" s="17">
        <v>0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7">
        <v>0</v>
      </c>
      <c r="L526" s="17">
        <v>1208.34825</v>
      </c>
      <c r="M526" s="17">
        <v>0</v>
      </c>
      <c r="N526" s="17">
        <v>35.19</v>
      </c>
      <c r="O526" s="17">
        <v>0</v>
      </c>
      <c r="P526" s="17">
        <v>0</v>
      </c>
      <c r="Q526" s="17">
        <v>0</v>
      </c>
      <c r="R526" s="17">
        <v>0</v>
      </c>
      <c r="S526" s="17">
        <v>0</v>
      </c>
      <c r="T526" s="17">
        <v>0</v>
      </c>
      <c r="U526" s="17">
        <v>958.48050000000001</v>
      </c>
      <c r="V526" s="17">
        <v>0</v>
      </c>
      <c r="W526" s="17">
        <v>0</v>
      </c>
      <c r="X526" s="17">
        <v>0</v>
      </c>
      <c r="Y526" s="17">
        <v>0</v>
      </c>
      <c r="Z526" s="17">
        <v>0</v>
      </c>
      <c r="AA526" s="119">
        <f t="shared" si="14"/>
        <v>2202.0187500000002</v>
      </c>
    </row>
    <row r="527" spans="1:27" x14ac:dyDescent="0.35">
      <c r="A527" s="127" t="s">
        <v>325</v>
      </c>
      <c r="B527" s="17">
        <v>0</v>
      </c>
      <c r="C527" s="17">
        <v>0</v>
      </c>
      <c r="D527" s="17">
        <v>0</v>
      </c>
      <c r="E527" s="17">
        <v>0</v>
      </c>
      <c r="F527" s="17">
        <v>0</v>
      </c>
      <c r="G527" s="17">
        <v>0</v>
      </c>
      <c r="H527" s="17">
        <v>0</v>
      </c>
      <c r="I527" s="17">
        <v>0</v>
      </c>
      <c r="J527" s="17">
        <v>0</v>
      </c>
      <c r="K527" s="17">
        <v>0</v>
      </c>
      <c r="L527" s="17">
        <v>214.96445</v>
      </c>
      <c r="M527" s="17">
        <v>0</v>
      </c>
      <c r="N527" s="17">
        <v>33.767249999999997</v>
      </c>
      <c r="O527" s="17">
        <v>20.923719999999999</v>
      </c>
      <c r="P527" s="17">
        <v>137.87</v>
      </c>
      <c r="Q527" s="17">
        <v>0</v>
      </c>
      <c r="R527" s="17">
        <v>0</v>
      </c>
      <c r="S527" s="17">
        <v>0</v>
      </c>
      <c r="T527" s="17">
        <v>0</v>
      </c>
      <c r="U527" s="17">
        <v>692.33484999999996</v>
      </c>
      <c r="V527" s="17">
        <v>0</v>
      </c>
      <c r="W527" s="17">
        <v>0</v>
      </c>
      <c r="X527" s="17">
        <v>70.754999999999995</v>
      </c>
      <c r="Y527" s="17">
        <v>0</v>
      </c>
      <c r="Z527" s="17">
        <v>0</v>
      </c>
      <c r="AA527" s="119">
        <f t="shared" si="14"/>
        <v>1170.6152699999998</v>
      </c>
    </row>
    <row r="528" spans="1:27" x14ac:dyDescent="0.35">
      <c r="A528" s="127" t="s">
        <v>326</v>
      </c>
      <c r="B528" s="17">
        <v>0</v>
      </c>
      <c r="C528" s="17">
        <v>33.835000000000001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0</v>
      </c>
      <c r="K528" s="17">
        <v>0</v>
      </c>
      <c r="L528" s="17">
        <v>1013.4684599999999</v>
      </c>
      <c r="M528" s="17">
        <v>0</v>
      </c>
      <c r="N528" s="17">
        <v>35.259699999999995</v>
      </c>
      <c r="O528" s="17">
        <v>0</v>
      </c>
      <c r="P528" s="17">
        <v>533.37</v>
      </c>
      <c r="Q528" s="17">
        <v>0</v>
      </c>
      <c r="R528" s="17">
        <v>0</v>
      </c>
      <c r="S528" s="17">
        <v>0</v>
      </c>
      <c r="T528" s="17">
        <v>0</v>
      </c>
      <c r="U528" s="17">
        <v>376.93884000000003</v>
      </c>
      <c r="V528" s="17">
        <v>0</v>
      </c>
      <c r="W528" s="17">
        <v>0</v>
      </c>
      <c r="X528" s="17">
        <v>0</v>
      </c>
      <c r="Y528" s="17">
        <v>0</v>
      </c>
      <c r="Z528" s="17">
        <v>64.094999999999999</v>
      </c>
      <c r="AA528" s="119">
        <f t="shared" si="14"/>
        <v>2056.9670000000001</v>
      </c>
    </row>
    <row r="529" spans="1:27" x14ac:dyDescent="0.35">
      <c r="A529" s="127" t="s">
        <v>327</v>
      </c>
      <c r="B529" s="17">
        <v>0</v>
      </c>
      <c r="C529" s="17">
        <v>0</v>
      </c>
      <c r="D529" s="17">
        <v>0</v>
      </c>
      <c r="E529" s="17">
        <v>0</v>
      </c>
      <c r="F529" s="17">
        <v>0</v>
      </c>
      <c r="G529" s="17">
        <v>0</v>
      </c>
      <c r="H529" s="17">
        <v>0</v>
      </c>
      <c r="I529" s="17">
        <v>0</v>
      </c>
      <c r="J529" s="17">
        <v>0</v>
      </c>
      <c r="K529" s="17">
        <v>0</v>
      </c>
      <c r="L529" s="17">
        <v>274.64050000000003</v>
      </c>
      <c r="M529" s="17">
        <v>0</v>
      </c>
      <c r="N529" s="17">
        <v>146.21961999999999</v>
      </c>
      <c r="O529" s="17">
        <v>52.963280000000005</v>
      </c>
      <c r="P529" s="17">
        <v>132.19</v>
      </c>
      <c r="Q529" s="17">
        <v>0</v>
      </c>
      <c r="R529" s="17">
        <v>0</v>
      </c>
      <c r="S529" s="17">
        <v>0</v>
      </c>
      <c r="T529" s="17">
        <v>0</v>
      </c>
      <c r="U529" s="17">
        <v>349.47735</v>
      </c>
      <c r="V529" s="17">
        <v>0</v>
      </c>
      <c r="W529" s="17">
        <v>0</v>
      </c>
      <c r="X529" s="17">
        <v>0</v>
      </c>
      <c r="Y529" s="17">
        <v>0</v>
      </c>
      <c r="Z529" s="17">
        <v>75.194999999999993</v>
      </c>
      <c r="AA529" s="119">
        <f t="shared" si="14"/>
        <v>1030.6857500000001</v>
      </c>
    </row>
    <row r="530" spans="1:27" x14ac:dyDescent="0.35">
      <c r="A530" s="127" t="s">
        <v>328</v>
      </c>
      <c r="B530" s="17">
        <v>0</v>
      </c>
      <c r="C530" s="17">
        <v>0</v>
      </c>
      <c r="D530" s="17">
        <v>0</v>
      </c>
      <c r="E530" s="17">
        <v>0</v>
      </c>
      <c r="F530" s="17">
        <v>0</v>
      </c>
      <c r="G530" s="17">
        <v>0</v>
      </c>
      <c r="H530" s="17">
        <v>0</v>
      </c>
      <c r="I530" s="17">
        <v>0</v>
      </c>
      <c r="J530" s="17">
        <v>0</v>
      </c>
      <c r="K530" s="17">
        <v>0</v>
      </c>
      <c r="L530" s="17">
        <v>19.994450000000001</v>
      </c>
      <c r="M530" s="17">
        <v>0</v>
      </c>
      <c r="N530" s="17">
        <v>153.3175</v>
      </c>
      <c r="O530" s="17">
        <v>326.42499999999995</v>
      </c>
      <c r="P530" s="17">
        <v>293.14</v>
      </c>
      <c r="Q530" s="17">
        <v>0</v>
      </c>
      <c r="R530" s="17">
        <v>0</v>
      </c>
      <c r="S530" s="17">
        <v>0</v>
      </c>
      <c r="T530" s="17">
        <v>0</v>
      </c>
      <c r="U530" s="17">
        <v>447.94488999999999</v>
      </c>
      <c r="V530" s="17">
        <v>0</v>
      </c>
      <c r="W530" s="17">
        <v>0</v>
      </c>
      <c r="X530" s="17">
        <v>0</v>
      </c>
      <c r="Y530" s="17">
        <v>0</v>
      </c>
      <c r="Z530" s="17">
        <v>0</v>
      </c>
      <c r="AA530" s="119">
        <f t="shared" si="14"/>
        <v>1240.8218400000001</v>
      </c>
    </row>
    <row r="531" spans="1:27" x14ac:dyDescent="0.35">
      <c r="A531" s="127" t="s">
        <v>329</v>
      </c>
      <c r="B531" s="17">
        <v>0</v>
      </c>
      <c r="C531" s="17">
        <v>0</v>
      </c>
      <c r="D531" s="17">
        <v>0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0</v>
      </c>
      <c r="K531" s="17">
        <v>0</v>
      </c>
      <c r="L531" s="17">
        <v>134.25629999999998</v>
      </c>
      <c r="M531" s="17">
        <v>0</v>
      </c>
      <c r="N531" s="17">
        <v>69.8005</v>
      </c>
      <c r="O531" s="17">
        <v>753.22000000000014</v>
      </c>
      <c r="P531" s="17">
        <v>178.46</v>
      </c>
      <c r="Q531" s="17">
        <v>0</v>
      </c>
      <c r="R531" s="17">
        <v>0</v>
      </c>
      <c r="S531" s="17">
        <v>0</v>
      </c>
      <c r="T531" s="17">
        <v>0</v>
      </c>
      <c r="U531" s="17">
        <v>497.62186999999994</v>
      </c>
      <c r="V531" s="17">
        <v>0</v>
      </c>
      <c r="W531" s="17">
        <v>0</v>
      </c>
      <c r="X531" s="17">
        <v>0</v>
      </c>
      <c r="Y531" s="17">
        <v>0</v>
      </c>
      <c r="Z531" s="17">
        <v>0</v>
      </c>
      <c r="AA531" s="119">
        <f t="shared" si="14"/>
        <v>1633.3586700000001</v>
      </c>
    </row>
    <row r="532" spans="1:27" x14ac:dyDescent="0.35">
      <c r="A532" s="127" t="s">
        <v>330</v>
      </c>
      <c r="B532" s="17">
        <v>0</v>
      </c>
      <c r="C532" s="17">
        <v>0</v>
      </c>
      <c r="D532" s="17">
        <v>0</v>
      </c>
      <c r="E532" s="17">
        <v>0</v>
      </c>
      <c r="F532" s="17">
        <v>0</v>
      </c>
      <c r="G532" s="17">
        <v>0</v>
      </c>
      <c r="H532" s="17">
        <v>0</v>
      </c>
      <c r="I532" s="17">
        <v>0</v>
      </c>
      <c r="J532" s="17">
        <v>0</v>
      </c>
      <c r="K532" s="17">
        <v>0</v>
      </c>
      <c r="L532" s="17">
        <v>0</v>
      </c>
      <c r="M532" s="17">
        <v>0</v>
      </c>
      <c r="N532" s="17">
        <v>41.99</v>
      </c>
      <c r="O532" s="17">
        <v>91.19</v>
      </c>
      <c r="P532" s="17">
        <v>313.59499999999997</v>
      </c>
      <c r="Q532" s="17">
        <v>0</v>
      </c>
      <c r="R532" s="17">
        <v>0</v>
      </c>
      <c r="S532" s="17">
        <v>0</v>
      </c>
      <c r="T532" s="17">
        <v>0</v>
      </c>
      <c r="U532" s="17">
        <v>88.134999999999991</v>
      </c>
      <c r="V532" s="17">
        <v>0</v>
      </c>
      <c r="W532" s="17">
        <v>0</v>
      </c>
      <c r="X532" s="17">
        <v>0</v>
      </c>
      <c r="Y532" s="17">
        <v>0</v>
      </c>
      <c r="Z532" s="17">
        <v>0</v>
      </c>
      <c r="AA532" s="119">
        <f t="shared" si="14"/>
        <v>534.91</v>
      </c>
    </row>
    <row r="533" spans="1:27" x14ac:dyDescent="0.35">
      <c r="A533" s="127" t="s">
        <v>331</v>
      </c>
      <c r="B533" s="17">
        <v>0</v>
      </c>
      <c r="C533" s="17">
        <v>0</v>
      </c>
      <c r="D533" s="17">
        <v>0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7">
        <v>0</v>
      </c>
      <c r="L533" s="17">
        <v>99.371000000000009</v>
      </c>
      <c r="M533" s="17">
        <v>0</v>
      </c>
      <c r="N533" s="17">
        <v>0</v>
      </c>
      <c r="O533" s="17">
        <v>50.994999999999997</v>
      </c>
      <c r="P533" s="17">
        <v>258.03499999999997</v>
      </c>
      <c r="Q533" s="17">
        <v>0</v>
      </c>
      <c r="R533" s="17">
        <v>0</v>
      </c>
      <c r="S533" s="17">
        <v>0</v>
      </c>
      <c r="T533" s="17">
        <v>0</v>
      </c>
      <c r="U533" s="17">
        <v>117.898</v>
      </c>
      <c r="V533" s="17">
        <v>0</v>
      </c>
      <c r="W533" s="17">
        <v>0</v>
      </c>
      <c r="X533" s="17">
        <v>0</v>
      </c>
      <c r="Y533" s="17">
        <v>0</v>
      </c>
      <c r="Z533" s="17">
        <v>73.855000000000004</v>
      </c>
      <c r="AA533" s="119">
        <f t="shared" si="14"/>
        <v>600.154</v>
      </c>
    </row>
    <row r="534" spans="1:27" x14ac:dyDescent="0.35">
      <c r="A534" s="127" t="s">
        <v>332</v>
      </c>
      <c r="B534" s="17">
        <v>0</v>
      </c>
      <c r="C534" s="17">
        <v>0</v>
      </c>
      <c r="D534" s="17">
        <v>0</v>
      </c>
      <c r="E534" s="17">
        <v>0</v>
      </c>
      <c r="F534" s="17">
        <v>0</v>
      </c>
      <c r="G534" s="17">
        <v>0</v>
      </c>
      <c r="H534" s="17">
        <v>0</v>
      </c>
      <c r="I534" s="17">
        <v>0</v>
      </c>
      <c r="J534" s="17">
        <v>0</v>
      </c>
      <c r="K534" s="17">
        <v>0</v>
      </c>
      <c r="L534" s="17">
        <v>153.56800000000001</v>
      </c>
      <c r="M534" s="17">
        <v>0</v>
      </c>
      <c r="N534" s="17">
        <v>26.667630000000003</v>
      </c>
      <c r="O534" s="17">
        <v>49.994999999999997</v>
      </c>
      <c r="P534" s="17">
        <v>96.15</v>
      </c>
      <c r="Q534" s="17">
        <v>0</v>
      </c>
      <c r="R534" s="17">
        <v>0</v>
      </c>
      <c r="S534" s="17">
        <v>0</v>
      </c>
      <c r="T534" s="17">
        <v>0</v>
      </c>
      <c r="U534" s="17">
        <v>0</v>
      </c>
      <c r="V534" s="17">
        <v>0</v>
      </c>
      <c r="W534" s="17">
        <v>0</v>
      </c>
      <c r="X534" s="17">
        <v>0</v>
      </c>
      <c r="Y534" s="17">
        <v>0</v>
      </c>
      <c r="Z534" s="17">
        <v>0</v>
      </c>
      <c r="AA534" s="119">
        <f>SUM(B534:Z534)</f>
        <v>326.38063</v>
      </c>
    </row>
    <row r="535" spans="1:27" x14ac:dyDescent="0.35">
      <c r="A535" s="127" t="s">
        <v>333</v>
      </c>
      <c r="B535" s="17">
        <v>0</v>
      </c>
      <c r="C535" s="17">
        <v>0</v>
      </c>
      <c r="D535" s="17">
        <v>0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7">
        <v>0</v>
      </c>
      <c r="L535" s="17">
        <v>629.65724999999998</v>
      </c>
      <c r="M535" s="17">
        <v>0</v>
      </c>
      <c r="N535" s="17">
        <v>0</v>
      </c>
      <c r="O535" s="17">
        <v>221.46499999999997</v>
      </c>
      <c r="P535" s="17">
        <v>120.6</v>
      </c>
      <c r="Q535" s="17">
        <v>0</v>
      </c>
      <c r="R535" s="17">
        <v>0</v>
      </c>
      <c r="S535" s="17">
        <v>0</v>
      </c>
      <c r="T535" s="17">
        <v>0</v>
      </c>
      <c r="U535" s="17">
        <v>149.60732999999999</v>
      </c>
      <c r="V535" s="17">
        <v>0</v>
      </c>
      <c r="W535" s="17">
        <v>0</v>
      </c>
      <c r="X535" s="17">
        <v>0</v>
      </c>
      <c r="Y535" s="17">
        <v>0</v>
      </c>
      <c r="Z535" s="17">
        <v>0</v>
      </c>
      <c r="AA535" s="119">
        <f>SUM(B535:Z535)</f>
        <v>1121.3295799999999</v>
      </c>
    </row>
    <row r="536" spans="1:27" x14ac:dyDescent="0.35">
      <c r="A536" s="127" t="s">
        <v>334</v>
      </c>
      <c r="B536" s="17">
        <v>0</v>
      </c>
      <c r="C536" s="17">
        <v>0</v>
      </c>
      <c r="D536" s="17">
        <v>0</v>
      </c>
      <c r="E536" s="17">
        <v>0</v>
      </c>
      <c r="F536" s="17">
        <v>0</v>
      </c>
      <c r="G536" s="17">
        <v>0</v>
      </c>
      <c r="H536" s="17">
        <v>0</v>
      </c>
      <c r="I536" s="17">
        <v>0</v>
      </c>
      <c r="J536" s="17">
        <v>0</v>
      </c>
      <c r="K536" s="17">
        <v>0</v>
      </c>
      <c r="L536" s="17">
        <v>95.19</v>
      </c>
      <c r="M536" s="17">
        <v>0</v>
      </c>
      <c r="N536" s="17">
        <v>0</v>
      </c>
      <c r="O536" s="17">
        <v>396.48549999999994</v>
      </c>
      <c r="P536" s="17">
        <v>0</v>
      </c>
      <c r="Q536" s="17">
        <v>0</v>
      </c>
      <c r="R536" s="17">
        <v>0</v>
      </c>
      <c r="S536" s="17">
        <v>0</v>
      </c>
      <c r="T536" s="17">
        <v>0</v>
      </c>
      <c r="U536" s="17">
        <v>77.127399999999994</v>
      </c>
      <c r="V536" s="17">
        <v>0</v>
      </c>
      <c r="W536" s="17">
        <v>0</v>
      </c>
      <c r="X536" s="17">
        <v>0</v>
      </c>
      <c r="Y536" s="17">
        <v>0</v>
      </c>
      <c r="Z536" s="17">
        <v>0</v>
      </c>
      <c r="AA536" s="119">
        <f t="shared" ref="AA536:AA538" si="15">SUM(B536:Z536)</f>
        <v>568.80289999999991</v>
      </c>
    </row>
    <row r="537" spans="1:27" x14ac:dyDescent="0.35">
      <c r="A537" s="127" t="s">
        <v>335</v>
      </c>
      <c r="B537" s="17">
        <v>0</v>
      </c>
      <c r="C537" s="17">
        <v>0</v>
      </c>
      <c r="D537" s="17">
        <v>0</v>
      </c>
      <c r="E537" s="17">
        <v>0</v>
      </c>
      <c r="F537" s="17">
        <v>0</v>
      </c>
      <c r="G537" s="17">
        <v>0</v>
      </c>
      <c r="H537" s="17">
        <v>0</v>
      </c>
      <c r="I537" s="17">
        <v>0</v>
      </c>
      <c r="J537" s="17">
        <v>0</v>
      </c>
      <c r="K537" s="17">
        <v>0</v>
      </c>
      <c r="L537" s="17">
        <v>569.37851999999998</v>
      </c>
      <c r="M537" s="17">
        <v>0</v>
      </c>
      <c r="N537" s="17">
        <v>45.972999999999999</v>
      </c>
      <c r="O537" s="17">
        <v>299.13499999999993</v>
      </c>
      <c r="P537" s="17">
        <v>242.76999999999998</v>
      </c>
      <c r="Q537" s="17">
        <v>0</v>
      </c>
      <c r="R537" s="17">
        <v>0</v>
      </c>
      <c r="S537" s="17">
        <v>0</v>
      </c>
      <c r="T537" s="17">
        <v>0</v>
      </c>
      <c r="U537" s="17">
        <v>168.16499999999999</v>
      </c>
      <c r="V537" s="17">
        <v>0</v>
      </c>
      <c r="W537" s="17">
        <v>0</v>
      </c>
      <c r="X537" s="17">
        <v>0</v>
      </c>
      <c r="Y537" s="17">
        <v>0</v>
      </c>
      <c r="Z537" s="17">
        <v>0</v>
      </c>
      <c r="AA537" s="119">
        <f t="shared" si="15"/>
        <v>1325.4215199999999</v>
      </c>
    </row>
    <row r="538" spans="1:27" x14ac:dyDescent="0.35">
      <c r="A538" s="127" t="s">
        <v>362</v>
      </c>
      <c r="B538" s="17">
        <v>0</v>
      </c>
      <c r="C538" s="17">
        <v>414.64</v>
      </c>
      <c r="D538" s="17">
        <v>0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0</v>
      </c>
      <c r="K538" s="17">
        <v>0</v>
      </c>
      <c r="L538" s="17">
        <v>184.39688000000001</v>
      </c>
      <c r="M538" s="17">
        <v>0</v>
      </c>
      <c r="N538" s="17">
        <v>57.8</v>
      </c>
      <c r="O538" s="17">
        <v>77.954999999999998</v>
      </c>
      <c r="P538" s="17">
        <v>1133.5325</v>
      </c>
      <c r="Q538" s="17">
        <v>0</v>
      </c>
      <c r="R538" s="17">
        <v>0</v>
      </c>
      <c r="S538" s="17">
        <v>0</v>
      </c>
      <c r="T538" s="17">
        <v>0</v>
      </c>
      <c r="U538" s="17">
        <v>519.69711000000007</v>
      </c>
      <c r="V538" s="17">
        <v>0</v>
      </c>
      <c r="W538" s="17">
        <v>0</v>
      </c>
      <c r="X538" s="17">
        <v>0</v>
      </c>
      <c r="Y538" s="17">
        <v>0</v>
      </c>
      <c r="Z538" s="17">
        <v>0</v>
      </c>
      <c r="AA538" s="119">
        <f t="shared" si="15"/>
        <v>2388.0214900000001</v>
      </c>
    </row>
    <row r="539" spans="1:27" x14ac:dyDescent="0.35">
      <c r="A539" s="127" t="s">
        <v>363</v>
      </c>
      <c r="B539" s="17">
        <v>0</v>
      </c>
      <c r="C539" s="17">
        <v>119.86</v>
      </c>
      <c r="D539" s="17">
        <v>0</v>
      </c>
      <c r="E539" s="17">
        <v>0</v>
      </c>
      <c r="F539" s="17">
        <v>0</v>
      </c>
      <c r="G539" s="17">
        <v>0</v>
      </c>
      <c r="H539" s="17">
        <v>0</v>
      </c>
      <c r="I539" s="17">
        <v>0</v>
      </c>
      <c r="J539" s="17">
        <v>0</v>
      </c>
      <c r="K539" s="17">
        <v>0</v>
      </c>
      <c r="L539" s="17">
        <v>443.40955000000002</v>
      </c>
      <c r="M539" s="17">
        <v>0</v>
      </c>
      <c r="N539" s="17">
        <v>33.299999999999997</v>
      </c>
      <c r="O539" s="17">
        <v>701.19792999999993</v>
      </c>
      <c r="P539" s="17">
        <v>1036.2600500000001</v>
      </c>
      <c r="Q539" s="17">
        <v>0</v>
      </c>
      <c r="R539" s="17">
        <v>0</v>
      </c>
      <c r="S539" s="17">
        <v>0</v>
      </c>
      <c r="T539" s="17">
        <v>0</v>
      </c>
      <c r="U539" s="17">
        <v>621.16978999999981</v>
      </c>
      <c r="V539" s="17">
        <v>0</v>
      </c>
      <c r="W539" s="17">
        <v>0</v>
      </c>
      <c r="X539" s="17">
        <v>0</v>
      </c>
      <c r="Y539" s="17">
        <v>0</v>
      </c>
      <c r="Z539" s="17">
        <v>0</v>
      </c>
      <c r="AA539" s="119">
        <f t="shared" ref="AA539:AA540" si="16">SUM(B539:Z539)</f>
        <v>2955.1973200000002</v>
      </c>
    </row>
    <row r="540" spans="1:27" x14ac:dyDescent="0.35">
      <c r="A540" s="127" t="s">
        <v>364</v>
      </c>
      <c r="B540" s="17">
        <v>0</v>
      </c>
      <c r="C540" s="17">
        <v>306.78999999999996</v>
      </c>
      <c r="D540" s="17">
        <v>0</v>
      </c>
      <c r="E540" s="17">
        <v>0</v>
      </c>
      <c r="F540" s="17">
        <v>0</v>
      </c>
      <c r="G540" s="17">
        <v>0</v>
      </c>
      <c r="H540" s="17">
        <v>0</v>
      </c>
      <c r="I540" s="17">
        <v>0</v>
      </c>
      <c r="J540" s="17">
        <v>0</v>
      </c>
      <c r="K540" s="17">
        <v>0</v>
      </c>
      <c r="L540" s="17">
        <v>272.59806000000003</v>
      </c>
      <c r="M540" s="17">
        <v>0</v>
      </c>
      <c r="N540" s="17">
        <v>34.045000000000002</v>
      </c>
      <c r="O540" s="17">
        <v>244.75915999999998</v>
      </c>
      <c r="P540" s="17">
        <v>729.62499999999989</v>
      </c>
      <c r="Q540" s="17">
        <v>0</v>
      </c>
      <c r="R540" s="17">
        <v>0</v>
      </c>
      <c r="S540" s="17">
        <v>0</v>
      </c>
      <c r="T540" s="17">
        <v>0</v>
      </c>
      <c r="U540" s="17">
        <v>833.76802999999995</v>
      </c>
      <c r="V540" s="17">
        <v>0</v>
      </c>
      <c r="W540" s="17">
        <v>0</v>
      </c>
      <c r="X540" s="17">
        <v>0</v>
      </c>
      <c r="Y540" s="17">
        <v>0</v>
      </c>
      <c r="Z540" s="17">
        <v>0</v>
      </c>
      <c r="AA540" s="119">
        <f t="shared" si="16"/>
        <v>2421.5852500000001</v>
      </c>
    </row>
    <row r="541" spans="1:27" x14ac:dyDescent="0.35">
      <c r="A541" s="127" t="s">
        <v>365</v>
      </c>
      <c r="B541" s="17">
        <v>0</v>
      </c>
      <c r="C541" s="17">
        <v>0</v>
      </c>
      <c r="D541" s="17">
        <v>0</v>
      </c>
      <c r="E541" s="17">
        <v>0</v>
      </c>
      <c r="F541" s="17">
        <v>0</v>
      </c>
      <c r="G541" s="17">
        <v>0</v>
      </c>
      <c r="H541" s="17">
        <v>0</v>
      </c>
      <c r="I541" s="17">
        <v>0</v>
      </c>
      <c r="J541" s="17">
        <v>0</v>
      </c>
      <c r="K541" s="17">
        <v>0</v>
      </c>
      <c r="L541" s="17">
        <v>522.60187999999994</v>
      </c>
      <c r="M541" s="17">
        <v>0</v>
      </c>
      <c r="N541" s="17">
        <v>0</v>
      </c>
      <c r="O541" s="17">
        <v>29.445</v>
      </c>
      <c r="P541" s="17">
        <v>819.3708499999999</v>
      </c>
      <c r="Q541" s="17">
        <v>0</v>
      </c>
      <c r="R541" s="17">
        <v>0</v>
      </c>
      <c r="S541" s="17">
        <v>0</v>
      </c>
      <c r="T541" s="17">
        <v>0</v>
      </c>
      <c r="U541" s="17">
        <v>1125.3469399999999</v>
      </c>
      <c r="V541" s="17">
        <v>0</v>
      </c>
      <c r="W541" s="17">
        <v>0</v>
      </c>
      <c r="X541" s="17">
        <v>0</v>
      </c>
      <c r="Y541" s="17">
        <v>0</v>
      </c>
      <c r="Z541" s="17">
        <v>0</v>
      </c>
      <c r="AA541" s="119">
        <f>SUM(B541:Z541)</f>
        <v>2496.7646699999996</v>
      </c>
    </row>
    <row r="542" spans="1:27" x14ac:dyDescent="0.35">
      <c r="A542" s="127" t="s">
        <v>366</v>
      </c>
      <c r="B542" s="17">
        <v>0</v>
      </c>
      <c r="C542" s="17">
        <v>152.47</v>
      </c>
      <c r="D542" s="17">
        <v>0</v>
      </c>
      <c r="E542" s="17">
        <v>0</v>
      </c>
      <c r="F542" s="17">
        <v>0</v>
      </c>
      <c r="G542" s="17">
        <v>0</v>
      </c>
      <c r="H542" s="17">
        <v>0</v>
      </c>
      <c r="I542" s="17">
        <v>0</v>
      </c>
      <c r="J542" s="17">
        <v>0</v>
      </c>
      <c r="K542" s="17">
        <v>0</v>
      </c>
      <c r="L542" s="17">
        <v>703.78135999999995</v>
      </c>
      <c r="M542" s="17">
        <v>0</v>
      </c>
      <c r="N542" s="17">
        <v>58.05301</v>
      </c>
      <c r="O542" s="17">
        <v>348.64912999999996</v>
      </c>
      <c r="P542" s="17">
        <v>690.20500000000004</v>
      </c>
      <c r="Q542" s="17">
        <v>0</v>
      </c>
      <c r="R542" s="17">
        <v>0</v>
      </c>
      <c r="S542" s="17">
        <v>0</v>
      </c>
      <c r="T542" s="17">
        <v>0</v>
      </c>
      <c r="U542" s="17">
        <v>1467.9220999999998</v>
      </c>
      <c r="V542" s="17">
        <v>0</v>
      </c>
      <c r="W542" s="17">
        <v>0</v>
      </c>
      <c r="X542" s="17">
        <v>0</v>
      </c>
      <c r="Y542" s="17">
        <v>0</v>
      </c>
      <c r="Z542" s="17">
        <v>0</v>
      </c>
      <c r="AA542" s="119">
        <f t="shared" ref="AA542" si="17">SUM(B542:Z542)</f>
        <v>3421.0805999999998</v>
      </c>
    </row>
    <row r="543" spans="1:27" x14ac:dyDescent="0.35">
      <c r="A543" s="137" t="s">
        <v>367</v>
      </c>
      <c r="B543" s="17">
        <v>0</v>
      </c>
      <c r="C543" s="17">
        <v>80.36</v>
      </c>
      <c r="D543" s="17">
        <v>0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7">
        <v>0</v>
      </c>
      <c r="L543" s="17">
        <v>332.71999999999997</v>
      </c>
      <c r="M543" s="17">
        <v>0</v>
      </c>
      <c r="N543" s="17">
        <v>204.86500000000001</v>
      </c>
      <c r="O543" s="17">
        <v>130.18192999999999</v>
      </c>
      <c r="P543" s="17">
        <v>387.01554999999996</v>
      </c>
      <c r="Q543" s="17">
        <v>0</v>
      </c>
      <c r="R543" s="17">
        <v>0</v>
      </c>
      <c r="S543" s="17">
        <v>0</v>
      </c>
      <c r="T543" s="17">
        <v>0</v>
      </c>
      <c r="U543" s="17">
        <v>818.31828000000007</v>
      </c>
      <c r="V543" s="17">
        <v>0</v>
      </c>
      <c r="W543" s="17">
        <v>0</v>
      </c>
      <c r="X543" s="17">
        <v>0</v>
      </c>
      <c r="Y543" s="17">
        <v>0</v>
      </c>
      <c r="Z543" s="17">
        <v>0</v>
      </c>
      <c r="AA543" s="119">
        <f>SUM(B543:Z543)</f>
        <v>1953.4607599999999</v>
      </c>
    </row>
    <row r="544" spans="1:27" s="142" customFormat="1" x14ac:dyDescent="0.35">
      <c r="A544" s="139" t="s">
        <v>368</v>
      </c>
      <c r="B544" s="140">
        <v>0</v>
      </c>
      <c r="C544" s="140">
        <v>0</v>
      </c>
      <c r="D544" s="140">
        <v>0</v>
      </c>
      <c r="E544" s="140">
        <v>0</v>
      </c>
      <c r="F544" s="140">
        <v>0</v>
      </c>
      <c r="G544" s="140">
        <v>0</v>
      </c>
      <c r="H544" s="140">
        <v>0</v>
      </c>
      <c r="I544" s="140">
        <v>0</v>
      </c>
      <c r="J544" s="140">
        <v>0</v>
      </c>
      <c r="K544" s="140">
        <v>0</v>
      </c>
      <c r="L544" s="140">
        <v>1033.1209000000001</v>
      </c>
      <c r="M544" s="140">
        <v>0</v>
      </c>
      <c r="N544" s="140">
        <v>238.01999999999998</v>
      </c>
      <c r="O544" s="140">
        <v>447.00391000000002</v>
      </c>
      <c r="P544" s="140">
        <v>569.50512000000003</v>
      </c>
      <c r="Q544" s="140">
        <v>0</v>
      </c>
      <c r="R544" s="140">
        <v>0</v>
      </c>
      <c r="S544" s="140">
        <v>0</v>
      </c>
      <c r="T544" s="140">
        <v>0</v>
      </c>
      <c r="U544" s="140">
        <v>434.62849999999992</v>
      </c>
      <c r="V544" s="140">
        <v>0</v>
      </c>
      <c r="W544" s="140">
        <v>0</v>
      </c>
      <c r="X544" s="140">
        <v>0</v>
      </c>
      <c r="Y544" s="140">
        <v>0</v>
      </c>
      <c r="Z544" s="140">
        <v>0</v>
      </c>
      <c r="AA544" s="141">
        <f>SUM(B544:Z544)</f>
        <v>2722.2784300000003</v>
      </c>
    </row>
    <row r="545" spans="1:27" x14ac:dyDescent="0.35">
      <c r="A545" s="92" t="str">
        <f>'01'!A274:E274</f>
        <v>Nota: Las colocaciones en dólares han sido convertidas a moneda nacional según el tipo de cambio contable de su período.</v>
      </c>
      <c r="B545" s="91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spans="1:27" x14ac:dyDescent="0.35">
      <c r="A546" s="92" t="s">
        <v>203</v>
      </c>
      <c r="B546" s="91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</sheetData>
  <mergeCells count="3">
    <mergeCell ref="A1:X1"/>
    <mergeCell ref="B3:AA3"/>
    <mergeCell ref="B275:AA275"/>
  </mergeCells>
  <phoneticPr fontId="19" type="noConversion"/>
  <pageMargins left="0.7" right="0.7" top="0.75" bottom="0.75" header="0.3" footer="0.3"/>
  <pageSetup scale="16" orientation="portrait" r:id="rId1"/>
  <rowBreaks count="2" manualBreakCount="2">
    <brk id="272" max="16383" man="1"/>
    <brk id="274" max="16383" man="1"/>
  </rowBreaks>
  <ignoredErrors>
    <ignoredError sqref="A4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550"/>
  <sheetViews>
    <sheetView showGridLines="0" view="pageBreakPreview" zoomScaleNormal="121" zoomScaleSheetLayoutView="100" workbookViewId="0">
      <pane xSplit="1" ySplit="5" topLeftCell="P6" activePane="bottomRight" state="frozen"/>
      <selection pane="topRight" activeCell="B1" sqref="B1"/>
      <selection pane="bottomLeft" activeCell="A6" sqref="A6"/>
      <selection pane="bottomRight" activeCell="T16" sqref="T16"/>
    </sheetView>
  </sheetViews>
  <sheetFormatPr baseColWidth="10" defaultColWidth="0" defaultRowHeight="14.5" zeroHeight="1" x14ac:dyDescent="0.35"/>
  <cols>
    <col min="1" max="28" width="11.453125" customWidth="1"/>
    <col min="29" max="29" width="12.54296875" bestFit="1" customWidth="1"/>
    <col min="30" max="31" width="0" hidden="1" customWidth="1"/>
    <col min="32" max="16384" width="11.453125" hidden="1"/>
  </cols>
  <sheetData>
    <row r="1" spans="1:16384" x14ac:dyDescent="0.35">
      <c r="A1" s="192" t="str">
        <f>"3. "&amp;Índice!B5</f>
        <v>3. PERÚ: DESEMBOLSOS MENSUALES DE CRÉDITO TECHOPROPIO, POR TIPO Y ENTIDAD FINANCIERA, AL CIERRE DE FEBRERO DE 2026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90"/>
    </row>
    <row r="2" spans="1:16384" x14ac:dyDescent="0.35">
      <c r="A2" s="193" t="s">
        <v>41</v>
      </c>
      <c r="B2" s="194" t="s">
        <v>2</v>
      </c>
      <c r="C2" s="179"/>
      <c r="D2" s="179"/>
      <c r="E2" s="179"/>
      <c r="F2" s="179"/>
      <c r="G2" s="179"/>
      <c r="H2" s="179"/>
      <c r="I2" s="179"/>
      <c r="J2" s="180"/>
      <c r="K2" s="181" t="s">
        <v>12</v>
      </c>
      <c r="L2" s="183"/>
      <c r="M2" s="188" t="s">
        <v>24</v>
      </c>
      <c r="N2" s="189"/>
      <c r="O2" s="189"/>
      <c r="P2" s="189"/>
      <c r="Q2" s="189"/>
      <c r="R2" s="190"/>
      <c r="S2" s="181" t="s">
        <v>10</v>
      </c>
      <c r="T2" s="182"/>
      <c r="U2" s="182"/>
      <c r="V2" s="182"/>
      <c r="W2" s="191"/>
      <c r="X2" s="181" t="s">
        <v>226</v>
      </c>
      <c r="Y2" s="191"/>
      <c r="Z2" s="181" t="s">
        <v>22</v>
      </c>
      <c r="AA2" s="182"/>
      <c r="AB2" s="183"/>
      <c r="AC2" s="184" t="s">
        <v>46</v>
      </c>
    </row>
    <row r="3" spans="1:16384" ht="31.5" x14ac:dyDescent="0.35">
      <c r="A3" s="173"/>
      <c r="B3" s="61" t="s">
        <v>336</v>
      </c>
      <c r="C3" s="62" t="s">
        <v>337</v>
      </c>
      <c r="D3" s="62" t="s">
        <v>338</v>
      </c>
      <c r="E3" s="62" t="s">
        <v>339</v>
      </c>
      <c r="F3" s="62" t="s">
        <v>340</v>
      </c>
      <c r="G3" s="62" t="s">
        <v>341</v>
      </c>
      <c r="H3" s="62" t="s">
        <v>342</v>
      </c>
      <c r="I3" s="62" t="s">
        <v>343</v>
      </c>
      <c r="J3" s="62" t="s">
        <v>244</v>
      </c>
      <c r="K3" s="22" t="s">
        <v>359</v>
      </c>
      <c r="L3" s="121" t="s">
        <v>344</v>
      </c>
      <c r="M3" s="63" t="s">
        <v>345</v>
      </c>
      <c r="N3" s="63" t="s">
        <v>346</v>
      </c>
      <c r="O3" s="63" t="s">
        <v>347</v>
      </c>
      <c r="P3" s="63" t="s">
        <v>348</v>
      </c>
      <c r="Q3" s="63" t="s">
        <v>349</v>
      </c>
      <c r="R3" s="63" t="s">
        <v>350</v>
      </c>
      <c r="S3" s="65" t="s">
        <v>351</v>
      </c>
      <c r="T3" s="75" t="s">
        <v>352</v>
      </c>
      <c r="U3" s="63" t="s">
        <v>353</v>
      </c>
      <c r="V3" s="63" t="s">
        <v>354</v>
      </c>
      <c r="W3" s="63" t="s">
        <v>355</v>
      </c>
      <c r="X3" s="123" t="s">
        <v>310</v>
      </c>
      <c r="Y3" s="122" t="s">
        <v>356</v>
      </c>
      <c r="Z3" s="65" t="s">
        <v>357</v>
      </c>
      <c r="AA3" s="7" t="s">
        <v>360</v>
      </c>
      <c r="AB3" s="63" t="s">
        <v>358</v>
      </c>
      <c r="AC3" s="185"/>
    </row>
    <row r="4" spans="1:16384" x14ac:dyDescent="0.35">
      <c r="A4" s="67"/>
      <c r="B4" s="174" t="s">
        <v>204</v>
      </c>
      <c r="C4" s="175"/>
      <c r="D4" s="175"/>
      <c r="E4" s="175"/>
      <c r="F4" s="175"/>
      <c r="G4" s="175"/>
      <c r="H4" s="175"/>
      <c r="I4" s="175"/>
      <c r="J4" s="175"/>
      <c r="K4" s="176"/>
      <c r="L4" s="176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6"/>
      <c r="Y4" s="175"/>
      <c r="Z4" s="175"/>
      <c r="AA4" s="176"/>
      <c r="AB4" s="175"/>
      <c r="AC4" s="175"/>
      <c r="AD4" s="81"/>
    </row>
    <row r="5" spans="1:16384" x14ac:dyDescent="0.35">
      <c r="A5" s="53" t="s">
        <v>46</v>
      </c>
      <c r="B5" s="64">
        <f>SUM(B6:B273)</f>
        <v>87</v>
      </c>
      <c r="C5" s="64">
        <f t="shared" ref="C5:AC5" si="0">SUM(C6:C273)</f>
        <v>1191</v>
      </c>
      <c r="D5" s="64">
        <f t="shared" si="0"/>
        <v>263</v>
      </c>
      <c r="E5" s="64">
        <f t="shared" si="0"/>
        <v>3429</v>
      </c>
      <c r="F5" s="64">
        <f t="shared" si="0"/>
        <v>20</v>
      </c>
      <c r="G5" s="64">
        <f t="shared" si="0"/>
        <v>267</v>
      </c>
      <c r="H5" s="64">
        <f t="shared" si="0"/>
        <v>316</v>
      </c>
      <c r="I5" s="64">
        <f t="shared" si="0"/>
        <v>479</v>
      </c>
      <c r="J5" s="64">
        <f t="shared" si="0"/>
        <v>494</v>
      </c>
      <c r="K5" s="64">
        <f t="shared" si="0"/>
        <v>1617</v>
      </c>
      <c r="L5" s="64">
        <f t="shared" si="0"/>
        <v>919</v>
      </c>
      <c r="M5" s="64">
        <f t="shared" si="0"/>
        <v>1044</v>
      </c>
      <c r="N5" s="64">
        <f t="shared" si="0"/>
        <v>1717</v>
      </c>
      <c r="O5" s="64">
        <f t="shared" si="0"/>
        <v>173</v>
      </c>
      <c r="P5" s="64">
        <f t="shared" si="0"/>
        <v>513</v>
      </c>
      <c r="Q5" s="64">
        <f t="shared" si="0"/>
        <v>88</v>
      </c>
      <c r="R5" s="64">
        <f t="shared" si="0"/>
        <v>49</v>
      </c>
      <c r="S5" s="64">
        <f t="shared" si="0"/>
        <v>15</v>
      </c>
      <c r="T5" s="64">
        <f t="shared" si="0"/>
        <v>62</v>
      </c>
      <c r="U5" s="64">
        <f t="shared" si="0"/>
        <v>73</v>
      </c>
      <c r="V5" s="64">
        <f t="shared" si="0"/>
        <v>2041</v>
      </c>
      <c r="W5" s="64">
        <f t="shared" si="0"/>
        <v>7</v>
      </c>
      <c r="X5" s="64">
        <f t="shared" si="0"/>
        <v>192</v>
      </c>
      <c r="Y5" s="64">
        <f t="shared" si="0"/>
        <v>366</v>
      </c>
      <c r="Z5" s="64">
        <f t="shared" si="0"/>
        <v>1</v>
      </c>
      <c r="AA5" s="64">
        <f t="shared" si="0"/>
        <v>228</v>
      </c>
      <c r="AB5" s="64">
        <f t="shared" si="0"/>
        <v>4235</v>
      </c>
      <c r="AC5" s="64">
        <f t="shared" si="0"/>
        <v>19886</v>
      </c>
      <c r="AD5" s="64">
        <f t="shared" ref="AD5:BM5" si="1">SUM(AD6:AD272)</f>
        <v>0</v>
      </c>
      <c r="AE5" s="64">
        <f t="shared" si="1"/>
        <v>0</v>
      </c>
      <c r="AF5" s="64">
        <f t="shared" si="1"/>
        <v>0</v>
      </c>
      <c r="AG5" s="64">
        <f t="shared" si="1"/>
        <v>0</v>
      </c>
      <c r="AH5" s="64">
        <f t="shared" si="1"/>
        <v>0</v>
      </c>
      <c r="AI5" s="64">
        <f t="shared" si="1"/>
        <v>0</v>
      </c>
      <c r="AJ5" s="64">
        <f t="shared" si="1"/>
        <v>0</v>
      </c>
      <c r="AK5" s="64">
        <f t="shared" si="1"/>
        <v>0</v>
      </c>
      <c r="AL5" s="64">
        <f t="shared" si="1"/>
        <v>0</v>
      </c>
      <c r="AM5" s="64">
        <f t="shared" si="1"/>
        <v>0</v>
      </c>
      <c r="AN5" s="64">
        <f t="shared" si="1"/>
        <v>0</v>
      </c>
      <c r="AO5" s="64">
        <f t="shared" si="1"/>
        <v>0</v>
      </c>
      <c r="AP5" s="64">
        <f t="shared" si="1"/>
        <v>0</v>
      </c>
      <c r="AQ5" s="64">
        <f t="shared" si="1"/>
        <v>0</v>
      </c>
      <c r="AR5" s="64">
        <f t="shared" si="1"/>
        <v>0</v>
      </c>
      <c r="AS5" s="64">
        <f t="shared" si="1"/>
        <v>0</v>
      </c>
      <c r="AT5" s="64">
        <f t="shared" si="1"/>
        <v>0</v>
      </c>
      <c r="AU5" s="64">
        <f t="shared" si="1"/>
        <v>0</v>
      </c>
      <c r="AV5" s="64">
        <f t="shared" si="1"/>
        <v>0</v>
      </c>
      <c r="AW5" s="64">
        <f t="shared" si="1"/>
        <v>0</v>
      </c>
      <c r="AX5" s="64">
        <f t="shared" si="1"/>
        <v>0</v>
      </c>
      <c r="AY5" s="64">
        <f t="shared" si="1"/>
        <v>0</v>
      </c>
      <c r="AZ5" s="64">
        <f t="shared" si="1"/>
        <v>0</v>
      </c>
      <c r="BA5" s="64">
        <f t="shared" si="1"/>
        <v>0</v>
      </c>
      <c r="BB5" s="64">
        <f t="shared" si="1"/>
        <v>0</v>
      </c>
      <c r="BC5" s="64">
        <f t="shared" si="1"/>
        <v>0</v>
      </c>
      <c r="BD5" s="64">
        <f t="shared" si="1"/>
        <v>0</v>
      </c>
      <c r="BE5" s="64">
        <f t="shared" si="1"/>
        <v>0</v>
      </c>
      <c r="BF5" s="64">
        <f t="shared" si="1"/>
        <v>0</v>
      </c>
      <c r="BG5" s="64">
        <f t="shared" si="1"/>
        <v>0</v>
      </c>
      <c r="BH5" s="64">
        <f t="shared" si="1"/>
        <v>0</v>
      </c>
      <c r="BI5" s="64">
        <f t="shared" si="1"/>
        <v>0</v>
      </c>
      <c r="BJ5" s="64">
        <f t="shared" si="1"/>
        <v>0</v>
      </c>
      <c r="BK5" s="64">
        <f t="shared" si="1"/>
        <v>0</v>
      </c>
      <c r="BL5" s="64">
        <f t="shared" si="1"/>
        <v>0</v>
      </c>
      <c r="BM5" s="64">
        <f t="shared" si="1"/>
        <v>0</v>
      </c>
      <c r="BN5" s="64">
        <f t="shared" ref="BN5:DY5" si="2">SUM(BN6:BN272)</f>
        <v>0</v>
      </c>
      <c r="BO5" s="64">
        <f t="shared" si="2"/>
        <v>0</v>
      </c>
      <c r="BP5" s="64">
        <f t="shared" si="2"/>
        <v>0</v>
      </c>
      <c r="BQ5" s="64">
        <f t="shared" si="2"/>
        <v>0</v>
      </c>
      <c r="BR5" s="64">
        <f t="shared" si="2"/>
        <v>0</v>
      </c>
      <c r="BS5" s="64">
        <f t="shared" si="2"/>
        <v>0</v>
      </c>
      <c r="BT5" s="64">
        <f t="shared" si="2"/>
        <v>0</v>
      </c>
      <c r="BU5" s="64">
        <f t="shared" si="2"/>
        <v>0</v>
      </c>
      <c r="BV5" s="64">
        <f t="shared" si="2"/>
        <v>0</v>
      </c>
      <c r="BW5" s="64">
        <f t="shared" si="2"/>
        <v>0</v>
      </c>
      <c r="BX5" s="64">
        <f t="shared" si="2"/>
        <v>0</v>
      </c>
      <c r="BY5" s="64">
        <f t="shared" si="2"/>
        <v>0</v>
      </c>
      <c r="BZ5" s="64">
        <f t="shared" si="2"/>
        <v>0</v>
      </c>
      <c r="CA5" s="64">
        <f t="shared" si="2"/>
        <v>0</v>
      </c>
      <c r="CB5" s="64">
        <f t="shared" si="2"/>
        <v>0</v>
      </c>
      <c r="CC5" s="64">
        <f t="shared" si="2"/>
        <v>0</v>
      </c>
      <c r="CD5" s="64">
        <f t="shared" si="2"/>
        <v>0</v>
      </c>
      <c r="CE5" s="64">
        <f t="shared" si="2"/>
        <v>0</v>
      </c>
      <c r="CF5" s="64">
        <f t="shared" si="2"/>
        <v>0</v>
      </c>
      <c r="CG5" s="64">
        <f t="shared" si="2"/>
        <v>0</v>
      </c>
      <c r="CH5" s="64">
        <f t="shared" si="2"/>
        <v>0</v>
      </c>
      <c r="CI5" s="64">
        <f t="shared" si="2"/>
        <v>0</v>
      </c>
      <c r="CJ5" s="64">
        <f t="shared" si="2"/>
        <v>0</v>
      </c>
      <c r="CK5" s="64">
        <f t="shared" si="2"/>
        <v>0</v>
      </c>
      <c r="CL5" s="64">
        <f t="shared" si="2"/>
        <v>0</v>
      </c>
      <c r="CM5" s="64">
        <f t="shared" si="2"/>
        <v>0</v>
      </c>
      <c r="CN5" s="64">
        <f t="shared" si="2"/>
        <v>0</v>
      </c>
      <c r="CO5" s="64">
        <f t="shared" si="2"/>
        <v>0</v>
      </c>
      <c r="CP5" s="64">
        <f t="shared" si="2"/>
        <v>0</v>
      </c>
      <c r="CQ5" s="64">
        <f t="shared" si="2"/>
        <v>0</v>
      </c>
      <c r="CR5" s="64">
        <f t="shared" si="2"/>
        <v>0</v>
      </c>
      <c r="CS5" s="64">
        <f t="shared" si="2"/>
        <v>0</v>
      </c>
      <c r="CT5" s="64">
        <f t="shared" si="2"/>
        <v>0</v>
      </c>
      <c r="CU5" s="64">
        <f t="shared" si="2"/>
        <v>0</v>
      </c>
      <c r="CV5" s="64">
        <f t="shared" si="2"/>
        <v>0</v>
      </c>
      <c r="CW5" s="64">
        <f t="shared" si="2"/>
        <v>0</v>
      </c>
      <c r="CX5" s="64">
        <f t="shared" si="2"/>
        <v>0</v>
      </c>
      <c r="CY5" s="64">
        <f t="shared" si="2"/>
        <v>0</v>
      </c>
      <c r="CZ5" s="64">
        <f t="shared" si="2"/>
        <v>0</v>
      </c>
      <c r="DA5" s="64">
        <f t="shared" si="2"/>
        <v>0</v>
      </c>
      <c r="DB5" s="64">
        <f t="shared" si="2"/>
        <v>0</v>
      </c>
      <c r="DC5" s="64">
        <f t="shared" si="2"/>
        <v>0</v>
      </c>
      <c r="DD5" s="64">
        <f t="shared" si="2"/>
        <v>0</v>
      </c>
      <c r="DE5" s="64">
        <f t="shared" si="2"/>
        <v>0</v>
      </c>
      <c r="DF5" s="64">
        <f t="shared" si="2"/>
        <v>0</v>
      </c>
      <c r="DG5" s="64">
        <f t="shared" si="2"/>
        <v>0</v>
      </c>
      <c r="DH5" s="64">
        <f t="shared" si="2"/>
        <v>0</v>
      </c>
      <c r="DI5" s="64">
        <f t="shared" si="2"/>
        <v>0</v>
      </c>
      <c r="DJ5" s="64">
        <f t="shared" si="2"/>
        <v>0</v>
      </c>
      <c r="DK5" s="64">
        <f t="shared" si="2"/>
        <v>0</v>
      </c>
      <c r="DL5" s="64">
        <f t="shared" si="2"/>
        <v>0</v>
      </c>
      <c r="DM5" s="64">
        <f t="shared" si="2"/>
        <v>0</v>
      </c>
      <c r="DN5" s="64">
        <f t="shared" si="2"/>
        <v>0</v>
      </c>
      <c r="DO5" s="64">
        <f t="shared" si="2"/>
        <v>0</v>
      </c>
      <c r="DP5" s="64">
        <f t="shared" si="2"/>
        <v>0</v>
      </c>
      <c r="DQ5" s="64">
        <f t="shared" si="2"/>
        <v>0</v>
      </c>
      <c r="DR5" s="64">
        <f t="shared" si="2"/>
        <v>0</v>
      </c>
      <c r="DS5" s="64">
        <f t="shared" si="2"/>
        <v>0</v>
      </c>
      <c r="DT5" s="64">
        <f t="shared" si="2"/>
        <v>0</v>
      </c>
      <c r="DU5" s="64">
        <f t="shared" si="2"/>
        <v>0</v>
      </c>
      <c r="DV5" s="64">
        <f t="shared" si="2"/>
        <v>0</v>
      </c>
      <c r="DW5" s="64">
        <f t="shared" si="2"/>
        <v>0</v>
      </c>
      <c r="DX5" s="64">
        <f t="shared" si="2"/>
        <v>0</v>
      </c>
      <c r="DY5" s="64">
        <f t="shared" si="2"/>
        <v>0</v>
      </c>
      <c r="DZ5" s="64">
        <f t="shared" ref="DZ5:GK5" si="3">SUM(DZ6:DZ272)</f>
        <v>0</v>
      </c>
      <c r="EA5" s="64">
        <f t="shared" si="3"/>
        <v>0</v>
      </c>
      <c r="EB5" s="64">
        <f t="shared" si="3"/>
        <v>0</v>
      </c>
      <c r="EC5" s="64">
        <f t="shared" si="3"/>
        <v>0</v>
      </c>
      <c r="ED5" s="64">
        <f t="shared" si="3"/>
        <v>0</v>
      </c>
      <c r="EE5" s="64">
        <f t="shared" si="3"/>
        <v>0</v>
      </c>
      <c r="EF5" s="64">
        <f t="shared" si="3"/>
        <v>0</v>
      </c>
      <c r="EG5" s="64">
        <f t="shared" si="3"/>
        <v>0</v>
      </c>
      <c r="EH5" s="64">
        <f t="shared" si="3"/>
        <v>0</v>
      </c>
      <c r="EI5" s="64">
        <f t="shared" si="3"/>
        <v>0</v>
      </c>
      <c r="EJ5" s="64">
        <f t="shared" si="3"/>
        <v>0</v>
      </c>
      <c r="EK5" s="64">
        <f t="shared" si="3"/>
        <v>0</v>
      </c>
      <c r="EL5" s="64">
        <f t="shared" si="3"/>
        <v>0</v>
      </c>
      <c r="EM5" s="64">
        <f t="shared" si="3"/>
        <v>0</v>
      </c>
      <c r="EN5" s="64">
        <f t="shared" si="3"/>
        <v>0</v>
      </c>
      <c r="EO5" s="64">
        <f t="shared" si="3"/>
        <v>0</v>
      </c>
      <c r="EP5" s="64">
        <f t="shared" si="3"/>
        <v>0</v>
      </c>
      <c r="EQ5" s="64">
        <f t="shared" si="3"/>
        <v>0</v>
      </c>
      <c r="ER5" s="64">
        <f t="shared" si="3"/>
        <v>0</v>
      </c>
      <c r="ES5" s="64">
        <f t="shared" si="3"/>
        <v>0</v>
      </c>
      <c r="ET5" s="64">
        <f t="shared" si="3"/>
        <v>0</v>
      </c>
      <c r="EU5" s="64">
        <f t="shared" si="3"/>
        <v>0</v>
      </c>
      <c r="EV5" s="64">
        <f t="shared" si="3"/>
        <v>0</v>
      </c>
      <c r="EW5" s="64">
        <f t="shared" si="3"/>
        <v>0</v>
      </c>
      <c r="EX5" s="64">
        <f t="shared" si="3"/>
        <v>0</v>
      </c>
      <c r="EY5" s="64">
        <f t="shared" si="3"/>
        <v>0</v>
      </c>
      <c r="EZ5" s="64">
        <f t="shared" si="3"/>
        <v>0</v>
      </c>
      <c r="FA5" s="64">
        <f t="shared" si="3"/>
        <v>0</v>
      </c>
      <c r="FB5" s="64">
        <f t="shared" si="3"/>
        <v>0</v>
      </c>
      <c r="FC5" s="64">
        <f t="shared" si="3"/>
        <v>0</v>
      </c>
      <c r="FD5" s="64">
        <f t="shared" si="3"/>
        <v>0</v>
      </c>
      <c r="FE5" s="64">
        <f t="shared" si="3"/>
        <v>0</v>
      </c>
      <c r="FF5" s="64">
        <f t="shared" si="3"/>
        <v>0</v>
      </c>
      <c r="FG5" s="64">
        <f t="shared" si="3"/>
        <v>0</v>
      </c>
      <c r="FH5" s="64">
        <f t="shared" si="3"/>
        <v>0</v>
      </c>
      <c r="FI5" s="64">
        <f t="shared" si="3"/>
        <v>0</v>
      </c>
      <c r="FJ5" s="64">
        <f t="shared" si="3"/>
        <v>0</v>
      </c>
      <c r="FK5" s="64">
        <f t="shared" si="3"/>
        <v>0</v>
      </c>
      <c r="FL5" s="64">
        <f t="shared" si="3"/>
        <v>0</v>
      </c>
      <c r="FM5" s="64">
        <f t="shared" si="3"/>
        <v>0</v>
      </c>
      <c r="FN5" s="64">
        <f t="shared" si="3"/>
        <v>0</v>
      </c>
      <c r="FO5" s="64">
        <f t="shared" si="3"/>
        <v>0</v>
      </c>
      <c r="FP5" s="64">
        <f t="shared" si="3"/>
        <v>0</v>
      </c>
      <c r="FQ5" s="64">
        <f t="shared" si="3"/>
        <v>0</v>
      </c>
      <c r="FR5" s="64">
        <f t="shared" si="3"/>
        <v>0</v>
      </c>
      <c r="FS5" s="64">
        <f t="shared" si="3"/>
        <v>0</v>
      </c>
      <c r="FT5" s="64">
        <f t="shared" si="3"/>
        <v>0</v>
      </c>
      <c r="FU5" s="64">
        <f t="shared" si="3"/>
        <v>0</v>
      </c>
      <c r="FV5" s="64">
        <f t="shared" si="3"/>
        <v>0</v>
      </c>
      <c r="FW5" s="64">
        <f t="shared" si="3"/>
        <v>0</v>
      </c>
      <c r="FX5" s="64">
        <f t="shared" si="3"/>
        <v>0</v>
      </c>
      <c r="FY5" s="64">
        <f t="shared" si="3"/>
        <v>0</v>
      </c>
      <c r="FZ5" s="64">
        <f t="shared" si="3"/>
        <v>0</v>
      </c>
      <c r="GA5" s="64">
        <f t="shared" si="3"/>
        <v>0</v>
      </c>
      <c r="GB5" s="64">
        <f t="shared" si="3"/>
        <v>0</v>
      </c>
      <c r="GC5" s="64">
        <f t="shared" si="3"/>
        <v>0</v>
      </c>
      <c r="GD5" s="64">
        <f t="shared" si="3"/>
        <v>0</v>
      </c>
      <c r="GE5" s="64">
        <f t="shared" si="3"/>
        <v>0</v>
      </c>
      <c r="GF5" s="64">
        <f t="shared" si="3"/>
        <v>0</v>
      </c>
      <c r="GG5" s="64">
        <f t="shared" si="3"/>
        <v>0</v>
      </c>
      <c r="GH5" s="64">
        <f t="shared" si="3"/>
        <v>0</v>
      </c>
      <c r="GI5" s="64">
        <f t="shared" si="3"/>
        <v>0</v>
      </c>
      <c r="GJ5" s="64">
        <f t="shared" si="3"/>
        <v>0</v>
      </c>
      <c r="GK5" s="64">
        <f t="shared" si="3"/>
        <v>0</v>
      </c>
      <c r="GL5" s="64">
        <f t="shared" ref="GL5:IW5" si="4">SUM(GL6:GL272)</f>
        <v>0</v>
      </c>
      <c r="GM5" s="64">
        <f t="shared" si="4"/>
        <v>0</v>
      </c>
      <c r="GN5" s="64">
        <f t="shared" si="4"/>
        <v>0</v>
      </c>
      <c r="GO5" s="64">
        <f t="shared" si="4"/>
        <v>0</v>
      </c>
      <c r="GP5" s="64">
        <f t="shared" si="4"/>
        <v>0</v>
      </c>
      <c r="GQ5" s="64">
        <f t="shared" si="4"/>
        <v>0</v>
      </c>
      <c r="GR5" s="64">
        <f t="shared" si="4"/>
        <v>0</v>
      </c>
      <c r="GS5" s="64">
        <f t="shared" si="4"/>
        <v>0</v>
      </c>
      <c r="GT5" s="64">
        <f t="shared" si="4"/>
        <v>0</v>
      </c>
      <c r="GU5" s="64">
        <f t="shared" si="4"/>
        <v>0</v>
      </c>
      <c r="GV5" s="64">
        <f t="shared" si="4"/>
        <v>0</v>
      </c>
      <c r="GW5" s="64">
        <f t="shared" si="4"/>
        <v>0</v>
      </c>
      <c r="GX5" s="64">
        <f t="shared" si="4"/>
        <v>0</v>
      </c>
      <c r="GY5" s="64">
        <f t="shared" si="4"/>
        <v>0</v>
      </c>
      <c r="GZ5" s="64">
        <f t="shared" si="4"/>
        <v>0</v>
      </c>
      <c r="HA5" s="64">
        <f t="shared" si="4"/>
        <v>0</v>
      </c>
      <c r="HB5" s="64">
        <f t="shared" si="4"/>
        <v>0</v>
      </c>
      <c r="HC5" s="64">
        <f t="shared" si="4"/>
        <v>0</v>
      </c>
      <c r="HD5" s="64">
        <f t="shared" si="4"/>
        <v>0</v>
      </c>
      <c r="HE5" s="64">
        <f t="shared" si="4"/>
        <v>0</v>
      </c>
      <c r="HF5" s="64">
        <f t="shared" si="4"/>
        <v>0</v>
      </c>
      <c r="HG5" s="64">
        <f t="shared" si="4"/>
        <v>0</v>
      </c>
      <c r="HH5" s="64">
        <f t="shared" si="4"/>
        <v>0</v>
      </c>
      <c r="HI5" s="64">
        <f t="shared" si="4"/>
        <v>0</v>
      </c>
      <c r="HJ5" s="64">
        <f t="shared" si="4"/>
        <v>0</v>
      </c>
      <c r="HK5" s="64">
        <f t="shared" si="4"/>
        <v>0</v>
      </c>
      <c r="HL5" s="64">
        <f t="shared" si="4"/>
        <v>0</v>
      </c>
      <c r="HM5" s="64">
        <f t="shared" si="4"/>
        <v>0</v>
      </c>
      <c r="HN5" s="64">
        <f t="shared" si="4"/>
        <v>0</v>
      </c>
      <c r="HO5" s="64">
        <f t="shared" si="4"/>
        <v>0</v>
      </c>
      <c r="HP5" s="64">
        <f t="shared" si="4"/>
        <v>0</v>
      </c>
      <c r="HQ5" s="64">
        <f t="shared" si="4"/>
        <v>0</v>
      </c>
      <c r="HR5" s="64">
        <f t="shared" si="4"/>
        <v>0</v>
      </c>
      <c r="HS5" s="64">
        <f t="shared" si="4"/>
        <v>0</v>
      </c>
      <c r="HT5" s="64">
        <f t="shared" si="4"/>
        <v>0</v>
      </c>
      <c r="HU5" s="64">
        <f t="shared" si="4"/>
        <v>0</v>
      </c>
      <c r="HV5" s="64">
        <f t="shared" si="4"/>
        <v>0</v>
      </c>
      <c r="HW5" s="64">
        <f t="shared" si="4"/>
        <v>0</v>
      </c>
      <c r="HX5" s="64">
        <f t="shared" si="4"/>
        <v>0</v>
      </c>
      <c r="HY5" s="64">
        <f t="shared" si="4"/>
        <v>0</v>
      </c>
      <c r="HZ5" s="64">
        <f t="shared" si="4"/>
        <v>0</v>
      </c>
      <c r="IA5" s="64">
        <f t="shared" si="4"/>
        <v>0</v>
      </c>
      <c r="IB5" s="64">
        <f t="shared" si="4"/>
        <v>0</v>
      </c>
      <c r="IC5" s="64">
        <f t="shared" si="4"/>
        <v>0</v>
      </c>
      <c r="ID5" s="64">
        <f t="shared" si="4"/>
        <v>0</v>
      </c>
      <c r="IE5" s="64">
        <f t="shared" si="4"/>
        <v>0</v>
      </c>
      <c r="IF5" s="64">
        <f t="shared" si="4"/>
        <v>0</v>
      </c>
      <c r="IG5" s="64">
        <f t="shared" si="4"/>
        <v>0</v>
      </c>
      <c r="IH5" s="64">
        <f t="shared" si="4"/>
        <v>0</v>
      </c>
      <c r="II5" s="64">
        <f t="shared" si="4"/>
        <v>0</v>
      </c>
      <c r="IJ5" s="64">
        <f t="shared" si="4"/>
        <v>0</v>
      </c>
      <c r="IK5" s="64">
        <f t="shared" si="4"/>
        <v>0</v>
      </c>
      <c r="IL5" s="64">
        <f t="shared" si="4"/>
        <v>0</v>
      </c>
      <c r="IM5" s="64">
        <f t="shared" si="4"/>
        <v>0</v>
      </c>
      <c r="IN5" s="64">
        <f t="shared" si="4"/>
        <v>0</v>
      </c>
      <c r="IO5" s="64">
        <f t="shared" si="4"/>
        <v>0</v>
      </c>
      <c r="IP5" s="64">
        <f t="shared" si="4"/>
        <v>0</v>
      </c>
      <c r="IQ5" s="64">
        <f t="shared" si="4"/>
        <v>0</v>
      </c>
      <c r="IR5" s="64">
        <f t="shared" si="4"/>
        <v>0</v>
      </c>
      <c r="IS5" s="64">
        <f t="shared" si="4"/>
        <v>0</v>
      </c>
      <c r="IT5" s="64">
        <f t="shared" si="4"/>
        <v>0</v>
      </c>
      <c r="IU5" s="64">
        <f t="shared" si="4"/>
        <v>0</v>
      </c>
      <c r="IV5" s="64">
        <f t="shared" si="4"/>
        <v>0</v>
      </c>
      <c r="IW5" s="64">
        <f t="shared" si="4"/>
        <v>0</v>
      </c>
      <c r="IX5" s="64">
        <f t="shared" ref="IX5:LI5" si="5">SUM(IX6:IX272)</f>
        <v>0</v>
      </c>
      <c r="IY5" s="64">
        <f t="shared" si="5"/>
        <v>0</v>
      </c>
      <c r="IZ5" s="64">
        <f t="shared" si="5"/>
        <v>0</v>
      </c>
      <c r="JA5" s="64">
        <f t="shared" si="5"/>
        <v>0</v>
      </c>
      <c r="JB5" s="64">
        <f t="shared" si="5"/>
        <v>0</v>
      </c>
      <c r="JC5" s="64">
        <f t="shared" si="5"/>
        <v>0</v>
      </c>
      <c r="JD5" s="64">
        <f t="shared" si="5"/>
        <v>0</v>
      </c>
      <c r="JE5" s="64">
        <f t="shared" si="5"/>
        <v>0</v>
      </c>
      <c r="JF5" s="64">
        <f t="shared" si="5"/>
        <v>0</v>
      </c>
      <c r="JG5" s="64">
        <f t="shared" si="5"/>
        <v>0</v>
      </c>
      <c r="JH5" s="64">
        <f t="shared" si="5"/>
        <v>0</v>
      </c>
      <c r="JI5" s="64">
        <f t="shared" si="5"/>
        <v>0</v>
      </c>
      <c r="JJ5" s="64">
        <f t="shared" si="5"/>
        <v>0</v>
      </c>
      <c r="JK5" s="64">
        <f t="shared" si="5"/>
        <v>0</v>
      </c>
      <c r="JL5" s="64">
        <f t="shared" si="5"/>
        <v>0</v>
      </c>
      <c r="JM5" s="64">
        <f t="shared" si="5"/>
        <v>0</v>
      </c>
      <c r="JN5" s="64">
        <f t="shared" si="5"/>
        <v>0</v>
      </c>
      <c r="JO5" s="64">
        <f t="shared" si="5"/>
        <v>0</v>
      </c>
      <c r="JP5" s="64">
        <f t="shared" si="5"/>
        <v>0</v>
      </c>
      <c r="JQ5" s="64">
        <f t="shared" si="5"/>
        <v>0</v>
      </c>
      <c r="JR5" s="64">
        <f t="shared" si="5"/>
        <v>0</v>
      </c>
      <c r="JS5" s="64">
        <f t="shared" si="5"/>
        <v>0</v>
      </c>
      <c r="JT5" s="64">
        <f t="shared" si="5"/>
        <v>0</v>
      </c>
      <c r="JU5" s="64">
        <f t="shared" si="5"/>
        <v>0</v>
      </c>
      <c r="JV5" s="64">
        <f t="shared" si="5"/>
        <v>0</v>
      </c>
      <c r="JW5" s="64">
        <f t="shared" si="5"/>
        <v>0</v>
      </c>
      <c r="JX5" s="64">
        <f t="shared" si="5"/>
        <v>0</v>
      </c>
      <c r="JY5" s="64">
        <f t="shared" si="5"/>
        <v>0</v>
      </c>
      <c r="JZ5" s="64">
        <f t="shared" si="5"/>
        <v>0</v>
      </c>
      <c r="KA5" s="64">
        <f t="shared" si="5"/>
        <v>0</v>
      </c>
      <c r="KB5" s="64">
        <f t="shared" si="5"/>
        <v>0</v>
      </c>
      <c r="KC5" s="64">
        <f t="shared" si="5"/>
        <v>0</v>
      </c>
      <c r="KD5" s="64">
        <f t="shared" si="5"/>
        <v>0</v>
      </c>
      <c r="KE5" s="64">
        <f t="shared" si="5"/>
        <v>0</v>
      </c>
      <c r="KF5" s="64">
        <f t="shared" si="5"/>
        <v>0</v>
      </c>
      <c r="KG5" s="64">
        <f t="shared" si="5"/>
        <v>0</v>
      </c>
      <c r="KH5" s="64">
        <f t="shared" si="5"/>
        <v>0</v>
      </c>
      <c r="KI5" s="64">
        <f t="shared" si="5"/>
        <v>0</v>
      </c>
      <c r="KJ5" s="64">
        <f t="shared" si="5"/>
        <v>0</v>
      </c>
      <c r="KK5" s="64">
        <f t="shared" si="5"/>
        <v>0</v>
      </c>
      <c r="KL5" s="64">
        <f t="shared" si="5"/>
        <v>0</v>
      </c>
      <c r="KM5" s="64">
        <f t="shared" si="5"/>
        <v>0</v>
      </c>
      <c r="KN5" s="64">
        <f t="shared" si="5"/>
        <v>0</v>
      </c>
      <c r="KO5" s="64">
        <f t="shared" si="5"/>
        <v>0</v>
      </c>
      <c r="KP5" s="64">
        <f t="shared" si="5"/>
        <v>0</v>
      </c>
      <c r="KQ5" s="64">
        <f t="shared" si="5"/>
        <v>0</v>
      </c>
      <c r="KR5" s="64">
        <f t="shared" si="5"/>
        <v>0</v>
      </c>
      <c r="KS5" s="64">
        <f t="shared" si="5"/>
        <v>0</v>
      </c>
      <c r="KT5" s="64">
        <f t="shared" si="5"/>
        <v>0</v>
      </c>
      <c r="KU5" s="64">
        <f t="shared" si="5"/>
        <v>0</v>
      </c>
      <c r="KV5" s="64">
        <f t="shared" si="5"/>
        <v>0</v>
      </c>
      <c r="KW5" s="64">
        <f t="shared" si="5"/>
        <v>0</v>
      </c>
      <c r="KX5" s="64">
        <f t="shared" si="5"/>
        <v>0</v>
      </c>
      <c r="KY5" s="64">
        <f t="shared" si="5"/>
        <v>0</v>
      </c>
      <c r="KZ5" s="64">
        <f t="shared" si="5"/>
        <v>0</v>
      </c>
      <c r="LA5" s="64">
        <f t="shared" si="5"/>
        <v>0</v>
      </c>
      <c r="LB5" s="64">
        <f t="shared" si="5"/>
        <v>0</v>
      </c>
      <c r="LC5" s="64">
        <f t="shared" si="5"/>
        <v>0</v>
      </c>
      <c r="LD5" s="64">
        <f t="shared" si="5"/>
        <v>0</v>
      </c>
      <c r="LE5" s="64">
        <f t="shared" si="5"/>
        <v>0</v>
      </c>
      <c r="LF5" s="64">
        <f t="shared" si="5"/>
        <v>0</v>
      </c>
      <c r="LG5" s="64">
        <f t="shared" si="5"/>
        <v>0</v>
      </c>
      <c r="LH5" s="64">
        <f t="shared" si="5"/>
        <v>0</v>
      </c>
      <c r="LI5" s="64">
        <f t="shared" si="5"/>
        <v>0</v>
      </c>
      <c r="LJ5" s="64">
        <f t="shared" ref="LJ5:NU5" si="6">SUM(LJ6:LJ272)</f>
        <v>0</v>
      </c>
      <c r="LK5" s="64">
        <f t="shared" si="6"/>
        <v>0</v>
      </c>
      <c r="LL5" s="64">
        <f t="shared" si="6"/>
        <v>0</v>
      </c>
      <c r="LM5" s="64">
        <f t="shared" si="6"/>
        <v>0</v>
      </c>
      <c r="LN5" s="64">
        <f t="shared" si="6"/>
        <v>0</v>
      </c>
      <c r="LO5" s="64">
        <f t="shared" si="6"/>
        <v>0</v>
      </c>
      <c r="LP5" s="64">
        <f t="shared" si="6"/>
        <v>0</v>
      </c>
      <c r="LQ5" s="64">
        <f t="shared" si="6"/>
        <v>0</v>
      </c>
      <c r="LR5" s="64">
        <f t="shared" si="6"/>
        <v>0</v>
      </c>
      <c r="LS5" s="64">
        <f t="shared" si="6"/>
        <v>0</v>
      </c>
      <c r="LT5" s="64">
        <f t="shared" si="6"/>
        <v>0</v>
      </c>
      <c r="LU5" s="64">
        <f t="shared" si="6"/>
        <v>0</v>
      </c>
      <c r="LV5" s="64">
        <f t="shared" si="6"/>
        <v>0</v>
      </c>
      <c r="LW5" s="64">
        <f t="shared" si="6"/>
        <v>0</v>
      </c>
      <c r="LX5" s="64">
        <f t="shared" si="6"/>
        <v>0</v>
      </c>
      <c r="LY5" s="64">
        <f t="shared" si="6"/>
        <v>0</v>
      </c>
      <c r="LZ5" s="64">
        <f t="shared" si="6"/>
        <v>0</v>
      </c>
      <c r="MA5" s="64">
        <f t="shared" si="6"/>
        <v>0</v>
      </c>
      <c r="MB5" s="64">
        <f t="shared" si="6"/>
        <v>0</v>
      </c>
      <c r="MC5" s="64">
        <f t="shared" si="6"/>
        <v>0</v>
      </c>
      <c r="MD5" s="64">
        <f t="shared" si="6"/>
        <v>0</v>
      </c>
      <c r="ME5" s="64">
        <f t="shared" si="6"/>
        <v>0</v>
      </c>
      <c r="MF5" s="64">
        <f t="shared" si="6"/>
        <v>0</v>
      </c>
      <c r="MG5" s="64">
        <f t="shared" si="6"/>
        <v>0</v>
      </c>
      <c r="MH5" s="64">
        <f t="shared" si="6"/>
        <v>0</v>
      </c>
      <c r="MI5" s="64">
        <f t="shared" si="6"/>
        <v>0</v>
      </c>
      <c r="MJ5" s="64">
        <f t="shared" si="6"/>
        <v>0</v>
      </c>
      <c r="MK5" s="64">
        <f t="shared" si="6"/>
        <v>0</v>
      </c>
      <c r="ML5" s="64">
        <f t="shared" si="6"/>
        <v>0</v>
      </c>
      <c r="MM5" s="64">
        <f t="shared" si="6"/>
        <v>0</v>
      </c>
      <c r="MN5" s="64">
        <f t="shared" si="6"/>
        <v>0</v>
      </c>
      <c r="MO5" s="64">
        <f t="shared" si="6"/>
        <v>0</v>
      </c>
      <c r="MP5" s="64">
        <f t="shared" si="6"/>
        <v>0</v>
      </c>
      <c r="MQ5" s="64">
        <f t="shared" si="6"/>
        <v>0</v>
      </c>
      <c r="MR5" s="64">
        <f t="shared" si="6"/>
        <v>0</v>
      </c>
      <c r="MS5" s="64">
        <f t="shared" si="6"/>
        <v>0</v>
      </c>
      <c r="MT5" s="64">
        <f t="shared" si="6"/>
        <v>0</v>
      </c>
      <c r="MU5" s="64">
        <f t="shared" si="6"/>
        <v>0</v>
      </c>
      <c r="MV5" s="64">
        <f t="shared" si="6"/>
        <v>0</v>
      </c>
      <c r="MW5" s="64">
        <f t="shared" si="6"/>
        <v>0</v>
      </c>
      <c r="MX5" s="64">
        <f t="shared" si="6"/>
        <v>0</v>
      </c>
      <c r="MY5" s="64">
        <f t="shared" si="6"/>
        <v>0</v>
      </c>
      <c r="MZ5" s="64">
        <f t="shared" si="6"/>
        <v>0</v>
      </c>
      <c r="NA5" s="64">
        <f t="shared" si="6"/>
        <v>0</v>
      </c>
      <c r="NB5" s="64">
        <f t="shared" si="6"/>
        <v>0</v>
      </c>
      <c r="NC5" s="64">
        <f t="shared" si="6"/>
        <v>0</v>
      </c>
      <c r="ND5" s="64">
        <f t="shared" si="6"/>
        <v>0</v>
      </c>
      <c r="NE5" s="64">
        <f t="shared" si="6"/>
        <v>0</v>
      </c>
      <c r="NF5" s="64">
        <f t="shared" si="6"/>
        <v>0</v>
      </c>
      <c r="NG5" s="64">
        <f t="shared" si="6"/>
        <v>0</v>
      </c>
      <c r="NH5" s="64">
        <f t="shared" si="6"/>
        <v>0</v>
      </c>
      <c r="NI5" s="64">
        <f t="shared" si="6"/>
        <v>0</v>
      </c>
      <c r="NJ5" s="64">
        <f t="shared" si="6"/>
        <v>0</v>
      </c>
      <c r="NK5" s="64">
        <f t="shared" si="6"/>
        <v>0</v>
      </c>
      <c r="NL5" s="64">
        <f t="shared" si="6"/>
        <v>0</v>
      </c>
      <c r="NM5" s="64">
        <f t="shared" si="6"/>
        <v>0</v>
      </c>
      <c r="NN5" s="64">
        <f t="shared" si="6"/>
        <v>0</v>
      </c>
      <c r="NO5" s="64">
        <f t="shared" si="6"/>
        <v>0</v>
      </c>
      <c r="NP5" s="64">
        <f t="shared" si="6"/>
        <v>0</v>
      </c>
      <c r="NQ5" s="64">
        <f t="shared" si="6"/>
        <v>0</v>
      </c>
      <c r="NR5" s="64">
        <f t="shared" si="6"/>
        <v>0</v>
      </c>
      <c r="NS5" s="64">
        <f t="shared" si="6"/>
        <v>0</v>
      </c>
      <c r="NT5" s="64">
        <f t="shared" si="6"/>
        <v>0</v>
      </c>
      <c r="NU5" s="64">
        <f t="shared" si="6"/>
        <v>0</v>
      </c>
      <c r="NV5" s="64">
        <f t="shared" ref="NV5:QG5" si="7">SUM(NV6:NV272)</f>
        <v>0</v>
      </c>
      <c r="NW5" s="64">
        <f t="shared" si="7"/>
        <v>0</v>
      </c>
      <c r="NX5" s="64">
        <f t="shared" si="7"/>
        <v>0</v>
      </c>
      <c r="NY5" s="64">
        <f t="shared" si="7"/>
        <v>0</v>
      </c>
      <c r="NZ5" s="64">
        <f t="shared" si="7"/>
        <v>0</v>
      </c>
      <c r="OA5" s="64">
        <f t="shared" si="7"/>
        <v>0</v>
      </c>
      <c r="OB5" s="64">
        <f t="shared" si="7"/>
        <v>0</v>
      </c>
      <c r="OC5" s="64">
        <f t="shared" si="7"/>
        <v>0</v>
      </c>
      <c r="OD5" s="64">
        <f t="shared" si="7"/>
        <v>0</v>
      </c>
      <c r="OE5" s="64">
        <f t="shared" si="7"/>
        <v>0</v>
      </c>
      <c r="OF5" s="64">
        <f t="shared" si="7"/>
        <v>0</v>
      </c>
      <c r="OG5" s="64">
        <f t="shared" si="7"/>
        <v>0</v>
      </c>
      <c r="OH5" s="64">
        <f t="shared" si="7"/>
        <v>0</v>
      </c>
      <c r="OI5" s="64">
        <f t="shared" si="7"/>
        <v>0</v>
      </c>
      <c r="OJ5" s="64">
        <f t="shared" si="7"/>
        <v>0</v>
      </c>
      <c r="OK5" s="64">
        <f t="shared" si="7"/>
        <v>0</v>
      </c>
      <c r="OL5" s="64">
        <f t="shared" si="7"/>
        <v>0</v>
      </c>
      <c r="OM5" s="64">
        <f t="shared" si="7"/>
        <v>0</v>
      </c>
      <c r="ON5" s="64">
        <f t="shared" si="7"/>
        <v>0</v>
      </c>
      <c r="OO5" s="64">
        <f t="shared" si="7"/>
        <v>0</v>
      </c>
      <c r="OP5" s="64">
        <f t="shared" si="7"/>
        <v>0</v>
      </c>
      <c r="OQ5" s="64">
        <f t="shared" si="7"/>
        <v>0</v>
      </c>
      <c r="OR5" s="64">
        <f t="shared" si="7"/>
        <v>0</v>
      </c>
      <c r="OS5" s="64">
        <f t="shared" si="7"/>
        <v>0</v>
      </c>
      <c r="OT5" s="64">
        <f t="shared" si="7"/>
        <v>0</v>
      </c>
      <c r="OU5" s="64">
        <f t="shared" si="7"/>
        <v>0</v>
      </c>
      <c r="OV5" s="64">
        <f t="shared" si="7"/>
        <v>0</v>
      </c>
      <c r="OW5" s="64">
        <f t="shared" si="7"/>
        <v>0</v>
      </c>
      <c r="OX5" s="64">
        <f t="shared" si="7"/>
        <v>0</v>
      </c>
      <c r="OY5" s="64">
        <f t="shared" si="7"/>
        <v>0</v>
      </c>
      <c r="OZ5" s="64">
        <f t="shared" si="7"/>
        <v>0</v>
      </c>
      <c r="PA5" s="64">
        <f t="shared" si="7"/>
        <v>0</v>
      </c>
      <c r="PB5" s="64">
        <f t="shared" si="7"/>
        <v>0</v>
      </c>
      <c r="PC5" s="64">
        <f t="shared" si="7"/>
        <v>0</v>
      </c>
      <c r="PD5" s="64">
        <f t="shared" si="7"/>
        <v>0</v>
      </c>
      <c r="PE5" s="64">
        <f t="shared" si="7"/>
        <v>0</v>
      </c>
      <c r="PF5" s="64">
        <f t="shared" si="7"/>
        <v>0</v>
      </c>
      <c r="PG5" s="64">
        <f t="shared" si="7"/>
        <v>0</v>
      </c>
      <c r="PH5" s="64">
        <f t="shared" si="7"/>
        <v>0</v>
      </c>
      <c r="PI5" s="64">
        <f t="shared" si="7"/>
        <v>0</v>
      </c>
      <c r="PJ5" s="64">
        <f t="shared" si="7"/>
        <v>0</v>
      </c>
      <c r="PK5" s="64">
        <f t="shared" si="7"/>
        <v>0</v>
      </c>
      <c r="PL5" s="64">
        <f t="shared" si="7"/>
        <v>0</v>
      </c>
      <c r="PM5" s="64">
        <f t="shared" si="7"/>
        <v>0</v>
      </c>
      <c r="PN5" s="64">
        <f t="shared" si="7"/>
        <v>0</v>
      </c>
      <c r="PO5" s="64">
        <f t="shared" si="7"/>
        <v>0</v>
      </c>
      <c r="PP5" s="64">
        <f t="shared" si="7"/>
        <v>0</v>
      </c>
      <c r="PQ5" s="64">
        <f t="shared" si="7"/>
        <v>0</v>
      </c>
      <c r="PR5" s="64">
        <f t="shared" si="7"/>
        <v>0</v>
      </c>
      <c r="PS5" s="64">
        <f t="shared" si="7"/>
        <v>0</v>
      </c>
      <c r="PT5" s="64">
        <f t="shared" si="7"/>
        <v>0</v>
      </c>
      <c r="PU5" s="64">
        <f t="shared" si="7"/>
        <v>0</v>
      </c>
      <c r="PV5" s="64">
        <f t="shared" si="7"/>
        <v>0</v>
      </c>
      <c r="PW5" s="64">
        <f t="shared" si="7"/>
        <v>0</v>
      </c>
      <c r="PX5" s="64">
        <f t="shared" si="7"/>
        <v>0</v>
      </c>
      <c r="PY5" s="64">
        <f t="shared" si="7"/>
        <v>0</v>
      </c>
      <c r="PZ5" s="64">
        <f t="shared" si="7"/>
        <v>0</v>
      </c>
      <c r="QA5" s="64">
        <f t="shared" si="7"/>
        <v>0</v>
      </c>
      <c r="QB5" s="64">
        <f t="shared" si="7"/>
        <v>0</v>
      </c>
      <c r="QC5" s="64">
        <f t="shared" si="7"/>
        <v>0</v>
      </c>
      <c r="QD5" s="64">
        <f t="shared" si="7"/>
        <v>0</v>
      </c>
      <c r="QE5" s="64">
        <f t="shared" si="7"/>
        <v>0</v>
      </c>
      <c r="QF5" s="64">
        <f t="shared" si="7"/>
        <v>0</v>
      </c>
      <c r="QG5" s="64">
        <f t="shared" si="7"/>
        <v>0</v>
      </c>
      <c r="QH5" s="64">
        <f t="shared" ref="QH5:SS5" si="8">SUM(QH6:QH272)</f>
        <v>0</v>
      </c>
      <c r="QI5" s="64">
        <f t="shared" si="8"/>
        <v>0</v>
      </c>
      <c r="QJ5" s="64">
        <f t="shared" si="8"/>
        <v>0</v>
      </c>
      <c r="QK5" s="64">
        <f t="shared" si="8"/>
        <v>0</v>
      </c>
      <c r="QL5" s="64">
        <f t="shared" si="8"/>
        <v>0</v>
      </c>
      <c r="QM5" s="64">
        <f t="shared" si="8"/>
        <v>0</v>
      </c>
      <c r="QN5" s="64">
        <f t="shared" si="8"/>
        <v>0</v>
      </c>
      <c r="QO5" s="64">
        <f t="shared" si="8"/>
        <v>0</v>
      </c>
      <c r="QP5" s="64">
        <f t="shared" si="8"/>
        <v>0</v>
      </c>
      <c r="QQ5" s="64">
        <f t="shared" si="8"/>
        <v>0</v>
      </c>
      <c r="QR5" s="64">
        <f t="shared" si="8"/>
        <v>0</v>
      </c>
      <c r="QS5" s="64">
        <f t="shared" si="8"/>
        <v>0</v>
      </c>
      <c r="QT5" s="64">
        <f t="shared" si="8"/>
        <v>0</v>
      </c>
      <c r="QU5" s="64">
        <f t="shared" si="8"/>
        <v>0</v>
      </c>
      <c r="QV5" s="64">
        <f t="shared" si="8"/>
        <v>0</v>
      </c>
      <c r="QW5" s="64">
        <f t="shared" si="8"/>
        <v>0</v>
      </c>
      <c r="QX5" s="64">
        <f t="shared" si="8"/>
        <v>0</v>
      </c>
      <c r="QY5" s="64">
        <f t="shared" si="8"/>
        <v>0</v>
      </c>
      <c r="QZ5" s="64">
        <f t="shared" si="8"/>
        <v>0</v>
      </c>
      <c r="RA5" s="64">
        <f t="shared" si="8"/>
        <v>0</v>
      </c>
      <c r="RB5" s="64">
        <f t="shared" si="8"/>
        <v>0</v>
      </c>
      <c r="RC5" s="64">
        <f t="shared" si="8"/>
        <v>0</v>
      </c>
      <c r="RD5" s="64">
        <f t="shared" si="8"/>
        <v>0</v>
      </c>
      <c r="RE5" s="64">
        <f t="shared" si="8"/>
        <v>0</v>
      </c>
      <c r="RF5" s="64">
        <f t="shared" si="8"/>
        <v>0</v>
      </c>
      <c r="RG5" s="64">
        <f t="shared" si="8"/>
        <v>0</v>
      </c>
      <c r="RH5" s="64">
        <f t="shared" si="8"/>
        <v>0</v>
      </c>
      <c r="RI5" s="64">
        <f t="shared" si="8"/>
        <v>0</v>
      </c>
      <c r="RJ5" s="64">
        <f t="shared" si="8"/>
        <v>0</v>
      </c>
      <c r="RK5" s="64">
        <f t="shared" si="8"/>
        <v>0</v>
      </c>
      <c r="RL5" s="64">
        <f t="shared" si="8"/>
        <v>0</v>
      </c>
      <c r="RM5" s="64">
        <f t="shared" si="8"/>
        <v>0</v>
      </c>
      <c r="RN5" s="64">
        <f t="shared" si="8"/>
        <v>0</v>
      </c>
      <c r="RO5" s="64">
        <f t="shared" si="8"/>
        <v>0</v>
      </c>
      <c r="RP5" s="64">
        <f t="shared" si="8"/>
        <v>0</v>
      </c>
      <c r="RQ5" s="64">
        <f t="shared" si="8"/>
        <v>0</v>
      </c>
      <c r="RR5" s="64">
        <f t="shared" si="8"/>
        <v>0</v>
      </c>
      <c r="RS5" s="64">
        <f t="shared" si="8"/>
        <v>0</v>
      </c>
      <c r="RT5" s="64">
        <f t="shared" si="8"/>
        <v>0</v>
      </c>
      <c r="RU5" s="64">
        <f t="shared" si="8"/>
        <v>0</v>
      </c>
      <c r="RV5" s="64">
        <f t="shared" si="8"/>
        <v>0</v>
      </c>
      <c r="RW5" s="64">
        <f t="shared" si="8"/>
        <v>0</v>
      </c>
      <c r="RX5" s="64">
        <f t="shared" si="8"/>
        <v>0</v>
      </c>
      <c r="RY5" s="64">
        <f t="shared" si="8"/>
        <v>0</v>
      </c>
      <c r="RZ5" s="64">
        <f t="shared" si="8"/>
        <v>0</v>
      </c>
      <c r="SA5" s="64">
        <f t="shared" si="8"/>
        <v>0</v>
      </c>
      <c r="SB5" s="64">
        <f t="shared" si="8"/>
        <v>0</v>
      </c>
      <c r="SC5" s="64">
        <f t="shared" si="8"/>
        <v>0</v>
      </c>
      <c r="SD5" s="64">
        <f t="shared" si="8"/>
        <v>0</v>
      </c>
      <c r="SE5" s="64">
        <f t="shared" si="8"/>
        <v>0</v>
      </c>
      <c r="SF5" s="64">
        <f t="shared" si="8"/>
        <v>0</v>
      </c>
      <c r="SG5" s="64">
        <f t="shared" si="8"/>
        <v>0</v>
      </c>
      <c r="SH5" s="64">
        <f t="shared" si="8"/>
        <v>0</v>
      </c>
      <c r="SI5" s="64">
        <f t="shared" si="8"/>
        <v>0</v>
      </c>
      <c r="SJ5" s="64">
        <f t="shared" si="8"/>
        <v>0</v>
      </c>
      <c r="SK5" s="64">
        <f t="shared" si="8"/>
        <v>0</v>
      </c>
      <c r="SL5" s="64">
        <f t="shared" si="8"/>
        <v>0</v>
      </c>
      <c r="SM5" s="64">
        <f t="shared" si="8"/>
        <v>0</v>
      </c>
      <c r="SN5" s="64">
        <f t="shared" si="8"/>
        <v>0</v>
      </c>
      <c r="SO5" s="64">
        <f t="shared" si="8"/>
        <v>0</v>
      </c>
      <c r="SP5" s="64">
        <f t="shared" si="8"/>
        <v>0</v>
      </c>
      <c r="SQ5" s="64">
        <f t="shared" si="8"/>
        <v>0</v>
      </c>
      <c r="SR5" s="64">
        <f t="shared" si="8"/>
        <v>0</v>
      </c>
      <c r="SS5" s="64">
        <f t="shared" si="8"/>
        <v>0</v>
      </c>
      <c r="ST5" s="64">
        <f t="shared" ref="ST5:VE5" si="9">SUM(ST6:ST272)</f>
        <v>0</v>
      </c>
      <c r="SU5" s="64">
        <f t="shared" si="9"/>
        <v>0</v>
      </c>
      <c r="SV5" s="64">
        <f t="shared" si="9"/>
        <v>0</v>
      </c>
      <c r="SW5" s="64">
        <f t="shared" si="9"/>
        <v>0</v>
      </c>
      <c r="SX5" s="64">
        <f t="shared" si="9"/>
        <v>0</v>
      </c>
      <c r="SY5" s="64">
        <f t="shared" si="9"/>
        <v>0</v>
      </c>
      <c r="SZ5" s="64">
        <f t="shared" si="9"/>
        <v>0</v>
      </c>
      <c r="TA5" s="64">
        <f t="shared" si="9"/>
        <v>0</v>
      </c>
      <c r="TB5" s="64">
        <f t="shared" si="9"/>
        <v>0</v>
      </c>
      <c r="TC5" s="64">
        <f t="shared" si="9"/>
        <v>0</v>
      </c>
      <c r="TD5" s="64">
        <f t="shared" si="9"/>
        <v>0</v>
      </c>
      <c r="TE5" s="64">
        <f t="shared" si="9"/>
        <v>0</v>
      </c>
      <c r="TF5" s="64">
        <f t="shared" si="9"/>
        <v>0</v>
      </c>
      <c r="TG5" s="64">
        <f t="shared" si="9"/>
        <v>0</v>
      </c>
      <c r="TH5" s="64">
        <f t="shared" si="9"/>
        <v>0</v>
      </c>
      <c r="TI5" s="64">
        <f t="shared" si="9"/>
        <v>0</v>
      </c>
      <c r="TJ5" s="64">
        <f t="shared" si="9"/>
        <v>0</v>
      </c>
      <c r="TK5" s="64">
        <f t="shared" si="9"/>
        <v>0</v>
      </c>
      <c r="TL5" s="64">
        <f t="shared" si="9"/>
        <v>0</v>
      </c>
      <c r="TM5" s="64">
        <f t="shared" si="9"/>
        <v>0</v>
      </c>
      <c r="TN5" s="64">
        <f t="shared" si="9"/>
        <v>0</v>
      </c>
      <c r="TO5" s="64">
        <f t="shared" si="9"/>
        <v>0</v>
      </c>
      <c r="TP5" s="64">
        <f t="shared" si="9"/>
        <v>0</v>
      </c>
      <c r="TQ5" s="64">
        <f t="shared" si="9"/>
        <v>0</v>
      </c>
      <c r="TR5" s="64">
        <f t="shared" si="9"/>
        <v>0</v>
      </c>
      <c r="TS5" s="64">
        <f t="shared" si="9"/>
        <v>0</v>
      </c>
      <c r="TT5" s="64">
        <f t="shared" si="9"/>
        <v>0</v>
      </c>
      <c r="TU5" s="64">
        <f t="shared" si="9"/>
        <v>0</v>
      </c>
      <c r="TV5" s="64">
        <f t="shared" si="9"/>
        <v>0</v>
      </c>
      <c r="TW5" s="64">
        <f t="shared" si="9"/>
        <v>0</v>
      </c>
      <c r="TX5" s="64">
        <f t="shared" si="9"/>
        <v>0</v>
      </c>
      <c r="TY5" s="64">
        <f t="shared" si="9"/>
        <v>0</v>
      </c>
      <c r="TZ5" s="64">
        <f t="shared" si="9"/>
        <v>0</v>
      </c>
      <c r="UA5" s="64">
        <f t="shared" si="9"/>
        <v>0</v>
      </c>
      <c r="UB5" s="64">
        <f t="shared" si="9"/>
        <v>0</v>
      </c>
      <c r="UC5" s="64">
        <f t="shared" si="9"/>
        <v>0</v>
      </c>
      <c r="UD5" s="64">
        <f t="shared" si="9"/>
        <v>0</v>
      </c>
      <c r="UE5" s="64">
        <f t="shared" si="9"/>
        <v>0</v>
      </c>
      <c r="UF5" s="64">
        <f t="shared" si="9"/>
        <v>0</v>
      </c>
      <c r="UG5" s="64">
        <f t="shared" si="9"/>
        <v>0</v>
      </c>
      <c r="UH5" s="64">
        <f t="shared" si="9"/>
        <v>0</v>
      </c>
      <c r="UI5" s="64">
        <f t="shared" si="9"/>
        <v>0</v>
      </c>
      <c r="UJ5" s="64">
        <f t="shared" si="9"/>
        <v>0</v>
      </c>
      <c r="UK5" s="64">
        <f t="shared" si="9"/>
        <v>0</v>
      </c>
      <c r="UL5" s="64">
        <f t="shared" si="9"/>
        <v>0</v>
      </c>
      <c r="UM5" s="64">
        <f t="shared" si="9"/>
        <v>0</v>
      </c>
      <c r="UN5" s="64">
        <f t="shared" si="9"/>
        <v>0</v>
      </c>
      <c r="UO5" s="64">
        <f t="shared" si="9"/>
        <v>0</v>
      </c>
      <c r="UP5" s="64">
        <f t="shared" si="9"/>
        <v>0</v>
      </c>
      <c r="UQ5" s="64">
        <f t="shared" si="9"/>
        <v>0</v>
      </c>
      <c r="UR5" s="64">
        <f t="shared" si="9"/>
        <v>0</v>
      </c>
      <c r="US5" s="64">
        <f t="shared" si="9"/>
        <v>0</v>
      </c>
      <c r="UT5" s="64">
        <f t="shared" si="9"/>
        <v>0</v>
      </c>
      <c r="UU5" s="64">
        <f t="shared" si="9"/>
        <v>0</v>
      </c>
      <c r="UV5" s="64">
        <f t="shared" si="9"/>
        <v>0</v>
      </c>
      <c r="UW5" s="64">
        <f t="shared" si="9"/>
        <v>0</v>
      </c>
      <c r="UX5" s="64">
        <f t="shared" si="9"/>
        <v>0</v>
      </c>
      <c r="UY5" s="64">
        <f t="shared" si="9"/>
        <v>0</v>
      </c>
      <c r="UZ5" s="64">
        <f t="shared" si="9"/>
        <v>0</v>
      </c>
      <c r="VA5" s="64">
        <f t="shared" si="9"/>
        <v>0</v>
      </c>
      <c r="VB5" s="64">
        <f t="shared" si="9"/>
        <v>0</v>
      </c>
      <c r="VC5" s="64">
        <f t="shared" si="9"/>
        <v>0</v>
      </c>
      <c r="VD5" s="64">
        <f t="shared" si="9"/>
        <v>0</v>
      </c>
      <c r="VE5" s="64">
        <f t="shared" si="9"/>
        <v>0</v>
      </c>
      <c r="VF5" s="64">
        <f t="shared" ref="VF5:XQ5" si="10">SUM(VF6:VF272)</f>
        <v>0</v>
      </c>
      <c r="VG5" s="64">
        <f t="shared" si="10"/>
        <v>0</v>
      </c>
      <c r="VH5" s="64">
        <f t="shared" si="10"/>
        <v>0</v>
      </c>
      <c r="VI5" s="64">
        <f t="shared" si="10"/>
        <v>0</v>
      </c>
      <c r="VJ5" s="64">
        <f t="shared" si="10"/>
        <v>0</v>
      </c>
      <c r="VK5" s="64">
        <f t="shared" si="10"/>
        <v>0</v>
      </c>
      <c r="VL5" s="64">
        <f t="shared" si="10"/>
        <v>0</v>
      </c>
      <c r="VM5" s="64">
        <f t="shared" si="10"/>
        <v>0</v>
      </c>
      <c r="VN5" s="64">
        <f t="shared" si="10"/>
        <v>0</v>
      </c>
      <c r="VO5" s="64">
        <f t="shared" si="10"/>
        <v>0</v>
      </c>
      <c r="VP5" s="64">
        <f t="shared" si="10"/>
        <v>0</v>
      </c>
      <c r="VQ5" s="64">
        <f t="shared" si="10"/>
        <v>0</v>
      </c>
      <c r="VR5" s="64">
        <f t="shared" si="10"/>
        <v>0</v>
      </c>
      <c r="VS5" s="64">
        <f t="shared" si="10"/>
        <v>0</v>
      </c>
      <c r="VT5" s="64">
        <f t="shared" si="10"/>
        <v>0</v>
      </c>
      <c r="VU5" s="64">
        <f t="shared" si="10"/>
        <v>0</v>
      </c>
      <c r="VV5" s="64">
        <f t="shared" si="10"/>
        <v>0</v>
      </c>
      <c r="VW5" s="64">
        <f t="shared" si="10"/>
        <v>0</v>
      </c>
      <c r="VX5" s="64">
        <f t="shared" si="10"/>
        <v>0</v>
      </c>
      <c r="VY5" s="64">
        <f t="shared" si="10"/>
        <v>0</v>
      </c>
      <c r="VZ5" s="64">
        <f t="shared" si="10"/>
        <v>0</v>
      </c>
      <c r="WA5" s="64">
        <f t="shared" si="10"/>
        <v>0</v>
      </c>
      <c r="WB5" s="64">
        <f t="shared" si="10"/>
        <v>0</v>
      </c>
      <c r="WC5" s="64">
        <f t="shared" si="10"/>
        <v>0</v>
      </c>
      <c r="WD5" s="64">
        <f t="shared" si="10"/>
        <v>0</v>
      </c>
      <c r="WE5" s="64">
        <f t="shared" si="10"/>
        <v>0</v>
      </c>
      <c r="WF5" s="64">
        <f t="shared" si="10"/>
        <v>0</v>
      </c>
      <c r="WG5" s="64">
        <f t="shared" si="10"/>
        <v>0</v>
      </c>
      <c r="WH5" s="64">
        <f t="shared" si="10"/>
        <v>0</v>
      </c>
      <c r="WI5" s="64">
        <f t="shared" si="10"/>
        <v>0</v>
      </c>
      <c r="WJ5" s="64">
        <f t="shared" si="10"/>
        <v>0</v>
      </c>
      <c r="WK5" s="64">
        <f t="shared" si="10"/>
        <v>0</v>
      </c>
      <c r="WL5" s="64">
        <f t="shared" si="10"/>
        <v>0</v>
      </c>
      <c r="WM5" s="64">
        <f t="shared" si="10"/>
        <v>0</v>
      </c>
      <c r="WN5" s="64">
        <f t="shared" si="10"/>
        <v>0</v>
      </c>
      <c r="WO5" s="64">
        <f t="shared" si="10"/>
        <v>0</v>
      </c>
      <c r="WP5" s="64">
        <f t="shared" si="10"/>
        <v>0</v>
      </c>
      <c r="WQ5" s="64">
        <f t="shared" si="10"/>
        <v>0</v>
      </c>
      <c r="WR5" s="64">
        <f t="shared" si="10"/>
        <v>0</v>
      </c>
      <c r="WS5" s="64">
        <f t="shared" si="10"/>
        <v>0</v>
      </c>
      <c r="WT5" s="64">
        <f t="shared" si="10"/>
        <v>0</v>
      </c>
      <c r="WU5" s="64">
        <f t="shared" si="10"/>
        <v>0</v>
      </c>
      <c r="WV5" s="64">
        <f t="shared" si="10"/>
        <v>0</v>
      </c>
      <c r="WW5" s="64">
        <f t="shared" si="10"/>
        <v>0</v>
      </c>
      <c r="WX5" s="64">
        <f t="shared" si="10"/>
        <v>0</v>
      </c>
      <c r="WY5" s="64">
        <f t="shared" si="10"/>
        <v>0</v>
      </c>
      <c r="WZ5" s="64">
        <f t="shared" si="10"/>
        <v>0</v>
      </c>
      <c r="XA5" s="64">
        <f t="shared" si="10"/>
        <v>0</v>
      </c>
      <c r="XB5" s="64">
        <f t="shared" si="10"/>
        <v>0</v>
      </c>
      <c r="XC5" s="64">
        <f t="shared" si="10"/>
        <v>0</v>
      </c>
      <c r="XD5" s="64">
        <f t="shared" si="10"/>
        <v>0</v>
      </c>
      <c r="XE5" s="64">
        <f t="shared" si="10"/>
        <v>0</v>
      </c>
      <c r="XF5" s="64">
        <f t="shared" si="10"/>
        <v>0</v>
      </c>
      <c r="XG5" s="64">
        <f t="shared" si="10"/>
        <v>0</v>
      </c>
      <c r="XH5" s="64">
        <f t="shared" si="10"/>
        <v>0</v>
      </c>
      <c r="XI5" s="64">
        <f t="shared" si="10"/>
        <v>0</v>
      </c>
      <c r="XJ5" s="64">
        <f t="shared" si="10"/>
        <v>0</v>
      </c>
      <c r="XK5" s="64">
        <f t="shared" si="10"/>
        <v>0</v>
      </c>
      <c r="XL5" s="64">
        <f t="shared" si="10"/>
        <v>0</v>
      </c>
      <c r="XM5" s="64">
        <f t="shared" si="10"/>
        <v>0</v>
      </c>
      <c r="XN5" s="64">
        <f t="shared" si="10"/>
        <v>0</v>
      </c>
      <c r="XO5" s="64">
        <f t="shared" si="10"/>
        <v>0</v>
      </c>
      <c r="XP5" s="64">
        <f t="shared" si="10"/>
        <v>0</v>
      </c>
      <c r="XQ5" s="64">
        <f t="shared" si="10"/>
        <v>0</v>
      </c>
      <c r="XR5" s="64">
        <f t="shared" ref="XR5:AAC5" si="11">SUM(XR6:XR272)</f>
        <v>0</v>
      </c>
      <c r="XS5" s="64">
        <f t="shared" si="11"/>
        <v>0</v>
      </c>
      <c r="XT5" s="64">
        <f t="shared" si="11"/>
        <v>0</v>
      </c>
      <c r="XU5" s="64">
        <f t="shared" si="11"/>
        <v>0</v>
      </c>
      <c r="XV5" s="64">
        <f t="shared" si="11"/>
        <v>0</v>
      </c>
      <c r="XW5" s="64">
        <f t="shared" si="11"/>
        <v>0</v>
      </c>
      <c r="XX5" s="64">
        <f t="shared" si="11"/>
        <v>0</v>
      </c>
      <c r="XY5" s="64">
        <f t="shared" si="11"/>
        <v>0</v>
      </c>
      <c r="XZ5" s="64">
        <f t="shared" si="11"/>
        <v>0</v>
      </c>
      <c r="YA5" s="64">
        <f t="shared" si="11"/>
        <v>0</v>
      </c>
      <c r="YB5" s="64">
        <f t="shared" si="11"/>
        <v>0</v>
      </c>
      <c r="YC5" s="64">
        <f t="shared" si="11"/>
        <v>0</v>
      </c>
      <c r="YD5" s="64">
        <f t="shared" si="11"/>
        <v>0</v>
      </c>
      <c r="YE5" s="64">
        <f t="shared" si="11"/>
        <v>0</v>
      </c>
      <c r="YF5" s="64">
        <f t="shared" si="11"/>
        <v>0</v>
      </c>
      <c r="YG5" s="64">
        <f t="shared" si="11"/>
        <v>0</v>
      </c>
      <c r="YH5" s="64">
        <f t="shared" si="11"/>
        <v>0</v>
      </c>
      <c r="YI5" s="64">
        <f t="shared" si="11"/>
        <v>0</v>
      </c>
      <c r="YJ5" s="64">
        <f t="shared" si="11"/>
        <v>0</v>
      </c>
      <c r="YK5" s="64">
        <f t="shared" si="11"/>
        <v>0</v>
      </c>
      <c r="YL5" s="64">
        <f t="shared" si="11"/>
        <v>0</v>
      </c>
      <c r="YM5" s="64">
        <f t="shared" si="11"/>
        <v>0</v>
      </c>
      <c r="YN5" s="64">
        <f t="shared" si="11"/>
        <v>0</v>
      </c>
      <c r="YO5" s="64">
        <f t="shared" si="11"/>
        <v>0</v>
      </c>
      <c r="YP5" s="64">
        <f t="shared" si="11"/>
        <v>0</v>
      </c>
      <c r="YQ5" s="64">
        <f t="shared" si="11"/>
        <v>0</v>
      </c>
      <c r="YR5" s="64">
        <f t="shared" si="11"/>
        <v>0</v>
      </c>
      <c r="YS5" s="64">
        <f t="shared" si="11"/>
        <v>0</v>
      </c>
      <c r="YT5" s="64">
        <f t="shared" si="11"/>
        <v>0</v>
      </c>
      <c r="YU5" s="64">
        <f t="shared" si="11"/>
        <v>0</v>
      </c>
      <c r="YV5" s="64">
        <f t="shared" si="11"/>
        <v>0</v>
      </c>
      <c r="YW5" s="64">
        <f t="shared" si="11"/>
        <v>0</v>
      </c>
      <c r="YX5" s="64">
        <f t="shared" si="11"/>
        <v>0</v>
      </c>
      <c r="YY5" s="64">
        <f t="shared" si="11"/>
        <v>0</v>
      </c>
      <c r="YZ5" s="64">
        <f t="shared" si="11"/>
        <v>0</v>
      </c>
      <c r="ZA5" s="64">
        <f t="shared" si="11"/>
        <v>0</v>
      </c>
      <c r="ZB5" s="64">
        <f t="shared" si="11"/>
        <v>0</v>
      </c>
      <c r="ZC5" s="64">
        <f t="shared" si="11"/>
        <v>0</v>
      </c>
      <c r="ZD5" s="64">
        <f t="shared" si="11"/>
        <v>0</v>
      </c>
      <c r="ZE5" s="64">
        <f t="shared" si="11"/>
        <v>0</v>
      </c>
      <c r="ZF5" s="64">
        <f t="shared" si="11"/>
        <v>0</v>
      </c>
      <c r="ZG5" s="64">
        <f t="shared" si="11"/>
        <v>0</v>
      </c>
      <c r="ZH5" s="64">
        <f t="shared" si="11"/>
        <v>0</v>
      </c>
      <c r="ZI5" s="64">
        <f t="shared" si="11"/>
        <v>0</v>
      </c>
      <c r="ZJ5" s="64">
        <f t="shared" si="11"/>
        <v>0</v>
      </c>
      <c r="ZK5" s="64">
        <f t="shared" si="11"/>
        <v>0</v>
      </c>
      <c r="ZL5" s="64">
        <f t="shared" si="11"/>
        <v>0</v>
      </c>
      <c r="ZM5" s="64">
        <f t="shared" si="11"/>
        <v>0</v>
      </c>
      <c r="ZN5" s="64">
        <f t="shared" si="11"/>
        <v>0</v>
      </c>
      <c r="ZO5" s="64">
        <f t="shared" si="11"/>
        <v>0</v>
      </c>
      <c r="ZP5" s="64">
        <f t="shared" si="11"/>
        <v>0</v>
      </c>
      <c r="ZQ5" s="64">
        <f t="shared" si="11"/>
        <v>0</v>
      </c>
      <c r="ZR5" s="64">
        <f t="shared" si="11"/>
        <v>0</v>
      </c>
      <c r="ZS5" s="64">
        <f t="shared" si="11"/>
        <v>0</v>
      </c>
      <c r="ZT5" s="64">
        <f t="shared" si="11"/>
        <v>0</v>
      </c>
      <c r="ZU5" s="64">
        <f t="shared" si="11"/>
        <v>0</v>
      </c>
      <c r="ZV5" s="64">
        <f t="shared" si="11"/>
        <v>0</v>
      </c>
      <c r="ZW5" s="64">
        <f t="shared" si="11"/>
        <v>0</v>
      </c>
      <c r="ZX5" s="64">
        <f t="shared" si="11"/>
        <v>0</v>
      </c>
      <c r="ZY5" s="64">
        <f t="shared" si="11"/>
        <v>0</v>
      </c>
      <c r="ZZ5" s="64">
        <f t="shared" si="11"/>
        <v>0</v>
      </c>
      <c r="AAA5" s="64">
        <f t="shared" si="11"/>
        <v>0</v>
      </c>
      <c r="AAB5" s="64">
        <f t="shared" si="11"/>
        <v>0</v>
      </c>
      <c r="AAC5" s="64">
        <f t="shared" si="11"/>
        <v>0</v>
      </c>
      <c r="AAD5" s="64">
        <f t="shared" ref="AAD5:ACO5" si="12">SUM(AAD6:AAD272)</f>
        <v>0</v>
      </c>
      <c r="AAE5" s="64">
        <f t="shared" si="12"/>
        <v>0</v>
      </c>
      <c r="AAF5" s="64">
        <f t="shared" si="12"/>
        <v>0</v>
      </c>
      <c r="AAG5" s="64">
        <f t="shared" si="12"/>
        <v>0</v>
      </c>
      <c r="AAH5" s="64">
        <f t="shared" si="12"/>
        <v>0</v>
      </c>
      <c r="AAI5" s="64">
        <f t="shared" si="12"/>
        <v>0</v>
      </c>
      <c r="AAJ5" s="64">
        <f t="shared" si="12"/>
        <v>0</v>
      </c>
      <c r="AAK5" s="64">
        <f t="shared" si="12"/>
        <v>0</v>
      </c>
      <c r="AAL5" s="64">
        <f t="shared" si="12"/>
        <v>0</v>
      </c>
      <c r="AAM5" s="64">
        <f t="shared" si="12"/>
        <v>0</v>
      </c>
      <c r="AAN5" s="64">
        <f t="shared" si="12"/>
        <v>0</v>
      </c>
      <c r="AAO5" s="64">
        <f t="shared" si="12"/>
        <v>0</v>
      </c>
      <c r="AAP5" s="64">
        <f t="shared" si="12"/>
        <v>0</v>
      </c>
      <c r="AAQ5" s="64">
        <f t="shared" si="12"/>
        <v>0</v>
      </c>
      <c r="AAR5" s="64">
        <f t="shared" si="12"/>
        <v>0</v>
      </c>
      <c r="AAS5" s="64">
        <f t="shared" si="12"/>
        <v>0</v>
      </c>
      <c r="AAT5" s="64">
        <f t="shared" si="12"/>
        <v>0</v>
      </c>
      <c r="AAU5" s="64">
        <f t="shared" si="12"/>
        <v>0</v>
      </c>
      <c r="AAV5" s="64">
        <f t="shared" si="12"/>
        <v>0</v>
      </c>
      <c r="AAW5" s="64">
        <f t="shared" si="12"/>
        <v>0</v>
      </c>
      <c r="AAX5" s="64">
        <f t="shared" si="12"/>
        <v>0</v>
      </c>
      <c r="AAY5" s="64">
        <f t="shared" si="12"/>
        <v>0</v>
      </c>
      <c r="AAZ5" s="64">
        <f t="shared" si="12"/>
        <v>0</v>
      </c>
      <c r="ABA5" s="64">
        <f t="shared" si="12"/>
        <v>0</v>
      </c>
      <c r="ABB5" s="64">
        <f t="shared" si="12"/>
        <v>0</v>
      </c>
      <c r="ABC5" s="64">
        <f t="shared" si="12"/>
        <v>0</v>
      </c>
      <c r="ABD5" s="64">
        <f t="shared" si="12"/>
        <v>0</v>
      </c>
      <c r="ABE5" s="64">
        <f t="shared" si="12"/>
        <v>0</v>
      </c>
      <c r="ABF5" s="64">
        <f t="shared" si="12"/>
        <v>0</v>
      </c>
      <c r="ABG5" s="64">
        <f t="shared" si="12"/>
        <v>0</v>
      </c>
      <c r="ABH5" s="64">
        <f t="shared" si="12"/>
        <v>0</v>
      </c>
      <c r="ABI5" s="64">
        <f t="shared" si="12"/>
        <v>0</v>
      </c>
      <c r="ABJ5" s="64">
        <f t="shared" si="12"/>
        <v>0</v>
      </c>
      <c r="ABK5" s="64">
        <f t="shared" si="12"/>
        <v>0</v>
      </c>
      <c r="ABL5" s="64">
        <f t="shared" si="12"/>
        <v>0</v>
      </c>
      <c r="ABM5" s="64">
        <f t="shared" si="12"/>
        <v>0</v>
      </c>
      <c r="ABN5" s="64">
        <f t="shared" si="12"/>
        <v>0</v>
      </c>
      <c r="ABO5" s="64">
        <f t="shared" si="12"/>
        <v>0</v>
      </c>
      <c r="ABP5" s="64">
        <f t="shared" si="12"/>
        <v>0</v>
      </c>
      <c r="ABQ5" s="64">
        <f t="shared" si="12"/>
        <v>0</v>
      </c>
      <c r="ABR5" s="64">
        <f t="shared" si="12"/>
        <v>0</v>
      </c>
      <c r="ABS5" s="64">
        <f t="shared" si="12"/>
        <v>0</v>
      </c>
      <c r="ABT5" s="64">
        <f t="shared" si="12"/>
        <v>0</v>
      </c>
      <c r="ABU5" s="64">
        <f t="shared" si="12"/>
        <v>0</v>
      </c>
      <c r="ABV5" s="64">
        <f t="shared" si="12"/>
        <v>0</v>
      </c>
      <c r="ABW5" s="64">
        <f t="shared" si="12"/>
        <v>0</v>
      </c>
      <c r="ABX5" s="64">
        <f t="shared" si="12"/>
        <v>0</v>
      </c>
      <c r="ABY5" s="64">
        <f t="shared" si="12"/>
        <v>0</v>
      </c>
      <c r="ABZ5" s="64">
        <f t="shared" si="12"/>
        <v>0</v>
      </c>
      <c r="ACA5" s="64">
        <f t="shared" si="12"/>
        <v>0</v>
      </c>
      <c r="ACB5" s="64">
        <f t="shared" si="12"/>
        <v>0</v>
      </c>
      <c r="ACC5" s="64">
        <f t="shared" si="12"/>
        <v>0</v>
      </c>
      <c r="ACD5" s="64">
        <f t="shared" si="12"/>
        <v>0</v>
      </c>
      <c r="ACE5" s="64">
        <f t="shared" si="12"/>
        <v>0</v>
      </c>
      <c r="ACF5" s="64">
        <f t="shared" si="12"/>
        <v>0</v>
      </c>
      <c r="ACG5" s="64">
        <f t="shared" si="12"/>
        <v>0</v>
      </c>
      <c r="ACH5" s="64">
        <f t="shared" si="12"/>
        <v>0</v>
      </c>
      <c r="ACI5" s="64">
        <f t="shared" si="12"/>
        <v>0</v>
      </c>
      <c r="ACJ5" s="64">
        <f t="shared" si="12"/>
        <v>0</v>
      </c>
      <c r="ACK5" s="64">
        <f t="shared" si="12"/>
        <v>0</v>
      </c>
      <c r="ACL5" s="64">
        <f t="shared" si="12"/>
        <v>0</v>
      </c>
      <c r="ACM5" s="64">
        <f t="shared" si="12"/>
        <v>0</v>
      </c>
      <c r="ACN5" s="64">
        <f t="shared" si="12"/>
        <v>0</v>
      </c>
      <c r="ACO5" s="64">
        <f t="shared" si="12"/>
        <v>0</v>
      </c>
      <c r="ACP5" s="64">
        <f t="shared" ref="ACP5:AFA5" si="13">SUM(ACP6:ACP272)</f>
        <v>0</v>
      </c>
      <c r="ACQ5" s="64">
        <f t="shared" si="13"/>
        <v>0</v>
      </c>
      <c r="ACR5" s="64">
        <f t="shared" si="13"/>
        <v>0</v>
      </c>
      <c r="ACS5" s="64">
        <f t="shared" si="13"/>
        <v>0</v>
      </c>
      <c r="ACT5" s="64">
        <f t="shared" si="13"/>
        <v>0</v>
      </c>
      <c r="ACU5" s="64">
        <f t="shared" si="13"/>
        <v>0</v>
      </c>
      <c r="ACV5" s="64">
        <f t="shared" si="13"/>
        <v>0</v>
      </c>
      <c r="ACW5" s="64">
        <f t="shared" si="13"/>
        <v>0</v>
      </c>
      <c r="ACX5" s="64">
        <f t="shared" si="13"/>
        <v>0</v>
      </c>
      <c r="ACY5" s="64">
        <f t="shared" si="13"/>
        <v>0</v>
      </c>
      <c r="ACZ5" s="64">
        <f t="shared" si="13"/>
        <v>0</v>
      </c>
      <c r="ADA5" s="64">
        <f t="shared" si="13"/>
        <v>0</v>
      </c>
      <c r="ADB5" s="64">
        <f t="shared" si="13"/>
        <v>0</v>
      </c>
      <c r="ADC5" s="64">
        <f t="shared" si="13"/>
        <v>0</v>
      </c>
      <c r="ADD5" s="64">
        <f t="shared" si="13"/>
        <v>0</v>
      </c>
      <c r="ADE5" s="64">
        <f t="shared" si="13"/>
        <v>0</v>
      </c>
      <c r="ADF5" s="64">
        <f t="shared" si="13"/>
        <v>0</v>
      </c>
      <c r="ADG5" s="64">
        <f t="shared" si="13"/>
        <v>0</v>
      </c>
      <c r="ADH5" s="64">
        <f t="shared" si="13"/>
        <v>0</v>
      </c>
      <c r="ADI5" s="64">
        <f t="shared" si="13"/>
        <v>0</v>
      </c>
      <c r="ADJ5" s="64">
        <f t="shared" si="13"/>
        <v>0</v>
      </c>
      <c r="ADK5" s="64">
        <f t="shared" si="13"/>
        <v>0</v>
      </c>
      <c r="ADL5" s="64">
        <f t="shared" si="13"/>
        <v>0</v>
      </c>
      <c r="ADM5" s="64">
        <f t="shared" si="13"/>
        <v>0</v>
      </c>
      <c r="ADN5" s="64">
        <f t="shared" si="13"/>
        <v>0</v>
      </c>
      <c r="ADO5" s="64">
        <f t="shared" si="13"/>
        <v>0</v>
      </c>
      <c r="ADP5" s="64">
        <f t="shared" si="13"/>
        <v>0</v>
      </c>
      <c r="ADQ5" s="64">
        <f t="shared" si="13"/>
        <v>0</v>
      </c>
      <c r="ADR5" s="64">
        <f t="shared" si="13"/>
        <v>0</v>
      </c>
      <c r="ADS5" s="64">
        <f t="shared" si="13"/>
        <v>0</v>
      </c>
      <c r="ADT5" s="64">
        <f t="shared" si="13"/>
        <v>0</v>
      </c>
      <c r="ADU5" s="64">
        <f t="shared" si="13"/>
        <v>0</v>
      </c>
      <c r="ADV5" s="64">
        <f t="shared" si="13"/>
        <v>0</v>
      </c>
      <c r="ADW5" s="64">
        <f t="shared" si="13"/>
        <v>0</v>
      </c>
      <c r="ADX5" s="64">
        <f t="shared" si="13"/>
        <v>0</v>
      </c>
      <c r="ADY5" s="64">
        <f t="shared" si="13"/>
        <v>0</v>
      </c>
      <c r="ADZ5" s="64">
        <f t="shared" si="13"/>
        <v>0</v>
      </c>
      <c r="AEA5" s="64">
        <f t="shared" si="13"/>
        <v>0</v>
      </c>
      <c r="AEB5" s="64">
        <f t="shared" si="13"/>
        <v>0</v>
      </c>
      <c r="AEC5" s="64">
        <f t="shared" si="13"/>
        <v>0</v>
      </c>
      <c r="AED5" s="64">
        <f t="shared" si="13"/>
        <v>0</v>
      </c>
      <c r="AEE5" s="64">
        <f t="shared" si="13"/>
        <v>0</v>
      </c>
      <c r="AEF5" s="64">
        <f t="shared" si="13"/>
        <v>0</v>
      </c>
      <c r="AEG5" s="64">
        <f t="shared" si="13"/>
        <v>0</v>
      </c>
      <c r="AEH5" s="64">
        <f t="shared" si="13"/>
        <v>0</v>
      </c>
      <c r="AEI5" s="64">
        <f t="shared" si="13"/>
        <v>0</v>
      </c>
      <c r="AEJ5" s="64">
        <f t="shared" si="13"/>
        <v>0</v>
      </c>
      <c r="AEK5" s="64">
        <f t="shared" si="13"/>
        <v>0</v>
      </c>
      <c r="AEL5" s="64">
        <f t="shared" si="13"/>
        <v>0</v>
      </c>
      <c r="AEM5" s="64">
        <f t="shared" si="13"/>
        <v>0</v>
      </c>
      <c r="AEN5" s="64">
        <f t="shared" si="13"/>
        <v>0</v>
      </c>
      <c r="AEO5" s="64">
        <f t="shared" si="13"/>
        <v>0</v>
      </c>
      <c r="AEP5" s="64">
        <f t="shared" si="13"/>
        <v>0</v>
      </c>
      <c r="AEQ5" s="64">
        <f t="shared" si="13"/>
        <v>0</v>
      </c>
      <c r="AER5" s="64">
        <f t="shared" si="13"/>
        <v>0</v>
      </c>
      <c r="AES5" s="64">
        <f t="shared" si="13"/>
        <v>0</v>
      </c>
      <c r="AET5" s="64">
        <f t="shared" si="13"/>
        <v>0</v>
      </c>
      <c r="AEU5" s="64">
        <f t="shared" si="13"/>
        <v>0</v>
      </c>
      <c r="AEV5" s="64">
        <f t="shared" si="13"/>
        <v>0</v>
      </c>
      <c r="AEW5" s="64">
        <f t="shared" si="13"/>
        <v>0</v>
      </c>
      <c r="AEX5" s="64">
        <f t="shared" si="13"/>
        <v>0</v>
      </c>
      <c r="AEY5" s="64">
        <f t="shared" si="13"/>
        <v>0</v>
      </c>
      <c r="AEZ5" s="64">
        <f t="shared" si="13"/>
        <v>0</v>
      </c>
      <c r="AFA5" s="64">
        <f t="shared" si="13"/>
        <v>0</v>
      </c>
      <c r="AFB5" s="64">
        <f t="shared" ref="AFB5:AHM5" si="14">SUM(AFB6:AFB272)</f>
        <v>0</v>
      </c>
      <c r="AFC5" s="64">
        <f t="shared" si="14"/>
        <v>0</v>
      </c>
      <c r="AFD5" s="64">
        <f t="shared" si="14"/>
        <v>0</v>
      </c>
      <c r="AFE5" s="64">
        <f t="shared" si="14"/>
        <v>0</v>
      </c>
      <c r="AFF5" s="64">
        <f t="shared" si="14"/>
        <v>0</v>
      </c>
      <c r="AFG5" s="64">
        <f t="shared" si="14"/>
        <v>0</v>
      </c>
      <c r="AFH5" s="64">
        <f t="shared" si="14"/>
        <v>0</v>
      </c>
      <c r="AFI5" s="64">
        <f t="shared" si="14"/>
        <v>0</v>
      </c>
      <c r="AFJ5" s="64">
        <f t="shared" si="14"/>
        <v>0</v>
      </c>
      <c r="AFK5" s="64">
        <f t="shared" si="14"/>
        <v>0</v>
      </c>
      <c r="AFL5" s="64">
        <f t="shared" si="14"/>
        <v>0</v>
      </c>
      <c r="AFM5" s="64">
        <f t="shared" si="14"/>
        <v>0</v>
      </c>
      <c r="AFN5" s="64">
        <f t="shared" si="14"/>
        <v>0</v>
      </c>
      <c r="AFO5" s="64">
        <f t="shared" si="14"/>
        <v>0</v>
      </c>
      <c r="AFP5" s="64">
        <f t="shared" si="14"/>
        <v>0</v>
      </c>
      <c r="AFQ5" s="64">
        <f t="shared" si="14"/>
        <v>0</v>
      </c>
      <c r="AFR5" s="64">
        <f t="shared" si="14"/>
        <v>0</v>
      </c>
      <c r="AFS5" s="64">
        <f t="shared" si="14"/>
        <v>0</v>
      </c>
      <c r="AFT5" s="64">
        <f t="shared" si="14"/>
        <v>0</v>
      </c>
      <c r="AFU5" s="64">
        <f t="shared" si="14"/>
        <v>0</v>
      </c>
      <c r="AFV5" s="64">
        <f t="shared" si="14"/>
        <v>0</v>
      </c>
      <c r="AFW5" s="64">
        <f t="shared" si="14"/>
        <v>0</v>
      </c>
      <c r="AFX5" s="64">
        <f t="shared" si="14"/>
        <v>0</v>
      </c>
      <c r="AFY5" s="64">
        <f t="shared" si="14"/>
        <v>0</v>
      </c>
      <c r="AFZ5" s="64">
        <f t="shared" si="14"/>
        <v>0</v>
      </c>
      <c r="AGA5" s="64">
        <f t="shared" si="14"/>
        <v>0</v>
      </c>
      <c r="AGB5" s="64">
        <f t="shared" si="14"/>
        <v>0</v>
      </c>
      <c r="AGC5" s="64">
        <f t="shared" si="14"/>
        <v>0</v>
      </c>
      <c r="AGD5" s="64">
        <f t="shared" si="14"/>
        <v>0</v>
      </c>
      <c r="AGE5" s="64">
        <f t="shared" si="14"/>
        <v>0</v>
      </c>
      <c r="AGF5" s="64">
        <f t="shared" si="14"/>
        <v>0</v>
      </c>
      <c r="AGG5" s="64">
        <f t="shared" si="14"/>
        <v>0</v>
      </c>
      <c r="AGH5" s="64">
        <f t="shared" si="14"/>
        <v>0</v>
      </c>
      <c r="AGI5" s="64">
        <f t="shared" si="14"/>
        <v>0</v>
      </c>
      <c r="AGJ5" s="64">
        <f t="shared" si="14"/>
        <v>0</v>
      </c>
      <c r="AGK5" s="64">
        <f t="shared" si="14"/>
        <v>0</v>
      </c>
      <c r="AGL5" s="64">
        <f t="shared" si="14"/>
        <v>0</v>
      </c>
      <c r="AGM5" s="64">
        <f t="shared" si="14"/>
        <v>0</v>
      </c>
      <c r="AGN5" s="64">
        <f t="shared" si="14"/>
        <v>0</v>
      </c>
      <c r="AGO5" s="64">
        <f t="shared" si="14"/>
        <v>0</v>
      </c>
      <c r="AGP5" s="64">
        <f t="shared" si="14"/>
        <v>0</v>
      </c>
      <c r="AGQ5" s="64">
        <f t="shared" si="14"/>
        <v>0</v>
      </c>
      <c r="AGR5" s="64">
        <f t="shared" si="14"/>
        <v>0</v>
      </c>
      <c r="AGS5" s="64">
        <f t="shared" si="14"/>
        <v>0</v>
      </c>
      <c r="AGT5" s="64">
        <f t="shared" si="14"/>
        <v>0</v>
      </c>
      <c r="AGU5" s="64">
        <f t="shared" si="14"/>
        <v>0</v>
      </c>
      <c r="AGV5" s="64">
        <f t="shared" si="14"/>
        <v>0</v>
      </c>
      <c r="AGW5" s="64">
        <f t="shared" si="14"/>
        <v>0</v>
      </c>
      <c r="AGX5" s="64">
        <f t="shared" si="14"/>
        <v>0</v>
      </c>
      <c r="AGY5" s="64">
        <f t="shared" si="14"/>
        <v>0</v>
      </c>
      <c r="AGZ5" s="64">
        <f t="shared" si="14"/>
        <v>0</v>
      </c>
      <c r="AHA5" s="64">
        <f t="shared" si="14"/>
        <v>0</v>
      </c>
      <c r="AHB5" s="64">
        <f t="shared" si="14"/>
        <v>0</v>
      </c>
      <c r="AHC5" s="64">
        <f t="shared" si="14"/>
        <v>0</v>
      </c>
      <c r="AHD5" s="64">
        <f t="shared" si="14"/>
        <v>0</v>
      </c>
      <c r="AHE5" s="64">
        <f t="shared" si="14"/>
        <v>0</v>
      </c>
      <c r="AHF5" s="64">
        <f t="shared" si="14"/>
        <v>0</v>
      </c>
      <c r="AHG5" s="64">
        <f t="shared" si="14"/>
        <v>0</v>
      </c>
      <c r="AHH5" s="64">
        <f t="shared" si="14"/>
        <v>0</v>
      </c>
      <c r="AHI5" s="64">
        <f t="shared" si="14"/>
        <v>0</v>
      </c>
      <c r="AHJ5" s="64">
        <f t="shared" si="14"/>
        <v>0</v>
      </c>
      <c r="AHK5" s="64">
        <f t="shared" si="14"/>
        <v>0</v>
      </c>
      <c r="AHL5" s="64">
        <f t="shared" si="14"/>
        <v>0</v>
      </c>
      <c r="AHM5" s="64">
        <f t="shared" si="14"/>
        <v>0</v>
      </c>
      <c r="AHN5" s="64">
        <f t="shared" ref="AHN5:AJY5" si="15">SUM(AHN6:AHN272)</f>
        <v>0</v>
      </c>
      <c r="AHO5" s="64">
        <f t="shared" si="15"/>
        <v>0</v>
      </c>
      <c r="AHP5" s="64">
        <f t="shared" si="15"/>
        <v>0</v>
      </c>
      <c r="AHQ5" s="64">
        <f t="shared" si="15"/>
        <v>0</v>
      </c>
      <c r="AHR5" s="64">
        <f t="shared" si="15"/>
        <v>0</v>
      </c>
      <c r="AHS5" s="64">
        <f t="shared" si="15"/>
        <v>0</v>
      </c>
      <c r="AHT5" s="64">
        <f t="shared" si="15"/>
        <v>0</v>
      </c>
      <c r="AHU5" s="64">
        <f t="shared" si="15"/>
        <v>0</v>
      </c>
      <c r="AHV5" s="64">
        <f t="shared" si="15"/>
        <v>0</v>
      </c>
      <c r="AHW5" s="64">
        <f t="shared" si="15"/>
        <v>0</v>
      </c>
      <c r="AHX5" s="64">
        <f t="shared" si="15"/>
        <v>0</v>
      </c>
      <c r="AHY5" s="64">
        <f t="shared" si="15"/>
        <v>0</v>
      </c>
      <c r="AHZ5" s="64">
        <f t="shared" si="15"/>
        <v>0</v>
      </c>
      <c r="AIA5" s="64">
        <f t="shared" si="15"/>
        <v>0</v>
      </c>
      <c r="AIB5" s="64">
        <f t="shared" si="15"/>
        <v>0</v>
      </c>
      <c r="AIC5" s="64">
        <f t="shared" si="15"/>
        <v>0</v>
      </c>
      <c r="AID5" s="64">
        <f t="shared" si="15"/>
        <v>0</v>
      </c>
      <c r="AIE5" s="64">
        <f t="shared" si="15"/>
        <v>0</v>
      </c>
      <c r="AIF5" s="64">
        <f t="shared" si="15"/>
        <v>0</v>
      </c>
      <c r="AIG5" s="64">
        <f t="shared" si="15"/>
        <v>0</v>
      </c>
      <c r="AIH5" s="64">
        <f t="shared" si="15"/>
        <v>0</v>
      </c>
      <c r="AII5" s="64">
        <f t="shared" si="15"/>
        <v>0</v>
      </c>
      <c r="AIJ5" s="64">
        <f t="shared" si="15"/>
        <v>0</v>
      </c>
      <c r="AIK5" s="64">
        <f t="shared" si="15"/>
        <v>0</v>
      </c>
      <c r="AIL5" s="64">
        <f t="shared" si="15"/>
        <v>0</v>
      </c>
      <c r="AIM5" s="64">
        <f t="shared" si="15"/>
        <v>0</v>
      </c>
      <c r="AIN5" s="64">
        <f t="shared" si="15"/>
        <v>0</v>
      </c>
      <c r="AIO5" s="64">
        <f t="shared" si="15"/>
        <v>0</v>
      </c>
      <c r="AIP5" s="64">
        <f t="shared" si="15"/>
        <v>0</v>
      </c>
      <c r="AIQ5" s="64">
        <f t="shared" si="15"/>
        <v>0</v>
      </c>
      <c r="AIR5" s="64">
        <f t="shared" si="15"/>
        <v>0</v>
      </c>
      <c r="AIS5" s="64">
        <f t="shared" si="15"/>
        <v>0</v>
      </c>
      <c r="AIT5" s="64">
        <f t="shared" si="15"/>
        <v>0</v>
      </c>
      <c r="AIU5" s="64">
        <f t="shared" si="15"/>
        <v>0</v>
      </c>
      <c r="AIV5" s="64">
        <f t="shared" si="15"/>
        <v>0</v>
      </c>
      <c r="AIW5" s="64">
        <f t="shared" si="15"/>
        <v>0</v>
      </c>
      <c r="AIX5" s="64">
        <f t="shared" si="15"/>
        <v>0</v>
      </c>
      <c r="AIY5" s="64">
        <f t="shared" si="15"/>
        <v>0</v>
      </c>
      <c r="AIZ5" s="64">
        <f t="shared" si="15"/>
        <v>0</v>
      </c>
      <c r="AJA5" s="64">
        <f t="shared" si="15"/>
        <v>0</v>
      </c>
      <c r="AJB5" s="64">
        <f t="shared" si="15"/>
        <v>0</v>
      </c>
      <c r="AJC5" s="64">
        <f t="shared" si="15"/>
        <v>0</v>
      </c>
      <c r="AJD5" s="64">
        <f t="shared" si="15"/>
        <v>0</v>
      </c>
      <c r="AJE5" s="64">
        <f t="shared" si="15"/>
        <v>0</v>
      </c>
      <c r="AJF5" s="64">
        <f t="shared" si="15"/>
        <v>0</v>
      </c>
      <c r="AJG5" s="64">
        <f t="shared" si="15"/>
        <v>0</v>
      </c>
      <c r="AJH5" s="64">
        <f t="shared" si="15"/>
        <v>0</v>
      </c>
      <c r="AJI5" s="64">
        <f t="shared" si="15"/>
        <v>0</v>
      </c>
      <c r="AJJ5" s="64">
        <f t="shared" si="15"/>
        <v>0</v>
      </c>
      <c r="AJK5" s="64">
        <f t="shared" si="15"/>
        <v>0</v>
      </c>
      <c r="AJL5" s="64">
        <f t="shared" si="15"/>
        <v>0</v>
      </c>
      <c r="AJM5" s="64">
        <f t="shared" si="15"/>
        <v>0</v>
      </c>
      <c r="AJN5" s="64">
        <f t="shared" si="15"/>
        <v>0</v>
      </c>
      <c r="AJO5" s="64">
        <f t="shared" si="15"/>
        <v>0</v>
      </c>
      <c r="AJP5" s="64">
        <f t="shared" si="15"/>
        <v>0</v>
      </c>
      <c r="AJQ5" s="64">
        <f t="shared" si="15"/>
        <v>0</v>
      </c>
      <c r="AJR5" s="64">
        <f t="shared" si="15"/>
        <v>0</v>
      </c>
      <c r="AJS5" s="64">
        <f t="shared" si="15"/>
        <v>0</v>
      </c>
      <c r="AJT5" s="64">
        <f t="shared" si="15"/>
        <v>0</v>
      </c>
      <c r="AJU5" s="64">
        <f t="shared" si="15"/>
        <v>0</v>
      </c>
      <c r="AJV5" s="64">
        <f t="shared" si="15"/>
        <v>0</v>
      </c>
      <c r="AJW5" s="64">
        <f t="shared" si="15"/>
        <v>0</v>
      </c>
      <c r="AJX5" s="64">
        <f t="shared" si="15"/>
        <v>0</v>
      </c>
      <c r="AJY5" s="64">
        <f t="shared" si="15"/>
        <v>0</v>
      </c>
      <c r="AJZ5" s="64">
        <f t="shared" ref="AJZ5:AMK5" si="16">SUM(AJZ6:AJZ272)</f>
        <v>0</v>
      </c>
      <c r="AKA5" s="64">
        <f t="shared" si="16"/>
        <v>0</v>
      </c>
      <c r="AKB5" s="64">
        <f t="shared" si="16"/>
        <v>0</v>
      </c>
      <c r="AKC5" s="64">
        <f t="shared" si="16"/>
        <v>0</v>
      </c>
      <c r="AKD5" s="64">
        <f t="shared" si="16"/>
        <v>0</v>
      </c>
      <c r="AKE5" s="64">
        <f t="shared" si="16"/>
        <v>0</v>
      </c>
      <c r="AKF5" s="64">
        <f t="shared" si="16"/>
        <v>0</v>
      </c>
      <c r="AKG5" s="64">
        <f t="shared" si="16"/>
        <v>0</v>
      </c>
      <c r="AKH5" s="64">
        <f t="shared" si="16"/>
        <v>0</v>
      </c>
      <c r="AKI5" s="64">
        <f t="shared" si="16"/>
        <v>0</v>
      </c>
      <c r="AKJ5" s="64">
        <f t="shared" si="16"/>
        <v>0</v>
      </c>
      <c r="AKK5" s="64">
        <f t="shared" si="16"/>
        <v>0</v>
      </c>
      <c r="AKL5" s="64">
        <f t="shared" si="16"/>
        <v>0</v>
      </c>
      <c r="AKM5" s="64">
        <f t="shared" si="16"/>
        <v>0</v>
      </c>
      <c r="AKN5" s="64">
        <f t="shared" si="16"/>
        <v>0</v>
      </c>
      <c r="AKO5" s="64">
        <f t="shared" si="16"/>
        <v>0</v>
      </c>
      <c r="AKP5" s="64">
        <f t="shared" si="16"/>
        <v>0</v>
      </c>
      <c r="AKQ5" s="64">
        <f t="shared" si="16"/>
        <v>0</v>
      </c>
      <c r="AKR5" s="64">
        <f t="shared" si="16"/>
        <v>0</v>
      </c>
      <c r="AKS5" s="64">
        <f t="shared" si="16"/>
        <v>0</v>
      </c>
      <c r="AKT5" s="64">
        <f t="shared" si="16"/>
        <v>0</v>
      </c>
      <c r="AKU5" s="64">
        <f t="shared" si="16"/>
        <v>0</v>
      </c>
      <c r="AKV5" s="64">
        <f t="shared" si="16"/>
        <v>0</v>
      </c>
      <c r="AKW5" s="64">
        <f t="shared" si="16"/>
        <v>0</v>
      </c>
      <c r="AKX5" s="64">
        <f t="shared" si="16"/>
        <v>0</v>
      </c>
      <c r="AKY5" s="64">
        <f t="shared" si="16"/>
        <v>0</v>
      </c>
      <c r="AKZ5" s="64">
        <f t="shared" si="16"/>
        <v>0</v>
      </c>
      <c r="ALA5" s="64">
        <f t="shared" si="16"/>
        <v>0</v>
      </c>
      <c r="ALB5" s="64">
        <f t="shared" si="16"/>
        <v>0</v>
      </c>
      <c r="ALC5" s="64">
        <f t="shared" si="16"/>
        <v>0</v>
      </c>
      <c r="ALD5" s="64">
        <f t="shared" si="16"/>
        <v>0</v>
      </c>
      <c r="ALE5" s="64">
        <f t="shared" si="16"/>
        <v>0</v>
      </c>
      <c r="ALF5" s="64">
        <f t="shared" si="16"/>
        <v>0</v>
      </c>
      <c r="ALG5" s="64">
        <f t="shared" si="16"/>
        <v>0</v>
      </c>
      <c r="ALH5" s="64">
        <f t="shared" si="16"/>
        <v>0</v>
      </c>
      <c r="ALI5" s="64">
        <f t="shared" si="16"/>
        <v>0</v>
      </c>
      <c r="ALJ5" s="64">
        <f t="shared" si="16"/>
        <v>0</v>
      </c>
      <c r="ALK5" s="64">
        <f t="shared" si="16"/>
        <v>0</v>
      </c>
      <c r="ALL5" s="64">
        <f t="shared" si="16"/>
        <v>0</v>
      </c>
      <c r="ALM5" s="64">
        <f t="shared" si="16"/>
        <v>0</v>
      </c>
      <c r="ALN5" s="64">
        <f t="shared" si="16"/>
        <v>0</v>
      </c>
      <c r="ALO5" s="64">
        <f t="shared" si="16"/>
        <v>0</v>
      </c>
      <c r="ALP5" s="64">
        <f t="shared" si="16"/>
        <v>0</v>
      </c>
      <c r="ALQ5" s="64">
        <f t="shared" si="16"/>
        <v>0</v>
      </c>
      <c r="ALR5" s="64">
        <f t="shared" si="16"/>
        <v>0</v>
      </c>
      <c r="ALS5" s="64">
        <f t="shared" si="16"/>
        <v>0</v>
      </c>
      <c r="ALT5" s="64">
        <f t="shared" si="16"/>
        <v>0</v>
      </c>
      <c r="ALU5" s="64">
        <f t="shared" si="16"/>
        <v>0</v>
      </c>
      <c r="ALV5" s="64">
        <f t="shared" si="16"/>
        <v>0</v>
      </c>
      <c r="ALW5" s="64">
        <f t="shared" si="16"/>
        <v>0</v>
      </c>
      <c r="ALX5" s="64">
        <f t="shared" si="16"/>
        <v>0</v>
      </c>
      <c r="ALY5" s="64">
        <f t="shared" si="16"/>
        <v>0</v>
      </c>
      <c r="ALZ5" s="64">
        <f t="shared" si="16"/>
        <v>0</v>
      </c>
      <c r="AMA5" s="64">
        <f t="shared" si="16"/>
        <v>0</v>
      </c>
      <c r="AMB5" s="64">
        <f t="shared" si="16"/>
        <v>0</v>
      </c>
      <c r="AMC5" s="64">
        <f t="shared" si="16"/>
        <v>0</v>
      </c>
      <c r="AMD5" s="64">
        <f t="shared" si="16"/>
        <v>0</v>
      </c>
      <c r="AME5" s="64">
        <f t="shared" si="16"/>
        <v>0</v>
      </c>
      <c r="AMF5" s="64">
        <f t="shared" si="16"/>
        <v>0</v>
      </c>
      <c r="AMG5" s="64">
        <f t="shared" si="16"/>
        <v>0</v>
      </c>
      <c r="AMH5" s="64">
        <f t="shared" si="16"/>
        <v>0</v>
      </c>
      <c r="AMI5" s="64">
        <f t="shared" si="16"/>
        <v>0</v>
      </c>
      <c r="AMJ5" s="64">
        <f t="shared" si="16"/>
        <v>0</v>
      </c>
      <c r="AMK5" s="64">
        <f t="shared" si="16"/>
        <v>0</v>
      </c>
      <c r="AML5" s="64">
        <f t="shared" ref="AML5:AOW5" si="17">SUM(AML6:AML272)</f>
        <v>0</v>
      </c>
      <c r="AMM5" s="64">
        <f t="shared" si="17"/>
        <v>0</v>
      </c>
      <c r="AMN5" s="64">
        <f t="shared" si="17"/>
        <v>0</v>
      </c>
      <c r="AMO5" s="64">
        <f t="shared" si="17"/>
        <v>0</v>
      </c>
      <c r="AMP5" s="64">
        <f t="shared" si="17"/>
        <v>0</v>
      </c>
      <c r="AMQ5" s="64">
        <f t="shared" si="17"/>
        <v>0</v>
      </c>
      <c r="AMR5" s="64">
        <f t="shared" si="17"/>
        <v>0</v>
      </c>
      <c r="AMS5" s="64">
        <f t="shared" si="17"/>
        <v>0</v>
      </c>
      <c r="AMT5" s="64">
        <f t="shared" si="17"/>
        <v>0</v>
      </c>
      <c r="AMU5" s="64">
        <f t="shared" si="17"/>
        <v>0</v>
      </c>
      <c r="AMV5" s="64">
        <f t="shared" si="17"/>
        <v>0</v>
      </c>
      <c r="AMW5" s="64">
        <f t="shared" si="17"/>
        <v>0</v>
      </c>
      <c r="AMX5" s="64">
        <f t="shared" si="17"/>
        <v>0</v>
      </c>
      <c r="AMY5" s="64">
        <f t="shared" si="17"/>
        <v>0</v>
      </c>
      <c r="AMZ5" s="64">
        <f t="shared" si="17"/>
        <v>0</v>
      </c>
      <c r="ANA5" s="64">
        <f t="shared" si="17"/>
        <v>0</v>
      </c>
      <c r="ANB5" s="64">
        <f t="shared" si="17"/>
        <v>0</v>
      </c>
      <c r="ANC5" s="64">
        <f t="shared" si="17"/>
        <v>0</v>
      </c>
      <c r="AND5" s="64">
        <f t="shared" si="17"/>
        <v>0</v>
      </c>
      <c r="ANE5" s="64">
        <f t="shared" si="17"/>
        <v>0</v>
      </c>
      <c r="ANF5" s="64">
        <f t="shared" si="17"/>
        <v>0</v>
      </c>
      <c r="ANG5" s="64">
        <f t="shared" si="17"/>
        <v>0</v>
      </c>
      <c r="ANH5" s="64">
        <f t="shared" si="17"/>
        <v>0</v>
      </c>
      <c r="ANI5" s="64">
        <f t="shared" si="17"/>
        <v>0</v>
      </c>
      <c r="ANJ5" s="64">
        <f t="shared" si="17"/>
        <v>0</v>
      </c>
      <c r="ANK5" s="64">
        <f t="shared" si="17"/>
        <v>0</v>
      </c>
      <c r="ANL5" s="64">
        <f t="shared" si="17"/>
        <v>0</v>
      </c>
      <c r="ANM5" s="64">
        <f t="shared" si="17"/>
        <v>0</v>
      </c>
      <c r="ANN5" s="64">
        <f t="shared" si="17"/>
        <v>0</v>
      </c>
      <c r="ANO5" s="64">
        <f t="shared" si="17"/>
        <v>0</v>
      </c>
      <c r="ANP5" s="64">
        <f t="shared" si="17"/>
        <v>0</v>
      </c>
      <c r="ANQ5" s="64">
        <f t="shared" si="17"/>
        <v>0</v>
      </c>
      <c r="ANR5" s="64">
        <f t="shared" si="17"/>
        <v>0</v>
      </c>
      <c r="ANS5" s="64">
        <f t="shared" si="17"/>
        <v>0</v>
      </c>
      <c r="ANT5" s="64">
        <f t="shared" si="17"/>
        <v>0</v>
      </c>
      <c r="ANU5" s="64">
        <f t="shared" si="17"/>
        <v>0</v>
      </c>
      <c r="ANV5" s="64">
        <f t="shared" si="17"/>
        <v>0</v>
      </c>
      <c r="ANW5" s="64">
        <f t="shared" si="17"/>
        <v>0</v>
      </c>
      <c r="ANX5" s="64">
        <f t="shared" si="17"/>
        <v>0</v>
      </c>
      <c r="ANY5" s="64">
        <f t="shared" si="17"/>
        <v>0</v>
      </c>
      <c r="ANZ5" s="64">
        <f t="shared" si="17"/>
        <v>0</v>
      </c>
      <c r="AOA5" s="64">
        <f t="shared" si="17"/>
        <v>0</v>
      </c>
      <c r="AOB5" s="64">
        <f t="shared" si="17"/>
        <v>0</v>
      </c>
      <c r="AOC5" s="64">
        <f t="shared" si="17"/>
        <v>0</v>
      </c>
      <c r="AOD5" s="64">
        <f t="shared" si="17"/>
        <v>0</v>
      </c>
      <c r="AOE5" s="64">
        <f t="shared" si="17"/>
        <v>0</v>
      </c>
      <c r="AOF5" s="64">
        <f t="shared" si="17"/>
        <v>0</v>
      </c>
      <c r="AOG5" s="64">
        <f t="shared" si="17"/>
        <v>0</v>
      </c>
      <c r="AOH5" s="64">
        <f t="shared" si="17"/>
        <v>0</v>
      </c>
      <c r="AOI5" s="64">
        <f t="shared" si="17"/>
        <v>0</v>
      </c>
      <c r="AOJ5" s="64">
        <f t="shared" si="17"/>
        <v>0</v>
      </c>
      <c r="AOK5" s="64">
        <f t="shared" si="17"/>
        <v>0</v>
      </c>
      <c r="AOL5" s="64">
        <f t="shared" si="17"/>
        <v>0</v>
      </c>
      <c r="AOM5" s="64">
        <f t="shared" si="17"/>
        <v>0</v>
      </c>
      <c r="AON5" s="64">
        <f t="shared" si="17"/>
        <v>0</v>
      </c>
      <c r="AOO5" s="64">
        <f t="shared" si="17"/>
        <v>0</v>
      </c>
      <c r="AOP5" s="64">
        <f t="shared" si="17"/>
        <v>0</v>
      </c>
      <c r="AOQ5" s="64">
        <f t="shared" si="17"/>
        <v>0</v>
      </c>
      <c r="AOR5" s="64">
        <f t="shared" si="17"/>
        <v>0</v>
      </c>
      <c r="AOS5" s="64">
        <f t="shared" si="17"/>
        <v>0</v>
      </c>
      <c r="AOT5" s="64">
        <f t="shared" si="17"/>
        <v>0</v>
      </c>
      <c r="AOU5" s="64">
        <f t="shared" si="17"/>
        <v>0</v>
      </c>
      <c r="AOV5" s="64">
        <f t="shared" si="17"/>
        <v>0</v>
      </c>
      <c r="AOW5" s="64">
        <f t="shared" si="17"/>
        <v>0</v>
      </c>
      <c r="AOX5" s="64">
        <f t="shared" ref="AOX5:ARI5" si="18">SUM(AOX6:AOX272)</f>
        <v>0</v>
      </c>
      <c r="AOY5" s="64">
        <f t="shared" si="18"/>
        <v>0</v>
      </c>
      <c r="AOZ5" s="64">
        <f t="shared" si="18"/>
        <v>0</v>
      </c>
      <c r="APA5" s="64">
        <f t="shared" si="18"/>
        <v>0</v>
      </c>
      <c r="APB5" s="64">
        <f t="shared" si="18"/>
        <v>0</v>
      </c>
      <c r="APC5" s="64">
        <f t="shared" si="18"/>
        <v>0</v>
      </c>
      <c r="APD5" s="64">
        <f t="shared" si="18"/>
        <v>0</v>
      </c>
      <c r="APE5" s="64">
        <f t="shared" si="18"/>
        <v>0</v>
      </c>
      <c r="APF5" s="64">
        <f t="shared" si="18"/>
        <v>0</v>
      </c>
      <c r="APG5" s="64">
        <f t="shared" si="18"/>
        <v>0</v>
      </c>
      <c r="APH5" s="64">
        <f t="shared" si="18"/>
        <v>0</v>
      </c>
      <c r="API5" s="64">
        <f t="shared" si="18"/>
        <v>0</v>
      </c>
      <c r="APJ5" s="64">
        <f t="shared" si="18"/>
        <v>0</v>
      </c>
      <c r="APK5" s="64">
        <f t="shared" si="18"/>
        <v>0</v>
      </c>
      <c r="APL5" s="64">
        <f t="shared" si="18"/>
        <v>0</v>
      </c>
      <c r="APM5" s="64">
        <f t="shared" si="18"/>
        <v>0</v>
      </c>
      <c r="APN5" s="64">
        <f t="shared" si="18"/>
        <v>0</v>
      </c>
      <c r="APO5" s="64">
        <f t="shared" si="18"/>
        <v>0</v>
      </c>
      <c r="APP5" s="64">
        <f t="shared" si="18"/>
        <v>0</v>
      </c>
      <c r="APQ5" s="64">
        <f t="shared" si="18"/>
        <v>0</v>
      </c>
      <c r="APR5" s="64">
        <f t="shared" si="18"/>
        <v>0</v>
      </c>
      <c r="APS5" s="64">
        <f t="shared" si="18"/>
        <v>0</v>
      </c>
      <c r="APT5" s="64">
        <f t="shared" si="18"/>
        <v>0</v>
      </c>
      <c r="APU5" s="64">
        <f t="shared" si="18"/>
        <v>0</v>
      </c>
      <c r="APV5" s="64">
        <f t="shared" si="18"/>
        <v>0</v>
      </c>
      <c r="APW5" s="64">
        <f t="shared" si="18"/>
        <v>0</v>
      </c>
      <c r="APX5" s="64">
        <f t="shared" si="18"/>
        <v>0</v>
      </c>
      <c r="APY5" s="64">
        <f t="shared" si="18"/>
        <v>0</v>
      </c>
      <c r="APZ5" s="64">
        <f t="shared" si="18"/>
        <v>0</v>
      </c>
      <c r="AQA5" s="64">
        <f t="shared" si="18"/>
        <v>0</v>
      </c>
      <c r="AQB5" s="64">
        <f t="shared" si="18"/>
        <v>0</v>
      </c>
      <c r="AQC5" s="64">
        <f t="shared" si="18"/>
        <v>0</v>
      </c>
      <c r="AQD5" s="64">
        <f t="shared" si="18"/>
        <v>0</v>
      </c>
      <c r="AQE5" s="64">
        <f t="shared" si="18"/>
        <v>0</v>
      </c>
      <c r="AQF5" s="64">
        <f t="shared" si="18"/>
        <v>0</v>
      </c>
      <c r="AQG5" s="64">
        <f t="shared" si="18"/>
        <v>0</v>
      </c>
      <c r="AQH5" s="64">
        <f t="shared" si="18"/>
        <v>0</v>
      </c>
      <c r="AQI5" s="64">
        <f t="shared" si="18"/>
        <v>0</v>
      </c>
      <c r="AQJ5" s="64">
        <f t="shared" si="18"/>
        <v>0</v>
      </c>
      <c r="AQK5" s="64">
        <f t="shared" si="18"/>
        <v>0</v>
      </c>
      <c r="AQL5" s="64">
        <f t="shared" si="18"/>
        <v>0</v>
      </c>
      <c r="AQM5" s="64">
        <f t="shared" si="18"/>
        <v>0</v>
      </c>
      <c r="AQN5" s="64">
        <f t="shared" si="18"/>
        <v>0</v>
      </c>
      <c r="AQO5" s="64">
        <f t="shared" si="18"/>
        <v>0</v>
      </c>
      <c r="AQP5" s="64">
        <f t="shared" si="18"/>
        <v>0</v>
      </c>
      <c r="AQQ5" s="64">
        <f t="shared" si="18"/>
        <v>0</v>
      </c>
      <c r="AQR5" s="64">
        <f t="shared" si="18"/>
        <v>0</v>
      </c>
      <c r="AQS5" s="64">
        <f t="shared" si="18"/>
        <v>0</v>
      </c>
      <c r="AQT5" s="64">
        <f t="shared" si="18"/>
        <v>0</v>
      </c>
      <c r="AQU5" s="64">
        <f t="shared" si="18"/>
        <v>0</v>
      </c>
      <c r="AQV5" s="64">
        <f t="shared" si="18"/>
        <v>0</v>
      </c>
      <c r="AQW5" s="64">
        <f t="shared" si="18"/>
        <v>0</v>
      </c>
      <c r="AQX5" s="64">
        <f t="shared" si="18"/>
        <v>0</v>
      </c>
      <c r="AQY5" s="64">
        <f t="shared" si="18"/>
        <v>0</v>
      </c>
      <c r="AQZ5" s="64">
        <f t="shared" si="18"/>
        <v>0</v>
      </c>
      <c r="ARA5" s="64">
        <f t="shared" si="18"/>
        <v>0</v>
      </c>
      <c r="ARB5" s="64">
        <f t="shared" si="18"/>
        <v>0</v>
      </c>
      <c r="ARC5" s="64">
        <f t="shared" si="18"/>
        <v>0</v>
      </c>
      <c r="ARD5" s="64">
        <f t="shared" si="18"/>
        <v>0</v>
      </c>
      <c r="ARE5" s="64">
        <f t="shared" si="18"/>
        <v>0</v>
      </c>
      <c r="ARF5" s="64">
        <f t="shared" si="18"/>
        <v>0</v>
      </c>
      <c r="ARG5" s="64">
        <f t="shared" si="18"/>
        <v>0</v>
      </c>
      <c r="ARH5" s="64">
        <f t="shared" si="18"/>
        <v>0</v>
      </c>
      <c r="ARI5" s="64">
        <f t="shared" si="18"/>
        <v>0</v>
      </c>
      <c r="ARJ5" s="64">
        <f t="shared" ref="ARJ5:ATU5" si="19">SUM(ARJ6:ARJ272)</f>
        <v>0</v>
      </c>
      <c r="ARK5" s="64">
        <f t="shared" si="19"/>
        <v>0</v>
      </c>
      <c r="ARL5" s="64">
        <f t="shared" si="19"/>
        <v>0</v>
      </c>
      <c r="ARM5" s="64">
        <f t="shared" si="19"/>
        <v>0</v>
      </c>
      <c r="ARN5" s="64">
        <f t="shared" si="19"/>
        <v>0</v>
      </c>
      <c r="ARO5" s="64">
        <f t="shared" si="19"/>
        <v>0</v>
      </c>
      <c r="ARP5" s="64">
        <f t="shared" si="19"/>
        <v>0</v>
      </c>
      <c r="ARQ5" s="64">
        <f t="shared" si="19"/>
        <v>0</v>
      </c>
      <c r="ARR5" s="64">
        <f t="shared" si="19"/>
        <v>0</v>
      </c>
      <c r="ARS5" s="64">
        <f t="shared" si="19"/>
        <v>0</v>
      </c>
      <c r="ART5" s="64">
        <f t="shared" si="19"/>
        <v>0</v>
      </c>
      <c r="ARU5" s="64">
        <f t="shared" si="19"/>
        <v>0</v>
      </c>
      <c r="ARV5" s="64">
        <f t="shared" si="19"/>
        <v>0</v>
      </c>
      <c r="ARW5" s="64">
        <f t="shared" si="19"/>
        <v>0</v>
      </c>
      <c r="ARX5" s="64">
        <f t="shared" si="19"/>
        <v>0</v>
      </c>
      <c r="ARY5" s="64">
        <f t="shared" si="19"/>
        <v>0</v>
      </c>
      <c r="ARZ5" s="64">
        <f t="shared" si="19"/>
        <v>0</v>
      </c>
      <c r="ASA5" s="64">
        <f t="shared" si="19"/>
        <v>0</v>
      </c>
      <c r="ASB5" s="64">
        <f t="shared" si="19"/>
        <v>0</v>
      </c>
      <c r="ASC5" s="64">
        <f t="shared" si="19"/>
        <v>0</v>
      </c>
      <c r="ASD5" s="64">
        <f t="shared" si="19"/>
        <v>0</v>
      </c>
      <c r="ASE5" s="64">
        <f t="shared" si="19"/>
        <v>0</v>
      </c>
      <c r="ASF5" s="64">
        <f t="shared" si="19"/>
        <v>0</v>
      </c>
      <c r="ASG5" s="64">
        <f t="shared" si="19"/>
        <v>0</v>
      </c>
      <c r="ASH5" s="64">
        <f t="shared" si="19"/>
        <v>0</v>
      </c>
      <c r="ASI5" s="64">
        <f t="shared" si="19"/>
        <v>0</v>
      </c>
      <c r="ASJ5" s="64">
        <f t="shared" si="19"/>
        <v>0</v>
      </c>
      <c r="ASK5" s="64">
        <f t="shared" si="19"/>
        <v>0</v>
      </c>
      <c r="ASL5" s="64">
        <f t="shared" si="19"/>
        <v>0</v>
      </c>
      <c r="ASM5" s="64">
        <f t="shared" si="19"/>
        <v>0</v>
      </c>
      <c r="ASN5" s="64">
        <f t="shared" si="19"/>
        <v>0</v>
      </c>
      <c r="ASO5" s="64">
        <f t="shared" si="19"/>
        <v>0</v>
      </c>
      <c r="ASP5" s="64">
        <f t="shared" si="19"/>
        <v>0</v>
      </c>
      <c r="ASQ5" s="64">
        <f t="shared" si="19"/>
        <v>0</v>
      </c>
      <c r="ASR5" s="64">
        <f t="shared" si="19"/>
        <v>0</v>
      </c>
      <c r="ASS5" s="64">
        <f t="shared" si="19"/>
        <v>0</v>
      </c>
      <c r="AST5" s="64">
        <f t="shared" si="19"/>
        <v>0</v>
      </c>
      <c r="ASU5" s="64">
        <f t="shared" si="19"/>
        <v>0</v>
      </c>
      <c r="ASV5" s="64">
        <f t="shared" si="19"/>
        <v>0</v>
      </c>
      <c r="ASW5" s="64">
        <f t="shared" si="19"/>
        <v>0</v>
      </c>
      <c r="ASX5" s="64">
        <f t="shared" si="19"/>
        <v>0</v>
      </c>
      <c r="ASY5" s="64">
        <f t="shared" si="19"/>
        <v>0</v>
      </c>
      <c r="ASZ5" s="64">
        <f t="shared" si="19"/>
        <v>0</v>
      </c>
      <c r="ATA5" s="64">
        <f t="shared" si="19"/>
        <v>0</v>
      </c>
      <c r="ATB5" s="64">
        <f t="shared" si="19"/>
        <v>0</v>
      </c>
      <c r="ATC5" s="64">
        <f t="shared" si="19"/>
        <v>0</v>
      </c>
      <c r="ATD5" s="64">
        <f t="shared" si="19"/>
        <v>0</v>
      </c>
      <c r="ATE5" s="64">
        <f t="shared" si="19"/>
        <v>0</v>
      </c>
      <c r="ATF5" s="64">
        <f t="shared" si="19"/>
        <v>0</v>
      </c>
      <c r="ATG5" s="64">
        <f t="shared" si="19"/>
        <v>0</v>
      </c>
      <c r="ATH5" s="64">
        <f t="shared" si="19"/>
        <v>0</v>
      </c>
      <c r="ATI5" s="64">
        <f t="shared" si="19"/>
        <v>0</v>
      </c>
      <c r="ATJ5" s="64">
        <f t="shared" si="19"/>
        <v>0</v>
      </c>
      <c r="ATK5" s="64">
        <f t="shared" si="19"/>
        <v>0</v>
      </c>
      <c r="ATL5" s="64">
        <f t="shared" si="19"/>
        <v>0</v>
      </c>
      <c r="ATM5" s="64">
        <f t="shared" si="19"/>
        <v>0</v>
      </c>
      <c r="ATN5" s="64">
        <f t="shared" si="19"/>
        <v>0</v>
      </c>
      <c r="ATO5" s="64">
        <f t="shared" si="19"/>
        <v>0</v>
      </c>
      <c r="ATP5" s="64">
        <f t="shared" si="19"/>
        <v>0</v>
      </c>
      <c r="ATQ5" s="64">
        <f t="shared" si="19"/>
        <v>0</v>
      </c>
      <c r="ATR5" s="64">
        <f t="shared" si="19"/>
        <v>0</v>
      </c>
      <c r="ATS5" s="64">
        <f t="shared" si="19"/>
        <v>0</v>
      </c>
      <c r="ATT5" s="64">
        <f t="shared" si="19"/>
        <v>0</v>
      </c>
      <c r="ATU5" s="64">
        <f t="shared" si="19"/>
        <v>0</v>
      </c>
      <c r="ATV5" s="64">
        <f t="shared" ref="ATV5:AWG5" si="20">SUM(ATV6:ATV272)</f>
        <v>0</v>
      </c>
      <c r="ATW5" s="64">
        <f t="shared" si="20"/>
        <v>0</v>
      </c>
      <c r="ATX5" s="64">
        <f t="shared" si="20"/>
        <v>0</v>
      </c>
      <c r="ATY5" s="64">
        <f t="shared" si="20"/>
        <v>0</v>
      </c>
      <c r="ATZ5" s="64">
        <f t="shared" si="20"/>
        <v>0</v>
      </c>
      <c r="AUA5" s="64">
        <f t="shared" si="20"/>
        <v>0</v>
      </c>
      <c r="AUB5" s="64">
        <f t="shared" si="20"/>
        <v>0</v>
      </c>
      <c r="AUC5" s="64">
        <f t="shared" si="20"/>
        <v>0</v>
      </c>
      <c r="AUD5" s="64">
        <f t="shared" si="20"/>
        <v>0</v>
      </c>
      <c r="AUE5" s="64">
        <f t="shared" si="20"/>
        <v>0</v>
      </c>
      <c r="AUF5" s="64">
        <f t="shared" si="20"/>
        <v>0</v>
      </c>
      <c r="AUG5" s="64">
        <f t="shared" si="20"/>
        <v>0</v>
      </c>
      <c r="AUH5" s="64">
        <f t="shared" si="20"/>
        <v>0</v>
      </c>
      <c r="AUI5" s="64">
        <f t="shared" si="20"/>
        <v>0</v>
      </c>
      <c r="AUJ5" s="64">
        <f t="shared" si="20"/>
        <v>0</v>
      </c>
      <c r="AUK5" s="64">
        <f t="shared" si="20"/>
        <v>0</v>
      </c>
      <c r="AUL5" s="64">
        <f t="shared" si="20"/>
        <v>0</v>
      </c>
      <c r="AUM5" s="64">
        <f t="shared" si="20"/>
        <v>0</v>
      </c>
      <c r="AUN5" s="64">
        <f t="shared" si="20"/>
        <v>0</v>
      </c>
      <c r="AUO5" s="64">
        <f t="shared" si="20"/>
        <v>0</v>
      </c>
      <c r="AUP5" s="64">
        <f t="shared" si="20"/>
        <v>0</v>
      </c>
      <c r="AUQ5" s="64">
        <f t="shared" si="20"/>
        <v>0</v>
      </c>
      <c r="AUR5" s="64">
        <f t="shared" si="20"/>
        <v>0</v>
      </c>
      <c r="AUS5" s="64">
        <f t="shared" si="20"/>
        <v>0</v>
      </c>
      <c r="AUT5" s="64">
        <f t="shared" si="20"/>
        <v>0</v>
      </c>
      <c r="AUU5" s="64">
        <f t="shared" si="20"/>
        <v>0</v>
      </c>
      <c r="AUV5" s="64">
        <f t="shared" si="20"/>
        <v>0</v>
      </c>
      <c r="AUW5" s="64">
        <f t="shared" si="20"/>
        <v>0</v>
      </c>
      <c r="AUX5" s="64">
        <f t="shared" si="20"/>
        <v>0</v>
      </c>
      <c r="AUY5" s="64">
        <f t="shared" si="20"/>
        <v>0</v>
      </c>
      <c r="AUZ5" s="64">
        <f t="shared" si="20"/>
        <v>0</v>
      </c>
      <c r="AVA5" s="64">
        <f t="shared" si="20"/>
        <v>0</v>
      </c>
      <c r="AVB5" s="64">
        <f t="shared" si="20"/>
        <v>0</v>
      </c>
      <c r="AVC5" s="64">
        <f t="shared" si="20"/>
        <v>0</v>
      </c>
      <c r="AVD5" s="64">
        <f t="shared" si="20"/>
        <v>0</v>
      </c>
      <c r="AVE5" s="64">
        <f t="shared" si="20"/>
        <v>0</v>
      </c>
      <c r="AVF5" s="64">
        <f t="shared" si="20"/>
        <v>0</v>
      </c>
      <c r="AVG5" s="64">
        <f t="shared" si="20"/>
        <v>0</v>
      </c>
      <c r="AVH5" s="64">
        <f t="shared" si="20"/>
        <v>0</v>
      </c>
      <c r="AVI5" s="64">
        <f t="shared" si="20"/>
        <v>0</v>
      </c>
      <c r="AVJ5" s="64">
        <f t="shared" si="20"/>
        <v>0</v>
      </c>
      <c r="AVK5" s="64">
        <f t="shared" si="20"/>
        <v>0</v>
      </c>
      <c r="AVL5" s="64">
        <f t="shared" si="20"/>
        <v>0</v>
      </c>
      <c r="AVM5" s="64">
        <f t="shared" si="20"/>
        <v>0</v>
      </c>
      <c r="AVN5" s="64">
        <f t="shared" si="20"/>
        <v>0</v>
      </c>
      <c r="AVO5" s="64">
        <f t="shared" si="20"/>
        <v>0</v>
      </c>
      <c r="AVP5" s="64">
        <f t="shared" si="20"/>
        <v>0</v>
      </c>
      <c r="AVQ5" s="64">
        <f t="shared" si="20"/>
        <v>0</v>
      </c>
      <c r="AVR5" s="64">
        <f t="shared" si="20"/>
        <v>0</v>
      </c>
      <c r="AVS5" s="64">
        <f t="shared" si="20"/>
        <v>0</v>
      </c>
      <c r="AVT5" s="64">
        <f t="shared" si="20"/>
        <v>0</v>
      </c>
      <c r="AVU5" s="64">
        <f t="shared" si="20"/>
        <v>0</v>
      </c>
      <c r="AVV5" s="64">
        <f t="shared" si="20"/>
        <v>0</v>
      </c>
      <c r="AVW5" s="64">
        <f t="shared" si="20"/>
        <v>0</v>
      </c>
      <c r="AVX5" s="64">
        <f t="shared" si="20"/>
        <v>0</v>
      </c>
      <c r="AVY5" s="64">
        <f t="shared" si="20"/>
        <v>0</v>
      </c>
      <c r="AVZ5" s="64">
        <f t="shared" si="20"/>
        <v>0</v>
      </c>
      <c r="AWA5" s="64">
        <f t="shared" si="20"/>
        <v>0</v>
      </c>
      <c r="AWB5" s="64">
        <f t="shared" si="20"/>
        <v>0</v>
      </c>
      <c r="AWC5" s="64">
        <f t="shared" si="20"/>
        <v>0</v>
      </c>
      <c r="AWD5" s="64">
        <f t="shared" si="20"/>
        <v>0</v>
      </c>
      <c r="AWE5" s="64">
        <f t="shared" si="20"/>
        <v>0</v>
      </c>
      <c r="AWF5" s="64">
        <f t="shared" si="20"/>
        <v>0</v>
      </c>
      <c r="AWG5" s="64">
        <f t="shared" si="20"/>
        <v>0</v>
      </c>
      <c r="AWH5" s="64">
        <f t="shared" ref="AWH5:AYS5" si="21">SUM(AWH6:AWH272)</f>
        <v>0</v>
      </c>
      <c r="AWI5" s="64">
        <f t="shared" si="21"/>
        <v>0</v>
      </c>
      <c r="AWJ5" s="64">
        <f t="shared" si="21"/>
        <v>0</v>
      </c>
      <c r="AWK5" s="64">
        <f t="shared" si="21"/>
        <v>0</v>
      </c>
      <c r="AWL5" s="64">
        <f t="shared" si="21"/>
        <v>0</v>
      </c>
      <c r="AWM5" s="64">
        <f t="shared" si="21"/>
        <v>0</v>
      </c>
      <c r="AWN5" s="64">
        <f t="shared" si="21"/>
        <v>0</v>
      </c>
      <c r="AWO5" s="64">
        <f t="shared" si="21"/>
        <v>0</v>
      </c>
      <c r="AWP5" s="64">
        <f t="shared" si="21"/>
        <v>0</v>
      </c>
      <c r="AWQ5" s="64">
        <f t="shared" si="21"/>
        <v>0</v>
      </c>
      <c r="AWR5" s="64">
        <f t="shared" si="21"/>
        <v>0</v>
      </c>
      <c r="AWS5" s="64">
        <f t="shared" si="21"/>
        <v>0</v>
      </c>
      <c r="AWT5" s="64">
        <f t="shared" si="21"/>
        <v>0</v>
      </c>
      <c r="AWU5" s="64">
        <f t="shared" si="21"/>
        <v>0</v>
      </c>
      <c r="AWV5" s="64">
        <f t="shared" si="21"/>
        <v>0</v>
      </c>
      <c r="AWW5" s="64">
        <f t="shared" si="21"/>
        <v>0</v>
      </c>
      <c r="AWX5" s="64">
        <f t="shared" si="21"/>
        <v>0</v>
      </c>
      <c r="AWY5" s="64">
        <f t="shared" si="21"/>
        <v>0</v>
      </c>
      <c r="AWZ5" s="64">
        <f t="shared" si="21"/>
        <v>0</v>
      </c>
      <c r="AXA5" s="64">
        <f t="shared" si="21"/>
        <v>0</v>
      </c>
      <c r="AXB5" s="64">
        <f t="shared" si="21"/>
        <v>0</v>
      </c>
      <c r="AXC5" s="64">
        <f t="shared" si="21"/>
        <v>0</v>
      </c>
      <c r="AXD5" s="64">
        <f t="shared" si="21"/>
        <v>0</v>
      </c>
      <c r="AXE5" s="64">
        <f t="shared" si="21"/>
        <v>0</v>
      </c>
      <c r="AXF5" s="64">
        <f t="shared" si="21"/>
        <v>0</v>
      </c>
      <c r="AXG5" s="64">
        <f t="shared" si="21"/>
        <v>0</v>
      </c>
      <c r="AXH5" s="64">
        <f t="shared" si="21"/>
        <v>0</v>
      </c>
      <c r="AXI5" s="64">
        <f t="shared" si="21"/>
        <v>0</v>
      </c>
      <c r="AXJ5" s="64">
        <f t="shared" si="21"/>
        <v>0</v>
      </c>
      <c r="AXK5" s="64">
        <f t="shared" si="21"/>
        <v>0</v>
      </c>
      <c r="AXL5" s="64">
        <f t="shared" si="21"/>
        <v>0</v>
      </c>
      <c r="AXM5" s="64">
        <f t="shared" si="21"/>
        <v>0</v>
      </c>
      <c r="AXN5" s="64">
        <f t="shared" si="21"/>
        <v>0</v>
      </c>
      <c r="AXO5" s="64">
        <f t="shared" si="21"/>
        <v>0</v>
      </c>
      <c r="AXP5" s="64">
        <f t="shared" si="21"/>
        <v>0</v>
      </c>
      <c r="AXQ5" s="64">
        <f t="shared" si="21"/>
        <v>0</v>
      </c>
      <c r="AXR5" s="64">
        <f t="shared" si="21"/>
        <v>0</v>
      </c>
      <c r="AXS5" s="64">
        <f t="shared" si="21"/>
        <v>0</v>
      </c>
      <c r="AXT5" s="64">
        <f t="shared" si="21"/>
        <v>0</v>
      </c>
      <c r="AXU5" s="64">
        <f t="shared" si="21"/>
        <v>0</v>
      </c>
      <c r="AXV5" s="64">
        <f t="shared" si="21"/>
        <v>0</v>
      </c>
      <c r="AXW5" s="64">
        <f t="shared" si="21"/>
        <v>0</v>
      </c>
      <c r="AXX5" s="64">
        <f t="shared" si="21"/>
        <v>0</v>
      </c>
      <c r="AXY5" s="64">
        <f t="shared" si="21"/>
        <v>0</v>
      </c>
      <c r="AXZ5" s="64">
        <f t="shared" si="21"/>
        <v>0</v>
      </c>
      <c r="AYA5" s="64">
        <f t="shared" si="21"/>
        <v>0</v>
      </c>
      <c r="AYB5" s="64">
        <f t="shared" si="21"/>
        <v>0</v>
      </c>
      <c r="AYC5" s="64">
        <f t="shared" si="21"/>
        <v>0</v>
      </c>
      <c r="AYD5" s="64">
        <f t="shared" si="21"/>
        <v>0</v>
      </c>
      <c r="AYE5" s="64">
        <f t="shared" si="21"/>
        <v>0</v>
      </c>
      <c r="AYF5" s="64">
        <f t="shared" si="21"/>
        <v>0</v>
      </c>
      <c r="AYG5" s="64">
        <f t="shared" si="21"/>
        <v>0</v>
      </c>
      <c r="AYH5" s="64">
        <f t="shared" si="21"/>
        <v>0</v>
      </c>
      <c r="AYI5" s="64">
        <f t="shared" si="21"/>
        <v>0</v>
      </c>
      <c r="AYJ5" s="64">
        <f t="shared" si="21"/>
        <v>0</v>
      </c>
      <c r="AYK5" s="64">
        <f t="shared" si="21"/>
        <v>0</v>
      </c>
      <c r="AYL5" s="64">
        <f t="shared" si="21"/>
        <v>0</v>
      </c>
      <c r="AYM5" s="64">
        <f t="shared" si="21"/>
        <v>0</v>
      </c>
      <c r="AYN5" s="64">
        <f t="shared" si="21"/>
        <v>0</v>
      </c>
      <c r="AYO5" s="64">
        <f t="shared" si="21"/>
        <v>0</v>
      </c>
      <c r="AYP5" s="64">
        <f t="shared" si="21"/>
        <v>0</v>
      </c>
      <c r="AYQ5" s="64">
        <f t="shared" si="21"/>
        <v>0</v>
      </c>
      <c r="AYR5" s="64">
        <f t="shared" si="21"/>
        <v>0</v>
      </c>
      <c r="AYS5" s="64">
        <f t="shared" si="21"/>
        <v>0</v>
      </c>
      <c r="AYT5" s="64">
        <f t="shared" ref="AYT5:BBE5" si="22">SUM(AYT6:AYT272)</f>
        <v>0</v>
      </c>
      <c r="AYU5" s="64">
        <f t="shared" si="22"/>
        <v>0</v>
      </c>
      <c r="AYV5" s="64">
        <f t="shared" si="22"/>
        <v>0</v>
      </c>
      <c r="AYW5" s="64">
        <f t="shared" si="22"/>
        <v>0</v>
      </c>
      <c r="AYX5" s="64">
        <f t="shared" si="22"/>
        <v>0</v>
      </c>
      <c r="AYY5" s="64">
        <f t="shared" si="22"/>
        <v>0</v>
      </c>
      <c r="AYZ5" s="64">
        <f t="shared" si="22"/>
        <v>0</v>
      </c>
      <c r="AZA5" s="64">
        <f t="shared" si="22"/>
        <v>0</v>
      </c>
      <c r="AZB5" s="64">
        <f t="shared" si="22"/>
        <v>0</v>
      </c>
      <c r="AZC5" s="64">
        <f t="shared" si="22"/>
        <v>0</v>
      </c>
      <c r="AZD5" s="64">
        <f t="shared" si="22"/>
        <v>0</v>
      </c>
      <c r="AZE5" s="64">
        <f t="shared" si="22"/>
        <v>0</v>
      </c>
      <c r="AZF5" s="64">
        <f t="shared" si="22"/>
        <v>0</v>
      </c>
      <c r="AZG5" s="64">
        <f t="shared" si="22"/>
        <v>0</v>
      </c>
      <c r="AZH5" s="64">
        <f t="shared" si="22"/>
        <v>0</v>
      </c>
      <c r="AZI5" s="64">
        <f t="shared" si="22"/>
        <v>0</v>
      </c>
      <c r="AZJ5" s="64">
        <f t="shared" si="22"/>
        <v>0</v>
      </c>
      <c r="AZK5" s="64">
        <f t="shared" si="22"/>
        <v>0</v>
      </c>
      <c r="AZL5" s="64">
        <f t="shared" si="22"/>
        <v>0</v>
      </c>
      <c r="AZM5" s="64">
        <f t="shared" si="22"/>
        <v>0</v>
      </c>
      <c r="AZN5" s="64">
        <f t="shared" si="22"/>
        <v>0</v>
      </c>
      <c r="AZO5" s="64">
        <f t="shared" si="22"/>
        <v>0</v>
      </c>
      <c r="AZP5" s="64">
        <f t="shared" si="22"/>
        <v>0</v>
      </c>
      <c r="AZQ5" s="64">
        <f t="shared" si="22"/>
        <v>0</v>
      </c>
      <c r="AZR5" s="64">
        <f t="shared" si="22"/>
        <v>0</v>
      </c>
      <c r="AZS5" s="64">
        <f t="shared" si="22"/>
        <v>0</v>
      </c>
      <c r="AZT5" s="64">
        <f t="shared" si="22"/>
        <v>0</v>
      </c>
      <c r="AZU5" s="64">
        <f t="shared" si="22"/>
        <v>0</v>
      </c>
      <c r="AZV5" s="64">
        <f t="shared" si="22"/>
        <v>0</v>
      </c>
      <c r="AZW5" s="64">
        <f t="shared" si="22"/>
        <v>0</v>
      </c>
      <c r="AZX5" s="64">
        <f t="shared" si="22"/>
        <v>0</v>
      </c>
      <c r="AZY5" s="64">
        <f t="shared" si="22"/>
        <v>0</v>
      </c>
      <c r="AZZ5" s="64">
        <f t="shared" si="22"/>
        <v>0</v>
      </c>
      <c r="BAA5" s="64">
        <f t="shared" si="22"/>
        <v>0</v>
      </c>
      <c r="BAB5" s="64">
        <f t="shared" si="22"/>
        <v>0</v>
      </c>
      <c r="BAC5" s="64">
        <f t="shared" si="22"/>
        <v>0</v>
      </c>
      <c r="BAD5" s="64">
        <f t="shared" si="22"/>
        <v>0</v>
      </c>
      <c r="BAE5" s="64">
        <f t="shared" si="22"/>
        <v>0</v>
      </c>
      <c r="BAF5" s="64">
        <f t="shared" si="22"/>
        <v>0</v>
      </c>
      <c r="BAG5" s="64">
        <f t="shared" si="22"/>
        <v>0</v>
      </c>
      <c r="BAH5" s="64">
        <f t="shared" si="22"/>
        <v>0</v>
      </c>
      <c r="BAI5" s="64">
        <f t="shared" si="22"/>
        <v>0</v>
      </c>
      <c r="BAJ5" s="64">
        <f t="shared" si="22"/>
        <v>0</v>
      </c>
      <c r="BAK5" s="64">
        <f t="shared" si="22"/>
        <v>0</v>
      </c>
      <c r="BAL5" s="64">
        <f t="shared" si="22"/>
        <v>0</v>
      </c>
      <c r="BAM5" s="64">
        <f t="shared" si="22"/>
        <v>0</v>
      </c>
      <c r="BAN5" s="64">
        <f t="shared" si="22"/>
        <v>0</v>
      </c>
      <c r="BAO5" s="64">
        <f t="shared" si="22"/>
        <v>0</v>
      </c>
      <c r="BAP5" s="64">
        <f t="shared" si="22"/>
        <v>0</v>
      </c>
      <c r="BAQ5" s="64">
        <f t="shared" si="22"/>
        <v>0</v>
      </c>
      <c r="BAR5" s="64">
        <f t="shared" si="22"/>
        <v>0</v>
      </c>
      <c r="BAS5" s="64">
        <f t="shared" si="22"/>
        <v>0</v>
      </c>
      <c r="BAT5" s="64">
        <f t="shared" si="22"/>
        <v>0</v>
      </c>
      <c r="BAU5" s="64">
        <f t="shared" si="22"/>
        <v>0</v>
      </c>
      <c r="BAV5" s="64">
        <f t="shared" si="22"/>
        <v>0</v>
      </c>
      <c r="BAW5" s="64">
        <f t="shared" si="22"/>
        <v>0</v>
      </c>
      <c r="BAX5" s="64">
        <f t="shared" si="22"/>
        <v>0</v>
      </c>
      <c r="BAY5" s="64">
        <f t="shared" si="22"/>
        <v>0</v>
      </c>
      <c r="BAZ5" s="64">
        <f t="shared" si="22"/>
        <v>0</v>
      </c>
      <c r="BBA5" s="64">
        <f t="shared" si="22"/>
        <v>0</v>
      </c>
      <c r="BBB5" s="64">
        <f t="shared" si="22"/>
        <v>0</v>
      </c>
      <c r="BBC5" s="64">
        <f t="shared" si="22"/>
        <v>0</v>
      </c>
      <c r="BBD5" s="64">
        <f t="shared" si="22"/>
        <v>0</v>
      </c>
      <c r="BBE5" s="64">
        <f t="shared" si="22"/>
        <v>0</v>
      </c>
      <c r="BBF5" s="64">
        <f t="shared" ref="BBF5:BDQ5" si="23">SUM(BBF6:BBF272)</f>
        <v>0</v>
      </c>
      <c r="BBG5" s="64">
        <f t="shared" si="23"/>
        <v>0</v>
      </c>
      <c r="BBH5" s="64">
        <f t="shared" si="23"/>
        <v>0</v>
      </c>
      <c r="BBI5" s="64">
        <f t="shared" si="23"/>
        <v>0</v>
      </c>
      <c r="BBJ5" s="64">
        <f t="shared" si="23"/>
        <v>0</v>
      </c>
      <c r="BBK5" s="64">
        <f t="shared" si="23"/>
        <v>0</v>
      </c>
      <c r="BBL5" s="64">
        <f t="shared" si="23"/>
        <v>0</v>
      </c>
      <c r="BBM5" s="64">
        <f t="shared" si="23"/>
        <v>0</v>
      </c>
      <c r="BBN5" s="64">
        <f t="shared" si="23"/>
        <v>0</v>
      </c>
      <c r="BBO5" s="64">
        <f t="shared" si="23"/>
        <v>0</v>
      </c>
      <c r="BBP5" s="64">
        <f t="shared" si="23"/>
        <v>0</v>
      </c>
      <c r="BBQ5" s="64">
        <f t="shared" si="23"/>
        <v>0</v>
      </c>
      <c r="BBR5" s="64">
        <f t="shared" si="23"/>
        <v>0</v>
      </c>
      <c r="BBS5" s="64">
        <f t="shared" si="23"/>
        <v>0</v>
      </c>
      <c r="BBT5" s="64">
        <f t="shared" si="23"/>
        <v>0</v>
      </c>
      <c r="BBU5" s="64">
        <f t="shared" si="23"/>
        <v>0</v>
      </c>
      <c r="BBV5" s="64">
        <f t="shared" si="23"/>
        <v>0</v>
      </c>
      <c r="BBW5" s="64">
        <f t="shared" si="23"/>
        <v>0</v>
      </c>
      <c r="BBX5" s="64">
        <f t="shared" si="23"/>
        <v>0</v>
      </c>
      <c r="BBY5" s="64">
        <f t="shared" si="23"/>
        <v>0</v>
      </c>
      <c r="BBZ5" s="64">
        <f t="shared" si="23"/>
        <v>0</v>
      </c>
      <c r="BCA5" s="64">
        <f t="shared" si="23"/>
        <v>0</v>
      </c>
      <c r="BCB5" s="64">
        <f t="shared" si="23"/>
        <v>0</v>
      </c>
      <c r="BCC5" s="64">
        <f t="shared" si="23"/>
        <v>0</v>
      </c>
      <c r="BCD5" s="64">
        <f t="shared" si="23"/>
        <v>0</v>
      </c>
      <c r="BCE5" s="64">
        <f t="shared" si="23"/>
        <v>0</v>
      </c>
      <c r="BCF5" s="64">
        <f t="shared" si="23"/>
        <v>0</v>
      </c>
      <c r="BCG5" s="64">
        <f t="shared" si="23"/>
        <v>0</v>
      </c>
      <c r="BCH5" s="64">
        <f t="shared" si="23"/>
        <v>0</v>
      </c>
      <c r="BCI5" s="64">
        <f t="shared" si="23"/>
        <v>0</v>
      </c>
      <c r="BCJ5" s="64">
        <f t="shared" si="23"/>
        <v>0</v>
      </c>
      <c r="BCK5" s="64">
        <f t="shared" si="23"/>
        <v>0</v>
      </c>
      <c r="BCL5" s="64">
        <f t="shared" si="23"/>
        <v>0</v>
      </c>
      <c r="BCM5" s="64">
        <f t="shared" si="23"/>
        <v>0</v>
      </c>
      <c r="BCN5" s="64">
        <f t="shared" si="23"/>
        <v>0</v>
      </c>
      <c r="BCO5" s="64">
        <f t="shared" si="23"/>
        <v>0</v>
      </c>
      <c r="BCP5" s="64">
        <f t="shared" si="23"/>
        <v>0</v>
      </c>
      <c r="BCQ5" s="64">
        <f t="shared" si="23"/>
        <v>0</v>
      </c>
      <c r="BCR5" s="64">
        <f t="shared" si="23"/>
        <v>0</v>
      </c>
      <c r="BCS5" s="64">
        <f t="shared" si="23"/>
        <v>0</v>
      </c>
      <c r="BCT5" s="64">
        <f t="shared" si="23"/>
        <v>0</v>
      </c>
      <c r="BCU5" s="64">
        <f t="shared" si="23"/>
        <v>0</v>
      </c>
      <c r="BCV5" s="64">
        <f t="shared" si="23"/>
        <v>0</v>
      </c>
      <c r="BCW5" s="64">
        <f t="shared" si="23"/>
        <v>0</v>
      </c>
      <c r="BCX5" s="64">
        <f t="shared" si="23"/>
        <v>0</v>
      </c>
      <c r="BCY5" s="64">
        <f t="shared" si="23"/>
        <v>0</v>
      </c>
      <c r="BCZ5" s="64">
        <f t="shared" si="23"/>
        <v>0</v>
      </c>
      <c r="BDA5" s="64">
        <f t="shared" si="23"/>
        <v>0</v>
      </c>
      <c r="BDB5" s="64">
        <f t="shared" si="23"/>
        <v>0</v>
      </c>
      <c r="BDC5" s="64">
        <f t="shared" si="23"/>
        <v>0</v>
      </c>
      <c r="BDD5" s="64">
        <f t="shared" si="23"/>
        <v>0</v>
      </c>
      <c r="BDE5" s="64">
        <f t="shared" si="23"/>
        <v>0</v>
      </c>
      <c r="BDF5" s="64">
        <f t="shared" si="23"/>
        <v>0</v>
      </c>
      <c r="BDG5" s="64">
        <f t="shared" si="23"/>
        <v>0</v>
      </c>
      <c r="BDH5" s="64">
        <f t="shared" si="23"/>
        <v>0</v>
      </c>
      <c r="BDI5" s="64">
        <f t="shared" si="23"/>
        <v>0</v>
      </c>
      <c r="BDJ5" s="64">
        <f t="shared" si="23"/>
        <v>0</v>
      </c>
      <c r="BDK5" s="64">
        <f t="shared" si="23"/>
        <v>0</v>
      </c>
      <c r="BDL5" s="64">
        <f t="shared" si="23"/>
        <v>0</v>
      </c>
      <c r="BDM5" s="64">
        <f t="shared" si="23"/>
        <v>0</v>
      </c>
      <c r="BDN5" s="64">
        <f t="shared" si="23"/>
        <v>0</v>
      </c>
      <c r="BDO5" s="64">
        <f t="shared" si="23"/>
        <v>0</v>
      </c>
      <c r="BDP5" s="64">
        <f t="shared" si="23"/>
        <v>0</v>
      </c>
      <c r="BDQ5" s="64">
        <f t="shared" si="23"/>
        <v>0</v>
      </c>
      <c r="BDR5" s="64">
        <f t="shared" ref="BDR5:BGC5" si="24">SUM(BDR6:BDR272)</f>
        <v>0</v>
      </c>
      <c r="BDS5" s="64">
        <f t="shared" si="24"/>
        <v>0</v>
      </c>
      <c r="BDT5" s="64">
        <f t="shared" si="24"/>
        <v>0</v>
      </c>
      <c r="BDU5" s="64">
        <f t="shared" si="24"/>
        <v>0</v>
      </c>
      <c r="BDV5" s="64">
        <f t="shared" si="24"/>
        <v>0</v>
      </c>
      <c r="BDW5" s="64">
        <f t="shared" si="24"/>
        <v>0</v>
      </c>
      <c r="BDX5" s="64">
        <f t="shared" si="24"/>
        <v>0</v>
      </c>
      <c r="BDY5" s="64">
        <f t="shared" si="24"/>
        <v>0</v>
      </c>
      <c r="BDZ5" s="64">
        <f t="shared" si="24"/>
        <v>0</v>
      </c>
      <c r="BEA5" s="64">
        <f t="shared" si="24"/>
        <v>0</v>
      </c>
      <c r="BEB5" s="64">
        <f t="shared" si="24"/>
        <v>0</v>
      </c>
      <c r="BEC5" s="64">
        <f t="shared" si="24"/>
        <v>0</v>
      </c>
      <c r="BED5" s="64">
        <f t="shared" si="24"/>
        <v>0</v>
      </c>
      <c r="BEE5" s="64">
        <f t="shared" si="24"/>
        <v>0</v>
      </c>
      <c r="BEF5" s="64">
        <f t="shared" si="24"/>
        <v>0</v>
      </c>
      <c r="BEG5" s="64">
        <f t="shared" si="24"/>
        <v>0</v>
      </c>
      <c r="BEH5" s="64">
        <f t="shared" si="24"/>
        <v>0</v>
      </c>
      <c r="BEI5" s="64">
        <f t="shared" si="24"/>
        <v>0</v>
      </c>
      <c r="BEJ5" s="64">
        <f t="shared" si="24"/>
        <v>0</v>
      </c>
      <c r="BEK5" s="64">
        <f t="shared" si="24"/>
        <v>0</v>
      </c>
      <c r="BEL5" s="64">
        <f t="shared" si="24"/>
        <v>0</v>
      </c>
      <c r="BEM5" s="64">
        <f t="shared" si="24"/>
        <v>0</v>
      </c>
      <c r="BEN5" s="64">
        <f t="shared" si="24"/>
        <v>0</v>
      </c>
      <c r="BEO5" s="64">
        <f t="shared" si="24"/>
        <v>0</v>
      </c>
      <c r="BEP5" s="64">
        <f t="shared" si="24"/>
        <v>0</v>
      </c>
      <c r="BEQ5" s="64">
        <f t="shared" si="24"/>
        <v>0</v>
      </c>
      <c r="BER5" s="64">
        <f t="shared" si="24"/>
        <v>0</v>
      </c>
      <c r="BES5" s="64">
        <f t="shared" si="24"/>
        <v>0</v>
      </c>
      <c r="BET5" s="64">
        <f t="shared" si="24"/>
        <v>0</v>
      </c>
      <c r="BEU5" s="64">
        <f t="shared" si="24"/>
        <v>0</v>
      </c>
      <c r="BEV5" s="64">
        <f t="shared" si="24"/>
        <v>0</v>
      </c>
      <c r="BEW5" s="64">
        <f t="shared" si="24"/>
        <v>0</v>
      </c>
      <c r="BEX5" s="64">
        <f t="shared" si="24"/>
        <v>0</v>
      </c>
      <c r="BEY5" s="64">
        <f t="shared" si="24"/>
        <v>0</v>
      </c>
      <c r="BEZ5" s="64">
        <f t="shared" si="24"/>
        <v>0</v>
      </c>
      <c r="BFA5" s="64">
        <f t="shared" si="24"/>
        <v>0</v>
      </c>
      <c r="BFB5" s="64">
        <f t="shared" si="24"/>
        <v>0</v>
      </c>
      <c r="BFC5" s="64">
        <f t="shared" si="24"/>
        <v>0</v>
      </c>
      <c r="BFD5" s="64">
        <f t="shared" si="24"/>
        <v>0</v>
      </c>
      <c r="BFE5" s="64">
        <f t="shared" si="24"/>
        <v>0</v>
      </c>
      <c r="BFF5" s="64">
        <f t="shared" si="24"/>
        <v>0</v>
      </c>
      <c r="BFG5" s="64">
        <f t="shared" si="24"/>
        <v>0</v>
      </c>
      <c r="BFH5" s="64">
        <f t="shared" si="24"/>
        <v>0</v>
      </c>
      <c r="BFI5" s="64">
        <f t="shared" si="24"/>
        <v>0</v>
      </c>
      <c r="BFJ5" s="64">
        <f t="shared" si="24"/>
        <v>0</v>
      </c>
      <c r="BFK5" s="64">
        <f t="shared" si="24"/>
        <v>0</v>
      </c>
      <c r="BFL5" s="64">
        <f t="shared" si="24"/>
        <v>0</v>
      </c>
      <c r="BFM5" s="64">
        <f t="shared" si="24"/>
        <v>0</v>
      </c>
      <c r="BFN5" s="64">
        <f t="shared" si="24"/>
        <v>0</v>
      </c>
      <c r="BFO5" s="64">
        <f t="shared" si="24"/>
        <v>0</v>
      </c>
      <c r="BFP5" s="64">
        <f t="shared" si="24"/>
        <v>0</v>
      </c>
      <c r="BFQ5" s="64">
        <f t="shared" si="24"/>
        <v>0</v>
      </c>
      <c r="BFR5" s="64">
        <f t="shared" si="24"/>
        <v>0</v>
      </c>
      <c r="BFS5" s="64">
        <f t="shared" si="24"/>
        <v>0</v>
      </c>
      <c r="BFT5" s="64">
        <f t="shared" si="24"/>
        <v>0</v>
      </c>
      <c r="BFU5" s="64">
        <f t="shared" si="24"/>
        <v>0</v>
      </c>
      <c r="BFV5" s="64">
        <f t="shared" si="24"/>
        <v>0</v>
      </c>
      <c r="BFW5" s="64">
        <f t="shared" si="24"/>
        <v>0</v>
      </c>
      <c r="BFX5" s="64">
        <f t="shared" si="24"/>
        <v>0</v>
      </c>
      <c r="BFY5" s="64">
        <f t="shared" si="24"/>
        <v>0</v>
      </c>
      <c r="BFZ5" s="64">
        <f t="shared" si="24"/>
        <v>0</v>
      </c>
      <c r="BGA5" s="64">
        <f t="shared" si="24"/>
        <v>0</v>
      </c>
      <c r="BGB5" s="64">
        <f t="shared" si="24"/>
        <v>0</v>
      </c>
      <c r="BGC5" s="64">
        <f t="shared" si="24"/>
        <v>0</v>
      </c>
      <c r="BGD5" s="64">
        <f t="shared" ref="BGD5:BIO5" si="25">SUM(BGD6:BGD272)</f>
        <v>0</v>
      </c>
      <c r="BGE5" s="64">
        <f t="shared" si="25"/>
        <v>0</v>
      </c>
      <c r="BGF5" s="64">
        <f t="shared" si="25"/>
        <v>0</v>
      </c>
      <c r="BGG5" s="64">
        <f t="shared" si="25"/>
        <v>0</v>
      </c>
      <c r="BGH5" s="64">
        <f t="shared" si="25"/>
        <v>0</v>
      </c>
      <c r="BGI5" s="64">
        <f t="shared" si="25"/>
        <v>0</v>
      </c>
      <c r="BGJ5" s="64">
        <f t="shared" si="25"/>
        <v>0</v>
      </c>
      <c r="BGK5" s="64">
        <f t="shared" si="25"/>
        <v>0</v>
      </c>
      <c r="BGL5" s="64">
        <f t="shared" si="25"/>
        <v>0</v>
      </c>
      <c r="BGM5" s="64">
        <f t="shared" si="25"/>
        <v>0</v>
      </c>
      <c r="BGN5" s="64">
        <f t="shared" si="25"/>
        <v>0</v>
      </c>
      <c r="BGO5" s="64">
        <f t="shared" si="25"/>
        <v>0</v>
      </c>
      <c r="BGP5" s="64">
        <f t="shared" si="25"/>
        <v>0</v>
      </c>
      <c r="BGQ5" s="64">
        <f t="shared" si="25"/>
        <v>0</v>
      </c>
      <c r="BGR5" s="64">
        <f t="shared" si="25"/>
        <v>0</v>
      </c>
      <c r="BGS5" s="64">
        <f t="shared" si="25"/>
        <v>0</v>
      </c>
      <c r="BGT5" s="64">
        <f t="shared" si="25"/>
        <v>0</v>
      </c>
      <c r="BGU5" s="64">
        <f t="shared" si="25"/>
        <v>0</v>
      </c>
      <c r="BGV5" s="64">
        <f t="shared" si="25"/>
        <v>0</v>
      </c>
      <c r="BGW5" s="64">
        <f t="shared" si="25"/>
        <v>0</v>
      </c>
      <c r="BGX5" s="64">
        <f t="shared" si="25"/>
        <v>0</v>
      </c>
      <c r="BGY5" s="64">
        <f t="shared" si="25"/>
        <v>0</v>
      </c>
      <c r="BGZ5" s="64">
        <f t="shared" si="25"/>
        <v>0</v>
      </c>
      <c r="BHA5" s="64">
        <f t="shared" si="25"/>
        <v>0</v>
      </c>
      <c r="BHB5" s="64">
        <f t="shared" si="25"/>
        <v>0</v>
      </c>
      <c r="BHC5" s="64">
        <f t="shared" si="25"/>
        <v>0</v>
      </c>
      <c r="BHD5" s="64">
        <f t="shared" si="25"/>
        <v>0</v>
      </c>
      <c r="BHE5" s="64">
        <f t="shared" si="25"/>
        <v>0</v>
      </c>
      <c r="BHF5" s="64">
        <f t="shared" si="25"/>
        <v>0</v>
      </c>
      <c r="BHG5" s="64">
        <f t="shared" si="25"/>
        <v>0</v>
      </c>
      <c r="BHH5" s="64">
        <f t="shared" si="25"/>
        <v>0</v>
      </c>
      <c r="BHI5" s="64">
        <f t="shared" si="25"/>
        <v>0</v>
      </c>
      <c r="BHJ5" s="64">
        <f t="shared" si="25"/>
        <v>0</v>
      </c>
      <c r="BHK5" s="64">
        <f t="shared" si="25"/>
        <v>0</v>
      </c>
      <c r="BHL5" s="64">
        <f t="shared" si="25"/>
        <v>0</v>
      </c>
      <c r="BHM5" s="64">
        <f t="shared" si="25"/>
        <v>0</v>
      </c>
      <c r="BHN5" s="64">
        <f t="shared" si="25"/>
        <v>0</v>
      </c>
      <c r="BHO5" s="64">
        <f t="shared" si="25"/>
        <v>0</v>
      </c>
      <c r="BHP5" s="64">
        <f t="shared" si="25"/>
        <v>0</v>
      </c>
      <c r="BHQ5" s="64">
        <f t="shared" si="25"/>
        <v>0</v>
      </c>
      <c r="BHR5" s="64">
        <f t="shared" si="25"/>
        <v>0</v>
      </c>
      <c r="BHS5" s="64">
        <f t="shared" si="25"/>
        <v>0</v>
      </c>
      <c r="BHT5" s="64">
        <f t="shared" si="25"/>
        <v>0</v>
      </c>
      <c r="BHU5" s="64">
        <f t="shared" si="25"/>
        <v>0</v>
      </c>
      <c r="BHV5" s="64">
        <f t="shared" si="25"/>
        <v>0</v>
      </c>
      <c r="BHW5" s="64">
        <f t="shared" si="25"/>
        <v>0</v>
      </c>
      <c r="BHX5" s="64">
        <f t="shared" si="25"/>
        <v>0</v>
      </c>
      <c r="BHY5" s="64">
        <f t="shared" si="25"/>
        <v>0</v>
      </c>
      <c r="BHZ5" s="64">
        <f t="shared" si="25"/>
        <v>0</v>
      </c>
      <c r="BIA5" s="64">
        <f t="shared" si="25"/>
        <v>0</v>
      </c>
      <c r="BIB5" s="64">
        <f t="shared" si="25"/>
        <v>0</v>
      </c>
      <c r="BIC5" s="64">
        <f t="shared" si="25"/>
        <v>0</v>
      </c>
      <c r="BID5" s="64">
        <f t="shared" si="25"/>
        <v>0</v>
      </c>
      <c r="BIE5" s="64">
        <f t="shared" si="25"/>
        <v>0</v>
      </c>
      <c r="BIF5" s="64">
        <f t="shared" si="25"/>
        <v>0</v>
      </c>
      <c r="BIG5" s="64">
        <f t="shared" si="25"/>
        <v>0</v>
      </c>
      <c r="BIH5" s="64">
        <f t="shared" si="25"/>
        <v>0</v>
      </c>
      <c r="BII5" s="64">
        <f t="shared" si="25"/>
        <v>0</v>
      </c>
      <c r="BIJ5" s="64">
        <f t="shared" si="25"/>
        <v>0</v>
      </c>
      <c r="BIK5" s="64">
        <f t="shared" si="25"/>
        <v>0</v>
      </c>
      <c r="BIL5" s="64">
        <f t="shared" si="25"/>
        <v>0</v>
      </c>
      <c r="BIM5" s="64">
        <f t="shared" si="25"/>
        <v>0</v>
      </c>
      <c r="BIN5" s="64">
        <f t="shared" si="25"/>
        <v>0</v>
      </c>
      <c r="BIO5" s="64">
        <f t="shared" si="25"/>
        <v>0</v>
      </c>
      <c r="BIP5" s="64">
        <f t="shared" ref="BIP5:BLA5" si="26">SUM(BIP6:BIP272)</f>
        <v>0</v>
      </c>
      <c r="BIQ5" s="64">
        <f t="shared" si="26"/>
        <v>0</v>
      </c>
      <c r="BIR5" s="64">
        <f t="shared" si="26"/>
        <v>0</v>
      </c>
      <c r="BIS5" s="64">
        <f t="shared" si="26"/>
        <v>0</v>
      </c>
      <c r="BIT5" s="64">
        <f t="shared" si="26"/>
        <v>0</v>
      </c>
      <c r="BIU5" s="64">
        <f t="shared" si="26"/>
        <v>0</v>
      </c>
      <c r="BIV5" s="64">
        <f t="shared" si="26"/>
        <v>0</v>
      </c>
      <c r="BIW5" s="64">
        <f t="shared" si="26"/>
        <v>0</v>
      </c>
      <c r="BIX5" s="64">
        <f t="shared" si="26"/>
        <v>0</v>
      </c>
      <c r="BIY5" s="64">
        <f t="shared" si="26"/>
        <v>0</v>
      </c>
      <c r="BIZ5" s="64">
        <f t="shared" si="26"/>
        <v>0</v>
      </c>
      <c r="BJA5" s="64">
        <f t="shared" si="26"/>
        <v>0</v>
      </c>
      <c r="BJB5" s="64">
        <f t="shared" si="26"/>
        <v>0</v>
      </c>
      <c r="BJC5" s="64">
        <f t="shared" si="26"/>
        <v>0</v>
      </c>
      <c r="BJD5" s="64">
        <f t="shared" si="26"/>
        <v>0</v>
      </c>
      <c r="BJE5" s="64">
        <f t="shared" si="26"/>
        <v>0</v>
      </c>
      <c r="BJF5" s="64">
        <f t="shared" si="26"/>
        <v>0</v>
      </c>
      <c r="BJG5" s="64">
        <f t="shared" si="26"/>
        <v>0</v>
      </c>
      <c r="BJH5" s="64">
        <f t="shared" si="26"/>
        <v>0</v>
      </c>
      <c r="BJI5" s="64">
        <f t="shared" si="26"/>
        <v>0</v>
      </c>
      <c r="BJJ5" s="64">
        <f t="shared" si="26"/>
        <v>0</v>
      </c>
      <c r="BJK5" s="64">
        <f t="shared" si="26"/>
        <v>0</v>
      </c>
      <c r="BJL5" s="64">
        <f t="shared" si="26"/>
        <v>0</v>
      </c>
      <c r="BJM5" s="64">
        <f t="shared" si="26"/>
        <v>0</v>
      </c>
      <c r="BJN5" s="64">
        <f t="shared" si="26"/>
        <v>0</v>
      </c>
      <c r="BJO5" s="64">
        <f t="shared" si="26"/>
        <v>0</v>
      </c>
      <c r="BJP5" s="64">
        <f t="shared" si="26"/>
        <v>0</v>
      </c>
      <c r="BJQ5" s="64">
        <f t="shared" si="26"/>
        <v>0</v>
      </c>
      <c r="BJR5" s="64">
        <f t="shared" si="26"/>
        <v>0</v>
      </c>
      <c r="BJS5" s="64">
        <f t="shared" si="26"/>
        <v>0</v>
      </c>
      <c r="BJT5" s="64">
        <f t="shared" si="26"/>
        <v>0</v>
      </c>
      <c r="BJU5" s="64">
        <f t="shared" si="26"/>
        <v>0</v>
      </c>
      <c r="BJV5" s="64">
        <f t="shared" si="26"/>
        <v>0</v>
      </c>
      <c r="BJW5" s="64">
        <f t="shared" si="26"/>
        <v>0</v>
      </c>
      <c r="BJX5" s="64">
        <f t="shared" si="26"/>
        <v>0</v>
      </c>
      <c r="BJY5" s="64">
        <f t="shared" si="26"/>
        <v>0</v>
      </c>
      <c r="BJZ5" s="64">
        <f t="shared" si="26"/>
        <v>0</v>
      </c>
      <c r="BKA5" s="64">
        <f t="shared" si="26"/>
        <v>0</v>
      </c>
      <c r="BKB5" s="64">
        <f t="shared" si="26"/>
        <v>0</v>
      </c>
      <c r="BKC5" s="64">
        <f t="shared" si="26"/>
        <v>0</v>
      </c>
      <c r="BKD5" s="64">
        <f t="shared" si="26"/>
        <v>0</v>
      </c>
      <c r="BKE5" s="64">
        <f t="shared" si="26"/>
        <v>0</v>
      </c>
      <c r="BKF5" s="64">
        <f t="shared" si="26"/>
        <v>0</v>
      </c>
      <c r="BKG5" s="64">
        <f t="shared" si="26"/>
        <v>0</v>
      </c>
      <c r="BKH5" s="64">
        <f t="shared" si="26"/>
        <v>0</v>
      </c>
      <c r="BKI5" s="64">
        <f t="shared" si="26"/>
        <v>0</v>
      </c>
      <c r="BKJ5" s="64">
        <f t="shared" si="26"/>
        <v>0</v>
      </c>
      <c r="BKK5" s="64">
        <f t="shared" si="26"/>
        <v>0</v>
      </c>
      <c r="BKL5" s="64">
        <f t="shared" si="26"/>
        <v>0</v>
      </c>
      <c r="BKM5" s="64">
        <f t="shared" si="26"/>
        <v>0</v>
      </c>
      <c r="BKN5" s="64">
        <f t="shared" si="26"/>
        <v>0</v>
      </c>
      <c r="BKO5" s="64">
        <f t="shared" si="26"/>
        <v>0</v>
      </c>
      <c r="BKP5" s="64">
        <f t="shared" si="26"/>
        <v>0</v>
      </c>
      <c r="BKQ5" s="64">
        <f t="shared" si="26"/>
        <v>0</v>
      </c>
      <c r="BKR5" s="64">
        <f t="shared" si="26"/>
        <v>0</v>
      </c>
      <c r="BKS5" s="64">
        <f t="shared" si="26"/>
        <v>0</v>
      </c>
      <c r="BKT5" s="64">
        <f t="shared" si="26"/>
        <v>0</v>
      </c>
      <c r="BKU5" s="64">
        <f t="shared" si="26"/>
        <v>0</v>
      </c>
      <c r="BKV5" s="64">
        <f t="shared" si="26"/>
        <v>0</v>
      </c>
      <c r="BKW5" s="64">
        <f t="shared" si="26"/>
        <v>0</v>
      </c>
      <c r="BKX5" s="64">
        <f t="shared" si="26"/>
        <v>0</v>
      </c>
      <c r="BKY5" s="64">
        <f t="shared" si="26"/>
        <v>0</v>
      </c>
      <c r="BKZ5" s="64">
        <f t="shared" si="26"/>
        <v>0</v>
      </c>
      <c r="BLA5" s="64">
        <f t="shared" si="26"/>
        <v>0</v>
      </c>
      <c r="BLB5" s="64">
        <f t="shared" ref="BLB5:BNM5" si="27">SUM(BLB6:BLB272)</f>
        <v>0</v>
      </c>
      <c r="BLC5" s="64">
        <f t="shared" si="27"/>
        <v>0</v>
      </c>
      <c r="BLD5" s="64">
        <f t="shared" si="27"/>
        <v>0</v>
      </c>
      <c r="BLE5" s="64">
        <f t="shared" si="27"/>
        <v>0</v>
      </c>
      <c r="BLF5" s="64">
        <f t="shared" si="27"/>
        <v>0</v>
      </c>
      <c r="BLG5" s="64">
        <f t="shared" si="27"/>
        <v>0</v>
      </c>
      <c r="BLH5" s="64">
        <f t="shared" si="27"/>
        <v>0</v>
      </c>
      <c r="BLI5" s="64">
        <f t="shared" si="27"/>
        <v>0</v>
      </c>
      <c r="BLJ5" s="64">
        <f t="shared" si="27"/>
        <v>0</v>
      </c>
      <c r="BLK5" s="64">
        <f t="shared" si="27"/>
        <v>0</v>
      </c>
      <c r="BLL5" s="64">
        <f t="shared" si="27"/>
        <v>0</v>
      </c>
      <c r="BLM5" s="64">
        <f t="shared" si="27"/>
        <v>0</v>
      </c>
      <c r="BLN5" s="64">
        <f t="shared" si="27"/>
        <v>0</v>
      </c>
      <c r="BLO5" s="64">
        <f t="shared" si="27"/>
        <v>0</v>
      </c>
      <c r="BLP5" s="64">
        <f t="shared" si="27"/>
        <v>0</v>
      </c>
      <c r="BLQ5" s="64">
        <f t="shared" si="27"/>
        <v>0</v>
      </c>
      <c r="BLR5" s="64">
        <f t="shared" si="27"/>
        <v>0</v>
      </c>
      <c r="BLS5" s="64">
        <f t="shared" si="27"/>
        <v>0</v>
      </c>
      <c r="BLT5" s="64">
        <f t="shared" si="27"/>
        <v>0</v>
      </c>
      <c r="BLU5" s="64">
        <f t="shared" si="27"/>
        <v>0</v>
      </c>
      <c r="BLV5" s="64">
        <f t="shared" si="27"/>
        <v>0</v>
      </c>
      <c r="BLW5" s="64">
        <f t="shared" si="27"/>
        <v>0</v>
      </c>
      <c r="BLX5" s="64">
        <f t="shared" si="27"/>
        <v>0</v>
      </c>
      <c r="BLY5" s="64">
        <f t="shared" si="27"/>
        <v>0</v>
      </c>
      <c r="BLZ5" s="64">
        <f t="shared" si="27"/>
        <v>0</v>
      </c>
      <c r="BMA5" s="64">
        <f t="shared" si="27"/>
        <v>0</v>
      </c>
      <c r="BMB5" s="64">
        <f t="shared" si="27"/>
        <v>0</v>
      </c>
      <c r="BMC5" s="64">
        <f t="shared" si="27"/>
        <v>0</v>
      </c>
      <c r="BMD5" s="64">
        <f t="shared" si="27"/>
        <v>0</v>
      </c>
      <c r="BME5" s="64">
        <f t="shared" si="27"/>
        <v>0</v>
      </c>
      <c r="BMF5" s="64">
        <f t="shared" si="27"/>
        <v>0</v>
      </c>
      <c r="BMG5" s="64">
        <f t="shared" si="27"/>
        <v>0</v>
      </c>
      <c r="BMH5" s="64">
        <f t="shared" si="27"/>
        <v>0</v>
      </c>
      <c r="BMI5" s="64">
        <f t="shared" si="27"/>
        <v>0</v>
      </c>
      <c r="BMJ5" s="64">
        <f t="shared" si="27"/>
        <v>0</v>
      </c>
      <c r="BMK5" s="64">
        <f t="shared" si="27"/>
        <v>0</v>
      </c>
      <c r="BML5" s="64">
        <f t="shared" si="27"/>
        <v>0</v>
      </c>
      <c r="BMM5" s="64">
        <f t="shared" si="27"/>
        <v>0</v>
      </c>
      <c r="BMN5" s="64">
        <f t="shared" si="27"/>
        <v>0</v>
      </c>
      <c r="BMO5" s="64">
        <f t="shared" si="27"/>
        <v>0</v>
      </c>
      <c r="BMP5" s="64">
        <f t="shared" si="27"/>
        <v>0</v>
      </c>
      <c r="BMQ5" s="64">
        <f t="shared" si="27"/>
        <v>0</v>
      </c>
      <c r="BMR5" s="64">
        <f t="shared" si="27"/>
        <v>0</v>
      </c>
      <c r="BMS5" s="64">
        <f t="shared" si="27"/>
        <v>0</v>
      </c>
      <c r="BMT5" s="64">
        <f t="shared" si="27"/>
        <v>0</v>
      </c>
      <c r="BMU5" s="64">
        <f t="shared" si="27"/>
        <v>0</v>
      </c>
      <c r="BMV5" s="64">
        <f t="shared" si="27"/>
        <v>0</v>
      </c>
      <c r="BMW5" s="64">
        <f t="shared" si="27"/>
        <v>0</v>
      </c>
      <c r="BMX5" s="64">
        <f t="shared" si="27"/>
        <v>0</v>
      </c>
      <c r="BMY5" s="64">
        <f t="shared" si="27"/>
        <v>0</v>
      </c>
      <c r="BMZ5" s="64">
        <f t="shared" si="27"/>
        <v>0</v>
      </c>
      <c r="BNA5" s="64">
        <f t="shared" si="27"/>
        <v>0</v>
      </c>
      <c r="BNB5" s="64">
        <f t="shared" si="27"/>
        <v>0</v>
      </c>
      <c r="BNC5" s="64">
        <f t="shared" si="27"/>
        <v>0</v>
      </c>
      <c r="BND5" s="64">
        <f t="shared" si="27"/>
        <v>0</v>
      </c>
      <c r="BNE5" s="64">
        <f t="shared" si="27"/>
        <v>0</v>
      </c>
      <c r="BNF5" s="64">
        <f t="shared" si="27"/>
        <v>0</v>
      </c>
      <c r="BNG5" s="64">
        <f t="shared" si="27"/>
        <v>0</v>
      </c>
      <c r="BNH5" s="64">
        <f t="shared" si="27"/>
        <v>0</v>
      </c>
      <c r="BNI5" s="64">
        <f t="shared" si="27"/>
        <v>0</v>
      </c>
      <c r="BNJ5" s="64">
        <f t="shared" si="27"/>
        <v>0</v>
      </c>
      <c r="BNK5" s="64">
        <f t="shared" si="27"/>
        <v>0</v>
      </c>
      <c r="BNL5" s="64">
        <f t="shared" si="27"/>
        <v>0</v>
      </c>
      <c r="BNM5" s="64">
        <f t="shared" si="27"/>
        <v>0</v>
      </c>
      <c r="BNN5" s="64">
        <f t="shared" ref="BNN5:BPY5" si="28">SUM(BNN6:BNN272)</f>
        <v>0</v>
      </c>
      <c r="BNO5" s="64">
        <f t="shared" si="28"/>
        <v>0</v>
      </c>
      <c r="BNP5" s="64">
        <f t="shared" si="28"/>
        <v>0</v>
      </c>
      <c r="BNQ5" s="64">
        <f t="shared" si="28"/>
        <v>0</v>
      </c>
      <c r="BNR5" s="64">
        <f t="shared" si="28"/>
        <v>0</v>
      </c>
      <c r="BNS5" s="64">
        <f t="shared" si="28"/>
        <v>0</v>
      </c>
      <c r="BNT5" s="64">
        <f t="shared" si="28"/>
        <v>0</v>
      </c>
      <c r="BNU5" s="64">
        <f t="shared" si="28"/>
        <v>0</v>
      </c>
      <c r="BNV5" s="64">
        <f t="shared" si="28"/>
        <v>0</v>
      </c>
      <c r="BNW5" s="64">
        <f t="shared" si="28"/>
        <v>0</v>
      </c>
      <c r="BNX5" s="64">
        <f t="shared" si="28"/>
        <v>0</v>
      </c>
      <c r="BNY5" s="64">
        <f t="shared" si="28"/>
        <v>0</v>
      </c>
      <c r="BNZ5" s="64">
        <f t="shared" si="28"/>
        <v>0</v>
      </c>
      <c r="BOA5" s="64">
        <f t="shared" si="28"/>
        <v>0</v>
      </c>
      <c r="BOB5" s="64">
        <f t="shared" si="28"/>
        <v>0</v>
      </c>
      <c r="BOC5" s="64">
        <f t="shared" si="28"/>
        <v>0</v>
      </c>
      <c r="BOD5" s="64">
        <f t="shared" si="28"/>
        <v>0</v>
      </c>
      <c r="BOE5" s="64">
        <f t="shared" si="28"/>
        <v>0</v>
      </c>
      <c r="BOF5" s="64">
        <f t="shared" si="28"/>
        <v>0</v>
      </c>
      <c r="BOG5" s="64">
        <f t="shared" si="28"/>
        <v>0</v>
      </c>
      <c r="BOH5" s="64">
        <f t="shared" si="28"/>
        <v>0</v>
      </c>
      <c r="BOI5" s="64">
        <f t="shared" si="28"/>
        <v>0</v>
      </c>
      <c r="BOJ5" s="64">
        <f t="shared" si="28"/>
        <v>0</v>
      </c>
      <c r="BOK5" s="64">
        <f t="shared" si="28"/>
        <v>0</v>
      </c>
      <c r="BOL5" s="64">
        <f t="shared" si="28"/>
        <v>0</v>
      </c>
      <c r="BOM5" s="64">
        <f t="shared" si="28"/>
        <v>0</v>
      </c>
      <c r="BON5" s="64">
        <f t="shared" si="28"/>
        <v>0</v>
      </c>
      <c r="BOO5" s="64">
        <f t="shared" si="28"/>
        <v>0</v>
      </c>
      <c r="BOP5" s="64">
        <f t="shared" si="28"/>
        <v>0</v>
      </c>
      <c r="BOQ5" s="64">
        <f t="shared" si="28"/>
        <v>0</v>
      </c>
      <c r="BOR5" s="64">
        <f t="shared" si="28"/>
        <v>0</v>
      </c>
      <c r="BOS5" s="64">
        <f t="shared" si="28"/>
        <v>0</v>
      </c>
      <c r="BOT5" s="64">
        <f t="shared" si="28"/>
        <v>0</v>
      </c>
      <c r="BOU5" s="64">
        <f t="shared" si="28"/>
        <v>0</v>
      </c>
      <c r="BOV5" s="64">
        <f t="shared" si="28"/>
        <v>0</v>
      </c>
      <c r="BOW5" s="64">
        <f t="shared" si="28"/>
        <v>0</v>
      </c>
      <c r="BOX5" s="64">
        <f t="shared" si="28"/>
        <v>0</v>
      </c>
      <c r="BOY5" s="64">
        <f t="shared" si="28"/>
        <v>0</v>
      </c>
      <c r="BOZ5" s="64">
        <f t="shared" si="28"/>
        <v>0</v>
      </c>
      <c r="BPA5" s="64">
        <f t="shared" si="28"/>
        <v>0</v>
      </c>
      <c r="BPB5" s="64">
        <f t="shared" si="28"/>
        <v>0</v>
      </c>
      <c r="BPC5" s="64">
        <f t="shared" si="28"/>
        <v>0</v>
      </c>
      <c r="BPD5" s="64">
        <f t="shared" si="28"/>
        <v>0</v>
      </c>
      <c r="BPE5" s="64">
        <f t="shared" si="28"/>
        <v>0</v>
      </c>
      <c r="BPF5" s="64">
        <f t="shared" si="28"/>
        <v>0</v>
      </c>
      <c r="BPG5" s="64">
        <f t="shared" si="28"/>
        <v>0</v>
      </c>
      <c r="BPH5" s="64">
        <f t="shared" si="28"/>
        <v>0</v>
      </c>
      <c r="BPI5" s="64">
        <f t="shared" si="28"/>
        <v>0</v>
      </c>
      <c r="BPJ5" s="64">
        <f t="shared" si="28"/>
        <v>0</v>
      </c>
      <c r="BPK5" s="64">
        <f t="shared" si="28"/>
        <v>0</v>
      </c>
      <c r="BPL5" s="64">
        <f t="shared" si="28"/>
        <v>0</v>
      </c>
      <c r="BPM5" s="64">
        <f t="shared" si="28"/>
        <v>0</v>
      </c>
      <c r="BPN5" s="64">
        <f t="shared" si="28"/>
        <v>0</v>
      </c>
      <c r="BPO5" s="64">
        <f t="shared" si="28"/>
        <v>0</v>
      </c>
      <c r="BPP5" s="64">
        <f t="shared" si="28"/>
        <v>0</v>
      </c>
      <c r="BPQ5" s="64">
        <f t="shared" si="28"/>
        <v>0</v>
      </c>
      <c r="BPR5" s="64">
        <f t="shared" si="28"/>
        <v>0</v>
      </c>
      <c r="BPS5" s="64">
        <f t="shared" si="28"/>
        <v>0</v>
      </c>
      <c r="BPT5" s="64">
        <f t="shared" si="28"/>
        <v>0</v>
      </c>
      <c r="BPU5" s="64">
        <f t="shared" si="28"/>
        <v>0</v>
      </c>
      <c r="BPV5" s="64">
        <f t="shared" si="28"/>
        <v>0</v>
      </c>
      <c r="BPW5" s="64">
        <f t="shared" si="28"/>
        <v>0</v>
      </c>
      <c r="BPX5" s="64">
        <f t="shared" si="28"/>
        <v>0</v>
      </c>
      <c r="BPY5" s="64">
        <f t="shared" si="28"/>
        <v>0</v>
      </c>
      <c r="BPZ5" s="64">
        <f t="shared" ref="BPZ5:BSK5" si="29">SUM(BPZ6:BPZ272)</f>
        <v>0</v>
      </c>
      <c r="BQA5" s="64">
        <f t="shared" si="29"/>
        <v>0</v>
      </c>
      <c r="BQB5" s="64">
        <f t="shared" si="29"/>
        <v>0</v>
      </c>
      <c r="BQC5" s="64">
        <f t="shared" si="29"/>
        <v>0</v>
      </c>
      <c r="BQD5" s="64">
        <f t="shared" si="29"/>
        <v>0</v>
      </c>
      <c r="BQE5" s="64">
        <f t="shared" si="29"/>
        <v>0</v>
      </c>
      <c r="BQF5" s="64">
        <f t="shared" si="29"/>
        <v>0</v>
      </c>
      <c r="BQG5" s="64">
        <f t="shared" si="29"/>
        <v>0</v>
      </c>
      <c r="BQH5" s="64">
        <f t="shared" si="29"/>
        <v>0</v>
      </c>
      <c r="BQI5" s="64">
        <f t="shared" si="29"/>
        <v>0</v>
      </c>
      <c r="BQJ5" s="64">
        <f t="shared" si="29"/>
        <v>0</v>
      </c>
      <c r="BQK5" s="64">
        <f t="shared" si="29"/>
        <v>0</v>
      </c>
      <c r="BQL5" s="64">
        <f t="shared" si="29"/>
        <v>0</v>
      </c>
      <c r="BQM5" s="64">
        <f t="shared" si="29"/>
        <v>0</v>
      </c>
      <c r="BQN5" s="64">
        <f t="shared" si="29"/>
        <v>0</v>
      </c>
      <c r="BQO5" s="64">
        <f t="shared" si="29"/>
        <v>0</v>
      </c>
      <c r="BQP5" s="64">
        <f t="shared" si="29"/>
        <v>0</v>
      </c>
      <c r="BQQ5" s="64">
        <f t="shared" si="29"/>
        <v>0</v>
      </c>
      <c r="BQR5" s="64">
        <f t="shared" si="29"/>
        <v>0</v>
      </c>
      <c r="BQS5" s="64">
        <f t="shared" si="29"/>
        <v>0</v>
      </c>
      <c r="BQT5" s="64">
        <f t="shared" si="29"/>
        <v>0</v>
      </c>
      <c r="BQU5" s="64">
        <f t="shared" si="29"/>
        <v>0</v>
      </c>
      <c r="BQV5" s="64">
        <f t="shared" si="29"/>
        <v>0</v>
      </c>
      <c r="BQW5" s="64">
        <f t="shared" si="29"/>
        <v>0</v>
      </c>
      <c r="BQX5" s="64">
        <f t="shared" si="29"/>
        <v>0</v>
      </c>
      <c r="BQY5" s="64">
        <f t="shared" si="29"/>
        <v>0</v>
      </c>
      <c r="BQZ5" s="64">
        <f t="shared" si="29"/>
        <v>0</v>
      </c>
      <c r="BRA5" s="64">
        <f t="shared" si="29"/>
        <v>0</v>
      </c>
      <c r="BRB5" s="64">
        <f t="shared" si="29"/>
        <v>0</v>
      </c>
      <c r="BRC5" s="64">
        <f t="shared" si="29"/>
        <v>0</v>
      </c>
      <c r="BRD5" s="64">
        <f t="shared" si="29"/>
        <v>0</v>
      </c>
      <c r="BRE5" s="64">
        <f t="shared" si="29"/>
        <v>0</v>
      </c>
      <c r="BRF5" s="64">
        <f t="shared" si="29"/>
        <v>0</v>
      </c>
      <c r="BRG5" s="64">
        <f t="shared" si="29"/>
        <v>0</v>
      </c>
      <c r="BRH5" s="64">
        <f t="shared" si="29"/>
        <v>0</v>
      </c>
      <c r="BRI5" s="64">
        <f t="shared" si="29"/>
        <v>0</v>
      </c>
      <c r="BRJ5" s="64">
        <f t="shared" si="29"/>
        <v>0</v>
      </c>
      <c r="BRK5" s="64">
        <f t="shared" si="29"/>
        <v>0</v>
      </c>
      <c r="BRL5" s="64">
        <f t="shared" si="29"/>
        <v>0</v>
      </c>
      <c r="BRM5" s="64">
        <f t="shared" si="29"/>
        <v>0</v>
      </c>
      <c r="BRN5" s="64">
        <f t="shared" si="29"/>
        <v>0</v>
      </c>
      <c r="BRO5" s="64">
        <f t="shared" si="29"/>
        <v>0</v>
      </c>
      <c r="BRP5" s="64">
        <f t="shared" si="29"/>
        <v>0</v>
      </c>
      <c r="BRQ5" s="64">
        <f t="shared" si="29"/>
        <v>0</v>
      </c>
      <c r="BRR5" s="64">
        <f t="shared" si="29"/>
        <v>0</v>
      </c>
      <c r="BRS5" s="64">
        <f t="shared" si="29"/>
        <v>0</v>
      </c>
      <c r="BRT5" s="64">
        <f t="shared" si="29"/>
        <v>0</v>
      </c>
      <c r="BRU5" s="64">
        <f t="shared" si="29"/>
        <v>0</v>
      </c>
      <c r="BRV5" s="64">
        <f t="shared" si="29"/>
        <v>0</v>
      </c>
      <c r="BRW5" s="64">
        <f t="shared" si="29"/>
        <v>0</v>
      </c>
      <c r="BRX5" s="64">
        <f t="shared" si="29"/>
        <v>0</v>
      </c>
      <c r="BRY5" s="64">
        <f t="shared" si="29"/>
        <v>0</v>
      </c>
      <c r="BRZ5" s="64">
        <f t="shared" si="29"/>
        <v>0</v>
      </c>
      <c r="BSA5" s="64">
        <f t="shared" si="29"/>
        <v>0</v>
      </c>
      <c r="BSB5" s="64">
        <f t="shared" si="29"/>
        <v>0</v>
      </c>
      <c r="BSC5" s="64">
        <f t="shared" si="29"/>
        <v>0</v>
      </c>
      <c r="BSD5" s="64">
        <f t="shared" si="29"/>
        <v>0</v>
      </c>
      <c r="BSE5" s="64">
        <f t="shared" si="29"/>
        <v>0</v>
      </c>
      <c r="BSF5" s="64">
        <f t="shared" si="29"/>
        <v>0</v>
      </c>
      <c r="BSG5" s="64">
        <f t="shared" si="29"/>
        <v>0</v>
      </c>
      <c r="BSH5" s="64">
        <f t="shared" si="29"/>
        <v>0</v>
      </c>
      <c r="BSI5" s="64">
        <f t="shared" si="29"/>
        <v>0</v>
      </c>
      <c r="BSJ5" s="64">
        <f t="shared" si="29"/>
        <v>0</v>
      </c>
      <c r="BSK5" s="64">
        <f t="shared" si="29"/>
        <v>0</v>
      </c>
      <c r="BSL5" s="64">
        <f t="shared" ref="BSL5:BUW5" si="30">SUM(BSL6:BSL272)</f>
        <v>0</v>
      </c>
      <c r="BSM5" s="64">
        <f t="shared" si="30"/>
        <v>0</v>
      </c>
      <c r="BSN5" s="64">
        <f t="shared" si="30"/>
        <v>0</v>
      </c>
      <c r="BSO5" s="64">
        <f t="shared" si="30"/>
        <v>0</v>
      </c>
      <c r="BSP5" s="64">
        <f t="shared" si="30"/>
        <v>0</v>
      </c>
      <c r="BSQ5" s="64">
        <f t="shared" si="30"/>
        <v>0</v>
      </c>
      <c r="BSR5" s="64">
        <f t="shared" si="30"/>
        <v>0</v>
      </c>
      <c r="BSS5" s="64">
        <f t="shared" si="30"/>
        <v>0</v>
      </c>
      <c r="BST5" s="64">
        <f t="shared" si="30"/>
        <v>0</v>
      </c>
      <c r="BSU5" s="64">
        <f t="shared" si="30"/>
        <v>0</v>
      </c>
      <c r="BSV5" s="64">
        <f t="shared" si="30"/>
        <v>0</v>
      </c>
      <c r="BSW5" s="64">
        <f t="shared" si="30"/>
        <v>0</v>
      </c>
      <c r="BSX5" s="64">
        <f t="shared" si="30"/>
        <v>0</v>
      </c>
      <c r="BSY5" s="64">
        <f t="shared" si="30"/>
        <v>0</v>
      </c>
      <c r="BSZ5" s="64">
        <f t="shared" si="30"/>
        <v>0</v>
      </c>
      <c r="BTA5" s="64">
        <f t="shared" si="30"/>
        <v>0</v>
      </c>
      <c r="BTB5" s="64">
        <f t="shared" si="30"/>
        <v>0</v>
      </c>
      <c r="BTC5" s="64">
        <f t="shared" si="30"/>
        <v>0</v>
      </c>
      <c r="BTD5" s="64">
        <f t="shared" si="30"/>
        <v>0</v>
      </c>
      <c r="BTE5" s="64">
        <f t="shared" si="30"/>
        <v>0</v>
      </c>
      <c r="BTF5" s="64">
        <f t="shared" si="30"/>
        <v>0</v>
      </c>
      <c r="BTG5" s="64">
        <f t="shared" si="30"/>
        <v>0</v>
      </c>
      <c r="BTH5" s="64">
        <f t="shared" si="30"/>
        <v>0</v>
      </c>
      <c r="BTI5" s="64">
        <f t="shared" si="30"/>
        <v>0</v>
      </c>
      <c r="BTJ5" s="64">
        <f t="shared" si="30"/>
        <v>0</v>
      </c>
      <c r="BTK5" s="64">
        <f t="shared" si="30"/>
        <v>0</v>
      </c>
      <c r="BTL5" s="64">
        <f t="shared" si="30"/>
        <v>0</v>
      </c>
      <c r="BTM5" s="64">
        <f t="shared" si="30"/>
        <v>0</v>
      </c>
      <c r="BTN5" s="64">
        <f t="shared" si="30"/>
        <v>0</v>
      </c>
      <c r="BTO5" s="64">
        <f t="shared" si="30"/>
        <v>0</v>
      </c>
      <c r="BTP5" s="64">
        <f t="shared" si="30"/>
        <v>0</v>
      </c>
      <c r="BTQ5" s="64">
        <f t="shared" si="30"/>
        <v>0</v>
      </c>
      <c r="BTR5" s="64">
        <f t="shared" si="30"/>
        <v>0</v>
      </c>
      <c r="BTS5" s="64">
        <f t="shared" si="30"/>
        <v>0</v>
      </c>
      <c r="BTT5" s="64">
        <f t="shared" si="30"/>
        <v>0</v>
      </c>
      <c r="BTU5" s="64">
        <f t="shared" si="30"/>
        <v>0</v>
      </c>
      <c r="BTV5" s="64">
        <f t="shared" si="30"/>
        <v>0</v>
      </c>
      <c r="BTW5" s="64">
        <f t="shared" si="30"/>
        <v>0</v>
      </c>
      <c r="BTX5" s="64">
        <f t="shared" si="30"/>
        <v>0</v>
      </c>
      <c r="BTY5" s="64">
        <f t="shared" si="30"/>
        <v>0</v>
      </c>
      <c r="BTZ5" s="64">
        <f t="shared" si="30"/>
        <v>0</v>
      </c>
      <c r="BUA5" s="64">
        <f t="shared" si="30"/>
        <v>0</v>
      </c>
      <c r="BUB5" s="64">
        <f t="shared" si="30"/>
        <v>0</v>
      </c>
      <c r="BUC5" s="64">
        <f t="shared" si="30"/>
        <v>0</v>
      </c>
      <c r="BUD5" s="64">
        <f t="shared" si="30"/>
        <v>0</v>
      </c>
      <c r="BUE5" s="64">
        <f t="shared" si="30"/>
        <v>0</v>
      </c>
      <c r="BUF5" s="64">
        <f t="shared" si="30"/>
        <v>0</v>
      </c>
      <c r="BUG5" s="64">
        <f t="shared" si="30"/>
        <v>0</v>
      </c>
      <c r="BUH5" s="64">
        <f t="shared" si="30"/>
        <v>0</v>
      </c>
      <c r="BUI5" s="64">
        <f t="shared" si="30"/>
        <v>0</v>
      </c>
      <c r="BUJ5" s="64">
        <f t="shared" si="30"/>
        <v>0</v>
      </c>
      <c r="BUK5" s="64">
        <f t="shared" si="30"/>
        <v>0</v>
      </c>
      <c r="BUL5" s="64">
        <f t="shared" si="30"/>
        <v>0</v>
      </c>
      <c r="BUM5" s="64">
        <f t="shared" si="30"/>
        <v>0</v>
      </c>
      <c r="BUN5" s="64">
        <f t="shared" si="30"/>
        <v>0</v>
      </c>
      <c r="BUO5" s="64">
        <f t="shared" si="30"/>
        <v>0</v>
      </c>
      <c r="BUP5" s="64">
        <f t="shared" si="30"/>
        <v>0</v>
      </c>
      <c r="BUQ5" s="64">
        <f t="shared" si="30"/>
        <v>0</v>
      </c>
      <c r="BUR5" s="64">
        <f t="shared" si="30"/>
        <v>0</v>
      </c>
      <c r="BUS5" s="64">
        <f t="shared" si="30"/>
        <v>0</v>
      </c>
      <c r="BUT5" s="64">
        <f t="shared" si="30"/>
        <v>0</v>
      </c>
      <c r="BUU5" s="64">
        <f t="shared" si="30"/>
        <v>0</v>
      </c>
      <c r="BUV5" s="64">
        <f t="shared" si="30"/>
        <v>0</v>
      </c>
      <c r="BUW5" s="64">
        <f t="shared" si="30"/>
        <v>0</v>
      </c>
      <c r="BUX5" s="64">
        <f t="shared" ref="BUX5:BXI5" si="31">SUM(BUX6:BUX272)</f>
        <v>0</v>
      </c>
      <c r="BUY5" s="64">
        <f t="shared" si="31"/>
        <v>0</v>
      </c>
      <c r="BUZ5" s="64">
        <f t="shared" si="31"/>
        <v>0</v>
      </c>
      <c r="BVA5" s="64">
        <f t="shared" si="31"/>
        <v>0</v>
      </c>
      <c r="BVB5" s="64">
        <f t="shared" si="31"/>
        <v>0</v>
      </c>
      <c r="BVC5" s="64">
        <f t="shared" si="31"/>
        <v>0</v>
      </c>
      <c r="BVD5" s="64">
        <f t="shared" si="31"/>
        <v>0</v>
      </c>
      <c r="BVE5" s="64">
        <f t="shared" si="31"/>
        <v>0</v>
      </c>
      <c r="BVF5" s="64">
        <f t="shared" si="31"/>
        <v>0</v>
      </c>
      <c r="BVG5" s="64">
        <f t="shared" si="31"/>
        <v>0</v>
      </c>
      <c r="BVH5" s="64">
        <f t="shared" si="31"/>
        <v>0</v>
      </c>
      <c r="BVI5" s="64">
        <f t="shared" si="31"/>
        <v>0</v>
      </c>
      <c r="BVJ5" s="64">
        <f t="shared" si="31"/>
        <v>0</v>
      </c>
      <c r="BVK5" s="64">
        <f t="shared" si="31"/>
        <v>0</v>
      </c>
      <c r="BVL5" s="64">
        <f t="shared" si="31"/>
        <v>0</v>
      </c>
      <c r="BVM5" s="64">
        <f t="shared" si="31"/>
        <v>0</v>
      </c>
      <c r="BVN5" s="64">
        <f t="shared" si="31"/>
        <v>0</v>
      </c>
      <c r="BVO5" s="64">
        <f t="shared" si="31"/>
        <v>0</v>
      </c>
      <c r="BVP5" s="64">
        <f t="shared" si="31"/>
        <v>0</v>
      </c>
      <c r="BVQ5" s="64">
        <f t="shared" si="31"/>
        <v>0</v>
      </c>
      <c r="BVR5" s="64">
        <f t="shared" si="31"/>
        <v>0</v>
      </c>
      <c r="BVS5" s="64">
        <f t="shared" si="31"/>
        <v>0</v>
      </c>
      <c r="BVT5" s="64">
        <f t="shared" si="31"/>
        <v>0</v>
      </c>
      <c r="BVU5" s="64">
        <f t="shared" si="31"/>
        <v>0</v>
      </c>
      <c r="BVV5" s="64">
        <f t="shared" si="31"/>
        <v>0</v>
      </c>
      <c r="BVW5" s="64">
        <f t="shared" si="31"/>
        <v>0</v>
      </c>
      <c r="BVX5" s="64">
        <f t="shared" si="31"/>
        <v>0</v>
      </c>
      <c r="BVY5" s="64">
        <f t="shared" si="31"/>
        <v>0</v>
      </c>
      <c r="BVZ5" s="64">
        <f t="shared" si="31"/>
        <v>0</v>
      </c>
      <c r="BWA5" s="64">
        <f t="shared" si="31"/>
        <v>0</v>
      </c>
      <c r="BWB5" s="64">
        <f t="shared" si="31"/>
        <v>0</v>
      </c>
      <c r="BWC5" s="64">
        <f t="shared" si="31"/>
        <v>0</v>
      </c>
      <c r="BWD5" s="64">
        <f t="shared" si="31"/>
        <v>0</v>
      </c>
      <c r="BWE5" s="64">
        <f t="shared" si="31"/>
        <v>0</v>
      </c>
      <c r="BWF5" s="64">
        <f t="shared" si="31"/>
        <v>0</v>
      </c>
      <c r="BWG5" s="64">
        <f t="shared" si="31"/>
        <v>0</v>
      </c>
      <c r="BWH5" s="64">
        <f t="shared" si="31"/>
        <v>0</v>
      </c>
      <c r="BWI5" s="64">
        <f t="shared" si="31"/>
        <v>0</v>
      </c>
      <c r="BWJ5" s="64">
        <f t="shared" si="31"/>
        <v>0</v>
      </c>
      <c r="BWK5" s="64">
        <f t="shared" si="31"/>
        <v>0</v>
      </c>
      <c r="BWL5" s="64">
        <f t="shared" si="31"/>
        <v>0</v>
      </c>
      <c r="BWM5" s="64">
        <f t="shared" si="31"/>
        <v>0</v>
      </c>
      <c r="BWN5" s="64">
        <f t="shared" si="31"/>
        <v>0</v>
      </c>
      <c r="BWO5" s="64">
        <f t="shared" si="31"/>
        <v>0</v>
      </c>
      <c r="BWP5" s="64">
        <f t="shared" si="31"/>
        <v>0</v>
      </c>
      <c r="BWQ5" s="64">
        <f t="shared" si="31"/>
        <v>0</v>
      </c>
      <c r="BWR5" s="64">
        <f t="shared" si="31"/>
        <v>0</v>
      </c>
      <c r="BWS5" s="64">
        <f t="shared" si="31"/>
        <v>0</v>
      </c>
      <c r="BWT5" s="64">
        <f t="shared" si="31"/>
        <v>0</v>
      </c>
      <c r="BWU5" s="64">
        <f t="shared" si="31"/>
        <v>0</v>
      </c>
      <c r="BWV5" s="64">
        <f t="shared" si="31"/>
        <v>0</v>
      </c>
      <c r="BWW5" s="64">
        <f t="shared" si="31"/>
        <v>0</v>
      </c>
      <c r="BWX5" s="64">
        <f t="shared" si="31"/>
        <v>0</v>
      </c>
      <c r="BWY5" s="64">
        <f t="shared" si="31"/>
        <v>0</v>
      </c>
      <c r="BWZ5" s="64">
        <f t="shared" si="31"/>
        <v>0</v>
      </c>
      <c r="BXA5" s="64">
        <f t="shared" si="31"/>
        <v>0</v>
      </c>
      <c r="BXB5" s="64">
        <f t="shared" si="31"/>
        <v>0</v>
      </c>
      <c r="BXC5" s="64">
        <f t="shared" si="31"/>
        <v>0</v>
      </c>
      <c r="BXD5" s="64">
        <f t="shared" si="31"/>
        <v>0</v>
      </c>
      <c r="BXE5" s="64">
        <f t="shared" si="31"/>
        <v>0</v>
      </c>
      <c r="BXF5" s="64">
        <f t="shared" si="31"/>
        <v>0</v>
      </c>
      <c r="BXG5" s="64">
        <f t="shared" si="31"/>
        <v>0</v>
      </c>
      <c r="BXH5" s="64">
        <f t="shared" si="31"/>
        <v>0</v>
      </c>
      <c r="BXI5" s="64">
        <f t="shared" si="31"/>
        <v>0</v>
      </c>
      <c r="BXJ5" s="64">
        <f t="shared" ref="BXJ5:BZU5" si="32">SUM(BXJ6:BXJ272)</f>
        <v>0</v>
      </c>
      <c r="BXK5" s="64">
        <f t="shared" si="32"/>
        <v>0</v>
      </c>
      <c r="BXL5" s="64">
        <f t="shared" si="32"/>
        <v>0</v>
      </c>
      <c r="BXM5" s="64">
        <f t="shared" si="32"/>
        <v>0</v>
      </c>
      <c r="BXN5" s="64">
        <f t="shared" si="32"/>
        <v>0</v>
      </c>
      <c r="BXO5" s="64">
        <f t="shared" si="32"/>
        <v>0</v>
      </c>
      <c r="BXP5" s="64">
        <f t="shared" si="32"/>
        <v>0</v>
      </c>
      <c r="BXQ5" s="64">
        <f t="shared" si="32"/>
        <v>0</v>
      </c>
      <c r="BXR5" s="64">
        <f t="shared" si="32"/>
        <v>0</v>
      </c>
      <c r="BXS5" s="64">
        <f t="shared" si="32"/>
        <v>0</v>
      </c>
      <c r="BXT5" s="64">
        <f t="shared" si="32"/>
        <v>0</v>
      </c>
      <c r="BXU5" s="64">
        <f t="shared" si="32"/>
        <v>0</v>
      </c>
      <c r="BXV5" s="64">
        <f t="shared" si="32"/>
        <v>0</v>
      </c>
      <c r="BXW5" s="64">
        <f t="shared" si="32"/>
        <v>0</v>
      </c>
      <c r="BXX5" s="64">
        <f t="shared" si="32"/>
        <v>0</v>
      </c>
      <c r="BXY5" s="64">
        <f t="shared" si="32"/>
        <v>0</v>
      </c>
      <c r="BXZ5" s="64">
        <f t="shared" si="32"/>
        <v>0</v>
      </c>
      <c r="BYA5" s="64">
        <f t="shared" si="32"/>
        <v>0</v>
      </c>
      <c r="BYB5" s="64">
        <f t="shared" si="32"/>
        <v>0</v>
      </c>
      <c r="BYC5" s="64">
        <f t="shared" si="32"/>
        <v>0</v>
      </c>
      <c r="BYD5" s="64">
        <f t="shared" si="32"/>
        <v>0</v>
      </c>
      <c r="BYE5" s="64">
        <f t="shared" si="32"/>
        <v>0</v>
      </c>
      <c r="BYF5" s="64">
        <f t="shared" si="32"/>
        <v>0</v>
      </c>
      <c r="BYG5" s="64">
        <f t="shared" si="32"/>
        <v>0</v>
      </c>
      <c r="BYH5" s="64">
        <f t="shared" si="32"/>
        <v>0</v>
      </c>
      <c r="BYI5" s="64">
        <f t="shared" si="32"/>
        <v>0</v>
      </c>
      <c r="BYJ5" s="64">
        <f t="shared" si="32"/>
        <v>0</v>
      </c>
      <c r="BYK5" s="64">
        <f t="shared" si="32"/>
        <v>0</v>
      </c>
      <c r="BYL5" s="64">
        <f t="shared" si="32"/>
        <v>0</v>
      </c>
      <c r="BYM5" s="64">
        <f t="shared" si="32"/>
        <v>0</v>
      </c>
      <c r="BYN5" s="64">
        <f t="shared" si="32"/>
        <v>0</v>
      </c>
      <c r="BYO5" s="64">
        <f t="shared" si="32"/>
        <v>0</v>
      </c>
      <c r="BYP5" s="64">
        <f t="shared" si="32"/>
        <v>0</v>
      </c>
      <c r="BYQ5" s="64">
        <f t="shared" si="32"/>
        <v>0</v>
      </c>
      <c r="BYR5" s="64">
        <f t="shared" si="32"/>
        <v>0</v>
      </c>
      <c r="BYS5" s="64">
        <f t="shared" si="32"/>
        <v>0</v>
      </c>
      <c r="BYT5" s="64">
        <f t="shared" si="32"/>
        <v>0</v>
      </c>
      <c r="BYU5" s="64">
        <f t="shared" si="32"/>
        <v>0</v>
      </c>
      <c r="BYV5" s="64">
        <f t="shared" si="32"/>
        <v>0</v>
      </c>
      <c r="BYW5" s="64">
        <f t="shared" si="32"/>
        <v>0</v>
      </c>
      <c r="BYX5" s="64">
        <f t="shared" si="32"/>
        <v>0</v>
      </c>
      <c r="BYY5" s="64">
        <f t="shared" si="32"/>
        <v>0</v>
      </c>
      <c r="BYZ5" s="64">
        <f t="shared" si="32"/>
        <v>0</v>
      </c>
      <c r="BZA5" s="64">
        <f t="shared" si="32"/>
        <v>0</v>
      </c>
      <c r="BZB5" s="64">
        <f t="shared" si="32"/>
        <v>0</v>
      </c>
      <c r="BZC5" s="64">
        <f t="shared" si="32"/>
        <v>0</v>
      </c>
      <c r="BZD5" s="64">
        <f t="shared" si="32"/>
        <v>0</v>
      </c>
      <c r="BZE5" s="64">
        <f t="shared" si="32"/>
        <v>0</v>
      </c>
      <c r="BZF5" s="64">
        <f t="shared" si="32"/>
        <v>0</v>
      </c>
      <c r="BZG5" s="64">
        <f t="shared" si="32"/>
        <v>0</v>
      </c>
      <c r="BZH5" s="64">
        <f t="shared" si="32"/>
        <v>0</v>
      </c>
      <c r="BZI5" s="64">
        <f t="shared" si="32"/>
        <v>0</v>
      </c>
      <c r="BZJ5" s="64">
        <f t="shared" si="32"/>
        <v>0</v>
      </c>
      <c r="BZK5" s="64">
        <f t="shared" si="32"/>
        <v>0</v>
      </c>
      <c r="BZL5" s="64">
        <f t="shared" si="32"/>
        <v>0</v>
      </c>
      <c r="BZM5" s="64">
        <f t="shared" si="32"/>
        <v>0</v>
      </c>
      <c r="BZN5" s="64">
        <f t="shared" si="32"/>
        <v>0</v>
      </c>
      <c r="BZO5" s="64">
        <f t="shared" si="32"/>
        <v>0</v>
      </c>
      <c r="BZP5" s="64">
        <f t="shared" si="32"/>
        <v>0</v>
      </c>
      <c r="BZQ5" s="64">
        <f t="shared" si="32"/>
        <v>0</v>
      </c>
      <c r="BZR5" s="64">
        <f t="shared" si="32"/>
        <v>0</v>
      </c>
      <c r="BZS5" s="64">
        <f t="shared" si="32"/>
        <v>0</v>
      </c>
      <c r="BZT5" s="64">
        <f t="shared" si="32"/>
        <v>0</v>
      </c>
      <c r="BZU5" s="64">
        <f t="shared" si="32"/>
        <v>0</v>
      </c>
      <c r="BZV5" s="64">
        <f t="shared" ref="BZV5:CCG5" si="33">SUM(BZV6:BZV272)</f>
        <v>0</v>
      </c>
      <c r="BZW5" s="64">
        <f t="shared" si="33"/>
        <v>0</v>
      </c>
      <c r="BZX5" s="64">
        <f t="shared" si="33"/>
        <v>0</v>
      </c>
      <c r="BZY5" s="64">
        <f t="shared" si="33"/>
        <v>0</v>
      </c>
      <c r="BZZ5" s="64">
        <f t="shared" si="33"/>
        <v>0</v>
      </c>
      <c r="CAA5" s="64">
        <f t="shared" si="33"/>
        <v>0</v>
      </c>
      <c r="CAB5" s="64">
        <f t="shared" si="33"/>
        <v>0</v>
      </c>
      <c r="CAC5" s="64">
        <f t="shared" si="33"/>
        <v>0</v>
      </c>
      <c r="CAD5" s="64">
        <f t="shared" si="33"/>
        <v>0</v>
      </c>
      <c r="CAE5" s="64">
        <f t="shared" si="33"/>
        <v>0</v>
      </c>
      <c r="CAF5" s="64">
        <f t="shared" si="33"/>
        <v>0</v>
      </c>
      <c r="CAG5" s="64">
        <f t="shared" si="33"/>
        <v>0</v>
      </c>
      <c r="CAH5" s="64">
        <f t="shared" si="33"/>
        <v>0</v>
      </c>
      <c r="CAI5" s="64">
        <f t="shared" si="33"/>
        <v>0</v>
      </c>
      <c r="CAJ5" s="64">
        <f t="shared" si="33"/>
        <v>0</v>
      </c>
      <c r="CAK5" s="64">
        <f t="shared" si="33"/>
        <v>0</v>
      </c>
      <c r="CAL5" s="64">
        <f t="shared" si="33"/>
        <v>0</v>
      </c>
      <c r="CAM5" s="64">
        <f t="shared" si="33"/>
        <v>0</v>
      </c>
      <c r="CAN5" s="64">
        <f t="shared" si="33"/>
        <v>0</v>
      </c>
      <c r="CAO5" s="64">
        <f t="shared" si="33"/>
        <v>0</v>
      </c>
      <c r="CAP5" s="64">
        <f t="shared" si="33"/>
        <v>0</v>
      </c>
      <c r="CAQ5" s="64">
        <f t="shared" si="33"/>
        <v>0</v>
      </c>
      <c r="CAR5" s="64">
        <f t="shared" si="33"/>
        <v>0</v>
      </c>
      <c r="CAS5" s="64">
        <f t="shared" si="33"/>
        <v>0</v>
      </c>
      <c r="CAT5" s="64">
        <f t="shared" si="33"/>
        <v>0</v>
      </c>
      <c r="CAU5" s="64">
        <f t="shared" si="33"/>
        <v>0</v>
      </c>
      <c r="CAV5" s="64">
        <f t="shared" si="33"/>
        <v>0</v>
      </c>
      <c r="CAW5" s="64">
        <f t="shared" si="33"/>
        <v>0</v>
      </c>
      <c r="CAX5" s="64">
        <f t="shared" si="33"/>
        <v>0</v>
      </c>
      <c r="CAY5" s="64">
        <f t="shared" si="33"/>
        <v>0</v>
      </c>
      <c r="CAZ5" s="64">
        <f t="shared" si="33"/>
        <v>0</v>
      </c>
      <c r="CBA5" s="64">
        <f t="shared" si="33"/>
        <v>0</v>
      </c>
      <c r="CBB5" s="64">
        <f t="shared" si="33"/>
        <v>0</v>
      </c>
      <c r="CBC5" s="64">
        <f t="shared" si="33"/>
        <v>0</v>
      </c>
      <c r="CBD5" s="64">
        <f t="shared" si="33"/>
        <v>0</v>
      </c>
      <c r="CBE5" s="64">
        <f t="shared" si="33"/>
        <v>0</v>
      </c>
      <c r="CBF5" s="64">
        <f t="shared" si="33"/>
        <v>0</v>
      </c>
      <c r="CBG5" s="64">
        <f t="shared" si="33"/>
        <v>0</v>
      </c>
      <c r="CBH5" s="64">
        <f t="shared" si="33"/>
        <v>0</v>
      </c>
      <c r="CBI5" s="64">
        <f t="shared" si="33"/>
        <v>0</v>
      </c>
      <c r="CBJ5" s="64">
        <f t="shared" si="33"/>
        <v>0</v>
      </c>
      <c r="CBK5" s="64">
        <f t="shared" si="33"/>
        <v>0</v>
      </c>
      <c r="CBL5" s="64">
        <f t="shared" si="33"/>
        <v>0</v>
      </c>
      <c r="CBM5" s="64">
        <f t="shared" si="33"/>
        <v>0</v>
      </c>
      <c r="CBN5" s="64">
        <f t="shared" si="33"/>
        <v>0</v>
      </c>
      <c r="CBO5" s="64">
        <f t="shared" si="33"/>
        <v>0</v>
      </c>
      <c r="CBP5" s="64">
        <f t="shared" si="33"/>
        <v>0</v>
      </c>
      <c r="CBQ5" s="64">
        <f t="shared" si="33"/>
        <v>0</v>
      </c>
      <c r="CBR5" s="64">
        <f t="shared" si="33"/>
        <v>0</v>
      </c>
      <c r="CBS5" s="64">
        <f t="shared" si="33"/>
        <v>0</v>
      </c>
      <c r="CBT5" s="64">
        <f t="shared" si="33"/>
        <v>0</v>
      </c>
      <c r="CBU5" s="64">
        <f t="shared" si="33"/>
        <v>0</v>
      </c>
      <c r="CBV5" s="64">
        <f t="shared" si="33"/>
        <v>0</v>
      </c>
      <c r="CBW5" s="64">
        <f t="shared" si="33"/>
        <v>0</v>
      </c>
      <c r="CBX5" s="64">
        <f t="shared" si="33"/>
        <v>0</v>
      </c>
      <c r="CBY5" s="64">
        <f t="shared" si="33"/>
        <v>0</v>
      </c>
      <c r="CBZ5" s="64">
        <f t="shared" si="33"/>
        <v>0</v>
      </c>
      <c r="CCA5" s="64">
        <f t="shared" si="33"/>
        <v>0</v>
      </c>
      <c r="CCB5" s="64">
        <f t="shared" si="33"/>
        <v>0</v>
      </c>
      <c r="CCC5" s="64">
        <f t="shared" si="33"/>
        <v>0</v>
      </c>
      <c r="CCD5" s="64">
        <f t="shared" si="33"/>
        <v>0</v>
      </c>
      <c r="CCE5" s="64">
        <f t="shared" si="33"/>
        <v>0</v>
      </c>
      <c r="CCF5" s="64">
        <f t="shared" si="33"/>
        <v>0</v>
      </c>
      <c r="CCG5" s="64">
        <f t="shared" si="33"/>
        <v>0</v>
      </c>
      <c r="CCH5" s="64">
        <f t="shared" ref="CCH5:CES5" si="34">SUM(CCH6:CCH272)</f>
        <v>0</v>
      </c>
      <c r="CCI5" s="64">
        <f t="shared" si="34"/>
        <v>0</v>
      </c>
      <c r="CCJ5" s="64">
        <f t="shared" si="34"/>
        <v>0</v>
      </c>
      <c r="CCK5" s="64">
        <f t="shared" si="34"/>
        <v>0</v>
      </c>
      <c r="CCL5" s="64">
        <f t="shared" si="34"/>
        <v>0</v>
      </c>
      <c r="CCM5" s="64">
        <f t="shared" si="34"/>
        <v>0</v>
      </c>
      <c r="CCN5" s="64">
        <f t="shared" si="34"/>
        <v>0</v>
      </c>
      <c r="CCO5" s="64">
        <f t="shared" si="34"/>
        <v>0</v>
      </c>
      <c r="CCP5" s="64">
        <f t="shared" si="34"/>
        <v>0</v>
      </c>
      <c r="CCQ5" s="64">
        <f t="shared" si="34"/>
        <v>0</v>
      </c>
      <c r="CCR5" s="64">
        <f t="shared" si="34"/>
        <v>0</v>
      </c>
      <c r="CCS5" s="64">
        <f t="shared" si="34"/>
        <v>0</v>
      </c>
      <c r="CCT5" s="64">
        <f t="shared" si="34"/>
        <v>0</v>
      </c>
      <c r="CCU5" s="64">
        <f t="shared" si="34"/>
        <v>0</v>
      </c>
      <c r="CCV5" s="64">
        <f t="shared" si="34"/>
        <v>0</v>
      </c>
      <c r="CCW5" s="64">
        <f t="shared" si="34"/>
        <v>0</v>
      </c>
      <c r="CCX5" s="64">
        <f t="shared" si="34"/>
        <v>0</v>
      </c>
      <c r="CCY5" s="64">
        <f t="shared" si="34"/>
        <v>0</v>
      </c>
      <c r="CCZ5" s="64">
        <f t="shared" si="34"/>
        <v>0</v>
      </c>
      <c r="CDA5" s="64">
        <f t="shared" si="34"/>
        <v>0</v>
      </c>
      <c r="CDB5" s="64">
        <f t="shared" si="34"/>
        <v>0</v>
      </c>
      <c r="CDC5" s="64">
        <f t="shared" si="34"/>
        <v>0</v>
      </c>
      <c r="CDD5" s="64">
        <f t="shared" si="34"/>
        <v>0</v>
      </c>
      <c r="CDE5" s="64">
        <f t="shared" si="34"/>
        <v>0</v>
      </c>
      <c r="CDF5" s="64">
        <f t="shared" si="34"/>
        <v>0</v>
      </c>
      <c r="CDG5" s="64">
        <f t="shared" si="34"/>
        <v>0</v>
      </c>
      <c r="CDH5" s="64">
        <f t="shared" si="34"/>
        <v>0</v>
      </c>
      <c r="CDI5" s="64">
        <f t="shared" si="34"/>
        <v>0</v>
      </c>
      <c r="CDJ5" s="64">
        <f t="shared" si="34"/>
        <v>0</v>
      </c>
      <c r="CDK5" s="64">
        <f t="shared" si="34"/>
        <v>0</v>
      </c>
      <c r="CDL5" s="64">
        <f t="shared" si="34"/>
        <v>0</v>
      </c>
      <c r="CDM5" s="64">
        <f t="shared" si="34"/>
        <v>0</v>
      </c>
      <c r="CDN5" s="64">
        <f t="shared" si="34"/>
        <v>0</v>
      </c>
      <c r="CDO5" s="64">
        <f t="shared" si="34"/>
        <v>0</v>
      </c>
      <c r="CDP5" s="64">
        <f t="shared" si="34"/>
        <v>0</v>
      </c>
      <c r="CDQ5" s="64">
        <f t="shared" si="34"/>
        <v>0</v>
      </c>
      <c r="CDR5" s="64">
        <f t="shared" si="34"/>
        <v>0</v>
      </c>
      <c r="CDS5" s="64">
        <f t="shared" si="34"/>
        <v>0</v>
      </c>
      <c r="CDT5" s="64">
        <f t="shared" si="34"/>
        <v>0</v>
      </c>
      <c r="CDU5" s="64">
        <f t="shared" si="34"/>
        <v>0</v>
      </c>
      <c r="CDV5" s="64">
        <f t="shared" si="34"/>
        <v>0</v>
      </c>
      <c r="CDW5" s="64">
        <f t="shared" si="34"/>
        <v>0</v>
      </c>
      <c r="CDX5" s="64">
        <f t="shared" si="34"/>
        <v>0</v>
      </c>
      <c r="CDY5" s="64">
        <f t="shared" si="34"/>
        <v>0</v>
      </c>
      <c r="CDZ5" s="64">
        <f t="shared" si="34"/>
        <v>0</v>
      </c>
      <c r="CEA5" s="64">
        <f t="shared" si="34"/>
        <v>0</v>
      </c>
      <c r="CEB5" s="64">
        <f t="shared" si="34"/>
        <v>0</v>
      </c>
      <c r="CEC5" s="64">
        <f t="shared" si="34"/>
        <v>0</v>
      </c>
      <c r="CED5" s="64">
        <f t="shared" si="34"/>
        <v>0</v>
      </c>
      <c r="CEE5" s="64">
        <f t="shared" si="34"/>
        <v>0</v>
      </c>
      <c r="CEF5" s="64">
        <f t="shared" si="34"/>
        <v>0</v>
      </c>
      <c r="CEG5" s="64">
        <f t="shared" si="34"/>
        <v>0</v>
      </c>
      <c r="CEH5" s="64">
        <f t="shared" si="34"/>
        <v>0</v>
      </c>
      <c r="CEI5" s="64">
        <f t="shared" si="34"/>
        <v>0</v>
      </c>
      <c r="CEJ5" s="64">
        <f t="shared" si="34"/>
        <v>0</v>
      </c>
      <c r="CEK5" s="64">
        <f t="shared" si="34"/>
        <v>0</v>
      </c>
      <c r="CEL5" s="64">
        <f t="shared" si="34"/>
        <v>0</v>
      </c>
      <c r="CEM5" s="64">
        <f t="shared" si="34"/>
        <v>0</v>
      </c>
      <c r="CEN5" s="64">
        <f t="shared" si="34"/>
        <v>0</v>
      </c>
      <c r="CEO5" s="64">
        <f t="shared" si="34"/>
        <v>0</v>
      </c>
      <c r="CEP5" s="64">
        <f t="shared" si="34"/>
        <v>0</v>
      </c>
      <c r="CEQ5" s="64">
        <f t="shared" si="34"/>
        <v>0</v>
      </c>
      <c r="CER5" s="64">
        <f t="shared" si="34"/>
        <v>0</v>
      </c>
      <c r="CES5" s="64">
        <f t="shared" si="34"/>
        <v>0</v>
      </c>
      <c r="CET5" s="64">
        <f t="shared" ref="CET5:CHE5" si="35">SUM(CET6:CET272)</f>
        <v>0</v>
      </c>
      <c r="CEU5" s="64">
        <f t="shared" si="35"/>
        <v>0</v>
      </c>
      <c r="CEV5" s="64">
        <f t="shared" si="35"/>
        <v>0</v>
      </c>
      <c r="CEW5" s="64">
        <f t="shared" si="35"/>
        <v>0</v>
      </c>
      <c r="CEX5" s="64">
        <f t="shared" si="35"/>
        <v>0</v>
      </c>
      <c r="CEY5" s="64">
        <f t="shared" si="35"/>
        <v>0</v>
      </c>
      <c r="CEZ5" s="64">
        <f t="shared" si="35"/>
        <v>0</v>
      </c>
      <c r="CFA5" s="64">
        <f t="shared" si="35"/>
        <v>0</v>
      </c>
      <c r="CFB5" s="64">
        <f t="shared" si="35"/>
        <v>0</v>
      </c>
      <c r="CFC5" s="64">
        <f t="shared" si="35"/>
        <v>0</v>
      </c>
      <c r="CFD5" s="64">
        <f t="shared" si="35"/>
        <v>0</v>
      </c>
      <c r="CFE5" s="64">
        <f t="shared" si="35"/>
        <v>0</v>
      </c>
      <c r="CFF5" s="64">
        <f t="shared" si="35"/>
        <v>0</v>
      </c>
      <c r="CFG5" s="64">
        <f t="shared" si="35"/>
        <v>0</v>
      </c>
      <c r="CFH5" s="64">
        <f t="shared" si="35"/>
        <v>0</v>
      </c>
      <c r="CFI5" s="64">
        <f t="shared" si="35"/>
        <v>0</v>
      </c>
      <c r="CFJ5" s="64">
        <f t="shared" si="35"/>
        <v>0</v>
      </c>
      <c r="CFK5" s="64">
        <f t="shared" si="35"/>
        <v>0</v>
      </c>
      <c r="CFL5" s="64">
        <f t="shared" si="35"/>
        <v>0</v>
      </c>
      <c r="CFM5" s="64">
        <f t="shared" si="35"/>
        <v>0</v>
      </c>
      <c r="CFN5" s="64">
        <f t="shared" si="35"/>
        <v>0</v>
      </c>
      <c r="CFO5" s="64">
        <f t="shared" si="35"/>
        <v>0</v>
      </c>
      <c r="CFP5" s="64">
        <f t="shared" si="35"/>
        <v>0</v>
      </c>
      <c r="CFQ5" s="64">
        <f t="shared" si="35"/>
        <v>0</v>
      </c>
      <c r="CFR5" s="64">
        <f t="shared" si="35"/>
        <v>0</v>
      </c>
      <c r="CFS5" s="64">
        <f t="shared" si="35"/>
        <v>0</v>
      </c>
      <c r="CFT5" s="64">
        <f t="shared" si="35"/>
        <v>0</v>
      </c>
      <c r="CFU5" s="64">
        <f t="shared" si="35"/>
        <v>0</v>
      </c>
      <c r="CFV5" s="64">
        <f t="shared" si="35"/>
        <v>0</v>
      </c>
      <c r="CFW5" s="64">
        <f t="shared" si="35"/>
        <v>0</v>
      </c>
      <c r="CFX5" s="64">
        <f t="shared" si="35"/>
        <v>0</v>
      </c>
      <c r="CFY5" s="64">
        <f t="shared" si="35"/>
        <v>0</v>
      </c>
      <c r="CFZ5" s="64">
        <f t="shared" si="35"/>
        <v>0</v>
      </c>
      <c r="CGA5" s="64">
        <f t="shared" si="35"/>
        <v>0</v>
      </c>
      <c r="CGB5" s="64">
        <f t="shared" si="35"/>
        <v>0</v>
      </c>
      <c r="CGC5" s="64">
        <f t="shared" si="35"/>
        <v>0</v>
      </c>
      <c r="CGD5" s="64">
        <f t="shared" si="35"/>
        <v>0</v>
      </c>
      <c r="CGE5" s="64">
        <f t="shared" si="35"/>
        <v>0</v>
      </c>
      <c r="CGF5" s="64">
        <f t="shared" si="35"/>
        <v>0</v>
      </c>
      <c r="CGG5" s="64">
        <f t="shared" si="35"/>
        <v>0</v>
      </c>
      <c r="CGH5" s="64">
        <f t="shared" si="35"/>
        <v>0</v>
      </c>
      <c r="CGI5" s="64">
        <f t="shared" si="35"/>
        <v>0</v>
      </c>
      <c r="CGJ5" s="64">
        <f t="shared" si="35"/>
        <v>0</v>
      </c>
      <c r="CGK5" s="64">
        <f t="shared" si="35"/>
        <v>0</v>
      </c>
      <c r="CGL5" s="64">
        <f t="shared" si="35"/>
        <v>0</v>
      </c>
      <c r="CGM5" s="64">
        <f t="shared" si="35"/>
        <v>0</v>
      </c>
      <c r="CGN5" s="64">
        <f t="shared" si="35"/>
        <v>0</v>
      </c>
      <c r="CGO5" s="64">
        <f t="shared" si="35"/>
        <v>0</v>
      </c>
      <c r="CGP5" s="64">
        <f t="shared" si="35"/>
        <v>0</v>
      </c>
      <c r="CGQ5" s="64">
        <f t="shared" si="35"/>
        <v>0</v>
      </c>
      <c r="CGR5" s="64">
        <f t="shared" si="35"/>
        <v>0</v>
      </c>
      <c r="CGS5" s="64">
        <f t="shared" si="35"/>
        <v>0</v>
      </c>
      <c r="CGT5" s="64">
        <f t="shared" si="35"/>
        <v>0</v>
      </c>
      <c r="CGU5" s="64">
        <f t="shared" si="35"/>
        <v>0</v>
      </c>
      <c r="CGV5" s="64">
        <f t="shared" si="35"/>
        <v>0</v>
      </c>
      <c r="CGW5" s="64">
        <f t="shared" si="35"/>
        <v>0</v>
      </c>
      <c r="CGX5" s="64">
        <f t="shared" si="35"/>
        <v>0</v>
      </c>
      <c r="CGY5" s="64">
        <f t="shared" si="35"/>
        <v>0</v>
      </c>
      <c r="CGZ5" s="64">
        <f t="shared" si="35"/>
        <v>0</v>
      </c>
      <c r="CHA5" s="64">
        <f t="shared" si="35"/>
        <v>0</v>
      </c>
      <c r="CHB5" s="64">
        <f t="shared" si="35"/>
        <v>0</v>
      </c>
      <c r="CHC5" s="64">
        <f t="shared" si="35"/>
        <v>0</v>
      </c>
      <c r="CHD5" s="64">
        <f t="shared" si="35"/>
        <v>0</v>
      </c>
      <c r="CHE5" s="64">
        <f t="shared" si="35"/>
        <v>0</v>
      </c>
      <c r="CHF5" s="64">
        <f t="shared" ref="CHF5:CJQ5" si="36">SUM(CHF6:CHF272)</f>
        <v>0</v>
      </c>
      <c r="CHG5" s="64">
        <f t="shared" si="36"/>
        <v>0</v>
      </c>
      <c r="CHH5" s="64">
        <f t="shared" si="36"/>
        <v>0</v>
      </c>
      <c r="CHI5" s="64">
        <f t="shared" si="36"/>
        <v>0</v>
      </c>
      <c r="CHJ5" s="64">
        <f t="shared" si="36"/>
        <v>0</v>
      </c>
      <c r="CHK5" s="64">
        <f t="shared" si="36"/>
        <v>0</v>
      </c>
      <c r="CHL5" s="64">
        <f t="shared" si="36"/>
        <v>0</v>
      </c>
      <c r="CHM5" s="64">
        <f t="shared" si="36"/>
        <v>0</v>
      </c>
      <c r="CHN5" s="64">
        <f t="shared" si="36"/>
        <v>0</v>
      </c>
      <c r="CHO5" s="64">
        <f t="shared" si="36"/>
        <v>0</v>
      </c>
      <c r="CHP5" s="64">
        <f t="shared" si="36"/>
        <v>0</v>
      </c>
      <c r="CHQ5" s="64">
        <f t="shared" si="36"/>
        <v>0</v>
      </c>
      <c r="CHR5" s="64">
        <f t="shared" si="36"/>
        <v>0</v>
      </c>
      <c r="CHS5" s="64">
        <f t="shared" si="36"/>
        <v>0</v>
      </c>
      <c r="CHT5" s="64">
        <f t="shared" si="36"/>
        <v>0</v>
      </c>
      <c r="CHU5" s="64">
        <f t="shared" si="36"/>
        <v>0</v>
      </c>
      <c r="CHV5" s="64">
        <f t="shared" si="36"/>
        <v>0</v>
      </c>
      <c r="CHW5" s="64">
        <f t="shared" si="36"/>
        <v>0</v>
      </c>
      <c r="CHX5" s="64">
        <f t="shared" si="36"/>
        <v>0</v>
      </c>
      <c r="CHY5" s="64">
        <f t="shared" si="36"/>
        <v>0</v>
      </c>
      <c r="CHZ5" s="64">
        <f t="shared" si="36"/>
        <v>0</v>
      </c>
      <c r="CIA5" s="64">
        <f t="shared" si="36"/>
        <v>0</v>
      </c>
      <c r="CIB5" s="64">
        <f t="shared" si="36"/>
        <v>0</v>
      </c>
      <c r="CIC5" s="64">
        <f t="shared" si="36"/>
        <v>0</v>
      </c>
      <c r="CID5" s="64">
        <f t="shared" si="36"/>
        <v>0</v>
      </c>
      <c r="CIE5" s="64">
        <f t="shared" si="36"/>
        <v>0</v>
      </c>
      <c r="CIF5" s="64">
        <f t="shared" si="36"/>
        <v>0</v>
      </c>
      <c r="CIG5" s="64">
        <f t="shared" si="36"/>
        <v>0</v>
      </c>
      <c r="CIH5" s="64">
        <f t="shared" si="36"/>
        <v>0</v>
      </c>
      <c r="CII5" s="64">
        <f t="shared" si="36"/>
        <v>0</v>
      </c>
      <c r="CIJ5" s="64">
        <f t="shared" si="36"/>
        <v>0</v>
      </c>
      <c r="CIK5" s="64">
        <f t="shared" si="36"/>
        <v>0</v>
      </c>
      <c r="CIL5" s="64">
        <f t="shared" si="36"/>
        <v>0</v>
      </c>
      <c r="CIM5" s="64">
        <f t="shared" si="36"/>
        <v>0</v>
      </c>
      <c r="CIN5" s="64">
        <f t="shared" si="36"/>
        <v>0</v>
      </c>
      <c r="CIO5" s="64">
        <f t="shared" si="36"/>
        <v>0</v>
      </c>
      <c r="CIP5" s="64">
        <f t="shared" si="36"/>
        <v>0</v>
      </c>
      <c r="CIQ5" s="64">
        <f t="shared" si="36"/>
        <v>0</v>
      </c>
      <c r="CIR5" s="64">
        <f t="shared" si="36"/>
        <v>0</v>
      </c>
      <c r="CIS5" s="64">
        <f t="shared" si="36"/>
        <v>0</v>
      </c>
      <c r="CIT5" s="64">
        <f t="shared" si="36"/>
        <v>0</v>
      </c>
      <c r="CIU5" s="64">
        <f t="shared" si="36"/>
        <v>0</v>
      </c>
      <c r="CIV5" s="64">
        <f t="shared" si="36"/>
        <v>0</v>
      </c>
      <c r="CIW5" s="64">
        <f t="shared" si="36"/>
        <v>0</v>
      </c>
      <c r="CIX5" s="64">
        <f t="shared" si="36"/>
        <v>0</v>
      </c>
      <c r="CIY5" s="64">
        <f t="shared" si="36"/>
        <v>0</v>
      </c>
      <c r="CIZ5" s="64">
        <f t="shared" si="36"/>
        <v>0</v>
      </c>
      <c r="CJA5" s="64">
        <f t="shared" si="36"/>
        <v>0</v>
      </c>
      <c r="CJB5" s="64">
        <f t="shared" si="36"/>
        <v>0</v>
      </c>
      <c r="CJC5" s="64">
        <f t="shared" si="36"/>
        <v>0</v>
      </c>
      <c r="CJD5" s="64">
        <f t="shared" si="36"/>
        <v>0</v>
      </c>
      <c r="CJE5" s="64">
        <f t="shared" si="36"/>
        <v>0</v>
      </c>
      <c r="CJF5" s="64">
        <f t="shared" si="36"/>
        <v>0</v>
      </c>
      <c r="CJG5" s="64">
        <f t="shared" si="36"/>
        <v>0</v>
      </c>
      <c r="CJH5" s="64">
        <f t="shared" si="36"/>
        <v>0</v>
      </c>
      <c r="CJI5" s="64">
        <f t="shared" si="36"/>
        <v>0</v>
      </c>
      <c r="CJJ5" s="64">
        <f t="shared" si="36"/>
        <v>0</v>
      </c>
      <c r="CJK5" s="64">
        <f t="shared" si="36"/>
        <v>0</v>
      </c>
      <c r="CJL5" s="64">
        <f t="shared" si="36"/>
        <v>0</v>
      </c>
      <c r="CJM5" s="64">
        <f t="shared" si="36"/>
        <v>0</v>
      </c>
      <c r="CJN5" s="64">
        <f t="shared" si="36"/>
        <v>0</v>
      </c>
      <c r="CJO5" s="64">
        <f t="shared" si="36"/>
        <v>0</v>
      </c>
      <c r="CJP5" s="64">
        <f t="shared" si="36"/>
        <v>0</v>
      </c>
      <c r="CJQ5" s="64">
        <f t="shared" si="36"/>
        <v>0</v>
      </c>
      <c r="CJR5" s="64">
        <f t="shared" ref="CJR5:CMC5" si="37">SUM(CJR6:CJR272)</f>
        <v>0</v>
      </c>
      <c r="CJS5" s="64">
        <f t="shared" si="37"/>
        <v>0</v>
      </c>
      <c r="CJT5" s="64">
        <f t="shared" si="37"/>
        <v>0</v>
      </c>
      <c r="CJU5" s="64">
        <f t="shared" si="37"/>
        <v>0</v>
      </c>
      <c r="CJV5" s="64">
        <f t="shared" si="37"/>
        <v>0</v>
      </c>
      <c r="CJW5" s="64">
        <f t="shared" si="37"/>
        <v>0</v>
      </c>
      <c r="CJX5" s="64">
        <f t="shared" si="37"/>
        <v>0</v>
      </c>
      <c r="CJY5" s="64">
        <f t="shared" si="37"/>
        <v>0</v>
      </c>
      <c r="CJZ5" s="64">
        <f t="shared" si="37"/>
        <v>0</v>
      </c>
      <c r="CKA5" s="64">
        <f t="shared" si="37"/>
        <v>0</v>
      </c>
      <c r="CKB5" s="64">
        <f t="shared" si="37"/>
        <v>0</v>
      </c>
      <c r="CKC5" s="64">
        <f t="shared" si="37"/>
        <v>0</v>
      </c>
      <c r="CKD5" s="64">
        <f t="shared" si="37"/>
        <v>0</v>
      </c>
      <c r="CKE5" s="64">
        <f t="shared" si="37"/>
        <v>0</v>
      </c>
      <c r="CKF5" s="64">
        <f t="shared" si="37"/>
        <v>0</v>
      </c>
      <c r="CKG5" s="64">
        <f t="shared" si="37"/>
        <v>0</v>
      </c>
      <c r="CKH5" s="64">
        <f t="shared" si="37"/>
        <v>0</v>
      </c>
      <c r="CKI5" s="64">
        <f t="shared" si="37"/>
        <v>0</v>
      </c>
      <c r="CKJ5" s="64">
        <f t="shared" si="37"/>
        <v>0</v>
      </c>
      <c r="CKK5" s="64">
        <f t="shared" si="37"/>
        <v>0</v>
      </c>
      <c r="CKL5" s="64">
        <f t="shared" si="37"/>
        <v>0</v>
      </c>
      <c r="CKM5" s="64">
        <f t="shared" si="37"/>
        <v>0</v>
      </c>
      <c r="CKN5" s="64">
        <f t="shared" si="37"/>
        <v>0</v>
      </c>
      <c r="CKO5" s="64">
        <f t="shared" si="37"/>
        <v>0</v>
      </c>
      <c r="CKP5" s="64">
        <f t="shared" si="37"/>
        <v>0</v>
      </c>
      <c r="CKQ5" s="64">
        <f t="shared" si="37"/>
        <v>0</v>
      </c>
      <c r="CKR5" s="64">
        <f t="shared" si="37"/>
        <v>0</v>
      </c>
      <c r="CKS5" s="64">
        <f t="shared" si="37"/>
        <v>0</v>
      </c>
      <c r="CKT5" s="64">
        <f t="shared" si="37"/>
        <v>0</v>
      </c>
      <c r="CKU5" s="64">
        <f t="shared" si="37"/>
        <v>0</v>
      </c>
      <c r="CKV5" s="64">
        <f t="shared" si="37"/>
        <v>0</v>
      </c>
      <c r="CKW5" s="64">
        <f t="shared" si="37"/>
        <v>0</v>
      </c>
      <c r="CKX5" s="64">
        <f t="shared" si="37"/>
        <v>0</v>
      </c>
      <c r="CKY5" s="64">
        <f t="shared" si="37"/>
        <v>0</v>
      </c>
      <c r="CKZ5" s="64">
        <f t="shared" si="37"/>
        <v>0</v>
      </c>
      <c r="CLA5" s="64">
        <f t="shared" si="37"/>
        <v>0</v>
      </c>
      <c r="CLB5" s="64">
        <f t="shared" si="37"/>
        <v>0</v>
      </c>
      <c r="CLC5" s="64">
        <f t="shared" si="37"/>
        <v>0</v>
      </c>
      <c r="CLD5" s="64">
        <f t="shared" si="37"/>
        <v>0</v>
      </c>
      <c r="CLE5" s="64">
        <f t="shared" si="37"/>
        <v>0</v>
      </c>
      <c r="CLF5" s="64">
        <f t="shared" si="37"/>
        <v>0</v>
      </c>
      <c r="CLG5" s="64">
        <f t="shared" si="37"/>
        <v>0</v>
      </c>
      <c r="CLH5" s="64">
        <f t="shared" si="37"/>
        <v>0</v>
      </c>
      <c r="CLI5" s="64">
        <f t="shared" si="37"/>
        <v>0</v>
      </c>
      <c r="CLJ5" s="64">
        <f t="shared" si="37"/>
        <v>0</v>
      </c>
      <c r="CLK5" s="64">
        <f t="shared" si="37"/>
        <v>0</v>
      </c>
      <c r="CLL5" s="64">
        <f t="shared" si="37"/>
        <v>0</v>
      </c>
      <c r="CLM5" s="64">
        <f t="shared" si="37"/>
        <v>0</v>
      </c>
      <c r="CLN5" s="64">
        <f t="shared" si="37"/>
        <v>0</v>
      </c>
      <c r="CLO5" s="64">
        <f t="shared" si="37"/>
        <v>0</v>
      </c>
      <c r="CLP5" s="64">
        <f t="shared" si="37"/>
        <v>0</v>
      </c>
      <c r="CLQ5" s="64">
        <f t="shared" si="37"/>
        <v>0</v>
      </c>
      <c r="CLR5" s="64">
        <f t="shared" si="37"/>
        <v>0</v>
      </c>
      <c r="CLS5" s="64">
        <f t="shared" si="37"/>
        <v>0</v>
      </c>
      <c r="CLT5" s="64">
        <f t="shared" si="37"/>
        <v>0</v>
      </c>
      <c r="CLU5" s="64">
        <f t="shared" si="37"/>
        <v>0</v>
      </c>
      <c r="CLV5" s="64">
        <f t="shared" si="37"/>
        <v>0</v>
      </c>
      <c r="CLW5" s="64">
        <f t="shared" si="37"/>
        <v>0</v>
      </c>
      <c r="CLX5" s="64">
        <f t="shared" si="37"/>
        <v>0</v>
      </c>
      <c r="CLY5" s="64">
        <f t="shared" si="37"/>
        <v>0</v>
      </c>
      <c r="CLZ5" s="64">
        <f t="shared" si="37"/>
        <v>0</v>
      </c>
      <c r="CMA5" s="64">
        <f t="shared" si="37"/>
        <v>0</v>
      </c>
      <c r="CMB5" s="64">
        <f t="shared" si="37"/>
        <v>0</v>
      </c>
      <c r="CMC5" s="64">
        <f t="shared" si="37"/>
        <v>0</v>
      </c>
      <c r="CMD5" s="64">
        <f t="shared" ref="CMD5:COO5" si="38">SUM(CMD6:CMD272)</f>
        <v>0</v>
      </c>
      <c r="CME5" s="64">
        <f t="shared" si="38"/>
        <v>0</v>
      </c>
      <c r="CMF5" s="64">
        <f t="shared" si="38"/>
        <v>0</v>
      </c>
      <c r="CMG5" s="64">
        <f t="shared" si="38"/>
        <v>0</v>
      </c>
      <c r="CMH5" s="64">
        <f t="shared" si="38"/>
        <v>0</v>
      </c>
      <c r="CMI5" s="64">
        <f t="shared" si="38"/>
        <v>0</v>
      </c>
      <c r="CMJ5" s="64">
        <f t="shared" si="38"/>
        <v>0</v>
      </c>
      <c r="CMK5" s="64">
        <f t="shared" si="38"/>
        <v>0</v>
      </c>
      <c r="CML5" s="64">
        <f t="shared" si="38"/>
        <v>0</v>
      </c>
      <c r="CMM5" s="64">
        <f t="shared" si="38"/>
        <v>0</v>
      </c>
      <c r="CMN5" s="64">
        <f t="shared" si="38"/>
        <v>0</v>
      </c>
      <c r="CMO5" s="64">
        <f t="shared" si="38"/>
        <v>0</v>
      </c>
      <c r="CMP5" s="64">
        <f t="shared" si="38"/>
        <v>0</v>
      </c>
      <c r="CMQ5" s="64">
        <f t="shared" si="38"/>
        <v>0</v>
      </c>
      <c r="CMR5" s="64">
        <f t="shared" si="38"/>
        <v>0</v>
      </c>
      <c r="CMS5" s="64">
        <f t="shared" si="38"/>
        <v>0</v>
      </c>
      <c r="CMT5" s="64">
        <f t="shared" si="38"/>
        <v>0</v>
      </c>
      <c r="CMU5" s="64">
        <f t="shared" si="38"/>
        <v>0</v>
      </c>
      <c r="CMV5" s="64">
        <f t="shared" si="38"/>
        <v>0</v>
      </c>
      <c r="CMW5" s="64">
        <f t="shared" si="38"/>
        <v>0</v>
      </c>
      <c r="CMX5" s="64">
        <f t="shared" si="38"/>
        <v>0</v>
      </c>
      <c r="CMY5" s="64">
        <f t="shared" si="38"/>
        <v>0</v>
      </c>
      <c r="CMZ5" s="64">
        <f t="shared" si="38"/>
        <v>0</v>
      </c>
      <c r="CNA5" s="64">
        <f t="shared" si="38"/>
        <v>0</v>
      </c>
      <c r="CNB5" s="64">
        <f t="shared" si="38"/>
        <v>0</v>
      </c>
      <c r="CNC5" s="64">
        <f t="shared" si="38"/>
        <v>0</v>
      </c>
      <c r="CND5" s="64">
        <f t="shared" si="38"/>
        <v>0</v>
      </c>
      <c r="CNE5" s="64">
        <f t="shared" si="38"/>
        <v>0</v>
      </c>
      <c r="CNF5" s="64">
        <f t="shared" si="38"/>
        <v>0</v>
      </c>
      <c r="CNG5" s="64">
        <f t="shared" si="38"/>
        <v>0</v>
      </c>
      <c r="CNH5" s="64">
        <f t="shared" si="38"/>
        <v>0</v>
      </c>
      <c r="CNI5" s="64">
        <f t="shared" si="38"/>
        <v>0</v>
      </c>
      <c r="CNJ5" s="64">
        <f t="shared" si="38"/>
        <v>0</v>
      </c>
      <c r="CNK5" s="64">
        <f t="shared" si="38"/>
        <v>0</v>
      </c>
      <c r="CNL5" s="64">
        <f t="shared" si="38"/>
        <v>0</v>
      </c>
      <c r="CNM5" s="64">
        <f t="shared" si="38"/>
        <v>0</v>
      </c>
      <c r="CNN5" s="64">
        <f t="shared" si="38"/>
        <v>0</v>
      </c>
      <c r="CNO5" s="64">
        <f t="shared" si="38"/>
        <v>0</v>
      </c>
      <c r="CNP5" s="64">
        <f t="shared" si="38"/>
        <v>0</v>
      </c>
      <c r="CNQ5" s="64">
        <f t="shared" si="38"/>
        <v>0</v>
      </c>
      <c r="CNR5" s="64">
        <f t="shared" si="38"/>
        <v>0</v>
      </c>
      <c r="CNS5" s="64">
        <f t="shared" si="38"/>
        <v>0</v>
      </c>
      <c r="CNT5" s="64">
        <f t="shared" si="38"/>
        <v>0</v>
      </c>
      <c r="CNU5" s="64">
        <f t="shared" si="38"/>
        <v>0</v>
      </c>
      <c r="CNV5" s="64">
        <f t="shared" si="38"/>
        <v>0</v>
      </c>
      <c r="CNW5" s="64">
        <f t="shared" si="38"/>
        <v>0</v>
      </c>
      <c r="CNX5" s="64">
        <f t="shared" si="38"/>
        <v>0</v>
      </c>
      <c r="CNY5" s="64">
        <f t="shared" si="38"/>
        <v>0</v>
      </c>
      <c r="CNZ5" s="64">
        <f t="shared" si="38"/>
        <v>0</v>
      </c>
      <c r="COA5" s="64">
        <f t="shared" si="38"/>
        <v>0</v>
      </c>
      <c r="COB5" s="64">
        <f t="shared" si="38"/>
        <v>0</v>
      </c>
      <c r="COC5" s="64">
        <f t="shared" si="38"/>
        <v>0</v>
      </c>
      <c r="COD5" s="64">
        <f t="shared" si="38"/>
        <v>0</v>
      </c>
      <c r="COE5" s="64">
        <f t="shared" si="38"/>
        <v>0</v>
      </c>
      <c r="COF5" s="64">
        <f t="shared" si="38"/>
        <v>0</v>
      </c>
      <c r="COG5" s="64">
        <f t="shared" si="38"/>
        <v>0</v>
      </c>
      <c r="COH5" s="64">
        <f t="shared" si="38"/>
        <v>0</v>
      </c>
      <c r="COI5" s="64">
        <f t="shared" si="38"/>
        <v>0</v>
      </c>
      <c r="COJ5" s="64">
        <f t="shared" si="38"/>
        <v>0</v>
      </c>
      <c r="COK5" s="64">
        <f t="shared" si="38"/>
        <v>0</v>
      </c>
      <c r="COL5" s="64">
        <f t="shared" si="38"/>
        <v>0</v>
      </c>
      <c r="COM5" s="64">
        <f t="shared" si="38"/>
        <v>0</v>
      </c>
      <c r="CON5" s="64">
        <f t="shared" si="38"/>
        <v>0</v>
      </c>
      <c r="COO5" s="64">
        <f t="shared" si="38"/>
        <v>0</v>
      </c>
      <c r="COP5" s="64">
        <f t="shared" ref="COP5:CRA5" si="39">SUM(COP6:COP272)</f>
        <v>0</v>
      </c>
      <c r="COQ5" s="64">
        <f t="shared" si="39"/>
        <v>0</v>
      </c>
      <c r="COR5" s="64">
        <f t="shared" si="39"/>
        <v>0</v>
      </c>
      <c r="COS5" s="64">
        <f t="shared" si="39"/>
        <v>0</v>
      </c>
      <c r="COT5" s="64">
        <f t="shared" si="39"/>
        <v>0</v>
      </c>
      <c r="COU5" s="64">
        <f t="shared" si="39"/>
        <v>0</v>
      </c>
      <c r="COV5" s="64">
        <f t="shared" si="39"/>
        <v>0</v>
      </c>
      <c r="COW5" s="64">
        <f t="shared" si="39"/>
        <v>0</v>
      </c>
      <c r="COX5" s="64">
        <f t="shared" si="39"/>
        <v>0</v>
      </c>
      <c r="COY5" s="64">
        <f t="shared" si="39"/>
        <v>0</v>
      </c>
      <c r="COZ5" s="64">
        <f t="shared" si="39"/>
        <v>0</v>
      </c>
      <c r="CPA5" s="64">
        <f t="shared" si="39"/>
        <v>0</v>
      </c>
      <c r="CPB5" s="64">
        <f t="shared" si="39"/>
        <v>0</v>
      </c>
      <c r="CPC5" s="64">
        <f t="shared" si="39"/>
        <v>0</v>
      </c>
      <c r="CPD5" s="64">
        <f t="shared" si="39"/>
        <v>0</v>
      </c>
      <c r="CPE5" s="64">
        <f t="shared" si="39"/>
        <v>0</v>
      </c>
      <c r="CPF5" s="64">
        <f t="shared" si="39"/>
        <v>0</v>
      </c>
      <c r="CPG5" s="64">
        <f t="shared" si="39"/>
        <v>0</v>
      </c>
      <c r="CPH5" s="64">
        <f t="shared" si="39"/>
        <v>0</v>
      </c>
      <c r="CPI5" s="64">
        <f t="shared" si="39"/>
        <v>0</v>
      </c>
      <c r="CPJ5" s="64">
        <f t="shared" si="39"/>
        <v>0</v>
      </c>
      <c r="CPK5" s="64">
        <f t="shared" si="39"/>
        <v>0</v>
      </c>
      <c r="CPL5" s="64">
        <f t="shared" si="39"/>
        <v>0</v>
      </c>
      <c r="CPM5" s="64">
        <f t="shared" si="39"/>
        <v>0</v>
      </c>
      <c r="CPN5" s="64">
        <f t="shared" si="39"/>
        <v>0</v>
      </c>
      <c r="CPO5" s="64">
        <f t="shared" si="39"/>
        <v>0</v>
      </c>
      <c r="CPP5" s="64">
        <f t="shared" si="39"/>
        <v>0</v>
      </c>
      <c r="CPQ5" s="64">
        <f t="shared" si="39"/>
        <v>0</v>
      </c>
      <c r="CPR5" s="64">
        <f t="shared" si="39"/>
        <v>0</v>
      </c>
      <c r="CPS5" s="64">
        <f t="shared" si="39"/>
        <v>0</v>
      </c>
      <c r="CPT5" s="64">
        <f t="shared" si="39"/>
        <v>0</v>
      </c>
      <c r="CPU5" s="64">
        <f t="shared" si="39"/>
        <v>0</v>
      </c>
      <c r="CPV5" s="64">
        <f t="shared" si="39"/>
        <v>0</v>
      </c>
      <c r="CPW5" s="64">
        <f t="shared" si="39"/>
        <v>0</v>
      </c>
      <c r="CPX5" s="64">
        <f t="shared" si="39"/>
        <v>0</v>
      </c>
      <c r="CPY5" s="64">
        <f t="shared" si="39"/>
        <v>0</v>
      </c>
      <c r="CPZ5" s="64">
        <f t="shared" si="39"/>
        <v>0</v>
      </c>
      <c r="CQA5" s="64">
        <f t="shared" si="39"/>
        <v>0</v>
      </c>
      <c r="CQB5" s="64">
        <f t="shared" si="39"/>
        <v>0</v>
      </c>
      <c r="CQC5" s="64">
        <f t="shared" si="39"/>
        <v>0</v>
      </c>
      <c r="CQD5" s="64">
        <f t="shared" si="39"/>
        <v>0</v>
      </c>
      <c r="CQE5" s="64">
        <f t="shared" si="39"/>
        <v>0</v>
      </c>
      <c r="CQF5" s="64">
        <f t="shared" si="39"/>
        <v>0</v>
      </c>
      <c r="CQG5" s="64">
        <f t="shared" si="39"/>
        <v>0</v>
      </c>
      <c r="CQH5" s="64">
        <f t="shared" si="39"/>
        <v>0</v>
      </c>
      <c r="CQI5" s="64">
        <f t="shared" si="39"/>
        <v>0</v>
      </c>
      <c r="CQJ5" s="64">
        <f t="shared" si="39"/>
        <v>0</v>
      </c>
      <c r="CQK5" s="64">
        <f t="shared" si="39"/>
        <v>0</v>
      </c>
      <c r="CQL5" s="64">
        <f t="shared" si="39"/>
        <v>0</v>
      </c>
      <c r="CQM5" s="64">
        <f t="shared" si="39"/>
        <v>0</v>
      </c>
      <c r="CQN5" s="64">
        <f t="shared" si="39"/>
        <v>0</v>
      </c>
      <c r="CQO5" s="64">
        <f t="shared" si="39"/>
        <v>0</v>
      </c>
      <c r="CQP5" s="64">
        <f t="shared" si="39"/>
        <v>0</v>
      </c>
      <c r="CQQ5" s="64">
        <f t="shared" si="39"/>
        <v>0</v>
      </c>
      <c r="CQR5" s="64">
        <f t="shared" si="39"/>
        <v>0</v>
      </c>
      <c r="CQS5" s="64">
        <f t="shared" si="39"/>
        <v>0</v>
      </c>
      <c r="CQT5" s="64">
        <f t="shared" si="39"/>
        <v>0</v>
      </c>
      <c r="CQU5" s="64">
        <f t="shared" si="39"/>
        <v>0</v>
      </c>
      <c r="CQV5" s="64">
        <f t="shared" si="39"/>
        <v>0</v>
      </c>
      <c r="CQW5" s="64">
        <f t="shared" si="39"/>
        <v>0</v>
      </c>
      <c r="CQX5" s="64">
        <f t="shared" si="39"/>
        <v>0</v>
      </c>
      <c r="CQY5" s="64">
        <f t="shared" si="39"/>
        <v>0</v>
      </c>
      <c r="CQZ5" s="64">
        <f t="shared" si="39"/>
        <v>0</v>
      </c>
      <c r="CRA5" s="64">
        <f t="shared" si="39"/>
        <v>0</v>
      </c>
      <c r="CRB5" s="64">
        <f t="shared" ref="CRB5:CTM5" si="40">SUM(CRB6:CRB272)</f>
        <v>0</v>
      </c>
      <c r="CRC5" s="64">
        <f t="shared" si="40"/>
        <v>0</v>
      </c>
      <c r="CRD5" s="64">
        <f t="shared" si="40"/>
        <v>0</v>
      </c>
      <c r="CRE5" s="64">
        <f t="shared" si="40"/>
        <v>0</v>
      </c>
      <c r="CRF5" s="64">
        <f t="shared" si="40"/>
        <v>0</v>
      </c>
      <c r="CRG5" s="64">
        <f t="shared" si="40"/>
        <v>0</v>
      </c>
      <c r="CRH5" s="64">
        <f t="shared" si="40"/>
        <v>0</v>
      </c>
      <c r="CRI5" s="64">
        <f t="shared" si="40"/>
        <v>0</v>
      </c>
      <c r="CRJ5" s="64">
        <f t="shared" si="40"/>
        <v>0</v>
      </c>
      <c r="CRK5" s="64">
        <f t="shared" si="40"/>
        <v>0</v>
      </c>
      <c r="CRL5" s="64">
        <f t="shared" si="40"/>
        <v>0</v>
      </c>
      <c r="CRM5" s="64">
        <f t="shared" si="40"/>
        <v>0</v>
      </c>
      <c r="CRN5" s="64">
        <f t="shared" si="40"/>
        <v>0</v>
      </c>
      <c r="CRO5" s="64">
        <f t="shared" si="40"/>
        <v>0</v>
      </c>
      <c r="CRP5" s="64">
        <f t="shared" si="40"/>
        <v>0</v>
      </c>
      <c r="CRQ5" s="64">
        <f t="shared" si="40"/>
        <v>0</v>
      </c>
      <c r="CRR5" s="64">
        <f t="shared" si="40"/>
        <v>0</v>
      </c>
      <c r="CRS5" s="64">
        <f t="shared" si="40"/>
        <v>0</v>
      </c>
      <c r="CRT5" s="64">
        <f t="shared" si="40"/>
        <v>0</v>
      </c>
      <c r="CRU5" s="64">
        <f t="shared" si="40"/>
        <v>0</v>
      </c>
      <c r="CRV5" s="64">
        <f t="shared" si="40"/>
        <v>0</v>
      </c>
      <c r="CRW5" s="64">
        <f t="shared" si="40"/>
        <v>0</v>
      </c>
      <c r="CRX5" s="64">
        <f t="shared" si="40"/>
        <v>0</v>
      </c>
      <c r="CRY5" s="64">
        <f t="shared" si="40"/>
        <v>0</v>
      </c>
      <c r="CRZ5" s="64">
        <f t="shared" si="40"/>
        <v>0</v>
      </c>
      <c r="CSA5" s="64">
        <f t="shared" si="40"/>
        <v>0</v>
      </c>
      <c r="CSB5" s="64">
        <f t="shared" si="40"/>
        <v>0</v>
      </c>
      <c r="CSC5" s="64">
        <f t="shared" si="40"/>
        <v>0</v>
      </c>
      <c r="CSD5" s="64">
        <f t="shared" si="40"/>
        <v>0</v>
      </c>
      <c r="CSE5" s="64">
        <f t="shared" si="40"/>
        <v>0</v>
      </c>
      <c r="CSF5" s="64">
        <f t="shared" si="40"/>
        <v>0</v>
      </c>
      <c r="CSG5" s="64">
        <f t="shared" si="40"/>
        <v>0</v>
      </c>
      <c r="CSH5" s="64">
        <f t="shared" si="40"/>
        <v>0</v>
      </c>
      <c r="CSI5" s="64">
        <f t="shared" si="40"/>
        <v>0</v>
      </c>
      <c r="CSJ5" s="64">
        <f t="shared" si="40"/>
        <v>0</v>
      </c>
      <c r="CSK5" s="64">
        <f t="shared" si="40"/>
        <v>0</v>
      </c>
      <c r="CSL5" s="64">
        <f t="shared" si="40"/>
        <v>0</v>
      </c>
      <c r="CSM5" s="64">
        <f t="shared" si="40"/>
        <v>0</v>
      </c>
      <c r="CSN5" s="64">
        <f t="shared" si="40"/>
        <v>0</v>
      </c>
      <c r="CSO5" s="64">
        <f t="shared" si="40"/>
        <v>0</v>
      </c>
      <c r="CSP5" s="64">
        <f t="shared" si="40"/>
        <v>0</v>
      </c>
      <c r="CSQ5" s="64">
        <f t="shared" si="40"/>
        <v>0</v>
      </c>
      <c r="CSR5" s="64">
        <f t="shared" si="40"/>
        <v>0</v>
      </c>
      <c r="CSS5" s="64">
        <f t="shared" si="40"/>
        <v>0</v>
      </c>
      <c r="CST5" s="64">
        <f t="shared" si="40"/>
        <v>0</v>
      </c>
      <c r="CSU5" s="64">
        <f t="shared" si="40"/>
        <v>0</v>
      </c>
      <c r="CSV5" s="64">
        <f t="shared" si="40"/>
        <v>0</v>
      </c>
      <c r="CSW5" s="64">
        <f t="shared" si="40"/>
        <v>0</v>
      </c>
      <c r="CSX5" s="64">
        <f t="shared" si="40"/>
        <v>0</v>
      </c>
      <c r="CSY5" s="64">
        <f t="shared" si="40"/>
        <v>0</v>
      </c>
      <c r="CSZ5" s="64">
        <f t="shared" si="40"/>
        <v>0</v>
      </c>
      <c r="CTA5" s="64">
        <f t="shared" si="40"/>
        <v>0</v>
      </c>
      <c r="CTB5" s="64">
        <f t="shared" si="40"/>
        <v>0</v>
      </c>
      <c r="CTC5" s="64">
        <f t="shared" si="40"/>
        <v>0</v>
      </c>
      <c r="CTD5" s="64">
        <f t="shared" si="40"/>
        <v>0</v>
      </c>
      <c r="CTE5" s="64">
        <f t="shared" si="40"/>
        <v>0</v>
      </c>
      <c r="CTF5" s="64">
        <f t="shared" si="40"/>
        <v>0</v>
      </c>
      <c r="CTG5" s="64">
        <f t="shared" si="40"/>
        <v>0</v>
      </c>
      <c r="CTH5" s="64">
        <f t="shared" si="40"/>
        <v>0</v>
      </c>
      <c r="CTI5" s="64">
        <f t="shared" si="40"/>
        <v>0</v>
      </c>
      <c r="CTJ5" s="64">
        <f t="shared" si="40"/>
        <v>0</v>
      </c>
      <c r="CTK5" s="64">
        <f t="shared" si="40"/>
        <v>0</v>
      </c>
      <c r="CTL5" s="64">
        <f t="shared" si="40"/>
        <v>0</v>
      </c>
      <c r="CTM5" s="64">
        <f t="shared" si="40"/>
        <v>0</v>
      </c>
      <c r="CTN5" s="64">
        <f t="shared" ref="CTN5:CVY5" si="41">SUM(CTN6:CTN272)</f>
        <v>0</v>
      </c>
      <c r="CTO5" s="64">
        <f t="shared" si="41"/>
        <v>0</v>
      </c>
      <c r="CTP5" s="64">
        <f t="shared" si="41"/>
        <v>0</v>
      </c>
      <c r="CTQ5" s="64">
        <f t="shared" si="41"/>
        <v>0</v>
      </c>
      <c r="CTR5" s="64">
        <f t="shared" si="41"/>
        <v>0</v>
      </c>
      <c r="CTS5" s="64">
        <f t="shared" si="41"/>
        <v>0</v>
      </c>
      <c r="CTT5" s="64">
        <f t="shared" si="41"/>
        <v>0</v>
      </c>
      <c r="CTU5" s="64">
        <f t="shared" si="41"/>
        <v>0</v>
      </c>
      <c r="CTV5" s="64">
        <f t="shared" si="41"/>
        <v>0</v>
      </c>
      <c r="CTW5" s="64">
        <f t="shared" si="41"/>
        <v>0</v>
      </c>
      <c r="CTX5" s="64">
        <f t="shared" si="41"/>
        <v>0</v>
      </c>
      <c r="CTY5" s="64">
        <f t="shared" si="41"/>
        <v>0</v>
      </c>
      <c r="CTZ5" s="64">
        <f t="shared" si="41"/>
        <v>0</v>
      </c>
      <c r="CUA5" s="64">
        <f t="shared" si="41"/>
        <v>0</v>
      </c>
      <c r="CUB5" s="64">
        <f t="shared" si="41"/>
        <v>0</v>
      </c>
      <c r="CUC5" s="64">
        <f t="shared" si="41"/>
        <v>0</v>
      </c>
      <c r="CUD5" s="64">
        <f t="shared" si="41"/>
        <v>0</v>
      </c>
      <c r="CUE5" s="64">
        <f t="shared" si="41"/>
        <v>0</v>
      </c>
      <c r="CUF5" s="64">
        <f t="shared" si="41"/>
        <v>0</v>
      </c>
      <c r="CUG5" s="64">
        <f t="shared" si="41"/>
        <v>0</v>
      </c>
      <c r="CUH5" s="64">
        <f t="shared" si="41"/>
        <v>0</v>
      </c>
      <c r="CUI5" s="64">
        <f t="shared" si="41"/>
        <v>0</v>
      </c>
      <c r="CUJ5" s="64">
        <f t="shared" si="41"/>
        <v>0</v>
      </c>
      <c r="CUK5" s="64">
        <f t="shared" si="41"/>
        <v>0</v>
      </c>
      <c r="CUL5" s="64">
        <f t="shared" si="41"/>
        <v>0</v>
      </c>
      <c r="CUM5" s="64">
        <f t="shared" si="41"/>
        <v>0</v>
      </c>
      <c r="CUN5" s="64">
        <f t="shared" si="41"/>
        <v>0</v>
      </c>
      <c r="CUO5" s="64">
        <f t="shared" si="41"/>
        <v>0</v>
      </c>
      <c r="CUP5" s="64">
        <f t="shared" si="41"/>
        <v>0</v>
      </c>
      <c r="CUQ5" s="64">
        <f t="shared" si="41"/>
        <v>0</v>
      </c>
      <c r="CUR5" s="64">
        <f t="shared" si="41"/>
        <v>0</v>
      </c>
      <c r="CUS5" s="64">
        <f t="shared" si="41"/>
        <v>0</v>
      </c>
      <c r="CUT5" s="64">
        <f t="shared" si="41"/>
        <v>0</v>
      </c>
      <c r="CUU5" s="64">
        <f t="shared" si="41"/>
        <v>0</v>
      </c>
      <c r="CUV5" s="64">
        <f t="shared" si="41"/>
        <v>0</v>
      </c>
      <c r="CUW5" s="64">
        <f t="shared" si="41"/>
        <v>0</v>
      </c>
      <c r="CUX5" s="64">
        <f t="shared" si="41"/>
        <v>0</v>
      </c>
      <c r="CUY5" s="64">
        <f t="shared" si="41"/>
        <v>0</v>
      </c>
      <c r="CUZ5" s="64">
        <f t="shared" si="41"/>
        <v>0</v>
      </c>
      <c r="CVA5" s="64">
        <f t="shared" si="41"/>
        <v>0</v>
      </c>
      <c r="CVB5" s="64">
        <f t="shared" si="41"/>
        <v>0</v>
      </c>
      <c r="CVC5" s="64">
        <f t="shared" si="41"/>
        <v>0</v>
      </c>
      <c r="CVD5" s="64">
        <f t="shared" si="41"/>
        <v>0</v>
      </c>
      <c r="CVE5" s="64">
        <f t="shared" si="41"/>
        <v>0</v>
      </c>
      <c r="CVF5" s="64">
        <f t="shared" si="41"/>
        <v>0</v>
      </c>
      <c r="CVG5" s="64">
        <f t="shared" si="41"/>
        <v>0</v>
      </c>
      <c r="CVH5" s="64">
        <f t="shared" si="41"/>
        <v>0</v>
      </c>
      <c r="CVI5" s="64">
        <f t="shared" si="41"/>
        <v>0</v>
      </c>
      <c r="CVJ5" s="64">
        <f t="shared" si="41"/>
        <v>0</v>
      </c>
      <c r="CVK5" s="64">
        <f t="shared" si="41"/>
        <v>0</v>
      </c>
      <c r="CVL5" s="64">
        <f t="shared" si="41"/>
        <v>0</v>
      </c>
      <c r="CVM5" s="64">
        <f t="shared" si="41"/>
        <v>0</v>
      </c>
      <c r="CVN5" s="64">
        <f t="shared" si="41"/>
        <v>0</v>
      </c>
      <c r="CVO5" s="64">
        <f t="shared" si="41"/>
        <v>0</v>
      </c>
      <c r="CVP5" s="64">
        <f t="shared" si="41"/>
        <v>0</v>
      </c>
      <c r="CVQ5" s="64">
        <f t="shared" si="41"/>
        <v>0</v>
      </c>
      <c r="CVR5" s="64">
        <f t="shared" si="41"/>
        <v>0</v>
      </c>
      <c r="CVS5" s="64">
        <f t="shared" si="41"/>
        <v>0</v>
      </c>
      <c r="CVT5" s="64">
        <f t="shared" si="41"/>
        <v>0</v>
      </c>
      <c r="CVU5" s="64">
        <f t="shared" si="41"/>
        <v>0</v>
      </c>
      <c r="CVV5" s="64">
        <f t="shared" si="41"/>
        <v>0</v>
      </c>
      <c r="CVW5" s="64">
        <f t="shared" si="41"/>
        <v>0</v>
      </c>
      <c r="CVX5" s="64">
        <f t="shared" si="41"/>
        <v>0</v>
      </c>
      <c r="CVY5" s="64">
        <f t="shared" si="41"/>
        <v>0</v>
      </c>
      <c r="CVZ5" s="64">
        <f t="shared" ref="CVZ5:CYK5" si="42">SUM(CVZ6:CVZ272)</f>
        <v>0</v>
      </c>
      <c r="CWA5" s="64">
        <f t="shared" si="42"/>
        <v>0</v>
      </c>
      <c r="CWB5" s="64">
        <f t="shared" si="42"/>
        <v>0</v>
      </c>
      <c r="CWC5" s="64">
        <f t="shared" si="42"/>
        <v>0</v>
      </c>
      <c r="CWD5" s="64">
        <f t="shared" si="42"/>
        <v>0</v>
      </c>
      <c r="CWE5" s="64">
        <f t="shared" si="42"/>
        <v>0</v>
      </c>
      <c r="CWF5" s="64">
        <f t="shared" si="42"/>
        <v>0</v>
      </c>
      <c r="CWG5" s="64">
        <f t="shared" si="42"/>
        <v>0</v>
      </c>
      <c r="CWH5" s="64">
        <f t="shared" si="42"/>
        <v>0</v>
      </c>
      <c r="CWI5" s="64">
        <f t="shared" si="42"/>
        <v>0</v>
      </c>
      <c r="CWJ5" s="64">
        <f t="shared" si="42"/>
        <v>0</v>
      </c>
      <c r="CWK5" s="64">
        <f t="shared" si="42"/>
        <v>0</v>
      </c>
      <c r="CWL5" s="64">
        <f t="shared" si="42"/>
        <v>0</v>
      </c>
      <c r="CWM5" s="64">
        <f t="shared" si="42"/>
        <v>0</v>
      </c>
      <c r="CWN5" s="64">
        <f t="shared" si="42"/>
        <v>0</v>
      </c>
      <c r="CWO5" s="64">
        <f t="shared" si="42"/>
        <v>0</v>
      </c>
      <c r="CWP5" s="64">
        <f t="shared" si="42"/>
        <v>0</v>
      </c>
      <c r="CWQ5" s="64">
        <f t="shared" si="42"/>
        <v>0</v>
      </c>
      <c r="CWR5" s="64">
        <f t="shared" si="42"/>
        <v>0</v>
      </c>
      <c r="CWS5" s="64">
        <f t="shared" si="42"/>
        <v>0</v>
      </c>
      <c r="CWT5" s="64">
        <f t="shared" si="42"/>
        <v>0</v>
      </c>
      <c r="CWU5" s="64">
        <f t="shared" si="42"/>
        <v>0</v>
      </c>
      <c r="CWV5" s="64">
        <f t="shared" si="42"/>
        <v>0</v>
      </c>
      <c r="CWW5" s="64">
        <f t="shared" si="42"/>
        <v>0</v>
      </c>
      <c r="CWX5" s="64">
        <f t="shared" si="42"/>
        <v>0</v>
      </c>
      <c r="CWY5" s="64">
        <f t="shared" si="42"/>
        <v>0</v>
      </c>
      <c r="CWZ5" s="64">
        <f t="shared" si="42"/>
        <v>0</v>
      </c>
      <c r="CXA5" s="64">
        <f t="shared" si="42"/>
        <v>0</v>
      </c>
      <c r="CXB5" s="64">
        <f t="shared" si="42"/>
        <v>0</v>
      </c>
      <c r="CXC5" s="64">
        <f t="shared" si="42"/>
        <v>0</v>
      </c>
      <c r="CXD5" s="64">
        <f t="shared" si="42"/>
        <v>0</v>
      </c>
      <c r="CXE5" s="64">
        <f t="shared" si="42"/>
        <v>0</v>
      </c>
      <c r="CXF5" s="64">
        <f t="shared" si="42"/>
        <v>0</v>
      </c>
      <c r="CXG5" s="64">
        <f t="shared" si="42"/>
        <v>0</v>
      </c>
      <c r="CXH5" s="64">
        <f t="shared" si="42"/>
        <v>0</v>
      </c>
      <c r="CXI5" s="64">
        <f t="shared" si="42"/>
        <v>0</v>
      </c>
      <c r="CXJ5" s="64">
        <f t="shared" si="42"/>
        <v>0</v>
      </c>
      <c r="CXK5" s="64">
        <f t="shared" si="42"/>
        <v>0</v>
      </c>
      <c r="CXL5" s="64">
        <f t="shared" si="42"/>
        <v>0</v>
      </c>
      <c r="CXM5" s="64">
        <f t="shared" si="42"/>
        <v>0</v>
      </c>
      <c r="CXN5" s="64">
        <f t="shared" si="42"/>
        <v>0</v>
      </c>
      <c r="CXO5" s="64">
        <f t="shared" si="42"/>
        <v>0</v>
      </c>
      <c r="CXP5" s="64">
        <f t="shared" si="42"/>
        <v>0</v>
      </c>
      <c r="CXQ5" s="64">
        <f t="shared" si="42"/>
        <v>0</v>
      </c>
      <c r="CXR5" s="64">
        <f t="shared" si="42"/>
        <v>0</v>
      </c>
      <c r="CXS5" s="64">
        <f t="shared" si="42"/>
        <v>0</v>
      </c>
      <c r="CXT5" s="64">
        <f t="shared" si="42"/>
        <v>0</v>
      </c>
      <c r="CXU5" s="64">
        <f t="shared" si="42"/>
        <v>0</v>
      </c>
      <c r="CXV5" s="64">
        <f t="shared" si="42"/>
        <v>0</v>
      </c>
      <c r="CXW5" s="64">
        <f t="shared" si="42"/>
        <v>0</v>
      </c>
      <c r="CXX5" s="64">
        <f t="shared" si="42"/>
        <v>0</v>
      </c>
      <c r="CXY5" s="64">
        <f t="shared" si="42"/>
        <v>0</v>
      </c>
      <c r="CXZ5" s="64">
        <f t="shared" si="42"/>
        <v>0</v>
      </c>
      <c r="CYA5" s="64">
        <f t="shared" si="42"/>
        <v>0</v>
      </c>
      <c r="CYB5" s="64">
        <f t="shared" si="42"/>
        <v>0</v>
      </c>
      <c r="CYC5" s="64">
        <f t="shared" si="42"/>
        <v>0</v>
      </c>
      <c r="CYD5" s="64">
        <f t="shared" si="42"/>
        <v>0</v>
      </c>
      <c r="CYE5" s="64">
        <f t="shared" si="42"/>
        <v>0</v>
      </c>
      <c r="CYF5" s="64">
        <f t="shared" si="42"/>
        <v>0</v>
      </c>
      <c r="CYG5" s="64">
        <f t="shared" si="42"/>
        <v>0</v>
      </c>
      <c r="CYH5" s="64">
        <f t="shared" si="42"/>
        <v>0</v>
      </c>
      <c r="CYI5" s="64">
        <f t="shared" si="42"/>
        <v>0</v>
      </c>
      <c r="CYJ5" s="64">
        <f t="shared" si="42"/>
        <v>0</v>
      </c>
      <c r="CYK5" s="64">
        <f t="shared" si="42"/>
        <v>0</v>
      </c>
      <c r="CYL5" s="64">
        <f t="shared" ref="CYL5:DAW5" si="43">SUM(CYL6:CYL272)</f>
        <v>0</v>
      </c>
      <c r="CYM5" s="64">
        <f t="shared" si="43"/>
        <v>0</v>
      </c>
      <c r="CYN5" s="64">
        <f t="shared" si="43"/>
        <v>0</v>
      </c>
      <c r="CYO5" s="64">
        <f t="shared" si="43"/>
        <v>0</v>
      </c>
      <c r="CYP5" s="64">
        <f t="shared" si="43"/>
        <v>0</v>
      </c>
      <c r="CYQ5" s="64">
        <f t="shared" si="43"/>
        <v>0</v>
      </c>
      <c r="CYR5" s="64">
        <f t="shared" si="43"/>
        <v>0</v>
      </c>
      <c r="CYS5" s="64">
        <f t="shared" si="43"/>
        <v>0</v>
      </c>
      <c r="CYT5" s="64">
        <f t="shared" si="43"/>
        <v>0</v>
      </c>
      <c r="CYU5" s="64">
        <f t="shared" si="43"/>
        <v>0</v>
      </c>
      <c r="CYV5" s="64">
        <f t="shared" si="43"/>
        <v>0</v>
      </c>
      <c r="CYW5" s="64">
        <f t="shared" si="43"/>
        <v>0</v>
      </c>
      <c r="CYX5" s="64">
        <f t="shared" si="43"/>
        <v>0</v>
      </c>
      <c r="CYY5" s="64">
        <f t="shared" si="43"/>
        <v>0</v>
      </c>
      <c r="CYZ5" s="64">
        <f t="shared" si="43"/>
        <v>0</v>
      </c>
      <c r="CZA5" s="64">
        <f t="shared" si="43"/>
        <v>0</v>
      </c>
      <c r="CZB5" s="64">
        <f t="shared" si="43"/>
        <v>0</v>
      </c>
      <c r="CZC5" s="64">
        <f t="shared" si="43"/>
        <v>0</v>
      </c>
      <c r="CZD5" s="64">
        <f t="shared" si="43"/>
        <v>0</v>
      </c>
      <c r="CZE5" s="64">
        <f t="shared" si="43"/>
        <v>0</v>
      </c>
      <c r="CZF5" s="64">
        <f t="shared" si="43"/>
        <v>0</v>
      </c>
      <c r="CZG5" s="64">
        <f t="shared" si="43"/>
        <v>0</v>
      </c>
      <c r="CZH5" s="64">
        <f t="shared" si="43"/>
        <v>0</v>
      </c>
      <c r="CZI5" s="64">
        <f t="shared" si="43"/>
        <v>0</v>
      </c>
      <c r="CZJ5" s="64">
        <f t="shared" si="43"/>
        <v>0</v>
      </c>
      <c r="CZK5" s="64">
        <f t="shared" si="43"/>
        <v>0</v>
      </c>
      <c r="CZL5" s="64">
        <f t="shared" si="43"/>
        <v>0</v>
      </c>
      <c r="CZM5" s="64">
        <f t="shared" si="43"/>
        <v>0</v>
      </c>
      <c r="CZN5" s="64">
        <f t="shared" si="43"/>
        <v>0</v>
      </c>
      <c r="CZO5" s="64">
        <f t="shared" si="43"/>
        <v>0</v>
      </c>
      <c r="CZP5" s="64">
        <f t="shared" si="43"/>
        <v>0</v>
      </c>
      <c r="CZQ5" s="64">
        <f t="shared" si="43"/>
        <v>0</v>
      </c>
      <c r="CZR5" s="64">
        <f t="shared" si="43"/>
        <v>0</v>
      </c>
      <c r="CZS5" s="64">
        <f t="shared" si="43"/>
        <v>0</v>
      </c>
      <c r="CZT5" s="64">
        <f t="shared" si="43"/>
        <v>0</v>
      </c>
      <c r="CZU5" s="64">
        <f t="shared" si="43"/>
        <v>0</v>
      </c>
      <c r="CZV5" s="64">
        <f t="shared" si="43"/>
        <v>0</v>
      </c>
      <c r="CZW5" s="64">
        <f t="shared" si="43"/>
        <v>0</v>
      </c>
      <c r="CZX5" s="64">
        <f t="shared" si="43"/>
        <v>0</v>
      </c>
      <c r="CZY5" s="64">
        <f t="shared" si="43"/>
        <v>0</v>
      </c>
      <c r="CZZ5" s="64">
        <f t="shared" si="43"/>
        <v>0</v>
      </c>
      <c r="DAA5" s="64">
        <f t="shared" si="43"/>
        <v>0</v>
      </c>
      <c r="DAB5" s="64">
        <f t="shared" si="43"/>
        <v>0</v>
      </c>
      <c r="DAC5" s="64">
        <f t="shared" si="43"/>
        <v>0</v>
      </c>
      <c r="DAD5" s="64">
        <f t="shared" si="43"/>
        <v>0</v>
      </c>
      <c r="DAE5" s="64">
        <f t="shared" si="43"/>
        <v>0</v>
      </c>
      <c r="DAF5" s="64">
        <f t="shared" si="43"/>
        <v>0</v>
      </c>
      <c r="DAG5" s="64">
        <f t="shared" si="43"/>
        <v>0</v>
      </c>
      <c r="DAH5" s="64">
        <f t="shared" si="43"/>
        <v>0</v>
      </c>
      <c r="DAI5" s="64">
        <f t="shared" si="43"/>
        <v>0</v>
      </c>
      <c r="DAJ5" s="64">
        <f t="shared" si="43"/>
        <v>0</v>
      </c>
      <c r="DAK5" s="64">
        <f t="shared" si="43"/>
        <v>0</v>
      </c>
      <c r="DAL5" s="64">
        <f t="shared" si="43"/>
        <v>0</v>
      </c>
      <c r="DAM5" s="64">
        <f t="shared" si="43"/>
        <v>0</v>
      </c>
      <c r="DAN5" s="64">
        <f t="shared" si="43"/>
        <v>0</v>
      </c>
      <c r="DAO5" s="64">
        <f t="shared" si="43"/>
        <v>0</v>
      </c>
      <c r="DAP5" s="64">
        <f t="shared" si="43"/>
        <v>0</v>
      </c>
      <c r="DAQ5" s="64">
        <f t="shared" si="43"/>
        <v>0</v>
      </c>
      <c r="DAR5" s="64">
        <f t="shared" si="43"/>
        <v>0</v>
      </c>
      <c r="DAS5" s="64">
        <f t="shared" si="43"/>
        <v>0</v>
      </c>
      <c r="DAT5" s="64">
        <f t="shared" si="43"/>
        <v>0</v>
      </c>
      <c r="DAU5" s="64">
        <f t="shared" si="43"/>
        <v>0</v>
      </c>
      <c r="DAV5" s="64">
        <f t="shared" si="43"/>
        <v>0</v>
      </c>
      <c r="DAW5" s="64">
        <f t="shared" si="43"/>
        <v>0</v>
      </c>
      <c r="DAX5" s="64">
        <f t="shared" ref="DAX5:DDI5" si="44">SUM(DAX6:DAX272)</f>
        <v>0</v>
      </c>
      <c r="DAY5" s="64">
        <f t="shared" si="44"/>
        <v>0</v>
      </c>
      <c r="DAZ5" s="64">
        <f t="shared" si="44"/>
        <v>0</v>
      </c>
      <c r="DBA5" s="64">
        <f t="shared" si="44"/>
        <v>0</v>
      </c>
      <c r="DBB5" s="64">
        <f t="shared" si="44"/>
        <v>0</v>
      </c>
      <c r="DBC5" s="64">
        <f t="shared" si="44"/>
        <v>0</v>
      </c>
      <c r="DBD5" s="64">
        <f t="shared" si="44"/>
        <v>0</v>
      </c>
      <c r="DBE5" s="64">
        <f t="shared" si="44"/>
        <v>0</v>
      </c>
      <c r="DBF5" s="64">
        <f t="shared" si="44"/>
        <v>0</v>
      </c>
      <c r="DBG5" s="64">
        <f t="shared" si="44"/>
        <v>0</v>
      </c>
      <c r="DBH5" s="64">
        <f t="shared" si="44"/>
        <v>0</v>
      </c>
      <c r="DBI5" s="64">
        <f t="shared" si="44"/>
        <v>0</v>
      </c>
      <c r="DBJ5" s="64">
        <f t="shared" si="44"/>
        <v>0</v>
      </c>
      <c r="DBK5" s="64">
        <f t="shared" si="44"/>
        <v>0</v>
      </c>
      <c r="DBL5" s="64">
        <f t="shared" si="44"/>
        <v>0</v>
      </c>
      <c r="DBM5" s="64">
        <f t="shared" si="44"/>
        <v>0</v>
      </c>
      <c r="DBN5" s="64">
        <f t="shared" si="44"/>
        <v>0</v>
      </c>
      <c r="DBO5" s="64">
        <f t="shared" si="44"/>
        <v>0</v>
      </c>
      <c r="DBP5" s="64">
        <f t="shared" si="44"/>
        <v>0</v>
      </c>
      <c r="DBQ5" s="64">
        <f t="shared" si="44"/>
        <v>0</v>
      </c>
      <c r="DBR5" s="64">
        <f t="shared" si="44"/>
        <v>0</v>
      </c>
      <c r="DBS5" s="64">
        <f t="shared" si="44"/>
        <v>0</v>
      </c>
      <c r="DBT5" s="64">
        <f t="shared" si="44"/>
        <v>0</v>
      </c>
      <c r="DBU5" s="64">
        <f t="shared" si="44"/>
        <v>0</v>
      </c>
      <c r="DBV5" s="64">
        <f t="shared" si="44"/>
        <v>0</v>
      </c>
      <c r="DBW5" s="64">
        <f t="shared" si="44"/>
        <v>0</v>
      </c>
      <c r="DBX5" s="64">
        <f t="shared" si="44"/>
        <v>0</v>
      </c>
      <c r="DBY5" s="64">
        <f t="shared" si="44"/>
        <v>0</v>
      </c>
      <c r="DBZ5" s="64">
        <f t="shared" si="44"/>
        <v>0</v>
      </c>
      <c r="DCA5" s="64">
        <f t="shared" si="44"/>
        <v>0</v>
      </c>
      <c r="DCB5" s="64">
        <f t="shared" si="44"/>
        <v>0</v>
      </c>
      <c r="DCC5" s="64">
        <f t="shared" si="44"/>
        <v>0</v>
      </c>
      <c r="DCD5" s="64">
        <f t="shared" si="44"/>
        <v>0</v>
      </c>
      <c r="DCE5" s="64">
        <f t="shared" si="44"/>
        <v>0</v>
      </c>
      <c r="DCF5" s="64">
        <f t="shared" si="44"/>
        <v>0</v>
      </c>
      <c r="DCG5" s="64">
        <f t="shared" si="44"/>
        <v>0</v>
      </c>
      <c r="DCH5" s="64">
        <f t="shared" si="44"/>
        <v>0</v>
      </c>
      <c r="DCI5" s="64">
        <f t="shared" si="44"/>
        <v>0</v>
      </c>
      <c r="DCJ5" s="64">
        <f t="shared" si="44"/>
        <v>0</v>
      </c>
      <c r="DCK5" s="64">
        <f t="shared" si="44"/>
        <v>0</v>
      </c>
      <c r="DCL5" s="64">
        <f t="shared" si="44"/>
        <v>0</v>
      </c>
      <c r="DCM5" s="64">
        <f t="shared" si="44"/>
        <v>0</v>
      </c>
      <c r="DCN5" s="64">
        <f t="shared" si="44"/>
        <v>0</v>
      </c>
      <c r="DCO5" s="64">
        <f t="shared" si="44"/>
        <v>0</v>
      </c>
      <c r="DCP5" s="64">
        <f t="shared" si="44"/>
        <v>0</v>
      </c>
      <c r="DCQ5" s="64">
        <f t="shared" si="44"/>
        <v>0</v>
      </c>
      <c r="DCR5" s="64">
        <f t="shared" si="44"/>
        <v>0</v>
      </c>
      <c r="DCS5" s="64">
        <f t="shared" si="44"/>
        <v>0</v>
      </c>
      <c r="DCT5" s="64">
        <f t="shared" si="44"/>
        <v>0</v>
      </c>
      <c r="DCU5" s="64">
        <f t="shared" si="44"/>
        <v>0</v>
      </c>
      <c r="DCV5" s="64">
        <f t="shared" si="44"/>
        <v>0</v>
      </c>
      <c r="DCW5" s="64">
        <f t="shared" si="44"/>
        <v>0</v>
      </c>
      <c r="DCX5" s="64">
        <f t="shared" si="44"/>
        <v>0</v>
      </c>
      <c r="DCY5" s="64">
        <f t="shared" si="44"/>
        <v>0</v>
      </c>
      <c r="DCZ5" s="64">
        <f t="shared" si="44"/>
        <v>0</v>
      </c>
      <c r="DDA5" s="64">
        <f t="shared" si="44"/>
        <v>0</v>
      </c>
      <c r="DDB5" s="64">
        <f t="shared" si="44"/>
        <v>0</v>
      </c>
      <c r="DDC5" s="64">
        <f t="shared" si="44"/>
        <v>0</v>
      </c>
      <c r="DDD5" s="64">
        <f t="shared" si="44"/>
        <v>0</v>
      </c>
      <c r="DDE5" s="64">
        <f t="shared" si="44"/>
        <v>0</v>
      </c>
      <c r="DDF5" s="64">
        <f t="shared" si="44"/>
        <v>0</v>
      </c>
      <c r="DDG5" s="64">
        <f t="shared" si="44"/>
        <v>0</v>
      </c>
      <c r="DDH5" s="64">
        <f t="shared" si="44"/>
        <v>0</v>
      </c>
      <c r="DDI5" s="64">
        <f t="shared" si="44"/>
        <v>0</v>
      </c>
      <c r="DDJ5" s="64">
        <f t="shared" ref="DDJ5:DFU5" si="45">SUM(DDJ6:DDJ272)</f>
        <v>0</v>
      </c>
      <c r="DDK5" s="64">
        <f t="shared" si="45"/>
        <v>0</v>
      </c>
      <c r="DDL5" s="64">
        <f t="shared" si="45"/>
        <v>0</v>
      </c>
      <c r="DDM5" s="64">
        <f t="shared" si="45"/>
        <v>0</v>
      </c>
      <c r="DDN5" s="64">
        <f t="shared" si="45"/>
        <v>0</v>
      </c>
      <c r="DDO5" s="64">
        <f t="shared" si="45"/>
        <v>0</v>
      </c>
      <c r="DDP5" s="64">
        <f t="shared" si="45"/>
        <v>0</v>
      </c>
      <c r="DDQ5" s="64">
        <f t="shared" si="45"/>
        <v>0</v>
      </c>
      <c r="DDR5" s="64">
        <f t="shared" si="45"/>
        <v>0</v>
      </c>
      <c r="DDS5" s="64">
        <f t="shared" si="45"/>
        <v>0</v>
      </c>
      <c r="DDT5" s="64">
        <f t="shared" si="45"/>
        <v>0</v>
      </c>
      <c r="DDU5" s="64">
        <f t="shared" si="45"/>
        <v>0</v>
      </c>
      <c r="DDV5" s="64">
        <f t="shared" si="45"/>
        <v>0</v>
      </c>
      <c r="DDW5" s="64">
        <f t="shared" si="45"/>
        <v>0</v>
      </c>
      <c r="DDX5" s="64">
        <f t="shared" si="45"/>
        <v>0</v>
      </c>
      <c r="DDY5" s="64">
        <f t="shared" si="45"/>
        <v>0</v>
      </c>
      <c r="DDZ5" s="64">
        <f t="shared" si="45"/>
        <v>0</v>
      </c>
      <c r="DEA5" s="64">
        <f t="shared" si="45"/>
        <v>0</v>
      </c>
      <c r="DEB5" s="64">
        <f t="shared" si="45"/>
        <v>0</v>
      </c>
      <c r="DEC5" s="64">
        <f t="shared" si="45"/>
        <v>0</v>
      </c>
      <c r="DED5" s="64">
        <f t="shared" si="45"/>
        <v>0</v>
      </c>
      <c r="DEE5" s="64">
        <f t="shared" si="45"/>
        <v>0</v>
      </c>
      <c r="DEF5" s="64">
        <f t="shared" si="45"/>
        <v>0</v>
      </c>
      <c r="DEG5" s="64">
        <f t="shared" si="45"/>
        <v>0</v>
      </c>
      <c r="DEH5" s="64">
        <f t="shared" si="45"/>
        <v>0</v>
      </c>
      <c r="DEI5" s="64">
        <f t="shared" si="45"/>
        <v>0</v>
      </c>
      <c r="DEJ5" s="64">
        <f t="shared" si="45"/>
        <v>0</v>
      </c>
      <c r="DEK5" s="64">
        <f t="shared" si="45"/>
        <v>0</v>
      </c>
      <c r="DEL5" s="64">
        <f t="shared" si="45"/>
        <v>0</v>
      </c>
      <c r="DEM5" s="64">
        <f t="shared" si="45"/>
        <v>0</v>
      </c>
      <c r="DEN5" s="64">
        <f t="shared" si="45"/>
        <v>0</v>
      </c>
      <c r="DEO5" s="64">
        <f t="shared" si="45"/>
        <v>0</v>
      </c>
      <c r="DEP5" s="64">
        <f t="shared" si="45"/>
        <v>0</v>
      </c>
      <c r="DEQ5" s="64">
        <f t="shared" si="45"/>
        <v>0</v>
      </c>
      <c r="DER5" s="64">
        <f t="shared" si="45"/>
        <v>0</v>
      </c>
      <c r="DES5" s="64">
        <f t="shared" si="45"/>
        <v>0</v>
      </c>
      <c r="DET5" s="64">
        <f t="shared" si="45"/>
        <v>0</v>
      </c>
      <c r="DEU5" s="64">
        <f t="shared" si="45"/>
        <v>0</v>
      </c>
      <c r="DEV5" s="64">
        <f t="shared" si="45"/>
        <v>0</v>
      </c>
      <c r="DEW5" s="64">
        <f t="shared" si="45"/>
        <v>0</v>
      </c>
      <c r="DEX5" s="64">
        <f t="shared" si="45"/>
        <v>0</v>
      </c>
      <c r="DEY5" s="64">
        <f t="shared" si="45"/>
        <v>0</v>
      </c>
      <c r="DEZ5" s="64">
        <f t="shared" si="45"/>
        <v>0</v>
      </c>
      <c r="DFA5" s="64">
        <f t="shared" si="45"/>
        <v>0</v>
      </c>
      <c r="DFB5" s="64">
        <f t="shared" si="45"/>
        <v>0</v>
      </c>
      <c r="DFC5" s="64">
        <f t="shared" si="45"/>
        <v>0</v>
      </c>
      <c r="DFD5" s="64">
        <f t="shared" si="45"/>
        <v>0</v>
      </c>
      <c r="DFE5" s="64">
        <f t="shared" si="45"/>
        <v>0</v>
      </c>
      <c r="DFF5" s="64">
        <f t="shared" si="45"/>
        <v>0</v>
      </c>
      <c r="DFG5" s="64">
        <f t="shared" si="45"/>
        <v>0</v>
      </c>
      <c r="DFH5" s="64">
        <f t="shared" si="45"/>
        <v>0</v>
      </c>
      <c r="DFI5" s="64">
        <f t="shared" si="45"/>
        <v>0</v>
      </c>
      <c r="DFJ5" s="64">
        <f t="shared" si="45"/>
        <v>0</v>
      </c>
      <c r="DFK5" s="64">
        <f t="shared" si="45"/>
        <v>0</v>
      </c>
      <c r="DFL5" s="64">
        <f t="shared" si="45"/>
        <v>0</v>
      </c>
      <c r="DFM5" s="64">
        <f t="shared" si="45"/>
        <v>0</v>
      </c>
      <c r="DFN5" s="64">
        <f t="shared" si="45"/>
        <v>0</v>
      </c>
      <c r="DFO5" s="64">
        <f t="shared" si="45"/>
        <v>0</v>
      </c>
      <c r="DFP5" s="64">
        <f t="shared" si="45"/>
        <v>0</v>
      </c>
      <c r="DFQ5" s="64">
        <f t="shared" si="45"/>
        <v>0</v>
      </c>
      <c r="DFR5" s="64">
        <f t="shared" si="45"/>
        <v>0</v>
      </c>
      <c r="DFS5" s="64">
        <f t="shared" si="45"/>
        <v>0</v>
      </c>
      <c r="DFT5" s="64">
        <f t="shared" si="45"/>
        <v>0</v>
      </c>
      <c r="DFU5" s="64">
        <f t="shared" si="45"/>
        <v>0</v>
      </c>
      <c r="DFV5" s="64">
        <f t="shared" ref="DFV5:DIG5" si="46">SUM(DFV6:DFV272)</f>
        <v>0</v>
      </c>
      <c r="DFW5" s="64">
        <f t="shared" si="46"/>
        <v>0</v>
      </c>
      <c r="DFX5" s="64">
        <f t="shared" si="46"/>
        <v>0</v>
      </c>
      <c r="DFY5" s="64">
        <f t="shared" si="46"/>
        <v>0</v>
      </c>
      <c r="DFZ5" s="64">
        <f t="shared" si="46"/>
        <v>0</v>
      </c>
      <c r="DGA5" s="64">
        <f t="shared" si="46"/>
        <v>0</v>
      </c>
      <c r="DGB5" s="64">
        <f t="shared" si="46"/>
        <v>0</v>
      </c>
      <c r="DGC5" s="64">
        <f t="shared" si="46"/>
        <v>0</v>
      </c>
      <c r="DGD5" s="64">
        <f t="shared" si="46"/>
        <v>0</v>
      </c>
      <c r="DGE5" s="64">
        <f t="shared" si="46"/>
        <v>0</v>
      </c>
      <c r="DGF5" s="64">
        <f t="shared" si="46"/>
        <v>0</v>
      </c>
      <c r="DGG5" s="64">
        <f t="shared" si="46"/>
        <v>0</v>
      </c>
      <c r="DGH5" s="64">
        <f t="shared" si="46"/>
        <v>0</v>
      </c>
      <c r="DGI5" s="64">
        <f t="shared" si="46"/>
        <v>0</v>
      </c>
      <c r="DGJ5" s="64">
        <f t="shared" si="46"/>
        <v>0</v>
      </c>
      <c r="DGK5" s="64">
        <f t="shared" si="46"/>
        <v>0</v>
      </c>
      <c r="DGL5" s="64">
        <f t="shared" si="46"/>
        <v>0</v>
      </c>
      <c r="DGM5" s="64">
        <f t="shared" si="46"/>
        <v>0</v>
      </c>
      <c r="DGN5" s="64">
        <f t="shared" si="46"/>
        <v>0</v>
      </c>
      <c r="DGO5" s="64">
        <f t="shared" si="46"/>
        <v>0</v>
      </c>
      <c r="DGP5" s="64">
        <f t="shared" si="46"/>
        <v>0</v>
      </c>
      <c r="DGQ5" s="64">
        <f t="shared" si="46"/>
        <v>0</v>
      </c>
      <c r="DGR5" s="64">
        <f t="shared" si="46"/>
        <v>0</v>
      </c>
      <c r="DGS5" s="64">
        <f t="shared" si="46"/>
        <v>0</v>
      </c>
      <c r="DGT5" s="64">
        <f t="shared" si="46"/>
        <v>0</v>
      </c>
      <c r="DGU5" s="64">
        <f t="shared" si="46"/>
        <v>0</v>
      </c>
      <c r="DGV5" s="64">
        <f t="shared" si="46"/>
        <v>0</v>
      </c>
      <c r="DGW5" s="64">
        <f t="shared" si="46"/>
        <v>0</v>
      </c>
      <c r="DGX5" s="64">
        <f t="shared" si="46"/>
        <v>0</v>
      </c>
      <c r="DGY5" s="64">
        <f t="shared" si="46"/>
        <v>0</v>
      </c>
      <c r="DGZ5" s="64">
        <f t="shared" si="46"/>
        <v>0</v>
      </c>
      <c r="DHA5" s="64">
        <f t="shared" si="46"/>
        <v>0</v>
      </c>
      <c r="DHB5" s="64">
        <f t="shared" si="46"/>
        <v>0</v>
      </c>
      <c r="DHC5" s="64">
        <f t="shared" si="46"/>
        <v>0</v>
      </c>
      <c r="DHD5" s="64">
        <f t="shared" si="46"/>
        <v>0</v>
      </c>
      <c r="DHE5" s="64">
        <f t="shared" si="46"/>
        <v>0</v>
      </c>
      <c r="DHF5" s="64">
        <f t="shared" si="46"/>
        <v>0</v>
      </c>
      <c r="DHG5" s="64">
        <f t="shared" si="46"/>
        <v>0</v>
      </c>
      <c r="DHH5" s="64">
        <f t="shared" si="46"/>
        <v>0</v>
      </c>
      <c r="DHI5" s="64">
        <f t="shared" si="46"/>
        <v>0</v>
      </c>
      <c r="DHJ5" s="64">
        <f t="shared" si="46"/>
        <v>0</v>
      </c>
      <c r="DHK5" s="64">
        <f t="shared" si="46"/>
        <v>0</v>
      </c>
      <c r="DHL5" s="64">
        <f t="shared" si="46"/>
        <v>0</v>
      </c>
      <c r="DHM5" s="64">
        <f t="shared" si="46"/>
        <v>0</v>
      </c>
      <c r="DHN5" s="64">
        <f t="shared" si="46"/>
        <v>0</v>
      </c>
      <c r="DHO5" s="64">
        <f t="shared" si="46"/>
        <v>0</v>
      </c>
      <c r="DHP5" s="64">
        <f t="shared" si="46"/>
        <v>0</v>
      </c>
      <c r="DHQ5" s="64">
        <f t="shared" si="46"/>
        <v>0</v>
      </c>
      <c r="DHR5" s="64">
        <f t="shared" si="46"/>
        <v>0</v>
      </c>
      <c r="DHS5" s="64">
        <f t="shared" si="46"/>
        <v>0</v>
      </c>
      <c r="DHT5" s="64">
        <f t="shared" si="46"/>
        <v>0</v>
      </c>
      <c r="DHU5" s="64">
        <f t="shared" si="46"/>
        <v>0</v>
      </c>
      <c r="DHV5" s="64">
        <f t="shared" si="46"/>
        <v>0</v>
      </c>
      <c r="DHW5" s="64">
        <f t="shared" si="46"/>
        <v>0</v>
      </c>
      <c r="DHX5" s="64">
        <f t="shared" si="46"/>
        <v>0</v>
      </c>
      <c r="DHY5" s="64">
        <f t="shared" si="46"/>
        <v>0</v>
      </c>
      <c r="DHZ5" s="64">
        <f t="shared" si="46"/>
        <v>0</v>
      </c>
      <c r="DIA5" s="64">
        <f t="shared" si="46"/>
        <v>0</v>
      </c>
      <c r="DIB5" s="64">
        <f t="shared" si="46"/>
        <v>0</v>
      </c>
      <c r="DIC5" s="64">
        <f t="shared" si="46"/>
        <v>0</v>
      </c>
      <c r="DID5" s="64">
        <f t="shared" si="46"/>
        <v>0</v>
      </c>
      <c r="DIE5" s="64">
        <f t="shared" si="46"/>
        <v>0</v>
      </c>
      <c r="DIF5" s="64">
        <f t="shared" si="46"/>
        <v>0</v>
      </c>
      <c r="DIG5" s="64">
        <f t="shared" si="46"/>
        <v>0</v>
      </c>
      <c r="DIH5" s="64">
        <f t="shared" ref="DIH5:DKS5" si="47">SUM(DIH6:DIH272)</f>
        <v>0</v>
      </c>
      <c r="DII5" s="64">
        <f t="shared" si="47"/>
        <v>0</v>
      </c>
      <c r="DIJ5" s="64">
        <f t="shared" si="47"/>
        <v>0</v>
      </c>
      <c r="DIK5" s="64">
        <f t="shared" si="47"/>
        <v>0</v>
      </c>
      <c r="DIL5" s="64">
        <f t="shared" si="47"/>
        <v>0</v>
      </c>
      <c r="DIM5" s="64">
        <f t="shared" si="47"/>
        <v>0</v>
      </c>
      <c r="DIN5" s="64">
        <f t="shared" si="47"/>
        <v>0</v>
      </c>
      <c r="DIO5" s="64">
        <f t="shared" si="47"/>
        <v>0</v>
      </c>
      <c r="DIP5" s="64">
        <f t="shared" si="47"/>
        <v>0</v>
      </c>
      <c r="DIQ5" s="64">
        <f t="shared" si="47"/>
        <v>0</v>
      </c>
      <c r="DIR5" s="64">
        <f t="shared" si="47"/>
        <v>0</v>
      </c>
      <c r="DIS5" s="64">
        <f t="shared" si="47"/>
        <v>0</v>
      </c>
      <c r="DIT5" s="64">
        <f t="shared" si="47"/>
        <v>0</v>
      </c>
      <c r="DIU5" s="64">
        <f t="shared" si="47"/>
        <v>0</v>
      </c>
      <c r="DIV5" s="64">
        <f t="shared" si="47"/>
        <v>0</v>
      </c>
      <c r="DIW5" s="64">
        <f t="shared" si="47"/>
        <v>0</v>
      </c>
      <c r="DIX5" s="64">
        <f t="shared" si="47"/>
        <v>0</v>
      </c>
      <c r="DIY5" s="64">
        <f t="shared" si="47"/>
        <v>0</v>
      </c>
      <c r="DIZ5" s="64">
        <f t="shared" si="47"/>
        <v>0</v>
      </c>
      <c r="DJA5" s="64">
        <f t="shared" si="47"/>
        <v>0</v>
      </c>
      <c r="DJB5" s="64">
        <f t="shared" si="47"/>
        <v>0</v>
      </c>
      <c r="DJC5" s="64">
        <f t="shared" si="47"/>
        <v>0</v>
      </c>
      <c r="DJD5" s="64">
        <f t="shared" si="47"/>
        <v>0</v>
      </c>
      <c r="DJE5" s="64">
        <f t="shared" si="47"/>
        <v>0</v>
      </c>
      <c r="DJF5" s="64">
        <f t="shared" si="47"/>
        <v>0</v>
      </c>
      <c r="DJG5" s="64">
        <f t="shared" si="47"/>
        <v>0</v>
      </c>
      <c r="DJH5" s="64">
        <f t="shared" si="47"/>
        <v>0</v>
      </c>
      <c r="DJI5" s="64">
        <f t="shared" si="47"/>
        <v>0</v>
      </c>
      <c r="DJJ5" s="64">
        <f t="shared" si="47"/>
        <v>0</v>
      </c>
      <c r="DJK5" s="64">
        <f t="shared" si="47"/>
        <v>0</v>
      </c>
      <c r="DJL5" s="64">
        <f t="shared" si="47"/>
        <v>0</v>
      </c>
      <c r="DJM5" s="64">
        <f t="shared" si="47"/>
        <v>0</v>
      </c>
      <c r="DJN5" s="64">
        <f t="shared" si="47"/>
        <v>0</v>
      </c>
      <c r="DJO5" s="64">
        <f t="shared" si="47"/>
        <v>0</v>
      </c>
      <c r="DJP5" s="64">
        <f t="shared" si="47"/>
        <v>0</v>
      </c>
      <c r="DJQ5" s="64">
        <f t="shared" si="47"/>
        <v>0</v>
      </c>
      <c r="DJR5" s="64">
        <f t="shared" si="47"/>
        <v>0</v>
      </c>
      <c r="DJS5" s="64">
        <f t="shared" si="47"/>
        <v>0</v>
      </c>
      <c r="DJT5" s="64">
        <f t="shared" si="47"/>
        <v>0</v>
      </c>
      <c r="DJU5" s="64">
        <f t="shared" si="47"/>
        <v>0</v>
      </c>
      <c r="DJV5" s="64">
        <f t="shared" si="47"/>
        <v>0</v>
      </c>
      <c r="DJW5" s="64">
        <f t="shared" si="47"/>
        <v>0</v>
      </c>
      <c r="DJX5" s="64">
        <f t="shared" si="47"/>
        <v>0</v>
      </c>
      <c r="DJY5" s="64">
        <f t="shared" si="47"/>
        <v>0</v>
      </c>
      <c r="DJZ5" s="64">
        <f t="shared" si="47"/>
        <v>0</v>
      </c>
      <c r="DKA5" s="64">
        <f t="shared" si="47"/>
        <v>0</v>
      </c>
      <c r="DKB5" s="64">
        <f t="shared" si="47"/>
        <v>0</v>
      </c>
      <c r="DKC5" s="64">
        <f t="shared" si="47"/>
        <v>0</v>
      </c>
      <c r="DKD5" s="64">
        <f t="shared" si="47"/>
        <v>0</v>
      </c>
      <c r="DKE5" s="64">
        <f t="shared" si="47"/>
        <v>0</v>
      </c>
      <c r="DKF5" s="64">
        <f t="shared" si="47"/>
        <v>0</v>
      </c>
      <c r="DKG5" s="64">
        <f t="shared" si="47"/>
        <v>0</v>
      </c>
      <c r="DKH5" s="64">
        <f t="shared" si="47"/>
        <v>0</v>
      </c>
      <c r="DKI5" s="64">
        <f t="shared" si="47"/>
        <v>0</v>
      </c>
      <c r="DKJ5" s="64">
        <f t="shared" si="47"/>
        <v>0</v>
      </c>
      <c r="DKK5" s="64">
        <f t="shared" si="47"/>
        <v>0</v>
      </c>
      <c r="DKL5" s="64">
        <f t="shared" si="47"/>
        <v>0</v>
      </c>
      <c r="DKM5" s="64">
        <f t="shared" si="47"/>
        <v>0</v>
      </c>
      <c r="DKN5" s="64">
        <f t="shared" si="47"/>
        <v>0</v>
      </c>
      <c r="DKO5" s="64">
        <f t="shared" si="47"/>
        <v>0</v>
      </c>
      <c r="DKP5" s="64">
        <f t="shared" si="47"/>
        <v>0</v>
      </c>
      <c r="DKQ5" s="64">
        <f t="shared" si="47"/>
        <v>0</v>
      </c>
      <c r="DKR5" s="64">
        <f t="shared" si="47"/>
        <v>0</v>
      </c>
      <c r="DKS5" s="64">
        <f t="shared" si="47"/>
        <v>0</v>
      </c>
      <c r="DKT5" s="64">
        <f t="shared" ref="DKT5:DNE5" si="48">SUM(DKT6:DKT272)</f>
        <v>0</v>
      </c>
      <c r="DKU5" s="64">
        <f t="shared" si="48"/>
        <v>0</v>
      </c>
      <c r="DKV5" s="64">
        <f t="shared" si="48"/>
        <v>0</v>
      </c>
      <c r="DKW5" s="64">
        <f t="shared" si="48"/>
        <v>0</v>
      </c>
      <c r="DKX5" s="64">
        <f t="shared" si="48"/>
        <v>0</v>
      </c>
      <c r="DKY5" s="64">
        <f t="shared" si="48"/>
        <v>0</v>
      </c>
      <c r="DKZ5" s="64">
        <f t="shared" si="48"/>
        <v>0</v>
      </c>
      <c r="DLA5" s="64">
        <f t="shared" si="48"/>
        <v>0</v>
      </c>
      <c r="DLB5" s="64">
        <f t="shared" si="48"/>
        <v>0</v>
      </c>
      <c r="DLC5" s="64">
        <f t="shared" si="48"/>
        <v>0</v>
      </c>
      <c r="DLD5" s="64">
        <f t="shared" si="48"/>
        <v>0</v>
      </c>
      <c r="DLE5" s="64">
        <f t="shared" si="48"/>
        <v>0</v>
      </c>
      <c r="DLF5" s="64">
        <f t="shared" si="48"/>
        <v>0</v>
      </c>
      <c r="DLG5" s="64">
        <f t="shared" si="48"/>
        <v>0</v>
      </c>
      <c r="DLH5" s="64">
        <f t="shared" si="48"/>
        <v>0</v>
      </c>
      <c r="DLI5" s="64">
        <f t="shared" si="48"/>
        <v>0</v>
      </c>
      <c r="DLJ5" s="64">
        <f t="shared" si="48"/>
        <v>0</v>
      </c>
      <c r="DLK5" s="64">
        <f t="shared" si="48"/>
        <v>0</v>
      </c>
      <c r="DLL5" s="64">
        <f t="shared" si="48"/>
        <v>0</v>
      </c>
      <c r="DLM5" s="64">
        <f t="shared" si="48"/>
        <v>0</v>
      </c>
      <c r="DLN5" s="64">
        <f t="shared" si="48"/>
        <v>0</v>
      </c>
      <c r="DLO5" s="64">
        <f t="shared" si="48"/>
        <v>0</v>
      </c>
      <c r="DLP5" s="64">
        <f t="shared" si="48"/>
        <v>0</v>
      </c>
      <c r="DLQ5" s="64">
        <f t="shared" si="48"/>
        <v>0</v>
      </c>
      <c r="DLR5" s="64">
        <f t="shared" si="48"/>
        <v>0</v>
      </c>
      <c r="DLS5" s="64">
        <f t="shared" si="48"/>
        <v>0</v>
      </c>
      <c r="DLT5" s="64">
        <f t="shared" si="48"/>
        <v>0</v>
      </c>
      <c r="DLU5" s="64">
        <f t="shared" si="48"/>
        <v>0</v>
      </c>
      <c r="DLV5" s="64">
        <f t="shared" si="48"/>
        <v>0</v>
      </c>
      <c r="DLW5" s="64">
        <f t="shared" si="48"/>
        <v>0</v>
      </c>
      <c r="DLX5" s="64">
        <f t="shared" si="48"/>
        <v>0</v>
      </c>
      <c r="DLY5" s="64">
        <f t="shared" si="48"/>
        <v>0</v>
      </c>
      <c r="DLZ5" s="64">
        <f t="shared" si="48"/>
        <v>0</v>
      </c>
      <c r="DMA5" s="64">
        <f t="shared" si="48"/>
        <v>0</v>
      </c>
      <c r="DMB5" s="64">
        <f t="shared" si="48"/>
        <v>0</v>
      </c>
      <c r="DMC5" s="64">
        <f t="shared" si="48"/>
        <v>0</v>
      </c>
      <c r="DMD5" s="64">
        <f t="shared" si="48"/>
        <v>0</v>
      </c>
      <c r="DME5" s="64">
        <f t="shared" si="48"/>
        <v>0</v>
      </c>
      <c r="DMF5" s="64">
        <f t="shared" si="48"/>
        <v>0</v>
      </c>
      <c r="DMG5" s="64">
        <f t="shared" si="48"/>
        <v>0</v>
      </c>
      <c r="DMH5" s="64">
        <f t="shared" si="48"/>
        <v>0</v>
      </c>
      <c r="DMI5" s="64">
        <f t="shared" si="48"/>
        <v>0</v>
      </c>
      <c r="DMJ5" s="64">
        <f t="shared" si="48"/>
        <v>0</v>
      </c>
      <c r="DMK5" s="64">
        <f t="shared" si="48"/>
        <v>0</v>
      </c>
      <c r="DML5" s="64">
        <f t="shared" si="48"/>
        <v>0</v>
      </c>
      <c r="DMM5" s="64">
        <f t="shared" si="48"/>
        <v>0</v>
      </c>
      <c r="DMN5" s="64">
        <f t="shared" si="48"/>
        <v>0</v>
      </c>
      <c r="DMO5" s="64">
        <f t="shared" si="48"/>
        <v>0</v>
      </c>
      <c r="DMP5" s="64">
        <f t="shared" si="48"/>
        <v>0</v>
      </c>
      <c r="DMQ5" s="64">
        <f t="shared" si="48"/>
        <v>0</v>
      </c>
      <c r="DMR5" s="64">
        <f t="shared" si="48"/>
        <v>0</v>
      </c>
      <c r="DMS5" s="64">
        <f t="shared" si="48"/>
        <v>0</v>
      </c>
      <c r="DMT5" s="64">
        <f t="shared" si="48"/>
        <v>0</v>
      </c>
      <c r="DMU5" s="64">
        <f t="shared" si="48"/>
        <v>0</v>
      </c>
      <c r="DMV5" s="64">
        <f t="shared" si="48"/>
        <v>0</v>
      </c>
      <c r="DMW5" s="64">
        <f t="shared" si="48"/>
        <v>0</v>
      </c>
      <c r="DMX5" s="64">
        <f t="shared" si="48"/>
        <v>0</v>
      </c>
      <c r="DMY5" s="64">
        <f t="shared" si="48"/>
        <v>0</v>
      </c>
      <c r="DMZ5" s="64">
        <f t="shared" si="48"/>
        <v>0</v>
      </c>
      <c r="DNA5" s="64">
        <f t="shared" si="48"/>
        <v>0</v>
      </c>
      <c r="DNB5" s="64">
        <f t="shared" si="48"/>
        <v>0</v>
      </c>
      <c r="DNC5" s="64">
        <f t="shared" si="48"/>
        <v>0</v>
      </c>
      <c r="DND5" s="64">
        <f t="shared" si="48"/>
        <v>0</v>
      </c>
      <c r="DNE5" s="64">
        <f t="shared" si="48"/>
        <v>0</v>
      </c>
      <c r="DNF5" s="64">
        <f t="shared" ref="DNF5:DPQ5" si="49">SUM(DNF6:DNF272)</f>
        <v>0</v>
      </c>
      <c r="DNG5" s="64">
        <f t="shared" si="49"/>
        <v>0</v>
      </c>
      <c r="DNH5" s="64">
        <f t="shared" si="49"/>
        <v>0</v>
      </c>
      <c r="DNI5" s="64">
        <f t="shared" si="49"/>
        <v>0</v>
      </c>
      <c r="DNJ5" s="64">
        <f t="shared" si="49"/>
        <v>0</v>
      </c>
      <c r="DNK5" s="64">
        <f t="shared" si="49"/>
        <v>0</v>
      </c>
      <c r="DNL5" s="64">
        <f t="shared" si="49"/>
        <v>0</v>
      </c>
      <c r="DNM5" s="64">
        <f t="shared" si="49"/>
        <v>0</v>
      </c>
      <c r="DNN5" s="64">
        <f t="shared" si="49"/>
        <v>0</v>
      </c>
      <c r="DNO5" s="64">
        <f t="shared" si="49"/>
        <v>0</v>
      </c>
      <c r="DNP5" s="64">
        <f t="shared" si="49"/>
        <v>0</v>
      </c>
      <c r="DNQ5" s="64">
        <f t="shared" si="49"/>
        <v>0</v>
      </c>
      <c r="DNR5" s="64">
        <f t="shared" si="49"/>
        <v>0</v>
      </c>
      <c r="DNS5" s="64">
        <f t="shared" si="49"/>
        <v>0</v>
      </c>
      <c r="DNT5" s="64">
        <f t="shared" si="49"/>
        <v>0</v>
      </c>
      <c r="DNU5" s="64">
        <f t="shared" si="49"/>
        <v>0</v>
      </c>
      <c r="DNV5" s="64">
        <f t="shared" si="49"/>
        <v>0</v>
      </c>
      <c r="DNW5" s="64">
        <f t="shared" si="49"/>
        <v>0</v>
      </c>
      <c r="DNX5" s="64">
        <f t="shared" si="49"/>
        <v>0</v>
      </c>
      <c r="DNY5" s="64">
        <f t="shared" si="49"/>
        <v>0</v>
      </c>
      <c r="DNZ5" s="64">
        <f t="shared" si="49"/>
        <v>0</v>
      </c>
      <c r="DOA5" s="64">
        <f t="shared" si="49"/>
        <v>0</v>
      </c>
      <c r="DOB5" s="64">
        <f t="shared" si="49"/>
        <v>0</v>
      </c>
      <c r="DOC5" s="64">
        <f t="shared" si="49"/>
        <v>0</v>
      </c>
      <c r="DOD5" s="64">
        <f t="shared" si="49"/>
        <v>0</v>
      </c>
      <c r="DOE5" s="64">
        <f t="shared" si="49"/>
        <v>0</v>
      </c>
      <c r="DOF5" s="64">
        <f t="shared" si="49"/>
        <v>0</v>
      </c>
      <c r="DOG5" s="64">
        <f t="shared" si="49"/>
        <v>0</v>
      </c>
      <c r="DOH5" s="64">
        <f t="shared" si="49"/>
        <v>0</v>
      </c>
      <c r="DOI5" s="64">
        <f t="shared" si="49"/>
        <v>0</v>
      </c>
      <c r="DOJ5" s="64">
        <f t="shared" si="49"/>
        <v>0</v>
      </c>
      <c r="DOK5" s="64">
        <f t="shared" si="49"/>
        <v>0</v>
      </c>
      <c r="DOL5" s="64">
        <f t="shared" si="49"/>
        <v>0</v>
      </c>
      <c r="DOM5" s="64">
        <f t="shared" si="49"/>
        <v>0</v>
      </c>
      <c r="DON5" s="64">
        <f t="shared" si="49"/>
        <v>0</v>
      </c>
      <c r="DOO5" s="64">
        <f t="shared" si="49"/>
        <v>0</v>
      </c>
      <c r="DOP5" s="64">
        <f t="shared" si="49"/>
        <v>0</v>
      </c>
      <c r="DOQ5" s="64">
        <f t="shared" si="49"/>
        <v>0</v>
      </c>
      <c r="DOR5" s="64">
        <f t="shared" si="49"/>
        <v>0</v>
      </c>
      <c r="DOS5" s="64">
        <f t="shared" si="49"/>
        <v>0</v>
      </c>
      <c r="DOT5" s="64">
        <f t="shared" si="49"/>
        <v>0</v>
      </c>
      <c r="DOU5" s="64">
        <f t="shared" si="49"/>
        <v>0</v>
      </c>
      <c r="DOV5" s="64">
        <f t="shared" si="49"/>
        <v>0</v>
      </c>
      <c r="DOW5" s="64">
        <f t="shared" si="49"/>
        <v>0</v>
      </c>
      <c r="DOX5" s="64">
        <f t="shared" si="49"/>
        <v>0</v>
      </c>
      <c r="DOY5" s="64">
        <f t="shared" si="49"/>
        <v>0</v>
      </c>
      <c r="DOZ5" s="64">
        <f t="shared" si="49"/>
        <v>0</v>
      </c>
      <c r="DPA5" s="64">
        <f t="shared" si="49"/>
        <v>0</v>
      </c>
      <c r="DPB5" s="64">
        <f t="shared" si="49"/>
        <v>0</v>
      </c>
      <c r="DPC5" s="64">
        <f t="shared" si="49"/>
        <v>0</v>
      </c>
      <c r="DPD5" s="64">
        <f t="shared" si="49"/>
        <v>0</v>
      </c>
      <c r="DPE5" s="64">
        <f t="shared" si="49"/>
        <v>0</v>
      </c>
      <c r="DPF5" s="64">
        <f t="shared" si="49"/>
        <v>0</v>
      </c>
      <c r="DPG5" s="64">
        <f t="shared" si="49"/>
        <v>0</v>
      </c>
      <c r="DPH5" s="64">
        <f t="shared" si="49"/>
        <v>0</v>
      </c>
      <c r="DPI5" s="64">
        <f t="shared" si="49"/>
        <v>0</v>
      </c>
      <c r="DPJ5" s="64">
        <f t="shared" si="49"/>
        <v>0</v>
      </c>
      <c r="DPK5" s="64">
        <f t="shared" si="49"/>
        <v>0</v>
      </c>
      <c r="DPL5" s="64">
        <f t="shared" si="49"/>
        <v>0</v>
      </c>
      <c r="DPM5" s="64">
        <f t="shared" si="49"/>
        <v>0</v>
      </c>
      <c r="DPN5" s="64">
        <f t="shared" si="49"/>
        <v>0</v>
      </c>
      <c r="DPO5" s="64">
        <f t="shared" si="49"/>
        <v>0</v>
      </c>
      <c r="DPP5" s="64">
        <f t="shared" si="49"/>
        <v>0</v>
      </c>
      <c r="DPQ5" s="64">
        <f t="shared" si="49"/>
        <v>0</v>
      </c>
      <c r="DPR5" s="64">
        <f t="shared" ref="DPR5:DSC5" si="50">SUM(DPR6:DPR272)</f>
        <v>0</v>
      </c>
      <c r="DPS5" s="64">
        <f t="shared" si="50"/>
        <v>0</v>
      </c>
      <c r="DPT5" s="64">
        <f t="shared" si="50"/>
        <v>0</v>
      </c>
      <c r="DPU5" s="64">
        <f t="shared" si="50"/>
        <v>0</v>
      </c>
      <c r="DPV5" s="64">
        <f t="shared" si="50"/>
        <v>0</v>
      </c>
      <c r="DPW5" s="64">
        <f t="shared" si="50"/>
        <v>0</v>
      </c>
      <c r="DPX5" s="64">
        <f t="shared" si="50"/>
        <v>0</v>
      </c>
      <c r="DPY5" s="64">
        <f t="shared" si="50"/>
        <v>0</v>
      </c>
      <c r="DPZ5" s="64">
        <f t="shared" si="50"/>
        <v>0</v>
      </c>
      <c r="DQA5" s="64">
        <f t="shared" si="50"/>
        <v>0</v>
      </c>
      <c r="DQB5" s="64">
        <f t="shared" si="50"/>
        <v>0</v>
      </c>
      <c r="DQC5" s="64">
        <f t="shared" si="50"/>
        <v>0</v>
      </c>
      <c r="DQD5" s="64">
        <f t="shared" si="50"/>
        <v>0</v>
      </c>
      <c r="DQE5" s="64">
        <f t="shared" si="50"/>
        <v>0</v>
      </c>
      <c r="DQF5" s="64">
        <f t="shared" si="50"/>
        <v>0</v>
      </c>
      <c r="DQG5" s="64">
        <f t="shared" si="50"/>
        <v>0</v>
      </c>
      <c r="DQH5" s="64">
        <f t="shared" si="50"/>
        <v>0</v>
      </c>
      <c r="DQI5" s="64">
        <f t="shared" si="50"/>
        <v>0</v>
      </c>
      <c r="DQJ5" s="64">
        <f t="shared" si="50"/>
        <v>0</v>
      </c>
      <c r="DQK5" s="64">
        <f t="shared" si="50"/>
        <v>0</v>
      </c>
      <c r="DQL5" s="64">
        <f t="shared" si="50"/>
        <v>0</v>
      </c>
      <c r="DQM5" s="64">
        <f t="shared" si="50"/>
        <v>0</v>
      </c>
      <c r="DQN5" s="64">
        <f t="shared" si="50"/>
        <v>0</v>
      </c>
      <c r="DQO5" s="64">
        <f t="shared" si="50"/>
        <v>0</v>
      </c>
      <c r="DQP5" s="64">
        <f t="shared" si="50"/>
        <v>0</v>
      </c>
      <c r="DQQ5" s="64">
        <f t="shared" si="50"/>
        <v>0</v>
      </c>
      <c r="DQR5" s="64">
        <f t="shared" si="50"/>
        <v>0</v>
      </c>
      <c r="DQS5" s="64">
        <f t="shared" si="50"/>
        <v>0</v>
      </c>
      <c r="DQT5" s="64">
        <f t="shared" si="50"/>
        <v>0</v>
      </c>
      <c r="DQU5" s="64">
        <f t="shared" si="50"/>
        <v>0</v>
      </c>
      <c r="DQV5" s="64">
        <f t="shared" si="50"/>
        <v>0</v>
      </c>
      <c r="DQW5" s="64">
        <f t="shared" si="50"/>
        <v>0</v>
      </c>
      <c r="DQX5" s="64">
        <f t="shared" si="50"/>
        <v>0</v>
      </c>
      <c r="DQY5" s="64">
        <f t="shared" si="50"/>
        <v>0</v>
      </c>
      <c r="DQZ5" s="64">
        <f t="shared" si="50"/>
        <v>0</v>
      </c>
      <c r="DRA5" s="64">
        <f t="shared" si="50"/>
        <v>0</v>
      </c>
      <c r="DRB5" s="64">
        <f t="shared" si="50"/>
        <v>0</v>
      </c>
      <c r="DRC5" s="64">
        <f t="shared" si="50"/>
        <v>0</v>
      </c>
      <c r="DRD5" s="64">
        <f t="shared" si="50"/>
        <v>0</v>
      </c>
      <c r="DRE5" s="64">
        <f t="shared" si="50"/>
        <v>0</v>
      </c>
      <c r="DRF5" s="64">
        <f t="shared" si="50"/>
        <v>0</v>
      </c>
      <c r="DRG5" s="64">
        <f t="shared" si="50"/>
        <v>0</v>
      </c>
      <c r="DRH5" s="64">
        <f t="shared" si="50"/>
        <v>0</v>
      </c>
      <c r="DRI5" s="64">
        <f t="shared" si="50"/>
        <v>0</v>
      </c>
      <c r="DRJ5" s="64">
        <f t="shared" si="50"/>
        <v>0</v>
      </c>
      <c r="DRK5" s="64">
        <f t="shared" si="50"/>
        <v>0</v>
      </c>
      <c r="DRL5" s="64">
        <f t="shared" si="50"/>
        <v>0</v>
      </c>
      <c r="DRM5" s="64">
        <f t="shared" si="50"/>
        <v>0</v>
      </c>
      <c r="DRN5" s="64">
        <f t="shared" si="50"/>
        <v>0</v>
      </c>
      <c r="DRO5" s="64">
        <f t="shared" si="50"/>
        <v>0</v>
      </c>
      <c r="DRP5" s="64">
        <f t="shared" si="50"/>
        <v>0</v>
      </c>
      <c r="DRQ5" s="64">
        <f t="shared" si="50"/>
        <v>0</v>
      </c>
      <c r="DRR5" s="64">
        <f t="shared" si="50"/>
        <v>0</v>
      </c>
      <c r="DRS5" s="64">
        <f t="shared" si="50"/>
        <v>0</v>
      </c>
      <c r="DRT5" s="64">
        <f t="shared" si="50"/>
        <v>0</v>
      </c>
      <c r="DRU5" s="64">
        <f t="shared" si="50"/>
        <v>0</v>
      </c>
      <c r="DRV5" s="64">
        <f t="shared" si="50"/>
        <v>0</v>
      </c>
      <c r="DRW5" s="64">
        <f t="shared" si="50"/>
        <v>0</v>
      </c>
      <c r="DRX5" s="64">
        <f t="shared" si="50"/>
        <v>0</v>
      </c>
      <c r="DRY5" s="64">
        <f t="shared" si="50"/>
        <v>0</v>
      </c>
      <c r="DRZ5" s="64">
        <f t="shared" si="50"/>
        <v>0</v>
      </c>
      <c r="DSA5" s="64">
        <f t="shared" si="50"/>
        <v>0</v>
      </c>
      <c r="DSB5" s="64">
        <f t="shared" si="50"/>
        <v>0</v>
      </c>
      <c r="DSC5" s="64">
        <f t="shared" si="50"/>
        <v>0</v>
      </c>
      <c r="DSD5" s="64">
        <f t="shared" ref="DSD5:DUO5" si="51">SUM(DSD6:DSD272)</f>
        <v>0</v>
      </c>
      <c r="DSE5" s="64">
        <f t="shared" si="51"/>
        <v>0</v>
      </c>
      <c r="DSF5" s="64">
        <f t="shared" si="51"/>
        <v>0</v>
      </c>
      <c r="DSG5" s="64">
        <f t="shared" si="51"/>
        <v>0</v>
      </c>
      <c r="DSH5" s="64">
        <f t="shared" si="51"/>
        <v>0</v>
      </c>
      <c r="DSI5" s="64">
        <f t="shared" si="51"/>
        <v>0</v>
      </c>
      <c r="DSJ5" s="64">
        <f t="shared" si="51"/>
        <v>0</v>
      </c>
      <c r="DSK5" s="64">
        <f t="shared" si="51"/>
        <v>0</v>
      </c>
      <c r="DSL5" s="64">
        <f t="shared" si="51"/>
        <v>0</v>
      </c>
      <c r="DSM5" s="64">
        <f t="shared" si="51"/>
        <v>0</v>
      </c>
      <c r="DSN5" s="64">
        <f t="shared" si="51"/>
        <v>0</v>
      </c>
      <c r="DSO5" s="64">
        <f t="shared" si="51"/>
        <v>0</v>
      </c>
      <c r="DSP5" s="64">
        <f t="shared" si="51"/>
        <v>0</v>
      </c>
      <c r="DSQ5" s="64">
        <f t="shared" si="51"/>
        <v>0</v>
      </c>
      <c r="DSR5" s="64">
        <f t="shared" si="51"/>
        <v>0</v>
      </c>
      <c r="DSS5" s="64">
        <f t="shared" si="51"/>
        <v>0</v>
      </c>
      <c r="DST5" s="64">
        <f t="shared" si="51"/>
        <v>0</v>
      </c>
      <c r="DSU5" s="64">
        <f t="shared" si="51"/>
        <v>0</v>
      </c>
      <c r="DSV5" s="64">
        <f t="shared" si="51"/>
        <v>0</v>
      </c>
      <c r="DSW5" s="64">
        <f t="shared" si="51"/>
        <v>0</v>
      </c>
      <c r="DSX5" s="64">
        <f t="shared" si="51"/>
        <v>0</v>
      </c>
      <c r="DSY5" s="64">
        <f t="shared" si="51"/>
        <v>0</v>
      </c>
      <c r="DSZ5" s="64">
        <f t="shared" si="51"/>
        <v>0</v>
      </c>
      <c r="DTA5" s="64">
        <f t="shared" si="51"/>
        <v>0</v>
      </c>
      <c r="DTB5" s="64">
        <f t="shared" si="51"/>
        <v>0</v>
      </c>
      <c r="DTC5" s="64">
        <f t="shared" si="51"/>
        <v>0</v>
      </c>
      <c r="DTD5" s="64">
        <f t="shared" si="51"/>
        <v>0</v>
      </c>
      <c r="DTE5" s="64">
        <f t="shared" si="51"/>
        <v>0</v>
      </c>
      <c r="DTF5" s="64">
        <f t="shared" si="51"/>
        <v>0</v>
      </c>
      <c r="DTG5" s="64">
        <f t="shared" si="51"/>
        <v>0</v>
      </c>
      <c r="DTH5" s="64">
        <f t="shared" si="51"/>
        <v>0</v>
      </c>
      <c r="DTI5" s="64">
        <f t="shared" si="51"/>
        <v>0</v>
      </c>
      <c r="DTJ5" s="64">
        <f t="shared" si="51"/>
        <v>0</v>
      </c>
      <c r="DTK5" s="64">
        <f t="shared" si="51"/>
        <v>0</v>
      </c>
      <c r="DTL5" s="64">
        <f t="shared" si="51"/>
        <v>0</v>
      </c>
      <c r="DTM5" s="64">
        <f t="shared" si="51"/>
        <v>0</v>
      </c>
      <c r="DTN5" s="64">
        <f t="shared" si="51"/>
        <v>0</v>
      </c>
      <c r="DTO5" s="64">
        <f t="shared" si="51"/>
        <v>0</v>
      </c>
      <c r="DTP5" s="64">
        <f t="shared" si="51"/>
        <v>0</v>
      </c>
      <c r="DTQ5" s="64">
        <f t="shared" si="51"/>
        <v>0</v>
      </c>
      <c r="DTR5" s="64">
        <f t="shared" si="51"/>
        <v>0</v>
      </c>
      <c r="DTS5" s="64">
        <f t="shared" si="51"/>
        <v>0</v>
      </c>
      <c r="DTT5" s="64">
        <f t="shared" si="51"/>
        <v>0</v>
      </c>
      <c r="DTU5" s="64">
        <f t="shared" si="51"/>
        <v>0</v>
      </c>
      <c r="DTV5" s="64">
        <f t="shared" si="51"/>
        <v>0</v>
      </c>
      <c r="DTW5" s="64">
        <f t="shared" si="51"/>
        <v>0</v>
      </c>
      <c r="DTX5" s="64">
        <f t="shared" si="51"/>
        <v>0</v>
      </c>
      <c r="DTY5" s="64">
        <f t="shared" si="51"/>
        <v>0</v>
      </c>
      <c r="DTZ5" s="64">
        <f t="shared" si="51"/>
        <v>0</v>
      </c>
      <c r="DUA5" s="64">
        <f t="shared" si="51"/>
        <v>0</v>
      </c>
      <c r="DUB5" s="64">
        <f t="shared" si="51"/>
        <v>0</v>
      </c>
      <c r="DUC5" s="64">
        <f t="shared" si="51"/>
        <v>0</v>
      </c>
      <c r="DUD5" s="64">
        <f t="shared" si="51"/>
        <v>0</v>
      </c>
      <c r="DUE5" s="64">
        <f t="shared" si="51"/>
        <v>0</v>
      </c>
      <c r="DUF5" s="64">
        <f t="shared" si="51"/>
        <v>0</v>
      </c>
      <c r="DUG5" s="64">
        <f t="shared" si="51"/>
        <v>0</v>
      </c>
      <c r="DUH5" s="64">
        <f t="shared" si="51"/>
        <v>0</v>
      </c>
      <c r="DUI5" s="64">
        <f t="shared" si="51"/>
        <v>0</v>
      </c>
      <c r="DUJ5" s="64">
        <f t="shared" si="51"/>
        <v>0</v>
      </c>
      <c r="DUK5" s="64">
        <f t="shared" si="51"/>
        <v>0</v>
      </c>
      <c r="DUL5" s="64">
        <f t="shared" si="51"/>
        <v>0</v>
      </c>
      <c r="DUM5" s="64">
        <f t="shared" si="51"/>
        <v>0</v>
      </c>
      <c r="DUN5" s="64">
        <f t="shared" si="51"/>
        <v>0</v>
      </c>
      <c r="DUO5" s="64">
        <f t="shared" si="51"/>
        <v>0</v>
      </c>
      <c r="DUP5" s="64">
        <f t="shared" ref="DUP5:DXA5" si="52">SUM(DUP6:DUP272)</f>
        <v>0</v>
      </c>
      <c r="DUQ5" s="64">
        <f t="shared" si="52"/>
        <v>0</v>
      </c>
      <c r="DUR5" s="64">
        <f t="shared" si="52"/>
        <v>0</v>
      </c>
      <c r="DUS5" s="64">
        <f t="shared" si="52"/>
        <v>0</v>
      </c>
      <c r="DUT5" s="64">
        <f t="shared" si="52"/>
        <v>0</v>
      </c>
      <c r="DUU5" s="64">
        <f t="shared" si="52"/>
        <v>0</v>
      </c>
      <c r="DUV5" s="64">
        <f t="shared" si="52"/>
        <v>0</v>
      </c>
      <c r="DUW5" s="64">
        <f t="shared" si="52"/>
        <v>0</v>
      </c>
      <c r="DUX5" s="64">
        <f t="shared" si="52"/>
        <v>0</v>
      </c>
      <c r="DUY5" s="64">
        <f t="shared" si="52"/>
        <v>0</v>
      </c>
      <c r="DUZ5" s="64">
        <f t="shared" si="52"/>
        <v>0</v>
      </c>
      <c r="DVA5" s="64">
        <f t="shared" si="52"/>
        <v>0</v>
      </c>
      <c r="DVB5" s="64">
        <f t="shared" si="52"/>
        <v>0</v>
      </c>
      <c r="DVC5" s="64">
        <f t="shared" si="52"/>
        <v>0</v>
      </c>
      <c r="DVD5" s="64">
        <f t="shared" si="52"/>
        <v>0</v>
      </c>
      <c r="DVE5" s="64">
        <f t="shared" si="52"/>
        <v>0</v>
      </c>
      <c r="DVF5" s="64">
        <f t="shared" si="52"/>
        <v>0</v>
      </c>
      <c r="DVG5" s="64">
        <f t="shared" si="52"/>
        <v>0</v>
      </c>
      <c r="DVH5" s="64">
        <f t="shared" si="52"/>
        <v>0</v>
      </c>
      <c r="DVI5" s="64">
        <f t="shared" si="52"/>
        <v>0</v>
      </c>
      <c r="DVJ5" s="64">
        <f t="shared" si="52"/>
        <v>0</v>
      </c>
      <c r="DVK5" s="64">
        <f t="shared" si="52"/>
        <v>0</v>
      </c>
      <c r="DVL5" s="64">
        <f t="shared" si="52"/>
        <v>0</v>
      </c>
      <c r="DVM5" s="64">
        <f t="shared" si="52"/>
        <v>0</v>
      </c>
      <c r="DVN5" s="64">
        <f t="shared" si="52"/>
        <v>0</v>
      </c>
      <c r="DVO5" s="64">
        <f t="shared" si="52"/>
        <v>0</v>
      </c>
      <c r="DVP5" s="64">
        <f t="shared" si="52"/>
        <v>0</v>
      </c>
      <c r="DVQ5" s="64">
        <f t="shared" si="52"/>
        <v>0</v>
      </c>
      <c r="DVR5" s="64">
        <f t="shared" si="52"/>
        <v>0</v>
      </c>
      <c r="DVS5" s="64">
        <f t="shared" si="52"/>
        <v>0</v>
      </c>
      <c r="DVT5" s="64">
        <f t="shared" si="52"/>
        <v>0</v>
      </c>
      <c r="DVU5" s="64">
        <f t="shared" si="52"/>
        <v>0</v>
      </c>
      <c r="DVV5" s="64">
        <f t="shared" si="52"/>
        <v>0</v>
      </c>
      <c r="DVW5" s="64">
        <f t="shared" si="52"/>
        <v>0</v>
      </c>
      <c r="DVX5" s="64">
        <f t="shared" si="52"/>
        <v>0</v>
      </c>
      <c r="DVY5" s="64">
        <f t="shared" si="52"/>
        <v>0</v>
      </c>
      <c r="DVZ5" s="64">
        <f t="shared" si="52"/>
        <v>0</v>
      </c>
      <c r="DWA5" s="64">
        <f t="shared" si="52"/>
        <v>0</v>
      </c>
      <c r="DWB5" s="64">
        <f t="shared" si="52"/>
        <v>0</v>
      </c>
      <c r="DWC5" s="64">
        <f t="shared" si="52"/>
        <v>0</v>
      </c>
      <c r="DWD5" s="64">
        <f t="shared" si="52"/>
        <v>0</v>
      </c>
      <c r="DWE5" s="64">
        <f t="shared" si="52"/>
        <v>0</v>
      </c>
      <c r="DWF5" s="64">
        <f t="shared" si="52"/>
        <v>0</v>
      </c>
      <c r="DWG5" s="64">
        <f t="shared" si="52"/>
        <v>0</v>
      </c>
      <c r="DWH5" s="64">
        <f t="shared" si="52"/>
        <v>0</v>
      </c>
      <c r="DWI5" s="64">
        <f t="shared" si="52"/>
        <v>0</v>
      </c>
      <c r="DWJ5" s="64">
        <f t="shared" si="52"/>
        <v>0</v>
      </c>
      <c r="DWK5" s="64">
        <f t="shared" si="52"/>
        <v>0</v>
      </c>
      <c r="DWL5" s="64">
        <f t="shared" si="52"/>
        <v>0</v>
      </c>
      <c r="DWM5" s="64">
        <f t="shared" si="52"/>
        <v>0</v>
      </c>
      <c r="DWN5" s="64">
        <f t="shared" si="52"/>
        <v>0</v>
      </c>
      <c r="DWO5" s="64">
        <f t="shared" si="52"/>
        <v>0</v>
      </c>
      <c r="DWP5" s="64">
        <f t="shared" si="52"/>
        <v>0</v>
      </c>
      <c r="DWQ5" s="64">
        <f t="shared" si="52"/>
        <v>0</v>
      </c>
      <c r="DWR5" s="64">
        <f t="shared" si="52"/>
        <v>0</v>
      </c>
      <c r="DWS5" s="64">
        <f t="shared" si="52"/>
        <v>0</v>
      </c>
      <c r="DWT5" s="64">
        <f t="shared" si="52"/>
        <v>0</v>
      </c>
      <c r="DWU5" s="64">
        <f t="shared" si="52"/>
        <v>0</v>
      </c>
      <c r="DWV5" s="64">
        <f t="shared" si="52"/>
        <v>0</v>
      </c>
      <c r="DWW5" s="64">
        <f t="shared" si="52"/>
        <v>0</v>
      </c>
      <c r="DWX5" s="64">
        <f t="shared" si="52"/>
        <v>0</v>
      </c>
      <c r="DWY5" s="64">
        <f t="shared" si="52"/>
        <v>0</v>
      </c>
      <c r="DWZ5" s="64">
        <f t="shared" si="52"/>
        <v>0</v>
      </c>
      <c r="DXA5" s="64">
        <f t="shared" si="52"/>
        <v>0</v>
      </c>
      <c r="DXB5" s="64">
        <f t="shared" ref="DXB5:DZM5" si="53">SUM(DXB6:DXB272)</f>
        <v>0</v>
      </c>
      <c r="DXC5" s="64">
        <f t="shared" si="53"/>
        <v>0</v>
      </c>
      <c r="DXD5" s="64">
        <f t="shared" si="53"/>
        <v>0</v>
      </c>
      <c r="DXE5" s="64">
        <f t="shared" si="53"/>
        <v>0</v>
      </c>
      <c r="DXF5" s="64">
        <f t="shared" si="53"/>
        <v>0</v>
      </c>
      <c r="DXG5" s="64">
        <f t="shared" si="53"/>
        <v>0</v>
      </c>
      <c r="DXH5" s="64">
        <f t="shared" si="53"/>
        <v>0</v>
      </c>
      <c r="DXI5" s="64">
        <f t="shared" si="53"/>
        <v>0</v>
      </c>
      <c r="DXJ5" s="64">
        <f t="shared" si="53"/>
        <v>0</v>
      </c>
      <c r="DXK5" s="64">
        <f t="shared" si="53"/>
        <v>0</v>
      </c>
      <c r="DXL5" s="64">
        <f t="shared" si="53"/>
        <v>0</v>
      </c>
      <c r="DXM5" s="64">
        <f t="shared" si="53"/>
        <v>0</v>
      </c>
      <c r="DXN5" s="64">
        <f t="shared" si="53"/>
        <v>0</v>
      </c>
      <c r="DXO5" s="64">
        <f t="shared" si="53"/>
        <v>0</v>
      </c>
      <c r="DXP5" s="64">
        <f t="shared" si="53"/>
        <v>0</v>
      </c>
      <c r="DXQ5" s="64">
        <f t="shared" si="53"/>
        <v>0</v>
      </c>
      <c r="DXR5" s="64">
        <f t="shared" si="53"/>
        <v>0</v>
      </c>
      <c r="DXS5" s="64">
        <f t="shared" si="53"/>
        <v>0</v>
      </c>
      <c r="DXT5" s="64">
        <f t="shared" si="53"/>
        <v>0</v>
      </c>
      <c r="DXU5" s="64">
        <f t="shared" si="53"/>
        <v>0</v>
      </c>
      <c r="DXV5" s="64">
        <f t="shared" si="53"/>
        <v>0</v>
      </c>
      <c r="DXW5" s="64">
        <f t="shared" si="53"/>
        <v>0</v>
      </c>
      <c r="DXX5" s="64">
        <f t="shared" si="53"/>
        <v>0</v>
      </c>
      <c r="DXY5" s="64">
        <f t="shared" si="53"/>
        <v>0</v>
      </c>
      <c r="DXZ5" s="64">
        <f t="shared" si="53"/>
        <v>0</v>
      </c>
      <c r="DYA5" s="64">
        <f t="shared" si="53"/>
        <v>0</v>
      </c>
      <c r="DYB5" s="64">
        <f t="shared" si="53"/>
        <v>0</v>
      </c>
      <c r="DYC5" s="64">
        <f t="shared" si="53"/>
        <v>0</v>
      </c>
      <c r="DYD5" s="64">
        <f t="shared" si="53"/>
        <v>0</v>
      </c>
      <c r="DYE5" s="64">
        <f t="shared" si="53"/>
        <v>0</v>
      </c>
      <c r="DYF5" s="64">
        <f t="shared" si="53"/>
        <v>0</v>
      </c>
      <c r="DYG5" s="64">
        <f t="shared" si="53"/>
        <v>0</v>
      </c>
      <c r="DYH5" s="64">
        <f t="shared" si="53"/>
        <v>0</v>
      </c>
      <c r="DYI5" s="64">
        <f t="shared" si="53"/>
        <v>0</v>
      </c>
      <c r="DYJ5" s="64">
        <f t="shared" si="53"/>
        <v>0</v>
      </c>
      <c r="DYK5" s="64">
        <f t="shared" si="53"/>
        <v>0</v>
      </c>
      <c r="DYL5" s="64">
        <f t="shared" si="53"/>
        <v>0</v>
      </c>
      <c r="DYM5" s="64">
        <f t="shared" si="53"/>
        <v>0</v>
      </c>
      <c r="DYN5" s="64">
        <f t="shared" si="53"/>
        <v>0</v>
      </c>
      <c r="DYO5" s="64">
        <f t="shared" si="53"/>
        <v>0</v>
      </c>
      <c r="DYP5" s="64">
        <f t="shared" si="53"/>
        <v>0</v>
      </c>
      <c r="DYQ5" s="64">
        <f t="shared" si="53"/>
        <v>0</v>
      </c>
      <c r="DYR5" s="64">
        <f t="shared" si="53"/>
        <v>0</v>
      </c>
      <c r="DYS5" s="64">
        <f t="shared" si="53"/>
        <v>0</v>
      </c>
      <c r="DYT5" s="64">
        <f t="shared" si="53"/>
        <v>0</v>
      </c>
      <c r="DYU5" s="64">
        <f t="shared" si="53"/>
        <v>0</v>
      </c>
      <c r="DYV5" s="64">
        <f t="shared" si="53"/>
        <v>0</v>
      </c>
      <c r="DYW5" s="64">
        <f t="shared" si="53"/>
        <v>0</v>
      </c>
      <c r="DYX5" s="64">
        <f t="shared" si="53"/>
        <v>0</v>
      </c>
      <c r="DYY5" s="64">
        <f t="shared" si="53"/>
        <v>0</v>
      </c>
      <c r="DYZ5" s="64">
        <f t="shared" si="53"/>
        <v>0</v>
      </c>
      <c r="DZA5" s="64">
        <f t="shared" si="53"/>
        <v>0</v>
      </c>
      <c r="DZB5" s="64">
        <f t="shared" si="53"/>
        <v>0</v>
      </c>
      <c r="DZC5" s="64">
        <f t="shared" si="53"/>
        <v>0</v>
      </c>
      <c r="DZD5" s="64">
        <f t="shared" si="53"/>
        <v>0</v>
      </c>
      <c r="DZE5" s="64">
        <f t="shared" si="53"/>
        <v>0</v>
      </c>
      <c r="DZF5" s="64">
        <f t="shared" si="53"/>
        <v>0</v>
      </c>
      <c r="DZG5" s="64">
        <f t="shared" si="53"/>
        <v>0</v>
      </c>
      <c r="DZH5" s="64">
        <f t="shared" si="53"/>
        <v>0</v>
      </c>
      <c r="DZI5" s="64">
        <f t="shared" si="53"/>
        <v>0</v>
      </c>
      <c r="DZJ5" s="64">
        <f t="shared" si="53"/>
        <v>0</v>
      </c>
      <c r="DZK5" s="64">
        <f t="shared" si="53"/>
        <v>0</v>
      </c>
      <c r="DZL5" s="64">
        <f t="shared" si="53"/>
        <v>0</v>
      </c>
      <c r="DZM5" s="64">
        <f t="shared" si="53"/>
        <v>0</v>
      </c>
      <c r="DZN5" s="64">
        <f t="shared" ref="DZN5:EBY5" si="54">SUM(DZN6:DZN272)</f>
        <v>0</v>
      </c>
      <c r="DZO5" s="64">
        <f t="shared" si="54"/>
        <v>0</v>
      </c>
      <c r="DZP5" s="64">
        <f t="shared" si="54"/>
        <v>0</v>
      </c>
      <c r="DZQ5" s="64">
        <f t="shared" si="54"/>
        <v>0</v>
      </c>
      <c r="DZR5" s="64">
        <f t="shared" si="54"/>
        <v>0</v>
      </c>
      <c r="DZS5" s="64">
        <f t="shared" si="54"/>
        <v>0</v>
      </c>
      <c r="DZT5" s="64">
        <f t="shared" si="54"/>
        <v>0</v>
      </c>
      <c r="DZU5" s="64">
        <f t="shared" si="54"/>
        <v>0</v>
      </c>
      <c r="DZV5" s="64">
        <f t="shared" si="54"/>
        <v>0</v>
      </c>
      <c r="DZW5" s="64">
        <f t="shared" si="54"/>
        <v>0</v>
      </c>
      <c r="DZX5" s="64">
        <f t="shared" si="54"/>
        <v>0</v>
      </c>
      <c r="DZY5" s="64">
        <f t="shared" si="54"/>
        <v>0</v>
      </c>
      <c r="DZZ5" s="64">
        <f t="shared" si="54"/>
        <v>0</v>
      </c>
      <c r="EAA5" s="64">
        <f t="shared" si="54"/>
        <v>0</v>
      </c>
      <c r="EAB5" s="64">
        <f t="shared" si="54"/>
        <v>0</v>
      </c>
      <c r="EAC5" s="64">
        <f t="shared" si="54"/>
        <v>0</v>
      </c>
      <c r="EAD5" s="64">
        <f t="shared" si="54"/>
        <v>0</v>
      </c>
      <c r="EAE5" s="64">
        <f t="shared" si="54"/>
        <v>0</v>
      </c>
      <c r="EAF5" s="64">
        <f t="shared" si="54"/>
        <v>0</v>
      </c>
      <c r="EAG5" s="64">
        <f t="shared" si="54"/>
        <v>0</v>
      </c>
      <c r="EAH5" s="64">
        <f t="shared" si="54"/>
        <v>0</v>
      </c>
      <c r="EAI5" s="64">
        <f t="shared" si="54"/>
        <v>0</v>
      </c>
      <c r="EAJ5" s="64">
        <f t="shared" si="54"/>
        <v>0</v>
      </c>
      <c r="EAK5" s="64">
        <f t="shared" si="54"/>
        <v>0</v>
      </c>
      <c r="EAL5" s="64">
        <f t="shared" si="54"/>
        <v>0</v>
      </c>
      <c r="EAM5" s="64">
        <f t="shared" si="54"/>
        <v>0</v>
      </c>
      <c r="EAN5" s="64">
        <f t="shared" si="54"/>
        <v>0</v>
      </c>
      <c r="EAO5" s="64">
        <f t="shared" si="54"/>
        <v>0</v>
      </c>
      <c r="EAP5" s="64">
        <f t="shared" si="54"/>
        <v>0</v>
      </c>
      <c r="EAQ5" s="64">
        <f t="shared" si="54"/>
        <v>0</v>
      </c>
      <c r="EAR5" s="64">
        <f t="shared" si="54"/>
        <v>0</v>
      </c>
      <c r="EAS5" s="64">
        <f t="shared" si="54"/>
        <v>0</v>
      </c>
      <c r="EAT5" s="64">
        <f t="shared" si="54"/>
        <v>0</v>
      </c>
      <c r="EAU5" s="64">
        <f t="shared" si="54"/>
        <v>0</v>
      </c>
      <c r="EAV5" s="64">
        <f t="shared" si="54"/>
        <v>0</v>
      </c>
      <c r="EAW5" s="64">
        <f t="shared" si="54"/>
        <v>0</v>
      </c>
      <c r="EAX5" s="64">
        <f t="shared" si="54"/>
        <v>0</v>
      </c>
      <c r="EAY5" s="64">
        <f t="shared" si="54"/>
        <v>0</v>
      </c>
      <c r="EAZ5" s="64">
        <f t="shared" si="54"/>
        <v>0</v>
      </c>
      <c r="EBA5" s="64">
        <f t="shared" si="54"/>
        <v>0</v>
      </c>
      <c r="EBB5" s="64">
        <f t="shared" si="54"/>
        <v>0</v>
      </c>
      <c r="EBC5" s="64">
        <f t="shared" si="54"/>
        <v>0</v>
      </c>
      <c r="EBD5" s="64">
        <f t="shared" si="54"/>
        <v>0</v>
      </c>
      <c r="EBE5" s="64">
        <f t="shared" si="54"/>
        <v>0</v>
      </c>
      <c r="EBF5" s="64">
        <f t="shared" si="54"/>
        <v>0</v>
      </c>
      <c r="EBG5" s="64">
        <f t="shared" si="54"/>
        <v>0</v>
      </c>
      <c r="EBH5" s="64">
        <f t="shared" si="54"/>
        <v>0</v>
      </c>
      <c r="EBI5" s="64">
        <f t="shared" si="54"/>
        <v>0</v>
      </c>
      <c r="EBJ5" s="64">
        <f t="shared" si="54"/>
        <v>0</v>
      </c>
      <c r="EBK5" s="64">
        <f t="shared" si="54"/>
        <v>0</v>
      </c>
      <c r="EBL5" s="64">
        <f t="shared" si="54"/>
        <v>0</v>
      </c>
      <c r="EBM5" s="64">
        <f t="shared" si="54"/>
        <v>0</v>
      </c>
      <c r="EBN5" s="64">
        <f t="shared" si="54"/>
        <v>0</v>
      </c>
      <c r="EBO5" s="64">
        <f t="shared" si="54"/>
        <v>0</v>
      </c>
      <c r="EBP5" s="64">
        <f t="shared" si="54"/>
        <v>0</v>
      </c>
      <c r="EBQ5" s="64">
        <f t="shared" si="54"/>
        <v>0</v>
      </c>
      <c r="EBR5" s="64">
        <f t="shared" si="54"/>
        <v>0</v>
      </c>
      <c r="EBS5" s="64">
        <f t="shared" si="54"/>
        <v>0</v>
      </c>
      <c r="EBT5" s="64">
        <f t="shared" si="54"/>
        <v>0</v>
      </c>
      <c r="EBU5" s="64">
        <f t="shared" si="54"/>
        <v>0</v>
      </c>
      <c r="EBV5" s="64">
        <f t="shared" si="54"/>
        <v>0</v>
      </c>
      <c r="EBW5" s="64">
        <f t="shared" si="54"/>
        <v>0</v>
      </c>
      <c r="EBX5" s="64">
        <f t="shared" si="54"/>
        <v>0</v>
      </c>
      <c r="EBY5" s="64">
        <f t="shared" si="54"/>
        <v>0</v>
      </c>
      <c r="EBZ5" s="64">
        <f t="shared" ref="EBZ5:EEK5" si="55">SUM(EBZ6:EBZ272)</f>
        <v>0</v>
      </c>
      <c r="ECA5" s="64">
        <f t="shared" si="55"/>
        <v>0</v>
      </c>
      <c r="ECB5" s="64">
        <f t="shared" si="55"/>
        <v>0</v>
      </c>
      <c r="ECC5" s="64">
        <f t="shared" si="55"/>
        <v>0</v>
      </c>
      <c r="ECD5" s="64">
        <f t="shared" si="55"/>
        <v>0</v>
      </c>
      <c r="ECE5" s="64">
        <f t="shared" si="55"/>
        <v>0</v>
      </c>
      <c r="ECF5" s="64">
        <f t="shared" si="55"/>
        <v>0</v>
      </c>
      <c r="ECG5" s="64">
        <f t="shared" si="55"/>
        <v>0</v>
      </c>
      <c r="ECH5" s="64">
        <f t="shared" si="55"/>
        <v>0</v>
      </c>
      <c r="ECI5" s="64">
        <f t="shared" si="55"/>
        <v>0</v>
      </c>
      <c r="ECJ5" s="64">
        <f t="shared" si="55"/>
        <v>0</v>
      </c>
      <c r="ECK5" s="64">
        <f t="shared" si="55"/>
        <v>0</v>
      </c>
      <c r="ECL5" s="64">
        <f t="shared" si="55"/>
        <v>0</v>
      </c>
      <c r="ECM5" s="64">
        <f t="shared" si="55"/>
        <v>0</v>
      </c>
      <c r="ECN5" s="64">
        <f t="shared" si="55"/>
        <v>0</v>
      </c>
      <c r="ECO5" s="64">
        <f t="shared" si="55"/>
        <v>0</v>
      </c>
      <c r="ECP5" s="64">
        <f t="shared" si="55"/>
        <v>0</v>
      </c>
      <c r="ECQ5" s="64">
        <f t="shared" si="55"/>
        <v>0</v>
      </c>
      <c r="ECR5" s="64">
        <f t="shared" si="55"/>
        <v>0</v>
      </c>
      <c r="ECS5" s="64">
        <f t="shared" si="55"/>
        <v>0</v>
      </c>
      <c r="ECT5" s="64">
        <f t="shared" si="55"/>
        <v>0</v>
      </c>
      <c r="ECU5" s="64">
        <f t="shared" si="55"/>
        <v>0</v>
      </c>
      <c r="ECV5" s="64">
        <f t="shared" si="55"/>
        <v>0</v>
      </c>
      <c r="ECW5" s="64">
        <f t="shared" si="55"/>
        <v>0</v>
      </c>
      <c r="ECX5" s="64">
        <f t="shared" si="55"/>
        <v>0</v>
      </c>
      <c r="ECY5" s="64">
        <f t="shared" si="55"/>
        <v>0</v>
      </c>
      <c r="ECZ5" s="64">
        <f t="shared" si="55"/>
        <v>0</v>
      </c>
      <c r="EDA5" s="64">
        <f t="shared" si="55"/>
        <v>0</v>
      </c>
      <c r="EDB5" s="64">
        <f t="shared" si="55"/>
        <v>0</v>
      </c>
      <c r="EDC5" s="64">
        <f t="shared" si="55"/>
        <v>0</v>
      </c>
      <c r="EDD5" s="64">
        <f t="shared" si="55"/>
        <v>0</v>
      </c>
      <c r="EDE5" s="64">
        <f t="shared" si="55"/>
        <v>0</v>
      </c>
      <c r="EDF5" s="64">
        <f t="shared" si="55"/>
        <v>0</v>
      </c>
      <c r="EDG5" s="64">
        <f t="shared" si="55"/>
        <v>0</v>
      </c>
      <c r="EDH5" s="64">
        <f t="shared" si="55"/>
        <v>0</v>
      </c>
      <c r="EDI5" s="64">
        <f t="shared" si="55"/>
        <v>0</v>
      </c>
      <c r="EDJ5" s="64">
        <f t="shared" si="55"/>
        <v>0</v>
      </c>
      <c r="EDK5" s="64">
        <f t="shared" si="55"/>
        <v>0</v>
      </c>
      <c r="EDL5" s="64">
        <f t="shared" si="55"/>
        <v>0</v>
      </c>
      <c r="EDM5" s="64">
        <f t="shared" si="55"/>
        <v>0</v>
      </c>
      <c r="EDN5" s="64">
        <f t="shared" si="55"/>
        <v>0</v>
      </c>
      <c r="EDO5" s="64">
        <f t="shared" si="55"/>
        <v>0</v>
      </c>
      <c r="EDP5" s="64">
        <f t="shared" si="55"/>
        <v>0</v>
      </c>
      <c r="EDQ5" s="64">
        <f t="shared" si="55"/>
        <v>0</v>
      </c>
      <c r="EDR5" s="64">
        <f t="shared" si="55"/>
        <v>0</v>
      </c>
      <c r="EDS5" s="64">
        <f t="shared" si="55"/>
        <v>0</v>
      </c>
      <c r="EDT5" s="64">
        <f t="shared" si="55"/>
        <v>0</v>
      </c>
      <c r="EDU5" s="64">
        <f t="shared" si="55"/>
        <v>0</v>
      </c>
      <c r="EDV5" s="64">
        <f t="shared" si="55"/>
        <v>0</v>
      </c>
      <c r="EDW5" s="64">
        <f t="shared" si="55"/>
        <v>0</v>
      </c>
      <c r="EDX5" s="64">
        <f t="shared" si="55"/>
        <v>0</v>
      </c>
      <c r="EDY5" s="64">
        <f t="shared" si="55"/>
        <v>0</v>
      </c>
      <c r="EDZ5" s="64">
        <f t="shared" si="55"/>
        <v>0</v>
      </c>
      <c r="EEA5" s="64">
        <f t="shared" si="55"/>
        <v>0</v>
      </c>
      <c r="EEB5" s="64">
        <f t="shared" si="55"/>
        <v>0</v>
      </c>
      <c r="EEC5" s="64">
        <f t="shared" si="55"/>
        <v>0</v>
      </c>
      <c r="EED5" s="64">
        <f t="shared" si="55"/>
        <v>0</v>
      </c>
      <c r="EEE5" s="64">
        <f t="shared" si="55"/>
        <v>0</v>
      </c>
      <c r="EEF5" s="64">
        <f t="shared" si="55"/>
        <v>0</v>
      </c>
      <c r="EEG5" s="64">
        <f t="shared" si="55"/>
        <v>0</v>
      </c>
      <c r="EEH5" s="64">
        <f t="shared" si="55"/>
        <v>0</v>
      </c>
      <c r="EEI5" s="64">
        <f t="shared" si="55"/>
        <v>0</v>
      </c>
      <c r="EEJ5" s="64">
        <f t="shared" si="55"/>
        <v>0</v>
      </c>
      <c r="EEK5" s="64">
        <f t="shared" si="55"/>
        <v>0</v>
      </c>
      <c r="EEL5" s="64">
        <f t="shared" ref="EEL5:EGW5" si="56">SUM(EEL6:EEL272)</f>
        <v>0</v>
      </c>
      <c r="EEM5" s="64">
        <f t="shared" si="56"/>
        <v>0</v>
      </c>
      <c r="EEN5" s="64">
        <f t="shared" si="56"/>
        <v>0</v>
      </c>
      <c r="EEO5" s="64">
        <f t="shared" si="56"/>
        <v>0</v>
      </c>
      <c r="EEP5" s="64">
        <f t="shared" si="56"/>
        <v>0</v>
      </c>
      <c r="EEQ5" s="64">
        <f t="shared" si="56"/>
        <v>0</v>
      </c>
      <c r="EER5" s="64">
        <f t="shared" si="56"/>
        <v>0</v>
      </c>
      <c r="EES5" s="64">
        <f t="shared" si="56"/>
        <v>0</v>
      </c>
      <c r="EET5" s="64">
        <f t="shared" si="56"/>
        <v>0</v>
      </c>
      <c r="EEU5" s="64">
        <f t="shared" si="56"/>
        <v>0</v>
      </c>
      <c r="EEV5" s="64">
        <f t="shared" si="56"/>
        <v>0</v>
      </c>
      <c r="EEW5" s="64">
        <f t="shared" si="56"/>
        <v>0</v>
      </c>
      <c r="EEX5" s="64">
        <f t="shared" si="56"/>
        <v>0</v>
      </c>
      <c r="EEY5" s="64">
        <f t="shared" si="56"/>
        <v>0</v>
      </c>
      <c r="EEZ5" s="64">
        <f t="shared" si="56"/>
        <v>0</v>
      </c>
      <c r="EFA5" s="64">
        <f t="shared" si="56"/>
        <v>0</v>
      </c>
      <c r="EFB5" s="64">
        <f t="shared" si="56"/>
        <v>0</v>
      </c>
      <c r="EFC5" s="64">
        <f t="shared" si="56"/>
        <v>0</v>
      </c>
      <c r="EFD5" s="64">
        <f t="shared" si="56"/>
        <v>0</v>
      </c>
      <c r="EFE5" s="64">
        <f t="shared" si="56"/>
        <v>0</v>
      </c>
      <c r="EFF5" s="64">
        <f t="shared" si="56"/>
        <v>0</v>
      </c>
      <c r="EFG5" s="64">
        <f t="shared" si="56"/>
        <v>0</v>
      </c>
      <c r="EFH5" s="64">
        <f t="shared" si="56"/>
        <v>0</v>
      </c>
      <c r="EFI5" s="64">
        <f t="shared" si="56"/>
        <v>0</v>
      </c>
      <c r="EFJ5" s="64">
        <f t="shared" si="56"/>
        <v>0</v>
      </c>
      <c r="EFK5" s="64">
        <f t="shared" si="56"/>
        <v>0</v>
      </c>
      <c r="EFL5" s="64">
        <f t="shared" si="56"/>
        <v>0</v>
      </c>
      <c r="EFM5" s="64">
        <f t="shared" si="56"/>
        <v>0</v>
      </c>
      <c r="EFN5" s="64">
        <f t="shared" si="56"/>
        <v>0</v>
      </c>
      <c r="EFO5" s="64">
        <f t="shared" si="56"/>
        <v>0</v>
      </c>
      <c r="EFP5" s="64">
        <f t="shared" si="56"/>
        <v>0</v>
      </c>
      <c r="EFQ5" s="64">
        <f t="shared" si="56"/>
        <v>0</v>
      </c>
      <c r="EFR5" s="64">
        <f t="shared" si="56"/>
        <v>0</v>
      </c>
      <c r="EFS5" s="64">
        <f t="shared" si="56"/>
        <v>0</v>
      </c>
      <c r="EFT5" s="64">
        <f t="shared" si="56"/>
        <v>0</v>
      </c>
      <c r="EFU5" s="64">
        <f t="shared" si="56"/>
        <v>0</v>
      </c>
      <c r="EFV5" s="64">
        <f t="shared" si="56"/>
        <v>0</v>
      </c>
      <c r="EFW5" s="64">
        <f t="shared" si="56"/>
        <v>0</v>
      </c>
      <c r="EFX5" s="64">
        <f t="shared" si="56"/>
        <v>0</v>
      </c>
      <c r="EFY5" s="64">
        <f t="shared" si="56"/>
        <v>0</v>
      </c>
      <c r="EFZ5" s="64">
        <f t="shared" si="56"/>
        <v>0</v>
      </c>
      <c r="EGA5" s="64">
        <f t="shared" si="56"/>
        <v>0</v>
      </c>
      <c r="EGB5" s="64">
        <f t="shared" si="56"/>
        <v>0</v>
      </c>
      <c r="EGC5" s="64">
        <f t="shared" si="56"/>
        <v>0</v>
      </c>
      <c r="EGD5" s="64">
        <f t="shared" si="56"/>
        <v>0</v>
      </c>
      <c r="EGE5" s="64">
        <f t="shared" si="56"/>
        <v>0</v>
      </c>
      <c r="EGF5" s="64">
        <f t="shared" si="56"/>
        <v>0</v>
      </c>
      <c r="EGG5" s="64">
        <f t="shared" si="56"/>
        <v>0</v>
      </c>
      <c r="EGH5" s="64">
        <f t="shared" si="56"/>
        <v>0</v>
      </c>
      <c r="EGI5" s="64">
        <f t="shared" si="56"/>
        <v>0</v>
      </c>
      <c r="EGJ5" s="64">
        <f t="shared" si="56"/>
        <v>0</v>
      </c>
      <c r="EGK5" s="64">
        <f t="shared" si="56"/>
        <v>0</v>
      </c>
      <c r="EGL5" s="64">
        <f t="shared" si="56"/>
        <v>0</v>
      </c>
      <c r="EGM5" s="64">
        <f t="shared" si="56"/>
        <v>0</v>
      </c>
      <c r="EGN5" s="64">
        <f t="shared" si="56"/>
        <v>0</v>
      </c>
      <c r="EGO5" s="64">
        <f t="shared" si="56"/>
        <v>0</v>
      </c>
      <c r="EGP5" s="64">
        <f t="shared" si="56"/>
        <v>0</v>
      </c>
      <c r="EGQ5" s="64">
        <f t="shared" si="56"/>
        <v>0</v>
      </c>
      <c r="EGR5" s="64">
        <f t="shared" si="56"/>
        <v>0</v>
      </c>
      <c r="EGS5" s="64">
        <f t="shared" si="56"/>
        <v>0</v>
      </c>
      <c r="EGT5" s="64">
        <f t="shared" si="56"/>
        <v>0</v>
      </c>
      <c r="EGU5" s="64">
        <f t="shared" si="56"/>
        <v>0</v>
      </c>
      <c r="EGV5" s="64">
        <f t="shared" si="56"/>
        <v>0</v>
      </c>
      <c r="EGW5" s="64">
        <f t="shared" si="56"/>
        <v>0</v>
      </c>
      <c r="EGX5" s="64">
        <f t="shared" ref="EGX5:EJI5" si="57">SUM(EGX6:EGX272)</f>
        <v>0</v>
      </c>
      <c r="EGY5" s="64">
        <f t="shared" si="57"/>
        <v>0</v>
      </c>
      <c r="EGZ5" s="64">
        <f t="shared" si="57"/>
        <v>0</v>
      </c>
      <c r="EHA5" s="64">
        <f t="shared" si="57"/>
        <v>0</v>
      </c>
      <c r="EHB5" s="64">
        <f t="shared" si="57"/>
        <v>0</v>
      </c>
      <c r="EHC5" s="64">
        <f t="shared" si="57"/>
        <v>0</v>
      </c>
      <c r="EHD5" s="64">
        <f t="shared" si="57"/>
        <v>0</v>
      </c>
      <c r="EHE5" s="64">
        <f t="shared" si="57"/>
        <v>0</v>
      </c>
      <c r="EHF5" s="64">
        <f t="shared" si="57"/>
        <v>0</v>
      </c>
      <c r="EHG5" s="64">
        <f t="shared" si="57"/>
        <v>0</v>
      </c>
      <c r="EHH5" s="64">
        <f t="shared" si="57"/>
        <v>0</v>
      </c>
      <c r="EHI5" s="64">
        <f t="shared" si="57"/>
        <v>0</v>
      </c>
      <c r="EHJ5" s="64">
        <f t="shared" si="57"/>
        <v>0</v>
      </c>
      <c r="EHK5" s="64">
        <f t="shared" si="57"/>
        <v>0</v>
      </c>
      <c r="EHL5" s="64">
        <f t="shared" si="57"/>
        <v>0</v>
      </c>
      <c r="EHM5" s="64">
        <f t="shared" si="57"/>
        <v>0</v>
      </c>
      <c r="EHN5" s="64">
        <f t="shared" si="57"/>
        <v>0</v>
      </c>
      <c r="EHO5" s="64">
        <f t="shared" si="57"/>
        <v>0</v>
      </c>
      <c r="EHP5" s="64">
        <f t="shared" si="57"/>
        <v>0</v>
      </c>
      <c r="EHQ5" s="64">
        <f t="shared" si="57"/>
        <v>0</v>
      </c>
      <c r="EHR5" s="64">
        <f t="shared" si="57"/>
        <v>0</v>
      </c>
      <c r="EHS5" s="64">
        <f t="shared" si="57"/>
        <v>0</v>
      </c>
      <c r="EHT5" s="64">
        <f t="shared" si="57"/>
        <v>0</v>
      </c>
      <c r="EHU5" s="64">
        <f t="shared" si="57"/>
        <v>0</v>
      </c>
      <c r="EHV5" s="64">
        <f t="shared" si="57"/>
        <v>0</v>
      </c>
      <c r="EHW5" s="64">
        <f t="shared" si="57"/>
        <v>0</v>
      </c>
      <c r="EHX5" s="64">
        <f t="shared" si="57"/>
        <v>0</v>
      </c>
      <c r="EHY5" s="64">
        <f t="shared" si="57"/>
        <v>0</v>
      </c>
      <c r="EHZ5" s="64">
        <f t="shared" si="57"/>
        <v>0</v>
      </c>
      <c r="EIA5" s="64">
        <f t="shared" si="57"/>
        <v>0</v>
      </c>
      <c r="EIB5" s="64">
        <f t="shared" si="57"/>
        <v>0</v>
      </c>
      <c r="EIC5" s="64">
        <f t="shared" si="57"/>
        <v>0</v>
      </c>
      <c r="EID5" s="64">
        <f t="shared" si="57"/>
        <v>0</v>
      </c>
      <c r="EIE5" s="64">
        <f t="shared" si="57"/>
        <v>0</v>
      </c>
      <c r="EIF5" s="64">
        <f t="shared" si="57"/>
        <v>0</v>
      </c>
      <c r="EIG5" s="64">
        <f t="shared" si="57"/>
        <v>0</v>
      </c>
      <c r="EIH5" s="64">
        <f t="shared" si="57"/>
        <v>0</v>
      </c>
      <c r="EII5" s="64">
        <f t="shared" si="57"/>
        <v>0</v>
      </c>
      <c r="EIJ5" s="64">
        <f t="shared" si="57"/>
        <v>0</v>
      </c>
      <c r="EIK5" s="64">
        <f t="shared" si="57"/>
        <v>0</v>
      </c>
      <c r="EIL5" s="64">
        <f t="shared" si="57"/>
        <v>0</v>
      </c>
      <c r="EIM5" s="64">
        <f t="shared" si="57"/>
        <v>0</v>
      </c>
      <c r="EIN5" s="64">
        <f t="shared" si="57"/>
        <v>0</v>
      </c>
      <c r="EIO5" s="64">
        <f t="shared" si="57"/>
        <v>0</v>
      </c>
      <c r="EIP5" s="64">
        <f t="shared" si="57"/>
        <v>0</v>
      </c>
      <c r="EIQ5" s="64">
        <f t="shared" si="57"/>
        <v>0</v>
      </c>
      <c r="EIR5" s="64">
        <f t="shared" si="57"/>
        <v>0</v>
      </c>
      <c r="EIS5" s="64">
        <f t="shared" si="57"/>
        <v>0</v>
      </c>
      <c r="EIT5" s="64">
        <f t="shared" si="57"/>
        <v>0</v>
      </c>
      <c r="EIU5" s="64">
        <f t="shared" si="57"/>
        <v>0</v>
      </c>
      <c r="EIV5" s="64">
        <f t="shared" si="57"/>
        <v>0</v>
      </c>
      <c r="EIW5" s="64">
        <f t="shared" si="57"/>
        <v>0</v>
      </c>
      <c r="EIX5" s="64">
        <f t="shared" si="57"/>
        <v>0</v>
      </c>
      <c r="EIY5" s="64">
        <f t="shared" si="57"/>
        <v>0</v>
      </c>
      <c r="EIZ5" s="64">
        <f t="shared" si="57"/>
        <v>0</v>
      </c>
      <c r="EJA5" s="64">
        <f t="shared" si="57"/>
        <v>0</v>
      </c>
      <c r="EJB5" s="64">
        <f t="shared" si="57"/>
        <v>0</v>
      </c>
      <c r="EJC5" s="64">
        <f t="shared" si="57"/>
        <v>0</v>
      </c>
      <c r="EJD5" s="64">
        <f t="shared" si="57"/>
        <v>0</v>
      </c>
      <c r="EJE5" s="64">
        <f t="shared" si="57"/>
        <v>0</v>
      </c>
      <c r="EJF5" s="64">
        <f t="shared" si="57"/>
        <v>0</v>
      </c>
      <c r="EJG5" s="64">
        <f t="shared" si="57"/>
        <v>0</v>
      </c>
      <c r="EJH5" s="64">
        <f t="shared" si="57"/>
        <v>0</v>
      </c>
      <c r="EJI5" s="64">
        <f t="shared" si="57"/>
        <v>0</v>
      </c>
      <c r="EJJ5" s="64">
        <f t="shared" ref="EJJ5:ELU5" si="58">SUM(EJJ6:EJJ272)</f>
        <v>0</v>
      </c>
      <c r="EJK5" s="64">
        <f t="shared" si="58"/>
        <v>0</v>
      </c>
      <c r="EJL5" s="64">
        <f t="shared" si="58"/>
        <v>0</v>
      </c>
      <c r="EJM5" s="64">
        <f t="shared" si="58"/>
        <v>0</v>
      </c>
      <c r="EJN5" s="64">
        <f t="shared" si="58"/>
        <v>0</v>
      </c>
      <c r="EJO5" s="64">
        <f t="shared" si="58"/>
        <v>0</v>
      </c>
      <c r="EJP5" s="64">
        <f t="shared" si="58"/>
        <v>0</v>
      </c>
      <c r="EJQ5" s="64">
        <f t="shared" si="58"/>
        <v>0</v>
      </c>
      <c r="EJR5" s="64">
        <f t="shared" si="58"/>
        <v>0</v>
      </c>
      <c r="EJS5" s="64">
        <f t="shared" si="58"/>
        <v>0</v>
      </c>
      <c r="EJT5" s="64">
        <f t="shared" si="58"/>
        <v>0</v>
      </c>
      <c r="EJU5" s="64">
        <f t="shared" si="58"/>
        <v>0</v>
      </c>
      <c r="EJV5" s="64">
        <f t="shared" si="58"/>
        <v>0</v>
      </c>
      <c r="EJW5" s="64">
        <f t="shared" si="58"/>
        <v>0</v>
      </c>
      <c r="EJX5" s="64">
        <f t="shared" si="58"/>
        <v>0</v>
      </c>
      <c r="EJY5" s="64">
        <f t="shared" si="58"/>
        <v>0</v>
      </c>
      <c r="EJZ5" s="64">
        <f t="shared" si="58"/>
        <v>0</v>
      </c>
      <c r="EKA5" s="64">
        <f t="shared" si="58"/>
        <v>0</v>
      </c>
      <c r="EKB5" s="64">
        <f t="shared" si="58"/>
        <v>0</v>
      </c>
      <c r="EKC5" s="64">
        <f t="shared" si="58"/>
        <v>0</v>
      </c>
      <c r="EKD5" s="64">
        <f t="shared" si="58"/>
        <v>0</v>
      </c>
      <c r="EKE5" s="64">
        <f t="shared" si="58"/>
        <v>0</v>
      </c>
      <c r="EKF5" s="64">
        <f t="shared" si="58"/>
        <v>0</v>
      </c>
      <c r="EKG5" s="64">
        <f t="shared" si="58"/>
        <v>0</v>
      </c>
      <c r="EKH5" s="64">
        <f t="shared" si="58"/>
        <v>0</v>
      </c>
      <c r="EKI5" s="64">
        <f t="shared" si="58"/>
        <v>0</v>
      </c>
      <c r="EKJ5" s="64">
        <f t="shared" si="58"/>
        <v>0</v>
      </c>
      <c r="EKK5" s="64">
        <f t="shared" si="58"/>
        <v>0</v>
      </c>
      <c r="EKL5" s="64">
        <f t="shared" si="58"/>
        <v>0</v>
      </c>
      <c r="EKM5" s="64">
        <f t="shared" si="58"/>
        <v>0</v>
      </c>
      <c r="EKN5" s="64">
        <f t="shared" si="58"/>
        <v>0</v>
      </c>
      <c r="EKO5" s="64">
        <f t="shared" si="58"/>
        <v>0</v>
      </c>
      <c r="EKP5" s="64">
        <f t="shared" si="58"/>
        <v>0</v>
      </c>
      <c r="EKQ5" s="64">
        <f t="shared" si="58"/>
        <v>0</v>
      </c>
      <c r="EKR5" s="64">
        <f t="shared" si="58"/>
        <v>0</v>
      </c>
      <c r="EKS5" s="64">
        <f t="shared" si="58"/>
        <v>0</v>
      </c>
      <c r="EKT5" s="64">
        <f t="shared" si="58"/>
        <v>0</v>
      </c>
      <c r="EKU5" s="64">
        <f t="shared" si="58"/>
        <v>0</v>
      </c>
      <c r="EKV5" s="64">
        <f t="shared" si="58"/>
        <v>0</v>
      </c>
      <c r="EKW5" s="64">
        <f t="shared" si="58"/>
        <v>0</v>
      </c>
      <c r="EKX5" s="64">
        <f t="shared" si="58"/>
        <v>0</v>
      </c>
      <c r="EKY5" s="64">
        <f t="shared" si="58"/>
        <v>0</v>
      </c>
      <c r="EKZ5" s="64">
        <f t="shared" si="58"/>
        <v>0</v>
      </c>
      <c r="ELA5" s="64">
        <f t="shared" si="58"/>
        <v>0</v>
      </c>
      <c r="ELB5" s="64">
        <f t="shared" si="58"/>
        <v>0</v>
      </c>
      <c r="ELC5" s="64">
        <f t="shared" si="58"/>
        <v>0</v>
      </c>
      <c r="ELD5" s="64">
        <f t="shared" si="58"/>
        <v>0</v>
      </c>
      <c r="ELE5" s="64">
        <f t="shared" si="58"/>
        <v>0</v>
      </c>
      <c r="ELF5" s="64">
        <f t="shared" si="58"/>
        <v>0</v>
      </c>
      <c r="ELG5" s="64">
        <f t="shared" si="58"/>
        <v>0</v>
      </c>
      <c r="ELH5" s="64">
        <f t="shared" si="58"/>
        <v>0</v>
      </c>
      <c r="ELI5" s="64">
        <f t="shared" si="58"/>
        <v>0</v>
      </c>
      <c r="ELJ5" s="64">
        <f t="shared" si="58"/>
        <v>0</v>
      </c>
      <c r="ELK5" s="64">
        <f t="shared" si="58"/>
        <v>0</v>
      </c>
      <c r="ELL5" s="64">
        <f t="shared" si="58"/>
        <v>0</v>
      </c>
      <c r="ELM5" s="64">
        <f t="shared" si="58"/>
        <v>0</v>
      </c>
      <c r="ELN5" s="64">
        <f t="shared" si="58"/>
        <v>0</v>
      </c>
      <c r="ELO5" s="64">
        <f t="shared" si="58"/>
        <v>0</v>
      </c>
      <c r="ELP5" s="64">
        <f t="shared" si="58"/>
        <v>0</v>
      </c>
      <c r="ELQ5" s="64">
        <f t="shared" si="58"/>
        <v>0</v>
      </c>
      <c r="ELR5" s="64">
        <f t="shared" si="58"/>
        <v>0</v>
      </c>
      <c r="ELS5" s="64">
        <f t="shared" si="58"/>
        <v>0</v>
      </c>
      <c r="ELT5" s="64">
        <f t="shared" si="58"/>
        <v>0</v>
      </c>
      <c r="ELU5" s="64">
        <f t="shared" si="58"/>
        <v>0</v>
      </c>
      <c r="ELV5" s="64">
        <f t="shared" ref="ELV5:EOG5" si="59">SUM(ELV6:ELV272)</f>
        <v>0</v>
      </c>
      <c r="ELW5" s="64">
        <f t="shared" si="59"/>
        <v>0</v>
      </c>
      <c r="ELX5" s="64">
        <f t="shared" si="59"/>
        <v>0</v>
      </c>
      <c r="ELY5" s="64">
        <f t="shared" si="59"/>
        <v>0</v>
      </c>
      <c r="ELZ5" s="64">
        <f t="shared" si="59"/>
        <v>0</v>
      </c>
      <c r="EMA5" s="64">
        <f t="shared" si="59"/>
        <v>0</v>
      </c>
      <c r="EMB5" s="64">
        <f t="shared" si="59"/>
        <v>0</v>
      </c>
      <c r="EMC5" s="64">
        <f t="shared" si="59"/>
        <v>0</v>
      </c>
      <c r="EMD5" s="64">
        <f t="shared" si="59"/>
        <v>0</v>
      </c>
      <c r="EME5" s="64">
        <f t="shared" si="59"/>
        <v>0</v>
      </c>
      <c r="EMF5" s="64">
        <f t="shared" si="59"/>
        <v>0</v>
      </c>
      <c r="EMG5" s="64">
        <f t="shared" si="59"/>
        <v>0</v>
      </c>
      <c r="EMH5" s="64">
        <f t="shared" si="59"/>
        <v>0</v>
      </c>
      <c r="EMI5" s="64">
        <f t="shared" si="59"/>
        <v>0</v>
      </c>
      <c r="EMJ5" s="64">
        <f t="shared" si="59"/>
        <v>0</v>
      </c>
      <c r="EMK5" s="64">
        <f t="shared" si="59"/>
        <v>0</v>
      </c>
      <c r="EML5" s="64">
        <f t="shared" si="59"/>
        <v>0</v>
      </c>
      <c r="EMM5" s="64">
        <f t="shared" si="59"/>
        <v>0</v>
      </c>
      <c r="EMN5" s="64">
        <f t="shared" si="59"/>
        <v>0</v>
      </c>
      <c r="EMO5" s="64">
        <f t="shared" si="59"/>
        <v>0</v>
      </c>
      <c r="EMP5" s="64">
        <f t="shared" si="59"/>
        <v>0</v>
      </c>
      <c r="EMQ5" s="64">
        <f t="shared" si="59"/>
        <v>0</v>
      </c>
      <c r="EMR5" s="64">
        <f t="shared" si="59"/>
        <v>0</v>
      </c>
      <c r="EMS5" s="64">
        <f t="shared" si="59"/>
        <v>0</v>
      </c>
      <c r="EMT5" s="64">
        <f t="shared" si="59"/>
        <v>0</v>
      </c>
      <c r="EMU5" s="64">
        <f t="shared" si="59"/>
        <v>0</v>
      </c>
      <c r="EMV5" s="64">
        <f t="shared" si="59"/>
        <v>0</v>
      </c>
      <c r="EMW5" s="64">
        <f t="shared" si="59"/>
        <v>0</v>
      </c>
      <c r="EMX5" s="64">
        <f t="shared" si="59"/>
        <v>0</v>
      </c>
      <c r="EMY5" s="64">
        <f t="shared" si="59"/>
        <v>0</v>
      </c>
      <c r="EMZ5" s="64">
        <f t="shared" si="59"/>
        <v>0</v>
      </c>
      <c r="ENA5" s="64">
        <f t="shared" si="59"/>
        <v>0</v>
      </c>
      <c r="ENB5" s="64">
        <f t="shared" si="59"/>
        <v>0</v>
      </c>
      <c r="ENC5" s="64">
        <f t="shared" si="59"/>
        <v>0</v>
      </c>
      <c r="END5" s="64">
        <f t="shared" si="59"/>
        <v>0</v>
      </c>
      <c r="ENE5" s="64">
        <f t="shared" si="59"/>
        <v>0</v>
      </c>
      <c r="ENF5" s="64">
        <f t="shared" si="59"/>
        <v>0</v>
      </c>
      <c r="ENG5" s="64">
        <f t="shared" si="59"/>
        <v>0</v>
      </c>
      <c r="ENH5" s="64">
        <f t="shared" si="59"/>
        <v>0</v>
      </c>
      <c r="ENI5" s="64">
        <f t="shared" si="59"/>
        <v>0</v>
      </c>
      <c r="ENJ5" s="64">
        <f t="shared" si="59"/>
        <v>0</v>
      </c>
      <c r="ENK5" s="64">
        <f t="shared" si="59"/>
        <v>0</v>
      </c>
      <c r="ENL5" s="64">
        <f t="shared" si="59"/>
        <v>0</v>
      </c>
      <c r="ENM5" s="64">
        <f t="shared" si="59"/>
        <v>0</v>
      </c>
      <c r="ENN5" s="64">
        <f t="shared" si="59"/>
        <v>0</v>
      </c>
      <c r="ENO5" s="64">
        <f t="shared" si="59"/>
        <v>0</v>
      </c>
      <c r="ENP5" s="64">
        <f t="shared" si="59"/>
        <v>0</v>
      </c>
      <c r="ENQ5" s="64">
        <f t="shared" si="59"/>
        <v>0</v>
      </c>
      <c r="ENR5" s="64">
        <f t="shared" si="59"/>
        <v>0</v>
      </c>
      <c r="ENS5" s="64">
        <f t="shared" si="59"/>
        <v>0</v>
      </c>
      <c r="ENT5" s="64">
        <f t="shared" si="59"/>
        <v>0</v>
      </c>
      <c r="ENU5" s="64">
        <f t="shared" si="59"/>
        <v>0</v>
      </c>
      <c r="ENV5" s="64">
        <f t="shared" si="59"/>
        <v>0</v>
      </c>
      <c r="ENW5" s="64">
        <f t="shared" si="59"/>
        <v>0</v>
      </c>
      <c r="ENX5" s="64">
        <f t="shared" si="59"/>
        <v>0</v>
      </c>
      <c r="ENY5" s="64">
        <f t="shared" si="59"/>
        <v>0</v>
      </c>
      <c r="ENZ5" s="64">
        <f t="shared" si="59"/>
        <v>0</v>
      </c>
      <c r="EOA5" s="64">
        <f t="shared" si="59"/>
        <v>0</v>
      </c>
      <c r="EOB5" s="64">
        <f t="shared" si="59"/>
        <v>0</v>
      </c>
      <c r="EOC5" s="64">
        <f t="shared" si="59"/>
        <v>0</v>
      </c>
      <c r="EOD5" s="64">
        <f t="shared" si="59"/>
        <v>0</v>
      </c>
      <c r="EOE5" s="64">
        <f t="shared" si="59"/>
        <v>0</v>
      </c>
      <c r="EOF5" s="64">
        <f t="shared" si="59"/>
        <v>0</v>
      </c>
      <c r="EOG5" s="64">
        <f t="shared" si="59"/>
        <v>0</v>
      </c>
      <c r="EOH5" s="64">
        <f t="shared" ref="EOH5:EQS5" si="60">SUM(EOH6:EOH272)</f>
        <v>0</v>
      </c>
      <c r="EOI5" s="64">
        <f t="shared" si="60"/>
        <v>0</v>
      </c>
      <c r="EOJ5" s="64">
        <f t="shared" si="60"/>
        <v>0</v>
      </c>
      <c r="EOK5" s="64">
        <f t="shared" si="60"/>
        <v>0</v>
      </c>
      <c r="EOL5" s="64">
        <f t="shared" si="60"/>
        <v>0</v>
      </c>
      <c r="EOM5" s="64">
        <f t="shared" si="60"/>
        <v>0</v>
      </c>
      <c r="EON5" s="64">
        <f t="shared" si="60"/>
        <v>0</v>
      </c>
      <c r="EOO5" s="64">
        <f t="shared" si="60"/>
        <v>0</v>
      </c>
      <c r="EOP5" s="64">
        <f t="shared" si="60"/>
        <v>0</v>
      </c>
      <c r="EOQ5" s="64">
        <f t="shared" si="60"/>
        <v>0</v>
      </c>
      <c r="EOR5" s="64">
        <f t="shared" si="60"/>
        <v>0</v>
      </c>
      <c r="EOS5" s="64">
        <f t="shared" si="60"/>
        <v>0</v>
      </c>
      <c r="EOT5" s="64">
        <f t="shared" si="60"/>
        <v>0</v>
      </c>
      <c r="EOU5" s="64">
        <f t="shared" si="60"/>
        <v>0</v>
      </c>
      <c r="EOV5" s="64">
        <f t="shared" si="60"/>
        <v>0</v>
      </c>
      <c r="EOW5" s="64">
        <f t="shared" si="60"/>
        <v>0</v>
      </c>
      <c r="EOX5" s="64">
        <f t="shared" si="60"/>
        <v>0</v>
      </c>
      <c r="EOY5" s="64">
        <f t="shared" si="60"/>
        <v>0</v>
      </c>
      <c r="EOZ5" s="64">
        <f t="shared" si="60"/>
        <v>0</v>
      </c>
      <c r="EPA5" s="64">
        <f t="shared" si="60"/>
        <v>0</v>
      </c>
      <c r="EPB5" s="64">
        <f t="shared" si="60"/>
        <v>0</v>
      </c>
      <c r="EPC5" s="64">
        <f t="shared" si="60"/>
        <v>0</v>
      </c>
      <c r="EPD5" s="64">
        <f t="shared" si="60"/>
        <v>0</v>
      </c>
      <c r="EPE5" s="64">
        <f t="shared" si="60"/>
        <v>0</v>
      </c>
      <c r="EPF5" s="64">
        <f t="shared" si="60"/>
        <v>0</v>
      </c>
      <c r="EPG5" s="64">
        <f t="shared" si="60"/>
        <v>0</v>
      </c>
      <c r="EPH5" s="64">
        <f t="shared" si="60"/>
        <v>0</v>
      </c>
      <c r="EPI5" s="64">
        <f t="shared" si="60"/>
        <v>0</v>
      </c>
      <c r="EPJ5" s="64">
        <f t="shared" si="60"/>
        <v>0</v>
      </c>
      <c r="EPK5" s="64">
        <f t="shared" si="60"/>
        <v>0</v>
      </c>
      <c r="EPL5" s="64">
        <f t="shared" si="60"/>
        <v>0</v>
      </c>
      <c r="EPM5" s="64">
        <f t="shared" si="60"/>
        <v>0</v>
      </c>
      <c r="EPN5" s="64">
        <f t="shared" si="60"/>
        <v>0</v>
      </c>
      <c r="EPO5" s="64">
        <f t="shared" si="60"/>
        <v>0</v>
      </c>
      <c r="EPP5" s="64">
        <f t="shared" si="60"/>
        <v>0</v>
      </c>
      <c r="EPQ5" s="64">
        <f t="shared" si="60"/>
        <v>0</v>
      </c>
      <c r="EPR5" s="64">
        <f t="shared" si="60"/>
        <v>0</v>
      </c>
      <c r="EPS5" s="64">
        <f t="shared" si="60"/>
        <v>0</v>
      </c>
      <c r="EPT5" s="64">
        <f t="shared" si="60"/>
        <v>0</v>
      </c>
      <c r="EPU5" s="64">
        <f t="shared" si="60"/>
        <v>0</v>
      </c>
      <c r="EPV5" s="64">
        <f t="shared" si="60"/>
        <v>0</v>
      </c>
      <c r="EPW5" s="64">
        <f t="shared" si="60"/>
        <v>0</v>
      </c>
      <c r="EPX5" s="64">
        <f t="shared" si="60"/>
        <v>0</v>
      </c>
      <c r="EPY5" s="64">
        <f t="shared" si="60"/>
        <v>0</v>
      </c>
      <c r="EPZ5" s="64">
        <f t="shared" si="60"/>
        <v>0</v>
      </c>
      <c r="EQA5" s="64">
        <f t="shared" si="60"/>
        <v>0</v>
      </c>
      <c r="EQB5" s="64">
        <f t="shared" si="60"/>
        <v>0</v>
      </c>
      <c r="EQC5" s="64">
        <f t="shared" si="60"/>
        <v>0</v>
      </c>
      <c r="EQD5" s="64">
        <f t="shared" si="60"/>
        <v>0</v>
      </c>
      <c r="EQE5" s="64">
        <f t="shared" si="60"/>
        <v>0</v>
      </c>
      <c r="EQF5" s="64">
        <f t="shared" si="60"/>
        <v>0</v>
      </c>
      <c r="EQG5" s="64">
        <f t="shared" si="60"/>
        <v>0</v>
      </c>
      <c r="EQH5" s="64">
        <f t="shared" si="60"/>
        <v>0</v>
      </c>
      <c r="EQI5" s="64">
        <f t="shared" si="60"/>
        <v>0</v>
      </c>
      <c r="EQJ5" s="64">
        <f t="shared" si="60"/>
        <v>0</v>
      </c>
      <c r="EQK5" s="64">
        <f t="shared" si="60"/>
        <v>0</v>
      </c>
      <c r="EQL5" s="64">
        <f t="shared" si="60"/>
        <v>0</v>
      </c>
      <c r="EQM5" s="64">
        <f t="shared" si="60"/>
        <v>0</v>
      </c>
      <c r="EQN5" s="64">
        <f t="shared" si="60"/>
        <v>0</v>
      </c>
      <c r="EQO5" s="64">
        <f t="shared" si="60"/>
        <v>0</v>
      </c>
      <c r="EQP5" s="64">
        <f t="shared" si="60"/>
        <v>0</v>
      </c>
      <c r="EQQ5" s="64">
        <f t="shared" si="60"/>
        <v>0</v>
      </c>
      <c r="EQR5" s="64">
        <f t="shared" si="60"/>
        <v>0</v>
      </c>
      <c r="EQS5" s="64">
        <f t="shared" si="60"/>
        <v>0</v>
      </c>
      <c r="EQT5" s="64">
        <f t="shared" ref="EQT5:ETE5" si="61">SUM(EQT6:EQT272)</f>
        <v>0</v>
      </c>
      <c r="EQU5" s="64">
        <f t="shared" si="61"/>
        <v>0</v>
      </c>
      <c r="EQV5" s="64">
        <f t="shared" si="61"/>
        <v>0</v>
      </c>
      <c r="EQW5" s="64">
        <f t="shared" si="61"/>
        <v>0</v>
      </c>
      <c r="EQX5" s="64">
        <f t="shared" si="61"/>
        <v>0</v>
      </c>
      <c r="EQY5" s="64">
        <f t="shared" si="61"/>
        <v>0</v>
      </c>
      <c r="EQZ5" s="64">
        <f t="shared" si="61"/>
        <v>0</v>
      </c>
      <c r="ERA5" s="64">
        <f t="shared" si="61"/>
        <v>0</v>
      </c>
      <c r="ERB5" s="64">
        <f t="shared" si="61"/>
        <v>0</v>
      </c>
      <c r="ERC5" s="64">
        <f t="shared" si="61"/>
        <v>0</v>
      </c>
      <c r="ERD5" s="64">
        <f t="shared" si="61"/>
        <v>0</v>
      </c>
      <c r="ERE5" s="64">
        <f t="shared" si="61"/>
        <v>0</v>
      </c>
      <c r="ERF5" s="64">
        <f t="shared" si="61"/>
        <v>0</v>
      </c>
      <c r="ERG5" s="64">
        <f t="shared" si="61"/>
        <v>0</v>
      </c>
      <c r="ERH5" s="64">
        <f t="shared" si="61"/>
        <v>0</v>
      </c>
      <c r="ERI5" s="64">
        <f t="shared" si="61"/>
        <v>0</v>
      </c>
      <c r="ERJ5" s="64">
        <f t="shared" si="61"/>
        <v>0</v>
      </c>
      <c r="ERK5" s="64">
        <f t="shared" si="61"/>
        <v>0</v>
      </c>
      <c r="ERL5" s="64">
        <f t="shared" si="61"/>
        <v>0</v>
      </c>
      <c r="ERM5" s="64">
        <f t="shared" si="61"/>
        <v>0</v>
      </c>
      <c r="ERN5" s="64">
        <f t="shared" si="61"/>
        <v>0</v>
      </c>
      <c r="ERO5" s="64">
        <f t="shared" si="61"/>
        <v>0</v>
      </c>
      <c r="ERP5" s="64">
        <f t="shared" si="61"/>
        <v>0</v>
      </c>
      <c r="ERQ5" s="64">
        <f t="shared" si="61"/>
        <v>0</v>
      </c>
      <c r="ERR5" s="64">
        <f t="shared" si="61"/>
        <v>0</v>
      </c>
      <c r="ERS5" s="64">
        <f t="shared" si="61"/>
        <v>0</v>
      </c>
      <c r="ERT5" s="64">
        <f t="shared" si="61"/>
        <v>0</v>
      </c>
      <c r="ERU5" s="64">
        <f t="shared" si="61"/>
        <v>0</v>
      </c>
      <c r="ERV5" s="64">
        <f t="shared" si="61"/>
        <v>0</v>
      </c>
      <c r="ERW5" s="64">
        <f t="shared" si="61"/>
        <v>0</v>
      </c>
      <c r="ERX5" s="64">
        <f t="shared" si="61"/>
        <v>0</v>
      </c>
      <c r="ERY5" s="64">
        <f t="shared" si="61"/>
        <v>0</v>
      </c>
      <c r="ERZ5" s="64">
        <f t="shared" si="61"/>
        <v>0</v>
      </c>
      <c r="ESA5" s="64">
        <f t="shared" si="61"/>
        <v>0</v>
      </c>
      <c r="ESB5" s="64">
        <f t="shared" si="61"/>
        <v>0</v>
      </c>
      <c r="ESC5" s="64">
        <f t="shared" si="61"/>
        <v>0</v>
      </c>
      <c r="ESD5" s="64">
        <f t="shared" si="61"/>
        <v>0</v>
      </c>
      <c r="ESE5" s="64">
        <f t="shared" si="61"/>
        <v>0</v>
      </c>
      <c r="ESF5" s="64">
        <f t="shared" si="61"/>
        <v>0</v>
      </c>
      <c r="ESG5" s="64">
        <f t="shared" si="61"/>
        <v>0</v>
      </c>
      <c r="ESH5" s="64">
        <f t="shared" si="61"/>
        <v>0</v>
      </c>
      <c r="ESI5" s="64">
        <f t="shared" si="61"/>
        <v>0</v>
      </c>
      <c r="ESJ5" s="64">
        <f t="shared" si="61"/>
        <v>0</v>
      </c>
      <c r="ESK5" s="64">
        <f t="shared" si="61"/>
        <v>0</v>
      </c>
      <c r="ESL5" s="64">
        <f t="shared" si="61"/>
        <v>0</v>
      </c>
      <c r="ESM5" s="64">
        <f t="shared" si="61"/>
        <v>0</v>
      </c>
      <c r="ESN5" s="64">
        <f t="shared" si="61"/>
        <v>0</v>
      </c>
      <c r="ESO5" s="64">
        <f t="shared" si="61"/>
        <v>0</v>
      </c>
      <c r="ESP5" s="64">
        <f t="shared" si="61"/>
        <v>0</v>
      </c>
      <c r="ESQ5" s="64">
        <f t="shared" si="61"/>
        <v>0</v>
      </c>
      <c r="ESR5" s="64">
        <f t="shared" si="61"/>
        <v>0</v>
      </c>
      <c r="ESS5" s="64">
        <f t="shared" si="61"/>
        <v>0</v>
      </c>
      <c r="EST5" s="64">
        <f t="shared" si="61"/>
        <v>0</v>
      </c>
      <c r="ESU5" s="64">
        <f t="shared" si="61"/>
        <v>0</v>
      </c>
      <c r="ESV5" s="64">
        <f t="shared" si="61"/>
        <v>0</v>
      </c>
      <c r="ESW5" s="64">
        <f t="shared" si="61"/>
        <v>0</v>
      </c>
      <c r="ESX5" s="64">
        <f t="shared" si="61"/>
        <v>0</v>
      </c>
      <c r="ESY5" s="64">
        <f t="shared" si="61"/>
        <v>0</v>
      </c>
      <c r="ESZ5" s="64">
        <f t="shared" si="61"/>
        <v>0</v>
      </c>
      <c r="ETA5" s="64">
        <f t="shared" si="61"/>
        <v>0</v>
      </c>
      <c r="ETB5" s="64">
        <f t="shared" si="61"/>
        <v>0</v>
      </c>
      <c r="ETC5" s="64">
        <f t="shared" si="61"/>
        <v>0</v>
      </c>
      <c r="ETD5" s="64">
        <f t="shared" si="61"/>
        <v>0</v>
      </c>
      <c r="ETE5" s="64">
        <f t="shared" si="61"/>
        <v>0</v>
      </c>
      <c r="ETF5" s="64">
        <f t="shared" ref="ETF5:EVQ5" si="62">SUM(ETF6:ETF272)</f>
        <v>0</v>
      </c>
      <c r="ETG5" s="64">
        <f t="shared" si="62"/>
        <v>0</v>
      </c>
      <c r="ETH5" s="64">
        <f t="shared" si="62"/>
        <v>0</v>
      </c>
      <c r="ETI5" s="64">
        <f t="shared" si="62"/>
        <v>0</v>
      </c>
      <c r="ETJ5" s="64">
        <f t="shared" si="62"/>
        <v>0</v>
      </c>
      <c r="ETK5" s="64">
        <f t="shared" si="62"/>
        <v>0</v>
      </c>
      <c r="ETL5" s="64">
        <f t="shared" si="62"/>
        <v>0</v>
      </c>
      <c r="ETM5" s="64">
        <f t="shared" si="62"/>
        <v>0</v>
      </c>
      <c r="ETN5" s="64">
        <f t="shared" si="62"/>
        <v>0</v>
      </c>
      <c r="ETO5" s="64">
        <f t="shared" si="62"/>
        <v>0</v>
      </c>
      <c r="ETP5" s="64">
        <f t="shared" si="62"/>
        <v>0</v>
      </c>
      <c r="ETQ5" s="64">
        <f t="shared" si="62"/>
        <v>0</v>
      </c>
      <c r="ETR5" s="64">
        <f t="shared" si="62"/>
        <v>0</v>
      </c>
      <c r="ETS5" s="64">
        <f t="shared" si="62"/>
        <v>0</v>
      </c>
      <c r="ETT5" s="64">
        <f t="shared" si="62"/>
        <v>0</v>
      </c>
      <c r="ETU5" s="64">
        <f t="shared" si="62"/>
        <v>0</v>
      </c>
      <c r="ETV5" s="64">
        <f t="shared" si="62"/>
        <v>0</v>
      </c>
      <c r="ETW5" s="64">
        <f t="shared" si="62"/>
        <v>0</v>
      </c>
      <c r="ETX5" s="64">
        <f t="shared" si="62"/>
        <v>0</v>
      </c>
      <c r="ETY5" s="64">
        <f t="shared" si="62"/>
        <v>0</v>
      </c>
      <c r="ETZ5" s="64">
        <f t="shared" si="62"/>
        <v>0</v>
      </c>
      <c r="EUA5" s="64">
        <f t="shared" si="62"/>
        <v>0</v>
      </c>
      <c r="EUB5" s="64">
        <f t="shared" si="62"/>
        <v>0</v>
      </c>
      <c r="EUC5" s="64">
        <f t="shared" si="62"/>
        <v>0</v>
      </c>
      <c r="EUD5" s="64">
        <f t="shared" si="62"/>
        <v>0</v>
      </c>
      <c r="EUE5" s="64">
        <f t="shared" si="62"/>
        <v>0</v>
      </c>
      <c r="EUF5" s="64">
        <f t="shared" si="62"/>
        <v>0</v>
      </c>
      <c r="EUG5" s="64">
        <f t="shared" si="62"/>
        <v>0</v>
      </c>
      <c r="EUH5" s="64">
        <f t="shared" si="62"/>
        <v>0</v>
      </c>
      <c r="EUI5" s="64">
        <f t="shared" si="62"/>
        <v>0</v>
      </c>
      <c r="EUJ5" s="64">
        <f t="shared" si="62"/>
        <v>0</v>
      </c>
      <c r="EUK5" s="64">
        <f t="shared" si="62"/>
        <v>0</v>
      </c>
      <c r="EUL5" s="64">
        <f t="shared" si="62"/>
        <v>0</v>
      </c>
      <c r="EUM5" s="64">
        <f t="shared" si="62"/>
        <v>0</v>
      </c>
      <c r="EUN5" s="64">
        <f t="shared" si="62"/>
        <v>0</v>
      </c>
      <c r="EUO5" s="64">
        <f t="shared" si="62"/>
        <v>0</v>
      </c>
      <c r="EUP5" s="64">
        <f t="shared" si="62"/>
        <v>0</v>
      </c>
      <c r="EUQ5" s="64">
        <f t="shared" si="62"/>
        <v>0</v>
      </c>
      <c r="EUR5" s="64">
        <f t="shared" si="62"/>
        <v>0</v>
      </c>
      <c r="EUS5" s="64">
        <f t="shared" si="62"/>
        <v>0</v>
      </c>
      <c r="EUT5" s="64">
        <f t="shared" si="62"/>
        <v>0</v>
      </c>
      <c r="EUU5" s="64">
        <f t="shared" si="62"/>
        <v>0</v>
      </c>
      <c r="EUV5" s="64">
        <f t="shared" si="62"/>
        <v>0</v>
      </c>
      <c r="EUW5" s="64">
        <f t="shared" si="62"/>
        <v>0</v>
      </c>
      <c r="EUX5" s="64">
        <f t="shared" si="62"/>
        <v>0</v>
      </c>
      <c r="EUY5" s="64">
        <f t="shared" si="62"/>
        <v>0</v>
      </c>
      <c r="EUZ5" s="64">
        <f t="shared" si="62"/>
        <v>0</v>
      </c>
      <c r="EVA5" s="64">
        <f t="shared" si="62"/>
        <v>0</v>
      </c>
      <c r="EVB5" s="64">
        <f t="shared" si="62"/>
        <v>0</v>
      </c>
      <c r="EVC5" s="64">
        <f t="shared" si="62"/>
        <v>0</v>
      </c>
      <c r="EVD5" s="64">
        <f t="shared" si="62"/>
        <v>0</v>
      </c>
      <c r="EVE5" s="64">
        <f t="shared" si="62"/>
        <v>0</v>
      </c>
      <c r="EVF5" s="64">
        <f t="shared" si="62"/>
        <v>0</v>
      </c>
      <c r="EVG5" s="64">
        <f t="shared" si="62"/>
        <v>0</v>
      </c>
      <c r="EVH5" s="64">
        <f t="shared" si="62"/>
        <v>0</v>
      </c>
      <c r="EVI5" s="64">
        <f t="shared" si="62"/>
        <v>0</v>
      </c>
      <c r="EVJ5" s="64">
        <f t="shared" si="62"/>
        <v>0</v>
      </c>
      <c r="EVK5" s="64">
        <f t="shared" si="62"/>
        <v>0</v>
      </c>
      <c r="EVL5" s="64">
        <f t="shared" si="62"/>
        <v>0</v>
      </c>
      <c r="EVM5" s="64">
        <f t="shared" si="62"/>
        <v>0</v>
      </c>
      <c r="EVN5" s="64">
        <f t="shared" si="62"/>
        <v>0</v>
      </c>
      <c r="EVO5" s="64">
        <f t="shared" si="62"/>
        <v>0</v>
      </c>
      <c r="EVP5" s="64">
        <f t="shared" si="62"/>
        <v>0</v>
      </c>
      <c r="EVQ5" s="64">
        <f t="shared" si="62"/>
        <v>0</v>
      </c>
      <c r="EVR5" s="64">
        <f t="shared" ref="EVR5:EYC5" si="63">SUM(EVR6:EVR272)</f>
        <v>0</v>
      </c>
      <c r="EVS5" s="64">
        <f t="shared" si="63"/>
        <v>0</v>
      </c>
      <c r="EVT5" s="64">
        <f t="shared" si="63"/>
        <v>0</v>
      </c>
      <c r="EVU5" s="64">
        <f t="shared" si="63"/>
        <v>0</v>
      </c>
      <c r="EVV5" s="64">
        <f t="shared" si="63"/>
        <v>0</v>
      </c>
      <c r="EVW5" s="64">
        <f t="shared" si="63"/>
        <v>0</v>
      </c>
      <c r="EVX5" s="64">
        <f t="shared" si="63"/>
        <v>0</v>
      </c>
      <c r="EVY5" s="64">
        <f t="shared" si="63"/>
        <v>0</v>
      </c>
      <c r="EVZ5" s="64">
        <f t="shared" si="63"/>
        <v>0</v>
      </c>
      <c r="EWA5" s="64">
        <f t="shared" si="63"/>
        <v>0</v>
      </c>
      <c r="EWB5" s="64">
        <f t="shared" si="63"/>
        <v>0</v>
      </c>
      <c r="EWC5" s="64">
        <f t="shared" si="63"/>
        <v>0</v>
      </c>
      <c r="EWD5" s="64">
        <f t="shared" si="63"/>
        <v>0</v>
      </c>
      <c r="EWE5" s="64">
        <f t="shared" si="63"/>
        <v>0</v>
      </c>
      <c r="EWF5" s="64">
        <f t="shared" si="63"/>
        <v>0</v>
      </c>
      <c r="EWG5" s="64">
        <f t="shared" si="63"/>
        <v>0</v>
      </c>
      <c r="EWH5" s="64">
        <f t="shared" si="63"/>
        <v>0</v>
      </c>
      <c r="EWI5" s="64">
        <f t="shared" si="63"/>
        <v>0</v>
      </c>
      <c r="EWJ5" s="64">
        <f t="shared" si="63"/>
        <v>0</v>
      </c>
      <c r="EWK5" s="64">
        <f t="shared" si="63"/>
        <v>0</v>
      </c>
      <c r="EWL5" s="64">
        <f t="shared" si="63"/>
        <v>0</v>
      </c>
      <c r="EWM5" s="64">
        <f t="shared" si="63"/>
        <v>0</v>
      </c>
      <c r="EWN5" s="64">
        <f t="shared" si="63"/>
        <v>0</v>
      </c>
      <c r="EWO5" s="64">
        <f t="shared" si="63"/>
        <v>0</v>
      </c>
      <c r="EWP5" s="64">
        <f t="shared" si="63"/>
        <v>0</v>
      </c>
      <c r="EWQ5" s="64">
        <f t="shared" si="63"/>
        <v>0</v>
      </c>
      <c r="EWR5" s="64">
        <f t="shared" si="63"/>
        <v>0</v>
      </c>
      <c r="EWS5" s="64">
        <f t="shared" si="63"/>
        <v>0</v>
      </c>
      <c r="EWT5" s="64">
        <f t="shared" si="63"/>
        <v>0</v>
      </c>
      <c r="EWU5" s="64">
        <f t="shared" si="63"/>
        <v>0</v>
      </c>
      <c r="EWV5" s="64">
        <f t="shared" si="63"/>
        <v>0</v>
      </c>
      <c r="EWW5" s="64">
        <f t="shared" si="63"/>
        <v>0</v>
      </c>
      <c r="EWX5" s="64">
        <f t="shared" si="63"/>
        <v>0</v>
      </c>
      <c r="EWY5" s="64">
        <f t="shared" si="63"/>
        <v>0</v>
      </c>
      <c r="EWZ5" s="64">
        <f t="shared" si="63"/>
        <v>0</v>
      </c>
      <c r="EXA5" s="64">
        <f t="shared" si="63"/>
        <v>0</v>
      </c>
      <c r="EXB5" s="64">
        <f t="shared" si="63"/>
        <v>0</v>
      </c>
      <c r="EXC5" s="64">
        <f t="shared" si="63"/>
        <v>0</v>
      </c>
      <c r="EXD5" s="64">
        <f t="shared" si="63"/>
        <v>0</v>
      </c>
      <c r="EXE5" s="64">
        <f t="shared" si="63"/>
        <v>0</v>
      </c>
      <c r="EXF5" s="64">
        <f t="shared" si="63"/>
        <v>0</v>
      </c>
      <c r="EXG5" s="64">
        <f t="shared" si="63"/>
        <v>0</v>
      </c>
      <c r="EXH5" s="64">
        <f t="shared" si="63"/>
        <v>0</v>
      </c>
      <c r="EXI5" s="64">
        <f t="shared" si="63"/>
        <v>0</v>
      </c>
      <c r="EXJ5" s="64">
        <f t="shared" si="63"/>
        <v>0</v>
      </c>
      <c r="EXK5" s="64">
        <f t="shared" si="63"/>
        <v>0</v>
      </c>
      <c r="EXL5" s="64">
        <f t="shared" si="63"/>
        <v>0</v>
      </c>
      <c r="EXM5" s="64">
        <f t="shared" si="63"/>
        <v>0</v>
      </c>
      <c r="EXN5" s="64">
        <f t="shared" si="63"/>
        <v>0</v>
      </c>
      <c r="EXO5" s="64">
        <f t="shared" si="63"/>
        <v>0</v>
      </c>
      <c r="EXP5" s="64">
        <f t="shared" si="63"/>
        <v>0</v>
      </c>
      <c r="EXQ5" s="64">
        <f t="shared" si="63"/>
        <v>0</v>
      </c>
      <c r="EXR5" s="64">
        <f t="shared" si="63"/>
        <v>0</v>
      </c>
      <c r="EXS5" s="64">
        <f t="shared" si="63"/>
        <v>0</v>
      </c>
      <c r="EXT5" s="64">
        <f t="shared" si="63"/>
        <v>0</v>
      </c>
      <c r="EXU5" s="64">
        <f t="shared" si="63"/>
        <v>0</v>
      </c>
      <c r="EXV5" s="64">
        <f t="shared" si="63"/>
        <v>0</v>
      </c>
      <c r="EXW5" s="64">
        <f t="shared" si="63"/>
        <v>0</v>
      </c>
      <c r="EXX5" s="64">
        <f t="shared" si="63"/>
        <v>0</v>
      </c>
      <c r="EXY5" s="64">
        <f t="shared" si="63"/>
        <v>0</v>
      </c>
      <c r="EXZ5" s="64">
        <f t="shared" si="63"/>
        <v>0</v>
      </c>
      <c r="EYA5" s="64">
        <f t="shared" si="63"/>
        <v>0</v>
      </c>
      <c r="EYB5" s="64">
        <f t="shared" si="63"/>
        <v>0</v>
      </c>
      <c r="EYC5" s="64">
        <f t="shared" si="63"/>
        <v>0</v>
      </c>
      <c r="EYD5" s="64">
        <f t="shared" ref="EYD5:FAO5" si="64">SUM(EYD6:EYD272)</f>
        <v>0</v>
      </c>
      <c r="EYE5" s="64">
        <f t="shared" si="64"/>
        <v>0</v>
      </c>
      <c r="EYF5" s="64">
        <f t="shared" si="64"/>
        <v>0</v>
      </c>
      <c r="EYG5" s="64">
        <f t="shared" si="64"/>
        <v>0</v>
      </c>
      <c r="EYH5" s="64">
        <f t="shared" si="64"/>
        <v>0</v>
      </c>
      <c r="EYI5" s="64">
        <f t="shared" si="64"/>
        <v>0</v>
      </c>
      <c r="EYJ5" s="64">
        <f t="shared" si="64"/>
        <v>0</v>
      </c>
      <c r="EYK5" s="64">
        <f t="shared" si="64"/>
        <v>0</v>
      </c>
      <c r="EYL5" s="64">
        <f t="shared" si="64"/>
        <v>0</v>
      </c>
      <c r="EYM5" s="64">
        <f t="shared" si="64"/>
        <v>0</v>
      </c>
      <c r="EYN5" s="64">
        <f t="shared" si="64"/>
        <v>0</v>
      </c>
      <c r="EYO5" s="64">
        <f t="shared" si="64"/>
        <v>0</v>
      </c>
      <c r="EYP5" s="64">
        <f t="shared" si="64"/>
        <v>0</v>
      </c>
      <c r="EYQ5" s="64">
        <f t="shared" si="64"/>
        <v>0</v>
      </c>
      <c r="EYR5" s="64">
        <f t="shared" si="64"/>
        <v>0</v>
      </c>
      <c r="EYS5" s="64">
        <f t="shared" si="64"/>
        <v>0</v>
      </c>
      <c r="EYT5" s="64">
        <f t="shared" si="64"/>
        <v>0</v>
      </c>
      <c r="EYU5" s="64">
        <f t="shared" si="64"/>
        <v>0</v>
      </c>
      <c r="EYV5" s="64">
        <f t="shared" si="64"/>
        <v>0</v>
      </c>
      <c r="EYW5" s="64">
        <f t="shared" si="64"/>
        <v>0</v>
      </c>
      <c r="EYX5" s="64">
        <f t="shared" si="64"/>
        <v>0</v>
      </c>
      <c r="EYY5" s="64">
        <f t="shared" si="64"/>
        <v>0</v>
      </c>
      <c r="EYZ5" s="64">
        <f t="shared" si="64"/>
        <v>0</v>
      </c>
      <c r="EZA5" s="64">
        <f t="shared" si="64"/>
        <v>0</v>
      </c>
      <c r="EZB5" s="64">
        <f t="shared" si="64"/>
        <v>0</v>
      </c>
      <c r="EZC5" s="64">
        <f t="shared" si="64"/>
        <v>0</v>
      </c>
      <c r="EZD5" s="64">
        <f t="shared" si="64"/>
        <v>0</v>
      </c>
      <c r="EZE5" s="64">
        <f t="shared" si="64"/>
        <v>0</v>
      </c>
      <c r="EZF5" s="64">
        <f t="shared" si="64"/>
        <v>0</v>
      </c>
      <c r="EZG5" s="64">
        <f t="shared" si="64"/>
        <v>0</v>
      </c>
      <c r="EZH5" s="64">
        <f t="shared" si="64"/>
        <v>0</v>
      </c>
      <c r="EZI5" s="64">
        <f t="shared" si="64"/>
        <v>0</v>
      </c>
      <c r="EZJ5" s="64">
        <f t="shared" si="64"/>
        <v>0</v>
      </c>
      <c r="EZK5" s="64">
        <f t="shared" si="64"/>
        <v>0</v>
      </c>
      <c r="EZL5" s="64">
        <f t="shared" si="64"/>
        <v>0</v>
      </c>
      <c r="EZM5" s="64">
        <f t="shared" si="64"/>
        <v>0</v>
      </c>
      <c r="EZN5" s="64">
        <f t="shared" si="64"/>
        <v>0</v>
      </c>
      <c r="EZO5" s="64">
        <f t="shared" si="64"/>
        <v>0</v>
      </c>
      <c r="EZP5" s="64">
        <f t="shared" si="64"/>
        <v>0</v>
      </c>
      <c r="EZQ5" s="64">
        <f t="shared" si="64"/>
        <v>0</v>
      </c>
      <c r="EZR5" s="64">
        <f t="shared" si="64"/>
        <v>0</v>
      </c>
      <c r="EZS5" s="64">
        <f t="shared" si="64"/>
        <v>0</v>
      </c>
      <c r="EZT5" s="64">
        <f t="shared" si="64"/>
        <v>0</v>
      </c>
      <c r="EZU5" s="64">
        <f t="shared" si="64"/>
        <v>0</v>
      </c>
      <c r="EZV5" s="64">
        <f t="shared" si="64"/>
        <v>0</v>
      </c>
      <c r="EZW5" s="64">
        <f t="shared" si="64"/>
        <v>0</v>
      </c>
      <c r="EZX5" s="64">
        <f t="shared" si="64"/>
        <v>0</v>
      </c>
      <c r="EZY5" s="64">
        <f t="shared" si="64"/>
        <v>0</v>
      </c>
      <c r="EZZ5" s="64">
        <f t="shared" si="64"/>
        <v>0</v>
      </c>
      <c r="FAA5" s="64">
        <f t="shared" si="64"/>
        <v>0</v>
      </c>
      <c r="FAB5" s="64">
        <f t="shared" si="64"/>
        <v>0</v>
      </c>
      <c r="FAC5" s="64">
        <f t="shared" si="64"/>
        <v>0</v>
      </c>
      <c r="FAD5" s="64">
        <f t="shared" si="64"/>
        <v>0</v>
      </c>
      <c r="FAE5" s="64">
        <f t="shared" si="64"/>
        <v>0</v>
      </c>
      <c r="FAF5" s="64">
        <f t="shared" si="64"/>
        <v>0</v>
      </c>
      <c r="FAG5" s="64">
        <f t="shared" si="64"/>
        <v>0</v>
      </c>
      <c r="FAH5" s="64">
        <f t="shared" si="64"/>
        <v>0</v>
      </c>
      <c r="FAI5" s="64">
        <f t="shared" si="64"/>
        <v>0</v>
      </c>
      <c r="FAJ5" s="64">
        <f t="shared" si="64"/>
        <v>0</v>
      </c>
      <c r="FAK5" s="64">
        <f t="shared" si="64"/>
        <v>0</v>
      </c>
      <c r="FAL5" s="64">
        <f t="shared" si="64"/>
        <v>0</v>
      </c>
      <c r="FAM5" s="64">
        <f t="shared" si="64"/>
        <v>0</v>
      </c>
      <c r="FAN5" s="64">
        <f t="shared" si="64"/>
        <v>0</v>
      </c>
      <c r="FAO5" s="64">
        <f t="shared" si="64"/>
        <v>0</v>
      </c>
      <c r="FAP5" s="64">
        <f t="shared" ref="FAP5:FDA5" si="65">SUM(FAP6:FAP272)</f>
        <v>0</v>
      </c>
      <c r="FAQ5" s="64">
        <f t="shared" si="65"/>
        <v>0</v>
      </c>
      <c r="FAR5" s="64">
        <f t="shared" si="65"/>
        <v>0</v>
      </c>
      <c r="FAS5" s="64">
        <f t="shared" si="65"/>
        <v>0</v>
      </c>
      <c r="FAT5" s="64">
        <f t="shared" si="65"/>
        <v>0</v>
      </c>
      <c r="FAU5" s="64">
        <f t="shared" si="65"/>
        <v>0</v>
      </c>
      <c r="FAV5" s="64">
        <f t="shared" si="65"/>
        <v>0</v>
      </c>
      <c r="FAW5" s="64">
        <f t="shared" si="65"/>
        <v>0</v>
      </c>
      <c r="FAX5" s="64">
        <f t="shared" si="65"/>
        <v>0</v>
      </c>
      <c r="FAY5" s="64">
        <f t="shared" si="65"/>
        <v>0</v>
      </c>
      <c r="FAZ5" s="64">
        <f t="shared" si="65"/>
        <v>0</v>
      </c>
      <c r="FBA5" s="64">
        <f t="shared" si="65"/>
        <v>0</v>
      </c>
      <c r="FBB5" s="64">
        <f t="shared" si="65"/>
        <v>0</v>
      </c>
      <c r="FBC5" s="64">
        <f t="shared" si="65"/>
        <v>0</v>
      </c>
      <c r="FBD5" s="64">
        <f t="shared" si="65"/>
        <v>0</v>
      </c>
      <c r="FBE5" s="64">
        <f t="shared" si="65"/>
        <v>0</v>
      </c>
      <c r="FBF5" s="64">
        <f t="shared" si="65"/>
        <v>0</v>
      </c>
      <c r="FBG5" s="64">
        <f t="shared" si="65"/>
        <v>0</v>
      </c>
      <c r="FBH5" s="64">
        <f t="shared" si="65"/>
        <v>0</v>
      </c>
      <c r="FBI5" s="64">
        <f t="shared" si="65"/>
        <v>0</v>
      </c>
      <c r="FBJ5" s="64">
        <f t="shared" si="65"/>
        <v>0</v>
      </c>
      <c r="FBK5" s="64">
        <f t="shared" si="65"/>
        <v>0</v>
      </c>
      <c r="FBL5" s="64">
        <f t="shared" si="65"/>
        <v>0</v>
      </c>
      <c r="FBM5" s="64">
        <f t="shared" si="65"/>
        <v>0</v>
      </c>
      <c r="FBN5" s="64">
        <f t="shared" si="65"/>
        <v>0</v>
      </c>
      <c r="FBO5" s="64">
        <f t="shared" si="65"/>
        <v>0</v>
      </c>
      <c r="FBP5" s="64">
        <f t="shared" si="65"/>
        <v>0</v>
      </c>
      <c r="FBQ5" s="64">
        <f t="shared" si="65"/>
        <v>0</v>
      </c>
      <c r="FBR5" s="64">
        <f t="shared" si="65"/>
        <v>0</v>
      </c>
      <c r="FBS5" s="64">
        <f t="shared" si="65"/>
        <v>0</v>
      </c>
      <c r="FBT5" s="64">
        <f t="shared" si="65"/>
        <v>0</v>
      </c>
      <c r="FBU5" s="64">
        <f t="shared" si="65"/>
        <v>0</v>
      </c>
      <c r="FBV5" s="64">
        <f t="shared" si="65"/>
        <v>0</v>
      </c>
      <c r="FBW5" s="64">
        <f t="shared" si="65"/>
        <v>0</v>
      </c>
      <c r="FBX5" s="64">
        <f t="shared" si="65"/>
        <v>0</v>
      </c>
      <c r="FBY5" s="64">
        <f t="shared" si="65"/>
        <v>0</v>
      </c>
      <c r="FBZ5" s="64">
        <f t="shared" si="65"/>
        <v>0</v>
      </c>
      <c r="FCA5" s="64">
        <f t="shared" si="65"/>
        <v>0</v>
      </c>
      <c r="FCB5" s="64">
        <f t="shared" si="65"/>
        <v>0</v>
      </c>
      <c r="FCC5" s="64">
        <f t="shared" si="65"/>
        <v>0</v>
      </c>
      <c r="FCD5" s="64">
        <f t="shared" si="65"/>
        <v>0</v>
      </c>
      <c r="FCE5" s="64">
        <f t="shared" si="65"/>
        <v>0</v>
      </c>
      <c r="FCF5" s="64">
        <f t="shared" si="65"/>
        <v>0</v>
      </c>
      <c r="FCG5" s="64">
        <f t="shared" si="65"/>
        <v>0</v>
      </c>
      <c r="FCH5" s="64">
        <f t="shared" si="65"/>
        <v>0</v>
      </c>
      <c r="FCI5" s="64">
        <f t="shared" si="65"/>
        <v>0</v>
      </c>
      <c r="FCJ5" s="64">
        <f t="shared" si="65"/>
        <v>0</v>
      </c>
      <c r="FCK5" s="64">
        <f t="shared" si="65"/>
        <v>0</v>
      </c>
      <c r="FCL5" s="64">
        <f t="shared" si="65"/>
        <v>0</v>
      </c>
      <c r="FCM5" s="64">
        <f t="shared" si="65"/>
        <v>0</v>
      </c>
      <c r="FCN5" s="64">
        <f t="shared" si="65"/>
        <v>0</v>
      </c>
      <c r="FCO5" s="64">
        <f t="shared" si="65"/>
        <v>0</v>
      </c>
      <c r="FCP5" s="64">
        <f t="shared" si="65"/>
        <v>0</v>
      </c>
      <c r="FCQ5" s="64">
        <f t="shared" si="65"/>
        <v>0</v>
      </c>
      <c r="FCR5" s="64">
        <f t="shared" si="65"/>
        <v>0</v>
      </c>
      <c r="FCS5" s="64">
        <f t="shared" si="65"/>
        <v>0</v>
      </c>
      <c r="FCT5" s="64">
        <f t="shared" si="65"/>
        <v>0</v>
      </c>
      <c r="FCU5" s="64">
        <f t="shared" si="65"/>
        <v>0</v>
      </c>
      <c r="FCV5" s="64">
        <f t="shared" si="65"/>
        <v>0</v>
      </c>
      <c r="FCW5" s="64">
        <f t="shared" si="65"/>
        <v>0</v>
      </c>
      <c r="FCX5" s="64">
        <f t="shared" si="65"/>
        <v>0</v>
      </c>
      <c r="FCY5" s="64">
        <f t="shared" si="65"/>
        <v>0</v>
      </c>
      <c r="FCZ5" s="64">
        <f t="shared" si="65"/>
        <v>0</v>
      </c>
      <c r="FDA5" s="64">
        <f t="shared" si="65"/>
        <v>0</v>
      </c>
      <c r="FDB5" s="64">
        <f t="shared" ref="FDB5:FFM5" si="66">SUM(FDB6:FDB272)</f>
        <v>0</v>
      </c>
      <c r="FDC5" s="64">
        <f t="shared" si="66"/>
        <v>0</v>
      </c>
      <c r="FDD5" s="64">
        <f t="shared" si="66"/>
        <v>0</v>
      </c>
      <c r="FDE5" s="64">
        <f t="shared" si="66"/>
        <v>0</v>
      </c>
      <c r="FDF5" s="64">
        <f t="shared" si="66"/>
        <v>0</v>
      </c>
      <c r="FDG5" s="64">
        <f t="shared" si="66"/>
        <v>0</v>
      </c>
      <c r="FDH5" s="64">
        <f t="shared" si="66"/>
        <v>0</v>
      </c>
      <c r="FDI5" s="64">
        <f t="shared" si="66"/>
        <v>0</v>
      </c>
      <c r="FDJ5" s="64">
        <f t="shared" si="66"/>
        <v>0</v>
      </c>
      <c r="FDK5" s="64">
        <f t="shared" si="66"/>
        <v>0</v>
      </c>
      <c r="FDL5" s="64">
        <f t="shared" si="66"/>
        <v>0</v>
      </c>
      <c r="FDM5" s="64">
        <f t="shared" si="66"/>
        <v>0</v>
      </c>
      <c r="FDN5" s="64">
        <f t="shared" si="66"/>
        <v>0</v>
      </c>
      <c r="FDO5" s="64">
        <f t="shared" si="66"/>
        <v>0</v>
      </c>
      <c r="FDP5" s="64">
        <f t="shared" si="66"/>
        <v>0</v>
      </c>
      <c r="FDQ5" s="64">
        <f t="shared" si="66"/>
        <v>0</v>
      </c>
      <c r="FDR5" s="64">
        <f t="shared" si="66"/>
        <v>0</v>
      </c>
      <c r="FDS5" s="64">
        <f t="shared" si="66"/>
        <v>0</v>
      </c>
      <c r="FDT5" s="64">
        <f t="shared" si="66"/>
        <v>0</v>
      </c>
      <c r="FDU5" s="64">
        <f t="shared" si="66"/>
        <v>0</v>
      </c>
      <c r="FDV5" s="64">
        <f t="shared" si="66"/>
        <v>0</v>
      </c>
      <c r="FDW5" s="64">
        <f t="shared" si="66"/>
        <v>0</v>
      </c>
      <c r="FDX5" s="64">
        <f t="shared" si="66"/>
        <v>0</v>
      </c>
      <c r="FDY5" s="64">
        <f t="shared" si="66"/>
        <v>0</v>
      </c>
      <c r="FDZ5" s="64">
        <f t="shared" si="66"/>
        <v>0</v>
      </c>
      <c r="FEA5" s="64">
        <f t="shared" si="66"/>
        <v>0</v>
      </c>
      <c r="FEB5" s="64">
        <f t="shared" si="66"/>
        <v>0</v>
      </c>
      <c r="FEC5" s="64">
        <f t="shared" si="66"/>
        <v>0</v>
      </c>
      <c r="FED5" s="64">
        <f t="shared" si="66"/>
        <v>0</v>
      </c>
      <c r="FEE5" s="64">
        <f t="shared" si="66"/>
        <v>0</v>
      </c>
      <c r="FEF5" s="64">
        <f t="shared" si="66"/>
        <v>0</v>
      </c>
      <c r="FEG5" s="64">
        <f t="shared" si="66"/>
        <v>0</v>
      </c>
      <c r="FEH5" s="64">
        <f t="shared" si="66"/>
        <v>0</v>
      </c>
      <c r="FEI5" s="64">
        <f t="shared" si="66"/>
        <v>0</v>
      </c>
      <c r="FEJ5" s="64">
        <f t="shared" si="66"/>
        <v>0</v>
      </c>
      <c r="FEK5" s="64">
        <f t="shared" si="66"/>
        <v>0</v>
      </c>
      <c r="FEL5" s="64">
        <f t="shared" si="66"/>
        <v>0</v>
      </c>
      <c r="FEM5" s="64">
        <f t="shared" si="66"/>
        <v>0</v>
      </c>
      <c r="FEN5" s="64">
        <f t="shared" si="66"/>
        <v>0</v>
      </c>
      <c r="FEO5" s="64">
        <f t="shared" si="66"/>
        <v>0</v>
      </c>
      <c r="FEP5" s="64">
        <f t="shared" si="66"/>
        <v>0</v>
      </c>
      <c r="FEQ5" s="64">
        <f t="shared" si="66"/>
        <v>0</v>
      </c>
      <c r="FER5" s="64">
        <f t="shared" si="66"/>
        <v>0</v>
      </c>
      <c r="FES5" s="64">
        <f t="shared" si="66"/>
        <v>0</v>
      </c>
      <c r="FET5" s="64">
        <f t="shared" si="66"/>
        <v>0</v>
      </c>
      <c r="FEU5" s="64">
        <f t="shared" si="66"/>
        <v>0</v>
      </c>
      <c r="FEV5" s="64">
        <f t="shared" si="66"/>
        <v>0</v>
      </c>
      <c r="FEW5" s="64">
        <f t="shared" si="66"/>
        <v>0</v>
      </c>
      <c r="FEX5" s="64">
        <f t="shared" si="66"/>
        <v>0</v>
      </c>
      <c r="FEY5" s="64">
        <f t="shared" si="66"/>
        <v>0</v>
      </c>
      <c r="FEZ5" s="64">
        <f t="shared" si="66"/>
        <v>0</v>
      </c>
      <c r="FFA5" s="64">
        <f t="shared" si="66"/>
        <v>0</v>
      </c>
      <c r="FFB5" s="64">
        <f t="shared" si="66"/>
        <v>0</v>
      </c>
      <c r="FFC5" s="64">
        <f t="shared" si="66"/>
        <v>0</v>
      </c>
      <c r="FFD5" s="64">
        <f t="shared" si="66"/>
        <v>0</v>
      </c>
      <c r="FFE5" s="64">
        <f t="shared" si="66"/>
        <v>0</v>
      </c>
      <c r="FFF5" s="64">
        <f t="shared" si="66"/>
        <v>0</v>
      </c>
      <c r="FFG5" s="64">
        <f t="shared" si="66"/>
        <v>0</v>
      </c>
      <c r="FFH5" s="64">
        <f t="shared" si="66"/>
        <v>0</v>
      </c>
      <c r="FFI5" s="64">
        <f t="shared" si="66"/>
        <v>0</v>
      </c>
      <c r="FFJ5" s="64">
        <f t="shared" si="66"/>
        <v>0</v>
      </c>
      <c r="FFK5" s="64">
        <f t="shared" si="66"/>
        <v>0</v>
      </c>
      <c r="FFL5" s="64">
        <f t="shared" si="66"/>
        <v>0</v>
      </c>
      <c r="FFM5" s="64">
        <f t="shared" si="66"/>
        <v>0</v>
      </c>
      <c r="FFN5" s="64">
        <f t="shared" ref="FFN5:FHY5" si="67">SUM(FFN6:FFN272)</f>
        <v>0</v>
      </c>
      <c r="FFO5" s="64">
        <f t="shared" si="67"/>
        <v>0</v>
      </c>
      <c r="FFP5" s="64">
        <f t="shared" si="67"/>
        <v>0</v>
      </c>
      <c r="FFQ5" s="64">
        <f t="shared" si="67"/>
        <v>0</v>
      </c>
      <c r="FFR5" s="64">
        <f t="shared" si="67"/>
        <v>0</v>
      </c>
      <c r="FFS5" s="64">
        <f t="shared" si="67"/>
        <v>0</v>
      </c>
      <c r="FFT5" s="64">
        <f t="shared" si="67"/>
        <v>0</v>
      </c>
      <c r="FFU5" s="64">
        <f t="shared" si="67"/>
        <v>0</v>
      </c>
      <c r="FFV5" s="64">
        <f t="shared" si="67"/>
        <v>0</v>
      </c>
      <c r="FFW5" s="64">
        <f t="shared" si="67"/>
        <v>0</v>
      </c>
      <c r="FFX5" s="64">
        <f t="shared" si="67"/>
        <v>0</v>
      </c>
      <c r="FFY5" s="64">
        <f t="shared" si="67"/>
        <v>0</v>
      </c>
      <c r="FFZ5" s="64">
        <f t="shared" si="67"/>
        <v>0</v>
      </c>
      <c r="FGA5" s="64">
        <f t="shared" si="67"/>
        <v>0</v>
      </c>
      <c r="FGB5" s="64">
        <f t="shared" si="67"/>
        <v>0</v>
      </c>
      <c r="FGC5" s="64">
        <f t="shared" si="67"/>
        <v>0</v>
      </c>
      <c r="FGD5" s="64">
        <f t="shared" si="67"/>
        <v>0</v>
      </c>
      <c r="FGE5" s="64">
        <f t="shared" si="67"/>
        <v>0</v>
      </c>
      <c r="FGF5" s="64">
        <f t="shared" si="67"/>
        <v>0</v>
      </c>
      <c r="FGG5" s="64">
        <f t="shared" si="67"/>
        <v>0</v>
      </c>
      <c r="FGH5" s="64">
        <f t="shared" si="67"/>
        <v>0</v>
      </c>
      <c r="FGI5" s="64">
        <f t="shared" si="67"/>
        <v>0</v>
      </c>
      <c r="FGJ5" s="64">
        <f t="shared" si="67"/>
        <v>0</v>
      </c>
      <c r="FGK5" s="64">
        <f t="shared" si="67"/>
        <v>0</v>
      </c>
      <c r="FGL5" s="64">
        <f t="shared" si="67"/>
        <v>0</v>
      </c>
      <c r="FGM5" s="64">
        <f t="shared" si="67"/>
        <v>0</v>
      </c>
      <c r="FGN5" s="64">
        <f t="shared" si="67"/>
        <v>0</v>
      </c>
      <c r="FGO5" s="64">
        <f t="shared" si="67"/>
        <v>0</v>
      </c>
      <c r="FGP5" s="64">
        <f t="shared" si="67"/>
        <v>0</v>
      </c>
      <c r="FGQ5" s="64">
        <f t="shared" si="67"/>
        <v>0</v>
      </c>
      <c r="FGR5" s="64">
        <f t="shared" si="67"/>
        <v>0</v>
      </c>
      <c r="FGS5" s="64">
        <f t="shared" si="67"/>
        <v>0</v>
      </c>
      <c r="FGT5" s="64">
        <f t="shared" si="67"/>
        <v>0</v>
      </c>
      <c r="FGU5" s="64">
        <f t="shared" si="67"/>
        <v>0</v>
      </c>
      <c r="FGV5" s="64">
        <f t="shared" si="67"/>
        <v>0</v>
      </c>
      <c r="FGW5" s="64">
        <f t="shared" si="67"/>
        <v>0</v>
      </c>
      <c r="FGX5" s="64">
        <f t="shared" si="67"/>
        <v>0</v>
      </c>
      <c r="FGY5" s="64">
        <f t="shared" si="67"/>
        <v>0</v>
      </c>
      <c r="FGZ5" s="64">
        <f t="shared" si="67"/>
        <v>0</v>
      </c>
      <c r="FHA5" s="64">
        <f t="shared" si="67"/>
        <v>0</v>
      </c>
      <c r="FHB5" s="64">
        <f t="shared" si="67"/>
        <v>0</v>
      </c>
      <c r="FHC5" s="64">
        <f t="shared" si="67"/>
        <v>0</v>
      </c>
      <c r="FHD5" s="64">
        <f t="shared" si="67"/>
        <v>0</v>
      </c>
      <c r="FHE5" s="64">
        <f t="shared" si="67"/>
        <v>0</v>
      </c>
      <c r="FHF5" s="64">
        <f t="shared" si="67"/>
        <v>0</v>
      </c>
      <c r="FHG5" s="64">
        <f t="shared" si="67"/>
        <v>0</v>
      </c>
      <c r="FHH5" s="64">
        <f t="shared" si="67"/>
        <v>0</v>
      </c>
      <c r="FHI5" s="64">
        <f t="shared" si="67"/>
        <v>0</v>
      </c>
      <c r="FHJ5" s="64">
        <f t="shared" si="67"/>
        <v>0</v>
      </c>
      <c r="FHK5" s="64">
        <f t="shared" si="67"/>
        <v>0</v>
      </c>
      <c r="FHL5" s="64">
        <f t="shared" si="67"/>
        <v>0</v>
      </c>
      <c r="FHM5" s="64">
        <f t="shared" si="67"/>
        <v>0</v>
      </c>
      <c r="FHN5" s="64">
        <f t="shared" si="67"/>
        <v>0</v>
      </c>
      <c r="FHO5" s="64">
        <f t="shared" si="67"/>
        <v>0</v>
      </c>
      <c r="FHP5" s="64">
        <f t="shared" si="67"/>
        <v>0</v>
      </c>
      <c r="FHQ5" s="64">
        <f t="shared" si="67"/>
        <v>0</v>
      </c>
      <c r="FHR5" s="64">
        <f t="shared" si="67"/>
        <v>0</v>
      </c>
      <c r="FHS5" s="64">
        <f t="shared" si="67"/>
        <v>0</v>
      </c>
      <c r="FHT5" s="64">
        <f t="shared" si="67"/>
        <v>0</v>
      </c>
      <c r="FHU5" s="64">
        <f t="shared" si="67"/>
        <v>0</v>
      </c>
      <c r="FHV5" s="64">
        <f t="shared" si="67"/>
        <v>0</v>
      </c>
      <c r="FHW5" s="64">
        <f t="shared" si="67"/>
        <v>0</v>
      </c>
      <c r="FHX5" s="64">
        <f t="shared" si="67"/>
        <v>0</v>
      </c>
      <c r="FHY5" s="64">
        <f t="shared" si="67"/>
        <v>0</v>
      </c>
      <c r="FHZ5" s="64">
        <f t="shared" ref="FHZ5:FKK5" si="68">SUM(FHZ6:FHZ272)</f>
        <v>0</v>
      </c>
      <c r="FIA5" s="64">
        <f t="shared" si="68"/>
        <v>0</v>
      </c>
      <c r="FIB5" s="64">
        <f t="shared" si="68"/>
        <v>0</v>
      </c>
      <c r="FIC5" s="64">
        <f t="shared" si="68"/>
        <v>0</v>
      </c>
      <c r="FID5" s="64">
        <f t="shared" si="68"/>
        <v>0</v>
      </c>
      <c r="FIE5" s="64">
        <f t="shared" si="68"/>
        <v>0</v>
      </c>
      <c r="FIF5" s="64">
        <f t="shared" si="68"/>
        <v>0</v>
      </c>
      <c r="FIG5" s="64">
        <f t="shared" si="68"/>
        <v>0</v>
      </c>
      <c r="FIH5" s="64">
        <f t="shared" si="68"/>
        <v>0</v>
      </c>
      <c r="FII5" s="64">
        <f t="shared" si="68"/>
        <v>0</v>
      </c>
      <c r="FIJ5" s="64">
        <f t="shared" si="68"/>
        <v>0</v>
      </c>
      <c r="FIK5" s="64">
        <f t="shared" si="68"/>
        <v>0</v>
      </c>
      <c r="FIL5" s="64">
        <f t="shared" si="68"/>
        <v>0</v>
      </c>
      <c r="FIM5" s="64">
        <f t="shared" si="68"/>
        <v>0</v>
      </c>
      <c r="FIN5" s="64">
        <f t="shared" si="68"/>
        <v>0</v>
      </c>
      <c r="FIO5" s="64">
        <f t="shared" si="68"/>
        <v>0</v>
      </c>
      <c r="FIP5" s="64">
        <f t="shared" si="68"/>
        <v>0</v>
      </c>
      <c r="FIQ5" s="64">
        <f t="shared" si="68"/>
        <v>0</v>
      </c>
      <c r="FIR5" s="64">
        <f t="shared" si="68"/>
        <v>0</v>
      </c>
      <c r="FIS5" s="64">
        <f t="shared" si="68"/>
        <v>0</v>
      </c>
      <c r="FIT5" s="64">
        <f t="shared" si="68"/>
        <v>0</v>
      </c>
      <c r="FIU5" s="64">
        <f t="shared" si="68"/>
        <v>0</v>
      </c>
      <c r="FIV5" s="64">
        <f t="shared" si="68"/>
        <v>0</v>
      </c>
      <c r="FIW5" s="64">
        <f t="shared" si="68"/>
        <v>0</v>
      </c>
      <c r="FIX5" s="64">
        <f t="shared" si="68"/>
        <v>0</v>
      </c>
      <c r="FIY5" s="64">
        <f t="shared" si="68"/>
        <v>0</v>
      </c>
      <c r="FIZ5" s="64">
        <f t="shared" si="68"/>
        <v>0</v>
      </c>
      <c r="FJA5" s="64">
        <f t="shared" si="68"/>
        <v>0</v>
      </c>
      <c r="FJB5" s="64">
        <f t="shared" si="68"/>
        <v>0</v>
      </c>
      <c r="FJC5" s="64">
        <f t="shared" si="68"/>
        <v>0</v>
      </c>
      <c r="FJD5" s="64">
        <f t="shared" si="68"/>
        <v>0</v>
      </c>
      <c r="FJE5" s="64">
        <f t="shared" si="68"/>
        <v>0</v>
      </c>
      <c r="FJF5" s="64">
        <f t="shared" si="68"/>
        <v>0</v>
      </c>
      <c r="FJG5" s="64">
        <f t="shared" si="68"/>
        <v>0</v>
      </c>
      <c r="FJH5" s="64">
        <f t="shared" si="68"/>
        <v>0</v>
      </c>
      <c r="FJI5" s="64">
        <f t="shared" si="68"/>
        <v>0</v>
      </c>
      <c r="FJJ5" s="64">
        <f t="shared" si="68"/>
        <v>0</v>
      </c>
      <c r="FJK5" s="64">
        <f t="shared" si="68"/>
        <v>0</v>
      </c>
      <c r="FJL5" s="64">
        <f t="shared" si="68"/>
        <v>0</v>
      </c>
      <c r="FJM5" s="64">
        <f t="shared" si="68"/>
        <v>0</v>
      </c>
      <c r="FJN5" s="64">
        <f t="shared" si="68"/>
        <v>0</v>
      </c>
      <c r="FJO5" s="64">
        <f t="shared" si="68"/>
        <v>0</v>
      </c>
      <c r="FJP5" s="64">
        <f t="shared" si="68"/>
        <v>0</v>
      </c>
      <c r="FJQ5" s="64">
        <f t="shared" si="68"/>
        <v>0</v>
      </c>
      <c r="FJR5" s="64">
        <f t="shared" si="68"/>
        <v>0</v>
      </c>
      <c r="FJS5" s="64">
        <f t="shared" si="68"/>
        <v>0</v>
      </c>
      <c r="FJT5" s="64">
        <f t="shared" si="68"/>
        <v>0</v>
      </c>
      <c r="FJU5" s="64">
        <f t="shared" si="68"/>
        <v>0</v>
      </c>
      <c r="FJV5" s="64">
        <f t="shared" si="68"/>
        <v>0</v>
      </c>
      <c r="FJW5" s="64">
        <f t="shared" si="68"/>
        <v>0</v>
      </c>
      <c r="FJX5" s="64">
        <f t="shared" si="68"/>
        <v>0</v>
      </c>
      <c r="FJY5" s="64">
        <f t="shared" si="68"/>
        <v>0</v>
      </c>
      <c r="FJZ5" s="64">
        <f t="shared" si="68"/>
        <v>0</v>
      </c>
      <c r="FKA5" s="64">
        <f t="shared" si="68"/>
        <v>0</v>
      </c>
      <c r="FKB5" s="64">
        <f t="shared" si="68"/>
        <v>0</v>
      </c>
      <c r="FKC5" s="64">
        <f t="shared" si="68"/>
        <v>0</v>
      </c>
      <c r="FKD5" s="64">
        <f t="shared" si="68"/>
        <v>0</v>
      </c>
      <c r="FKE5" s="64">
        <f t="shared" si="68"/>
        <v>0</v>
      </c>
      <c r="FKF5" s="64">
        <f t="shared" si="68"/>
        <v>0</v>
      </c>
      <c r="FKG5" s="64">
        <f t="shared" si="68"/>
        <v>0</v>
      </c>
      <c r="FKH5" s="64">
        <f t="shared" si="68"/>
        <v>0</v>
      </c>
      <c r="FKI5" s="64">
        <f t="shared" si="68"/>
        <v>0</v>
      </c>
      <c r="FKJ5" s="64">
        <f t="shared" si="68"/>
        <v>0</v>
      </c>
      <c r="FKK5" s="64">
        <f t="shared" si="68"/>
        <v>0</v>
      </c>
      <c r="FKL5" s="64">
        <f t="shared" ref="FKL5:FMW5" si="69">SUM(FKL6:FKL272)</f>
        <v>0</v>
      </c>
      <c r="FKM5" s="64">
        <f t="shared" si="69"/>
        <v>0</v>
      </c>
      <c r="FKN5" s="64">
        <f t="shared" si="69"/>
        <v>0</v>
      </c>
      <c r="FKO5" s="64">
        <f t="shared" si="69"/>
        <v>0</v>
      </c>
      <c r="FKP5" s="64">
        <f t="shared" si="69"/>
        <v>0</v>
      </c>
      <c r="FKQ5" s="64">
        <f t="shared" si="69"/>
        <v>0</v>
      </c>
      <c r="FKR5" s="64">
        <f t="shared" si="69"/>
        <v>0</v>
      </c>
      <c r="FKS5" s="64">
        <f t="shared" si="69"/>
        <v>0</v>
      </c>
      <c r="FKT5" s="64">
        <f t="shared" si="69"/>
        <v>0</v>
      </c>
      <c r="FKU5" s="64">
        <f t="shared" si="69"/>
        <v>0</v>
      </c>
      <c r="FKV5" s="64">
        <f t="shared" si="69"/>
        <v>0</v>
      </c>
      <c r="FKW5" s="64">
        <f t="shared" si="69"/>
        <v>0</v>
      </c>
      <c r="FKX5" s="64">
        <f t="shared" si="69"/>
        <v>0</v>
      </c>
      <c r="FKY5" s="64">
        <f t="shared" si="69"/>
        <v>0</v>
      </c>
      <c r="FKZ5" s="64">
        <f t="shared" si="69"/>
        <v>0</v>
      </c>
      <c r="FLA5" s="64">
        <f t="shared" si="69"/>
        <v>0</v>
      </c>
      <c r="FLB5" s="64">
        <f t="shared" si="69"/>
        <v>0</v>
      </c>
      <c r="FLC5" s="64">
        <f t="shared" si="69"/>
        <v>0</v>
      </c>
      <c r="FLD5" s="64">
        <f t="shared" si="69"/>
        <v>0</v>
      </c>
      <c r="FLE5" s="64">
        <f t="shared" si="69"/>
        <v>0</v>
      </c>
      <c r="FLF5" s="64">
        <f t="shared" si="69"/>
        <v>0</v>
      </c>
      <c r="FLG5" s="64">
        <f t="shared" si="69"/>
        <v>0</v>
      </c>
      <c r="FLH5" s="64">
        <f t="shared" si="69"/>
        <v>0</v>
      </c>
      <c r="FLI5" s="64">
        <f t="shared" si="69"/>
        <v>0</v>
      </c>
      <c r="FLJ5" s="64">
        <f t="shared" si="69"/>
        <v>0</v>
      </c>
      <c r="FLK5" s="64">
        <f t="shared" si="69"/>
        <v>0</v>
      </c>
      <c r="FLL5" s="64">
        <f t="shared" si="69"/>
        <v>0</v>
      </c>
      <c r="FLM5" s="64">
        <f t="shared" si="69"/>
        <v>0</v>
      </c>
      <c r="FLN5" s="64">
        <f t="shared" si="69"/>
        <v>0</v>
      </c>
      <c r="FLO5" s="64">
        <f t="shared" si="69"/>
        <v>0</v>
      </c>
      <c r="FLP5" s="64">
        <f t="shared" si="69"/>
        <v>0</v>
      </c>
      <c r="FLQ5" s="64">
        <f t="shared" si="69"/>
        <v>0</v>
      </c>
      <c r="FLR5" s="64">
        <f t="shared" si="69"/>
        <v>0</v>
      </c>
      <c r="FLS5" s="64">
        <f t="shared" si="69"/>
        <v>0</v>
      </c>
      <c r="FLT5" s="64">
        <f t="shared" si="69"/>
        <v>0</v>
      </c>
      <c r="FLU5" s="64">
        <f t="shared" si="69"/>
        <v>0</v>
      </c>
      <c r="FLV5" s="64">
        <f t="shared" si="69"/>
        <v>0</v>
      </c>
      <c r="FLW5" s="64">
        <f t="shared" si="69"/>
        <v>0</v>
      </c>
      <c r="FLX5" s="64">
        <f t="shared" si="69"/>
        <v>0</v>
      </c>
      <c r="FLY5" s="64">
        <f t="shared" si="69"/>
        <v>0</v>
      </c>
      <c r="FLZ5" s="64">
        <f t="shared" si="69"/>
        <v>0</v>
      </c>
      <c r="FMA5" s="64">
        <f t="shared" si="69"/>
        <v>0</v>
      </c>
      <c r="FMB5" s="64">
        <f t="shared" si="69"/>
        <v>0</v>
      </c>
      <c r="FMC5" s="64">
        <f t="shared" si="69"/>
        <v>0</v>
      </c>
      <c r="FMD5" s="64">
        <f t="shared" si="69"/>
        <v>0</v>
      </c>
      <c r="FME5" s="64">
        <f t="shared" si="69"/>
        <v>0</v>
      </c>
      <c r="FMF5" s="64">
        <f t="shared" si="69"/>
        <v>0</v>
      </c>
      <c r="FMG5" s="64">
        <f t="shared" si="69"/>
        <v>0</v>
      </c>
      <c r="FMH5" s="64">
        <f t="shared" si="69"/>
        <v>0</v>
      </c>
      <c r="FMI5" s="64">
        <f t="shared" si="69"/>
        <v>0</v>
      </c>
      <c r="FMJ5" s="64">
        <f t="shared" si="69"/>
        <v>0</v>
      </c>
      <c r="FMK5" s="64">
        <f t="shared" si="69"/>
        <v>0</v>
      </c>
      <c r="FML5" s="64">
        <f t="shared" si="69"/>
        <v>0</v>
      </c>
      <c r="FMM5" s="64">
        <f t="shared" si="69"/>
        <v>0</v>
      </c>
      <c r="FMN5" s="64">
        <f t="shared" si="69"/>
        <v>0</v>
      </c>
      <c r="FMO5" s="64">
        <f t="shared" si="69"/>
        <v>0</v>
      </c>
      <c r="FMP5" s="64">
        <f t="shared" si="69"/>
        <v>0</v>
      </c>
      <c r="FMQ5" s="64">
        <f t="shared" si="69"/>
        <v>0</v>
      </c>
      <c r="FMR5" s="64">
        <f t="shared" si="69"/>
        <v>0</v>
      </c>
      <c r="FMS5" s="64">
        <f t="shared" si="69"/>
        <v>0</v>
      </c>
      <c r="FMT5" s="64">
        <f t="shared" si="69"/>
        <v>0</v>
      </c>
      <c r="FMU5" s="64">
        <f t="shared" si="69"/>
        <v>0</v>
      </c>
      <c r="FMV5" s="64">
        <f t="shared" si="69"/>
        <v>0</v>
      </c>
      <c r="FMW5" s="64">
        <f t="shared" si="69"/>
        <v>0</v>
      </c>
      <c r="FMX5" s="64">
        <f t="shared" ref="FMX5:FPI5" si="70">SUM(FMX6:FMX272)</f>
        <v>0</v>
      </c>
      <c r="FMY5" s="64">
        <f t="shared" si="70"/>
        <v>0</v>
      </c>
      <c r="FMZ5" s="64">
        <f t="shared" si="70"/>
        <v>0</v>
      </c>
      <c r="FNA5" s="64">
        <f t="shared" si="70"/>
        <v>0</v>
      </c>
      <c r="FNB5" s="64">
        <f t="shared" si="70"/>
        <v>0</v>
      </c>
      <c r="FNC5" s="64">
        <f t="shared" si="70"/>
        <v>0</v>
      </c>
      <c r="FND5" s="64">
        <f t="shared" si="70"/>
        <v>0</v>
      </c>
      <c r="FNE5" s="64">
        <f t="shared" si="70"/>
        <v>0</v>
      </c>
      <c r="FNF5" s="64">
        <f t="shared" si="70"/>
        <v>0</v>
      </c>
      <c r="FNG5" s="64">
        <f t="shared" si="70"/>
        <v>0</v>
      </c>
      <c r="FNH5" s="64">
        <f t="shared" si="70"/>
        <v>0</v>
      </c>
      <c r="FNI5" s="64">
        <f t="shared" si="70"/>
        <v>0</v>
      </c>
      <c r="FNJ5" s="64">
        <f t="shared" si="70"/>
        <v>0</v>
      </c>
      <c r="FNK5" s="64">
        <f t="shared" si="70"/>
        <v>0</v>
      </c>
      <c r="FNL5" s="64">
        <f t="shared" si="70"/>
        <v>0</v>
      </c>
      <c r="FNM5" s="64">
        <f t="shared" si="70"/>
        <v>0</v>
      </c>
      <c r="FNN5" s="64">
        <f t="shared" si="70"/>
        <v>0</v>
      </c>
      <c r="FNO5" s="64">
        <f t="shared" si="70"/>
        <v>0</v>
      </c>
      <c r="FNP5" s="64">
        <f t="shared" si="70"/>
        <v>0</v>
      </c>
      <c r="FNQ5" s="64">
        <f t="shared" si="70"/>
        <v>0</v>
      </c>
      <c r="FNR5" s="64">
        <f t="shared" si="70"/>
        <v>0</v>
      </c>
      <c r="FNS5" s="64">
        <f t="shared" si="70"/>
        <v>0</v>
      </c>
      <c r="FNT5" s="64">
        <f t="shared" si="70"/>
        <v>0</v>
      </c>
      <c r="FNU5" s="64">
        <f t="shared" si="70"/>
        <v>0</v>
      </c>
      <c r="FNV5" s="64">
        <f t="shared" si="70"/>
        <v>0</v>
      </c>
      <c r="FNW5" s="64">
        <f t="shared" si="70"/>
        <v>0</v>
      </c>
      <c r="FNX5" s="64">
        <f t="shared" si="70"/>
        <v>0</v>
      </c>
      <c r="FNY5" s="64">
        <f t="shared" si="70"/>
        <v>0</v>
      </c>
      <c r="FNZ5" s="64">
        <f t="shared" si="70"/>
        <v>0</v>
      </c>
      <c r="FOA5" s="64">
        <f t="shared" si="70"/>
        <v>0</v>
      </c>
      <c r="FOB5" s="64">
        <f t="shared" si="70"/>
        <v>0</v>
      </c>
      <c r="FOC5" s="64">
        <f t="shared" si="70"/>
        <v>0</v>
      </c>
      <c r="FOD5" s="64">
        <f t="shared" si="70"/>
        <v>0</v>
      </c>
      <c r="FOE5" s="64">
        <f t="shared" si="70"/>
        <v>0</v>
      </c>
      <c r="FOF5" s="64">
        <f t="shared" si="70"/>
        <v>0</v>
      </c>
      <c r="FOG5" s="64">
        <f t="shared" si="70"/>
        <v>0</v>
      </c>
      <c r="FOH5" s="64">
        <f t="shared" si="70"/>
        <v>0</v>
      </c>
      <c r="FOI5" s="64">
        <f t="shared" si="70"/>
        <v>0</v>
      </c>
      <c r="FOJ5" s="64">
        <f t="shared" si="70"/>
        <v>0</v>
      </c>
      <c r="FOK5" s="64">
        <f t="shared" si="70"/>
        <v>0</v>
      </c>
      <c r="FOL5" s="64">
        <f t="shared" si="70"/>
        <v>0</v>
      </c>
      <c r="FOM5" s="64">
        <f t="shared" si="70"/>
        <v>0</v>
      </c>
      <c r="FON5" s="64">
        <f t="shared" si="70"/>
        <v>0</v>
      </c>
      <c r="FOO5" s="64">
        <f t="shared" si="70"/>
        <v>0</v>
      </c>
      <c r="FOP5" s="64">
        <f t="shared" si="70"/>
        <v>0</v>
      </c>
      <c r="FOQ5" s="64">
        <f t="shared" si="70"/>
        <v>0</v>
      </c>
      <c r="FOR5" s="64">
        <f t="shared" si="70"/>
        <v>0</v>
      </c>
      <c r="FOS5" s="64">
        <f t="shared" si="70"/>
        <v>0</v>
      </c>
      <c r="FOT5" s="64">
        <f t="shared" si="70"/>
        <v>0</v>
      </c>
      <c r="FOU5" s="64">
        <f t="shared" si="70"/>
        <v>0</v>
      </c>
      <c r="FOV5" s="64">
        <f t="shared" si="70"/>
        <v>0</v>
      </c>
      <c r="FOW5" s="64">
        <f t="shared" si="70"/>
        <v>0</v>
      </c>
      <c r="FOX5" s="64">
        <f t="shared" si="70"/>
        <v>0</v>
      </c>
      <c r="FOY5" s="64">
        <f t="shared" si="70"/>
        <v>0</v>
      </c>
      <c r="FOZ5" s="64">
        <f t="shared" si="70"/>
        <v>0</v>
      </c>
      <c r="FPA5" s="64">
        <f t="shared" si="70"/>
        <v>0</v>
      </c>
      <c r="FPB5" s="64">
        <f t="shared" si="70"/>
        <v>0</v>
      </c>
      <c r="FPC5" s="64">
        <f t="shared" si="70"/>
        <v>0</v>
      </c>
      <c r="FPD5" s="64">
        <f t="shared" si="70"/>
        <v>0</v>
      </c>
      <c r="FPE5" s="64">
        <f t="shared" si="70"/>
        <v>0</v>
      </c>
      <c r="FPF5" s="64">
        <f t="shared" si="70"/>
        <v>0</v>
      </c>
      <c r="FPG5" s="64">
        <f t="shared" si="70"/>
        <v>0</v>
      </c>
      <c r="FPH5" s="64">
        <f t="shared" si="70"/>
        <v>0</v>
      </c>
      <c r="FPI5" s="64">
        <f t="shared" si="70"/>
        <v>0</v>
      </c>
      <c r="FPJ5" s="64">
        <f t="shared" ref="FPJ5:FRU5" si="71">SUM(FPJ6:FPJ272)</f>
        <v>0</v>
      </c>
      <c r="FPK5" s="64">
        <f t="shared" si="71"/>
        <v>0</v>
      </c>
      <c r="FPL5" s="64">
        <f t="shared" si="71"/>
        <v>0</v>
      </c>
      <c r="FPM5" s="64">
        <f t="shared" si="71"/>
        <v>0</v>
      </c>
      <c r="FPN5" s="64">
        <f t="shared" si="71"/>
        <v>0</v>
      </c>
      <c r="FPO5" s="64">
        <f t="shared" si="71"/>
        <v>0</v>
      </c>
      <c r="FPP5" s="64">
        <f t="shared" si="71"/>
        <v>0</v>
      </c>
      <c r="FPQ5" s="64">
        <f t="shared" si="71"/>
        <v>0</v>
      </c>
      <c r="FPR5" s="64">
        <f t="shared" si="71"/>
        <v>0</v>
      </c>
      <c r="FPS5" s="64">
        <f t="shared" si="71"/>
        <v>0</v>
      </c>
      <c r="FPT5" s="64">
        <f t="shared" si="71"/>
        <v>0</v>
      </c>
      <c r="FPU5" s="64">
        <f t="shared" si="71"/>
        <v>0</v>
      </c>
      <c r="FPV5" s="64">
        <f t="shared" si="71"/>
        <v>0</v>
      </c>
      <c r="FPW5" s="64">
        <f t="shared" si="71"/>
        <v>0</v>
      </c>
      <c r="FPX5" s="64">
        <f t="shared" si="71"/>
        <v>0</v>
      </c>
      <c r="FPY5" s="64">
        <f t="shared" si="71"/>
        <v>0</v>
      </c>
      <c r="FPZ5" s="64">
        <f t="shared" si="71"/>
        <v>0</v>
      </c>
      <c r="FQA5" s="64">
        <f t="shared" si="71"/>
        <v>0</v>
      </c>
      <c r="FQB5" s="64">
        <f t="shared" si="71"/>
        <v>0</v>
      </c>
      <c r="FQC5" s="64">
        <f t="shared" si="71"/>
        <v>0</v>
      </c>
      <c r="FQD5" s="64">
        <f t="shared" si="71"/>
        <v>0</v>
      </c>
      <c r="FQE5" s="64">
        <f t="shared" si="71"/>
        <v>0</v>
      </c>
      <c r="FQF5" s="64">
        <f t="shared" si="71"/>
        <v>0</v>
      </c>
      <c r="FQG5" s="64">
        <f t="shared" si="71"/>
        <v>0</v>
      </c>
      <c r="FQH5" s="64">
        <f t="shared" si="71"/>
        <v>0</v>
      </c>
      <c r="FQI5" s="64">
        <f t="shared" si="71"/>
        <v>0</v>
      </c>
      <c r="FQJ5" s="64">
        <f t="shared" si="71"/>
        <v>0</v>
      </c>
      <c r="FQK5" s="64">
        <f t="shared" si="71"/>
        <v>0</v>
      </c>
      <c r="FQL5" s="64">
        <f t="shared" si="71"/>
        <v>0</v>
      </c>
      <c r="FQM5" s="64">
        <f t="shared" si="71"/>
        <v>0</v>
      </c>
      <c r="FQN5" s="64">
        <f t="shared" si="71"/>
        <v>0</v>
      </c>
      <c r="FQO5" s="64">
        <f t="shared" si="71"/>
        <v>0</v>
      </c>
      <c r="FQP5" s="64">
        <f t="shared" si="71"/>
        <v>0</v>
      </c>
      <c r="FQQ5" s="64">
        <f t="shared" si="71"/>
        <v>0</v>
      </c>
      <c r="FQR5" s="64">
        <f t="shared" si="71"/>
        <v>0</v>
      </c>
      <c r="FQS5" s="64">
        <f t="shared" si="71"/>
        <v>0</v>
      </c>
      <c r="FQT5" s="64">
        <f t="shared" si="71"/>
        <v>0</v>
      </c>
      <c r="FQU5" s="64">
        <f t="shared" si="71"/>
        <v>0</v>
      </c>
      <c r="FQV5" s="64">
        <f t="shared" si="71"/>
        <v>0</v>
      </c>
      <c r="FQW5" s="64">
        <f t="shared" si="71"/>
        <v>0</v>
      </c>
      <c r="FQX5" s="64">
        <f t="shared" si="71"/>
        <v>0</v>
      </c>
      <c r="FQY5" s="64">
        <f t="shared" si="71"/>
        <v>0</v>
      </c>
      <c r="FQZ5" s="64">
        <f t="shared" si="71"/>
        <v>0</v>
      </c>
      <c r="FRA5" s="64">
        <f t="shared" si="71"/>
        <v>0</v>
      </c>
      <c r="FRB5" s="64">
        <f t="shared" si="71"/>
        <v>0</v>
      </c>
      <c r="FRC5" s="64">
        <f t="shared" si="71"/>
        <v>0</v>
      </c>
      <c r="FRD5" s="64">
        <f t="shared" si="71"/>
        <v>0</v>
      </c>
      <c r="FRE5" s="64">
        <f t="shared" si="71"/>
        <v>0</v>
      </c>
      <c r="FRF5" s="64">
        <f t="shared" si="71"/>
        <v>0</v>
      </c>
      <c r="FRG5" s="64">
        <f t="shared" si="71"/>
        <v>0</v>
      </c>
      <c r="FRH5" s="64">
        <f t="shared" si="71"/>
        <v>0</v>
      </c>
      <c r="FRI5" s="64">
        <f t="shared" si="71"/>
        <v>0</v>
      </c>
      <c r="FRJ5" s="64">
        <f t="shared" si="71"/>
        <v>0</v>
      </c>
      <c r="FRK5" s="64">
        <f t="shared" si="71"/>
        <v>0</v>
      </c>
      <c r="FRL5" s="64">
        <f t="shared" si="71"/>
        <v>0</v>
      </c>
      <c r="FRM5" s="64">
        <f t="shared" si="71"/>
        <v>0</v>
      </c>
      <c r="FRN5" s="64">
        <f t="shared" si="71"/>
        <v>0</v>
      </c>
      <c r="FRO5" s="64">
        <f t="shared" si="71"/>
        <v>0</v>
      </c>
      <c r="FRP5" s="64">
        <f t="shared" si="71"/>
        <v>0</v>
      </c>
      <c r="FRQ5" s="64">
        <f t="shared" si="71"/>
        <v>0</v>
      </c>
      <c r="FRR5" s="64">
        <f t="shared" si="71"/>
        <v>0</v>
      </c>
      <c r="FRS5" s="64">
        <f t="shared" si="71"/>
        <v>0</v>
      </c>
      <c r="FRT5" s="64">
        <f t="shared" si="71"/>
        <v>0</v>
      </c>
      <c r="FRU5" s="64">
        <f t="shared" si="71"/>
        <v>0</v>
      </c>
      <c r="FRV5" s="64">
        <f t="shared" ref="FRV5:FUG5" si="72">SUM(FRV6:FRV272)</f>
        <v>0</v>
      </c>
      <c r="FRW5" s="64">
        <f t="shared" si="72"/>
        <v>0</v>
      </c>
      <c r="FRX5" s="64">
        <f t="shared" si="72"/>
        <v>0</v>
      </c>
      <c r="FRY5" s="64">
        <f t="shared" si="72"/>
        <v>0</v>
      </c>
      <c r="FRZ5" s="64">
        <f t="shared" si="72"/>
        <v>0</v>
      </c>
      <c r="FSA5" s="64">
        <f t="shared" si="72"/>
        <v>0</v>
      </c>
      <c r="FSB5" s="64">
        <f t="shared" si="72"/>
        <v>0</v>
      </c>
      <c r="FSC5" s="64">
        <f t="shared" si="72"/>
        <v>0</v>
      </c>
      <c r="FSD5" s="64">
        <f t="shared" si="72"/>
        <v>0</v>
      </c>
      <c r="FSE5" s="64">
        <f t="shared" si="72"/>
        <v>0</v>
      </c>
      <c r="FSF5" s="64">
        <f t="shared" si="72"/>
        <v>0</v>
      </c>
      <c r="FSG5" s="64">
        <f t="shared" si="72"/>
        <v>0</v>
      </c>
      <c r="FSH5" s="64">
        <f t="shared" si="72"/>
        <v>0</v>
      </c>
      <c r="FSI5" s="64">
        <f t="shared" si="72"/>
        <v>0</v>
      </c>
      <c r="FSJ5" s="64">
        <f t="shared" si="72"/>
        <v>0</v>
      </c>
      <c r="FSK5" s="64">
        <f t="shared" si="72"/>
        <v>0</v>
      </c>
      <c r="FSL5" s="64">
        <f t="shared" si="72"/>
        <v>0</v>
      </c>
      <c r="FSM5" s="64">
        <f t="shared" si="72"/>
        <v>0</v>
      </c>
      <c r="FSN5" s="64">
        <f t="shared" si="72"/>
        <v>0</v>
      </c>
      <c r="FSO5" s="64">
        <f t="shared" si="72"/>
        <v>0</v>
      </c>
      <c r="FSP5" s="64">
        <f t="shared" si="72"/>
        <v>0</v>
      </c>
      <c r="FSQ5" s="64">
        <f t="shared" si="72"/>
        <v>0</v>
      </c>
      <c r="FSR5" s="64">
        <f t="shared" si="72"/>
        <v>0</v>
      </c>
      <c r="FSS5" s="64">
        <f t="shared" si="72"/>
        <v>0</v>
      </c>
      <c r="FST5" s="64">
        <f t="shared" si="72"/>
        <v>0</v>
      </c>
      <c r="FSU5" s="64">
        <f t="shared" si="72"/>
        <v>0</v>
      </c>
      <c r="FSV5" s="64">
        <f t="shared" si="72"/>
        <v>0</v>
      </c>
      <c r="FSW5" s="64">
        <f t="shared" si="72"/>
        <v>0</v>
      </c>
      <c r="FSX5" s="64">
        <f t="shared" si="72"/>
        <v>0</v>
      </c>
      <c r="FSY5" s="64">
        <f t="shared" si="72"/>
        <v>0</v>
      </c>
      <c r="FSZ5" s="64">
        <f t="shared" si="72"/>
        <v>0</v>
      </c>
      <c r="FTA5" s="64">
        <f t="shared" si="72"/>
        <v>0</v>
      </c>
      <c r="FTB5" s="64">
        <f t="shared" si="72"/>
        <v>0</v>
      </c>
      <c r="FTC5" s="64">
        <f t="shared" si="72"/>
        <v>0</v>
      </c>
      <c r="FTD5" s="64">
        <f t="shared" si="72"/>
        <v>0</v>
      </c>
      <c r="FTE5" s="64">
        <f t="shared" si="72"/>
        <v>0</v>
      </c>
      <c r="FTF5" s="64">
        <f t="shared" si="72"/>
        <v>0</v>
      </c>
      <c r="FTG5" s="64">
        <f t="shared" si="72"/>
        <v>0</v>
      </c>
      <c r="FTH5" s="64">
        <f t="shared" si="72"/>
        <v>0</v>
      </c>
      <c r="FTI5" s="64">
        <f t="shared" si="72"/>
        <v>0</v>
      </c>
      <c r="FTJ5" s="64">
        <f t="shared" si="72"/>
        <v>0</v>
      </c>
      <c r="FTK5" s="64">
        <f t="shared" si="72"/>
        <v>0</v>
      </c>
      <c r="FTL5" s="64">
        <f t="shared" si="72"/>
        <v>0</v>
      </c>
      <c r="FTM5" s="64">
        <f t="shared" si="72"/>
        <v>0</v>
      </c>
      <c r="FTN5" s="64">
        <f t="shared" si="72"/>
        <v>0</v>
      </c>
      <c r="FTO5" s="64">
        <f t="shared" si="72"/>
        <v>0</v>
      </c>
      <c r="FTP5" s="64">
        <f t="shared" si="72"/>
        <v>0</v>
      </c>
      <c r="FTQ5" s="64">
        <f t="shared" si="72"/>
        <v>0</v>
      </c>
      <c r="FTR5" s="64">
        <f t="shared" si="72"/>
        <v>0</v>
      </c>
      <c r="FTS5" s="64">
        <f t="shared" si="72"/>
        <v>0</v>
      </c>
      <c r="FTT5" s="64">
        <f t="shared" si="72"/>
        <v>0</v>
      </c>
      <c r="FTU5" s="64">
        <f t="shared" si="72"/>
        <v>0</v>
      </c>
      <c r="FTV5" s="64">
        <f t="shared" si="72"/>
        <v>0</v>
      </c>
      <c r="FTW5" s="64">
        <f t="shared" si="72"/>
        <v>0</v>
      </c>
      <c r="FTX5" s="64">
        <f t="shared" si="72"/>
        <v>0</v>
      </c>
      <c r="FTY5" s="64">
        <f t="shared" si="72"/>
        <v>0</v>
      </c>
      <c r="FTZ5" s="64">
        <f t="shared" si="72"/>
        <v>0</v>
      </c>
      <c r="FUA5" s="64">
        <f t="shared" si="72"/>
        <v>0</v>
      </c>
      <c r="FUB5" s="64">
        <f t="shared" si="72"/>
        <v>0</v>
      </c>
      <c r="FUC5" s="64">
        <f t="shared" si="72"/>
        <v>0</v>
      </c>
      <c r="FUD5" s="64">
        <f t="shared" si="72"/>
        <v>0</v>
      </c>
      <c r="FUE5" s="64">
        <f t="shared" si="72"/>
        <v>0</v>
      </c>
      <c r="FUF5" s="64">
        <f t="shared" si="72"/>
        <v>0</v>
      </c>
      <c r="FUG5" s="64">
        <f t="shared" si="72"/>
        <v>0</v>
      </c>
      <c r="FUH5" s="64">
        <f t="shared" ref="FUH5:FWS5" si="73">SUM(FUH6:FUH272)</f>
        <v>0</v>
      </c>
      <c r="FUI5" s="64">
        <f t="shared" si="73"/>
        <v>0</v>
      </c>
      <c r="FUJ5" s="64">
        <f t="shared" si="73"/>
        <v>0</v>
      </c>
      <c r="FUK5" s="64">
        <f t="shared" si="73"/>
        <v>0</v>
      </c>
      <c r="FUL5" s="64">
        <f t="shared" si="73"/>
        <v>0</v>
      </c>
      <c r="FUM5" s="64">
        <f t="shared" si="73"/>
        <v>0</v>
      </c>
      <c r="FUN5" s="64">
        <f t="shared" si="73"/>
        <v>0</v>
      </c>
      <c r="FUO5" s="64">
        <f t="shared" si="73"/>
        <v>0</v>
      </c>
      <c r="FUP5" s="64">
        <f t="shared" si="73"/>
        <v>0</v>
      </c>
      <c r="FUQ5" s="64">
        <f t="shared" si="73"/>
        <v>0</v>
      </c>
      <c r="FUR5" s="64">
        <f t="shared" si="73"/>
        <v>0</v>
      </c>
      <c r="FUS5" s="64">
        <f t="shared" si="73"/>
        <v>0</v>
      </c>
      <c r="FUT5" s="64">
        <f t="shared" si="73"/>
        <v>0</v>
      </c>
      <c r="FUU5" s="64">
        <f t="shared" si="73"/>
        <v>0</v>
      </c>
      <c r="FUV5" s="64">
        <f t="shared" si="73"/>
        <v>0</v>
      </c>
      <c r="FUW5" s="64">
        <f t="shared" si="73"/>
        <v>0</v>
      </c>
      <c r="FUX5" s="64">
        <f t="shared" si="73"/>
        <v>0</v>
      </c>
      <c r="FUY5" s="64">
        <f t="shared" si="73"/>
        <v>0</v>
      </c>
      <c r="FUZ5" s="64">
        <f t="shared" si="73"/>
        <v>0</v>
      </c>
      <c r="FVA5" s="64">
        <f t="shared" si="73"/>
        <v>0</v>
      </c>
      <c r="FVB5" s="64">
        <f t="shared" si="73"/>
        <v>0</v>
      </c>
      <c r="FVC5" s="64">
        <f t="shared" si="73"/>
        <v>0</v>
      </c>
      <c r="FVD5" s="64">
        <f t="shared" si="73"/>
        <v>0</v>
      </c>
      <c r="FVE5" s="64">
        <f t="shared" si="73"/>
        <v>0</v>
      </c>
      <c r="FVF5" s="64">
        <f t="shared" si="73"/>
        <v>0</v>
      </c>
      <c r="FVG5" s="64">
        <f t="shared" si="73"/>
        <v>0</v>
      </c>
      <c r="FVH5" s="64">
        <f t="shared" si="73"/>
        <v>0</v>
      </c>
      <c r="FVI5" s="64">
        <f t="shared" si="73"/>
        <v>0</v>
      </c>
      <c r="FVJ5" s="64">
        <f t="shared" si="73"/>
        <v>0</v>
      </c>
      <c r="FVK5" s="64">
        <f t="shared" si="73"/>
        <v>0</v>
      </c>
      <c r="FVL5" s="64">
        <f t="shared" si="73"/>
        <v>0</v>
      </c>
      <c r="FVM5" s="64">
        <f t="shared" si="73"/>
        <v>0</v>
      </c>
      <c r="FVN5" s="64">
        <f t="shared" si="73"/>
        <v>0</v>
      </c>
      <c r="FVO5" s="64">
        <f t="shared" si="73"/>
        <v>0</v>
      </c>
      <c r="FVP5" s="64">
        <f t="shared" si="73"/>
        <v>0</v>
      </c>
      <c r="FVQ5" s="64">
        <f t="shared" si="73"/>
        <v>0</v>
      </c>
      <c r="FVR5" s="64">
        <f t="shared" si="73"/>
        <v>0</v>
      </c>
      <c r="FVS5" s="64">
        <f t="shared" si="73"/>
        <v>0</v>
      </c>
      <c r="FVT5" s="64">
        <f t="shared" si="73"/>
        <v>0</v>
      </c>
      <c r="FVU5" s="64">
        <f t="shared" si="73"/>
        <v>0</v>
      </c>
      <c r="FVV5" s="64">
        <f t="shared" si="73"/>
        <v>0</v>
      </c>
      <c r="FVW5" s="64">
        <f t="shared" si="73"/>
        <v>0</v>
      </c>
      <c r="FVX5" s="64">
        <f t="shared" si="73"/>
        <v>0</v>
      </c>
      <c r="FVY5" s="64">
        <f t="shared" si="73"/>
        <v>0</v>
      </c>
      <c r="FVZ5" s="64">
        <f t="shared" si="73"/>
        <v>0</v>
      </c>
      <c r="FWA5" s="64">
        <f t="shared" si="73"/>
        <v>0</v>
      </c>
      <c r="FWB5" s="64">
        <f t="shared" si="73"/>
        <v>0</v>
      </c>
      <c r="FWC5" s="64">
        <f t="shared" si="73"/>
        <v>0</v>
      </c>
      <c r="FWD5" s="64">
        <f t="shared" si="73"/>
        <v>0</v>
      </c>
      <c r="FWE5" s="64">
        <f t="shared" si="73"/>
        <v>0</v>
      </c>
      <c r="FWF5" s="64">
        <f t="shared" si="73"/>
        <v>0</v>
      </c>
      <c r="FWG5" s="64">
        <f t="shared" si="73"/>
        <v>0</v>
      </c>
      <c r="FWH5" s="64">
        <f t="shared" si="73"/>
        <v>0</v>
      </c>
      <c r="FWI5" s="64">
        <f t="shared" si="73"/>
        <v>0</v>
      </c>
      <c r="FWJ5" s="64">
        <f t="shared" si="73"/>
        <v>0</v>
      </c>
      <c r="FWK5" s="64">
        <f t="shared" si="73"/>
        <v>0</v>
      </c>
      <c r="FWL5" s="64">
        <f t="shared" si="73"/>
        <v>0</v>
      </c>
      <c r="FWM5" s="64">
        <f t="shared" si="73"/>
        <v>0</v>
      </c>
      <c r="FWN5" s="64">
        <f t="shared" si="73"/>
        <v>0</v>
      </c>
      <c r="FWO5" s="64">
        <f t="shared" si="73"/>
        <v>0</v>
      </c>
      <c r="FWP5" s="64">
        <f t="shared" si="73"/>
        <v>0</v>
      </c>
      <c r="FWQ5" s="64">
        <f t="shared" si="73"/>
        <v>0</v>
      </c>
      <c r="FWR5" s="64">
        <f t="shared" si="73"/>
        <v>0</v>
      </c>
      <c r="FWS5" s="64">
        <f t="shared" si="73"/>
        <v>0</v>
      </c>
      <c r="FWT5" s="64">
        <f t="shared" ref="FWT5:FZE5" si="74">SUM(FWT6:FWT272)</f>
        <v>0</v>
      </c>
      <c r="FWU5" s="64">
        <f t="shared" si="74"/>
        <v>0</v>
      </c>
      <c r="FWV5" s="64">
        <f t="shared" si="74"/>
        <v>0</v>
      </c>
      <c r="FWW5" s="64">
        <f t="shared" si="74"/>
        <v>0</v>
      </c>
      <c r="FWX5" s="64">
        <f t="shared" si="74"/>
        <v>0</v>
      </c>
      <c r="FWY5" s="64">
        <f t="shared" si="74"/>
        <v>0</v>
      </c>
      <c r="FWZ5" s="64">
        <f t="shared" si="74"/>
        <v>0</v>
      </c>
      <c r="FXA5" s="64">
        <f t="shared" si="74"/>
        <v>0</v>
      </c>
      <c r="FXB5" s="64">
        <f t="shared" si="74"/>
        <v>0</v>
      </c>
      <c r="FXC5" s="64">
        <f t="shared" si="74"/>
        <v>0</v>
      </c>
      <c r="FXD5" s="64">
        <f t="shared" si="74"/>
        <v>0</v>
      </c>
      <c r="FXE5" s="64">
        <f t="shared" si="74"/>
        <v>0</v>
      </c>
      <c r="FXF5" s="64">
        <f t="shared" si="74"/>
        <v>0</v>
      </c>
      <c r="FXG5" s="64">
        <f t="shared" si="74"/>
        <v>0</v>
      </c>
      <c r="FXH5" s="64">
        <f t="shared" si="74"/>
        <v>0</v>
      </c>
      <c r="FXI5" s="64">
        <f t="shared" si="74"/>
        <v>0</v>
      </c>
      <c r="FXJ5" s="64">
        <f t="shared" si="74"/>
        <v>0</v>
      </c>
      <c r="FXK5" s="64">
        <f t="shared" si="74"/>
        <v>0</v>
      </c>
      <c r="FXL5" s="64">
        <f t="shared" si="74"/>
        <v>0</v>
      </c>
      <c r="FXM5" s="64">
        <f t="shared" si="74"/>
        <v>0</v>
      </c>
      <c r="FXN5" s="64">
        <f t="shared" si="74"/>
        <v>0</v>
      </c>
      <c r="FXO5" s="64">
        <f t="shared" si="74"/>
        <v>0</v>
      </c>
      <c r="FXP5" s="64">
        <f t="shared" si="74"/>
        <v>0</v>
      </c>
      <c r="FXQ5" s="64">
        <f t="shared" si="74"/>
        <v>0</v>
      </c>
      <c r="FXR5" s="64">
        <f t="shared" si="74"/>
        <v>0</v>
      </c>
      <c r="FXS5" s="64">
        <f t="shared" si="74"/>
        <v>0</v>
      </c>
      <c r="FXT5" s="64">
        <f t="shared" si="74"/>
        <v>0</v>
      </c>
      <c r="FXU5" s="64">
        <f t="shared" si="74"/>
        <v>0</v>
      </c>
      <c r="FXV5" s="64">
        <f t="shared" si="74"/>
        <v>0</v>
      </c>
      <c r="FXW5" s="64">
        <f t="shared" si="74"/>
        <v>0</v>
      </c>
      <c r="FXX5" s="64">
        <f t="shared" si="74"/>
        <v>0</v>
      </c>
      <c r="FXY5" s="64">
        <f t="shared" si="74"/>
        <v>0</v>
      </c>
      <c r="FXZ5" s="64">
        <f t="shared" si="74"/>
        <v>0</v>
      </c>
      <c r="FYA5" s="64">
        <f t="shared" si="74"/>
        <v>0</v>
      </c>
      <c r="FYB5" s="64">
        <f t="shared" si="74"/>
        <v>0</v>
      </c>
      <c r="FYC5" s="64">
        <f t="shared" si="74"/>
        <v>0</v>
      </c>
      <c r="FYD5" s="64">
        <f t="shared" si="74"/>
        <v>0</v>
      </c>
      <c r="FYE5" s="64">
        <f t="shared" si="74"/>
        <v>0</v>
      </c>
      <c r="FYF5" s="64">
        <f t="shared" si="74"/>
        <v>0</v>
      </c>
      <c r="FYG5" s="64">
        <f t="shared" si="74"/>
        <v>0</v>
      </c>
      <c r="FYH5" s="64">
        <f t="shared" si="74"/>
        <v>0</v>
      </c>
      <c r="FYI5" s="64">
        <f t="shared" si="74"/>
        <v>0</v>
      </c>
      <c r="FYJ5" s="64">
        <f t="shared" si="74"/>
        <v>0</v>
      </c>
      <c r="FYK5" s="64">
        <f t="shared" si="74"/>
        <v>0</v>
      </c>
      <c r="FYL5" s="64">
        <f t="shared" si="74"/>
        <v>0</v>
      </c>
      <c r="FYM5" s="64">
        <f t="shared" si="74"/>
        <v>0</v>
      </c>
      <c r="FYN5" s="64">
        <f t="shared" si="74"/>
        <v>0</v>
      </c>
      <c r="FYO5" s="64">
        <f t="shared" si="74"/>
        <v>0</v>
      </c>
      <c r="FYP5" s="64">
        <f t="shared" si="74"/>
        <v>0</v>
      </c>
      <c r="FYQ5" s="64">
        <f t="shared" si="74"/>
        <v>0</v>
      </c>
      <c r="FYR5" s="64">
        <f t="shared" si="74"/>
        <v>0</v>
      </c>
      <c r="FYS5" s="64">
        <f t="shared" si="74"/>
        <v>0</v>
      </c>
      <c r="FYT5" s="64">
        <f t="shared" si="74"/>
        <v>0</v>
      </c>
      <c r="FYU5" s="64">
        <f t="shared" si="74"/>
        <v>0</v>
      </c>
      <c r="FYV5" s="64">
        <f t="shared" si="74"/>
        <v>0</v>
      </c>
      <c r="FYW5" s="64">
        <f t="shared" si="74"/>
        <v>0</v>
      </c>
      <c r="FYX5" s="64">
        <f t="shared" si="74"/>
        <v>0</v>
      </c>
      <c r="FYY5" s="64">
        <f t="shared" si="74"/>
        <v>0</v>
      </c>
      <c r="FYZ5" s="64">
        <f t="shared" si="74"/>
        <v>0</v>
      </c>
      <c r="FZA5" s="64">
        <f t="shared" si="74"/>
        <v>0</v>
      </c>
      <c r="FZB5" s="64">
        <f t="shared" si="74"/>
        <v>0</v>
      </c>
      <c r="FZC5" s="64">
        <f t="shared" si="74"/>
        <v>0</v>
      </c>
      <c r="FZD5" s="64">
        <f t="shared" si="74"/>
        <v>0</v>
      </c>
      <c r="FZE5" s="64">
        <f t="shared" si="74"/>
        <v>0</v>
      </c>
      <c r="FZF5" s="64">
        <f t="shared" ref="FZF5:GBQ5" si="75">SUM(FZF6:FZF272)</f>
        <v>0</v>
      </c>
      <c r="FZG5" s="64">
        <f t="shared" si="75"/>
        <v>0</v>
      </c>
      <c r="FZH5" s="64">
        <f t="shared" si="75"/>
        <v>0</v>
      </c>
      <c r="FZI5" s="64">
        <f t="shared" si="75"/>
        <v>0</v>
      </c>
      <c r="FZJ5" s="64">
        <f t="shared" si="75"/>
        <v>0</v>
      </c>
      <c r="FZK5" s="64">
        <f t="shared" si="75"/>
        <v>0</v>
      </c>
      <c r="FZL5" s="64">
        <f t="shared" si="75"/>
        <v>0</v>
      </c>
      <c r="FZM5" s="64">
        <f t="shared" si="75"/>
        <v>0</v>
      </c>
      <c r="FZN5" s="64">
        <f t="shared" si="75"/>
        <v>0</v>
      </c>
      <c r="FZO5" s="64">
        <f t="shared" si="75"/>
        <v>0</v>
      </c>
      <c r="FZP5" s="64">
        <f t="shared" si="75"/>
        <v>0</v>
      </c>
      <c r="FZQ5" s="64">
        <f t="shared" si="75"/>
        <v>0</v>
      </c>
      <c r="FZR5" s="64">
        <f t="shared" si="75"/>
        <v>0</v>
      </c>
      <c r="FZS5" s="64">
        <f t="shared" si="75"/>
        <v>0</v>
      </c>
      <c r="FZT5" s="64">
        <f t="shared" si="75"/>
        <v>0</v>
      </c>
      <c r="FZU5" s="64">
        <f t="shared" si="75"/>
        <v>0</v>
      </c>
      <c r="FZV5" s="64">
        <f t="shared" si="75"/>
        <v>0</v>
      </c>
      <c r="FZW5" s="64">
        <f t="shared" si="75"/>
        <v>0</v>
      </c>
      <c r="FZX5" s="64">
        <f t="shared" si="75"/>
        <v>0</v>
      </c>
      <c r="FZY5" s="64">
        <f t="shared" si="75"/>
        <v>0</v>
      </c>
      <c r="FZZ5" s="64">
        <f t="shared" si="75"/>
        <v>0</v>
      </c>
      <c r="GAA5" s="64">
        <f t="shared" si="75"/>
        <v>0</v>
      </c>
      <c r="GAB5" s="64">
        <f t="shared" si="75"/>
        <v>0</v>
      </c>
      <c r="GAC5" s="64">
        <f t="shared" si="75"/>
        <v>0</v>
      </c>
      <c r="GAD5" s="64">
        <f t="shared" si="75"/>
        <v>0</v>
      </c>
      <c r="GAE5" s="64">
        <f t="shared" si="75"/>
        <v>0</v>
      </c>
      <c r="GAF5" s="64">
        <f t="shared" si="75"/>
        <v>0</v>
      </c>
      <c r="GAG5" s="64">
        <f t="shared" si="75"/>
        <v>0</v>
      </c>
      <c r="GAH5" s="64">
        <f t="shared" si="75"/>
        <v>0</v>
      </c>
      <c r="GAI5" s="64">
        <f t="shared" si="75"/>
        <v>0</v>
      </c>
      <c r="GAJ5" s="64">
        <f t="shared" si="75"/>
        <v>0</v>
      </c>
      <c r="GAK5" s="64">
        <f t="shared" si="75"/>
        <v>0</v>
      </c>
      <c r="GAL5" s="64">
        <f t="shared" si="75"/>
        <v>0</v>
      </c>
      <c r="GAM5" s="64">
        <f t="shared" si="75"/>
        <v>0</v>
      </c>
      <c r="GAN5" s="64">
        <f t="shared" si="75"/>
        <v>0</v>
      </c>
      <c r="GAO5" s="64">
        <f t="shared" si="75"/>
        <v>0</v>
      </c>
      <c r="GAP5" s="64">
        <f t="shared" si="75"/>
        <v>0</v>
      </c>
      <c r="GAQ5" s="64">
        <f t="shared" si="75"/>
        <v>0</v>
      </c>
      <c r="GAR5" s="64">
        <f t="shared" si="75"/>
        <v>0</v>
      </c>
      <c r="GAS5" s="64">
        <f t="shared" si="75"/>
        <v>0</v>
      </c>
      <c r="GAT5" s="64">
        <f t="shared" si="75"/>
        <v>0</v>
      </c>
      <c r="GAU5" s="64">
        <f t="shared" si="75"/>
        <v>0</v>
      </c>
      <c r="GAV5" s="64">
        <f t="shared" si="75"/>
        <v>0</v>
      </c>
      <c r="GAW5" s="64">
        <f t="shared" si="75"/>
        <v>0</v>
      </c>
      <c r="GAX5" s="64">
        <f t="shared" si="75"/>
        <v>0</v>
      </c>
      <c r="GAY5" s="64">
        <f t="shared" si="75"/>
        <v>0</v>
      </c>
      <c r="GAZ5" s="64">
        <f t="shared" si="75"/>
        <v>0</v>
      </c>
      <c r="GBA5" s="64">
        <f t="shared" si="75"/>
        <v>0</v>
      </c>
      <c r="GBB5" s="64">
        <f t="shared" si="75"/>
        <v>0</v>
      </c>
      <c r="GBC5" s="64">
        <f t="shared" si="75"/>
        <v>0</v>
      </c>
      <c r="GBD5" s="64">
        <f t="shared" si="75"/>
        <v>0</v>
      </c>
      <c r="GBE5" s="64">
        <f t="shared" si="75"/>
        <v>0</v>
      </c>
      <c r="GBF5" s="64">
        <f t="shared" si="75"/>
        <v>0</v>
      </c>
      <c r="GBG5" s="64">
        <f t="shared" si="75"/>
        <v>0</v>
      </c>
      <c r="GBH5" s="64">
        <f t="shared" si="75"/>
        <v>0</v>
      </c>
      <c r="GBI5" s="64">
        <f t="shared" si="75"/>
        <v>0</v>
      </c>
      <c r="GBJ5" s="64">
        <f t="shared" si="75"/>
        <v>0</v>
      </c>
      <c r="GBK5" s="64">
        <f t="shared" si="75"/>
        <v>0</v>
      </c>
      <c r="GBL5" s="64">
        <f t="shared" si="75"/>
        <v>0</v>
      </c>
      <c r="GBM5" s="64">
        <f t="shared" si="75"/>
        <v>0</v>
      </c>
      <c r="GBN5" s="64">
        <f t="shared" si="75"/>
        <v>0</v>
      </c>
      <c r="GBO5" s="64">
        <f t="shared" si="75"/>
        <v>0</v>
      </c>
      <c r="GBP5" s="64">
        <f t="shared" si="75"/>
        <v>0</v>
      </c>
      <c r="GBQ5" s="64">
        <f t="shared" si="75"/>
        <v>0</v>
      </c>
      <c r="GBR5" s="64">
        <f t="shared" ref="GBR5:GEC5" si="76">SUM(GBR6:GBR272)</f>
        <v>0</v>
      </c>
      <c r="GBS5" s="64">
        <f t="shared" si="76"/>
        <v>0</v>
      </c>
      <c r="GBT5" s="64">
        <f t="shared" si="76"/>
        <v>0</v>
      </c>
      <c r="GBU5" s="64">
        <f t="shared" si="76"/>
        <v>0</v>
      </c>
      <c r="GBV5" s="64">
        <f t="shared" si="76"/>
        <v>0</v>
      </c>
      <c r="GBW5" s="64">
        <f t="shared" si="76"/>
        <v>0</v>
      </c>
      <c r="GBX5" s="64">
        <f t="shared" si="76"/>
        <v>0</v>
      </c>
      <c r="GBY5" s="64">
        <f t="shared" si="76"/>
        <v>0</v>
      </c>
      <c r="GBZ5" s="64">
        <f t="shared" si="76"/>
        <v>0</v>
      </c>
      <c r="GCA5" s="64">
        <f t="shared" si="76"/>
        <v>0</v>
      </c>
      <c r="GCB5" s="64">
        <f t="shared" si="76"/>
        <v>0</v>
      </c>
      <c r="GCC5" s="64">
        <f t="shared" si="76"/>
        <v>0</v>
      </c>
      <c r="GCD5" s="64">
        <f t="shared" si="76"/>
        <v>0</v>
      </c>
      <c r="GCE5" s="64">
        <f t="shared" si="76"/>
        <v>0</v>
      </c>
      <c r="GCF5" s="64">
        <f t="shared" si="76"/>
        <v>0</v>
      </c>
      <c r="GCG5" s="64">
        <f t="shared" si="76"/>
        <v>0</v>
      </c>
      <c r="GCH5" s="64">
        <f t="shared" si="76"/>
        <v>0</v>
      </c>
      <c r="GCI5" s="64">
        <f t="shared" si="76"/>
        <v>0</v>
      </c>
      <c r="GCJ5" s="64">
        <f t="shared" si="76"/>
        <v>0</v>
      </c>
      <c r="GCK5" s="64">
        <f t="shared" si="76"/>
        <v>0</v>
      </c>
      <c r="GCL5" s="64">
        <f t="shared" si="76"/>
        <v>0</v>
      </c>
      <c r="GCM5" s="64">
        <f t="shared" si="76"/>
        <v>0</v>
      </c>
      <c r="GCN5" s="64">
        <f t="shared" si="76"/>
        <v>0</v>
      </c>
      <c r="GCO5" s="64">
        <f t="shared" si="76"/>
        <v>0</v>
      </c>
      <c r="GCP5" s="64">
        <f t="shared" si="76"/>
        <v>0</v>
      </c>
      <c r="GCQ5" s="64">
        <f t="shared" si="76"/>
        <v>0</v>
      </c>
      <c r="GCR5" s="64">
        <f t="shared" si="76"/>
        <v>0</v>
      </c>
      <c r="GCS5" s="64">
        <f t="shared" si="76"/>
        <v>0</v>
      </c>
      <c r="GCT5" s="64">
        <f t="shared" si="76"/>
        <v>0</v>
      </c>
      <c r="GCU5" s="64">
        <f t="shared" si="76"/>
        <v>0</v>
      </c>
      <c r="GCV5" s="64">
        <f t="shared" si="76"/>
        <v>0</v>
      </c>
      <c r="GCW5" s="64">
        <f t="shared" si="76"/>
        <v>0</v>
      </c>
      <c r="GCX5" s="64">
        <f t="shared" si="76"/>
        <v>0</v>
      </c>
      <c r="GCY5" s="64">
        <f t="shared" si="76"/>
        <v>0</v>
      </c>
      <c r="GCZ5" s="64">
        <f t="shared" si="76"/>
        <v>0</v>
      </c>
      <c r="GDA5" s="64">
        <f t="shared" si="76"/>
        <v>0</v>
      </c>
      <c r="GDB5" s="64">
        <f t="shared" si="76"/>
        <v>0</v>
      </c>
      <c r="GDC5" s="64">
        <f t="shared" si="76"/>
        <v>0</v>
      </c>
      <c r="GDD5" s="64">
        <f t="shared" si="76"/>
        <v>0</v>
      </c>
      <c r="GDE5" s="64">
        <f t="shared" si="76"/>
        <v>0</v>
      </c>
      <c r="GDF5" s="64">
        <f t="shared" si="76"/>
        <v>0</v>
      </c>
      <c r="GDG5" s="64">
        <f t="shared" si="76"/>
        <v>0</v>
      </c>
      <c r="GDH5" s="64">
        <f t="shared" si="76"/>
        <v>0</v>
      </c>
      <c r="GDI5" s="64">
        <f t="shared" si="76"/>
        <v>0</v>
      </c>
      <c r="GDJ5" s="64">
        <f t="shared" si="76"/>
        <v>0</v>
      </c>
      <c r="GDK5" s="64">
        <f t="shared" si="76"/>
        <v>0</v>
      </c>
      <c r="GDL5" s="64">
        <f t="shared" si="76"/>
        <v>0</v>
      </c>
      <c r="GDM5" s="64">
        <f t="shared" si="76"/>
        <v>0</v>
      </c>
      <c r="GDN5" s="64">
        <f t="shared" si="76"/>
        <v>0</v>
      </c>
      <c r="GDO5" s="64">
        <f t="shared" si="76"/>
        <v>0</v>
      </c>
      <c r="GDP5" s="64">
        <f t="shared" si="76"/>
        <v>0</v>
      </c>
      <c r="GDQ5" s="64">
        <f t="shared" si="76"/>
        <v>0</v>
      </c>
      <c r="GDR5" s="64">
        <f t="shared" si="76"/>
        <v>0</v>
      </c>
      <c r="GDS5" s="64">
        <f t="shared" si="76"/>
        <v>0</v>
      </c>
      <c r="GDT5" s="64">
        <f t="shared" si="76"/>
        <v>0</v>
      </c>
      <c r="GDU5" s="64">
        <f t="shared" si="76"/>
        <v>0</v>
      </c>
      <c r="GDV5" s="64">
        <f t="shared" si="76"/>
        <v>0</v>
      </c>
      <c r="GDW5" s="64">
        <f t="shared" si="76"/>
        <v>0</v>
      </c>
      <c r="GDX5" s="64">
        <f t="shared" si="76"/>
        <v>0</v>
      </c>
      <c r="GDY5" s="64">
        <f t="shared" si="76"/>
        <v>0</v>
      </c>
      <c r="GDZ5" s="64">
        <f t="shared" si="76"/>
        <v>0</v>
      </c>
      <c r="GEA5" s="64">
        <f t="shared" si="76"/>
        <v>0</v>
      </c>
      <c r="GEB5" s="64">
        <f t="shared" si="76"/>
        <v>0</v>
      </c>
      <c r="GEC5" s="64">
        <f t="shared" si="76"/>
        <v>0</v>
      </c>
      <c r="GED5" s="64">
        <f t="shared" ref="GED5:GGO5" si="77">SUM(GED6:GED272)</f>
        <v>0</v>
      </c>
      <c r="GEE5" s="64">
        <f t="shared" si="77"/>
        <v>0</v>
      </c>
      <c r="GEF5" s="64">
        <f t="shared" si="77"/>
        <v>0</v>
      </c>
      <c r="GEG5" s="64">
        <f t="shared" si="77"/>
        <v>0</v>
      </c>
      <c r="GEH5" s="64">
        <f t="shared" si="77"/>
        <v>0</v>
      </c>
      <c r="GEI5" s="64">
        <f t="shared" si="77"/>
        <v>0</v>
      </c>
      <c r="GEJ5" s="64">
        <f t="shared" si="77"/>
        <v>0</v>
      </c>
      <c r="GEK5" s="64">
        <f t="shared" si="77"/>
        <v>0</v>
      </c>
      <c r="GEL5" s="64">
        <f t="shared" si="77"/>
        <v>0</v>
      </c>
      <c r="GEM5" s="64">
        <f t="shared" si="77"/>
        <v>0</v>
      </c>
      <c r="GEN5" s="64">
        <f t="shared" si="77"/>
        <v>0</v>
      </c>
      <c r="GEO5" s="64">
        <f t="shared" si="77"/>
        <v>0</v>
      </c>
      <c r="GEP5" s="64">
        <f t="shared" si="77"/>
        <v>0</v>
      </c>
      <c r="GEQ5" s="64">
        <f t="shared" si="77"/>
        <v>0</v>
      </c>
      <c r="GER5" s="64">
        <f t="shared" si="77"/>
        <v>0</v>
      </c>
      <c r="GES5" s="64">
        <f t="shared" si="77"/>
        <v>0</v>
      </c>
      <c r="GET5" s="64">
        <f t="shared" si="77"/>
        <v>0</v>
      </c>
      <c r="GEU5" s="64">
        <f t="shared" si="77"/>
        <v>0</v>
      </c>
      <c r="GEV5" s="64">
        <f t="shared" si="77"/>
        <v>0</v>
      </c>
      <c r="GEW5" s="64">
        <f t="shared" si="77"/>
        <v>0</v>
      </c>
      <c r="GEX5" s="64">
        <f t="shared" si="77"/>
        <v>0</v>
      </c>
      <c r="GEY5" s="64">
        <f t="shared" si="77"/>
        <v>0</v>
      </c>
      <c r="GEZ5" s="64">
        <f t="shared" si="77"/>
        <v>0</v>
      </c>
      <c r="GFA5" s="64">
        <f t="shared" si="77"/>
        <v>0</v>
      </c>
      <c r="GFB5" s="64">
        <f t="shared" si="77"/>
        <v>0</v>
      </c>
      <c r="GFC5" s="64">
        <f t="shared" si="77"/>
        <v>0</v>
      </c>
      <c r="GFD5" s="64">
        <f t="shared" si="77"/>
        <v>0</v>
      </c>
      <c r="GFE5" s="64">
        <f t="shared" si="77"/>
        <v>0</v>
      </c>
      <c r="GFF5" s="64">
        <f t="shared" si="77"/>
        <v>0</v>
      </c>
      <c r="GFG5" s="64">
        <f t="shared" si="77"/>
        <v>0</v>
      </c>
      <c r="GFH5" s="64">
        <f t="shared" si="77"/>
        <v>0</v>
      </c>
      <c r="GFI5" s="64">
        <f t="shared" si="77"/>
        <v>0</v>
      </c>
      <c r="GFJ5" s="64">
        <f t="shared" si="77"/>
        <v>0</v>
      </c>
      <c r="GFK5" s="64">
        <f t="shared" si="77"/>
        <v>0</v>
      </c>
      <c r="GFL5" s="64">
        <f t="shared" si="77"/>
        <v>0</v>
      </c>
      <c r="GFM5" s="64">
        <f t="shared" si="77"/>
        <v>0</v>
      </c>
      <c r="GFN5" s="64">
        <f t="shared" si="77"/>
        <v>0</v>
      </c>
      <c r="GFO5" s="64">
        <f t="shared" si="77"/>
        <v>0</v>
      </c>
      <c r="GFP5" s="64">
        <f t="shared" si="77"/>
        <v>0</v>
      </c>
      <c r="GFQ5" s="64">
        <f t="shared" si="77"/>
        <v>0</v>
      </c>
      <c r="GFR5" s="64">
        <f t="shared" si="77"/>
        <v>0</v>
      </c>
      <c r="GFS5" s="64">
        <f t="shared" si="77"/>
        <v>0</v>
      </c>
      <c r="GFT5" s="64">
        <f t="shared" si="77"/>
        <v>0</v>
      </c>
      <c r="GFU5" s="64">
        <f t="shared" si="77"/>
        <v>0</v>
      </c>
      <c r="GFV5" s="64">
        <f t="shared" si="77"/>
        <v>0</v>
      </c>
      <c r="GFW5" s="64">
        <f t="shared" si="77"/>
        <v>0</v>
      </c>
      <c r="GFX5" s="64">
        <f t="shared" si="77"/>
        <v>0</v>
      </c>
      <c r="GFY5" s="64">
        <f t="shared" si="77"/>
        <v>0</v>
      </c>
      <c r="GFZ5" s="64">
        <f t="shared" si="77"/>
        <v>0</v>
      </c>
      <c r="GGA5" s="64">
        <f t="shared" si="77"/>
        <v>0</v>
      </c>
      <c r="GGB5" s="64">
        <f t="shared" si="77"/>
        <v>0</v>
      </c>
      <c r="GGC5" s="64">
        <f t="shared" si="77"/>
        <v>0</v>
      </c>
      <c r="GGD5" s="64">
        <f t="shared" si="77"/>
        <v>0</v>
      </c>
      <c r="GGE5" s="64">
        <f t="shared" si="77"/>
        <v>0</v>
      </c>
      <c r="GGF5" s="64">
        <f t="shared" si="77"/>
        <v>0</v>
      </c>
      <c r="GGG5" s="64">
        <f t="shared" si="77"/>
        <v>0</v>
      </c>
      <c r="GGH5" s="64">
        <f t="shared" si="77"/>
        <v>0</v>
      </c>
      <c r="GGI5" s="64">
        <f t="shared" si="77"/>
        <v>0</v>
      </c>
      <c r="GGJ5" s="64">
        <f t="shared" si="77"/>
        <v>0</v>
      </c>
      <c r="GGK5" s="64">
        <f t="shared" si="77"/>
        <v>0</v>
      </c>
      <c r="GGL5" s="64">
        <f t="shared" si="77"/>
        <v>0</v>
      </c>
      <c r="GGM5" s="64">
        <f t="shared" si="77"/>
        <v>0</v>
      </c>
      <c r="GGN5" s="64">
        <f t="shared" si="77"/>
        <v>0</v>
      </c>
      <c r="GGO5" s="64">
        <f t="shared" si="77"/>
        <v>0</v>
      </c>
      <c r="GGP5" s="64">
        <f t="shared" ref="GGP5:GJA5" si="78">SUM(GGP6:GGP272)</f>
        <v>0</v>
      </c>
      <c r="GGQ5" s="64">
        <f t="shared" si="78"/>
        <v>0</v>
      </c>
      <c r="GGR5" s="64">
        <f t="shared" si="78"/>
        <v>0</v>
      </c>
      <c r="GGS5" s="64">
        <f t="shared" si="78"/>
        <v>0</v>
      </c>
      <c r="GGT5" s="64">
        <f t="shared" si="78"/>
        <v>0</v>
      </c>
      <c r="GGU5" s="64">
        <f t="shared" si="78"/>
        <v>0</v>
      </c>
      <c r="GGV5" s="64">
        <f t="shared" si="78"/>
        <v>0</v>
      </c>
      <c r="GGW5" s="64">
        <f t="shared" si="78"/>
        <v>0</v>
      </c>
      <c r="GGX5" s="64">
        <f t="shared" si="78"/>
        <v>0</v>
      </c>
      <c r="GGY5" s="64">
        <f t="shared" si="78"/>
        <v>0</v>
      </c>
      <c r="GGZ5" s="64">
        <f t="shared" si="78"/>
        <v>0</v>
      </c>
      <c r="GHA5" s="64">
        <f t="shared" si="78"/>
        <v>0</v>
      </c>
      <c r="GHB5" s="64">
        <f t="shared" si="78"/>
        <v>0</v>
      </c>
      <c r="GHC5" s="64">
        <f t="shared" si="78"/>
        <v>0</v>
      </c>
      <c r="GHD5" s="64">
        <f t="shared" si="78"/>
        <v>0</v>
      </c>
      <c r="GHE5" s="64">
        <f t="shared" si="78"/>
        <v>0</v>
      </c>
      <c r="GHF5" s="64">
        <f t="shared" si="78"/>
        <v>0</v>
      </c>
      <c r="GHG5" s="64">
        <f t="shared" si="78"/>
        <v>0</v>
      </c>
      <c r="GHH5" s="64">
        <f t="shared" si="78"/>
        <v>0</v>
      </c>
      <c r="GHI5" s="64">
        <f t="shared" si="78"/>
        <v>0</v>
      </c>
      <c r="GHJ5" s="64">
        <f t="shared" si="78"/>
        <v>0</v>
      </c>
      <c r="GHK5" s="64">
        <f t="shared" si="78"/>
        <v>0</v>
      </c>
      <c r="GHL5" s="64">
        <f t="shared" si="78"/>
        <v>0</v>
      </c>
      <c r="GHM5" s="64">
        <f t="shared" si="78"/>
        <v>0</v>
      </c>
      <c r="GHN5" s="64">
        <f t="shared" si="78"/>
        <v>0</v>
      </c>
      <c r="GHO5" s="64">
        <f t="shared" si="78"/>
        <v>0</v>
      </c>
      <c r="GHP5" s="64">
        <f t="shared" si="78"/>
        <v>0</v>
      </c>
      <c r="GHQ5" s="64">
        <f t="shared" si="78"/>
        <v>0</v>
      </c>
      <c r="GHR5" s="64">
        <f t="shared" si="78"/>
        <v>0</v>
      </c>
      <c r="GHS5" s="64">
        <f t="shared" si="78"/>
        <v>0</v>
      </c>
      <c r="GHT5" s="64">
        <f t="shared" si="78"/>
        <v>0</v>
      </c>
      <c r="GHU5" s="64">
        <f t="shared" si="78"/>
        <v>0</v>
      </c>
      <c r="GHV5" s="64">
        <f t="shared" si="78"/>
        <v>0</v>
      </c>
      <c r="GHW5" s="64">
        <f t="shared" si="78"/>
        <v>0</v>
      </c>
      <c r="GHX5" s="64">
        <f t="shared" si="78"/>
        <v>0</v>
      </c>
      <c r="GHY5" s="64">
        <f t="shared" si="78"/>
        <v>0</v>
      </c>
      <c r="GHZ5" s="64">
        <f t="shared" si="78"/>
        <v>0</v>
      </c>
      <c r="GIA5" s="64">
        <f t="shared" si="78"/>
        <v>0</v>
      </c>
      <c r="GIB5" s="64">
        <f t="shared" si="78"/>
        <v>0</v>
      </c>
      <c r="GIC5" s="64">
        <f t="shared" si="78"/>
        <v>0</v>
      </c>
      <c r="GID5" s="64">
        <f t="shared" si="78"/>
        <v>0</v>
      </c>
      <c r="GIE5" s="64">
        <f t="shared" si="78"/>
        <v>0</v>
      </c>
      <c r="GIF5" s="64">
        <f t="shared" si="78"/>
        <v>0</v>
      </c>
      <c r="GIG5" s="64">
        <f t="shared" si="78"/>
        <v>0</v>
      </c>
      <c r="GIH5" s="64">
        <f t="shared" si="78"/>
        <v>0</v>
      </c>
      <c r="GII5" s="64">
        <f t="shared" si="78"/>
        <v>0</v>
      </c>
      <c r="GIJ5" s="64">
        <f t="shared" si="78"/>
        <v>0</v>
      </c>
      <c r="GIK5" s="64">
        <f t="shared" si="78"/>
        <v>0</v>
      </c>
      <c r="GIL5" s="64">
        <f t="shared" si="78"/>
        <v>0</v>
      </c>
      <c r="GIM5" s="64">
        <f t="shared" si="78"/>
        <v>0</v>
      </c>
      <c r="GIN5" s="64">
        <f t="shared" si="78"/>
        <v>0</v>
      </c>
      <c r="GIO5" s="64">
        <f t="shared" si="78"/>
        <v>0</v>
      </c>
      <c r="GIP5" s="64">
        <f t="shared" si="78"/>
        <v>0</v>
      </c>
      <c r="GIQ5" s="64">
        <f t="shared" si="78"/>
        <v>0</v>
      </c>
      <c r="GIR5" s="64">
        <f t="shared" si="78"/>
        <v>0</v>
      </c>
      <c r="GIS5" s="64">
        <f t="shared" si="78"/>
        <v>0</v>
      </c>
      <c r="GIT5" s="64">
        <f t="shared" si="78"/>
        <v>0</v>
      </c>
      <c r="GIU5" s="64">
        <f t="shared" si="78"/>
        <v>0</v>
      </c>
      <c r="GIV5" s="64">
        <f t="shared" si="78"/>
        <v>0</v>
      </c>
      <c r="GIW5" s="64">
        <f t="shared" si="78"/>
        <v>0</v>
      </c>
      <c r="GIX5" s="64">
        <f t="shared" si="78"/>
        <v>0</v>
      </c>
      <c r="GIY5" s="64">
        <f t="shared" si="78"/>
        <v>0</v>
      </c>
      <c r="GIZ5" s="64">
        <f t="shared" si="78"/>
        <v>0</v>
      </c>
      <c r="GJA5" s="64">
        <f t="shared" si="78"/>
        <v>0</v>
      </c>
      <c r="GJB5" s="64">
        <f t="shared" ref="GJB5:GLM5" si="79">SUM(GJB6:GJB272)</f>
        <v>0</v>
      </c>
      <c r="GJC5" s="64">
        <f t="shared" si="79"/>
        <v>0</v>
      </c>
      <c r="GJD5" s="64">
        <f t="shared" si="79"/>
        <v>0</v>
      </c>
      <c r="GJE5" s="64">
        <f t="shared" si="79"/>
        <v>0</v>
      </c>
      <c r="GJF5" s="64">
        <f t="shared" si="79"/>
        <v>0</v>
      </c>
      <c r="GJG5" s="64">
        <f t="shared" si="79"/>
        <v>0</v>
      </c>
      <c r="GJH5" s="64">
        <f t="shared" si="79"/>
        <v>0</v>
      </c>
      <c r="GJI5" s="64">
        <f t="shared" si="79"/>
        <v>0</v>
      </c>
      <c r="GJJ5" s="64">
        <f t="shared" si="79"/>
        <v>0</v>
      </c>
      <c r="GJK5" s="64">
        <f t="shared" si="79"/>
        <v>0</v>
      </c>
      <c r="GJL5" s="64">
        <f t="shared" si="79"/>
        <v>0</v>
      </c>
      <c r="GJM5" s="64">
        <f t="shared" si="79"/>
        <v>0</v>
      </c>
      <c r="GJN5" s="64">
        <f t="shared" si="79"/>
        <v>0</v>
      </c>
      <c r="GJO5" s="64">
        <f t="shared" si="79"/>
        <v>0</v>
      </c>
      <c r="GJP5" s="64">
        <f t="shared" si="79"/>
        <v>0</v>
      </c>
      <c r="GJQ5" s="64">
        <f t="shared" si="79"/>
        <v>0</v>
      </c>
      <c r="GJR5" s="64">
        <f t="shared" si="79"/>
        <v>0</v>
      </c>
      <c r="GJS5" s="64">
        <f t="shared" si="79"/>
        <v>0</v>
      </c>
      <c r="GJT5" s="64">
        <f t="shared" si="79"/>
        <v>0</v>
      </c>
      <c r="GJU5" s="64">
        <f t="shared" si="79"/>
        <v>0</v>
      </c>
      <c r="GJV5" s="64">
        <f t="shared" si="79"/>
        <v>0</v>
      </c>
      <c r="GJW5" s="64">
        <f t="shared" si="79"/>
        <v>0</v>
      </c>
      <c r="GJX5" s="64">
        <f t="shared" si="79"/>
        <v>0</v>
      </c>
      <c r="GJY5" s="64">
        <f t="shared" si="79"/>
        <v>0</v>
      </c>
      <c r="GJZ5" s="64">
        <f t="shared" si="79"/>
        <v>0</v>
      </c>
      <c r="GKA5" s="64">
        <f t="shared" si="79"/>
        <v>0</v>
      </c>
      <c r="GKB5" s="64">
        <f t="shared" si="79"/>
        <v>0</v>
      </c>
      <c r="GKC5" s="64">
        <f t="shared" si="79"/>
        <v>0</v>
      </c>
      <c r="GKD5" s="64">
        <f t="shared" si="79"/>
        <v>0</v>
      </c>
      <c r="GKE5" s="64">
        <f t="shared" si="79"/>
        <v>0</v>
      </c>
      <c r="GKF5" s="64">
        <f t="shared" si="79"/>
        <v>0</v>
      </c>
      <c r="GKG5" s="64">
        <f t="shared" si="79"/>
        <v>0</v>
      </c>
      <c r="GKH5" s="64">
        <f t="shared" si="79"/>
        <v>0</v>
      </c>
      <c r="GKI5" s="64">
        <f t="shared" si="79"/>
        <v>0</v>
      </c>
      <c r="GKJ5" s="64">
        <f t="shared" si="79"/>
        <v>0</v>
      </c>
      <c r="GKK5" s="64">
        <f t="shared" si="79"/>
        <v>0</v>
      </c>
      <c r="GKL5" s="64">
        <f t="shared" si="79"/>
        <v>0</v>
      </c>
      <c r="GKM5" s="64">
        <f t="shared" si="79"/>
        <v>0</v>
      </c>
      <c r="GKN5" s="64">
        <f t="shared" si="79"/>
        <v>0</v>
      </c>
      <c r="GKO5" s="64">
        <f t="shared" si="79"/>
        <v>0</v>
      </c>
      <c r="GKP5" s="64">
        <f t="shared" si="79"/>
        <v>0</v>
      </c>
      <c r="GKQ5" s="64">
        <f t="shared" si="79"/>
        <v>0</v>
      </c>
      <c r="GKR5" s="64">
        <f t="shared" si="79"/>
        <v>0</v>
      </c>
      <c r="GKS5" s="64">
        <f t="shared" si="79"/>
        <v>0</v>
      </c>
      <c r="GKT5" s="64">
        <f t="shared" si="79"/>
        <v>0</v>
      </c>
      <c r="GKU5" s="64">
        <f t="shared" si="79"/>
        <v>0</v>
      </c>
      <c r="GKV5" s="64">
        <f t="shared" si="79"/>
        <v>0</v>
      </c>
      <c r="GKW5" s="64">
        <f t="shared" si="79"/>
        <v>0</v>
      </c>
      <c r="GKX5" s="64">
        <f t="shared" si="79"/>
        <v>0</v>
      </c>
      <c r="GKY5" s="64">
        <f t="shared" si="79"/>
        <v>0</v>
      </c>
      <c r="GKZ5" s="64">
        <f t="shared" si="79"/>
        <v>0</v>
      </c>
      <c r="GLA5" s="64">
        <f t="shared" si="79"/>
        <v>0</v>
      </c>
      <c r="GLB5" s="64">
        <f t="shared" si="79"/>
        <v>0</v>
      </c>
      <c r="GLC5" s="64">
        <f t="shared" si="79"/>
        <v>0</v>
      </c>
      <c r="GLD5" s="64">
        <f t="shared" si="79"/>
        <v>0</v>
      </c>
      <c r="GLE5" s="64">
        <f t="shared" si="79"/>
        <v>0</v>
      </c>
      <c r="GLF5" s="64">
        <f t="shared" si="79"/>
        <v>0</v>
      </c>
      <c r="GLG5" s="64">
        <f t="shared" si="79"/>
        <v>0</v>
      </c>
      <c r="GLH5" s="64">
        <f t="shared" si="79"/>
        <v>0</v>
      </c>
      <c r="GLI5" s="64">
        <f t="shared" si="79"/>
        <v>0</v>
      </c>
      <c r="GLJ5" s="64">
        <f t="shared" si="79"/>
        <v>0</v>
      </c>
      <c r="GLK5" s="64">
        <f t="shared" si="79"/>
        <v>0</v>
      </c>
      <c r="GLL5" s="64">
        <f t="shared" si="79"/>
        <v>0</v>
      </c>
      <c r="GLM5" s="64">
        <f t="shared" si="79"/>
        <v>0</v>
      </c>
      <c r="GLN5" s="64">
        <f t="shared" ref="GLN5:GNY5" si="80">SUM(GLN6:GLN272)</f>
        <v>0</v>
      </c>
      <c r="GLO5" s="64">
        <f t="shared" si="80"/>
        <v>0</v>
      </c>
      <c r="GLP5" s="64">
        <f t="shared" si="80"/>
        <v>0</v>
      </c>
      <c r="GLQ5" s="64">
        <f t="shared" si="80"/>
        <v>0</v>
      </c>
      <c r="GLR5" s="64">
        <f t="shared" si="80"/>
        <v>0</v>
      </c>
      <c r="GLS5" s="64">
        <f t="shared" si="80"/>
        <v>0</v>
      </c>
      <c r="GLT5" s="64">
        <f t="shared" si="80"/>
        <v>0</v>
      </c>
      <c r="GLU5" s="64">
        <f t="shared" si="80"/>
        <v>0</v>
      </c>
      <c r="GLV5" s="64">
        <f t="shared" si="80"/>
        <v>0</v>
      </c>
      <c r="GLW5" s="64">
        <f t="shared" si="80"/>
        <v>0</v>
      </c>
      <c r="GLX5" s="64">
        <f t="shared" si="80"/>
        <v>0</v>
      </c>
      <c r="GLY5" s="64">
        <f t="shared" si="80"/>
        <v>0</v>
      </c>
      <c r="GLZ5" s="64">
        <f t="shared" si="80"/>
        <v>0</v>
      </c>
      <c r="GMA5" s="64">
        <f t="shared" si="80"/>
        <v>0</v>
      </c>
      <c r="GMB5" s="64">
        <f t="shared" si="80"/>
        <v>0</v>
      </c>
      <c r="GMC5" s="64">
        <f t="shared" si="80"/>
        <v>0</v>
      </c>
      <c r="GMD5" s="64">
        <f t="shared" si="80"/>
        <v>0</v>
      </c>
      <c r="GME5" s="64">
        <f t="shared" si="80"/>
        <v>0</v>
      </c>
      <c r="GMF5" s="64">
        <f t="shared" si="80"/>
        <v>0</v>
      </c>
      <c r="GMG5" s="64">
        <f t="shared" si="80"/>
        <v>0</v>
      </c>
      <c r="GMH5" s="64">
        <f t="shared" si="80"/>
        <v>0</v>
      </c>
      <c r="GMI5" s="64">
        <f t="shared" si="80"/>
        <v>0</v>
      </c>
      <c r="GMJ5" s="64">
        <f t="shared" si="80"/>
        <v>0</v>
      </c>
      <c r="GMK5" s="64">
        <f t="shared" si="80"/>
        <v>0</v>
      </c>
      <c r="GML5" s="64">
        <f t="shared" si="80"/>
        <v>0</v>
      </c>
      <c r="GMM5" s="64">
        <f t="shared" si="80"/>
        <v>0</v>
      </c>
      <c r="GMN5" s="64">
        <f t="shared" si="80"/>
        <v>0</v>
      </c>
      <c r="GMO5" s="64">
        <f t="shared" si="80"/>
        <v>0</v>
      </c>
      <c r="GMP5" s="64">
        <f t="shared" si="80"/>
        <v>0</v>
      </c>
      <c r="GMQ5" s="64">
        <f t="shared" si="80"/>
        <v>0</v>
      </c>
      <c r="GMR5" s="64">
        <f t="shared" si="80"/>
        <v>0</v>
      </c>
      <c r="GMS5" s="64">
        <f t="shared" si="80"/>
        <v>0</v>
      </c>
      <c r="GMT5" s="64">
        <f t="shared" si="80"/>
        <v>0</v>
      </c>
      <c r="GMU5" s="64">
        <f t="shared" si="80"/>
        <v>0</v>
      </c>
      <c r="GMV5" s="64">
        <f t="shared" si="80"/>
        <v>0</v>
      </c>
      <c r="GMW5" s="64">
        <f t="shared" si="80"/>
        <v>0</v>
      </c>
      <c r="GMX5" s="64">
        <f t="shared" si="80"/>
        <v>0</v>
      </c>
      <c r="GMY5" s="64">
        <f t="shared" si="80"/>
        <v>0</v>
      </c>
      <c r="GMZ5" s="64">
        <f t="shared" si="80"/>
        <v>0</v>
      </c>
      <c r="GNA5" s="64">
        <f t="shared" si="80"/>
        <v>0</v>
      </c>
      <c r="GNB5" s="64">
        <f t="shared" si="80"/>
        <v>0</v>
      </c>
      <c r="GNC5" s="64">
        <f t="shared" si="80"/>
        <v>0</v>
      </c>
      <c r="GND5" s="64">
        <f t="shared" si="80"/>
        <v>0</v>
      </c>
      <c r="GNE5" s="64">
        <f t="shared" si="80"/>
        <v>0</v>
      </c>
      <c r="GNF5" s="64">
        <f t="shared" si="80"/>
        <v>0</v>
      </c>
      <c r="GNG5" s="64">
        <f t="shared" si="80"/>
        <v>0</v>
      </c>
      <c r="GNH5" s="64">
        <f t="shared" si="80"/>
        <v>0</v>
      </c>
      <c r="GNI5" s="64">
        <f t="shared" si="80"/>
        <v>0</v>
      </c>
      <c r="GNJ5" s="64">
        <f t="shared" si="80"/>
        <v>0</v>
      </c>
      <c r="GNK5" s="64">
        <f t="shared" si="80"/>
        <v>0</v>
      </c>
      <c r="GNL5" s="64">
        <f t="shared" si="80"/>
        <v>0</v>
      </c>
      <c r="GNM5" s="64">
        <f t="shared" si="80"/>
        <v>0</v>
      </c>
      <c r="GNN5" s="64">
        <f t="shared" si="80"/>
        <v>0</v>
      </c>
      <c r="GNO5" s="64">
        <f t="shared" si="80"/>
        <v>0</v>
      </c>
      <c r="GNP5" s="64">
        <f t="shared" si="80"/>
        <v>0</v>
      </c>
      <c r="GNQ5" s="64">
        <f t="shared" si="80"/>
        <v>0</v>
      </c>
      <c r="GNR5" s="64">
        <f t="shared" si="80"/>
        <v>0</v>
      </c>
      <c r="GNS5" s="64">
        <f t="shared" si="80"/>
        <v>0</v>
      </c>
      <c r="GNT5" s="64">
        <f t="shared" si="80"/>
        <v>0</v>
      </c>
      <c r="GNU5" s="64">
        <f t="shared" si="80"/>
        <v>0</v>
      </c>
      <c r="GNV5" s="64">
        <f t="shared" si="80"/>
        <v>0</v>
      </c>
      <c r="GNW5" s="64">
        <f t="shared" si="80"/>
        <v>0</v>
      </c>
      <c r="GNX5" s="64">
        <f t="shared" si="80"/>
        <v>0</v>
      </c>
      <c r="GNY5" s="64">
        <f t="shared" si="80"/>
        <v>0</v>
      </c>
      <c r="GNZ5" s="64">
        <f t="shared" ref="GNZ5:GQK5" si="81">SUM(GNZ6:GNZ272)</f>
        <v>0</v>
      </c>
      <c r="GOA5" s="64">
        <f t="shared" si="81"/>
        <v>0</v>
      </c>
      <c r="GOB5" s="64">
        <f t="shared" si="81"/>
        <v>0</v>
      </c>
      <c r="GOC5" s="64">
        <f t="shared" si="81"/>
        <v>0</v>
      </c>
      <c r="GOD5" s="64">
        <f t="shared" si="81"/>
        <v>0</v>
      </c>
      <c r="GOE5" s="64">
        <f t="shared" si="81"/>
        <v>0</v>
      </c>
      <c r="GOF5" s="64">
        <f t="shared" si="81"/>
        <v>0</v>
      </c>
      <c r="GOG5" s="64">
        <f t="shared" si="81"/>
        <v>0</v>
      </c>
      <c r="GOH5" s="64">
        <f t="shared" si="81"/>
        <v>0</v>
      </c>
      <c r="GOI5" s="64">
        <f t="shared" si="81"/>
        <v>0</v>
      </c>
      <c r="GOJ5" s="64">
        <f t="shared" si="81"/>
        <v>0</v>
      </c>
      <c r="GOK5" s="64">
        <f t="shared" si="81"/>
        <v>0</v>
      </c>
      <c r="GOL5" s="64">
        <f t="shared" si="81"/>
        <v>0</v>
      </c>
      <c r="GOM5" s="64">
        <f t="shared" si="81"/>
        <v>0</v>
      </c>
      <c r="GON5" s="64">
        <f t="shared" si="81"/>
        <v>0</v>
      </c>
      <c r="GOO5" s="64">
        <f t="shared" si="81"/>
        <v>0</v>
      </c>
      <c r="GOP5" s="64">
        <f t="shared" si="81"/>
        <v>0</v>
      </c>
      <c r="GOQ5" s="64">
        <f t="shared" si="81"/>
        <v>0</v>
      </c>
      <c r="GOR5" s="64">
        <f t="shared" si="81"/>
        <v>0</v>
      </c>
      <c r="GOS5" s="64">
        <f t="shared" si="81"/>
        <v>0</v>
      </c>
      <c r="GOT5" s="64">
        <f t="shared" si="81"/>
        <v>0</v>
      </c>
      <c r="GOU5" s="64">
        <f t="shared" si="81"/>
        <v>0</v>
      </c>
      <c r="GOV5" s="64">
        <f t="shared" si="81"/>
        <v>0</v>
      </c>
      <c r="GOW5" s="64">
        <f t="shared" si="81"/>
        <v>0</v>
      </c>
      <c r="GOX5" s="64">
        <f t="shared" si="81"/>
        <v>0</v>
      </c>
      <c r="GOY5" s="64">
        <f t="shared" si="81"/>
        <v>0</v>
      </c>
      <c r="GOZ5" s="64">
        <f t="shared" si="81"/>
        <v>0</v>
      </c>
      <c r="GPA5" s="64">
        <f t="shared" si="81"/>
        <v>0</v>
      </c>
      <c r="GPB5" s="64">
        <f t="shared" si="81"/>
        <v>0</v>
      </c>
      <c r="GPC5" s="64">
        <f t="shared" si="81"/>
        <v>0</v>
      </c>
      <c r="GPD5" s="64">
        <f t="shared" si="81"/>
        <v>0</v>
      </c>
      <c r="GPE5" s="64">
        <f t="shared" si="81"/>
        <v>0</v>
      </c>
      <c r="GPF5" s="64">
        <f t="shared" si="81"/>
        <v>0</v>
      </c>
      <c r="GPG5" s="64">
        <f t="shared" si="81"/>
        <v>0</v>
      </c>
      <c r="GPH5" s="64">
        <f t="shared" si="81"/>
        <v>0</v>
      </c>
      <c r="GPI5" s="64">
        <f t="shared" si="81"/>
        <v>0</v>
      </c>
      <c r="GPJ5" s="64">
        <f t="shared" si="81"/>
        <v>0</v>
      </c>
      <c r="GPK5" s="64">
        <f t="shared" si="81"/>
        <v>0</v>
      </c>
      <c r="GPL5" s="64">
        <f t="shared" si="81"/>
        <v>0</v>
      </c>
      <c r="GPM5" s="64">
        <f t="shared" si="81"/>
        <v>0</v>
      </c>
      <c r="GPN5" s="64">
        <f t="shared" si="81"/>
        <v>0</v>
      </c>
      <c r="GPO5" s="64">
        <f t="shared" si="81"/>
        <v>0</v>
      </c>
      <c r="GPP5" s="64">
        <f t="shared" si="81"/>
        <v>0</v>
      </c>
      <c r="GPQ5" s="64">
        <f t="shared" si="81"/>
        <v>0</v>
      </c>
      <c r="GPR5" s="64">
        <f t="shared" si="81"/>
        <v>0</v>
      </c>
      <c r="GPS5" s="64">
        <f t="shared" si="81"/>
        <v>0</v>
      </c>
      <c r="GPT5" s="64">
        <f t="shared" si="81"/>
        <v>0</v>
      </c>
      <c r="GPU5" s="64">
        <f t="shared" si="81"/>
        <v>0</v>
      </c>
      <c r="GPV5" s="64">
        <f t="shared" si="81"/>
        <v>0</v>
      </c>
      <c r="GPW5" s="64">
        <f t="shared" si="81"/>
        <v>0</v>
      </c>
      <c r="GPX5" s="64">
        <f t="shared" si="81"/>
        <v>0</v>
      </c>
      <c r="GPY5" s="64">
        <f t="shared" si="81"/>
        <v>0</v>
      </c>
      <c r="GPZ5" s="64">
        <f t="shared" si="81"/>
        <v>0</v>
      </c>
      <c r="GQA5" s="64">
        <f t="shared" si="81"/>
        <v>0</v>
      </c>
      <c r="GQB5" s="64">
        <f t="shared" si="81"/>
        <v>0</v>
      </c>
      <c r="GQC5" s="64">
        <f t="shared" si="81"/>
        <v>0</v>
      </c>
      <c r="GQD5" s="64">
        <f t="shared" si="81"/>
        <v>0</v>
      </c>
      <c r="GQE5" s="64">
        <f t="shared" si="81"/>
        <v>0</v>
      </c>
      <c r="GQF5" s="64">
        <f t="shared" si="81"/>
        <v>0</v>
      </c>
      <c r="GQG5" s="64">
        <f t="shared" si="81"/>
        <v>0</v>
      </c>
      <c r="GQH5" s="64">
        <f t="shared" si="81"/>
        <v>0</v>
      </c>
      <c r="GQI5" s="64">
        <f t="shared" si="81"/>
        <v>0</v>
      </c>
      <c r="GQJ5" s="64">
        <f t="shared" si="81"/>
        <v>0</v>
      </c>
      <c r="GQK5" s="64">
        <f t="shared" si="81"/>
        <v>0</v>
      </c>
      <c r="GQL5" s="64">
        <f t="shared" ref="GQL5:GSW5" si="82">SUM(GQL6:GQL272)</f>
        <v>0</v>
      </c>
      <c r="GQM5" s="64">
        <f t="shared" si="82"/>
        <v>0</v>
      </c>
      <c r="GQN5" s="64">
        <f t="shared" si="82"/>
        <v>0</v>
      </c>
      <c r="GQO5" s="64">
        <f t="shared" si="82"/>
        <v>0</v>
      </c>
      <c r="GQP5" s="64">
        <f t="shared" si="82"/>
        <v>0</v>
      </c>
      <c r="GQQ5" s="64">
        <f t="shared" si="82"/>
        <v>0</v>
      </c>
      <c r="GQR5" s="64">
        <f t="shared" si="82"/>
        <v>0</v>
      </c>
      <c r="GQS5" s="64">
        <f t="shared" si="82"/>
        <v>0</v>
      </c>
      <c r="GQT5" s="64">
        <f t="shared" si="82"/>
        <v>0</v>
      </c>
      <c r="GQU5" s="64">
        <f t="shared" si="82"/>
        <v>0</v>
      </c>
      <c r="GQV5" s="64">
        <f t="shared" si="82"/>
        <v>0</v>
      </c>
      <c r="GQW5" s="64">
        <f t="shared" si="82"/>
        <v>0</v>
      </c>
      <c r="GQX5" s="64">
        <f t="shared" si="82"/>
        <v>0</v>
      </c>
      <c r="GQY5" s="64">
        <f t="shared" si="82"/>
        <v>0</v>
      </c>
      <c r="GQZ5" s="64">
        <f t="shared" si="82"/>
        <v>0</v>
      </c>
      <c r="GRA5" s="64">
        <f t="shared" si="82"/>
        <v>0</v>
      </c>
      <c r="GRB5" s="64">
        <f t="shared" si="82"/>
        <v>0</v>
      </c>
      <c r="GRC5" s="64">
        <f t="shared" si="82"/>
        <v>0</v>
      </c>
      <c r="GRD5" s="64">
        <f t="shared" si="82"/>
        <v>0</v>
      </c>
      <c r="GRE5" s="64">
        <f t="shared" si="82"/>
        <v>0</v>
      </c>
      <c r="GRF5" s="64">
        <f t="shared" si="82"/>
        <v>0</v>
      </c>
      <c r="GRG5" s="64">
        <f t="shared" si="82"/>
        <v>0</v>
      </c>
      <c r="GRH5" s="64">
        <f t="shared" si="82"/>
        <v>0</v>
      </c>
      <c r="GRI5" s="64">
        <f t="shared" si="82"/>
        <v>0</v>
      </c>
      <c r="GRJ5" s="64">
        <f t="shared" si="82"/>
        <v>0</v>
      </c>
      <c r="GRK5" s="64">
        <f t="shared" si="82"/>
        <v>0</v>
      </c>
      <c r="GRL5" s="64">
        <f t="shared" si="82"/>
        <v>0</v>
      </c>
      <c r="GRM5" s="64">
        <f t="shared" si="82"/>
        <v>0</v>
      </c>
      <c r="GRN5" s="64">
        <f t="shared" si="82"/>
        <v>0</v>
      </c>
      <c r="GRO5" s="64">
        <f t="shared" si="82"/>
        <v>0</v>
      </c>
      <c r="GRP5" s="64">
        <f t="shared" si="82"/>
        <v>0</v>
      </c>
      <c r="GRQ5" s="64">
        <f t="shared" si="82"/>
        <v>0</v>
      </c>
      <c r="GRR5" s="64">
        <f t="shared" si="82"/>
        <v>0</v>
      </c>
      <c r="GRS5" s="64">
        <f t="shared" si="82"/>
        <v>0</v>
      </c>
      <c r="GRT5" s="64">
        <f t="shared" si="82"/>
        <v>0</v>
      </c>
      <c r="GRU5" s="64">
        <f t="shared" si="82"/>
        <v>0</v>
      </c>
      <c r="GRV5" s="64">
        <f t="shared" si="82"/>
        <v>0</v>
      </c>
      <c r="GRW5" s="64">
        <f t="shared" si="82"/>
        <v>0</v>
      </c>
      <c r="GRX5" s="64">
        <f t="shared" si="82"/>
        <v>0</v>
      </c>
      <c r="GRY5" s="64">
        <f t="shared" si="82"/>
        <v>0</v>
      </c>
      <c r="GRZ5" s="64">
        <f t="shared" si="82"/>
        <v>0</v>
      </c>
      <c r="GSA5" s="64">
        <f t="shared" si="82"/>
        <v>0</v>
      </c>
      <c r="GSB5" s="64">
        <f t="shared" si="82"/>
        <v>0</v>
      </c>
      <c r="GSC5" s="64">
        <f t="shared" si="82"/>
        <v>0</v>
      </c>
      <c r="GSD5" s="64">
        <f t="shared" si="82"/>
        <v>0</v>
      </c>
      <c r="GSE5" s="64">
        <f t="shared" si="82"/>
        <v>0</v>
      </c>
      <c r="GSF5" s="64">
        <f t="shared" si="82"/>
        <v>0</v>
      </c>
      <c r="GSG5" s="64">
        <f t="shared" si="82"/>
        <v>0</v>
      </c>
      <c r="GSH5" s="64">
        <f t="shared" si="82"/>
        <v>0</v>
      </c>
      <c r="GSI5" s="64">
        <f t="shared" si="82"/>
        <v>0</v>
      </c>
      <c r="GSJ5" s="64">
        <f t="shared" si="82"/>
        <v>0</v>
      </c>
      <c r="GSK5" s="64">
        <f t="shared" si="82"/>
        <v>0</v>
      </c>
      <c r="GSL5" s="64">
        <f t="shared" si="82"/>
        <v>0</v>
      </c>
      <c r="GSM5" s="64">
        <f t="shared" si="82"/>
        <v>0</v>
      </c>
      <c r="GSN5" s="64">
        <f t="shared" si="82"/>
        <v>0</v>
      </c>
      <c r="GSO5" s="64">
        <f t="shared" si="82"/>
        <v>0</v>
      </c>
      <c r="GSP5" s="64">
        <f t="shared" si="82"/>
        <v>0</v>
      </c>
      <c r="GSQ5" s="64">
        <f t="shared" si="82"/>
        <v>0</v>
      </c>
      <c r="GSR5" s="64">
        <f t="shared" si="82"/>
        <v>0</v>
      </c>
      <c r="GSS5" s="64">
        <f t="shared" si="82"/>
        <v>0</v>
      </c>
      <c r="GST5" s="64">
        <f t="shared" si="82"/>
        <v>0</v>
      </c>
      <c r="GSU5" s="64">
        <f t="shared" si="82"/>
        <v>0</v>
      </c>
      <c r="GSV5" s="64">
        <f t="shared" si="82"/>
        <v>0</v>
      </c>
      <c r="GSW5" s="64">
        <f t="shared" si="82"/>
        <v>0</v>
      </c>
      <c r="GSX5" s="64">
        <f t="shared" ref="GSX5:GVI5" si="83">SUM(GSX6:GSX272)</f>
        <v>0</v>
      </c>
      <c r="GSY5" s="64">
        <f t="shared" si="83"/>
        <v>0</v>
      </c>
      <c r="GSZ5" s="64">
        <f t="shared" si="83"/>
        <v>0</v>
      </c>
      <c r="GTA5" s="64">
        <f t="shared" si="83"/>
        <v>0</v>
      </c>
      <c r="GTB5" s="64">
        <f t="shared" si="83"/>
        <v>0</v>
      </c>
      <c r="GTC5" s="64">
        <f t="shared" si="83"/>
        <v>0</v>
      </c>
      <c r="GTD5" s="64">
        <f t="shared" si="83"/>
        <v>0</v>
      </c>
      <c r="GTE5" s="64">
        <f t="shared" si="83"/>
        <v>0</v>
      </c>
      <c r="GTF5" s="64">
        <f t="shared" si="83"/>
        <v>0</v>
      </c>
      <c r="GTG5" s="64">
        <f t="shared" si="83"/>
        <v>0</v>
      </c>
      <c r="GTH5" s="64">
        <f t="shared" si="83"/>
        <v>0</v>
      </c>
      <c r="GTI5" s="64">
        <f t="shared" si="83"/>
        <v>0</v>
      </c>
      <c r="GTJ5" s="64">
        <f t="shared" si="83"/>
        <v>0</v>
      </c>
      <c r="GTK5" s="64">
        <f t="shared" si="83"/>
        <v>0</v>
      </c>
      <c r="GTL5" s="64">
        <f t="shared" si="83"/>
        <v>0</v>
      </c>
      <c r="GTM5" s="64">
        <f t="shared" si="83"/>
        <v>0</v>
      </c>
      <c r="GTN5" s="64">
        <f t="shared" si="83"/>
        <v>0</v>
      </c>
      <c r="GTO5" s="64">
        <f t="shared" si="83"/>
        <v>0</v>
      </c>
      <c r="GTP5" s="64">
        <f t="shared" si="83"/>
        <v>0</v>
      </c>
      <c r="GTQ5" s="64">
        <f t="shared" si="83"/>
        <v>0</v>
      </c>
      <c r="GTR5" s="64">
        <f t="shared" si="83"/>
        <v>0</v>
      </c>
      <c r="GTS5" s="64">
        <f t="shared" si="83"/>
        <v>0</v>
      </c>
      <c r="GTT5" s="64">
        <f t="shared" si="83"/>
        <v>0</v>
      </c>
      <c r="GTU5" s="64">
        <f t="shared" si="83"/>
        <v>0</v>
      </c>
      <c r="GTV5" s="64">
        <f t="shared" si="83"/>
        <v>0</v>
      </c>
      <c r="GTW5" s="64">
        <f t="shared" si="83"/>
        <v>0</v>
      </c>
      <c r="GTX5" s="64">
        <f t="shared" si="83"/>
        <v>0</v>
      </c>
      <c r="GTY5" s="64">
        <f t="shared" si="83"/>
        <v>0</v>
      </c>
      <c r="GTZ5" s="64">
        <f t="shared" si="83"/>
        <v>0</v>
      </c>
      <c r="GUA5" s="64">
        <f t="shared" si="83"/>
        <v>0</v>
      </c>
      <c r="GUB5" s="64">
        <f t="shared" si="83"/>
        <v>0</v>
      </c>
      <c r="GUC5" s="64">
        <f t="shared" si="83"/>
        <v>0</v>
      </c>
      <c r="GUD5" s="64">
        <f t="shared" si="83"/>
        <v>0</v>
      </c>
      <c r="GUE5" s="64">
        <f t="shared" si="83"/>
        <v>0</v>
      </c>
      <c r="GUF5" s="64">
        <f t="shared" si="83"/>
        <v>0</v>
      </c>
      <c r="GUG5" s="64">
        <f t="shared" si="83"/>
        <v>0</v>
      </c>
      <c r="GUH5" s="64">
        <f t="shared" si="83"/>
        <v>0</v>
      </c>
      <c r="GUI5" s="64">
        <f t="shared" si="83"/>
        <v>0</v>
      </c>
      <c r="GUJ5" s="64">
        <f t="shared" si="83"/>
        <v>0</v>
      </c>
      <c r="GUK5" s="64">
        <f t="shared" si="83"/>
        <v>0</v>
      </c>
      <c r="GUL5" s="64">
        <f t="shared" si="83"/>
        <v>0</v>
      </c>
      <c r="GUM5" s="64">
        <f t="shared" si="83"/>
        <v>0</v>
      </c>
      <c r="GUN5" s="64">
        <f t="shared" si="83"/>
        <v>0</v>
      </c>
      <c r="GUO5" s="64">
        <f t="shared" si="83"/>
        <v>0</v>
      </c>
      <c r="GUP5" s="64">
        <f t="shared" si="83"/>
        <v>0</v>
      </c>
      <c r="GUQ5" s="64">
        <f t="shared" si="83"/>
        <v>0</v>
      </c>
      <c r="GUR5" s="64">
        <f t="shared" si="83"/>
        <v>0</v>
      </c>
      <c r="GUS5" s="64">
        <f t="shared" si="83"/>
        <v>0</v>
      </c>
      <c r="GUT5" s="64">
        <f t="shared" si="83"/>
        <v>0</v>
      </c>
      <c r="GUU5" s="64">
        <f t="shared" si="83"/>
        <v>0</v>
      </c>
      <c r="GUV5" s="64">
        <f t="shared" si="83"/>
        <v>0</v>
      </c>
      <c r="GUW5" s="64">
        <f t="shared" si="83"/>
        <v>0</v>
      </c>
      <c r="GUX5" s="64">
        <f t="shared" si="83"/>
        <v>0</v>
      </c>
      <c r="GUY5" s="64">
        <f t="shared" si="83"/>
        <v>0</v>
      </c>
      <c r="GUZ5" s="64">
        <f t="shared" si="83"/>
        <v>0</v>
      </c>
      <c r="GVA5" s="64">
        <f t="shared" si="83"/>
        <v>0</v>
      </c>
      <c r="GVB5" s="64">
        <f t="shared" si="83"/>
        <v>0</v>
      </c>
      <c r="GVC5" s="64">
        <f t="shared" si="83"/>
        <v>0</v>
      </c>
      <c r="GVD5" s="64">
        <f t="shared" si="83"/>
        <v>0</v>
      </c>
      <c r="GVE5" s="64">
        <f t="shared" si="83"/>
        <v>0</v>
      </c>
      <c r="GVF5" s="64">
        <f t="shared" si="83"/>
        <v>0</v>
      </c>
      <c r="GVG5" s="64">
        <f t="shared" si="83"/>
        <v>0</v>
      </c>
      <c r="GVH5" s="64">
        <f t="shared" si="83"/>
        <v>0</v>
      </c>
      <c r="GVI5" s="64">
        <f t="shared" si="83"/>
        <v>0</v>
      </c>
      <c r="GVJ5" s="64">
        <f t="shared" ref="GVJ5:GXU5" si="84">SUM(GVJ6:GVJ272)</f>
        <v>0</v>
      </c>
      <c r="GVK5" s="64">
        <f t="shared" si="84"/>
        <v>0</v>
      </c>
      <c r="GVL5" s="64">
        <f t="shared" si="84"/>
        <v>0</v>
      </c>
      <c r="GVM5" s="64">
        <f t="shared" si="84"/>
        <v>0</v>
      </c>
      <c r="GVN5" s="64">
        <f t="shared" si="84"/>
        <v>0</v>
      </c>
      <c r="GVO5" s="64">
        <f t="shared" si="84"/>
        <v>0</v>
      </c>
      <c r="GVP5" s="64">
        <f t="shared" si="84"/>
        <v>0</v>
      </c>
      <c r="GVQ5" s="64">
        <f t="shared" si="84"/>
        <v>0</v>
      </c>
      <c r="GVR5" s="64">
        <f t="shared" si="84"/>
        <v>0</v>
      </c>
      <c r="GVS5" s="64">
        <f t="shared" si="84"/>
        <v>0</v>
      </c>
      <c r="GVT5" s="64">
        <f t="shared" si="84"/>
        <v>0</v>
      </c>
      <c r="GVU5" s="64">
        <f t="shared" si="84"/>
        <v>0</v>
      </c>
      <c r="GVV5" s="64">
        <f t="shared" si="84"/>
        <v>0</v>
      </c>
      <c r="GVW5" s="64">
        <f t="shared" si="84"/>
        <v>0</v>
      </c>
      <c r="GVX5" s="64">
        <f t="shared" si="84"/>
        <v>0</v>
      </c>
      <c r="GVY5" s="64">
        <f t="shared" si="84"/>
        <v>0</v>
      </c>
      <c r="GVZ5" s="64">
        <f t="shared" si="84"/>
        <v>0</v>
      </c>
      <c r="GWA5" s="64">
        <f t="shared" si="84"/>
        <v>0</v>
      </c>
      <c r="GWB5" s="64">
        <f t="shared" si="84"/>
        <v>0</v>
      </c>
      <c r="GWC5" s="64">
        <f t="shared" si="84"/>
        <v>0</v>
      </c>
      <c r="GWD5" s="64">
        <f t="shared" si="84"/>
        <v>0</v>
      </c>
      <c r="GWE5" s="64">
        <f t="shared" si="84"/>
        <v>0</v>
      </c>
      <c r="GWF5" s="64">
        <f t="shared" si="84"/>
        <v>0</v>
      </c>
      <c r="GWG5" s="64">
        <f t="shared" si="84"/>
        <v>0</v>
      </c>
      <c r="GWH5" s="64">
        <f t="shared" si="84"/>
        <v>0</v>
      </c>
      <c r="GWI5" s="64">
        <f t="shared" si="84"/>
        <v>0</v>
      </c>
      <c r="GWJ5" s="64">
        <f t="shared" si="84"/>
        <v>0</v>
      </c>
      <c r="GWK5" s="64">
        <f t="shared" si="84"/>
        <v>0</v>
      </c>
      <c r="GWL5" s="64">
        <f t="shared" si="84"/>
        <v>0</v>
      </c>
      <c r="GWM5" s="64">
        <f t="shared" si="84"/>
        <v>0</v>
      </c>
      <c r="GWN5" s="64">
        <f t="shared" si="84"/>
        <v>0</v>
      </c>
      <c r="GWO5" s="64">
        <f t="shared" si="84"/>
        <v>0</v>
      </c>
      <c r="GWP5" s="64">
        <f t="shared" si="84"/>
        <v>0</v>
      </c>
      <c r="GWQ5" s="64">
        <f t="shared" si="84"/>
        <v>0</v>
      </c>
      <c r="GWR5" s="64">
        <f t="shared" si="84"/>
        <v>0</v>
      </c>
      <c r="GWS5" s="64">
        <f t="shared" si="84"/>
        <v>0</v>
      </c>
      <c r="GWT5" s="64">
        <f t="shared" si="84"/>
        <v>0</v>
      </c>
      <c r="GWU5" s="64">
        <f t="shared" si="84"/>
        <v>0</v>
      </c>
      <c r="GWV5" s="64">
        <f t="shared" si="84"/>
        <v>0</v>
      </c>
      <c r="GWW5" s="64">
        <f t="shared" si="84"/>
        <v>0</v>
      </c>
      <c r="GWX5" s="64">
        <f t="shared" si="84"/>
        <v>0</v>
      </c>
      <c r="GWY5" s="64">
        <f t="shared" si="84"/>
        <v>0</v>
      </c>
      <c r="GWZ5" s="64">
        <f t="shared" si="84"/>
        <v>0</v>
      </c>
      <c r="GXA5" s="64">
        <f t="shared" si="84"/>
        <v>0</v>
      </c>
      <c r="GXB5" s="64">
        <f t="shared" si="84"/>
        <v>0</v>
      </c>
      <c r="GXC5" s="64">
        <f t="shared" si="84"/>
        <v>0</v>
      </c>
      <c r="GXD5" s="64">
        <f t="shared" si="84"/>
        <v>0</v>
      </c>
      <c r="GXE5" s="64">
        <f t="shared" si="84"/>
        <v>0</v>
      </c>
      <c r="GXF5" s="64">
        <f t="shared" si="84"/>
        <v>0</v>
      </c>
      <c r="GXG5" s="64">
        <f t="shared" si="84"/>
        <v>0</v>
      </c>
      <c r="GXH5" s="64">
        <f t="shared" si="84"/>
        <v>0</v>
      </c>
      <c r="GXI5" s="64">
        <f t="shared" si="84"/>
        <v>0</v>
      </c>
      <c r="GXJ5" s="64">
        <f t="shared" si="84"/>
        <v>0</v>
      </c>
      <c r="GXK5" s="64">
        <f t="shared" si="84"/>
        <v>0</v>
      </c>
      <c r="GXL5" s="64">
        <f t="shared" si="84"/>
        <v>0</v>
      </c>
      <c r="GXM5" s="64">
        <f t="shared" si="84"/>
        <v>0</v>
      </c>
      <c r="GXN5" s="64">
        <f t="shared" si="84"/>
        <v>0</v>
      </c>
      <c r="GXO5" s="64">
        <f t="shared" si="84"/>
        <v>0</v>
      </c>
      <c r="GXP5" s="64">
        <f t="shared" si="84"/>
        <v>0</v>
      </c>
      <c r="GXQ5" s="64">
        <f t="shared" si="84"/>
        <v>0</v>
      </c>
      <c r="GXR5" s="64">
        <f t="shared" si="84"/>
        <v>0</v>
      </c>
      <c r="GXS5" s="64">
        <f t="shared" si="84"/>
        <v>0</v>
      </c>
      <c r="GXT5" s="64">
        <f t="shared" si="84"/>
        <v>0</v>
      </c>
      <c r="GXU5" s="64">
        <f t="shared" si="84"/>
        <v>0</v>
      </c>
      <c r="GXV5" s="64">
        <f t="shared" ref="GXV5:HAG5" si="85">SUM(GXV6:GXV272)</f>
        <v>0</v>
      </c>
      <c r="GXW5" s="64">
        <f t="shared" si="85"/>
        <v>0</v>
      </c>
      <c r="GXX5" s="64">
        <f t="shared" si="85"/>
        <v>0</v>
      </c>
      <c r="GXY5" s="64">
        <f t="shared" si="85"/>
        <v>0</v>
      </c>
      <c r="GXZ5" s="64">
        <f t="shared" si="85"/>
        <v>0</v>
      </c>
      <c r="GYA5" s="64">
        <f t="shared" si="85"/>
        <v>0</v>
      </c>
      <c r="GYB5" s="64">
        <f t="shared" si="85"/>
        <v>0</v>
      </c>
      <c r="GYC5" s="64">
        <f t="shared" si="85"/>
        <v>0</v>
      </c>
      <c r="GYD5" s="64">
        <f t="shared" si="85"/>
        <v>0</v>
      </c>
      <c r="GYE5" s="64">
        <f t="shared" si="85"/>
        <v>0</v>
      </c>
      <c r="GYF5" s="64">
        <f t="shared" si="85"/>
        <v>0</v>
      </c>
      <c r="GYG5" s="64">
        <f t="shared" si="85"/>
        <v>0</v>
      </c>
      <c r="GYH5" s="64">
        <f t="shared" si="85"/>
        <v>0</v>
      </c>
      <c r="GYI5" s="64">
        <f t="shared" si="85"/>
        <v>0</v>
      </c>
      <c r="GYJ5" s="64">
        <f t="shared" si="85"/>
        <v>0</v>
      </c>
      <c r="GYK5" s="64">
        <f t="shared" si="85"/>
        <v>0</v>
      </c>
      <c r="GYL5" s="64">
        <f t="shared" si="85"/>
        <v>0</v>
      </c>
      <c r="GYM5" s="64">
        <f t="shared" si="85"/>
        <v>0</v>
      </c>
      <c r="GYN5" s="64">
        <f t="shared" si="85"/>
        <v>0</v>
      </c>
      <c r="GYO5" s="64">
        <f t="shared" si="85"/>
        <v>0</v>
      </c>
      <c r="GYP5" s="64">
        <f t="shared" si="85"/>
        <v>0</v>
      </c>
      <c r="GYQ5" s="64">
        <f t="shared" si="85"/>
        <v>0</v>
      </c>
      <c r="GYR5" s="64">
        <f t="shared" si="85"/>
        <v>0</v>
      </c>
      <c r="GYS5" s="64">
        <f t="shared" si="85"/>
        <v>0</v>
      </c>
      <c r="GYT5" s="64">
        <f t="shared" si="85"/>
        <v>0</v>
      </c>
      <c r="GYU5" s="64">
        <f t="shared" si="85"/>
        <v>0</v>
      </c>
      <c r="GYV5" s="64">
        <f t="shared" si="85"/>
        <v>0</v>
      </c>
      <c r="GYW5" s="64">
        <f t="shared" si="85"/>
        <v>0</v>
      </c>
      <c r="GYX5" s="64">
        <f t="shared" si="85"/>
        <v>0</v>
      </c>
      <c r="GYY5" s="64">
        <f t="shared" si="85"/>
        <v>0</v>
      </c>
      <c r="GYZ5" s="64">
        <f t="shared" si="85"/>
        <v>0</v>
      </c>
      <c r="GZA5" s="64">
        <f t="shared" si="85"/>
        <v>0</v>
      </c>
      <c r="GZB5" s="64">
        <f t="shared" si="85"/>
        <v>0</v>
      </c>
      <c r="GZC5" s="64">
        <f t="shared" si="85"/>
        <v>0</v>
      </c>
      <c r="GZD5" s="64">
        <f t="shared" si="85"/>
        <v>0</v>
      </c>
      <c r="GZE5" s="64">
        <f t="shared" si="85"/>
        <v>0</v>
      </c>
      <c r="GZF5" s="64">
        <f t="shared" si="85"/>
        <v>0</v>
      </c>
      <c r="GZG5" s="64">
        <f t="shared" si="85"/>
        <v>0</v>
      </c>
      <c r="GZH5" s="64">
        <f t="shared" si="85"/>
        <v>0</v>
      </c>
      <c r="GZI5" s="64">
        <f t="shared" si="85"/>
        <v>0</v>
      </c>
      <c r="GZJ5" s="64">
        <f t="shared" si="85"/>
        <v>0</v>
      </c>
      <c r="GZK5" s="64">
        <f t="shared" si="85"/>
        <v>0</v>
      </c>
      <c r="GZL5" s="64">
        <f t="shared" si="85"/>
        <v>0</v>
      </c>
      <c r="GZM5" s="64">
        <f t="shared" si="85"/>
        <v>0</v>
      </c>
      <c r="GZN5" s="64">
        <f t="shared" si="85"/>
        <v>0</v>
      </c>
      <c r="GZO5" s="64">
        <f t="shared" si="85"/>
        <v>0</v>
      </c>
      <c r="GZP5" s="64">
        <f t="shared" si="85"/>
        <v>0</v>
      </c>
      <c r="GZQ5" s="64">
        <f t="shared" si="85"/>
        <v>0</v>
      </c>
      <c r="GZR5" s="64">
        <f t="shared" si="85"/>
        <v>0</v>
      </c>
      <c r="GZS5" s="64">
        <f t="shared" si="85"/>
        <v>0</v>
      </c>
      <c r="GZT5" s="64">
        <f t="shared" si="85"/>
        <v>0</v>
      </c>
      <c r="GZU5" s="64">
        <f t="shared" si="85"/>
        <v>0</v>
      </c>
      <c r="GZV5" s="64">
        <f t="shared" si="85"/>
        <v>0</v>
      </c>
      <c r="GZW5" s="64">
        <f t="shared" si="85"/>
        <v>0</v>
      </c>
      <c r="GZX5" s="64">
        <f t="shared" si="85"/>
        <v>0</v>
      </c>
      <c r="GZY5" s="64">
        <f t="shared" si="85"/>
        <v>0</v>
      </c>
      <c r="GZZ5" s="64">
        <f t="shared" si="85"/>
        <v>0</v>
      </c>
      <c r="HAA5" s="64">
        <f t="shared" si="85"/>
        <v>0</v>
      </c>
      <c r="HAB5" s="64">
        <f t="shared" si="85"/>
        <v>0</v>
      </c>
      <c r="HAC5" s="64">
        <f t="shared" si="85"/>
        <v>0</v>
      </c>
      <c r="HAD5" s="64">
        <f t="shared" si="85"/>
        <v>0</v>
      </c>
      <c r="HAE5" s="64">
        <f t="shared" si="85"/>
        <v>0</v>
      </c>
      <c r="HAF5" s="64">
        <f t="shared" si="85"/>
        <v>0</v>
      </c>
      <c r="HAG5" s="64">
        <f t="shared" si="85"/>
        <v>0</v>
      </c>
      <c r="HAH5" s="64">
        <f t="shared" ref="HAH5:HCS5" si="86">SUM(HAH6:HAH272)</f>
        <v>0</v>
      </c>
      <c r="HAI5" s="64">
        <f t="shared" si="86"/>
        <v>0</v>
      </c>
      <c r="HAJ5" s="64">
        <f t="shared" si="86"/>
        <v>0</v>
      </c>
      <c r="HAK5" s="64">
        <f t="shared" si="86"/>
        <v>0</v>
      </c>
      <c r="HAL5" s="64">
        <f t="shared" si="86"/>
        <v>0</v>
      </c>
      <c r="HAM5" s="64">
        <f t="shared" si="86"/>
        <v>0</v>
      </c>
      <c r="HAN5" s="64">
        <f t="shared" si="86"/>
        <v>0</v>
      </c>
      <c r="HAO5" s="64">
        <f t="shared" si="86"/>
        <v>0</v>
      </c>
      <c r="HAP5" s="64">
        <f t="shared" si="86"/>
        <v>0</v>
      </c>
      <c r="HAQ5" s="64">
        <f t="shared" si="86"/>
        <v>0</v>
      </c>
      <c r="HAR5" s="64">
        <f t="shared" si="86"/>
        <v>0</v>
      </c>
      <c r="HAS5" s="64">
        <f t="shared" si="86"/>
        <v>0</v>
      </c>
      <c r="HAT5" s="64">
        <f t="shared" si="86"/>
        <v>0</v>
      </c>
      <c r="HAU5" s="64">
        <f t="shared" si="86"/>
        <v>0</v>
      </c>
      <c r="HAV5" s="64">
        <f t="shared" si="86"/>
        <v>0</v>
      </c>
      <c r="HAW5" s="64">
        <f t="shared" si="86"/>
        <v>0</v>
      </c>
      <c r="HAX5" s="64">
        <f t="shared" si="86"/>
        <v>0</v>
      </c>
      <c r="HAY5" s="64">
        <f t="shared" si="86"/>
        <v>0</v>
      </c>
      <c r="HAZ5" s="64">
        <f t="shared" si="86"/>
        <v>0</v>
      </c>
      <c r="HBA5" s="64">
        <f t="shared" si="86"/>
        <v>0</v>
      </c>
      <c r="HBB5" s="64">
        <f t="shared" si="86"/>
        <v>0</v>
      </c>
      <c r="HBC5" s="64">
        <f t="shared" si="86"/>
        <v>0</v>
      </c>
      <c r="HBD5" s="64">
        <f t="shared" si="86"/>
        <v>0</v>
      </c>
      <c r="HBE5" s="64">
        <f t="shared" si="86"/>
        <v>0</v>
      </c>
      <c r="HBF5" s="64">
        <f t="shared" si="86"/>
        <v>0</v>
      </c>
      <c r="HBG5" s="64">
        <f t="shared" si="86"/>
        <v>0</v>
      </c>
      <c r="HBH5" s="64">
        <f t="shared" si="86"/>
        <v>0</v>
      </c>
      <c r="HBI5" s="64">
        <f t="shared" si="86"/>
        <v>0</v>
      </c>
      <c r="HBJ5" s="64">
        <f t="shared" si="86"/>
        <v>0</v>
      </c>
      <c r="HBK5" s="64">
        <f t="shared" si="86"/>
        <v>0</v>
      </c>
      <c r="HBL5" s="64">
        <f t="shared" si="86"/>
        <v>0</v>
      </c>
      <c r="HBM5" s="64">
        <f t="shared" si="86"/>
        <v>0</v>
      </c>
      <c r="HBN5" s="64">
        <f t="shared" si="86"/>
        <v>0</v>
      </c>
      <c r="HBO5" s="64">
        <f t="shared" si="86"/>
        <v>0</v>
      </c>
      <c r="HBP5" s="64">
        <f t="shared" si="86"/>
        <v>0</v>
      </c>
      <c r="HBQ5" s="64">
        <f t="shared" si="86"/>
        <v>0</v>
      </c>
      <c r="HBR5" s="64">
        <f t="shared" si="86"/>
        <v>0</v>
      </c>
      <c r="HBS5" s="64">
        <f t="shared" si="86"/>
        <v>0</v>
      </c>
      <c r="HBT5" s="64">
        <f t="shared" si="86"/>
        <v>0</v>
      </c>
      <c r="HBU5" s="64">
        <f t="shared" si="86"/>
        <v>0</v>
      </c>
      <c r="HBV5" s="64">
        <f t="shared" si="86"/>
        <v>0</v>
      </c>
      <c r="HBW5" s="64">
        <f t="shared" si="86"/>
        <v>0</v>
      </c>
      <c r="HBX5" s="64">
        <f t="shared" si="86"/>
        <v>0</v>
      </c>
      <c r="HBY5" s="64">
        <f t="shared" si="86"/>
        <v>0</v>
      </c>
      <c r="HBZ5" s="64">
        <f t="shared" si="86"/>
        <v>0</v>
      </c>
      <c r="HCA5" s="64">
        <f t="shared" si="86"/>
        <v>0</v>
      </c>
      <c r="HCB5" s="64">
        <f t="shared" si="86"/>
        <v>0</v>
      </c>
      <c r="HCC5" s="64">
        <f t="shared" si="86"/>
        <v>0</v>
      </c>
      <c r="HCD5" s="64">
        <f t="shared" si="86"/>
        <v>0</v>
      </c>
      <c r="HCE5" s="64">
        <f t="shared" si="86"/>
        <v>0</v>
      </c>
      <c r="HCF5" s="64">
        <f t="shared" si="86"/>
        <v>0</v>
      </c>
      <c r="HCG5" s="64">
        <f t="shared" si="86"/>
        <v>0</v>
      </c>
      <c r="HCH5" s="64">
        <f t="shared" si="86"/>
        <v>0</v>
      </c>
      <c r="HCI5" s="64">
        <f t="shared" si="86"/>
        <v>0</v>
      </c>
      <c r="HCJ5" s="64">
        <f t="shared" si="86"/>
        <v>0</v>
      </c>
      <c r="HCK5" s="64">
        <f t="shared" si="86"/>
        <v>0</v>
      </c>
      <c r="HCL5" s="64">
        <f t="shared" si="86"/>
        <v>0</v>
      </c>
      <c r="HCM5" s="64">
        <f t="shared" si="86"/>
        <v>0</v>
      </c>
      <c r="HCN5" s="64">
        <f t="shared" si="86"/>
        <v>0</v>
      </c>
      <c r="HCO5" s="64">
        <f t="shared" si="86"/>
        <v>0</v>
      </c>
      <c r="HCP5" s="64">
        <f t="shared" si="86"/>
        <v>0</v>
      </c>
      <c r="HCQ5" s="64">
        <f t="shared" si="86"/>
        <v>0</v>
      </c>
      <c r="HCR5" s="64">
        <f t="shared" si="86"/>
        <v>0</v>
      </c>
      <c r="HCS5" s="64">
        <f t="shared" si="86"/>
        <v>0</v>
      </c>
      <c r="HCT5" s="64">
        <f t="shared" ref="HCT5:HFE5" si="87">SUM(HCT6:HCT272)</f>
        <v>0</v>
      </c>
      <c r="HCU5" s="64">
        <f t="shared" si="87"/>
        <v>0</v>
      </c>
      <c r="HCV5" s="64">
        <f t="shared" si="87"/>
        <v>0</v>
      </c>
      <c r="HCW5" s="64">
        <f t="shared" si="87"/>
        <v>0</v>
      </c>
      <c r="HCX5" s="64">
        <f t="shared" si="87"/>
        <v>0</v>
      </c>
      <c r="HCY5" s="64">
        <f t="shared" si="87"/>
        <v>0</v>
      </c>
      <c r="HCZ5" s="64">
        <f t="shared" si="87"/>
        <v>0</v>
      </c>
      <c r="HDA5" s="64">
        <f t="shared" si="87"/>
        <v>0</v>
      </c>
      <c r="HDB5" s="64">
        <f t="shared" si="87"/>
        <v>0</v>
      </c>
      <c r="HDC5" s="64">
        <f t="shared" si="87"/>
        <v>0</v>
      </c>
      <c r="HDD5" s="64">
        <f t="shared" si="87"/>
        <v>0</v>
      </c>
      <c r="HDE5" s="64">
        <f t="shared" si="87"/>
        <v>0</v>
      </c>
      <c r="HDF5" s="64">
        <f t="shared" si="87"/>
        <v>0</v>
      </c>
      <c r="HDG5" s="64">
        <f t="shared" si="87"/>
        <v>0</v>
      </c>
      <c r="HDH5" s="64">
        <f t="shared" si="87"/>
        <v>0</v>
      </c>
      <c r="HDI5" s="64">
        <f t="shared" si="87"/>
        <v>0</v>
      </c>
      <c r="HDJ5" s="64">
        <f t="shared" si="87"/>
        <v>0</v>
      </c>
      <c r="HDK5" s="64">
        <f t="shared" si="87"/>
        <v>0</v>
      </c>
      <c r="HDL5" s="64">
        <f t="shared" si="87"/>
        <v>0</v>
      </c>
      <c r="HDM5" s="64">
        <f t="shared" si="87"/>
        <v>0</v>
      </c>
      <c r="HDN5" s="64">
        <f t="shared" si="87"/>
        <v>0</v>
      </c>
      <c r="HDO5" s="64">
        <f t="shared" si="87"/>
        <v>0</v>
      </c>
      <c r="HDP5" s="64">
        <f t="shared" si="87"/>
        <v>0</v>
      </c>
      <c r="HDQ5" s="64">
        <f t="shared" si="87"/>
        <v>0</v>
      </c>
      <c r="HDR5" s="64">
        <f t="shared" si="87"/>
        <v>0</v>
      </c>
      <c r="HDS5" s="64">
        <f t="shared" si="87"/>
        <v>0</v>
      </c>
      <c r="HDT5" s="64">
        <f t="shared" si="87"/>
        <v>0</v>
      </c>
      <c r="HDU5" s="64">
        <f t="shared" si="87"/>
        <v>0</v>
      </c>
      <c r="HDV5" s="64">
        <f t="shared" si="87"/>
        <v>0</v>
      </c>
      <c r="HDW5" s="64">
        <f t="shared" si="87"/>
        <v>0</v>
      </c>
      <c r="HDX5" s="64">
        <f t="shared" si="87"/>
        <v>0</v>
      </c>
      <c r="HDY5" s="64">
        <f t="shared" si="87"/>
        <v>0</v>
      </c>
      <c r="HDZ5" s="64">
        <f t="shared" si="87"/>
        <v>0</v>
      </c>
      <c r="HEA5" s="64">
        <f t="shared" si="87"/>
        <v>0</v>
      </c>
      <c r="HEB5" s="64">
        <f t="shared" si="87"/>
        <v>0</v>
      </c>
      <c r="HEC5" s="64">
        <f t="shared" si="87"/>
        <v>0</v>
      </c>
      <c r="HED5" s="64">
        <f t="shared" si="87"/>
        <v>0</v>
      </c>
      <c r="HEE5" s="64">
        <f t="shared" si="87"/>
        <v>0</v>
      </c>
      <c r="HEF5" s="64">
        <f t="shared" si="87"/>
        <v>0</v>
      </c>
      <c r="HEG5" s="64">
        <f t="shared" si="87"/>
        <v>0</v>
      </c>
      <c r="HEH5" s="64">
        <f t="shared" si="87"/>
        <v>0</v>
      </c>
      <c r="HEI5" s="64">
        <f t="shared" si="87"/>
        <v>0</v>
      </c>
      <c r="HEJ5" s="64">
        <f t="shared" si="87"/>
        <v>0</v>
      </c>
      <c r="HEK5" s="64">
        <f t="shared" si="87"/>
        <v>0</v>
      </c>
      <c r="HEL5" s="64">
        <f t="shared" si="87"/>
        <v>0</v>
      </c>
      <c r="HEM5" s="64">
        <f t="shared" si="87"/>
        <v>0</v>
      </c>
      <c r="HEN5" s="64">
        <f t="shared" si="87"/>
        <v>0</v>
      </c>
      <c r="HEO5" s="64">
        <f t="shared" si="87"/>
        <v>0</v>
      </c>
      <c r="HEP5" s="64">
        <f t="shared" si="87"/>
        <v>0</v>
      </c>
      <c r="HEQ5" s="64">
        <f t="shared" si="87"/>
        <v>0</v>
      </c>
      <c r="HER5" s="64">
        <f t="shared" si="87"/>
        <v>0</v>
      </c>
      <c r="HES5" s="64">
        <f t="shared" si="87"/>
        <v>0</v>
      </c>
      <c r="HET5" s="64">
        <f t="shared" si="87"/>
        <v>0</v>
      </c>
      <c r="HEU5" s="64">
        <f t="shared" si="87"/>
        <v>0</v>
      </c>
      <c r="HEV5" s="64">
        <f t="shared" si="87"/>
        <v>0</v>
      </c>
      <c r="HEW5" s="64">
        <f t="shared" si="87"/>
        <v>0</v>
      </c>
      <c r="HEX5" s="64">
        <f t="shared" si="87"/>
        <v>0</v>
      </c>
      <c r="HEY5" s="64">
        <f t="shared" si="87"/>
        <v>0</v>
      </c>
      <c r="HEZ5" s="64">
        <f t="shared" si="87"/>
        <v>0</v>
      </c>
      <c r="HFA5" s="64">
        <f t="shared" si="87"/>
        <v>0</v>
      </c>
      <c r="HFB5" s="64">
        <f t="shared" si="87"/>
        <v>0</v>
      </c>
      <c r="HFC5" s="64">
        <f t="shared" si="87"/>
        <v>0</v>
      </c>
      <c r="HFD5" s="64">
        <f t="shared" si="87"/>
        <v>0</v>
      </c>
      <c r="HFE5" s="64">
        <f t="shared" si="87"/>
        <v>0</v>
      </c>
      <c r="HFF5" s="64">
        <f t="shared" ref="HFF5:HHQ5" si="88">SUM(HFF6:HFF272)</f>
        <v>0</v>
      </c>
      <c r="HFG5" s="64">
        <f t="shared" si="88"/>
        <v>0</v>
      </c>
      <c r="HFH5" s="64">
        <f t="shared" si="88"/>
        <v>0</v>
      </c>
      <c r="HFI5" s="64">
        <f t="shared" si="88"/>
        <v>0</v>
      </c>
      <c r="HFJ5" s="64">
        <f t="shared" si="88"/>
        <v>0</v>
      </c>
      <c r="HFK5" s="64">
        <f t="shared" si="88"/>
        <v>0</v>
      </c>
      <c r="HFL5" s="64">
        <f t="shared" si="88"/>
        <v>0</v>
      </c>
      <c r="HFM5" s="64">
        <f t="shared" si="88"/>
        <v>0</v>
      </c>
      <c r="HFN5" s="64">
        <f t="shared" si="88"/>
        <v>0</v>
      </c>
      <c r="HFO5" s="64">
        <f t="shared" si="88"/>
        <v>0</v>
      </c>
      <c r="HFP5" s="64">
        <f t="shared" si="88"/>
        <v>0</v>
      </c>
      <c r="HFQ5" s="64">
        <f t="shared" si="88"/>
        <v>0</v>
      </c>
      <c r="HFR5" s="64">
        <f t="shared" si="88"/>
        <v>0</v>
      </c>
      <c r="HFS5" s="64">
        <f t="shared" si="88"/>
        <v>0</v>
      </c>
      <c r="HFT5" s="64">
        <f t="shared" si="88"/>
        <v>0</v>
      </c>
      <c r="HFU5" s="64">
        <f t="shared" si="88"/>
        <v>0</v>
      </c>
      <c r="HFV5" s="64">
        <f t="shared" si="88"/>
        <v>0</v>
      </c>
      <c r="HFW5" s="64">
        <f t="shared" si="88"/>
        <v>0</v>
      </c>
      <c r="HFX5" s="64">
        <f t="shared" si="88"/>
        <v>0</v>
      </c>
      <c r="HFY5" s="64">
        <f t="shared" si="88"/>
        <v>0</v>
      </c>
      <c r="HFZ5" s="64">
        <f t="shared" si="88"/>
        <v>0</v>
      </c>
      <c r="HGA5" s="64">
        <f t="shared" si="88"/>
        <v>0</v>
      </c>
      <c r="HGB5" s="64">
        <f t="shared" si="88"/>
        <v>0</v>
      </c>
      <c r="HGC5" s="64">
        <f t="shared" si="88"/>
        <v>0</v>
      </c>
      <c r="HGD5" s="64">
        <f t="shared" si="88"/>
        <v>0</v>
      </c>
      <c r="HGE5" s="64">
        <f t="shared" si="88"/>
        <v>0</v>
      </c>
      <c r="HGF5" s="64">
        <f t="shared" si="88"/>
        <v>0</v>
      </c>
      <c r="HGG5" s="64">
        <f t="shared" si="88"/>
        <v>0</v>
      </c>
      <c r="HGH5" s="64">
        <f t="shared" si="88"/>
        <v>0</v>
      </c>
      <c r="HGI5" s="64">
        <f t="shared" si="88"/>
        <v>0</v>
      </c>
      <c r="HGJ5" s="64">
        <f t="shared" si="88"/>
        <v>0</v>
      </c>
      <c r="HGK5" s="64">
        <f t="shared" si="88"/>
        <v>0</v>
      </c>
      <c r="HGL5" s="64">
        <f t="shared" si="88"/>
        <v>0</v>
      </c>
      <c r="HGM5" s="64">
        <f t="shared" si="88"/>
        <v>0</v>
      </c>
      <c r="HGN5" s="64">
        <f t="shared" si="88"/>
        <v>0</v>
      </c>
      <c r="HGO5" s="64">
        <f t="shared" si="88"/>
        <v>0</v>
      </c>
      <c r="HGP5" s="64">
        <f t="shared" si="88"/>
        <v>0</v>
      </c>
      <c r="HGQ5" s="64">
        <f t="shared" si="88"/>
        <v>0</v>
      </c>
      <c r="HGR5" s="64">
        <f t="shared" si="88"/>
        <v>0</v>
      </c>
      <c r="HGS5" s="64">
        <f t="shared" si="88"/>
        <v>0</v>
      </c>
      <c r="HGT5" s="64">
        <f t="shared" si="88"/>
        <v>0</v>
      </c>
      <c r="HGU5" s="64">
        <f t="shared" si="88"/>
        <v>0</v>
      </c>
      <c r="HGV5" s="64">
        <f t="shared" si="88"/>
        <v>0</v>
      </c>
      <c r="HGW5" s="64">
        <f t="shared" si="88"/>
        <v>0</v>
      </c>
      <c r="HGX5" s="64">
        <f t="shared" si="88"/>
        <v>0</v>
      </c>
      <c r="HGY5" s="64">
        <f t="shared" si="88"/>
        <v>0</v>
      </c>
      <c r="HGZ5" s="64">
        <f t="shared" si="88"/>
        <v>0</v>
      </c>
      <c r="HHA5" s="64">
        <f t="shared" si="88"/>
        <v>0</v>
      </c>
      <c r="HHB5" s="64">
        <f t="shared" si="88"/>
        <v>0</v>
      </c>
      <c r="HHC5" s="64">
        <f t="shared" si="88"/>
        <v>0</v>
      </c>
      <c r="HHD5" s="64">
        <f t="shared" si="88"/>
        <v>0</v>
      </c>
      <c r="HHE5" s="64">
        <f t="shared" si="88"/>
        <v>0</v>
      </c>
      <c r="HHF5" s="64">
        <f t="shared" si="88"/>
        <v>0</v>
      </c>
      <c r="HHG5" s="64">
        <f t="shared" si="88"/>
        <v>0</v>
      </c>
      <c r="HHH5" s="64">
        <f t="shared" si="88"/>
        <v>0</v>
      </c>
      <c r="HHI5" s="64">
        <f t="shared" si="88"/>
        <v>0</v>
      </c>
      <c r="HHJ5" s="64">
        <f t="shared" si="88"/>
        <v>0</v>
      </c>
      <c r="HHK5" s="64">
        <f t="shared" si="88"/>
        <v>0</v>
      </c>
      <c r="HHL5" s="64">
        <f t="shared" si="88"/>
        <v>0</v>
      </c>
      <c r="HHM5" s="64">
        <f t="shared" si="88"/>
        <v>0</v>
      </c>
      <c r="HHN5" s="64">
        <f t="shared" si="88"/>
        <v>0</v>
      </c>
      <c r="HHO5" s="64">
        <f t="shared" si="88"/>
        <v>0</v>
      </c>
      <c r="HHP5" s="64">
        <f t="shared" si="88"/>
        <v>0</v>
      </c>
      <c r="HHQ5" s="64">
        <f t="shared" si="88"/>
        <v>0</v>
      </c>
      <c r="HHR5" s="64">
        <f t="shared" ref="HHR5:HKC5" si="89">SUM(HHR6:HHR272)</f>
        <v>0</v>
      </c>
      <c r="HHS5" s="64">
        <f t="shared" si="89"/>
        <v>0</v>
      </c>
      <c r="HHT5" s="64">
        <f t="shared" si="89"/>
        <v>0</v>
      </c>
      <c r="HHU5" s="64">
        <f t="shared" si="89"/>
        <v>0</v>
      </c>
      <c r="HHV5" s="64">
        <f t="shared" si="89"/>
        <v>0</v>
      </c>
      <c r="HHW5" s="64">
        <f t="shared" si="89"/>
        <v>0</v>
      </c>
      <c r="HHX5" s="64">
        <f t="shared" si="89"/>
        <v>0</v>
      </c>
      <c r="HHY5" s="64">
        <f t="shared" si="89"/>
        <v>0</v>
      </c>
      <c r="HHZ5" s="64">
        <f t="shared" si="89"/>
        <v>0</v>
      </c>
      <c r="HIA5" s="64">
        <f t="shared" si="89"/>
        <v>0</v>
      </c>
      <c r="HIB5" s="64">
        <f t="shared" si="89"/>
        <v>0</v>
      </c>
      <c r="HIC5" s="64">
        <f t="shared" si="89"/>
        <v>0</v>
      </c>
      <c r="HID5" s="64">
        <f t="shared" si="89"/>
        <v>0</v>
      </c>
      <c r="HIE5" s="64">
        <f t="shared" si="89"/>
        <v>0</v>
      </c>
      <c r="HIF5" s="64">
        <f t="shared" si="89"/>
        <v>0</v>
      </c>
      <c r="HIG5" s="64">
        <f t="shared" si="89"/>
        <v>0</v>
      </c>
      <c r="HIH5" s="64">
        <f t="shared" si="89"/>
        <v>0</v>
      </c>
      <c r="HII5" s="64">
        <f t="shared" si="89"/>
        <v>0</v>
      </c>
      <c r="HIJ5" s="64">
        <f t="shared" si="89"/>
        <v>0</v>
      </c>
      <c r="HIK5" s="64">
        <f t="shared" si="89"/>
        <v>0</v>
      </c>
      <c r="HIL5" s="64">
        <f t="shared" si="89"/>
        <v>0</v>
      </c>
      <c r="HIM5" s="64">
        <f t="shared" si="89"/>
        <v>0</v>
      </c>
      <c r="HIN5" s="64">
        <f t="shared" si="89"/>
        <v>0</v>
      </c>
      <c r="HIO5" s="64">
        <f t="shared" si="89"/>
        <v>0</v>
      </c>
      <c r="HIP5" s="64">
        <f t="shared" si="89"/>
        <v>0</v>
      </c>
      <c r="HIQ5" s="64">
        <f t="shared" si="89"/>
        <v>0</v>
      </c>
      <c r="HIR5" s="64">
        <f t="shared" si="89"/>
        <v>0</v>
      </c>
      <c r="HIS5" s="64">
        <f t="shared" si="89"/>
        <v>0</v>
      </c>
      <c r="HIT5" s="64">
        <f t="shared" si="89"/>
        <v>0</v>
      </c>
      <c r="HIU5" s="64">
        <f t="shared" si="89"/>
        <v>0</v>
      </c>
      <c r="HIV5" s="64">
        <f t="shared" si="89"/>
        <v>0</v>
      </c>
      <c r="HIW5" s="64">
        <f t="shared" si="89"/>
        <v>0</v>
      </c>
      <c r="HIX5" s="64">
        <f t="shared" si="89"/>
        <v>0</v>
      </c>
      <c r="HIY5" s="64">
        <f t="shared" si="89"/>
        <v>0</v>
      </c>
      <c r="HIZ5" s="64">
        <f t="shared" si="89"/>
        <v>0</v>
      </c>
      <c r="HJA5" s="64">
        <f t="shared" si="89"/>
        <v>0</v>
      </c>
      <c r="HJB5" s="64">
        <f t="shared" si="89"/>
        <v>0</v>
      </c>
      <c r="HJC5" s="64">
        <f t="shared" si="89"/>
        <v>0</v>
      </c>
      <c r="HJD5" s="64">
        <f t="shared" si="89"/>
        <v>0</v>
      </c>
      <c r="HJE5" s="64">
        <f t="shared" si="89"/>
        <v>0</v>
      </c>
      <c r="HJF5" s="64">
        <f t="shared" si="89"/>
        <v>0</v>
      </c>
      <c r="HJG5" s="64">
        <f t="shared" si="89"/>
        <v>0</v>
      </c>
      <c r="HJH5" s="64">
        <f t="shared" si="89"/>
        <v>0</v>
      </c>
      <c r="HJI5" s="64">
        <f t="shared" si="89"/>
        <v>0</v>
      </c>
      <c r="HJJ5" s="64">
        <f t="shared" si="89"/>
        <v>0</v>
      </c>
      <c r="HJK5" s="64">
        <f t="shared" si="89"/>
        <v>0</v>
      </c>
      <c r="HJL5" s="64">
        <f t="shared" si="89"/>
        <v>0</v>
      </c>
      <c r="HJM5" s="64">
        <f t="shared" si="89"/>
        <v>0</v>
      </c>
      <c r="HJN5" s="64">
        <f t="shared" si="89"/>
        <v>0</v>
      </c>
      <c r="HJO5" s="64">
        <f t="shared" si="89"/>
        <v>0</v>
      </c>
      <c r="HJP5" s="64">
        <f t="shared" si="89"/>
        <v>0</v>
      </c>
      <c r="HJQ5" s="64">
        <f t="shared" si="89"/>
        <v>0</v>
      </c>
      <c r="HJR5" s="64">
        <f t="shared" si="89"/>
        <v>0</v>
      </c>
      <c r="HJS5" s="64">
        <f t="shared" si="89"/>
        <v>0</v>
      </c>
      <c r="HJT5" s="64">
        <f t="shared" si="89"/>
        <v>0</v>
      </c>
      <c r="HJU5" s="64">
        <f t="shared" si="89"/>
        <v>0</v>
      </c>
      <c r="HJV5" s="64">
        <f t="shared" si="89"/>
        <v>0</v>
      </c>
      <c r="HJW5" s="64">
        <f t="shared" si="89"/>
        <v>0</v>
      </c>
      <c r="HJX5" s="64">
        <f t="shared" si="89"/>
        <v>0</v>
      </c>
      <c r="HJY5" s="64">
        <f t="shared" si="89"/>
        <v>0</v>
      </c>
      <c r="HJZ5" s="64">
        <f t="shared" si="89"/>
        <v>0</v>
      </c>
      <c r="HKA5" s="64">
        <f t="shared" si="89"/>
        <v>0</v>
      </c>
      <c r="HKB5" s="64">
        <f t="shared" si="89"/>
        <v>0</v>
      </c>
      <c r="HKC5" s="64">
        <f t="shared" si="89"/>
        <v>0</v>
      </c>
      <c r="HKD5" s="64">
        <f t="shared" ref="HKD5:HMO5" si="90">SUM(HKD6:HKD272)</f>
        <v>0</v>
      </c>
      <c r="HKE5" s="64">
        <f t="shared" si="90"/>
        <v>0</v>
      </c>
      <c r="HKF5" s="64">
        <f t="shared" si="90"/>
        <v>0</v>
      </c>
      <c r="HKG5" s="64">
        <f t="shared" si="90"/>
        <v>0</v>
      </c>
      <c r="HKH5" s="64">
        <f t="shared" si="90"/>
        <v>0</v>
      </c>
      <c r="HKI5" s="64">
        <f t="shared" si="90"/>
        <v>0</v>
      </c>
      <c r="HKJ5" s="64">
        <f t="shared" si="90"/>
        <v>0</v>
      </c>
      <c r="HKK5" s="64">
        <f t="shared" si="90"/>
        <v>0</v>
      </c>
      <c r="HKL5" s="64">
        <f t="shared" si="90"/>
        <v>0</v>
      </c>
      <c r="HKM5" s="64">
        <f t="shared" si="90"/>
        <v>0</v>
      </c>
      <c r="HKN5" s="64">
        <f t="shared" si="90"/>
        <v>0</v>
      </c>
      <c r="HKO5" s="64">
        <f t="shared" si="90"/>
        <v>0</v>
      </c>
      <c r="HKP5" s="64">
        <f t="shared" si="90"/>
        <v>0</v>
      </c>
      <c r="HKQ5" s="64">
        <f t="shared" si="90"/>
        <v>0</v>
      </c>
      <c r="HKR5" s="64">
        <f t="shared" si="90"/>
        <v>0</v>
      </c>
      <c r="HKS5" s="64">
        <f t="shared" si="90"/>
        <v>0</v>
      </c>
      <c r="HKT5" s="64">
        <f t="shared" si="90"/>
        <v>0</v>
      </c>
      <c r="HKU5" s="64">
        <f t="shared" si="90"/>
        <v>0</v>
      </c>
      <c r="HKV5" s="64">
        <f t="shared" si="90"/>
        <v>0</v>
      </c>
      <c r="HKW5" s="64">
        <f t="shared" si="90"/>
        <v>0</v>
      </c>
      <c r="HKX5" s="64">
        <f t="shared" si="90"/>
        <v>0</v>
      </c>
      <c r="HKY5" s="64">
        <f t="shared" si="90"/>
        <v>0</v>
      </c>
      <c r="HKZ5" s="64">
        <f t="shared" si="90"/>
        <v>0</v>
      </c>
      <c r="HLA5" s="64">
        <f t="shared" si="90"/>
        <v>0</v>
      </c>
      <c r="HLB5" s="64">
        <f t="shared" si="90"/>
        <v>0</v>
      </c>
      <c r="HLC5" s="64">
        <f t="shared" si="90"/>
        <v>0</v>
      </c>
      <c r="HLD5" s="64">
        <f t="shared" si="90"/>
        <v>0</v>
      </c>
      <c r="HLE5" s="64">
        <f t="shared" si="90"/>
        <v>0</v>
      </c>
      <c r="HLF5" s="64">
        <f t="shared" si="90"/>
        <v>0</v>
      </c>
      <c r="HLG5" s="64">
        <f t="shared" si="90"/>
        <v>0</v>
      </c>
      <c r="HLH5" s="64">
        <f t="shared" si="90"/>
        <v>0</v>
      </c>
      <c r="HLI5" s="64">
        <f t="shared" si="90"/>
        <v>0</v>
      </c>
      <c r="HLJ5" s="64">
        <f t="shared" si="90"/>
        <v>0</v>
      </c>
      <c r="HLK5" s="64">
        <f t="shared" si="90"/>
        <v>0</v>
      </c>
      <c r="HLL5" s="64">
        <f t="shared" si="90"/>
        <v>0</v>
      </c>
      <c r="HLM5" s="64">
        <f t="shared" si="90"/>
        <v>0</v>
      </c>
      <c r="HLN5" s="64">
        <f t="shared" si="90"/>
        <v>0</v>
      </c>
      <c r="HLO5" s="64">
        <f t="shared" si="90"/>
        <v>0</v>
      </c>
      <c r="HLP5" s="64">
        <f t="shared" si="90"/>
        <v>0</v>
      </c>
      <c r="HLQ5" s="64">
        <f t="shared" si="90"/>
        <v>0</v>
      </c>
      <c r="HLR5" s="64">
        <f t="shared" si="90"/>
        <v>0</v>
      </c>
      <c r="HLS5" s="64">
        <f t="shared" si="90"/>
        <v>0</v>
      </c>
      <c r="HLT5" s="64">
        <f t="shared" si="90"/>
        <v>0</v>
      </c>
      <c r="HLU5" s="64">
        <f t="shared" si="90"/>
        <v>0</v>
      </c>
      <c r="HLV5" s="64">
        <f t="shared" si="90"/>
        <v>0</v>
      </c>
      <c r="HLW5" s="64">
        <f t="shared" si="90"/>
        <v>0</v>
      </c>
      <c r="HLX5" s="64">
        <f t="shared" si="90"/>
        <v>0</v>
      </c>
      <c r="HLY5" s="64">
        <f t="shared" si="90"/>
        <v>0</v>
      </c>
      <c r="HLZ5" s="64">
        <f t="shared" si="90"/>
        <v>0</v>
      </c>
      <c r="HMA5" s="64">
        <f t="shared" si="90"/>
        <v>0</v>
      </c>
      <c r="HMB5" s="64">
        <f t="shared" si="90"/>
        <v>0</v>
      </c>
      <c r="HMC5" s="64">
        <f t="shared" si="90"/>
        <v>0</v>
      </c>
      <c r="HMD5" s="64">
        <f t="shared" si="90"/>
        <v>0</v>
      </c>
      <c r="HME5" s="64">
        <f t="shared" si="90"/>
        <v>0</v>
      </c>
      <c r="HMF5" s="64">
        <f t="shared" si="90"/>
        <v>0</v>
      </c>
      <c r="HMG5" s="64">
        <f t="shared" si="90"/>
        <v>0</v>
      </c>
      <c r="HMH5" s="64">
        <f t="shared" si="90"/>
        <v>0</v>
      </c>
      <c r="HMI5" s="64">
        <f t="shared" si="90"/>
        <v>0</v>
      </c>
      <c r="HMJ5" s="64">
        <f t="shared" si="90"/>
        <v>0</v>
      </c>
      <c r="HMK5" s="64">
        <f t="shared" si="90"/>
        <v>0</v>
      </c>
      <c r="HML5" s="64">
        <f t="shared" si="90"/>
        <v>0</v>
      </c>
      <c r="HMM5" s="64">
        <f t="shared" si="90"/>
        <v>0</v>
      </c>
      <c r="HMN5" s="64">
        <f t="shared" si="90"/>
        <v>0</v>
      </c>
      <c r="HMO5" s="64">
        <f t="shared" si="90"/>
        <v>0</v>
      </c>
      <c r="HMP5" s="64">
        <f t="shared" ref="HMP5:HPA5" si="91">SUM(HMP6:HMP272)</f>
        <v>0</v>
      </c>
      <c r="HMQ5" s="64">
        <f t="shared" si="91"/>
        <v>0</v>
      </c>
      <c r="HMR5" s="64">
        <f t="shared" si="91"/>
        <v>0</v>
      </c>
      <c r="HMS5" s="64">
        <f t="shared" si="91"/>
        <v>0</v>
      </c>
      <c r="HMT5" s="64">
        <f t="shared" si="91"/>
        <v>0</v>
      </c>
      <c r="HMU5" s="64">
        <f t="shared" si="91"/>
        <v>0</v>
      </c>
      <c r="HMV5" s="64">
        <f t="shared" si="91"/>
        <v>0</v>
      </c>
      <c r="HMW5" s="64">
        <f t="shared" si="91"/>
        <v>0</v>
      </c>
      <c r="HMX5" s="64">
        <f t="shared" si="91"/>
        <v>0</v>
      </c>
      <c r="HMY5" s="64">
        <f t="shared" si="91"/>
        <v>0</v>
      </c>
      <c r="HMZ5" s="64">
        <f t="shared" si="91"/>
        <v>0</v>
      </c>
      <c r="HNA5" s="64">
        <f t="shared" si="91"/>
        <v>0</v>
      </c>
      <c r="HNB5" s="64">
        <f t="shared" si="91"/>
        <v>0</v>
      </c>
      <c r="HNC5" s="64">
        <f t="shared" si="91"/>
        <v>0</v>
      </c>
      <c r="HND5" s="64">
        <f t="shared" si="91"/>
        <v>0</v>
      </c>
      <c r="HNE5" s="64">
        <f t="shared" si="91"/>
        <v>0</v>
      </c>
      <c r="HNF5" s="64">
        <f t="shared" si="91"/>
        <v>0</v>
      </c>
      <c r="HNG5" s="64">
        <f t="shared" si="91"/>
        <v>0</v>
      </c>
      <c r="HNH5" s="64">
        <f t="shared" si="91"/>
        <v>0</v>
      </c>
      <c r="HNI5" s="64">
        <f t="shared" si="91"/>
        <v>0</v>
      </c>
      <c r="HNJ5" s="64">
        <f t="shared" si="91"/>
        <v>0</v>
      </c>
      <c r="HNK5" s="64">
        <f t="shared" si="91"/>
        <v>0</v>
      </c>
      <c r="HNL5" s="64">
        <f t="shared" si="91"/>
        <v>0</v>
      </c>
      <c r="HNM5" s="64">
        <f t="shared" si="91"/>
        <v>0</v>
      </c>
      <c r="HNN5" s="64">
        <f t="shared" si="91"/>
        <v>0</v>
      </c>
      <c r="HNO5" s="64">
        <f t="shared" si="91"/>
        <v>0</v>
      </c>
      <c r="HNP5" s="64">
        <f t="shared" si="91"/>
        <v>0</v>
      </c>
      <c r="HNQ5" s="64">
        <f t="shared" si="91"/>
        <v>0</v>
      </c>
      <c r="HNR5" s="64">
        <f t="shared" si="91"/>
        <v>0</v>
      </c>
      <c r="HNS5" s="64">
        <f t="shared" si="91"/>
        <v>0</v>
      </c>
      <c r="HNT5" s="64">
        <f t="shared" si="91"/>
        <v>0</v>
      </c>
      <c r="HNU5" s="64">
        <f t="shared" si="91"/>
        <v>0</v>
      </c>
      <c r="HNV5" s="64">
        <f t="shared" si="91"/>
        <v>0</v>
      </c>
      <c r="HNW5" s="64">
        <f t="shared" si="91"/>
        <v>0</v>
      </c>
      <c r="HNX5" s="64">
        <f t="shared" si="91"/>
        <v>0</v>
      </c>
      <c r="HNY5" s="64">
        <f t="shared" si="91"/>
        <v>0</v>
      </c>
      <c r="HNZ5" s="64">
        <f t="shared" si="91"/>
        <v>0</v>
      </c>
      <c r="HOA5" s="64">
        <f t="shared" si="91"/>
        <v>0</v>
      </c>
      <c r="HOB5" s="64">
        <f t="shared" si="91"/>
        <v>0</v>
      </c>
      <c r="HOC5" s="64">
        <f t="shared" si="91"/>
        <v>0</v>
      </c>
      <c r="HOD5" s="64">
        <f t="shared" si="91"/>
        <v>0</v>
      </c>
      <c r="HOE5" s="64">
        <f t="shared" si="91"/>
        <v>0</v>
      </c>
      <c r="HOF5" s="64">
        <f t="shared" si="91"/>
        <v>0</v>
      </c>
      <c r="HOG5" s="64">
        <f t="shared" si="91"/>
        <v>0</v>
      </c>
      <c r="HOH5" s="64">
        <f t="shared" si="91"/>
        <v>0</v>
      </c>
      <c r="HOI5" s="64">
        <f t="shared" si="91"/>
        <v>0</v>
      </c>
      <c r="HOJ5" s="64">
        <f t="shared" si="91"/>
        <v>0</v>
      </c>
      <c r="HOK5" s="64">
        <f t="shared" si="91"/>
        <v>0</v>
      </c>
      <c r="HOL5" s="64">
        <f t="shared" si="91"/>
        <v>0</v>
      </c>
      <c r="HOM5" s="64">
        <f t="shared" si="91"/>
        <v>0</v>
      </c>
      <c r="HON5" s="64">
        <f t="shared" si="91"/>
        <v>0</v>
      </c>
      <c r="HOO5" s="64">
        <f t="shared" si="91"/>
        <v>0</v>
      </c>
      <c r="HOP5" s="64">
        <f t="shared" si="91"/>
        <v>0</v>
      </c>
      <c r="HOQ5" s="64">
        <f t="shared" si="91"/>
        <v>0</v>
      </c>
      <c r="HOR5" s="64">
        <f t="shared" si="91"/>
        <v>0</v>
      </c>
      <c r="HOS5" s="64">
        <f t="shared" si="91"/>
        <v>0</v>
      </c>
      <c r="HOT5" s="64">
        <f t="shared" si="91"/>
        <v>0</v>
      </c>
      <c r="HOU5" s="64">
        <f t="shared" si="91"/>
        <v>0</v>
      </c>
      <c r="HOV5" s="64">
        <f t="shared" si="91"/>
        <v>0</v>
      </c>
      <c r="HOW5" s="64">
        <f t="shared" si="91"/>
        <v>0</v>
      </c>
      <c r="HOX5" s="64">
        <f t="shared" si="91"/>
        <v>0</v>
      </c>
      <c r="HOY5" s="64">
        <f t="shared" si="91"/>
        <v>0</v>
      </c>
      <c r="HOZ5" s="64">
        <f t="shared" si="91"/>
        <v>0</v>
      </c>
      <c r="HPA5" s="64">
        <f t="shared" si="91"/>
        <v>0</v>
      </c>
      <c r="HPB5" s="64">
        <f t="shared" ref="HPB5:HRM5" si="92">SUM(HPB6:HPB272)</f>
        <v>0</v>
      </c>
      <c r="HPC5" s="64">
        <f t="shared" si="92"/>
        <v>0</v>
      </c>
      <c r="HPD5" s="64">
        <f t="shared" si="92"/>
        <v>0</v>
      </c>
      <c r="HPE5" s="64">
        <f t="shared" si="92"/>
        <v>0</v>
      </c>
      <c r="HPF5" s="64">
        <f t="shared" si="92"/>
        <v>0</v>
      </c>
      <c r="HPG5" s="64">
        <f t="shared" si="92"/>
        <v>0</v>
      </c>
      <c r="HPH5" s="64">
        <f t="shared" si="92"/>
        <v>0</v>
      </c>
      <c r="HPI5" s="64">
        <f t="shared" si="92"/>
        <v>0</v>
      </c>
      <c r="HPJ5" s="64">
        <f t="shared" si="92"/>
        <v>0</v>
      </c>
      <c r="HPK5" s="64">
        <f t="shared" si="92"/>
        <v>0</v>
      </c>
      <c r="HPL5" s="64">
        <f t="shared" si="92"/>
        <v>0</v>
      </c>
      <c r="HPM5" s="64">
        <f t="shared" si="92"/>
        <v>0</v>
      </c>
      <c r="HPN5" s="64">
        <f t="shared" si="92"/>
        <v>0</v>
      </c>
      <c r="HPO5" s="64">
        <f t="shared" si="92"/>
        <v>0</v>
      </c>
      <c r="HPP5" s="64">
        <f t="shared" si="92"/>
        <v>0</v>
      </c>
      <c r="HPQ5" s="64">
        <f t="shared" si="92"/>
        <v>0</v>
      </c>
      <c r="HPR5" s="64">
        <f t="shared" si="92"/>
        <v>0</v>
      </c>
      <c r="HPS5" s="64">
        <f t="shared" si="92"/>
        <v>0</v>
      </c>
      <c r="HPT5" s="64">
        <f t="shared" si="92"/>
        <v>0</v>
      </c>
      <c r="HPU5" s="64">
        <f t="shared" si="92"/>
        <v>0</v>
      </c>
      <c r="HPV5" s="64">
        <f t="shared" si="92"/>
        <v>0</v>
      </c>
      <c r="HPW5" s="64">
        <f t="shared" si="92"/>
        <v>0</v>
      </c>
      <c r="HPX5" s="64">
        <f t="shared" si="92"/>
        <v>0</v>
      </c>
      <c r="HPY5" s="64">
        <f t="shared" si="92"/>
        <v>0</v>
      </c>
      <c r="HPZ5" s="64">
        <f t="shared" si="92"/>
        <v>0</v>
      </c>
      <c r="HQA5" s="64">
        <f t="shared" si="92"/>
        <v>0</v>
      </c>
      <c r="HQB5" s="64">
        <f t="shared" si="92"/>
        <v>0</v>
      </c>
      <c r="HQC5" s="64">
        <f t="shared" si="92"/>
        <v>0</v>
      </c>
      <c r="HQD5" s="64">
        <f t="shared" si="92"/>
        <v>0</v>
      </c>
      <c r="HQE5" s="64">
        <f t="shared" si="92"/>
        <v>0</v>
      </c>
      <c r="HQF5" s="64">
        <f t="shared" si="92"/>
        <v>0</v>
      </c>
      <c r="HQG5" s="64">
        <f t="shared" si="92"/>
        <v>0</v>
      </c>
      <c r="HQH5" s="64">
        <f t="shared" si="92"/>
        <v>0</v>
      </c>
      <c r="HQI5" s="64">
        <f t="shared" si="92"/>
        <v>0</v>
      </c>
      <c r="HQJ5" s="64">
        <f t="shared" si="92"/>
        <v>0</v>
      </c>
      <c r="HQK5" s="64">
        <f t="shared" si="92"/>
        <v>0</v>
      </c>
      <c r="HQL5" s="64">
        <f t="shared" si="92"/>
        <v>0</v>
      </c>
      <c r="HQM5" s="64">
        <f t="shared" si="92"/>
        <v>0</v>
      </c>
      <c r="HQN5" s="64">
        <f t="shared" si="92"/>
        <v>0</v>
      </c>
      <c r="HQO5" s="64">
        <f t="shared" si="92"/>
        <v>0</v>
      </c>
      <c r="HQP5" s="64">
        <f t="shared" si="92"/>
        <v>0</v>
      </c>
      <c r="HQQ5" s="64">
        <f t="shared" si="92"/>
        <v>0</v>
      </c>
      <c r="HQR5" s="64">
        <f t="shared" si="92"/>
        <v>0</v>
      </c>
      <c r="HQS5" s="64">
        <f t="shared" si="92"/>
        <v>0</v>
      </c>
      <c r="HQT5" s="64">
        <f t="shared" si="92"/>
        <v>0</v>
      </c>
      <c r="HQU5" s="64">
        <f t="shared" si="92"/>
        <v>0</v>
      </c>
      <c r="HQV5" s="64">
        <f t="shared" si="92"/>
        <v>0</v>
      </c>
      <c r="HQW5" s="64">
        <f t="shared" si="92"/>
        <v>0</v>
      </c>
      <c r="HQX5" s="64">
        <f t="shared" si="92"/>
        <v>0</v>
      </c>
      <c r="HQY5" s="64">
        <f t="shared" si="92"/>
        <v>0</v>
      </c>
      <c r="HQZ5" s="64">
        <f t="shared" si="92"/>
        <v>0</v>
      </c>
      <c r="HRA5" s="64">
        <f t="shared" si="92"/>
        <v>0</v>
      </c>
      <c r="HRB5" s="64">
        <f t="shared" si="92"/>
        <v>0</v>
      </c>
      <c r="HRC5" s="64">
        <f t="shared" si="92"/>
        <v>0</v>
      </c>
      <c r="HRD5" s="64">
        <f t="shared" si="92"/>
        <v>0</v>
      </c>
      <c r="HRE5" s="64">
        <f t="shared" si="92"/>
        <v>0</v>
      </c>
      <c r="HRF5" s="64">
        <f t="shared" si="92"/>
        <v>0</v>
      </c>
      <c r="HRG5" s="64">
        <f t="shared" si="92"/>
        <v>0</v>
      </c>
      <c r="HRH5" s="64">
        <f t="shared" si="92"/>
        <v>0</v>
      </c>
      <c r="HRI5" s="64">
        <f t="shared" si="92"/>
        <v>0</v>
      </c>
      <c r="HRJ5" s="64">
        <f t="shared" si="92"/>
        <v>0</v>
      </c>
      <c r="HRK5" s="64">
        <f t="shared" si="92"/>
        <v>0</v>
      </c>
      <c r="HRL5" s="64">
        <f t="shared" si="92"/>
        <v>0</v>
      </c>
      <c r="HRM5" s="64">
        <f t="shared" si="92"/>
        <v>0</v>
      </c>
      <c r="HRN5" s="64">
        <f t="shared" ref="HRN5:HTY5" si="93">SUM(HRN6:HRN272)</f>
        <v>0</v>
      </c>
      <c r="HRO5" s="64">
        <f t="shared" si="93"/>
        <v>0</v>
      </c>
      <c r="HRP5" s="64">
        <f t="shared" si="93"/>
        <v>0</v>
      </c>
      <c r="HRQ5" s="64">
        <f t="shared" si="93"/>
        <v>0</v>
      </c>
      <c r="HRR5" s="64">
        <f t="shared" si="93"/>
        <v>0</v>
      </c>
      <c r="HRS5" s="64">
        <f t="shared" si="93"/>
        <v>0</v>
      </c>
      <c r="HRT5" s="64">
        <f t="shared" si="93"/>
        <v>0</v>
      </c>
      <c r="HRU5" s="64">
        <f t="shared" si="93"/>
        <v>0</v>
      </c>
      <c r="HRV5" s="64">
        <f t="shared" si="93"/>
        <v>0</v>
      </c>
      <c r="HRW5" s="64">
        <f t="shared" si="93"/>
        <v>0</v>
      </c>
      <c r="HRX5" s="64">
        <f t="shared" si="93"/>
        <v>0</v>
      </c>
      <c r="HRY5" s="64">
        <f t="shared" si="93"/>
        <v>0</v>
      </c>
      <c r="HRZ5" s="64">
        <f t="shared" si="93"/>
        <v>0</v>
      </c>
      <c r="HSA5" s="64">
        <f t="shared" si="93"/>
        <v>0</v>
      </c>
      <c r="HSB5" s="64">
        <f t="shared" si="93"/>
        <v>0</v>
      </c>
      <c r="HSC5" s="64">
        <f t="shared" si="93"/>
        <v>0</v>
      </c>
      <c r="HSD5" s="64">
        <f t="shared" si="93"/>
        <v>0</v>
      </c>
      <c r="HSE5" s="64">
        <f t="shared" si="93"/>
        <v>0</v>
      </c>
      <c r="HSF5" s="64">
        <f t="shared" si="93"/>
        <v>0</v>
      </c>
      <c r="HSG5" s="64">
        <f t="shared" si="93"/>
        <v>0</v>
      </c>
      <c r="HSH5" s="64">
        <f t="shared" si="93"/>
        <v>0</v>
      </c>
      <c r="HSI5" s="64">
        <f t="shared" si="93"/>
        <v>0</v>
      </c>
      <c r="HSJ5" s="64">
        <f t="shared" si="93"/>
        <v>0</v>
      </c>
      <c r="HSK5" s="64">
        <f t="shared" si="93"/>
        <v>0</v>
      </c>
      <c r="HSL5" s="64">
        <f t="shared" si="93"/>
        <v>0</v>
      </c>
      <c r="HSM5" s="64">
        <f t="shared" si="93"/>
        <v>0</v>
      </c>
      <c r="HSN5" s="64">
        <f t="shared" si="93"/>
        <v>0</v>
      </c>
      <c r="HSO5" s="64">
        <f t="shared" si="93"/>
        <v>0</v>
      </c>
      <c r="HSP5" s="64">
        <f t="shared" si="93"/>
        <v>0</v>
      </c>
      <c r="HSQ5" s="64">
        <f t="shared" si="93"/>
        <v>0</v>
      </c>
      <c r="HSR5" s="64">
        <f t="shared" si="93"/>
        <v>0</v>
      </c>
      <c r="HSS5" s="64">
        <f t="shared" si="93"/>
        <v>0</v>
      </c>
      <c r="HST5" s="64">
        <f t="shared" si="93"/>
        <v>0</v>
      </c>
      <c r="HSU5" s="64">
        <f t="shared" si="93"/>
        <v>0</v>
      </c>
      <c r="HSV5" s="64">
        <f t="shared" si="93"/>
        <v>0</v>
      </c>
      <c r="HSW5" s="64">
        <f t="shared" si="93"/>
        <v>0</v>
      </c>
      <c r="HSX5" s="64">
        <f t="shared" si="93"/>
        <v>0</v>
      </c>
      <c r="HSY5" s="64">
        <f t="shared" si="93"/>
        <v>0</v>
      </c>
      <c r="HSZ5" s="64">
        <f t="shared" si="93"/>
        <v>0</v>
      </c>
      <c r="HTA5" s="64">
        <f t="shared" si="93"/>
        <v>0</v>
      </c>
      <c r="HTB5" s="64">
        <f t="shared" si="93"/>
        <v>0</v>
      </c>
      <c r="HTC5" s="64">
        <f t="shared" si="93"/>
        <v>0</v>
      </c>
      <c r="HTD5" s="64">
        <f t="shared" si="93"/>
        <v>0</v>
      </c>
      <c r="HTE5" s="64">
        <f t="shared" si="93"/>
        <v>0</v>
      </c>
      <c r="HTF5" s="64">
        <f t="shared" si="93"/>
        <v>0</v>
      </c>
      <c r="HTG5" s="64">
        <f t="shared" si="93"/>
        <v>0</v>
      </c>
      <c r="HTH5" s="64">
        <f t="shared" si="93"/>
        <v>0</v>
      </c>
      <c r="HTI5" s="64">
        <f t="shared" si="93"/>
        <v>0</v>
      </c>
      <c r="HTJ5" s="64">
        <f t="shared" si="93"/>
        <v>0</v>
      </c>
      <c r="HTK5" s="64">
        <f t="shared" si="93"/>
        <v>0</v>
      </c>
      <c r="HTL5" s="64">
        <f t="shared" si="93"/>
        <v>0</v>
      </c>
      <c r="HTM5" s="64">
        <f t="shared" si="93"/>
        <v>0</v>
      </c>
      <c r="HTN5" s="64">
        <f t="shared" si="93"/>
        <v>0</v>
      </c>
      <c r="HTO5" s="64">
        <f t="shared" si="93"/>
        <v>0</v>
      </c>
      <c r="HTP5" s="64">
        <f t="shared" si="93"/>
        <v>0</v>
      </c>
      <c r="HTQ5" s="64">
        <f t="shared" si="93"/>
        <v>0</v>
      </c>
      <c r="HTR5" s="64">
        <f t="shared" si="93"/>
        <v>0</v>
      </c>
      <c r="HTS5" s="64">
        <f t="shared" si="93"/>
        <v>0</v>
      </c>
      <c r="HTT5" s="64">
        <f t="shared" si="93"/>
        <v>0</v>
      </c>
      <c r="HTU5" s="64">
        <f t="shared" si="93"/>
        <v>0</v>
      </c>
      <c r="HTV5" s="64">
        <f t="shared" si="93"/>
        <v>0</v>
      </c>
      <c r="HTW5" s="64">
        <f t="shared" si="93"/>
        <v>0</v>
      </c>
      <c r="HTX5" s="64">
        <f t="shared" si="93"/>
        <v>0</v>
      </c>
      <c r="HTY5" s="64">
        <f t="shared" si="93"/>
        <v>0</v>
      </c>
      <c r="HTZ5" s="64">
        <f t="shared" ref="HTZ5:HWK5" si="94">SUM(HTZ6:HTZ272)</f>
        <v>0</v>
      </c>
      <c r="HUA5" s="64">
        <f t="shared" si="94"/>
        <v>0</v>
      </c>
      <c r="HUB5" s="64">
        <f t="shared" si="94"/>
        <v>0</v>
      </c>
      <c r="HUC5" s="64">
        <f t="shared" si="94"/>
        <v>0</v>
      </c>
      <c r="HUD5" s="64">
        <f t="shared" si="94"/>
        <v>0</v>
      </c>
      <c r="HUE5" s="64">
        <f t="shared" si="94"/>
        <v>0</v>
      </c>
      <c r="HUF5" s="64">
        <f t="shared" si="94"/>
        <v>0</v>
      </c>
      <c r="HUG5" s="64">
        <f t="shared" si="94"/>
        <v>0</v>
      </c>
      <c r="HUH5" s="64">
        <f t="shared" si="94"/>
        <v>0</v>
      </c>
      <c r="HUI5" s="64">
        <f t="shared" si="94"/>
        <v>0</v>
      </c>
      <c r="HUJ5" s="64">
        <f t="shared" si="94"/>
        <v>0</v>
      </c>
      <c r="HUK5" s="64">
        <f t="shared" si="94"/>
        <v>0</v>
      </c>
      <c r="HUL5" s="64">
        <f t="shared" si="94"/>
        <v>0</v>
      </c>
      <c r="HUM5" s="64">
        <f t="shared" si="94"/>
        <v>0</v>
      </c>
      <c r="HUN5" s="64">
        <f t="shared" si="94"/>
        <v>0</v>
      </c>
      <c r="HUO5" s="64">
        <f t="shared" si="94"/>
        <v>0</v>
      </c>
      <c r="HUP5" s="64">
        <f t="shared" si="94"/>
        <v>0</v>
      </c>
      <c r="HUQ5" s="64">
        <f t="shared" si="94"/>
        <v>0</v>
      </c>
      <c r="HUR5" s="64">
        <f t="shared" si="94"/>
        <v>0</v>
      </c>
      <c r="HUS5" s="64">
        <f t="shared" si="94"/>
        <v>0</v>
      </c>
      <c r="HUT5" s="64">
        <f t="shared" si="94"/>
        <v>0</v>
      </c>
      <c r="HUU5" s="64">
        <f t="shared" si="94"/>
        <v>0</v>
      </c>
      <c r="HUV5" s="64">
        <f t="shared" si="94"/>
        <v>0</v>
      </c>
      <c r="HUW5" s="64">
        <f t="shared" si="94"/>
        <v>0</v>
      </c>
      <c r="HUX5" s="64">
        <f t="shared" si="94"/>
        <v>0</v>
      </c>
      <c r="HUY5" s="64">
        <f t="shared" si="94"/>
        <v>0</v>
      </c>
      <c r="HUZ5" s="64">
        <f t="shared" si="94"/>
        <v>0</v>
      </c>
      <c r="HVA5" s="64">
        <f t="shared" si="94"/>
        <v>0</v>
      </c>
      <c r="HVB5" s="64">
        <f t="shared" si="94"/>
        <v>0</v>
      </c>
      <c r="HVC5" s="64">
        <f t="shared" si="94"/>
        <v>0</v>
      </c>
      <c r="HVD5" s="64">
        <f t="shared" si="94"/>
        <v>0</v>
      </c>
      <c r="HVE5" s="64">
        <f t="shared" si="94"/>
        <v>0</v>
      </c>
      <c r="HVF5" s="64">
        <f t="shared" si="94"/>
        <v>0</v>
      </c>
      <c r="HVG5" s="64">
        <f t="shared" si="94"/>
        <v>0</v>
      </c>
      <c r="HVH5" s="64">
        <f t="shared" si="94"/>
        <v>0</v>
      </c>
      <c r="HVI5" s="64">
        <f t="shared" si="94"/>
        <v>0</v>
      </c>
      <c r="HVJ5" s="64">
        <f t="shared" si="94"/>
        <v>0</v>
      </c>
      <c r="HVK5" s="64">
        <f t="shared" si="94"/>
        <v>0</v>
      </c>
      <c r="HVL5" s="64">
        <f t="shared" si="94"/>
        <v>0</v>
      </c>
      <c r="HVM5" s="64">
        <f t="shared" si="94"/>
        <v>0</v>
      </c>
      <c r="HVN5" s="64">
        <f t="shared" si="94"/>
        <v>0</v>
      </c>
      <c r="HVO5" s="64">
        <f t="shared" si="94"/>
        <v>0</v>
      </c>
      <c r="HVP5" s="64">
        <f t="shared" si="94"/>
        <v>0</v>
      </c>
      <c r="HVQ5" s="64">
        <f t="shared" si="94"/>
        <v>0</v>
      </c>
      <c r="HVR5" s="64">
        <f t="shared" si="94"/>
        <v>0</v>
      </c>
      <c r="HVS5" s="64">
        <f t="shared" si="94"/>
        <v>0</v>
      </c>
      <c r="HVT5" s="64">
        <f t="shared" si="94"/>
        <v>0</v>
      </c>
      <c r="HVU5" s="64">
        <f t="shared" si="94"/>
        <v>0</v>
      </c>
      <c r="HVV5" s="64">
        <f t="shared" si="94"/>
        <v>0</v>
      </c>
      <c r="HVW5" s="64">
        <f t="shared" si="94"/>
        <v>0</v>
      </c>
      <c r="HVX5" s="64">
        <f t="shared" si="94"/>
        <v>0</v>
      </c>
      <c r="HVY5" s="64">
        <f t="shared" si="94"/>
        <v>0</v>
      </c>
      <c r="HVZ5" s="64">
        <f t="shared" si="94"/>
        <v>0</v>
      </c>
      <c r="HWA5" s="64">
        <f t="shared" si="94"/>
        <v>0</v>
      </c>
      <c r="HWB5" s="64">
        <f t="shared" si="94"/>
        <v>0</v>
      </c>
      <c r="HWC5" s="64">
        <f t="shared" si="94"/>
        <v>0</v>
      </c>
      <c r="HWD5" s="64">
        <f t="shared" si="94"/>
        <v>0</v>
      </c>
      <c r="HWE5" s="64">
        <f t="shared" si="94"/>
        <v>0</v>
      </c>
      <c r="HWF5" s="64">
        <f t="shared" si="94"/>
        <v>0</v>
      </c>
      <c r="HWG5" s="64">
        <f t="shared" si="94"/>
        <v>0</v>
      </c>
      <c r="HWH5" s="64">
        <f t="shared" si="94"/>
        <v>0</v>
      </c>
      <c r="HWI5" s="64">
        <f t="shared" si="94"/>
        <v>0</v>
      </c>
      <c r="HWJ5" s="64">
        <f t="shared" si="94"/>
        <v>0</v>
      </c>
      <c r="HWK5" s="64">
        <f t="shared" si="94"/>
        <v>0</v>
      </c>
      <c r="HWL5" s="64">
        <f t="shared" ref="HWL5:HYW5" si="95">SUM(HWL6:HWL272)</f>
        <v>0</v>
      </c>
      <c r="HWM5" s="64">
        <f t="shared" si="95"/>
        <v>0</v>
      </c>
      <c r="HWN5" s="64">
        <f t="shared" si="95"/>
        <v>0</v>
      </c>
      <c r="HWO5" s="64">
        <f t="shared" si="95"/>
        <v>0</v>
      </c>
      <c r="HWP5" s="64">
        <f t="shared" si="95"/>
        <v>0</v>
      </c>
      <c r="HWQ5" s="64">
        <f t="shared" si="95"/>
        <v>0</v>
      </c>
      <c r="HWR5" s="64">
        <f t="shared" si="95"/>
        <v>0</v>
      </c>
      <c r="HWS5" s="64">
        <f t="shared" si="95"/>
        <v>0</v>
      </c>
      <c r="HWT5" s="64">
        <f t="shared" si="95"/>
        <v>0</v>
      </c>
      <c r="HWU5" s="64">
        <f t="shared" si="95"/>
        <v>0</v>
      </c>
      <c r="HWV5" s="64">
        <f t="shared" si="95"/>
        <v>0</v>
      </c>
      <c r="HWW5" s="64">
        <f t="shared" si="95"/>
        <v>0</v>
      </c>
      <c r="HWX5" s="64">
        <f t="shared" si="95"/>
        <v>0</v>
      </c>
      <c r="HWY5" s="64">
        <f t="shared" si="95"/>
        <v>0</v>
      </c>
      <c r="HWZ5" s="64">
        <f t="shared" si="95"/>
        <v>0</v>
      </c>
      <c r="HXA5" s="64">
        <f t="shared" si="95"/>
        <v>0</v>
      </c>
      <c r="HXB5" s="64">
        <f t="shared" si="95"/>
        <v>0</v>
      </c>
      <c r="HXC5" s="64">
        <f t="shared" si="95"/>
        <v>0</v>
      </c>
      <c r="HXD5" s="64">
        <f t="shared" si="95"/>
        <v>0</v>
      </c>
      <c r="HXE5" s="64">
        <f t="shared" si="95"/>
        <v>0</v>
      </c>
      <c r="HXF5" s="64">
        <f t="shared" si="95"/>
        <v>0</v>
      </c>
      <c r="HXG5" s="64">
        <f t="shared" si="95"/>
        <v>0</v>
      </c>
      <c r="HXH5" s="64">
        <f t="shared" si="95"/>
        <v>0</v>
      </c>
      <c r="HXI5" s="64">
        <f t="shared" si="95"/>
        <v>0</v>
      </c>
      <c r="HXJ5" s="64">
        <f t="shared" si="95"/>
        <v>0</v>
      </c>
      <c r="HXK5" s="64">
        <f t="shared" si="95"/>
        <v>0</v>
      </c>
      <c r="HXL5" s="64">
        <f t="shared" si="95"/>
        <v>0</v>
      </c>
      <c r="HXM5" s="64">
        <f t="shared" si="95"/>
        <v>0</v>
      </c>
      <c r="HXN5" s="64">
        <f t="shared" si="95"/>
        <v>0</v>
      </c>
      <c r="HXO5" s="64">
        <f t="shared" si="95"/>
        <v>0</v>
      </c>
      <c r="HXP5" s="64">
        <f t="shared" si="95"/>
        <v>0</v>
      </c>
      <c r="HXQ5" s="64">
        <f t="shared" si="95"/>
        <v>0</v>
      </c>
      <c r="HXR5" s="64">
        <f t="shared" si="95"/>
        <v>0</v>
      </c>
      <c r="HXS5" s="64">
        <f t="shared" si="95"/>
        <v>0</v>
      </c>
      <c r="HXT5" s="64">
        <f t="shared" si="95"/>
        <v>0</v>
      </c>
      <c r="HXU5" s="64">
        <f t="shared" si="95"/>
        <v>0</v>
      </c>
      <c r="HXV5" s="64">
        <f t="shared" si="95"/>
        <v>0</v>
      </c>
      <c r="HXW5" s="64">
        <f t="shared" si="95"/>
        <v>0</v>
      </c>
      <c r="HXX5" s="64">
        <f t="shared" si="95"/>
        <v>0</v>
      </c>
      <c r="HXY5" s="64">
        <f t="shared" si="95"/>
        <v>0</v>
      </c>
      <c r="HXZ5" s="64">
        <f t="shared" si="95"/>
        <v>0</v>
      </c>
      <c r="HYA5" s="64">
        <f t="shared" si="95"/>
        <v>0</v>
      </c>
      <c r="HYB5" s="64">
        <f t="shared" si="95"/>
        <v>0</v>
      </c>
      <c r="HYC5" s="64">
        <f t="shared" si="95"/>
        <v>0</v>
      </c>
      <c r="HYD5" s="64">
        <f t="shared" si="95"/>
        <v>0</v>
      </c>
      <c r="HYE5" s="64">
        <f t="shared" si="95"/>
        <v>0</v>
      </c>
      <c r="HYF5" s="64">
        <f t="shared" si="95"/>
        <v>0</v>
      </c>
      <c r="HYG5" s="64">
        <f t="shared" si="95"/>
        <v>0</v>
      </c>
      <c r="HYH5" s="64">
        <f t="shared" si="95"/>
        <v>0</v>
      </c>
      <c r="HYI5" s="64">
        <f t="shared" si="95"/>
        <v>0</v>
      </c>
      <c r="HYJ5" s="64">
        <f t="shared" si="95"/>
        <v>0</v>
      </c>
      <c r="HYK5" s="64">
        <f t="shared" si="95"/>
        <v>0</v>
      </c>
      <c r="HYL5" s="64">
        <f t="shared" si="95"/>
        <v>0</v>
      </c>
      <c r="HYM5" s="64">
        <f t="shared" si="95"/>
        <v>0</v>
      </c>
      <c r="HYN5" s="64">
        <f t="shared" si="95"/>
        <v>0</v>
      </c>
      <c r="HYO5" s="64">
        <f t="shared" si="95"/>
        <v>0</v>
      </c>
      <c r="HYP5" s="64">
        <f t="shared" si="95"/>
        <v>0</v>
      </c>
      <c r="HYQ5" s="64">
        <f t="shared" si="95"/>
        <v>0</v>
      </c>
      <c r="HYR5" s="64">
        <f t="shared" si="95"/>
        <v>0</v>
      </c>
      <c r="HYS5" s="64">
        <f t="shared" si="95"/>
        <v>0</v>
      </c>
      <c r="HYT5" s="64">
        <f t="shared" si="95"/>
        <v>0</v>
      </c>
      <c r="HYU5" s="64">
        <f t="shared" si="95"/>
        <v>0</v>
      </c>
      <c r="HYV5" s="64">
        <f t="shared" si="95"/>
        <v>0</v>
      </c>
      <c r="HYW5" s="64">
        <f t="shared" si="95"/>
        <v>0</v>
      </c>
      <c r="HYX5" s="64">
        <f t="shared" ref="HYX5:IBI5" si="96">SUM(HYX6:HYX272)</f>
        <v>0</v>
      </c>
      <c r="HYY5" s="64">
        <f t="shared" si="96"/>
        <v>0</v>
      </c>
      <c r="HYZ5" s="64">
        <f t="shared" si="96"/>
        <v>0</v>
      </c>
      <c r="HZA5" s="64">
        <f t="shared" si="96"/>
        <v>0</v>
      </c>
      <c r="HZB5" s="64">
        <f t="shared" si="96"/>
        <v>0</v>
      </c>
      <c r="HZC5" s="64">
        <f t="shared" si="96"/>
        <v>0</v>
      </c>
      <c r="HZD5" s="64">
        <f t="shared" si="96"/>
        <v>0</v>
      </c>
      <c r="HZE5" s="64">
        <f t="shared" si="96"/>
        <v>0</v>
      </c>
      <c r="HZF5" s="64">
        <f t="shared" si="96"/>
        <v>0</v>
      </c>
      <c r="HZG5" s="64">
        <f t="shared" si="96"/>
        <v>0</v>
      </c>
      <c r="HZH5" s="64">
        <f t="shared" si="96"/>
        <v>0</v>
      </c>
      <c r="HZI5" s="64">
        <f t="shared" si="96"/>
        <v>0</v>
      </c>
      <c r="HZJ5" s="64">
        <f t="shared" si="96"/>
        <v>0</v>
      </c>
      <c r="HZK5" s="64">
        <f t="shared" si="96"/>
        <v>0</v>
      </c>
      <c r="HZL5" s="64">
        <f t="shared" si="96"/>
        <v>0</v>
      </c>
      <c r="HZM5" s="64">
        <f t="shared" si="96"/>
        <v>0</v>
      </c>
      <c r="HZN5" s="64">
        <f t="shared" si="96"/>
        <v>0</v>
      </c>
      <c r="HZO5" s="64">
        <f t="shared" si="96"/>
        <v>0</v>
      </c>
      <c r="HZP5" s="64">
        <f t="shared" si="96"/>
        <v>0</v>
      </c>
      <c r="HZQ5" s="64">
        <f t="shared" si="96"/>
        <v>0</v>
      </c>
      <c r="HZR5" s="64">
        <f t="shared" si="96"/>
        <v>0</v>
      </c>
      <c r="HZS5" s="64">
        <f t="shared" si="96"/>
        <v>0</v>
      </c>
      <c r="HZT5" s="64">
        <f t="shared" si="96"/>
        <v>0</v>
      </c>
      <c r="HZU5" s="64">
        <f t="shared" si="96"/>
        <v>0</v>
      </c>
      <c r="HZV5" s="64">
        <f t="shared" si="96"/>
        <v>0</v>
      </c>
      <c r="HZW5" s="64">
        <f t="shared" si="96"/>
        <v>0</v>
      </c>
      <c r="HZX5" s="64">
        <f t="shared" si="96"/>
        <v>0</v>
      </c>
      <c r="HZY5" s="64">
        <f t="shared" si="96"/>
        <v>0</v>
      </c>
      <c r="HZZ5" s="64">
        <f t="shared" si="96"/>
        <v>0</v>
      </c>
      <c r="IAA5" s="64">
        <f t="shared" si="96"/>
        <v>0</v>
      </c>
      <c r="IAB5" s="64">
        <f t="shared" si="96"/>
        <v>0</v>
      </c>
      <c r="IAC5" s="64">
        <f t="shared" si="96"/>
        <v>0</v>
      </c>
      <c r="IAD5" s="64">
        <f t="shared" si="96"/>
        <v>0</v>
      </c>
      <c r="IAE5" s="64">
        <f t="shared" si="96"/>
        <v>0</v>
      </c>
      <c r="IAF5" s="64">
        <f t="shared" si="96"/>
        <v>0</v>
      </c>
      <c r="IAG5" s="64">
        <f t="shared" si="96"/>
        <v>0</v>
      </c>
      <c r="IAH5" s="64">
        <f t="shared" si="96"/>
        <v>0</v>
      </c>
      <c r="IAI5" s="64">
        <f t="shared" si="96"/>
        <v>0</v>
      </c>
      <c r="IAJ5" s="64">
        <f t="shared" si="96"/>
        <v>0</v>
      </c>
      <c r="IAK5" s="64">
        <f t="shared" si="96"/>
        <v>0</v>
      </c>
      <c r="IAL5" s="64">
        <f t="shared" si="96"/>
        <v>0</v>
      </c>
      <c r="IAM5" s="64">
        <f t="shared" si="96"/>
        <v>0</v>
      </c>
      <c r="IAN5" s="64">
        <f t="shared" si="96"/>
        <v>0</v>
      </c>
      <c r="IAO5" s="64">
        <f t="shared" si="96"/>
        <v>0</v>
      </c>
      <c r="IAP5" s="64">
        <f t="shared" si="96"/>
        <v>0</v>
      </c>
      <c r="IAQ5" s="64">
        <f t="shared" si="96"/>
        <v>0</v>
      </c>
      <c r="IAR5" s="64">
        <f t="shared" si="96"/>
        <v>0</v>
      </c>
      <c r="IAS5" s="64">
        <f t="shared" si="96"/>
        <v>0</v>
      </c>
      <c r="IAT5" s="64">
        <f t="shared" si="96"/>
        <v>0</v>
      </c>
      <c r="IAU5" s="64">
        <f t="shared" si="96"/>
        <v>0</v>
      </c>
      <c r="IAV5" s="64">
        <f t="shared" si="96"/>
        <v>0</v>
      </c>
      <c r="IAW5" s="64">
        <f t="shared" si="96"/>
        <v>0</v>
      </c>
      <c r="IAX5" s="64">
        <f t="shared" si="96"/>
        <v>0</v>
      </c>
      <c r="IAY5" s="64">
        <f t="shared" si="96"/>
        <v>0</v>
      </c>
      <c r="IAZ5" s="64">
        <f t="shared" si="96"/>
        <v>0</v>
      </c>
      <c r="IBA5" s="64">
        <f t="shared" si="96"/>
        <v>0</v>
      </c>
      <c r="IBB5" s="64">
        <f t="shared" si="96"/>
        <v>0</v>
      </c>
      <c r="IBC5" s="64">
        <f t="shared" si="96"/>
        <v>0</v>
      </c>
      <c r="IBD5" s="64">
        <f t="shared" si="96"/>
        <v>0</v>
      </c>
      <c r="IBE5" s="64">
        <f t="shared" si="96"/>
        <v>0</v>
      </c>
      <c r="IBF5" s="64">
        <f t="shared" si="96"/>
        <v>0</v>
      </c>
      <c r="IBG5" s="64">
        <f t="shared" si="96"/>
        <v>0</v>
      </c>
      <c r="IBH5" s="64">
        <f t="shared" si="96"/>
        <v>0</v>
      </c>
      <c r="IBI5" s="64">
        <f t="shared" si="96"/>
        <v>0</v>
      </c>
      <c r="IBJ5" s="64">
        <f t="shared" ref="IBJ5:IDU5" si="97">SUM(IBJ6:IBJ272)</f>
        <v>0</v>
      </c>
      <c r="IBK5" s="64">
        <f t="shared" si="97"/>
        <v>0</v>
      </c>
      <c r="IBL5" s="64">
        <f t="shared" si="97"/>
        <v>0</v>
      </c>
      <c r="IBM5" s="64">
        <f t="shared" si="97"/>
        <v>0</v>
      </c>
      <c r="IBN5" s="64">
        <f t="shared" si="97"/>
        <v>0</v>
      </c>
      <c r="IBO5" s="64">
        <f t="shared" si="97"/>
        <v>0</v>
      </c>
      <c r="IBP5" s="64">
        <f t="shared" si="97"/>
        <v>0</v>
      </c>
      <c r="IBQ5" s="64">
        <f t="shared" si="97"/>
        <v>0</v>
      </c>
      <c r="IBR5" s="64">
        <f t="shared" si="97"/>
        <v>0</v>
      </c>
      <c r="IBS5" s="64">
        <f t="shared" si="97"/>
        <v>0</v>
      </c>
      <c r="IBT5" s="64">
        <f t="shared" si="97"/>
        <v>0</v>
      </c>
      <c r="IBU5" s="64">
        <f t="shared" si="97"/>
        <v>0</v>
      </c>
      <c r="IBV5" s="64">
        <f t="shared" si="97"/>
        <v>0</v>
      </c>
      <c r="IBW5" s="64">
        <f t="shared" si="97"/>
        <v>0</v>
      </c>
      <c r="IBX5" s="64">
        <f t="shared" si="97"/>
        <v>0</v>
      </c>
      <c r="IBY5" s="64">
        <f t="shared" si="97"/>
        <v>0</v>
      </c>
      <c r="IBZ5" s="64">
        <f t="shared" si="97"/>
        <v>0</v>
      </c>
      <c r="ICA5" s="64">
        <f t="shared" si="97"/>
        <v>0</v>
      </c>
      <c r="ICB5" s="64">
        <f t="shared" si="97"/>
        <v>0</v>
      </c>
      <c r="ICC5" s="64">
        <f t="shared" si="97"/>
        <v>0</v>
      </c>
      <c r="ICD5" s="64">
        <f t="shared" si="97"/>
        <v>0</v>
      </c>
      <c r="ICE5" s="64">
        <f t="shared" si="97"/>
        <v>0</v>
      </c>
      <c r="ICF5" s="64">
        <f t="shared" si="97"/>
        <v>0</v>
      </c>
      <c r="ICG5" s="64">
        <f t="shared" si="97"/>
        <v>0</v>
      </c>
      <c r="ICH5" s="64">
        <f t="shared" si="97"/>
        <v>0</v>
      </c>
      <c r="ICI5" s="64">
        <f t="shared" si="97"/>
        <v>0</v>
      </c>
      <c r="ICJ5" s="64">
        <f t="shared" si="97"/>
        <v>0</v>
      </c>
      <c r="ICK5" s="64">
        <f t="shared" si="97"/>
        <v>0</v>
      </c>
      <c r="ICL5" s="64">
        <f t="shared" si="97"/>
        <v>0</v>
      </c>
      <c r="ICM5" s="64">
        <f t="shared" si="97"/>
        <v>0</v>
      </c>
      <c r="ICN5" s="64">
        <f t="shared" si="97"/>
        <v>0</v>
      </c>
      <c r="ICO5" s="64">
        <f t="shared" si="97"/>
        <v>0</v>
      </c>
      <c r="ICP5" s="64">
        <f t="shared" si="97"/>
        <v>0</v>
      </c>
      <c r="ICQ5" s="64">
        <f t="shared" si="97"/>
        <v>0</v>
      </c>
      <c r="ICR5" s="64">
        <f t="shared" si="97"/>
        <v>0</v>
      </c>
      <c r="ICS5" s="64">
        <f t="shared" si="97"/>
        <v>0</v>
      </c>
      <c r="ICT5" s="64">
        <f t="shared" si="97"/>
        <v>0</v>
      </c>
      <c r="ICU5" s="64">
        <f t="shared" si="97"/>
        <v>0</v>
      </c>
      <c r="ICV5" s="64">
        <f t="shared" si="97"/>
        <v>0</v>
      </c>
      <c r="ICW5" s="64">
        <f t="shared" si="97"/>
        <v>0</v>
      </c>
      <c r="ICX5" s="64">
        <f t="shared" si="97"/>
        <v>0</v>
      </c>
      <c r="ICY5" s="64">
        <f t="shared" si="97"/>
        <v>0</v>
      </c>
      <c r="ICZ5" s="64">
        <f t="shared" si="97"/>
        <v>0</v>
      </c>
      <c r="IDA5" s="64">
        <f t="shared" si="97"/>
        <v>0</v>
      </c>
      <c r="IDB5" s="64">
        <f t="shared" si="97"/>
        <v>0</v>
      </c>
      <c r="IDC5" s="64">
        <f t="shared" si="97"/>
        <v>0</v>
      </c>
      <c r="IDD5" s="64">
        <f t="shared" si="97"/>
        <v>0</v>
      </c>
      <c r="IDE5" s="64">
        <f t="shared" si="97"/>
        <v>0</v>
      </c>
      <c r="IDF5" s="64">
        <f t="shared" si="97"/>
        <v>0</v>
      </c>
      <c r="IDG5" s="64">
        <f t="shared" si="97"/>
        <v>0</v>
      </c>
      <c r="IDH5" s="64">
        <f t="shared" si="97"/>
        <v>0</v>
      </c>
      <c r="IDI5" s="64">
        <f t="shared" si="97"/>
        <v>0</v>
      </c>
      <c r="IDJ5" s="64">
        <f t="shared" si="97"/>
        <v>0</v>
      </c>
      <c r="IDK5" s="64">
        <f t="shared" si="97"/>
        <v>0</v>
      </c>
      <c r="IDL5" s="64">
        <f t="shared" si="97"/>
        <v>0</v>
      </c>
      <c r="IDM5" s="64">
        <f t="shared" si="97"/>
        <v>0</v>
      </c>
      <c r="IDN5" s="64">
        <f t="shared" si="97"/>
        <v>0</v>
      </c>
      <c r="IDO5" s="64">
        <f t="shared" si="97"/>
        <v>0</v>
      </c>
      <c r="IDP5" s="64">
        <f t="shared" si="97"/>
        <v>0</v>
      </c>
      <c r="IDQ5" s="64">
        <f t="shared" si="97"/>
        <v>0</v>
      </c>
      <c r="IDR5" s="64">
        <f t="shared" si="97"/>
        <v>0</v>
      </c>
      <c r="IDS5" s="64">
        <f t="shared" si="97"/>
        <v>0</v>
      </c>
      <c r="IDT5" s="64">
        <f t="shared" si="97"/>
        <v>0</v>
      </c>
      <c r="IDU5" s="64">
        <f t="shared" si="97"/>
        <v>0</v>
      </c>
      <c r="IDV5" s="64">
        <f t="shared" ref="IDV5:IGG5" si="98">SUM(IDV6:IDV272)</f>
        <v>0</v>
      </c>
      <c r="IDW5" s="64">
        <f t="shared" si="98"/>
        <v>0</v>
      </c>
      <c r="IDX5" s="64">
        <f t="shared" si="98"/>
        <v>0</v>
      </c>
      <c r="IDY5" s="64">
        <f t="shared" si="98"/>
        <v>0</v>
      </c>
      <c r="IDZ5" s="64">
        <f t="shared" si="98"/>
        <v>0</v>
      </c>
      <c r="IEA5" s="64">
        <f t="shared" si="98"/>
        <v>0</v>
      </c>
      <c r="IEB5" s="64">
        <f t="shared" si="98"/>
        <v>0</v>
      </c>
      <c r="IEC5" s="64">
        <f t="shared" si="98"/>
        <v>0</v>
      </c>
      <c r="IED5" s="64">
        <f t="shared" si="98"/>
        <v>0</v>
      </c>
      <c r="IEE5" s="64">
        <f t="shared" si="98"/>
        <v>0</v>
      </c>
      <c r="IEF5" s="64">
        <f t="shared" si="98"/>
        <v>0</v>
      </c>
      <c r="IEG5" s="64">
        <f t="shared" si="98"/>
        <v>0</v>
      </c>
      <c r="IEH5" s="64">
        <f t="shared" si="98"/>
        <v>0</v>
      </c>
      <c r="IEI5" s="64">
        <f t="shared" si="98"/>
        <v>0</v>
      </c>
      <c r="IEJ5" s="64">
        <f t="shared" si="98"/>
        <v>0</v>
      </c>
      <c r="IEK5" s="64">
        <f t="shared" si="98"/>
        <v>0</v>
      </c>
      <c r="IEL5" s="64">
        <f t="shared" si="98"/>
        <v>0</v>
      </c>
      <c r="IEM5" s="64">
        <f t="shared" si="98"/>
        <v>0</v>
      </c>
      <c r="IEN5" s="64">
        <f t="shared" si="98"/>
        <v>0</v>
      </c>
      <c r="IEO5" s="64">
        <f t="shared" si="98"/>
        <v>0</v>
      </c>
      <c r="IEP5" s="64">
        <f t="shared" si="98"/>
        <v>0</v>
      </c>
      <c r="IEQ5" s="64">
        <f t="shared" si="98"/>
        <v>0</v>
      </c>
      <c r="IER5" s="64">
        <f t="shared" si="98"/>
        <v>0</v>
      </c>
      <c r="IES5" s="64">
        <f t="shared" si="98"/>
        <v>0</v>
      </c>
      <c r="IET5" s="64">
        <f t="shared" si="98"/>
        <v>0</v>
      </c>
      <c r="IEU5" s="64">
        <f t="shared" si="98"/>
        <v>0</v>
      </c>
      <c r="IEV5" s="64">
        <f t="shared" si="98"/>
        <v>0</v>
      </c>
      <c r="IEW5" s="64">
        <f t="shared" si="98"/>
        <v>0</v>
      </c>
      <c r="IEX5" s="64">
        <f t="shared" si="98"/>
        <v>0</v>
      </c>
      <c r="IEY5" s="64">
        <f t="shared" si="98"/>
        <v>0</v>
      </c>
      <c r="IEZ5" s="64">
        <f t="shared" si="98"/>
        <v>0</v>
      </c>
      <c r="IFA5" s="64">
        <f t="shared" si="98"/>
        <v>0</v>
      </c>
      <c r="IFB5" s="64">
        <f t="shared" si="98"/>
        <v>0</v>
      </c>
      <c r="IFC5" s="64">
        <f t="shared" si="98"/>
        <v>0</v>
      </c>
      <c r="IFD5" s="64">
        <f t="shared" si="98"/>
        <v>0</v>
      </c>
      <c r="IFE5" s="64">
        <f t="shared" si="98"/>
        <v>0</v>
      </c>
      <c r="IFF5" s="64">
        <f t="shared" si="98"/>
        <v>0</v>
      </c>
      <c r="IFG5" s="64">
        <f t="shared" si="98"/>
        <v>0</v>
      </c>
      <c r="IFH5" s="64">
        <f t="shared" si="98"/>
        <v>0</v>
      </c>
      <c r="IFI5" s="64">
        <f t="shared" si="98"/>
        <v>0</v>
      </c>
      <c r="IFJ5" s="64">
        <f t="shared" si="98"/>
        <v>0</v>
      </c>
      <c r="IFK5" s="64">
        <f t="shared" si="98"/>
        <v>0</v>
      </c>
      <c r="IFL5" s="64">
        <f t="shared" si="98"/>
        <v>0</v>
      </c>
      <c r="IFM5" s="64">
        <f t="shared" si="98"/>
        <v>0</v>
      </c>
      <c r="IFN5" s="64">
        <f t="shared" si="98"/>
        <v>0</v>
      </c>
      <c r="IFO5" s="64">
        <f t="shared" si="98"/>
        <v>0</v>
      </c>
      <c r="IFP5" s="64">
        <f t="shared" si="98"/>
        <v>0</v>
      </c>
      <c r="IFQ5" s="64">
        <f t="shared" si="98"/>
        <v>0</v>
      </c>
      <c r="IFR5" s="64">
        <f t="shared" si="98"/>
        <v>0</v>
      </c>
      <c r="IFS5" s="64">
        <f t="shared" si="98"/>
        <v>0</v>
      </c>
      <c r="IFT5" s="64">
        <f t="shared" si="98"/>
        <v>0</v>
      </c>
      <c r="IFU5" s="64">
        <f t="shared" si="98"/>
        <v>0</v>
      </c>
      <c r="IFV5" s="64">
        <f t="shared" si="98"/>
        <v>0</v>
      </c>
      <c r="IFW5" s="64">
        <f t="shared" si="98"/>
        <v>0</v>
      </c>
      <c r="IFX5" s="64">
        <f t="shared" si="98"/>
        <v>0</v>
      </c>
      <c r="IFY5" s="64">
        <f t="shared" si="98"/>
        <v>0</v>
      </c>
      <c r="IFZ5" s="64">
        <f t="shared" si="98"/>
        <v>0</v>
      </c>
      <c r="IGA5" s="64">
        <f t="shared" si="98"/>
        <v>0</v>
      </c>
      <c r="IGB5" s="64">
        <f t="shared" si="98"/>
        <v>0</v>
      </c>
      <c r="IGC5" s="64">
        <f t="shared" si="98"/>
        <v>0</v>
      </c>
      <c r="IGD5" s="64">
        <f t="shared" si="98"/>
        <v>0</v>
      </c>
      <c r="IGE5" s="64">
        <f t="shared" si="98"/>
        <v>0</v>
      </c>
      <c r="IGF5" s="64">
        <f t="shared" si="98"/>
        <v>0</v>
      </c>
      <c r="IGG5" s="64">
        <f t="shared" si="98"/>
        <v>0</v>
      </c>
      <c r="IGH5" s="64">
        <f t="shared" ref="IGH5:IIS5" si="99">SUM(IGH6:IGH272)</f>
        <v>0</v>
      </c>
      <c r="IGI5" s="64">
        <f t="shared" si="99"/>
        <v>0</v>
      </c>
      <c r="IGJ5" s="64">
        <f t="shared" si="99"/>
        <v>0</v>
      </c>
      <c r="IGK5" s="64">
        <f t="shared" si="99"/>
        <v>0</v>
      </c>
      <c r="IGL5" s="64">
        <f t="shared" si="99"/>
        <v>0</v>
      </c>
      <c r="IGM5" s="64">
        <f t="shared" si="99"/>
        <v>0</v>
      </c>
      <c r="IGN5" s="64">
        <f t="shared" si="99"/>
        <v>0</v>
      </c>
      <c r="IGO5" s="64">
        <f t="shared" si="99"/>
        <v>0</v>
      </c>
      <c r="IGP5" s="64">
        <f t="shared" si="99"/>
        <v>0</v>
      </c>
      <c r="IGQ5" s="64">
        <f t="shared" si="99"/>
        <v>0</v>
      </c>
      <c r="IGR5" s="64">
        <f t="shared" si="99"/>
        <v>0</v>
      </c>
      <c r="IGS5" s="64">
        <f t="shared" si="99"/>
        <v>0</v>
      </c>
      <c r="IGT5" s="64">
        <f t="shared" si="99"/>
        <v>0</v>
      </c>
      <c r="IGU5" s="64">
        <f t="shared" si="99"/>
        <v>0</v>
      </c>
      <c r="IGV5" s="64">
        <f t="shared" si="99"/>
        <v>0</v>
      </c>
      <c r="IGW5" s="64">
        <f t="shared" si="99"/>
        <v>0</v>
      </c>
      <c r="IGX5" s="64">
        <f t="shared" si="99"/>
        <v>0</v>
      </c>
      <c r="IGY5" s="64">
        <f t="shared" si="99"/>
        <v>0</v>
      </c>
      <c r="IGZ5" s="64">
        <f t="shared" si="99"/>
        <v>0</v>
      </c>
      <c r="IHA5" s="64">
        <f t="shared" si="99"/>
        <v>0</v>
      </c>
      <c r="IHB5" s="64">
        <f t="shared" si="99"/>
        <v>0</v>
      </c>
      <c r="IHC5" s="64">
        <f t="shared" si="99"/>
        <v>0</v>
      </c>
      <c r="IHD5" s="64">
        <f t="shared" si="99"/>
        <v>0</v>
      </c>
      <c r="IHE5" s="64">
        <f t="shared" si="99"/>
        <v>0</v>
      </c>
      <c r="IHF5" s="64">
        <f t="shared" si="99"/>
        <v>0</v>
      </c>
      <c r="IHG5" s="64">
        <f t="shared" si="99"/>
        <v>0</v>
      </c>
      <c r="IHH5" s="64">
        <f t="shared" si="99"/>
        <v>0</v>
      </c>
      <c r="IHI5" s="64">
        <f t="shared" si="99"/>
        <v>0</v>
      </c>
      <c r="IHJ5" s="64">
        <f t="shared" si="99"/>
        <v>0</v>
      </c>
      <c r="IHK5" s="64">
        <f t="shared" si="99"/>
        <v>0</v>
      </c>
      <c r="IHL5" s="64">
        <f t="shared" si="99"/>
        <v>0</v>
      </c>
      <c r="IHM5" s="64">
        <f t="shared" si="99"/>
        <v>0</v>
      </c>
      <c r="IHN5" s="64">
        <f t="shared" si="99"/>
        <v>0</v>
      </c>
      <c r="IHO5" s="64">
        <f t="shared" si="99"/>
        <v>0</v>
      </c>
      <c r="IHP5" s="64">
        <f t="shared" si="99"/>
        <v>0</v>
      </c>
      <c r="IHQ5" s="64">
        <f t="shared" si="99"/>
        <v>0</v>
      </c>
      <c r="IHR5" s="64">
        <f t="shared" si="99"/>
        <v>0</v>
      </c>
      <c r="IHS5" s="64">
        <f t="shared" si="99"/>
        <v>0</v>
      </c>
      <c r="IHT5" s="64">
        <f t="shared" si="99"/>
        <v>0</v>
      </c>
      <c r="IHU5" s="64">
        <f t="shared" si="99"/>
        <v>0</v>
      </c>
      <c r="IHV5" s="64">
        <f t="shared" si="99"/>
        <v>0</v>
      </c>
      <c r="IHW5" s="64">
        <f t="shared" si="99"/>
        <v>0</v>
      </c>
      <c r="IHX5" s="64">
        <f t="shared" si="99"/>
        <v>0</v>
      </c>
      <c r="IHY5" s="64">
        <f t="shared" si="99"/>
        <v>0</v>
      </c>
      <c r="IHZ5" s="64">
        <f t="shared" si="99"/>
        <v>0</v>
      </c>
      <c r="IIA5" s="64">
        <f t="shared" si="99"/>
        <v>0</v>
      </c>
      <c r="IIB5" s="64">
        <f t="shared" si="99"/>
        <v>0</v>
      </c>
      <c r="IIC5" s="64">
        <f t="shared" si="99"/>
        <v>0</v>
      </c>
      <c r="IID5" s="64">
        <f t="shared" si="99"/>
        <v>0</v>
      </c>
      <c r="IIE5" s="64">
        <f t="shared" si="99"/>
        <v>0</v>
      </c>
      <c r="IIF5" s="64">
        <f t="shared" si="99"/>
        <v>0</v>
      </c>
      <c r="IIG5" s="64">
        <f t="shared" si="99"/>
        <v>0</v>
      </c>
      <c r="IIH5" s="64">
        <f t="shared" si="99"/>
        <v>0</v>
      </c>
      <c r="III5" s="64">
        <f t="shared" si="99"/>
        <v>0</v>
      </c>
      <c r="IIJ5" s="64">
        <f t="shared" si="99"/>
        <v>0</v>
      </c>
      <c r="IIK5" s="64">
        <f t="shared" si="99"/>
        <v>0</v>
      </c>
      <c r="IIL5" s="64">
        <f t="shared" si="99"/>
        <v>0</v>
      </c>
      <c r="IIM5" s="64">
        <f t="shared" si="99"/>
        <v>0</v>
      </c>
      <c r="IIN5" s="64">
        <f t="shared" si="99"/>
        <v>0</v>
      </c>
      <c r="IIO5" s="64">
        <f t="shared" si="99"/>
        <v>0</v>
      </c>
      <c r="IIP5" s="64">
        <f t="shared" si="99"/>
        <v>0</v>
      </c>
      <c r="IIQ5" s="64">
        <f t="shared" si="99"/>
        <v>0</v>
      </c>
      <c r="IIR5" s="64">
        <f t="shared" si="99"/>
        <v>0</v>
      </c>
      <c r="IIS5" s="64">
        <f t="shared" si="99"/>
        <v>0</v>
      </c>
      <c r="IIT5" s="64">
        <f t="shared" ref="IIT5:ILE5" si="100">SUM(IIT6:IIT272)</f>
        <v>0</v>
      </c>
      <c r="IIU5" s="64">
        <f t="shared" si="100"/>
        <v>0</v>
      </c>
      <c r="IIV5" s="64">
        <f t="shared" si="100"/>
        <v>0</v>
      </c>
      <c r="IIW5" s="64">
        <f t="shared" si="100"/>
        <v>0</v>
      </c>
      <c r="IIX5" s="64">
        <f t="shared" si="100"/>
        <v>0</v>
      </c>
      <c r="IIY5" s="64">
        <f t="shared" si="100"/>
        <v>0</v>
      </c>
      <c r="IIZ5" s="64">
        <f t="shared" si="100"/>
        <v>0</v>
      </c>
      <c r="IJA5" s="64">
        <f t="shared" si="100"/>
        <v>0</v>
      </c>
      <c r="IJB5" s="64">
        <f t="shared" si="100"/>
        <v>0</v>
      </c>
      <c r="IJC5" s="64">
        <f t="shared" si="100"/>
        <v>0</v>
      </c>
      <c r="IJD5" s="64">
        <f t="shared" si="100"/>
        <v>0</v>
      </c>
      <c r="IJE5" s="64">
        <f t="shared" si="100"/>
        <v>0</v>
      </c>
      <c r="IJF5" s="64">
        <f t="shared" si="100"/>
        <v>0</v>
      </c>
      <c r="IJG5" s="64">
        <f t="shared" si="100"/>
        <v>0</v>
      </c>
      <c r="IJH5" s="64">
        <f t="shared" si="100"/>
        <v>0</v>
      </c>
      <c r="IJI5" s="64">
        <f t="shared" si="100"/>
        <v>0</v>
      </c>
      <c r="IJJ5" s="64">
        <f t="shared" si="100"/>
        <v>0</v>
      </c>
      <c r="IJK5" s="64">
        <f t="shared" si="100"/>
        <v>0</v>
      </c>
      <c r="IJL5" s="64">
        <f t="shared" si="100"/>
        <v>0</v>
      </c>
      <c r="IJM5" s="64">
        <f t="shared" si="100"/>
        <v>0</v>
      </c>
      <c r="IJN5" s="64">
        <f t="shared" si="100"/>
        <v>0</v>
      </c>
      <c r="IJO5" s="64">
        <f t="shared" si="100"/>
        <v>0</v>
      </c>
      <c r="IJP5" s="64">
        <f t="shared" si="100"/>
        <v>0</v>
      </c>
      <c r="IJQ5" s="64">
        <f t="shared" si="100"/>
        <v>0</v>
      </c>
      <c r="IJR5" s="64">
        <f t="shared" si="100"/>
        <v>0</v>
      </c>
      <c r="IJS5" s="64">
        <f t="shared" si="100"/>
        <v>0</v>
      </c>
      <c r="IJT5" s="64">
        <f t="shared" si="100"/>
        <v>0</v>
      </c>
      <c r="IJU5" s="64">
        <f t="shared" si="100"/>
        <v>0</v>
      </c>
      <c r="IJV5" s="64">
        <f t="shared" si="100"/>
        <v>0</v>
      </c>
      <c r="IJW5" s="64">
        <f t="shared" si="100"/>
        <v>0</v>
      </c>
      <c r="IJX5" s="64">
        <f t="shared" si="100"/>
        <v>0</v>
      </c>
      <c r="IJY5" s="64">
        <f t="shared" si="100"/>
        <v>0</v>
      </c>
      <c r="IJZ5" s="64">
        <f t="shared" si="100"/>
        <v>0</v>
      </c>
      <c r="IKA5" s="64">
        <f t="shared" si="100"/>
        <v>0</v>
      </c>
      <c r="IKB5" s="64">
        <f t="shared" si="100"/>
        <v>0</v>
      </c>
      <c r="IKC5" s="64">
        <f t="shared" si="100"/>
        <v>0</v>
      </c>
      <c r="IKD5" s="64">
        <f t="shared" si="100"/>
        <v>0</v>
      </c>
      <c r="IKE5" s="64">
        <f t="shared" si="100"/>
        <v>0</v>
      </c>
      <c r="IKF5" s="64">
        <f t="shared" si="100"/>
        <v>0</v>
      </c>
      <c r="IKG5" s="64">
        <f t="shared" si="100"/>
        <v>0</v>
      </c>
      <c r="IKH5" s="64">
        <f t="shared" si="100"/>
        <v>0</v>
      </c>
      <c r="IKI5" s="64">
        <f t="shared" si="100"/>
        <v>0</v>
      </c>
      <c r="IKJ5" s="64">
        <f t="shared" si="100"/>
        <v>0</v>
      </c>
      <c r="IKK5" s="64">
        <f t="shared" si="100"/>
        <v>0</v>
      </c>
      <c r="IKL5" s="64">
        <f t="shared" si="100"/>
        <v>0</v>
      </c>
      <c r="IKM5" s="64">
        <f t="shared" si="100"/>
        <v>0</v>
      </c>
      <c r="IKN5" s="64">
        <f t="shared" si="100"/>
        <v>0</v>
      </c>
      <c r="IKO5" s="64">
        <f t="shared" si="100"/>
        <v>0</v>
      </c>
      <c r="IKP5" s="64">
        <f t="shared" si="100"/>
        <v>0</v>
      </c>
      <c r="IKQ5" s="64">
        <f t="shared" si="100"/>
        <v>0</v>
      </c>
      <c r="IKR5" s="64">
        <f t="shared" si="100"/>
        <v>0</v>
      </c>
      <c r="IKS5" s="64">
        <f t="shared" si="100"/>
        <v>0</v>
      </c>
      <c r="IKT5" s="64">
        <f t="shared" si="100"/>
        <v>0</v>
      </c>
      <c r="IKU5" s="64">
        <f t="shared" si="100"/>
        <v>0</v>
      </c>
      <c r="IKV5" s="64">
        <f t="shared" si="100"/>
        <v>0</v>
      </c>
      <c r="IKW5" s="64">
        <f t="shared" si="100"/>
        <v>0</v>
      </c>
      <c r="IKX5" s="64">
        <f t="shared" si="100"/>
        <v>0</v>
      </c>
      <c r="IKY5" s="64">
        <f t="shared" si="100"/>
        <v>0</v>
      </c>
      <c r="IKZ5" s="64">
        <f t="shared" si="100"/>
        <v>0</v>
      </c>
      <c r="ILA5" s="64">
        <f t="shared" si="100"/>
        <v>0</v>
      </c>
      <c r="ILB5" s="64">
        <f t="shared" si="100"/>
        <v>0</v>
      </c>
      <c r="ILC5" s="64">
        <f t="shared" si="100"/>
        <v>0</v>
      </c>
      <c r="ILD5" s="64">
        <f t="shared" si="100"/>
        <v>0</v>
      </c>
      <c r="ILE5" s="64">
        <f t="shared" si="100"/>
        <v>0</v>
      </c>
      <c r="ILF5" s="64">
        <f t="shared" ref="ILF5:INQ5" si="101">SUM(ILF6:ILF272)</f>
        <v>0</v>
      </c>
      <c r="ILG5" s="64">
        <f t="shared" si="101"/>
        <v>0</v>
      </c>
      <c r="ILH5" s="64">
        <f t="shared" si="101"/>
        <v>0</v>
      </c>
      <c r="ILI5" s="64">
        <f t="shared" si="101"/>
        <v>0</v>
      </c>
      <c r="ILJ5" s="64">
        <f t="shared" si="101"/>
        <v>0</v>
      </c>
      <c r="ILK5" s="64">
        <f t="shared" si="101"/>
        <v>0</v>
      </c>
      <c r="ILL5" s="64">
        <f t="shared" si="101"/>
        <v>0</v>
      </c>
      <c r="ILM5" s="64">
        <f t="shared" si="101"/>
        <v>0</v>
      </c>
      <c r="ILN5" s="64">
        <f t="shared" si="101"/>
        <v>0</v>
      </c>
      <c r="ILO5" s="64">
        <f t="shared" si="101"/>
        <v>0</v>
      </c>
      <c r="ILP5" s="64">
        <f t="shared" si="101"/>
        <v>0</v>
      </c>
      <c r="ILQ5" s="64">
        <f t="shared" si="101"/>
        <v>0</v>
      </c>
      <c r="ILR5" s="64">
        <f t="shared" si="101"/>
        <v>0</v>
      </c>
      <c r="ILS5" s="64">
        <f t="shared" si="101"/>
        <v>0</v>
      </c>
      <c r="ILT5" s="64">
        <f t="shared" si="101"/>
        <v>0</v>
      </c>
      <c r="ILU5" s="64">
        <f t="shared" si="101"/>
        <v>0</v>
      </c>
      <c r="ILV5" s="64">
        <f t="shared" si="101"/>
        <v>0</v>
      </c>
      <c r="ILW5" s="64">
        <f t="shared" si="101"/>
        <v>0</v>
      </c>
      <c r="ILX5" s="64">
        <f t="shared" si="101"/>
        <v>0</v>
      </c>
      <c r="ILY5" s="64">
        <f t="shared" si="101"/>
        <v>0</v>
      </c>
      <c r="ILZ5" s="64">
        <f t="shared" si="101"/>
        <v>0</v>
      </c>
      <c r="IMA5" s="64">
        <f t="shared" si="101"/>
        <v>0</v>
      </c>
      <c r="IMB5" s="64">
        <f t="shared" si="101"/>
        <v>0</v>
      </c>
      <c r="IMC5" s="64">
        <f t="shared" si="101"/>
        <v>0</v>
      </c>
      <c r="IMD5" s="64">
        <f t="shared" si="101"/>
        <v>0</v>
      </c>
      <c r="IME5" s="64">
        <f t="shared" si="101"/>
        <v>0</v>
      </c>
      <c r="IMF5" s="64">
        <f t="shared" si="101"/>
        <v>0</v>
      </c>
      <c r="IMG5" s="64">
        <f t="shared" si="101"/>
        <v>0</v>
      </c>
      <c r="IMH5" s="64">
        <f t="shared" si="101"/>
        <v>0</v>
      </c>
      <c r="IMI5" s="64">
        <f t="shared" si="101"/>
        <v>0</v>
      </c>
      <c r="IMJ5" s="64">
        <f t="shared" si="101"/>
        <v>0</v>
      </c>
      <c r="IMK5" s="64">
        <f t="shared" si="101"/>
        <v>0</v>
      </c>
      <c r="IML5" s="64">
        <f t="shared" si="101"/>
        <v>0</v>
      </c>
      <c r="IMM5" s="64">
        <f t="shared" si="101"/>
        <v>0</v>
      </c>
      <c r="IMN5" s="64">
        <f t="shared" si="101"/>
        <v>0</v>
      </c>
      <c r="IMO5" s="64">
        <f t="shared" si="101"/>
        <v>0</v>
      </c>
      <c r="IMP5" s="64">
        <f t="shared" si="101"/>
        <v>0</v>
      </c>
      <c r="IMQ5" s="64">
        <f t="shared" si="101"/>
        <v>0</v>
      </c>
      <c r="IMR5" s="64">
        <f t="shared" si="101"/>
        <v>0</v>
      </c>
      <c r="IMS5" s="64">
        <f t="shared" si="101"/>
        <v>0</v>
      </c>
      <c r="IMT5" s="64">
        <f t="shared" si="101"/>
        <v>0</v>
      </c>
      <c r="IMU5" s="64">
        <f t="shared" si="101"/>
        <v>0</v>
      </c>
      <c r="IMV5" s="64">
        <f t="shared" si="101"/>
        <v>0</v>
      </c>
      <c r="IMW5" s="64">
        <f t="shared" si="101"/>
        <v>0</v>
      </c>
      <c r="IMX5" s="64">
        <f t="shared" si="101"/>
        <v>0</v>
      </c>
      <c r="IMY5" s="64">
        <f t="shared" si="101"/>
        <v>0</v>
      </c>
      <c r="IMZ5" s="64">
        <f t="shared" si="101"/>
        <v>0</v>
      </c>
      <c r="INA5" s="64">
        <f t="shared" si="101"/>
        <v>0</v>
      </c>
      <c r="INB5" s="64">
        <f t="shared" si="101"/>
        <v>0</v>
      </c>
      <c r="INC5" s="64">
        <f t="shared" si="101"/>
        <v>0</v>
      </c>
      <c r="IND5" s="64">
        <f t="shared" si="101"/>
        <v>0</v>
      </c>
      <c r="INE5" s="64">
        <f t="shared" si="101"/>
        <v>0</v>
      </c>
      <c r="INF5" s="64">
        <f t="shared" si="101"/>
        <v>0</v>
      </c>
      <c r="ING5" s="64">
        <f t="shared" si="101"/>
        <v>0</v>
      </c>
      <c r="INH5" s="64">
        <f t="shared" si="101"/>
        <v>0</v>
      </c>
      <c r="INI5" s="64">
        <f t="shared" si="101"/>
        <v>0</v>
      </c>
      <c r="INJ5" s="64">
        <f t="shared" si="101"/>
        <v>0</v>
      </c>
      <c r="INK5" s="64">
        <f t="shared" si="101"/>
        <v>0</v>
      </c>
      <c r="INL5" s="64">
        <f t="shared" si="101"/>
        <v>0</v>
      </c>
      <c r="INM5" s="64">
        <f t="shared" si="101"/>
        <v>0</v>
      </c>
      <c r="INN5" s="64">
        <f t="shared" si="101"/>
        <v>0</v>
      </c>
      <c r="INO5" s="64">
        <f t="shared" si="101"/>
        <v>0</v>
      </c>
      <c r="INP5" s="64">
        <f t="shared" si="101"/>
        <v>0</v>
      </c>
      <c r="INQ5" s="64">
        <f t="shared" si="101"/>
        <v>0</v>
      </c>
      <c r="INR5" s="64">
        <f t="shared" ref="INR5:IQC5" si="102">SUM(INR6:INR272)</f>
        <v>0</v>
      </c>
      <c r="INS5" s="64">
        <f t="shared" si="102"/>
        <v>0</v>
      </c>
      <c r="INT5" s="64">
        <f t="shared" si="102"/>
        <v>0</v>
      </c>
      <c r="INU5" s="64">
        <f t="shared" si="102"/>
        <v>0</v>
      </c>
      <c r="INV5" s="64">
        <f t="shared" si="102"/>
        <v>0</v>
      </c>
      <c r="INW5" s="64">
        <f t="shared" si="102"/>
        <v>0</v>
      </c>
      <c r="INX5" s="64">
        <f t="shared" si="102"/>
        <v>0</v>
      </c>
      <c r="INY5" s="64">
        <f t="shared" si="102"/>
        <v>0</v>
      </c>
      <c r="INZ5" s="64">
        <f t="shared" si="102"/>
        <v>0</v>
      </c>
      <c r="IOA5" s="64">
        <f t="shared" si="102"/>
        <v>0</v>
      </c>
      <c r="IOB5" s="64">
        <f t="shared" si="102"/>
        <v>0</v>
      </c>
      <c r="IOC5" s="64">
        <f t="shared" si="102"/>
        <v>0</v>
      </c>
      <c r="IOD5" s="64">
        <f t="shared" si="102"/>
        <v>0</v>
      </c>
      <c r="IOE5" s="64">
        <f t="shared" si="102"/>
        <v>0</v>
      </c>
      <c r="IOF5" s="64">
        <f t="shared" si="102"/>
        <v>0</v>
      </c>
      <c r="IOG5" s="64">
        <f t="shared" si="102"/>
        <v>0</v>
      </c>
      <c r="IOH5" s="64">
        <f t="shared" si="102"/>
        <v>0</v>
      </c>
      <c r="IOI5" s="64">
        <f t="shared" si="102"/>
        <v>0</v>
      </c>
      <c r="IOJ5" s="64">
        <f t="shared" si="102"/>
        <v>0</v>
      </c>
      <c r="IOK5" s="64">
        <f t="shared" si="102"/>
        <v>0</v>
      </c>
      <c r="IOL5" s="64">
        <f t="shared" si="102"/>
        <v>0</v>
      </c>
      <c r="IOM5" s="64">
        <f t="shared" si="102"/>
        <v>0</v>
      </c>
      <c r="ION5" s="64">
        <f t="shared" si="102"/>
        <v>0</v>
      </c>
      <c r="IOO5" s="64">
        <f t="shared" si="102"/>
        <v>0</v>
      </c>
      <c r="IOP5" s="64">
        <f t="shared" si="102"/>
        <v>0</v>
      </c>
      <c r="IOQ5" s="64">
        <f t="shared" si="102"/>
        <v>0</v>
      </c>
      <c r="IOR5" s="64">
        <f t="shared" si="102"/>
        <v>0</v>
      </c>
      <c r="IOS5" s="64">
        <f t="shared" si="102"/>
        <v>0</v>
      </c>
      <c r="IOT5" s="64">
        <f t="shared" si="102"/>
        <v>0</v>
      </c>
      <c r="IOU5" s="64">
        <f t="shared" si="102"/>
        <v>0</v>
      </c>
      <c r="IOV5" s="64">
        <f t="shared" si="102"/>
        <v>0</v>
      </c>
      <c r="IOW5" s="64">
        <f t="shared" si="102"/>
        <v>0</v>
      </c>
      <c r="IOX5" s="64">
        <f t="shared" si="102"/>
        <v>0</v>
      </c>
      <c r="IOY5" s="64">
        <f t="shared" si="102"/>
        <v>0</v>
      </c>
      <c r="IOZ5" s="64">
        <f t="shared" si="102"/>
        <v>0</v>
      </c>
      <c r="IPA5" s="64">
        <f t="shared" si="102"/>
        <v>0</v>
      </c>
      <c r="IPB5" s="64">
        <f t="shared" si="102"/>
        <v>0</v>
      </c>
      <c r="IPC5" s="64">
        <f t="shared" si="102"/>
        <v>0</v>
      </c>
      <c r="IPD5" s="64">
        <f t="shared" si="102"/>
        <v>0</v>
      </c>
      <c r="IPE5" s="64">
        <f t="shared" si="102"/>
        <v>0</v>
      </c>
      <c r="IPF5" s="64">
        <f t="shared" si="102"/>
        <v>0</v>
      </c>
      <c r="IPG5" s="64">
        <f t="shared" si="102"/>
        <v>0</v>
      </c>
      <c r="IPH5" s="64">
        <f t="shared" si="102"/>
        <v>0</v>
      </c>
      <c r="IPI5" s="64">
        <f t="shared" si="102"/>
        <v>0</v>
      </c>
      <c r="IPJ5" s="64">
        <f t="shared" si="102"/>
        <v>0</v>
      </c>
      <c r="IPK5" s="64">
        <f t="shared" si="102"/>
        <v>0</v>
      </c>
      <c r="IPL5" s="64">
        <f t="shared" si="102"/>
        <v>0</v>
      </c>
      <c r="IPM5" s="64">
        <f t="shared" si="102"/>
        <v>0</v>
      </c>
      <c r="IPN5" s="64">
        <f t="shared" si="102"/>
        <v>0</v>
      </c>
      <c r="IPO5" s="64">
        <f t="shared" si="102"/>
        <v>0</v>
      </c>
      <c r="IPP5" s="64">
        <f t="shared" si="102"/>
        <v>0</v>
      </c>
      <c r="IPQ5" s="64">
        <f t="shared" si="102"/>
        <v>0</v>
      </c>
      <c r="IPR5" s="64">
        <f t="shared" si="102"/>
        <v>0</v>
      </c>
      <c r="IPS5" s="64">
        <f t="shared" si="102"/>
        <v>0</v>
      </c>
      <c r="IPT5" s="64">
        <f t="shared" si="102"/>
        <v>0</v>
      </c>
      <c r="IPU5" s="64">
        <f t="shared" si="102"/>
        <v>0</v>
      </c>
      <c r="IPV5" s="64">
        <f t="shared" si="102"/>
        <v>0</v>
      </c>
      <c r="IPW5" s="64">
        <f t="shared" si="102"/>
        <v>0</v>
      </c>
      <c r="IPX5" s="64">
        <f t="shared" si="102"/>
        <v>0</v>
      </c>
      <c r="IPY5" s="64">
        <f t="shared" si="102"/>
        <v>0</v>
      </c>
      <c r="IPZ5" s="64">
        <f t="shared" si="102"/>
        <v>0</v>
      </c>
      <c r="IQA5" s="64">
        <f t="shared" si="102"/>
        <v>0</v>
      </c>
      <c r="IQB5" s="64">
        <f t="shared" si="102"/>
        <v>0</v>
      </c>
      <c r="IQC5" s="64">
        <f t="shared" si="102"/>
        <v>0</v>
      </c>
      <c r="IQD5" s="64">
        <f t="shared" ref="IQD5:ISO5" si="103">SUM(IQD6:IQD272)</f>
        <v>0</v>
      </c>
      <c r="IQE5" s="64">
        <f t="shared" si="103"/>
        <v>0</v>
      </c>
      <c r="IQF5" s="64">
        <f t="shared" si="103"/>
        <v>0</v>
      </c>
      <c r="IQG5" s="64">
        <f t="shared" si="103"/>
        <v>0</v>
      </c>
      <c r="IQH5" s="64">
        <f t="shared" si="103"/>
        <v>0</v>
      </c>
      <c r="IQI5" s="64">
        <f t="shared" si="103"/>
        <v>0</v>
      </c>
      <c r="IQJ5" s="64">
        <f t="shared" si="103"/>
        <v>0</v>
      </c>
      <c r="IQK5" s="64">
        <f t="shared" si="103"/>
        <v>0</v>
      </c>
      <c r="IQL5" s="64">
        <f t="shared" si="103"/>
        <v>0</v>
      </c>
      <c r="IQM5" s="64">
        <f t="shared" si="103"/>
        <v>0</v>
      </c>
      <c r="IQN5" s="64">
        <f t="shared" si="103"/>
        <v>0</v>
      </c>
      <c r="IQO5" s="64">
        <f t="shared" si="103"/>
        <v>0</v>
      </c>
      <c r="IQP5" s="64">
        <f t="shared" si="103"/>
        <v>0</v>
      </c>
      <c r="IQQ5" s="64">
        <f t="shared" si="103"/>
        <v>0</v>
      </c>
      <c r="IQR5" s="64">
        <f t="shared" si="103"/>
        <v>0</v>
      </c>
      <c r="IQS5" s="64">
        <f t="shared" si="103"/>
        <v>0</v>
      </c>
      <c r="IQT5" s="64">
        <f t="shared" si="103"/>
        <v>0</v>
      </c>
      <c r="IQU5" s="64">
        <f t="shared" si="103"/>
        <v>0</v>
      </c>
      <c r="IQV5" s="64">
        <f t="shared" si="103"/>
        <v>0</v>
      </c>
      <c r="IQW5" s="64">
        <f t="shared" si="103"/>
        <v>0</v>
      </c>
      <c r="IQX5" s="64">
        <f t="shared" si="103"/>
        <v>0</v>
      </c>
      <c r="IQY5" s="64">
        <f t="shared" si="103"/>
        <v>0</v>
      </c>
      <c r="IQZ5" s="64">
        <f t="shared" si="103"/>
        <v>0</v>
      </c>
      <c r="IRA5" s="64">
        <f t="shared" si="103"/>
        <v>0</v>
      </c>
      <c r="IRB5" s="64">
        <f t="shared" si="103"/>
        <v>0</v>
      </c>
      <c r="IRC5" s="64">
        <f t="shared" si="103"/>
        <v>0</v>
      </c>
      <c r="IRD5" s="64">
        <f t="shared" si="103"/>
        <v>0</v>
      </c>
      <c r="IRE5" s="64">
        <f t="shared" si="103"/>
        <v>0</v>
      </c>
      <c r="IRF5" s="64">
        <f t="shared" si="103"/>
        <v>0</v>
      </c>
      <c r="IRG5" s="64">
        <f t="shared" si="103"/>
        <v>0</v>
      </c>
      <c r="IRH5" s="64">
        <f t="shared" si="103"/>
        <v>0</v>
      </c>
      <c r="IRI5" s="64">
        <f t="shared" si="103"/>
        <v>0</v>
      </c>
      <c r="IRJ5" s="64">
        <f t="shared" si="103"/>
        <v>0</v>
      </c>
      <c r="IRK5" s="64">
        <f t="shared" si="103"/>
        <v>0</v>
      </c>
      <c r="IRL5" s="64">
        <f t="shared" si="103"/>
        <v>0</v>
      </c>
      <c r="IRM5" s="64">
        <f t="shared" si="103"/>
        <v>0</v>
      </c>
      <c r="IRN5" s="64">
        <f t="shared" si="103"/>
        <v>0</v>
      </c>
      <c r="IRO5" s="64">
        <f t="shared" si="103"/>
        <v>0</v>
      </c>
      <c r="IRP5" s="64">
        <f t="shared" si="103"/>
        <v>0</v>
      </c>
      <c r="IRQ5" s="64">
        <f t="shared" si="103"/>
        <v>0</v>
      </c>
      <c r="IRR5" s="64">
        <f t="shared" si="103"/>
        <v>0</v>
      </c>
      <c r="IRS5" s="64">
        <f t="shared" si="103"/>
        <v>0</v>
      </c>
      <c r="IRT5" s="64">
        <f t="shared" si="103"/>
        <v>0</v>
      </c>
      <c r="IRU5" s="64">
        <f t="shared" si="103"/>
        <v>0</v>
      </c>
      <c r="IRV5" s="64">
        <f t="shared" si="103"/>
        <v>0</v>
      </c>
      <c r="IRW5" s="64">
        <f t="shared" si="103"/>
        <v>0</v>
      </c>
      <c r="IRX5" s="64">
        <f t="shared" si="103"/>
        <v>0</v>
      </c>
      <c r="IRY5" s="64">
        <f t="shared" si="103"/>
        <v>0</v>
      </c>
      <c r="IRZ5" s="64">
        <f t="shared" si="103"/>
        <v>0</v>
      </c>
      <c r="ISA5" s="64">
        <f t="shared" si="103"/>
        <v>0</v>
      </c>
      <c r="ISB5" s="64">
        <f t="shared" si="103"/>
        <v>0</v>
      </c>
      <c r="ISC5" s="64">
        <f t="shared" si="103"/>
        <v>0</v>
      </c>
      <c r="ISD5" s="64">
        <f t="shared" si="103"/>
        <v>0</v>
      </c>
      <c r="ISE5" s="64">
        <f t="shared" si="103"/>
        <v>0</v>
      </c>
      <c r="ISF5" s="64">
        <f t="shared" si="103"/>
        <v>0</v>
      </c>
      <c r="ISG5" s="64">
        <f t="shared" si="103"/>
        <v>0</v>
      </c>
      <c r="ISH5" s="64">
        <f t="shared" si="103"/>
        <v>0</v>
      </c>
      <c r="ISI5" s="64">
        <f t="shared" si="103"/>
        <v>0</v>
      </c>
      <c r="ISJ5" s="64">
        <f t="shared" si="103"/>
        <v>0</v>
      </c>
      <c r="ISK5" s="64">
        <f t="shared" si="103"/>
        <v>0</v>
      </c>
      <c r="ISL5" s="64">
        <f t="shared" si="103"/>
        <v>0</v>
      </c>
      <c r="ISM5" s="64">
        <f t="shared" si="103"/>
        <v>0</v>
      </c>
      <c r="ISN5" s="64">
        <f t="shared" si="103"/>
        <v>0</v>
      </c>
      <c r="ISO5" s="64">
        <f t="shared" si="103"/>
        <v>0</v>
      </c>
      <c r="ISP5" s="64">
        <f t="shared" ref="ISP5:IVA5" si="104">SUM(ISP6:ISP272)</f>
        <v>0</v>
      </c>
      <c r="ISQ5" s="64">
        <f t="shared" si="104"/>
        <v>0</v>
      </c>
      <c r="ISR5" s="64">
        <f t="shared" si="104"/>
        <v>0</v>
      </c>
      <c r="ISS5" s="64">
        <f t="shared" si="104"/>
        <v>0</v>
      </c>
      <c r="IST5" s="64">
        <f t="shared" si="104"/>
        <v>0</v>
      </c>
      <c r="ISU5" s="64">
        <f t="shared" si="104"/>
        <v>0</v>
      </c>
      <c r="ISV5" s="64">
        <f t="shared" si="104"/>
        <v>0</v>
      </c>
      <c r="ISW5" s="64">
        <f t="shared" si="104"/>
        <v>0</v>
      </c>
      <c r="ISX5" s="64">
        <f t="shared" si="104"/>
        <v>0</v>
      </c>
      <c r="ISY5" s="64">
        <f t="shared" si="104"/>
        <v>0</v>
      </c>
      <c r="ISZ5" s="64">
        <f t="shared" si="104"/>
        <v>0</v>
      </c>
      <c r="ITA5" s="64">
        <f t="shared" si="104"/>
        <v>0</v>
      </c>
      <c r="ITB5" s="64">
        <f t="shared" si="104"/>
        <v>0</v>
      </c>
      <c r="ITC5" s="64">
        <f t="shared" si="104"/>
        <v>0</v>
      </c>
      <c r="ITD5" s="64">
        <f t="shared" si="104"/>
        <v>0</v>
      </c>
      <c r="ITE5" s="64">
        <f t="shared" si="104"/>
        <v>0</v>
      </c>
      <c r="ITF5" s="64">
        <f t="shared" si="104"/>
        <v>0</v>
      </c>
      <c r="ITG5" s="64">
        <f t="shared" si="104"/>
        <v>0</v>
      </c>
      <c r="ITH5" s="64">
        <f t="shared" si="104"/>
        <v>0</v>
      </c>
      <c r="ITI5" s="64">
        <f t="shared" si="104"/>
        <v>0</v>
      </c>
      <c r="ITJ5" s="64">
        <f t="shared" si="104"/>
        <v>0</v>
      </c>
      <c r="ITK5" s="64">
        <f t="shared" si="104"/>
        <v>0</v>
      </c>
      <c r="ITL5" s="64">
        <f t="shared" si="104"/>
        <v>0</v>
      </c>
      <c r="ITM5" s="64">
        <f t="shared" si="104"/>
        <v>0</v>
      </c>
      <c r="ITN5" s="64">
        <f t="shared" si="104"/>
        <v>0</v>
      </c>
      <c r="ITO5" s="64">
        <f t="shared" si="104"/>
        <v>0</v>
      </c>
      <c r="ITP5" s="64">
        <f t="shared" si="104"/>
        <v>0</v>
      </c>
      <c r="ITQ5" s="64">
        <f t="shared" si="104"/>
        <v>0</v>
      </c>
      <c r="ITR5" s="64">
        <f t="shared" si="104"/>
        <v>0</v>
      </c>
      <c r="ITS5" s="64">
        <f t="shared" si="104"/>
        <v>0</v>
      </c>
      <c r="ITT5" s="64">
        <f t="shared" si="104"/>
        <v>0</v>
      </c>
      <c r="ITU5" s="64">
        <f t="shared" si="104"/>
        <v>0</v>
      </c>
      <c r="ITV5" s="64">
        <f t="shared" si="104"/>
        <v>0</v>
      </c>
      <c r="ITW5" s="64">
        <f t="shared" si="104"/>
        <v>0</v>
      </c>
      <c r="ITX5" s="64">
        <f t="shared" si="104"/>
        <v>0</v>
      </c>
      <c r="ITY5" s="64">
        <f t="shared" si="104"/>
        <v>0</v>
      </c>
      <c r="ITZ5" s="64">
        <f t="shared" si="104"/>
        <v>0</v>
      </c>
      <c r="IUA5" s="64">
        <f t="shared" si="104"/>
        <v>0</v>
      </c>
      <c r="IUB5" s="64">
        <f t="shared" si="104"/>
        <v>0</v>
      </c>
      <c r="IUC5" s="64">
        <f t="shared" si="104"/>
        <v>0</v>
      </c>
      <c r="IUD5" s="64">
        <f t="shared" si="104"/>
        <v>0</v>
      </c>
      <c r="IUE5" s="64">
        <f t="shared" si="104"/>
        <v>0</v>
      </c>
      <c r="IUF5" s="64">
        <f t="shared" si="104"/>
        <v>0</v>
      </c>
      <c r="IUG5" s="64">
        <f t="shared" si="104"/>
        <v>0</v>
      </c>
      <c r="IUH5" s="64">
        <f t="shared" si="104"/>
        <v>0</v>
      </c>
      <c r="IUI5" s="64">
        <f t="shared" si="104"/>
        <v>0</v>
      </c>
      <c r="IUJ5" s="64">
        <f t="shared" si="104"/>
        <v>0</v>
      </c>
      <c r="IUK5" s="64">
        <f t="shared" si="104"/>
        <v>0</v>
      </c>
      <c r="IUL5" s="64">
        <f t="shared" si="104"/>
        <v>0</v>
      </c>
      <c r="IUM5" s="64">
        <f t="shared" si="104"/>
        <v>0</v>
      </c>
      <c r="IUN5" s="64">
        <f t="shared" si="104"/>
        <v>0</v>
      </c>
      <c r="IUO5" s="64">
        <f t="shared" si="104"/>
        <v>0</v>
      </c>
      <c r="IUP5" s="64">
        <f t="shared" si="104"/>
        <v>0</v>
      </c>
      <c r="IUQ5" s="64">
        <f t="shared" si="104"/>
        <v>0</v>
      </c>
      <c r="IUR5" s="64">
        <f t="shared" si="104"/>
        <v>0</v>
      </c>
      <c r="IUS5" s="64">
        <f t="shared" si="104"/>
        <v>0</v>
      </c>
      <c r="IUT5" s="64">
        <f t="shared" si="104"/>
        <v>0</v>
      </c>
      <c r="IUU5" s="64">
        <f t="shared" si="104"/>
        <v>0</v>
      </c>
      <c r="IUV5" s="64">
        <f t="shared" si="104"/>
        <v>0</v>
      </c>
      <c r="IUW5" s="64">
        <f t="shared" si="104"/>
        <v>0</v>
      </c>
      <c r="IUX5" s="64">
        <f t="shared" si="104"/>
        <v>0</v>
      </c>
      <c r="IUY5" s="64">
        <f t="shared" si="104"/>
        <v>0</v>
      </c>
      <c r="IUZ5" s="64">
        <f t="shared" si="104"/>
        <v>0</v>
      </c>
      <c r="IVA5" s="64">
        <f t="shared" si="104"/>
        <v>0</v>
      </c>
      <c r="IVB5" s="64">
        <f t="shared" ref="IVB5:IXM5" si="105">SUM(IVB6:IVB272)</f>
        <v>0</v>
      </c>
      <c r="IVC5" s="64">
        <f t="shared" si="105"/>
        <v>0</v>
      </c>
      <c r="IVD5" s="64">
        <f t="shared" si="105"/>
        <v>0</v>
      </c>
      <c r="IVE5" s="64">
        <f t="shared" si="105"/>
        <v>0</v>
      </c>
      <c r="IVF5" s="64">
        <f t="shared" si="105"/>
        <v>0</v>
      </c>
      <c r="IVG5" s="64">
        <f t="shared" si="105"/>
        <v>0</v>
      </c>
      <c r="IVH5" s="64">
        <f t="shared" si="105"/>
        <v>0</v>
      </c>
      <c r="IVI5" s="64">
        <f t="shared" si="105"/>
        <v>0</v>
      </c>
      <c r="IVJ5" s="64">
        <f t="shared" si="105"/>
        <v>0</v>
      </c>
      <c r="IVK5" s="64">
        <f t="shared" si="105"/>
        <v>0</v>
      </c>
      <c r="IVL5" s="64">
        <f t="shared" si="105"/>
        <v>0</v>
      </c>
      <c r="IVM5" s="64">
        <f t="shared" si="105"/>
        <v>0</v>
      </c>
      <c r="IVN5" s="64">
        <f t="shared" si="105"/>
        <v>0</v>
      </c>
      <c r="IVO5" s="64">
        <f t="shared" si="105"/>
        <v>0</v>
      </c>
      <c r="IVP5" s="64">
        <f t="shared" si="105"/>
        <v>0</v>
      </c>
      <c r="IVQ5" s="64">
        <f t="shared" si="105"/>
        <v>0</v>
      </c>
      <c r="IVR5" s="64">
        <f t="shared" si="105"/>
        <v>0</v>
      </c>
      <c r="IVS5" s="64">
        <f t="shared" si="105"/>
        <v>0</v>
      </c>
      <c r="IVT5" s="64">
        <f t="shared" si="105"/>
        <v>0</v>
      </c>
      <c r="IVU5" s="64">
        <f t="shared" si="105"/>
        <v>0</v>
      </c>
      <c r="IVV5" s="64">
        <f t="shared" si="105"/>
        <v>0</v>
      </c>
      <c r="IVW5" s="64">
        <f t="shared" si="105"/>
        <v>0</v>
      </c>
      <c r="IVX5" s="64">
        <f t="shared" si="105"/>
        <v>0</v>
      </c>
      <c r="IVY5" s="64">
        <f t="shared" si="105"/>
        <v>0</v>
      </c>
      <c r="IVZ5" s="64">
        <f t="shared" si="105"/>
        <v>0</v>
      </c>
      <c r="IWA5" s="64">
        <f t="shared" si="105"/>
        <v>0</v>
      </c>
      <c r="IWB5" s="64">
        <f t="shared" si="105"/>
        <v>0</v>
      </c>
      <c r="IWC5" s="64">
        <f t="shared" si="105"/>
        <v>0</v>
      </c>
      <c r="IWD5" s="64">
        <f t="shared" si="105"/>
        <v>0</v>
      </c>
      <c r="IWE5" s="64">
        <f t="shared" si="105"/>
        <v>0</v>
      </c>
      <c r="IWF5" s="64">
        <f t="shared" si="105"/>
        <v>0</v>
      </c>
      <c r="IWG5" s="64">
        <f t="shared" si="105"/>
        <v>0</v>
      </c>
      <c r="IWH5" s="64">
        <f t="shared" si="105"/>
        <v>0</v>
      </c>
      <c r="IWI5" s="64">
        <f t="shared" si="105"/>
        <v>0</v>
      </c>
      <c r="IWJ5" s="64">
        <f t="shared" si="105"/>
        <v>0</v>
      </c>
      <c r="IWK5" s="64">
        <f t="shared" si="105"/>
        <v>0</v>
      </c>
      <c r="IWL5" s="64">
        <f t="shared" si="105"/>
        <v>0</v>
      </c>
      <c r="IWM5" s="64">
        <f t="shared" si="105"/>
        <v>0</v>
      </c>
      <c r="IWN5" s="64">
        <f t="shared" si="105"/>
        <v>0</v>
      </c>
      <c r="IWO5" s="64">
        <f t="shared" si="105"/>
        <v>0</v>
      </c>
      <c r="IWP5" s="64">
        <f t="shared" si="105"/>
        <v>0</v>
      </c>
      <c r="IWQ5" s="64">
        <f t="shared" si="105"/>
        <v>0</v>
      </c>
      <c r="IWR5" s="64">
        <f t="shared" si="105"/>
        <v>0</v>
      </c>
      <c r="IWS5" s="64">
        <f t="shared" si="105"/>
        <v>0</v>
      </c>
      <c r="IWT5" s="64">
        <f t="shared" si="105"/>
        <v>0</v>
      </c>
      <c r="IWU5" s="64">
        <f t="shared" si="105"/>
        <v>0</v>
      </c>
      <c r="IWV5" s="64">
        <f t="shared" si="105"/>
        <v>0</v>
      </c>
      <c r="IWW5" s="64">
        <f t="shared" si="105"/>
        <v>0</v>
      </c>
      <c r="IWX5" s="64">
        <f t="shared" si="105"/>
        <v>0</v>
      </c>
      <c r="IWY5" s="64">
        <f t="shared" si="105"/>
        <v>0</v>
      </c>
      <c r="IWZ5" s="64">
        <f t="shared" si="105"/>
        <v>0</v>
      </c>
      <c r="IXA5" s="64">
        <f t="shared" si="105"/>
        <v>0</v>
      </c>
      <c r="IXB5" s="64">
        <f t="shared" si="105"/>
        <v>0</v>
      </c>
      <c r="IXC5" s="64">
        <f t="shared" si="105"/>
        <v>0</v>
      </c>
      <c r="IXD5" s="64">
        <f t="shared" si="105"/>
        <v>0</v>
      </c>
      <c r="IXE5" s="64">
        <f t="shared" si="105"/>
        <v>0</v>
      </c>
      <c r="IXF5" s="64">
        <f t="shared" si="105"/>
        <v>0</v>
      </c>
      <c r="IXG5" s="64">
        <f t="shared" si="105"/>
        <v>0</v>
      </c>
      <c r="IXH5" s="64">
        <f t="shared" si="105"/>
        <v>0</v>
      </c>
      <c r="IXI5" s="64">
        <f t="shared" si="105"/>
        <v>0</v>
      </c>
      <c r="IXJ5" s="64">
        <f t="shared" si="105"/>
        <v>0</v>
      </c>
      <c r="IXK5" s="64">
        <f t="shared" si="105"/>
        <v>0</v>
      </c>
      <c r="IXL5" s="64">
        <f t="shared" si="105"/>
        <v>0</v>
      </c>
      <c r="IXM5" s="64">
        <f t="shared" si="105"/>
        <v>0</v>
      </c>
      <c r="IXN5" s="64">
        <f t="shared" ref="IXN5:IZY5" si="106">SUM(IXN6:IXN272)</f>
        <v>0</v>
      </c>
      <c r="IXO5" s="64">
        <f t="shared" si="106"/>
        <v>0</v>
      </c>
      <c r="IXP5" s="64">
        <f t="shared" si="106"/>
        <v>0</v>
      </c>
      <c r="IXQ5" s="64">
        <f t="shared" si="106"/>
        <v>0</v>
      </c>
      <c r="IXR5" s="64">
        <f t="shared" si="106"/>
        <v>0</v>
      </c>
      <c r="IXS5" s="64">
        <f t="shared" si="106"/>
        <v>0</v>
      </c>
      <c r="IXT5" s="64">
        <f t="shared" si="106"/>
        <v>0</v>
      </c>
      <c r="IXU5" s="64">
        <f t="shared" si="106"/>
        <v>0</v>
      </c>
      <c r="IXV5" s="64">
        <f t="shared" si="106"/>
        <v>0</v>
      </c>
      <c r="IXW5" s="64">
        <f t="shared" si="106"/>
        <v>0</v>
      </c>
      <c r="IXX5" s="64">
        <f t="shared" si="106"/>
        <v>0</v>
      </c>
      <c r="IXY5" s="64">
        <f t="shared" si="106"/>
        <v>0</v>
      </c>
      <c r="IXZ5" s="64">
        <f t="shared" si="106"/>
        <v>0</v>
      </c>
      <c r="IYA5" s="64">
        <f t="shared" si="106"/>
        <v>0</v>
      </c>
      <c r="IYB5" s="64">
        <f t="shared" si="106"/>
        <v>0</v>
      </c>
      <c r="IYC5" s="64">
        <f t="shared" si="106"/>
        <v>0</v>
      </c>
      <c r="IYD5" s="64">
        <f t="shared" si="106"/>
        <v>0</v>
      </c>
      <c r="IYE5" s="64">
        <f t="shared" si="106"/>
        <v>0</v>
      </c>
      <c r="IYF5" s="64">
        <f t="shared" si="106"/>
        <v>0</v>
      </c>
      <c r="IYG5" s="64">
        <f t="shared" si="106"/>
        <v>0</v>
      </c>
      <c r="IYH5" s="64">
        <f t="shared" si="106"/>
        <v>0</v>
      </c>
      <c r="IYI5" s="64">
        <f t="shared" si="106"/>
        <v>0</v>
      </c>
      <c r="IYJ5" s="64">
        <f t="shared" si="106"/>
        <v>0</v>
      </c>
      <c r="IYK5" s="64">
        <f t="shared" si="106"/>
        <v>0</v>
      </c>
      <c r="IYL5" s="64">
        <f t="shared" si="106"/>
        <v>0</v>
      </c>
      <c r="IYM5" s="64">
        <f t="shared" si="106"/>
        <v>0</v>
      </c>
      <c r="IYN5" s="64">
        <f t="shared" si="106"/>
        <v>0</v>
      </c>
      <c r="IYO5" s="64">
        <f t="shared" si="106"/>
        <v>0</v>
      </c>
      <c r="IYP5" s="64">
        <f t="shared" si="106"/>
        <v>0</v>
      </c>
      <c r="IYQ5" s="64">
        <f t="shared" si="106"/>
        <v>0</v>
      </c>
      <c r="IYR5" s="64">
        <f t="shared" si="106"/>
        <v>0</v>
      </c>
      <c r="IYS5" s="64">
        <f t="shared" si="106"/>
        <v>0</v>
      </c>
      <c r="IYT5" s="64">
        <f t="shared" si="106"/>
        <v>0</v>
      </c>
      <c r="IYU5" s="64">
        <f t="shared" si="106"/>
        <v>0</v>
      </c>
      <c r="IYV5" s="64">
        <f t="shared" si="106"/>
        <v>0</v>
      </c>
      <c r="IYW5" s="64">
        <f t="shared" si="106"/>
        <v>0</v>
      </c>
      <c r="IYX5" s="64">
        <f t="shared" si="106"/>
        <v>0</v>
      </c>
      <c r="IYY5" s="64">
        <f t="shared" si="106"/>
        <v>0</v>
      </c>
      <c r="IYZ5" s="64">
        <f t="shared" si="106"/>
        <v>0</v>
      </c>
      <c r="IZA5" s="64">
        <f t="shared" si="106"/>
        <v>0</v>
      </c>
      <c r="IZB5" s="64">
        <f t="shared" si="106"/>
        <v>0</v>
      </c>
      <c r="IZC5" s="64">
        <f t="shared" si="106"/>
        <v>0</v>
      </c>
      <c r="IZD5" s="64">
        <f t="shared" si="106"/>
        <v>0</v>
      </c>
      <c r="IZE5" s="64">
        <f t="shared" si="106"/>
        <v>0</v>
      </c>
      <c r="IZF5" s="64">
        <f t="shared" si="106"/>
        <v>0</v>
      </c>
      <c r="IZG5" s="64">
        <f t="shared" si="106"/>
        <v>0</v>
      </c>
      <c r="IZH5" s="64">
        <f t="shared" si="106"/>
        <v>0</v>
      </c>
      <c r="IZI5" s="64">
        <f t="shared" si="106"/>
        <v>0</v>
      </c>
      <c r="IZJ5" s="64">
        <f t="shared" si="106"/>
        <v>0</v>
      </c>
      <c r="IZK5" s="64">
        <f t="shared" si="106"/>
        <v>0</v>
      </c>
      <c r="IZL5" s="64">
        <f t="shared" si="106"/>
        <v>0</v>
      </c>
      <c r="IZM5" s="64">
        <f t="shared" si="106"/>
        <v>0</v>
      </c>
      <c r="IZN5" s="64">
        <f t="shared" si="106"/>
        <v>0</v>
      </c>
      <c r="IZO5" s="64">
        <f t="shared" si="106"/>
        <v>0</v>
      </c>
      <c r="IZP5" s="64">
        <f t="shared" si="106"/>
        <v>0</v>
      </c>
      <c r="IZQ5" s="64">
        <f t="shared" si="106"/>
        <v>0</v>
      </c>
      <c r="IZR5" s="64">
        <f t="shared" si="106"/>
        <v>0</v>
      </c>
      <c r="IZS5" s="64">
        <f t="shared" si="106"/>
        <v>0</v>
      </c>
      <c r="IZT5" s="64">
        <f t="shared" si="106"/>
        <v>0</v>
      </c>
      <c r="IZU5" s="64">
        <f t="shared" si="106"/>
        <v>0</v>
      </c>
      <c r="IZV5" s="64">
        <f t="shared" si="106"/>
        <v>0</v>
      </c>
      <c r="IZW5" s="64">
        <f t="shared" si="106"/>
        <v>0</v>
      </c>
      <c r="IZX5" s="64">
        <f t="shared" si="106"/>
        <v>0</v>
      </c>
      <c r="IZY5" s="64">
        <f t="shared" si="106"/>
        <v>0</v>
      </c>
      <c r="IZZ5" s="64">
        <f t="shared" ref="IZZ5:JCK5" si="107">SUM(IZZ6:IZZ272)</f>
        <v>0</v>
      </c>
      <c r="JAA5" s="64">
        <f t="shared" si="107"/>
        <v>0</v>
      </c>
      <c r="JAB5" s="64">
        <f t="shared" si="107"/>
        <v>0</v>
      </c>
      <c r="JAC5" s="64">
        <f t="shared" si="107"/>
        <v>0</v>
      </c>
      <c r="JAD5" s="64">
        <f t="shared" si="107"/>
        <v>0</v>
      </c>
      <c r="JAE5" s="64">
        <f t="shared" si="107"/>
        <v>0</v>
      </c>
      <c r="JAF5" s="64">
        <f t="shared" si="107"/>
        <v>0</v>
      </c>
      <c r="JAG5" s="64">
        <f t="shared" si="107"/>
        <v>0</v>
      </c>
      <c r="JAH5" s="64">
        <f t="shared" si="107"/>
        <v>0</v>
      </c>
      <c r="JAI5" s="64">
        <f t="shared" si="107"/>
        <v>0</v>
      </c>
      <c r="JAJ5" s="64">
        <f t="shared" si="107"/>
        <v>0</v>
      </c>
      <c r="JAK5" s="64">
        <f t="shared" si="107"/>
        <v>0</v>
      </c>
      <c r="JAL5" s="64">
        <f t="shared" si="107"/>
        <v>0</v>
      </c>
      <c r="JAM5" s="64">
        <f t="shared" si="107"/>
        <v>0</v>
      </c>
      <c r="JAN5" s="64">
        <f t="shared" si="107"/>
        <v>0</v>
      </c>
      <c r="JAO5" s="64">
        <f t="shared" si="107"/>
        <v>0</v>
      </c>
      <c r="JAP5" s="64">
        <f t="shared" si="107"/>
        <v>0</v>
      </c>
      <c r="JAQ5" s="64">
        <f t="shared" si="107"/>
        <v>0</v>
      </c>
      <c r="JAR5" s="64">
        <f t="shared" si="107"/>
        <v>0</v>
      </c>
      <c r="JAS5" s="64">
        <f t="shared" si="107"/>
        <v>0</v>
      </c>
      <c r="JAT5" s="64">
        <f t="shared" si="107"/>
        <v>0</v>
      </c>
      <c r="JAU5" s="64">
        <f t="shared" si="107"/>
        <v>0</v>
      </c>
      <c r="JAV5" s="64">
        <f t="shared" si="107"/>
        <v>0</v>
      </c>
      <c r="JAW5" s="64">
        <f t="shared" si="107"/>
        <v>0</v>
      </c>
      <c r="JAX5" s="64">
        <f t="shared" si="107"/>
        <v>0</v>
      </c>
      <c r="JAY5" s="64">
        <f t="shared" si="107"/>
        <v>0</v>
      </c>
      <c r="JAZ5" s="64">
        <f t="shared" si="107"/>
        <v>0</v>
      </c>
      <c r="JBA5" s="64">
        <f t="shared" si="107"/>
        <v>0</v>
      </c>
      <c r="JBB5" s="64">
        <f t="shared" si="107"/>
        <v>0</v>
      </c>
      <c r="JBC5" s="64">
        <f t="shared" si="107"/>
        <v>0</v>
      </c>
      <c r="JBD5" s="64">
        <f t="shared" si="107"/>
        <v>0</v>
      </c>
      <c r="JBE5" s="64">
        <f t="shared" si="107"/>
        <v>0</v>
      </c>
      <c r="JBF5" s="64">
        <f t="shared" si="107"/>
        <v>0</v>
      </c>
      <c r="JBG5" s="64">
        <f t="shared" si="107"/>
        <v>0</v>
      </c>
      <c r="JBH5" s="64">
        <f t="shared" si="107"/>
        <v>0</v>
      </c>
      <c r="JBI5" s="64">
        <f t="shared" si="107"/>
        <v>0</v>
      </c>
      <c r="JBJ5" s="64">
        <f t="shared" si="107"/>
        <v>0</v>
      </c>
      <c r="JBK5" s="64">
        <f t="shared" si="107"/>
        <v>0</v>
      </c>
      <c r="JBL5" s="64">
        <f t="shared" si="107"/>
        <v>0</v>
      </c>
      <c r="JBM5" s="64">
        <f t="shared" si="107"/>
        <v>0</v>
      </c>
      <c r="JBN5" s="64">
        <f t="shared" si="107"/>
        <v>0</v>
      </c>
      <c r="JBO5" s="64">
        <f t="shared" si="107"/>
        <v>0</v>
      </c>
      <c r="JBP5" s="64">
        <f t="shared" si="107"/>
        <v>0</v>
      </c>
      <c r="JBQ5" s="64">
        <f t="shared" si="107"/>
        <v>0</v>
      </c>
      <c r="JBR5" s="64">
        <f t="shared" si="107"/>
        <v>0</v>
      </c>
      <c r="JBS5" s="64">
        <f t="shared" si="107"/>
        <v>0</v>
      </c>
      <c r="JBT5" s="64">
        <f t="shared" si="107"/>
        <v>0</v>
      </c>
      <c r="JBU5" s="64">
        <f t="shared" si="107"/>
        <v>0</v>
      </c>
      <c r="JBV5" s="64">
        <f t="shared" si="107"/>
        <v>0</v>
      </c>
      <c r="JBW5" s="64">
        <f t="shared" si="107"/>
        <v>0</v>
      </c>
      <c r="JBX5" s="64">
        <f t="shared" si="107"/>
        <v>0</v>
      </c>
      <c r="JBY5" s="64">
        <f t="shared" si="107"/>
        <v>0</v>
      </c>
      <c r="JBZ5" s="64">
        <f t="shared" si="107"/>
        <v>0</v>
      </c>
      <c r="JCA5" s="64">
        <f t="shared" si="107"/>
        <v>0</v>
      </c>
      <c r="JCB5" s="64">
        <f t="shared" si="107"/>
        <v>0</v>
      </c>
      <c r="JCC5" s="64">
        <f t="shared" si="107"/>
        <v>0</v>
      </c>
      <c r="JCD5" s="64">
        <f t="shared" si="107"/>
        <v>0</v>
      </c>
      <c r="JCE5" s="64">
        <f t="shared" si="107"/>
        <v>0</v>
      </c>
      <c r="JCF5" s="64">
        <f t="shared" si="107"/>
        <v>0</v>
      </c>
      <c r="JCG5" s="64">
        <f t="shared" si="107"/>
        <v>0</v>
      </c>
      <c r="JCH5" s="64">
        <f t="shared" si="107"/>
        <v>0</v>
      </c>
      <c r="JCI5" s="64">
        <f t="shared" si="107"/>
        <v>0</v>
      </c>
      <c r="JCJ5" s="64">
        <f t="shared" si="107"/>
        <v>0</v>
      </c>
      <c r="JCK5" s="64">
        <f t="shared" si="107"/>
        <v>0</v>
      </c>
      <c r="JCL5" s="64">
        <f t="shared" ref="JCL5:JEW5" si="108">SUM(JCL6:JCL272)</f>
        <v>0</v>
      </c>
      <c r="JCM5" s="64">
        <f t="shared" si="108"/>
        <v>0</v>
      </c>
      <c r="JCN5" s="64">
        <f t="shared" si="108"/>
        <v>0</v>
      </c>
      <c r="JCO5" s="64">
        <f t="shared" si="108"/>
        <v>0</v>
      </c>
      <c r="JCP5" s="64">
        <f t="shared" si="108"/>
        <v>0</v>
      </c>
      <c r="JCQ5" s="64">
        <f t="shared" si="108"/>
        <v>0</v>
      </c>
      <c r="JCR5" s="64">
        <f t="shared" si="108"/>
        <v>0</v>
      </c>
      <c r="JCS5" s="64">
        <f t="shared" si="108"/>
        <v>0</v>
      </c>
      <c r="JCT5" s="64">
        <f t="shared" si="108"/>
        <v>0</v>
      </c>
      <c r="JCU5" s="64">
        <f t="shared" si="108"/>
        <v>0</v>
      </c>
      <c r="JCV5" s="64">
        <f t="shared" si="108"/>
        <v>0</v>
      </c>
      <c r="JCW5" s="64">
        <f t="shared" si="108"/>
        <v>0</v>
      </c>
      <c r="JCX5" s="64">
        <f t="shared" si="108"/>
        <v>0</v>
      </c>
      <c r="JCY5" s="64">
        <f t="shared" si="108"/>
        <v>0</v>
      </c>
      <c r="JCZ5" s="64">
        <f t="shared" si="108"/>
        <v>0</v>
      </c>
      <c r="JDA5" s="64">
        <f t="shared" si="108"/>
        <v>0</v>
      </c>
      <c r="JDB5" s="64">
        <f t="shared" si="108"/>
        <v>0</v>
      </c>
      <c r="JDC5" s="64">
        <f t="shared" si="108"/>
        <v>0</v>
      </c>
      <c r="JDD5" s="64">
        <f t="shared" si="108"/>
        <v>0</v>
      </c>
      <c r="JDE5" s="64">
        <f t="shared" si="108"/>
        <v>0</v>
      </c>
      <c r="JDF5" s="64">
        <f t="shared" si="108"/>
        <v>0</v>
      </c>
      <c r="JDG5" s="64">
        <f t="shared" si="108"/>
        <v>0</v>
      </c>
      <c r="JDH5" s="64">
        <f t="shared" si="108"/>
        <v>0</v>
      </c>
      <c r="JDI5" s="64">
        <f t="shared" si="108"/>
        <v>0</v>
      </c>
      <c r="JDJ5" s="64">
        <f t="shared" si="108"/>
        <v>0</v>
      </c>
      <c r="JDK5" s="64">
        <f t="shared" si="108"/>
        <v>0</v>
      </c>
      <c r="JDL5" s="64">
        <f t="shared" si="108"/>
        <v>0</v>
      </c>
      <c r="JDM5" s="64">
        <f t="shared" si="108"/>
        <v>0</v>
      </c>
      <c r="JDN5" s="64">
        <f t="shared" si="108"/>
        <v>0</v>
      </c>
      <c r="JDO5" s="64">
        <f t="shared" si="108"/>
        <v>0</v>
      </c>
      <c r="JDP5" s="64">
        <f t="shared" si="108"/>
        <v>0</v>
      </c>
      <c r="JDQ5" s="64">
        <f t="shared" si="108"/>
        <v>0</v>
      </c>
      <c r="JDR5" s="64">
        <f t="shared" si="108"/>
        <v>0</v>
      </c>
      <c r="JDS5" s="64">
        <f t="shared" si="108"/>
        <v>0</v>
      </c>
      <c r="JDT5" s="64">
        <f t="shared" si="108"/>
        <v>0</v>
      </c>
      <c r="JDU5" s="64">
        <f t="shared" si="108"/>
        <v>0</v>
      </c>
      <c r="JDV5" s="64">
        <f t="shared" si="108"/>
        <v>0</v>
      </c>
      <c r="JDW5" s="64">
        <f t="shared" si="108"/>
        <v>0</v>
      </c>
      <c r="JDX5" s="64">
        <f t="shared" si="108"/>
        <v>0</v>
      </c>
      <c r="JDY5" s="64">
        <f t="shared" si="108"/>
        <v>0</v>
      </c>
      <c r="JDZ5" s="64">
        <f t="shared" si="108"/>
        <v>0</v>
      </c>
      <c r="JEA5" s="64">
        <f t="shared" si="108"/>
        <v>0</v>
      </c>
      <c r="JEB5" s="64">
        <f t="shared" si="108"/>
        <v>0</v>
      </c>
      <c r="JEC5" s="64">
        <f t="shared" si="108"/>
        <v>0</v>
      </c>
      <c r="JED5" s="64">
        <f t="shared" si="108"/>
        <v>0</v>
      </c>
      <c r="JEE5" s="64">
        <f t="shared" si="108"/>
        <v>0</v>
      </c>
      <c r="JEF5" s="64">
        <f t="shared" si="108"/>
        <v>0</v>
      </c>
      <c r="JEG5" s="64">
        <f t="shared" si="108"/>
        <v>0</v>
      </c>
      <c r="JEH5" s="64">
        <f t="shared" si="108"/>
        <v>0</v>
      </c>
      <c r="JEI5" s="64">
        <f t="shared" si="108"/>
        <v>0</v>
      </c>
      <c r="JEJ5" s="64">
        <f t="shared" si="108"/>
        <v>0</v>
      </c>
      <c r="JEK5" s="64">
        <f t="shared" si="108"/>
        <v>0</v>
      </c>
      <c r="JEL5" s="64">
        <f t="shared" si="108"/>
        <v>0</v>
      </c>
      <c r="JEM5" s="64">
        <f t="shared" si="108"/>
        <v>0</v>
      </c>
      <c r="JEN5" s="64">
        <f t="shared" si="108"/>
        <v>0</v>
      </c>
      <c r="JEO5" s="64">
        <f t="shared" si="108"/>
        <v>0</v>
      </c>
      <c r="JEP5" s="64">
        <f t="shared" si="108"/>
        <v>0</v>
      </c>
      <c r="JEQ5" s="64">
        <f t="shared" si="108"/>
        <v>0</v>
      </c>
      <c r="JER5" s="64">
        <f t="shared" si="108"/>
        <v>0</v>
      </c>
      <c r="JES5" s="64">
        <f t="shared" si="108"/>
        <v>0</v>
      </c>
      <c r="JET5" s="64">
        <f t="shared" si="108"/>
        <v>0</v>
      </c>
      <c r="JEU5" s="64">
        <f t="shared" si="108"/>
        <v>0</v>
      </c>
      <c r="JEV5" s="64">
        <f t="shared" si="108"/>
        <v>0</v>
      </c>
      <c r="JEW5" s="64">
        <f t="shared" si="108"/>
        <v>0</v>
      </c>
      <c r="JEX5" s="64">
        <f t="shared" ref="JEX5:JHI5" si="109">SUM(JEX6:JEX272)</f>
        <v>0</v>
      </c>
      <c r="JEY5" s="64">
        <f t="shared" si="109"/>
        <v>0</v>
      </c>
      <c r="JEZ5" s="64">
        <f t="shared" si="109"/>
        <v>0</v>
      </c>
      <c r="JFA5" s="64">
        <f t="shared" si="109"/>
        <v>0</v>
      </c>
      <c r="JFB5" s="64">
        <f t="shared" si="109"/>
        <v>0</v>
      </c>
      <c r="JFC5" s="64">
        <f t="shared" si="109"/>
        <v>0</v>
      </c>
      <c r="JFD5" s="64">
        <f t="shared" si="109"/>
        <v>0</v>
      </c>
      <c r="JFE5" s="64">
        <f t="shared" si="109"/>
        <v>0</v>
      </c>
      <c r="JFF5" s="64">
        <f t="shared" si="109"/>
        <v>0</v>
      </c>
      <c r="JFG5" s="64">
        <f t="shared" si="109"/>
        <v>0</v>
      </c>
      <c r="JFH5" s="64">
        <f t="shared" si="109"/>
        <v>0</v>
      </c>
      <c r="JFI5" s="64">
        <f t="shared" si="109"/>
        <v>0</v>
      </c>
      <c r="JFJ5" s="64">
        <f t="shared" si="109"/>
        <v>0</v>
      </c>
      <c r="JFK5" s="64">
        <f t="shared" si="109"/>
        <v>0</v>
      </c>
      <c r="JFL5" s="64">
        <f t="shared" si="109"/>
        <v>0</v>
      </c>
      <c r="JFM5" s="64">
        <f t="shared" si="109"/>
        <v>0</v>
      </c>
      <c r="JFN5" s="64">
        <f t="shared" si="109"/>
        <v>0</v>
      </c>
      <c r="JFO5" s="64">
        <f t="shared" si="109"/>
        <v>0</v>
      </c>
      <c r="JFP5" s="64">
        <f t="shared" si="109"/>
        <v>0</v>
      </c>
      <c r="JFQ5" s="64">
        <f t="shared" si="109"/>
        <v>0</v>
      </c>
      <c r="JFR5" s="64">
        <f t="shared" si="109"/>
        <v>0</v>
      </c>
      <c r="JFS5" s="64">
        <f t="shared" si="109"/>
        <v>0</v>
      </c>
      <c r="JFT5" s="64">
        <f t="shared" si="109"/>
        <v>0</v>
      </c>
      <c r="JFU5" s="64">
        <f t="shared" si="109"/>
        <v>0</v>
      </c>
      <c r="JFV5" s="64">
        <f t="shared" si="109"/>
        <v>0</v>
      </c>
      <c r="JFW5" s="64">
        <f t="shared" si="109"/>
        <v>0</v>
      </c>
      <c r="JFX5" s="64">
        <f t="shared" si="109"/>
        <v>0</v>
      </c>
      <c r="JFY5" s="64">
        <f t="shared" si="109"/>
        <v>0</v>
      </c>
      <c r="JFZ5" s="64">
        <f t="shared" si="109"/>
        <v>0</v>
      </c>
      <c r="JGA5" s="64">
        <f t="shared" si="109"/>
        <v>0</v>
      </c>
      <c r="JGB5" s="64">
        <f t="shared" si="109"/>
        <v>0</v>
      </c>
      <c r="JGC5" s="64">
        <f t="shared" si="109"/>
        <v>0</v>
      </c>
      <c r="JGD5" s="64">
        <f t="shared" si="109"/>
        <v>0</v>
      </c>
      <c r="JGE5" s="64">
        <f t="shared" si="109"/>
        <v>0</v>
      </c>
      <c r="JGF5" s="64">
        <f t="shared" si="109"/>
        <v>0</v>
      </c>
      <c r="JGG5" s="64">
        <f t="shared" si="109"/>
        <v>0</v>
      </c>
      <c r="JGH5" s="64">
        <f t="shared" si="109"/>
        <v>0</v>
      </c>
      <c r="JGI5" s="64">
        <f t="shared" si="109"/>
        <v>0</v>
      </c>
      <c r="JGJ5" s="64">
        <f t="shared" si="109"/>
        <v>0</v>
      </c>
      <c r="JGK5" s="64">
        <f t="shared" si="109"/>
        <v>0</v>
      </c>
      <c r="JGL5" s="64">
        <f t="shared" si="109"/>
        <v>0</v>
      </c>
      <c r="JGM5" s="64">
        <f t="shared" si="109"/>
        <v>0</v>
      </c>
      <c r="JGN5" s="64">
        <f t="shared" si="109"/>
        <v>0</v>
      </c>
      <c r="JGO5" s="64">
        <f t="shared" si="109"/>
        <v>0</v>
      </c>
      <c r="JGP5" s="64">
        <f t="shared" si="109"/>
        <v>0</v>
      </c>
      <c r="JGQ5" s="64">
        <f t="shared" si="109"/>
        <v>0</v>
      </c>
      <c r="JGR5" s="64">
        <f t="shared" si="109"/>
        <v>0</v>
      </c>
      <c r="JGS5" s="64">
        <f t="shared" si="109"/>
        <v>0</v>
      </c>
      <c r="JGT5" s="64">
        <f t="shared" si="109"/>
        <v>0</v>
      </c>
      <c r="JGU5" s="64">
        <f t="shared" si="109"/>
        <v>0</v>
      </c>
      <c r="JGV5" s="64">
        <f t="shared" si="109"/>
        <v>0</v>
      </c>
      <c r="JGW5" s="64">
        <f t="shared" si="109"/>
        <v>0</v>
      </c>
      <c r="JGX5" s="64">
        <f t="shared" si="109"/>
        <v>0</v>
      </c>
      <c r="JGY5" s="64">
        <f t="shared" si="109"/>
        <v>0</v>
      </c>
      <c r="JGZ5" s="64">
        <f t="shared" si="109"/>
        <v>0</v>
      </c>
      <c r="JHA5" s="64">
        <f t="shared" si="109"/>
        <v>0</v>
      </c>
      <c r="JHB5" s="64">
        <f t="shared" si="109"/>
        <v>0</v>
      </c>
      <c r="JHC5" s="64">
        <f t="shared" si="109"/>
        <v>0</v>
      </c>
      <c r="JHD5" s="64">
        <f t="shared" si="109"/>
        <v>0</v>
      </c>
      <c r="JHE5" s="64">
        <f t="shared" si="109"/>
        <v>0</v>
      </c>
      <c r="JHF5" s="64">
        <f t="shared" si="109"/>
        <v>0</v>
      </c>
      <c r="JHG5" s="64">
        <f t="shared" si="109"/>
        <v>0</v>
      </c>
      <c r="JHH5" s="64">
        <f t="shared" si="109"/>
        <v>0</v>
      </c>
      <c r="JHI5" s="64">
        <f t="shared" si="109"/>
        <v>0</v>
      </c>
      <c r="JHJ5" s="64">
        <f t="shared" ref="JHJ5:JJU5" si="110">SUM(JHJ6:JHJ272)</f>
        <v>0</v>
      </c>
      <c r="JHK5" s="64">
        <f t="shared" si="110"/>
        <v>0</v>
      </c>
      <c r="JHL5" s="64">
        <f t="shared" si="110"/>
        <v>0</v>
      </c>
      <c r="JHM5" s="64">
        <f t="shared" si="110"/>
        <v>0</v>
      </c>
      <c r="JHN5" s="64">
        <f t="shared" si="110"/>
        <v>0</v>
      </c>
      <c r="JHO5" s="64">
        <f t="shared" si="110"/>
        <v>0</v>
      </c>
      <c r="JHP5" s="64">
        <f t="shared" si="110"/>
        <v>0</v>
      </c>
      <c r="JHQ5" s="64">
        <f t="shared" si="110"/>
        <v>0</v>
      </c>
      <c r="JHR5" s="64">
        <f t="shared" si="110"/>
        <v>0</v>
      </c>
      <c r="JHS5" s="64">
        <f t="shared" si="110"/>
        <v>0</v>
      </c>
      <c r="JHT5" s="64">
        <f t="shared" si="110"/>
        <v>0</v>
      </c>
      <c r="JHU5" s="64">
        <f t="shared" si="110"/>
        <v>0</v>
      </c>
      <c r="JHV5" s="64">
        <f t="shared" si="110"/>
        <v>0</v>
      </c>
      <c r="JHW5" s="64">
        <f t="shared" si="110"/>
        <v>0</v>
      </c>
      <c r="JHX5" s="64">
        <f t="shared" si="110"/>
        <v>0</v>
      </c>
      <c r="JHY5" s="64">
        <f t="shared" si="110"/>
        <v>0</v>
      </c>
      <c r="JHZ5" s="64">
        <f t="shared" si="110"/>
        <v>0</v>
      </c>
      <c r="JIA5" s="64">
        <f t="shared" si="110"/>
        <v>0</v>
      </c>
      <c r="JIB5" s="64">
        <f t="shared" si="110"/>
        <v>0</v>
      </c>
      <c r="JIC5" s="64">
        <f t="shared" si="110"/>
        <v>0</v>
      </c>
      <c r="JID5" s="64">
        <f t="shared" si="110"/>
        <v>0</v>
      </c>
      <c r="JIE5" s="64">
        <f t="shared" si="110"/>
        <v>0</v>
      </c>
      <c r="JIF5" s="64">
        <f t="shared" si="110"/>
        <v>0</v>
      </c>
      <c r="JIG5" s="64">
        <f t="shared" si="110"/>
        <v>0</v>
      </c>
      <c r="JIH5" s="64">
        <f t="shared" si="110"/>
        <v>0</v>
      </c>
      <c r="JII5" s="64">
        <f t="shared" si="110"/>
        <v>0</v>
      </c>
      <c r="JIJ5" s="64">
        <f t="shared" si="110"/>
        <v>0</v>
      </c>
      <c r="JIK5" s="64">
        <f t="shared" si="110"/>
        <v>0</v>
      </c>
      <c r="JIL5" s="64">
        <f t="shared" si="110"/>
        <v>0</v>
      </c>
      <c r="JIM5" s="64">
        <f t="shared" si="110"/>
        <v>0</v>
      </c>
      <c r="JIN5" s="64">
        <f t="shared" si="110"/>
        <v>0</v>
      </c>
      <c r="JIO5" s="64">
        <f t="shared" si="110"/>
        <v>0</v>
      </c>
      <c r="JIP5" s="64">
        <f t="shared" si="110"/>
        <v>0</v>
      </c>
      <c r="JIQ5" s="64">
        <f t="shared" si="110"/>
        <v>0</v>
      </c>
      <c r="JIR5" s="64">
        <f t="shared" si="110"/>
        <v>0</v>
      </c>
      <c r="JIS5" s="64">
        <f t="shared" si="110"/>
        <v>0</v>
      </c>
      <c r="JIT5" s="64">
        <f t="shared" si="110"/>
        <v>0</v>
      </c>
      <c r="JIU5" s="64">
        <f t="shared" si="110"/>
        <v>0</v>
      </c>
      <c r="JIV5" s="64">
        <f t="shared" si="110"/>
        <v>0</v>
      </c>
      <c r="JIW5" s="64">
        <f t="shared" si="110"/>
        <v>0</v>
      </c>
      <c r="JIX5" s="64">
        <f t="shared" si="110"/>
        <v>0</v>
      </c>
      <c r="JIY5" s="64">
        <f t="shared" si="110"/>
        <v>0</v>
      </c>
      <c r="JIZ5" s="64">
        <f t="shared" si="110"/>
        <v>0</v>
      </c>
      <c r="JJA5" s="64">
        <f t="shared" si="110"/>
        <v>0</v>
      </c>
      <c r="JJB5" s="64">
        <f t="shared" si="110"/>
        <v>0</v>
      </c>
      <c r="JJC5" s="64">
        <f t="shared" si="110"/>
        <v>0</v>
      </c>
      <c r="JJD5" s="64">
        <f t="shared" si="110"/>
        <v>0</v>
      </c>
      <c r="JJE5" s="64">
        <f t="shared" si="110"/>
        <v>0</v>
      </c>
      <c r="JJF5" s="64">
        <f t="shared" si="110"/>
        <v>0</v>
      </c>
      <c r="JJG5" s="64">
        <f t="shared" si="110"/>
        <v>0</v>
      </c>
      <c r="JJH5" s="64">
        <f t="shared" si="110"/>
        <v>0</v>
      </c>
      <c r="JJI5" s="64">
        <f t="shared" si="110"/>
        <v>0</v>
      </c>
      <c r="JJJ5" s="64">
        <f t="shared" si="110"/>
        <v>0</v>
      </c>
      <c r="JJK5" s="64">
        <f t="shared" si="110"/>
        <v>0</v>
      </c>
      <c r="JJL5" s="64">
        <f t="shared" si="110"/>
        <v>0</v>
      </c>
      <c r="JJM5" s="64">
        <f t="shared" si="110"/>
        <v>0</v>
      </c>
      <c r="JJN5" s="64">
        <f t="shared" si="110"/>
        <v>0</v>
      </c>
      <c r="JJO5" s="64">
        <f t="shared" si="110"/>
        <v>0</v>
      </c>
      <c r="JJP5" s="64">
        <f t="shared" si="110"/>
        <v>0</v>
      </c>
      <c r="JJQ5" s="64">
        <f t="shared" si="110"/>
        <v>0</v>
      </c>
      <c r="JJR5" s="64">
        <f t="shared" si="110"/>
        <v>0</v>
      </c>
      <c r="JJS5" s="64">
        <f t="shared" si="110"/>
        <v>0</v>
      </c>
      <c r="JJT5" s="64">
        <f t="shared" si="110"/>
        <v>0</v>
      </c>
      <c r="JJU5" s="64">
        <f t="shared" si="110"/>
        <v>0</v>
      </c>
      <c r="JJV5" s="64">
        <f t="shared" ref="JJV5:JMG5" si="111">SUM(JJV6:JJV272)</f>
        <v>0</v>
      </c>
      <c r="JJW5" s="64">
        <f t="shared" si="111"/>
        <v>0</v>
      </c>
      <c r="JJX5" s="64">
        <f t="shared" si="111"/>
        <v>0</v>
      </c>
      <c r="JJY5" s="64">
        <f t="shared" si="111"/>
        <v>0</v>
      </c>
      <c r="JJZ5" s="64">
        <f t="shared" si="111"/>
        <v>0</v>
      </c>
      <c r="JKA5" s="64">
        <f t="shared" si="111"/>
        <v>0</v>
      </c>
      <c r="JKB5" s="64">
        <f t="shared" si="111"/>
        <v>0</v>
      </c>
      <c r="JKC5" s="64">
        <f t="shared" si="111"/>
        <v>0</v>
      </c>
      <c r="JKD5" s="64">
        <f t="shared" si="111"/>
        <v>0</v>
      </c>
      <c r="JKE5" s="64">
        <f t="shared" si="111"/>
        <v>0</v>
      </c>
      <c r="JKF5" s="64">
        <f t="shared" si="111"/>
        <v>0</v>
      </c>
      <c r="JKG5" s="64">
        <f t="shared" si="111"/>
        <v>0</v>
      </c>
      <c r="JKH5" s="64">
        <f t="shared" si="111"/>
        <v>0</v>
      </c>
      <c r="JKI5" s="64">
        <f t="shared" si="111"/>
        <v>0</v>
      </c>
      <c r="JKJ5" s="64">
        <f t="shared" si="111"/>
        <v>0</v>
      </c>
      <c r="JKK5" s="64">
        <f t="shared" si="111"/>
        <v>0</v>
      </c>
      <c r="JKL5" s="64">
        <f t="shared" si="111"/>
        <v>0</v>
      </c>
      <c r="JKM5" s="64">
        <f t="shared" si="111"/>
        <v>0</v>
      </c>
      <c r="JKN5" s="64">
        <f t="shared" si="111"/>
        <v>0</v>
      </c>
      <c r="JKO5" s="64">
        <f t="shared" si="111"/>
        <v>0</v>
      </c>
      <c r="JKP5" s="64">
        <f t="shared" si="111"/>
        <v>0</v>
      </c>
      <c r="JKQ5" s="64">
        <f t="shared" si="111"/>
        <v>0</v>
      </c>
      <c r="JKR5" s="64">
        <f t="shared" si="111"/>
        <v>0</v>
      </c>
      <c r="JKS5" s="64">
        <f t="shared" si="111"/>
        <v>0</v>
      </c>
      <c r="JKT5" s="64">
        <f t="shared" si="111"/>
        <v>0</v>
      </c>
      <c r="JKU5" s="64">
        <f t="shared" si="111"/>
        <v>0</v>
      </c>
      <c r="JKV5" s="64">
        <f t="shared" si="111"/>
        <v>0</v>
      </c>
      <c r="JKW5" s="64">
        <f t="shared" si="111"/>
        <v>0</v>
      </c>
      <c r="JKX5" s="64">
        <f t="shared" si="111"/>
        <v>0</v>
      </c>
      <c r="JKY5" s="64">
        <f t="shared" si="111"/>
        <v>0</v>
      </c>
      <c r="JKZ5" s="64">
        <f t="shared" si="111"/>
        <v>0</v>
      </c>
      <c r="JLA5" s="64">
        <f t="shared" si="111"/>
        <v>0</v>
      </c>
      <c r="JLB5" s="64">
        <f t="shared" si="111"/>
        <v>0</v>
      </c>
      <c r="JLC5" s="64">
        <f t="shared" si="111"/>
        <v>0</v>
      </c>
      <c r="JLD5" s="64">
        <f t="shared" si="111"/>
        <v>0</v>
      </c>
      <c r="JLE5" s="64">
        <f t="shared" si="111"/>
        <v>0</v>
      </c>
      <c r="JLF5" s="64">
        <f t="shared" si="111"/>
        <v>0</v>
      </c>
      <c r="JLG5" s="64">
        <f t="shared" si="111"/>
        <v>0</v>
      </c>
      <c r="JLH5" s="64">
        <f t="shared" si="111"/>
        <v>0</v>
      </c>
      <c r="JLI5" s="64">
        <f t="shared" si="111"/>
        <v>0</v>
      </c>
      <c r="JLJ5" s="64">
        <f t="shared" si="111"/>
        <v>0</v>
      </c>
      <c r="JLK5" s="64">
        <f t="shared" si="111"/>
        <v>0</v>
      </c>
      <c r="JLL5" s="64">
        <f t="shared" si="111"/>
        <v>0</v>
      </c>
      <c r="JLM5" s="64">
        <f t="shared" si="111"/>
        <v>0</v>
      </c>
      <c r="JLN5" s="64">
        <f t="shared" si="111"/>
        <v>0</v>
      </c>
      <c r="JLO5" s="64">
        <f t="shared" si="111"/>
        <v>0</v>
      </c>
      <c r="JLP5" s="64">
        <f t="shared" si="111"/>
        <v>0</v>
      </c>
      <c r="JLQ5" s="64">
        <f t="shared" si="111"/>
        <v>0</v>
      </c>
      <c r="JLR5" s="64">
        <f t="shared" si="111"/>
        <v>0</v>
      </c>
      <c r="JLS5" s="64">
        <f t="shared" si="111"/>
        <v>0</v>
      </c>
      <c r="JLT5" s="64">
        <f t="shared" si="111"/>
        <v>0</v>
      </c>
      <c r="JLU5" s="64">
        <f t="shared" si="111"/>
        <v>0</v>
      </c>
      <c r="JLV5" s="64">
        <f t="shared" si="111"/>
        <v>0</v>
      </c>
      <c r="JLW5" s="64">
        <f t="shared" si="111"/>
        <v>0</v>
      </c>
      <c r="JLX5" s="64">
        <f t="shared" si="111"/>
        <v>0</v>
      </c>
      <c r="JLY5" s="64">
        <f t="shared" si="111"/>
        <v>0</v>
      </c>
      <c r="JLZ5" s="64">
        <f t="shared" si="111"/>
        <v>0</v>
      </c>
      <c r="JMA5" s="64">
        <f t="shared" si="111"/>
        <v>0</v>
      </c>
      <c r="JMB5" s="64">
        <f t="shared" si="111"/>
        <v>0</v>
      </c>
      <c r="JMC5" s="64">
        <f t="shared" si="111"/>
        <v>0</v>
      </c>
      <c r="JMD5" s="64">
        <f t="shared" si="111"/>
        <v>0</v>
      </c>
      <c r="JME5" s="64">
        <f t="shared" si="111"/>
        <v>0</v>
      </c>
      <c r="JMF5" s="64">
        <f t="shared" si="111"/>
        <v>0</v>
      </c>
      <c r="JMG5" s="64">
        <f t="shared" si="111"/>
        <v>0</v>
      </c>
      <c r="JMH5" s="64">
        <f t="shared" ref="JMH5:JOS5" si="112">SUM(JMH6:JMH272)</f>
        <v>0</v>
      </c>
      <c r="JMI5" s="64">
        <f t="shared" si="112"/>
        <v>0</v>
      </c>
      <c r="JMJ5" s="64">
        <f t="shared" si="112"/>
        <v>0</v>
      </c>
      <c r="JMK5" s="64">
        <f t="shared" si="112"/>
        <v>0</v>
      </c>
      <c r="JML5" s="64">
        <f t="shared" si="112"/>
        <v>0</v>
      </c>
      <c r="JMM5" s="64">
        <f t="shared" si="112"/>
        <v>0</v>
      </c>
      <c r="JMN5" s="64">
        <f t="shared" si="112"/>
        <v>0</v>
      </c>
      <c r="JMO5" s="64">
        <f t="shared" si="112"/>
        <v>0</v>
      </c>
      <c r="JMP5" s="64">
        <f t="shared" si="112"/>
        <v>0</v>
      </c>
      <c r="JMQ5" s="64">
        <f t="shared" si="112"/>
        <v>0</v>
      </c>
      <c r="JMR5" s="64">
        <f t="shared" si="112"/>
        <v>0</v>
      </c>
      <c r="JMS5" s="64">
        <f t="shared" si="112"/>
        <v>0</v>
      </c>
      <c r="JMT5" s="64">
        <f t="shared" si="112"/>
        <v>0</v>
      </c>
      <c r="JMU5" s="64">
        <f t="shared" si="112"/>
        <v>0</v>
      </c>
      <c r="JMV5" s="64">
        <f t="shared" si="112"/>
        <v>0</v>
      </c>
      <c r="JMW5" s="64">
        <f t="shared" si="112"/>
        <v>0</v>
      </c>
      <c r="JMX5" s="64">
        <f t="shared" si="112"/>
        <v>0</v>
      </c>
      <c r="JMY5" s="64">
        <f t="shared" si="112"/>
        <v>0</v>
      </c>
      <c r="JMZ5" s="64">
        <f t="shared" si="112"/>
        <v>0</v>
      </c>
      <c r="JNA5" s="64">
        <f t="shared" si="112"/>
        <v>0</v>
      </c>
      <c r="JNB5" s="64">
        <f t="shared" si="112"/>
        <v>0</v>
      </c>
      <c r="JNC5" s="64">
        <f t="shared" si="112"/>
        <v>0</v>
      </c>
      <c r="JND5" s="64">
        <f t="shared" si="112"/>
        <v>0</v>
      </c>
      <c r="JNE5" s="64">
        <f t="shared" si="112"/>
        <v>0</v>
      </c>
      <c r="JNF5" s="64">
        <f t="shared" si="112"/>
        <v>0</v>
      </c>
      <c r="JNG5" s="64">
        <f t="shared" si="112"/>
        <v>0</v>
      </c>
      <c r="JNH5" s="64">
        <f t="shared" si="112"/>
        <v>0</v>
      </c>
      <c r="JNI5" s="64">
        <f t="shared" si="112"/>
        <v>0</v>
      </c>
      <c r="JNJ5" s="64">
        <f t="shared" si="112"/>
        <v>0</v>
      </c>
      <c r="JNK5" s="64">
        <f t="shared" si="112"/>
        <v>0</v>
      </c>
      <c r="JNL5" s="64">
        <f t="shared" si="112"/>
        <v>0</v>
      </c>
      <c r="JNM5" s="64">
        <f t="shared" si="112"/>
        <v>0</v>
      </c>
      <c r="JNN5" s="64">
        <f t="shared" si="112"/>
        <v>0</v>
      </c>
      <c r="JNO5" s="64">
        <f t="shared" si="112"/>
        <v>0</v>
      </c>
      <c r="JNP5" s="64">
        <f t="shared" si="112"/>
        <v>0</v>
      </c>
      <c r="JNQ5" s="64">
        <f t="shared" si="112"/>
        <v>0</v>
      </c>
      <c r="JNR5" s="64">
        <f t="shared" si="112"/>
        <v>0</v>
      </c>
      <c r="JNS5" s="64">
        <f t="shared" si="112"/>
        <v>0</v>
      </c>
      <c r="JNT5" s="64">
        <f t="shared" si="112"/>
        <v>0</v>
      </c>
      <c r="JNU5" s="64">
        <f t="shared" si="112"/>
        <v>0</v>
      </c>
      <c r="JNV5" s="64">
        <f t="shared" si="112"/>
        <v>0</v>
      </c>
      <c r="JNW5" s="64">
        <f t="shared" si="112"/>
        <v>0</v>
      </c>
      <c r="JNX5" s="64">
        <f t="shared" si="112"/>
        <v>0</v>
      </c>
      <c r="JNY5" s="64">
        <f t="shared" si="112"/>
        <v>0</v>
      </c>
      <c r="JNZ5" s="64">
        <f t="shared" si="112"/>
        <v>0</v>
      </c>
      <c r="JOA5" s="64">
        <f t="shared" si="112"/>
        <v>0</v>
      </c>
      <c r="JOB5" s="64">
        <f t="shared" si="112"/>
        <v>0</v>
      </c>
      <c r="JOC5" s="64">
        <f t="shared" si="112"/>
        <v>0</v>
      </c>
      <c r="JOD5" s="64">
        <f t="shared" si="112"/>
        <v>0</v>
      </c>
      <c r="JOE5" s="64">
        <f t="shared" si="112"/>
        <v>0</v>
      </c>
      <c r="JOF5" s="64">
        <f t="shared" si="112"/>
        <v>0</v>
      </c>
      <c r="JOG5" s="64">
        <f t="shared" si="112"/>
        <v>0</v>
      </c>
      <c r="JOH5" s="64">
        <f t="shared" si="112"/>
        <v>0</v>
      </c>
      <c r="JOI5" s="64">
        <f t="shared" si="112"/>
        <v>0</v>
      </c>
      <c r="JOJ5" s="64">
        <f t="shared" si="112"/>
        <v>0</v>
      </c>
      <c r="JOK5" s="64">
        <f t="shared" si="112"/>
        <v>0</v>
      </c>
      <c r="JOL5" s="64">
        <f t="shared" si="112"/>
        <v>0</v>
      </c>
      <c r="JOM5" s="64">
        <f t="shared" si="112"/>
        <v>0</v>
      </c>
      <c r="JON5" s="64">
        <f t="shared" si="112"/>
        <v>0</v>
      </c>
      <c r="JOO5" s="64">
        <f t="shared" si="112"/>
        <v>0</v>
      </c>
      <c r="JOP5" s="64">
        <f t="shared" si="112"/>
        <v>0</v>
      </c>
      <c r="JOQ5" s="64">
        <f t="shared" si="112"/>
        <v>0</v>
      </c>
      <c r="JOR5" s="64">
        <f t="shared" si="112"/>
        <v>0</v>
      </c>
      <c r="JOS5" s="64">
        <f t="shared" si="112"/>
        <v>0</v>
      </c>
      <c r="JOT5" s="64">
        <f t="shared" ref="JOT5:JRE5" si="113">SUM(JOT6:JOT272)</f>
        <v>0</v>
      </c>
      <c r="JOU5" s="64">
        <f t="shared" si="113"/>
        <v>0</v>
      </c>
      <c r="JOV5" s="64">
        <f t="shared" si="113"/>
        <v>0</v>
      </c>
      <c r="JOW5" s="64">
        <f t="shared" si="113"/>
        <v>0</v>
      </c>
      <c r="JOX5" s="64">
        <f t="shared" si="113"/>
        <v>0</v>
      </c>
      <c r="JOY5" s="64">
        <f t="shared" si="113"/>
        <v>0</v>
      </c>
      <c r="JOZ5" s="64">
        <f t="shared" si="113"/>
        <v>0</v>
      </c>
      <c r="JPA5" s="64">
        <f t="shared" si="113"/>
        <v>0</v>
      </c>
      <c r="JPB5" s="64">
        <f t="shared" si="113"/>
        <v>0</v>
      </c>
      <c r="JPC5" s="64">
        <f t="shared" si="113"/>
        <v>0</v>
      </c>
      <c r="JPD5" s="64">
        <f t="shared" si="113"/>
        <v>0</v>
      </c>
      <c r="JPE5" s="64">
        <f t="shared" si="113"/>
        <v>0</v>
      </c>
      <c r="JPF5" s="64">
        <f t="shared" si="113"/>
        <v>0</v>
      </c>
      <c r="JPG5" s="64">
        <f t="shared" si="113"/>
        <v>0</v>
      </c>
      <c r="JPH5" s="64">
        <f t="shared" si="113"/>
        <v>0</v>
      </c>
      <c r="JPI5" s="64">
        <f t="shared" si="113"/>
        <v>0</v>
      </c>
      <c r="JPJ5" s="64">
        <f t="shared" si="113"/>
        <v>0</v>
      </c>
      <c r="JPK5" s="64">
        <f t="shared" si="113"/>
        <v>0</v>
      </c>
      <c r="JPL5" s="64">
        <f t="shared" si="113"/>
        <v>0</v>
      </c>
      <c r="JPM5" s="64">
        <f t="shared" si="113"/>
        <v>0</v>
      </c>
      <c r="JPN5" s="64">
        <f t="shared" si="113"/>
        <v>0</v>
      </c>
      <c r="JPO5" s="64">
        <f t="shared" si="113"/>
        <v>0</v>
      </c>
      <c r="JPP5" s="64">
        <f t="shared" si="113"/>
        <v>0</v>
      </c>
      <c r="JPQ5" s="64">
        <f t="shared" si="113"/>
        <v>0</v>
      </c>
      <c r="JPR5" s="64">
        <f t="shared" si="113"/>
        <v>0</v>
      </c>
      <c r="JPS5" s="64">
        <f t="shared" si="113"/>
        <v>0</v>
      </c>
      <c r="JPT5" s="64">
        <f t="shared" si="113"/>
        <v>0</v>
      </c>
      <c r="JPU5" s="64">
        <f t="shared" si="113"/>
        <v>0</v>
      </c>
      <c r="JPV5" s="64">
        <f t="shared" si="113"/>
        <v>0</v>
      </c>
      <c r="JPW5" s="64">
        <f t="shared" si="113"/>
        <v>0</v>
      </c>
      <c r="JPX5" s="64">
        <f t="shared" si="113"/>
        <v>0</v>
      </c>
      <c r="JPY5" s="64">
        <f t="shared" si="113"/>
        <v>0</v>
      </c>
      <c r="JPZ5" s="64">
        <f t="shared" si="113"/>
        <v>0</v>
      </c>
      <c r="JQA5" s="64">
        <f t="shared" si="113"/>
        <v>0</v>
      </c>
      <c r="JQB5" s="64">
        <f t="shared" si="113"/>
        <v>0</v>
      </c>
      <c r="JQC5" s="64">
        <f t="shared" si="113"/>
        <v>0</v>
      </c>
      <c r="JQD5" s="64">
        <f t="shared" si="113"/>
        <v>0</v>
      </c>
      <c r="JQE5" s="64">
        <f t="shared" si="113"/>
        <v>0</v>
      </c>
      <c r="JQF5" s="64">
        <f t="shared" si="113"/>
        <v>0</v>
      </c>
      <c r="JQG5" s="64">
        <f t="shared" si="113"/>
        <v>0</v>
      </c>
      <c r="JQH5" s="64">
        <f t="shared" si="113"/>
        <v>0</v>
      </c>
      <c r="JQI5" s="64">
        <f t="shared" si="113"/>
        <v>0</v>
      </c>
      <c r="JQJ5" s="64">
        <f t="shared" si="113"/>
        <v>0</v>
      </c>
      <c r="JQK5" s="64">
        <f t="shared" si="113"/>
        <v>0</v>
      </c>
      <c r="JQL5" s="64">
        <f t="shared" si="113"/>
        <v>0</v>
      </c>
      <c r="JQM5" s="64">
        <f t="shared" si="113"/>
        <v>0</v>
      </c>
      <c r="JQN5" s="64">
        <f t="shared" si="113"/>
        <v>0</v>
      </c>
      <c r="JQO5" s="64">
        <f t="shared" si="113"/>
        <v>0</v>
      </c>
      <c r="JQP5" s="64">
        <f t="shared" si="113"/>
        <v>0</v>
      </c>
      <c r="JQQ5" s="64">
        <f t="shared" si="113"/>
        <v>0</v>
      </c>
      <c r="JQR5" s="64">
        <f t="shared" si="113"/>
        <v>0</v>
      </c>
      <c r="JQS5" s="64">
        <f t="shared" si="113"/>
        <v>0</v>
      </c>
      <c r="JQT5" s="64">
        <f t="shared" si="113"/>
        <v>0</v>
      </c>
      <c r="JQU5" s="64">
        <f t="shared" si="113"/>
        <v>0</v>
      </c>
      <c r="JQV5" s="64">
        <f t="shared" si="113"/>
        <v>0</v>
      </c>
      <c r="JQW5" s="64">
        <f t="shared" si="113"/>
        <v>0</v>
      </c>
      <c r="JQX5" s="64">
        <f t="shared" si="113"/>
        <v>0</v>
      </c>
      <c r="JQY5" s="64">
        <f t="shared" si="113"/>
        <v>0</v>
      </c>
      <c r="JQZ5" s="64">
        <f t="shared" si="113"/>
        <v>0</v>
      </c>
      <c r="JRA5" s="64">
        <f t="shared" si="113"/>
        <v>0</v>
      </c>
      <c r="JRB5" s="64">
        <f t="shared" si="113"/>
        <v>0</v>
      </c>
      <c r="JRC5" s="64">
        <f t="shared" si="113"/>
        <v>0</v>
      </c>
      <c r="JRD5" s="64">
        <f t="shared" si="113"/>
        <v>0</v>
      </c>
      <c r="JRE5" s="64">
        <f t="shared" si="113"/>
        <v>0</v>
      </c>
      <c r="JRF5" s="64">
        <f t="shared" ref="JRF5:JTQ5" si="114">SUM(JRF6:JRF272)</f>
        <v>0</v>
      </c>
      <c r="JRG5" s="64">
        <f t="shared" si="114"/>
        <v>0</v>
      </c>
      <c r="JRH5" s="64">
        <f t="shared" si="114"/>
        <v>0</v>
      </c>
      <c r="JRI5" s="64">
        <f t="shared" si="114"/>
        <v>0</v>
      </c>
      <c r="JRJ5" s="64">
        <f t="shared" si="114"/>
        <v>0</v>
      </c>
      <c r="JRK5" s="64">
        <f t="shared" si="114"/>
        <v>0</v>
      </c>
      <c r="JRL5" s="64">
        <f t="shared" si="114"/>
        <v>0</v>
      </c>
      <c r="JRM5" s="64">
        <f t="shared" si="114"/>
        <v>0</v>
      </c>
      <c r="JRN5" s="64">
        <f t="shared" si="114"/>
        <v>0</v>
      </c>
      <c r="JRO5" s="64">
        <f t="shared" si="114"/>
        <v>0</v>
      </c>
      <c r="JRP5" s="64">
        <f t="shared" si="114"/>
        <v>0</v>
      </c>
      <c r="JRQ5" s="64">
        <f t="shared" si="114"/>
        <v>0</v>
      </c>
      <c r="JRR5" s="64">
        <f t="shared" si="114"/>
        <v>0</v>
      </c>
      <c r="JRS5" s="64">
        <f t="shared" si="114"/>
        <v>0</v>
      </c>
      <c r="JRT5" s="64">
        <f t="shared" si="114"/>
        <v>0</v>
      </c>
      <c r="JRU5" s="64">
        <f t="shared" si="114"/>
        <v>0</v>
      </c>
      <c r="JRV5" s="64">
        <f t="shared" si="114"/>
        <v>0</v>
      </c>
      <c r="JRW5" s="64">
        <f t="shared" si="114"/>
        <v>0</v>
      </c>
      <c r="JRX5" s="64">
        <f t="shared" si="114"/>
        <v>0</v>
      </c>
      <c r="JRY5" s="64">
        <f t="shared" si="114"/>
        <v>0</v>
      </c>
      <c r="JRZ5" s="64">
        <f t="shared" si="114"/>
        <v>0</v>
      </c>
      <c r="JSA5" s="64">
        <f t="shared" si="114"/>
        <v>0</v>
      </c>
      <c r="JSB5" s="64">
        <f t="shared" si="114"/>
        <v>0</v>
      </c>
      <c r="JSC5" s="64">
        <f t="shared" si="114"/>
        <v>0</v>
      </c>
      <c r="JSD5" s="64">
        <f t="shared" si="114"/>
        <v>0</v>
      </c>
      <c r="JSE5" s="64">
        <f t="shared" si="114"/>
        <v>0</v>
      </c>
      <c r="JSF5" s="64">
        <f t="shared" si="114"/>
        <v>0</v>
      </c>
      <c r="JSG5" s="64">
        <f t="shared" si="114"/>
        <v>0</v>
      </c>
      <c r="JSH5" s="64">
        <f t="shared" si="114"/>
        <v>0</v>
      </c>
      <c r="JSI5" s="64">
        <f t="shared" si="114"/>
        <v>0</v>
      </c>
      <c r="JSJ5" s="64">
        <f t="shared" si="114"/>
        <v>0</v>
      </c>
      <c r="JSK5" s="64">
        <f t="shared" si="114"/>
        <v>0</v>
      </c>
      <c r="JSL5" s="64">
        <f t="shared" si="114"/>
        <v>0</v>
      </c>
      <c r="JSM5" s="64">
        <f t="shared" si="114"/>
        <v>0</v>
      </c>
      <c r="JSN5" s="64">
        <f t="shared" si="114"/>
        <v>0</v>
      </c>
      <c r="JSO5" s="64">
        <f t="shared" si="114"/>
        <v>0</v>
      </c>
      <c r="JSP5" s="64">
        <f t="shared" si="114"/>
        <v>0</v>
      </c>
      <c r="JSQ5" s="64">
        <f t="shared" si="114"/>
        <v>0</v>
      </c>
      <c r="JSR5" s="64">
        <f t="shared" si="114"/>
        <v>0</v>
      </c>
      <c r="JSS5" s="64">
        <f t="shared" si="114"/>
        <v>0</v>
      </c>
      <c r="JST5" s="64">
        <f t="shared" si="114"/>
        <v>0</v>
      </c>
      <c r="JSU5" s="64">
        <f t="shared" si="114"/>
        <v>0</v>
      </c>
      <c r="JSV5" s="64">
        <f t="shared" si="114"/>
        <v>0</v>
      </c>
      <c r="JSW5" s="64">
        <f t="shared" si="114"/>
        <v>0</v>
      </c>
      <c r="JSX5" s="64">
        <f t="shared" si="114"/>
        <v>0</v>
      </c>
      <c r="JSY5" s="64">
        <f t="shared" si="114"/>
        <v>0</v>
      </c>
      <c r="JSZ5" s="64">
        <f t="shared" si="114"/>
        <v>0</v>
      </c>
      <c r="JTA5" s="64">
        <f t="shared" si="114"/>
        <v>0</v>
      </c>
      <c r="JTB5" s="64">
        <f t="shared" si="114"/>
        <v>0</v>
      </c>
      <c r="JTC5" s="64">
        <f t="shared" si="114"/>
        <v>0</v>
      </c>
      <c r="JTD5" s="64">
        <f t="shared" si="114"/>
        <v>0</v>
      </c>
      <c r="JTE5" s="64">
        <f t="shared" si="114"/>
        <v>0</v>
      </c>
      <c r="JTF5" s="64">
        <f t="shared" si="114"/>
        <v>0</v>
      </c>
      <c r="JTG5" s="64">
        <f t="shared" si="114"/>
        <v>0</v>
      </c>
      <c r="JTH5" s="64">
        <f t="shared" si="114"/>
        <v>0</v>
      </c>
      <c r="JTI5" s="64">
        <f t="shared" si="114"/>
        <v>0</v>
      </c>
      <c r="JTJ5" s="64">
        <f t="shared" si="114"/>
        <v>0</v>
      </c>
      <c r="JTK5" s="64">
        <f t="shared" si="114"/>
        <v>0</v>
      </c>
      <c r="JTL5" s="64">
        <f t="shared" si="114"/>
        <v>0</v>
      </c>
      <c r="JTM5" s="64">
        <f t="shared" si="114"/>
        <v>0</v>
      </c>
      <c r="JTN5" s="64">
        <f t="shared" si="114"/>
        <v>0</v>
      </c>
      <c r="JTO5" s="64">
        <f t="shared" si="114"/>
        <v>0</v>
      </c>
      <c r="JTP5" s="64">
        <f t="shared" si="114"/>
        <v>0</v>
      </c>
      <c r="JTQ5" s="64">
        <f t="shared" si="114"/>
        <v>0</v>
      </c>
      <c r="JTR5" s="64">
        <f t="shared" ref="JTR5:JWC5" si="115">SUM(JTR6:JTR272)</f>
        <v>0</v>
      </c>
      <c r="JTS5" s="64">
        <f t="shared" si="115"/>
        <v>0</v>
      </c>
      <c r="JTT5" s="64">
        <f t="shared" si="115"/>
        <v>0</v>
      </c>
      <c r="JTU5" s="64">
        <f t="shared" si="115"/>
        <v>0</v>
      </c>
      <c r="JTV5" s="64">
        <f t="shared" si="115"/>
        <v>0</v>
      </c>
      <c r="JTW5" s="64">
        <f t="shared" si="115"/>
        <v>0</v>
      </c>
      <c r="JTX5" s="64">
        <f t="shared" si="115"/>
        <v>0</v>
      </c>
      <c r="JTY5" s="64">
        <f t="shared" si="115"/>
        <v>0</v>
      </c>
      <c r="JTZ5" s="64">
        <f t="shared" si="115"/>
        <v>0</v>
      </c>
      <c r="JUA5" s="64">
        <f t="shared" si="115"/>
        <v>0</v>
      </c>
      <c r="JUB5" s="64">
        <f t="shared" si="115"/>
        <v>0</v>
      </c>
      <c r="JUC5" s="64">
        <f t="shared" si="115"/>
        <v>0</v>
      </c>
      <c r="JUD5" s="64">
        <f t="shared" si="115"/>
        <v>0</v>
      </c>
      <c r="JUE5" s="64">
        <f t="shared" si="115"/>
        <v>0</v>
      </c>
      <c r="JUF5" s="64">
        <f t="shared" si="115"/>
        <v>0</v>
      </c>
      <c r="JUG5" s="64">
        <f t="shared" si="115"/>
        <v>0</v>
      </c>
      <c r="JUH5" s="64">
        <f t="shared" si="115"/>
        <v>0</v>
      </c>
      <c r="JUI5" s="64">
        <f t="shared" si="115"/>
        <v>0</v>
      </c>
      <c r="JUJ5" s="64">
        <f t="shared" si="115"/>
        <v>0</v>
      </c>
      <c r="JUK5" s="64">
        <f t="shared" si="115"/>
        <v>0</v>
      </c>
      <c r="JUL5" s="64">
        <f t="shared" si="115"/>
        <v>0</v>
      </c>
      <c r="JUM5" s="64">
        <f t="shared" si="115"/>
        <v>0</v>
      </c>
      <c r="JUN5" s="64">
        <f t="shared" si="115"/>
        <v>0</v>
      </c>
      <c r="JUO5" s="64">
        <f t="shared" si="115"/>
        <v>0</v>
      </c>
      <c r="JUP5" s="64">
        <f t="shared" si="115"/>
        <v>0</v>
      </c>
      <c r="JUQ5" s="64">
        <f t="shared" si="115"/>
        <v>0</v>
      </c>
      <c r="JUR5" s="64">
        <f t="shared" si="115"/>
        <v>0</v>
      </c>
      <c r="JUS5" s="64">
        <f t="shared" si="115"/>
        <v>0</v>
      </c>
      <c r="JUT5" s="64">
        <f t="shared" si="115"/>
        <v>0</v>
      </c>
      <c r="JUU5" s="64">
        <f t="shared" si="115"/>
        <v>0</v>
      </c>
      <c r="JUV5" s="64">
        <f t="shared" si="115"/>
        <v>0</v>
      </c>
      <c r="JUW5" s="64">
        <f t="shared" si="115"/>
        <v>0</v>
      </c>
      <c r="JUX5" s="64">
        <f t="shared" si="115"/>
        <v>0</v>
      </c>
      <c r="JUY5" s="64">
        <f t="shared" si="115"/>
        <v>0</v>
      </c>
      <c r="JUZ5" s="64">
        <f t="shared" si="115"/>
        <v>0</v>
      </c>
      <c r="JVA5" s="64">
        <f t="shared" si="115"/>
        <v>0</v>
      </c>
      <c r="JVB5" s="64">
        <f t="shared" si="115"/>
        <v>0</v>
      </c>
      <c r="JVC5" s="64">
        <f t="shared" si="115"/>
        <v>0</v>
      </c>
      <c r="JVD5" s="64">
        <f t="shared" si="115"/>
        <v>0</v>
      </c>
      <c r="JVE5" s="64">
        <f t="shared" si="115"/>
        <v>0</v>
      </c>
      <c r="JVF5" s="64">
        <f t="shared" si="115"/>
        <v>0</v>
      </c>
      <c r="JVG5" s="64">
        <f t="shared" si="115"/>
        <v>0</v>
      </c>
      <c r="JVH5" s="64">
        <f t="shared" si="115"/>
        <v>0</v>
      </c>
      <c r="JVI5" s="64">
        <f t="shared" si="115"/>
        <v>0</v>
      </c>
      <c r="JVJ5" s="64">
        <f t="shared" si="115"/>
        <v>0</v>
      </c>
      <c r="JVK5" s="64">
        <f t="shared" si="115"/>
        <v>0</v>
      </c>
      <c r="JVL5" s="64">
        <f t="shared" si="115"/>
        <v>0</v>
      </c>
      <c r="JVM5" s="64">
        <f t="shared" si="115"/>
        <v>0</v>
      </c>
      <c r="JVN5" s="64">
        <f t="shared" si="115"/>
        <v>0</v>
      </c>
      <c r="JVO5" s="64">
        <f t="shared" si="115"/>
        <v>0</v>
      </c>
      <c r="JVP5" s="64">
        <f t="shared" si="115"/>
        <v>0</v>
      </c>
      <c r="JVQ5" s="64">
        <f t="shared" si="115"/>
        <v>0</v>
      </c>
      <c r="JVR5" s="64">
        <f t="shared" si="115"/>
        <v>0</v>
      </c>
      <c r="JVS5" s="64">
        <f t="shared" si="115"/>
        <v>0</v>
      </c>
      <c r="JVT5" s="64">
        <f t="shared" si="115"/>
        <v>0</v>
      </c>
      <c r="JVU5" s="64">
        <f t="shared" si="115"/>
        <v>0</v>
      </c>
      <c r="JVV5" s="64">
        <f t="shared" si="115"/>
        <v>0</v>
      </c>
      <c r="JVW5" s="64">
        <f t="shared" si="115"/>
        <v>0</v>
      </c>
      <c r="JVX5" s="64">
        <f t="shared" si="115"/>
        <v>0</v>
      </c>
      <c r="JVY5" s="64">
        <f t="shared" si="115"/>
        <v>0</v>
      </c>
      <c r="JVZ5" s="64">
        <f t="shared" si="115"/>
        <v>0</v>
      </c>
      <c r="JWA5" s="64">
        <f t="shared" si="115"/>
        <v>0</v>
      </c>
      <c r="JWB5" s="64">
        <f t="shared" si="115"/>
        <v>0</v>
      </c>
      <c r="JWC5" s="64">
        <f t="shared" si="115"/>
        <v>0</v>
      </c>
      <c r="JWD5" s="64">
        <f t="shared" ref="JWD5:JYO5" si="116">SUM(JWD6:JWD272)</f>
        <v>0</v>
      </c>
      <c r="JWE5" s="64">
        <f t="shared" si="116"/>
        <v>0</v>
      </c>
      <c r="JWF5" s="64">
        <f t="shared" si="116"/>
        <v>0</v>
      </c>
      <c r="JWG5" s="64">
        <f t="shared" si="116"/>
        <v>0</v>
      </c>
      <c r="JWH5" s="64">
        <f t="shared" si="116"/>
        <v>0</v>
      </c>
      <c r="JWI5" s="64">
        <f t="shared" si="116"/>
        <v>0</v>
      </c>
      <c r="JWJ5" s="64">
        <f t="shared" si="116"/>
        <v>0</v>
      </c>
      <c r="JWK5" s="64">
        <f t="shared" si="116"/>
        <v>0</v>
      </c>
      <c r="JWL5" s="64">
        <f t="shared" si="116"/>
        <v>0</v>
      </c>
      <c r="JWM5" s="64">
        <f t="shared" si="116"/>
        <v>0</v>
      </c>
      <c r="JWN5" s="64">
        <f t="shared" si="116"/>
        <v>0</v>
      </c>
      <c r="JWO5" s="64">
        <f t="shared" si="116"/>
        <v>0</v>
      </c>
      <c r="JWP5" s="64">
        <f t="shared" si="116"/>
        <v>0</v>
      </c>
      <c r="JWQ5" s="64">
        <f t="shared" si="116"/>
        <v>0</v>
      </c>
      <c r="JWR5" s="64">
        <f t="shared" si="116"/>
        <v>0</v>
      </c>
      <c r="JWS5" s="64">
        <f t="shared" si="116"/>
        <v>0</v>
      </c>
      <c r="JWT5" s="64">
        <f t="shared" si="116"/>
        <v>0</v>
      </c>
      <c r="JWU5" s="64">
        <f t="shared" si="116"/>
        <v>0</v>
      </c>
      <c r="JWV5" s="64">
        <f t="shared" si="116"/>
        <v>0</v>
      </c>
      <c r="JWW5" s="64">
        <f t="shared" si="116"/>
        <v>0</v>
      </c>
      <c r="JWX5" s="64">
        <f t="shared" si="116"/>
        <v>0</v>
      </c>
      <c r="JWY5" s="64">
        <f t="shared" si="116"/>
        <v>0</v>
      </c>
      <c r="JWZ5" s="64">
        <f t="shared" si="116"/>
        <v>0</v>
      </c>
      <c r="JXA5" s="64">
        <f t="shared" si="116"/>
        <v>0</v>
      </c>
      <c r="JXB5" s="64">
        <f t="shared" si="116"/>
        <v>0</v>
      </c>
      <c r="JXC5" s="64">
        <f t="shared" si="116"/>
        <v>0</v>
      </c>
      <c r="JXD5" s="64">
        <f t="shared" si="116"/>
        <v>0</v>
      </c>
      <c r="JXE5" s="64">
        <f t="shared" si="116"/>
        <v>0</v>
      </c>
      <c r="JXF5" s="64">
        <f t="shared" si="116"/>
        <v>0</v>
      </c>
      <c r="JXG5" s="64">
        <f t="shared" si="116"/>
        <v>0</v>
      </c>
      <c r="JXH5" s="64">
        <f t="shared" si="116"/>
        <v>0</v>
      </c>
      <c r="JXI5" s="64">
        <f t="shared" si="116"/>
        <v>0</v>
      </c>
      <c r="JXJ5" s="64">
        <f t="shared" si="116"/>
        <v>0</v>
      </c>
      <c r="JXK5" s="64">
        <f t="shared" si="116"/>
        <v>0</v>
      </c>
      <c r="JXL5" s="64">
        <f t="shared" si="116"/>
        <v>0</v>
      </c>
      <c r="JXM5" s="64">
        <f t="shared" si="116"/>
        <v>0</v>
      </c>
      <c r="JXN5" s="64">
        <f t="shared" si="116"/>
        <v>0</v>
      </c>
      <c r="JXO5" s="64">
        <f t="shared" si="116"/>
        <v>0</v>
      </c>
      <c r="JXP5" s="64">
        <f t="shared" si="116"/>
        <v>0</v>
      </c>
      <c r="JXQ5" s="64">
        <f t="shared" si="116"/>
        <v>0</v>
      </c>
      <c r="JXR5" s="64">
        <f t="shared" si="116"/>
        <v>0</v>
      </c>
      <c r="JXS5" s="64">
        <f t="shared" si="116"/>
        <v>0</v>
      </c>
      <c r="JXT5" s="64">
        <f t="shared" si="116"/>
        <v>0</v>
      </c>
      <c r="JXU5" s="64">
        <f t="shared" si="116"/>
        <v>0</v>
      </c>
      <c r="JXV5" s="64">
        <f t="shared" si="116"/>
        <v>0</v>
      </c>
      <c r="JXW5" s="64">
        <f t="shared" si="116"/>
        <v>0</v>
      </c>
      <c r="JXX5" s="64">
        <f t="shared" si="116"/>
        <v>0</v>
      </c>
      <c r="JXY5" s="64">
        <f t="shared" si="116"/>
        <v>0</v>
      </c>
      <c r="JXZ5" s="64">
        <f t="shared" si="116"/>
        <v>0</v>
      </c>
      <c r="JYA5" s="64">
        <f t="shared" si="116"/>
        <v>0</v>
      </c>
      <c r="JYB5" s="64">
        <f t="shared" si="116"/>
        <v>0</v>
      </c>
      <c r="JYC5" s="64">
        <f t="shared" si="116"/>
        <v>0</v>
      </c>
      <c r="JYD5" s="64">
        <f t="shared" si="116"/>
        <v>0</v>
      </c>
      <c r="JYE5" s="64">
        <f t="shared" si="116"/>
        <v>0</v>
      </c>
      <c r="JYF5" s="64">
        <f t="shared" si="116"/>
        <v>0</v>
      </c>
      <c r="JYG5" s="64">
        <f t="shared" si="116"/>
        <v>0</v>
      </c>
      <c r="JYH5" s="64">
        <f t="shared" si="116"/>
        <v>0</v>
      </c>
      <c r="JYI5" s="64">
        <f t="shared" si="116"/>
        <v>0</v>
      </c>
      <c r="JYJ5" s="64">
        <f t="shared" si="116"/>
        <v>0</v>
      </c>
      <c r="JYK5" s="64">
        <f t="shared" si="116"/>
        <v>0</v>
      </c>
      <c r="JYL5" s="64">
        <f t="shared" si="116"/>
        <v>0</v>
      </c>
      <c r="JYM5" s="64">
        <f t="shared" si="116"/>
        <v>0</v>
      </c>
      <c r="JYN5" s="64">
        <f t="shared" si="116"/>
        <v>0</v>
      </c>
      <c r="JYO5" s="64">
        <f t="shared" si="116"/>
        <v>0</v>
      </c>
      <c r="JYP5" s="64">
        <f t="shared" ref="JYP5:KBA5" si="117">SUM(JYP6:JYP272)</f>
        <v>0</v>
      </c>
      <c r="JYQ5" s="64">
        <f t="shared" si="117"/>
        <v>0</v>
      </c>
      <c r="JYR5" s="64">
        <f t="shared" si="117"/>
        <v>0</v>
      </c>
      <c r="JYS5" s="64">
        <f t="shared" si="117"/>
        <v>0</v>
      </c>
      <c r="JYT5" s="64">
        <f t="shared" si="117"/>
        <v>0</v>
      </c>
      <c r="JYU5" s="64">
        <f t="shared" si="117"/>
        <v>0</v>
      </c>
      <c r="JYV5" s="64">
        <f t="shared" si="117"/>
        <v>0</v>
      </c>
      <c r="JYW5" s="64">
        <f t="shared" si="117"/>
        <v>0</v>
      </c>
      <c r="JYX5" s="64">
        <f t="shared" si="117"/>
        <v>0</v>
      </c>
      <c r="JYY5" s="64">
        <f t="shared" si="117"/>
        <v>0</v>
      </c>
      <c r="JYZ5" s="64">
        <f t="shared" si="117"/>
        <v>0</v>
      </c>
      <c r="JZA5" s="64">
        <f t="shared" si="117"/>
        <v>0</v>
      </c>
      <c r="JZB5" s="64">
        <f t="shared" si="117"/>
        <v>0</v>
      </c>
      <c r="JZC5" s="64">
        <f t="shared" si="117"/>
        <v>0</v>
      </c>
      <c r="JZD5" s="64">
        <f t="shared" si="117"/>
        <v>0</v>
      </c>
      <c r="JZE5" s="64">
        <f t="shared" si="117"/>
        <v>0</v>
      </c>
      <c r="JZF5" s="64">
        <f t="shared" si="117"/>
        <v>0</v>
      </c>
      <c r="JZG5" s="64">
        <f t="shared" si="117"/>
        <v>0</v>
      </c>
      <c r="JZH5" s="64">
        <f t="shared" si="117"/>
        <v>0</v>
      </c>
      <c r="JZI5" s="64">
        <f t="shared" si="117"/>
        <v>0</v>
      </c>
      <c r="JZJ5" s="64">
        <f t="shared" si="117"/>
        <v>0</v>
      </c>
      <c r="JZK5" s="64">
        <f t="shared" si="117"/>
        <v>0</v>
      </c>
      <c r="JZL5" s="64">
        <f t="shared" si="117"/>
        <v>0</v>
      </c>
      <c r="JZM5" s="64">
        <f t="shared" si="117"/>
        <v>0</v>
      </c>
      <c r="JZN5" s="64">
        <f t="shared" si="117"/>
        <v>0</v>
      </c>
      <c r="JZO5" s="64">
        <f t="shared" si="117"/>
        <v>0</v>
      </c>
      <c r="JZP5" s="64">
        <f t="shared" si="117"/>
        <v>0</v>
      </c>
      <c r="JZQ5" s="64">
        <f t="shared" si="117"/>
        <v>0</v>
      </c>
      <c r="JZR5" s="64">
        <f t="shared" si="117"/>
        <v>0</v>
      </c>
      <c r="JZS5" s="64">
        <f t="shared" si="117"/>
        <v>0</v>
      </c>
      <c r="JZT5" s="64">
        <f t="shared" si="117"/>
        <v>0</v>
      </c>
      <c r="JZU5" s="64">
        <f t="shared" si="117"/>
        <v>0</v>
      </c>
      <c r="JZV5" s="64">
        <f t="shared" si="117"/>
        <v>0</v>
      </c>
      <c r="JZW5" s="64">
        <f t="shared" si="117"/>
        <v>0</v>
      </c>
      <c r="JZX5" s="64">
        <f t="shared" si="117"/>
        <v>0</v>
      </c>
      <c r="JZY5" s="64">
        <f t="shared" si="117"/>
        <v>0</v>
      </c>
      <c r="JZZ5" s="64">
        <f t="shared" si="117"/>
        <v>0</v>
      </c>
      <c r="KAA5" s="64">
        <f t="shared" si="117"/>
        <v>0</v>
      </c>
      <c r="KAB5" s="64">
        <f t="shared" si="117"/>
        <v>0</v>
      </c>
      <c r="KAC5" s="64">
        <f t="shared" si="117"/>
        <v>0</v>
      </c>
      <c r="KAD5" s="64">
        <f t="shared" si="117"/>
        <v>0</v>
      </c>
      <c r="KAE5" s="64">
        <f t="shared" si="117"/>
        <v>0</v>
      </c>
      <c r="KAF5" s="64">
        <f t="shared" si="117"/>
        <v>0</v>
      </c>
      <c r="KAG5" s="64">
        <f t="shared" si="117"/>
        <v>0</v>
      </c>
      <c r="KAH5" s="64">
        <f t="shared" si="117"/>
        <v>0</v>
      </c>
      <c r="KAI5" s="64">
        <f t="shared" si="117"/>
        <v>0</v>
      </c>
      <c r="KAJ5" s="64">
        <f t="shared" si="117"/>
        <v>0</v>
      </c>
      <c r="KAK5" s="64">
        <f t="shared" si="117"/>
        <v>0</v>
      </c>
      <c r="KAL5" s="64">
        <f t="shared" si="117"/>
        <v>0</v>
      </c>
      <c r="KAM5" s="64">
        <f t="shared" si="117"/>
        <v>0</v>
      </c>
      <c r="KAN5" s="64">
        <f t="shared" si="117"/>
        <v>0</v>
      </c>
      <c r="KAO5" s="64">
        <f t="shared" si="117"/>
        <v>0</v>
      </c>
      <c r="KAP5" s="64">
        <f t="shared" si="117"/>
        <v>0</v>
      </c>
      <c r="KAQ5" s="64">
        <f t="shared" si="117"/>
        <v>0</v>
      </c>
      <c r="KAR5" s="64">
        <f t="shared" si="117"/>
        <v>0</v>
      </c>
      <c r="KAS5" s="64">
        <f t="shared" si="117"/>
        <v>0</v>
      </c>
      <c r="KAT5" s="64">
        <f t="shared" si="117"/>
        <v>0</v>
      </c>
      <c r="KAU5" s="64">
        <f t="shared" si="117"/>
        <v>0</v>
      </c>
      <c r="KAV5" s="64">
        <f t="shared" si="117"/>
        <v>0</v>
      </c>
      <c r="KAW5" s="64">
        <f t="shared" si="117"/>
        <v>0</v>
      </c>
      <c r="KAX5" s="64">
        <f t="shared" si="117"/>
        <v>0</v>
      </c>
      <c r="KAY5" s="64">
        <f t="shared" si="117"/>
        <v>0</v>
      </c>
      <c r="KAZ5" s="64">
        <f t="shared" si="117"/>
        <v>0</v>
      </c>
      <c r="KBA5" s="64">
        <f t="shared" si="117"/>
        <v>0</v>
      </c>
      <c r="KBB5" s="64">
        <f t="shared" ref="KBB5:KDM5" si="118">SUM(KBB6:KBB272)</f>
        <v>0</v>
      </c>
      <c r="KBC5" s="64">
        <f t="shared" si="118"/>
        <v>0</v>
      </c>
      <c r="KBD5" s="64">
        <f t="shared" si="118"/>
        <v>0</v>
      </c>
      <c r="KBE5" s="64">
        <f t="shared" si="118"/>
        <v>0</v>
      </c>
      <c r="KBF5" s="64">
        <f t="shared" si="118"/>
        <v>0</v>
      </c>
      <c r="KBG5" s="64">
        <f t="shared" si="118"/>
        <v>0</v>
      </c>
      <c r="KBH5" s="64">
        <f t="shared" si="118"/>
        <v>0</v>
      </c>
      <c r="KBI5" s="64">
        <f t="shared" si="118"/>
        <v>0</v>
      </c>
      <c r="KBJ5" s="64">
        <f t="shared" si="118"/>
        <v>0</v>
      </c>
      <c r="KBK5" s="64">
        <f t="shared" si="118"/>
        <v>0</v>
      </c>
      <c r="KBL5" s="64">
        <f t="shared" si="118"/>
        <v>0</v>
      </c>
      <c r="KBM5" s="64">
        <f t="shared" si="118"/>
        <v>0</v>
      </c>
      <c r="KBN5" s="64">
        <f t="shared" si="118"/>
        <v>0</v>
      </c>
      <c r="KBO5" s="64">
        <f t="shared" si="118"/>
        <v>0</v>
      </c>
      <c r="KBP5" s="64">
        <f t="shared" si="118"/>
        <v>0</v>
      </c>
      <c r="KBQ5" s="64">
        <f t="shared" si="118"/>
        <v>0</v>
      </c>
      <c r="KBR5" s="64">
        <f t="shared" si="118"/>
        <v>0</v>
      </c>
      <c r="KBS5" s="64">
        <f t="shared" si="118"/>
        <v>0</v>
      </c>
      <c r="KBT5" s="64">
        <f t="shared" si="118"/>
        <v>0</v>
      </c>
      <c r="KBU5" s="64">
        <f t="shared" si="118"/>
        <v>0</v>
      </c>
      <c r="KBV5" s="64">
        <f t="shared" si="118"/>
        <v>0</v>
      </c>
      <c r="KBW5" s="64">
        <f t="shared" si="118"/>
        <v>0</v>
      </c>
      <c r="KBX5" s="64">
        <f t="shared" si="118"/>
        <v>0</v>
      </c>
      <c r="KBY5" s="64">
        <f t="shared" si="118"/>
        <v>0</v>
      </c>
      <c r="KBZ5" s="64">
        <f t="shared" si="118"/>
        <v>0</v>
      </c>
      <c r="KCA5" s="64">
        <f t="shared" si="118"/>
        <v>0</v>
      </c>
      <c r="KCB5" s="64">
        <f t="shared" si="118"/>
        <v>0</v>
      </c>
      <c r="KCC5" s="64">
        <f t="shared" si="118"/>
        <v>0</v>
      </c>
      <c r="KCD5" s="64">
        <f t="shared" si="118"/>
        <v>0</v>
      </c>
      <c r="KCE5" s="64">
        <f t="shared" si="118"/>
        <v>0</v>
      </c>
      <c r="KCF5" s="64">
        <f t="shared" si="118"/>
        <v>0</v>
      </c>
      <c r="KCG5" s="64">
        <f t="shared" si="118"/>
        <v>0</v>
      </c>
      <c r="KCH5" s="64">
        <f t="shared" si="118"/>
        <v>0</v>
      </c>
      <c r="KCI5" s="64">
        <f t="shared" si="118"/>
        <v>0</v>
      </c>
      <c r="KCJ5" s="64">
        <f t="shared" si="118"/>
        <v>0</v>
      </c>
      <c r="KCK5" s="64">
        <f t="shared" si="118"/>
        <v>0</v>
      </c>
      <c r="KCL5" s="64">
        <f t="shared" si="118"/>
        <v>0</v>
      </c>
      <c r="KCM5" s="64">
        <f t="shared" si="118"/>
        <v>0</v>
      </c>
      <c r="KCN5" s="64">
        <f t="shared" si="118"/>
        <v>0</v>
      </c>
      <c r="KCO5" s="64">
        <f t="shared" si="118"/>
        <v>0</v>
      </c>
      <c r="KCP5" s="64">
        <f t="shared" si="118"/>
        <v>0</v>
      </c>
      <c r="KCQ5" s="64">
        <f t="shared" si="118"/>
        <v>0</v>
      </c>
      <c r="KCR5" s="64">
        <f t="shared" si="118"/>
        <v>0</v>
      </c>
      <c r="KCS5" s="64">
        <f t="shared" si="118"/>
        <v>0</v>
      </c>
      <c r="KCT5" s="64">
        <f t="shared" si="118"/>
        <v>0</v>
      </c>
      <c r="KCU5" s="64">
        <f t="shared" si="118"/>
        <v>0</v>
      </c>
      <c r="KCV5" s="64">
        <f t="shared" si="118"/>
        <v>0</v>
      </c>
      <c r="KCW5" s="64">
        <f t="shared" si="118"/>
        <v>0</v>
      </c>
      <c r="KCX5" s="64">
        <f t="shared" si="118"/>
        <v>0</v>
      </c>
      <c r="KCY5" s="64">
        <f t="shared" si="118"/>
        <v>0</v>
      </c>
      <c r="KCZ5" s="64">
        <f t="shared" si="118"/>
        <v>0</v>
      </c>
      <c r="KDA5" s="64">
        <f t="shared" si="118"/>
        <v>0</v>
      </c>
      <c r="KDB5" s="64">
        <f t="shared" si="118"/>
        <v>0</v>
      </c>
      <c r="KDC5" s="64">
        <f t="shared" si="118"/>
        <v>0</v>
      </c>
      <c r="KDD5" s="64">
        <f t="shared" si="118"/>
        <v>0</v>
      </c>
      <c r="KDE5" s="64">
        <f t="shared" si="118"/>
        <v>0</v>
      </c>
      <c r="KDF5" s="64">
        <f t="shared" si="118"/>
        <v>0</v>
      </c>
      <c r="KDG5" s="64">
        <f t="shared" si="118"/>
        <v>0</v>
      </c>
      <c r="KDH5" s="64">
        <f t="shared" si="118"/>
        <v>0</v>
      </c>
      <c r="KDI5" s="64">
        <f t="shared" si="118"/>
        <v>0</v>
      </c>
      <c r="KDJ5" s="64">
        <f t="shared" si="118"/>
        <v>0</v>
      </c>
      <c r="KDK5" s="64">
        <f t="shared" si="118"/>
        <v>0</v>
      </c>
      <c r="KDL5" s="64">
        <f t="shared" si="118"/>
        <v>0</v>
      </c>
      <c r="KDM5" s="64">
        <f t="shared" si="118"/>
        <v>0</v>
      </c>
      <c r="KDN5" s="64">
        <f t="shared" ref="KDN5:KFY5" si="119">SUM(KDN6:KDN272)</f>
        <v>0</v>
      </c>
      <c r="KDO5" s="64">
        <f t="shared" si="119"/>
        <v>0</v>
      </c>
      <c r="KDP5" s="64">
        <f t="shared" si="119"/>
        <v>0</v>
      </c>
      <c r="KDQ5" s="64">
        <f t="shared" si="119"/>
        <v>0</v>
      </c>
      <c r="KDR5" s="64">
        <f t="shared" si="119"/>
        <v>0</v>
      </c>
      <c r="KDS5" s="64">
        <f t="shared" si="119"/>
        <v>0</v>
      </c>
      <c r="KDT5" s="64">
        <f t="shared" si="119"/>
        <v>0</v>
      </c>
      <c r="KDU5" s="64">
        <f t="shared" si="119"/>
        <v>0</v>
      </c>
      <c r="KDV5" s="64">
        <f t="shared" si="119"/>
        <v>0</v>
      </c>
      <c r="KDW5" s="64">
        <f t="shared" si="119"/>
        <v>0</v>
      </c>
      <c r="KDX5" s="64">
        <f t="shared" si="119"/>
        <v>0</v>
      </c>
      <c r="KDY5" s="64">
        <f t="shared" si="119"/>
        <v>0</v>
      </c>
      <c r="KDZ5" s="64">
        <f t="shared" si="119"/>
        <v>0</v>
      </c>
      <c r="KEA5" s="64">
        <f t="shared" si="119"/>
        <v>0</v>
      </c>
      <c r="KEB5" s="64">
        <f t="shared" si="119"/>
        <v>0</v>
      </c>
      <c r="KEC5" s="64">
        <f t="shared" si="119"/>
        <v>0</v>
      </c>
      <c r="KED5" s="64">
        <f t="shared" si="119"/>
        <v>0</v>
      </c>
      <c r="KEE5" s="64">
        <f t="shared" si="119"/>
        <v>0</v>
      </c>
      <c r="KEF5" s="64">
        <f t="shared" si="119"/>
        <v>0</v>
      </c>
      <c r="KEG5" s="64">
        <f t="shared" si="119"/>
        <v>0</v>
      </c>
      <c r="KEH5" s="64">
        <f t="shared" si="119"/>
        <v>0</v>
      </c>
      <c r="KEI5" s="64">
        <f t="shared" si="119"/>
        <v>0</v>
      </c>
      <c r="KEJ5" s="64">
        <f t="shared" si="119"/>
        <v>0</v>
      </c>
      <c r="KEK5" s="64">
        <f t="shared" si="119"/>
        <v>0</v>
      </c>
      <c r="KEL5" s="64">
        <f t="shared" si="119"/>
        <v>0</v>
      </c>
      <c r="KEM5" s="64">
        <f t="shared" si="119"/>
        <v>0</v>
      </c>
      <c r="KEN5" s="64">
        <f t="shared" si="119"/>
        <v>0</v>
      </c>
      <c r="KEO5" s="64">
        <f t="shared" si="119"/>
        <v>0</v>
      </c>
      <c r="KEP5" s="64">
        <f t="shared" si="119"/>
        <v>0</v>
      </c>
      <c r="KEQ5" s="64">
        <f t="shared" si="119"/>
        <v>0</v>
      </c>
      <c r="KER5" s="64">
        <f t="shared" si="119"/>
        <v>0</v>
      </c>
      <c r="KES5" s="64">
        <f t="shared" si="119"/>
        <v>0</v>
      </c>
      <c r="KET5" s="64">
        <f t="shared" si="119"/>
        <v>0</v>
      </c>
      <c r="KEU5" s="64">
        <f t="shared" si="119"/>
        <v>0</v>
      </c>
      <c r="KEV5" s="64">
        <f t="shared" si="119"/>
        <v>0</v>
      </c>
      <c r="KEW5" s="64">
        <f t="shared" si="119"/>
        <v>0</v>
      </c>
      <c r="KEX5" s="64">
        <f t="shared" si="119"/>
        <v>0</v>
      </c>
      <c r="KEY5" s="64">
        <f t="shared" si="119"/>
        <v>0</v>
      </c>
      <c r="KEZ5" s="64">
        <f t="shared" si="119"/>
        <v>0</v>
      </c>
      <c r="KFA5" s="64">
        <f t="shared" si="119"/>
        <v>0</v>
      </c>
      <c r="KFB5" s="64">
        <f t="shared" si="119"/>
        <v>0</v>
      </c>
      <c r="KFC5" s="64">
        <f t="shared" si="119"/>
        <v>0</v>
      </c>
      <c r="KFD5" s="64">
        <f t="shared" si="119"/>
        <v>0</v>
      </c>
      <c r="KFE5" s="64">
        <f t="shared" si="119"/>
        <v>0</v>
      </c>
      <c r="KFF5" s="64">
        <f t="shared" si="119"/>
        <v>0</v>
      </c>
      <c r="KFG5" s="64">
        <f t="shared" si="119"/>
        <v>0</v>
      </c>
      <c r="KFH5" s="64">
        <f t="shared" si="119"/>
        <v>0</v>
      </c>
      <c r="KFI5" s="64">
        <f t="shared" si="119"/>
        <v>0</v>
      </c>
      <c r="KFJ5" s="64">
        <f t="shared" si="119"/>
        <v>0</v>
      </c>
      <c r="KFK5" s="64">
        <f t="shared" si="119"/>
        <v>0</v>
      </c>
      <c r="KFL5" s="64">
        <f t="shared" si="119"/>
        <v>0</v>
      </c>
      <c r="KFM5" s="64">
        <f t="shared" si="119"/>
        <v>0</v>
      </c>
      <c r="KFN5" s="64">
        <f t="shared" si="119"/>
        <v>0</v>
      </c>
      <c r="KFO5" s="64">
        <f t="shared" si="119"/>
        <v>0</v>
      </c>
      <c r="KFP5" s="64">
        <f t="shared" si="119"/>
        <v>0</v>
      </c>
      <c r="KFQ5" s="64">
        <f t="shared" si="119"/>
        <v>0</v>
      </c>
      <c r="KFR5" s="64">
        <f t="shared" si="119"/>
        <v>0</v>
      </c>
      <c r="KFS5" s="64">
        <f t="shared" si="119"/>
        <v>0</v>
      </c>
      <c r="KFT5" s="64">
        <f t="shared" si="119"/>
        <v>0</v>
      </c>
      <c r="KFU5" s="64">
        <f t="shared" si="119"/>
        <v>0</v>
      </c>
      <c r="KFV5" s="64">
        <f t="shared" si="119"/>
        <v>0</v>
      </c>
      <c r="KFW5" s="64">
        <f t="shared" si="119"/>
        <v>0</v>
      </c>
      <c r="KFX5" s="64">
        <f t="shared" si="119"/>
        <v>0</v>
      </c>
      <c r="KFY5" s="64">
        <f t="shared" si="119"/>
        <v>0</v>
      </c>
      <c r="KFZ5" s="64">
        <f t="shared" ref="KFZ5:KIK5" si="120">SUM(KFZ6:KFZ272)</f>
        <v>0</v>
      </c>
      <c r="KGA5" s="64">
        <f t="shared" si="120"/>
        <v>0</v>
      </c>
      <c r="KGB5" s="64">
        <f t="shared" si="120"/>
        <v>0</v>
      </c>
      <c r="KGC5" s="64">
        <f t="shared" si="120"/>
        <v>0</v>
      </c>
      <c r="KGD5" s="64">
        <f t="shared" si="120"/>
        <v>0</v>
      </c>
      <c r="KGE5" s="64">
        <f t="shared" si="120"/>
        <v>0</v>
      </c>
      <c r="KGF5" s="64">
        <f t="shared" si="120"/>
        <v>0</v>
      </c>
      <c r="KGG5" s="64">
        <f t="shared" si="120"/>
        <v>0</v>
      </c>
      <c r="KGH5" s="64">
        <f t="shared" si="120"/>
        <v>0</v>
      </c>
      <c r="KGI5" s="64">
        <f t="shared" si="120"/>
        <v>0</v>
      </c>
      <c r="KGJ5" s="64">
        <f t="shared" si="120"/>
        <v>0</v>
      </c>
      <c r="KGK5" s="64">
        <f t="shared" si="120"/>
        <v>0</v>
      </c>
      <c r="KGL5" s="64">
        <f t="shared" si="120"/>
        <v>0</v>
      </c>
      <c r="KGM5" s="64">
        <f t="shared" si="120"/>
        <v>0</v>
      </c>
      <c r="KGN5" s="64">
        <f t="shared" si="120"/>
        <v>0</v>
      </c>
      <c r="KGO5" s="64">
        <f t="shared" si="120"/>
        <v>0</v>
      </c>
      <c r="KGP5" s="64">
        <f t="shared" si="120"/>
        <v>0</v>
      </c>
      <c r="KGQ5" s="64">
        <f t="shared" si="120"/>
        <v>0</v>
      </c>
      <c r="KGR5" s="64">
        <f t="shared" si="120"/>
        <v>0</v>
      </c>
      <c r="KGS5" s="64">
        <f t="shared" si="120"/>
        <v>0</v>
      </c>
      <c r="KGT5" s="64">
        <f t="shared" si="120"/>
        <v>0</v>
      </c>
      <c r="KGU5" s="64">
        <f t="shared" si="120"/>
        <v>0</v>
      </c>
      <c r="KGV5" s="64">
        <f t="shared" si="120"/>
        <v>0</v>
      </c>
      <c r="KGW5" s="64">
        <f t="shared" si="120"/>
        <v>0</v>
      </c>
      <c r="KGX5" s="64">
        <f t="shared" si="120"/>
        <v>0</v>
      </c>
      <c r="KGY5" s="64">
        <f t="shared" si="120"/>
        <v>0</v>
      </c>
      <c r="KGZ5" s="64">
        <f t="shared" si="120"/>
        <v>0</v>
      </c>
      <c r="KHA5" s="64">
        <f t="shared" si="120"/>
        <v>0</v>
      </c>
      <c r="KHB5" s="64">
        <f t="shared" si="120"/>
        <v>0</v>
      </c>
      <c r="KHC5" s="64">
        <f t="shared" si="120"/>
        <v>0</v>
      </c>
      <c r="KHD5" s="64">
        <f t="shared" si="120"/>
        <v>0</v>
      </c>
      <c r="KHE5" s="64">
        <f t="shared" si="120"/>
        <v>0</v>
      </c>
      <c r="KHF5" s="64">
        <f t="shared" si="120"/>
        <v>0</v>
      </c>
      <c r="KHG5" s="64">
        <f t="shared" si="120"/>
        <v>0</v>
      </c>
      <c r="KHH5" s="64">
        <f t="shared" si="120"/>
        <v>0</v>
      </c>
      <c r="KHI5" s="64">
        <f t="shared" si="120"/>
        <v>0</v>
      </c>
      <c r="KHJ5" s="64">
        <f t="shared" si="120"/>
        <v>0</v>
      </c>
      <c r="KHK5" s="64">
        <f t="shared" si="120"/>
        <v>0</v>
      </c>
      <c r="KHL5" s="64">
        <f t="shared" si="120"/>
        <v>0</v>
      </c>
      <c r="KHM5" s="64">
        <f t="shared" si="120"/>
        <v>0</v>
      </c>
      <c r="KHN5" s="64">
        <f t="shared" si="120"/>
        <v>0</v>
      </c>
      <c r="KHO5" s="64">
        <f t="shared" si="120"/>
        <v>0</v>
      </c>
      <c r="KHP5" s="64">
        <f t="shared" si="120"/>
        <v>0</v>
      </c>
      <c r="KHQ5" s="64">
        <f t="shared" si="120"/>
        <v>0</v>
      </c>
      <c r="KHR5" s="64">
        <f t="shared" si="120"/>
        <v>0</v>
      </c>
      <c r="KHS5" s="64">
        <f t="shared" si="120"/>
        <v>0</v>
      </c>
      <c r="KHT5" s="64">
        <f t="shared" si="120"/>
        <v>0</v>
      </c>
      <c r="KHU5" s="64">
        <f t="shared" si="120"/>
        <v>0</v>
      </c>
      <c r="KHV5" s="64">
        <f t="shared" si="120"/>
        <v>0</v>
      </c>
      <c r="KHW5" s="64">
        <f t="shared" si="120"/>
        <v>0</v>
      </c>
      <c r="KHX5" s="64">
        <f t="shared" si="120"/>
        <v>0</v>
      </c>
      <c r="KHY5" s="64">
        <f t="shared" si="120"/>
        <v>0</v>
      </c>
      <c r="KHZ5" s="64">
        <f t="shared" si="120"/>
        <v>0</v>
      </c>
      <c r="KIA5" s="64">
        <f t="shared" si="120"/>
        <v>0</v>
      </c>
      <c r="KIB5" s="64">
        <f t="shared" si="120"/>
        <v>0</v>
      </c>
      <c r="KIC5" s="64">
        <f t="shared" si="120"/>
        <v>0</v>
      </c>
      <c r="KID5" s="64">
        <f t="shared" si="120"/>
        <v>0</v>
      </c>
      <c r="KIE5" s="64">
        <f t="shared" si="120"/>
        <v>0</v>
      </c>
      <c r="KIF5" s="64">
        <f t="shared" si="120"/>
        <v>0</v>
      </c>
      <c r="KIG5" s="64">
        <f t="shared" si="120"/>
        <v>0</v>
      </c>
      <c r="KIH5" s="64">
        <f t="shared" si="120"/>
        <v>0</v>
      </c>
      <c r="KII5" s="64">
        <f t="shared" si="120"/>
        <v>0</v>
      </c>
      <c r="KIJ5" s="64">
        <f t="shared" si="120"/>
        <v>0</v>
      </c>
      <c r="KIK5" s="64">
        <f t="shared" si="120"/>
        <v>0</v>
      </c>
      <c r="KIL5" s="64">
        <f t="shared" ref="KIL5:KKW5" si="121">SUM(KIL6:KIL272)</f>
        <v>0</v>
      </c>
      <c r="KIM5" s="64">
        <f t="shared" si="121"/>
        <v>0</v>
      </c>
      <c r="KIN5" s="64">
        <f t="shared" si="121"/>
        <v>0</v>
      </c>
      <c r="KIO5" s="64">
        <f t="shared" si="121"/>
        <v>0</v>
      </c>
      <c r="KIP5" s="64">
        <f t="shared" si="121"/>
        <v>0</v>
      </c>
      <c r="KIQ5" s="64">
        <f t="shared" si="121"/>
        <v>0</v>
      </c>
      <c r="KIR5" s="64">
        <f t="shared" si="121"/>
        <v>0</v>
      </c>
      <c r="KIS5" s="64">
        <f t="shared" si="121"/>
        <v>0</v>
      </c>
      <c r="KIT5" s="64">
        <f t="shared" si="121"/>
        <v>0</v>
      </c>
      <c r="KIU5" s="64">
        <f t="shared" si="121"/>
        <v>0</v>
      </c>
      <c r="KIV5" s="64">
        <f t="shared" si="121"/>
        <v>0</v>
      </c>
      <c r="KIW5" s="64">
        <f t="shared" si="121"/>
        <v>0</v>
      </c>
      <c r="KIX5" s="64">
        <f t="shared" si="121"/>
        <v>0</v>
      </c>
      <c r="KIY5" s="64">
        <f t="shared" si="121"/>
        <v>0</v>
      </c>
      <c r="KIZ5" s="64">
        <f t="shared" si="121"/>
        <v>0</v>
      </c>
      <c r="KJA5" s="64">
        <f t="shared" si="121"/>
        <v>0</v>
      </c>
      <c r="KJB5" s="64">
        <f t="shared" si="121"/>
        <v>0</v>
      </c>
      <c r="KJC5" s="64">
        <f t="shared" si="121"/>
        <v>0</v>
      </c>
      <c r="KJD5" s="64">
        <f t="shared" si="121"/>
        <v>0</v>
      </c>
      <c r="KJE5" s="64">
        <f t="shared" si="121"/>
        <v>0</v>
      </c>
      <c r="KJF5" s="64">
        <f t="shared" si="121"/>
        <v>0</v>
      </c>
      <c r="KJG5" s="64">
        <f t="shared" si="121"/>
        <v>0</v>
      </c>
      <c r="KJH5" s="64">
        <f t="shared" si="121"/>
        <v>0</v>
      </c>
      <c r="KJI5" s="64">
        <f t="shared" si="121"/>
        <v>0</v>
      </c>
      <c r="KJJ5" s="64">
        <f t="shared" si="121"/>
        <v>0</v>
      </c>
      <c r="KJK5" s="64">
        <f t="shared" si="121"/>
        <v>0</v>
      </c>
      <c r="KJL5" s="64">
        <f t="shared" si="121"/>
        <v>0</v>
      </c>
      <c r="KJM5" s="64">
        <f t="shared" si="121"/>
        <v>0</v>
      </c>
      <c r="KJN5" s="64">
        <f t="shared" si="121"/>
        <v>0</v>
      </c>
      <c r="KJO5" s="64">
        <f t="shared" si="121"/>
        <v>0</v>
      </c>
      <c r="KJP5" s="64">
        <f t="shared" si="121"/>
        <v>0</v>
      </c>
      <c r="KJQ5" s="64">
        <f t="shared" si="121"/>
        <v>0</v>
      </c>
      <c r="KJR5" s="64">
        <f t="shared" si="121"/>
        <v>0</v>
      </c>
      <c r="KJS5" s="64">
        <f t="shared" si="121"/>
        <v>0</v>
      </c>
      <c r="KJT5" s="64">
        <f t="shared" si="121"/>
        <v>0</v>
      </c>
      <c r="KJU5" s="64">
        <f t="shared" si="121"/>
        <v>0</v>
      </c>
      <c r="KJV5" s="64">
        <f t="shared" si="121"/>
        <v>0</v>
      </c>
      <c r="KJW5" s="64">
        <f t="shared" si="121"/>
        <v>0</v>
      </c>
      <c r="KJX5" s="64">
        <f t="shared" si="121"/>
        <v>0</v>
      </c>
      <c r="KJY5" s="64">
        <f t="shared" si="121"/>
        <v>0</v>
      </c>
      <c r="KJZ5" s="64">
        <f t="shared" si="121"/>
        <v>0</v>
      </c>
      <c r="KKA5" s="64">
        <f t="shared" si="121"/>
        <v>0</v>
      </c>
      <c r="KKB5" s="64">
        <f t="shared" si="121"/>
        <v>0</v>
      </c>
      <c r="KKC5" s="64">
        <f t="shared" si="121"/>
        <v>0</v>
      </c>
      <c r="KKD5" s="64">
        <f t="shared" si="121"/>
        <v>0</v>
      </c>
      <c r="KKE5" s="64">
        <f t="shared" si="121"/>
        <v>0</v>
      </c>
      <c r="KKF5" s="64">
        <f t="shared" si="121"/>
        <v>0</v>
      </c>
      <c r="KKG5" s="64">
        <f t="shared" si="121"/>
        <v>0</v>
      </c>
      <c r="KKH5" s="64">
        <f t="shared" si="121"/>
        <v>0</v>
      </c>
      <c r="KKI5" s="64">
        <f t="shared" si="121"/>
        <v>0</v>
      </c>
      <c r="KKJ5" s="64">
        <f t="shared" si="121"/>
        <v>0</v>
      </c>
      <c r="KKK5" s="64">
        <f t="shared" si="121"/>
        <v>0</v>
      </c>
      <c r="KKL5" s="64">
        <f t="shared" si="121"/>
        <v>0</v>
      </c>
      <c r="KKM5" s="64">
        <f t="shared" si="121"/>
        <v>0</v>
      </c>
      <c r="KKN5" s="64">
        <f t="shared" si="121"/>
        <v>0</v>
      </c>
      <c r="KKO5" s="64">
        <f t="shared" si="121"/>
        <v>0</v>
      </c>
      <c r="KKP5" s="64">
        <f t="shared" si="121"/>
        <v>0</v>
      </c>
      <c r="KKQ5" s="64">
        <f t="shared" si="121"/>
        <v>0</v>
      </c>
      <c r="KKR5" s="64">
        <f t="shared" si="121"/>
        <v>0</v>
      </c>
      <c r="KKS5" s="64">
        <f t="shared" si="121"/>
        <v>0</v>
      </c>
      <c r="KKT5" s="64">
        <f t="shared" si="121"/>
        <v>0</v>
      </c>
      <c r="KKU5" s="64">
        <f t="shared" si="121"/>
        <v>0</v>
      </c>
      <c r="KKV5" s="64">
        <f t="shared" si="121"/>
        <v>0</v>
      </c>
      <c r="KKW5" s="64">
        <f t="shared" si="121"/>
        <v>0</v>
      </c>
      <c r="KKX5" s="64">
        <f t="shared" ref="KKX5:KNI5" si="122">SUM(KKX6:KKX272)</f>
        <v>0</v>
      </c>
      <c r="KKY5" s="64">
        <f t="shared" si="122"/>
        <v>0</v>
      </c>
      <c r="KKZ5" s="64">
        <f t="shared" si="122"/>
        <v>0</v>
      </c>
      <c r="KLA5" s="64">
        <f t="shared" si="122"/>
        <v>0</v>
      </c>
      <c r="KLB5" s="64">
        <f t="shared" si="122"/>
        <v>0</v>
      </c>
      <c r="KLC5" s="64">
        <f t="shared" si="122"/>
        <v>0</v>
      </c>
      <c r="KLD5" s="64">
        <f t="shared" si="122"/>
        <v>0</v>
      </c>
      <c r="KLE5" s="64">
        <f t="shared" si="122"/>
        <v>0</v>
      </c>
      <c r="KLF5" s="64">
        <f t="shared" si="122"/>
        <v>0</v>
      </c>
      <c r="KLG5" s="64">
        <f t="shared" si="122"/>
        <v>0</v>
      </c>
      <c r="KLH5" s="64">
        <f t="shared" si="122"/>
        <v>0</v>
      </c>
      <c r="KLI5" s="64">
        <f t="shared" si="122"/>
        <v>0</v>
      </c>
      <c r="KLJ5" s="64">
        <f t="shared" si="122"/>
        <v>0</v>
      </c>
      <c r="KLK5" s="64">
        <f t="shared" si="122"/>
        <v>0</v>
      </c>
      <c r="KLL5" s="64">
        <f t="shared" si="122"/>
        <v>0</v>
      </c>
      <c r="KLM5" s="64">
        <f t="shared" si="122"/>
        <v>0</v>
      </c>
      <c r="KLN5" s="64">
        <f t="shared" si="122"/>
        <v>0</v>
      </c>
      <c r="KLO5" s="64">
        <f t="shared" si="122"/>
        <v>0</v>
      </c>
      <c r="KLP5" s="64">
        <f t="shared" si="122"/>
        <v>0</v>
      </c>
      <c r="KLQ5" s="64">
        <f t="shared" si="122"/>
        <v>0</v>
      </c>
      <c r="KLR5" s="64">
        <f t="shared" si="122"/>
        <v>0</v>
      </c>
      <c r="KLS5" s="64">
        <f t="shared" si="122"/>
        <v>0</v>
      </c>
      <c r="KLT5" s="64">
        <f t="shared" si="122"/>
        <v>0</v>
      </c>
      <c r="KLU5" s="64">
        <f t="shared" si="122"/>
        <v>0</v>
      </c>
      <c r="KLV5" s="64">
        <f t="shared" si="122"/>
        <v>0</v>
      </c>
      <c r="KLW5" s="64">
        <f t="shared" si="122"/>
        <v>0</v>
      </c>
      <c r="KLX5" s="64">
        <f t="shared" si="122"/>
        <v>0</v>
      </c>
      <c r="KLY5" s="64">
        <f t="shared" si="122"/>
        <v>0</v>
      </c>
      <c r="KLZ5" s="64">
        <f t="shared" si="122"/>
        <v>0</v>
      </c>
      <c r="KMA5" s="64">
        <f t="shared" si="122"/>
        <v>0</v>
      </c>
      <c r="KMB5" s="64">
        <f t="shared" si="122"/>
        <v>0</v>
      </c>
      <c r="KMC5" s="64">
        <f t="shared" si="122"/>
        <v>0</v>
      </c>
      <c r="KMD5" s="64">
        <f t="shared" si="122"/>
        <v>0</v>
      </c>
      <c r="KME5" s="64">
        <f t="shared" si="122"/>
        <v>0</v>
      </c>
      <c r="KMF5" s="64">
        <f t="shared" si="122"/>
        <v>0</v>
      </c>
      <c r="KMG5" s="64">
        <f t="shared" si="122"/>
        <v>0</v>
      </c>
      <c r="KMH5" s="64">
        <f t="shared" si="122"/>
        <v>0</v>
      </c>
      <c r="KMI5" s="64">
        <f t="shared" si="122"/>
        <v>0</v>
      </c>
      <c r="KMJ5" s="64">
        <f t="shared" si="122"/>
        <v>0</v>
      </c>
      <c r="KMK5" s="64">
        <f t="shared" si="122"/>
        <v>0</v>
      </c>
      <c r="KML5" s="64">
        <f t="shared" si="122"/>
        <v>0</v>
      </c>
      <c r="KMM5" s="64">
        <f t="shared" si="122"/>
        <v>0</v>
      </c>
      <c r="KMN5" s="64">
        <f t="shared" si="122"/>
        <v>0</v>
      </c>
      <c r="KMO5" s="64">
        <f t="shared" si="122"/>
        <v>0</v>
      </c>
      <c r="KMP5" s="64">
        <f t="shared" si="122"/>
        <v>0</v>
      </c>
      <c r="KMQ5" s="64">
        <f t="shared" si="122"/>
        <v>0</v>
      </c>
      <c r="KMR5" s="64">
        <f t="shared" si="122"/>
        <v>0</v>
      </c>
      <c r="KMS5" s="64">
        <f t="shared" si="122"/>
        <v>0</v>
      </c>
      <c r="KMT5" s="64">
        <f t="shared" si="122"/>
        <v>0</v>
      </c>
      <c r="KMU5" s="64">
        <f t="shared" si="122"/>
        <v>0</v>
      </c>
      <c r="KMV5" s="64">
        <f t="shared" si="122"/>
        <v>0</v>
      </c>
      <c r="KMW5" s="64">
        <f t="shared" si="122"/>
        <v>0</v>
      </c>
      <c r="KMX5" s="64">
        <f t="shared" si="122"/>
        <v>0</v>
      </c>
      <c r="KMY5" s="64">
        <f t="shared" si="122"/>
        <v>0</v>
      </c>
      <c r="KMZ5" s="64">
        <f t="shared" si="122"/>
        <v>0</v>
      </c>
      <c r="KNA5" s="64">
        <f t="shared" si="122"/>
        <v>0</v>
      </c>
      <c r="KNB5" s="64">
        <f t="shared" si="122"/>
        <v>0</v>
      </c>
      <c r="KNC5" s="64">
        <f t="shared" si="122"/>
        <v>0</v>
      </c>
      <c r="KND5" s="64">
        <f t="shared" si="122"/>
        <v>0</v>
      </c>
      <c r="KNE5" s="64">
        <f t="shared" si="122"/>
        <v>0</v>
      </c>
      <c r="KNF5" s="64">
        <f t="shared" si="122"/>
        <v>0</v>
      </c>
      <c r="KNG5" s="64">
        <f t="shared" si="122"/>
        <v>0</v>
      </c>
      <c r="KNH5" s="64">
        <f t="shared" si="122"/>
        <v>0</v>
      </c>
      <c r="KNI5" s="64">
        <f t="shared" si="122"/>
        <v>0</v>
      </c>
      <c r="KNJ5" s="64">
        <f t="shared" ref="KNJ5:KPU5" si="123">SUM(KNJ6:KNJ272)</f>
        <v>0</v>
      </c>
      <c r="KNK5" s="64">
        <f t="shared" si="123"/>
        <v>0</v>
      </c>
      <c r="KNL5" s="64">
        <f t="shared" si="123"/>
        <v>0</v>
      </c>
      <c r="KNM5" s="64">
        <f t="shared" si="123"/>
        <v>0</v>
      </c>
      <c r="KNN5" s="64">
        <f t="shared" si="123"/>
        <v>0</v>
      </c>
      <c r="KNO5" s="64">
        <f t="shared" si="123"/>
        <v>0</v>
      </c>
      <c r="KNP5" s="64">
        <f t="shared" si="123"/>
        <v>0</v>
      </c>
      <c r="KNQ5" s="64">
        <f t="shared" si="123"/>
        <v>0</v>
      </c>
      <c r="KNR5" s="64">
        <f t="shared" si="123"/>
        <v>0</v>
      </c>
      <c r="KNS5" s="64">
        <f t="shared" si="123"/>
        <v>0</v>
      </c>
      <c r="KNT5" s="64">
        <f t="shared" si="123"/>
        <v>0</v>
      </c>
      <c r="KNU5" s="64">
        <f t="shared" si="123"/>
        <v>0</v>
      </c>
      <c r="KNV5" s="64">
        <f t="shared" si="123"/>
        <v>0</v>
      </c>
      <c r="KNW5" s="64">
        <f t="shared" si="123"/>
        <v>0</v>
      </c>
      <c r="KNX5" s="64">
        <f t="shared" si="123"/>
        <v>0</v>
      </c>
      <c r="KNY5" s="64">
        <f t="shared" si="123"/>
        <v>0</v>
      </c>
      <c r="KNZ5" s="64">
        <f t="shared" si="123"/>
        <v>0</v>
      </c>
      <c r="KOA5" s="64">
        <f t="shared" si="123"/>
        <v>0</v>
      </c>
      <c r="KOB5" s="64">
        <f t="shared" si="123"/>
        <v>0</v>
      </c>
      <c r="KOC5" s="64">
        <f t="shared" si="123"/>
        <v>0</v>
      </c>
      <c r="KOD5" s="64">
        <f t="shared" si="123"/>
        <v>0</v>
      </c>
      <c r="KOE5" s="64">
        <f t="shared" si="123"/>
        <v>0</v>
      </c>
      <c r="KOF5" s="64">
        <f t="shared" si="123"/>
        <v>0</v>
      </c>
      <c r="KOG5" s="64">
        <f t="shared" si="123"/>
        <v>0</v>
      </c>
      <c r="KOH5" s="64">
        <f t="shared" si="123"/>
        <v>0</v>
      </c>
      <c r="KOI5" s="64">
        <f t="shared" si="123"/>
        <v>0</v>
      </c>
      <c r="KOJ5" s="64">
        <f t="shared" si="123"/>
        <v>0</v>
      </c>
      <c r="KOK5" s="64">
        <f t="shared" si="123"/>
        <v>0</v>
      </c>
      <c r="KOL5" s="64">
        <f t="shared" si="123"/>
        <v>0</v>
      </c>
      <c r="KOM5" s="64">
        <f t="shared" si="123"/>
        <v>0</v>
      </c>
      <c r="KON5" s="64">
        <f t="shared" si="123"/>
        <v>0</v>
      </c>
      <c r="KOO5" s="64">
        <f t="shared" si="123"/>
        <v>0</v>
      </c>
      <c r="KOP5" s="64">
        <f t="shared" si="123"/>
        <v>0</v>
      </c>
      <c r="KOQ5" s="64">
        <f t="shared" si="123"/>
        <v>0</v>
      </c>
      <c r="KOR5" s="64">
        <f t="shared" si="123"/>
        <v>0</v>
      </c>
      <c r="KOS5" s="64">
        <f t="shared" si="123"/>
        <v>0</v>
      </c>
      <c r="KOT5" s="64">
        <f t="shared" si="123"/>
        <v>0</v>
      </c>
      <c r="KOU5" s="64">
        <f t="shared" si="123"/>
        <v>0</v>
      </c>
      <c r="KOV5" s="64">
        <f t="shared" si="123"/>
        <v>0</v>
      </c>
      <c r="KOW5" s="64">
        <f t="shared" si="123"/>
        <v>0</v>
      </c>
      <c r="KOX5" s="64">
        <f t="shared" si="123"/>
        <v>0</v>
      </c>
      <c r="KOY5" s="64">
        <f t="shared" si="123"/>
        <v>0</v>
      </c>
      <c r="KOZ5" s="64">
        <f t="shared" si="123"/>
        <v>0</v>
      </c>
      <c r="KPA5" s="64">
        <f t="shared" si="123"/>
        <v>0</v>
      </c>
      <c r="KPB5" s="64">
        <f t="shared" si="123"/>
        <v>0</v>
      </c>
      <c r="KPC5" s="64">
        <f t="shared" si="123"/>
        <v>0</v>
      </c>
      <c r="KPD5" s="64">
        <f t="shared" si="123"/>
        <v>0</v>
      </c>
      <c r="KPE5" s="64">
        <f t="shared" si="123"/>
        <v>0</v>
      </c>
      <c r="KPF5" s="64">
        <f t="shared" si="123"/>
        <v>0</v>
      </c>
      <c r="KPG5" s="64">
        <f t="shared" si="123"/>
        <v>0</v>
      </c>
      <c r="KPH5" s="64">
        <f t="shared" si="123"/>
        <v>0</v>
      </c>
      <c r="KPI5" s="64">
        <f t="shared" si="123"/>
        <v>0</v>
      </c>
      <c r="KPJ5" s="64">
        <f t="shared" si="123"/>
        <v>0</v>
      </c>
      <c r="KPK5" s="64">
        <f t="shared" si="123"/>
        <v>0</v>
      </c>
      <c r="KPL5" s="64">
        <f t="shared" si="123"/>
        <v>0</v>
      </c>
      <c r="KPM5" s="64">
        <f t="shared" si="123"/>
        <v>0</v>
      </c>
      <c r="KPN5" s="64">
        <f t="shared" si="123"/>
        <v>0</v>
      </c>
      <c r="KPO5" s="64">
        <f t="shared" si="123"/>
        <v>0</v>
      </c>
      <c r="KPP5" s="64">
        <f t="shared" si="123"/>
        <v>0</v>
      </c>
      <c r="KPQ5" s="64">
        <f t="shared" si="123"/>
        <v>0</v>
      </c>
      <c r="KPR5" s="64">
        <f t="shared" si="123"/>
        <v>0</v>
      </c>
      <c r="KPS5" s="64">
        <f t="shared" si="123"/>
        <v>0</v>
      </c>
      <c r="KPT5" s="64">
        <f t="shared" si="123"/>
        <v>0</v>
      </c>
      <c r="KPU5" s="64">
        <f t="shared" si="123"/>
        <v>0</v>
      </c>
      <c r="KPV5" s="64">
        <f t="shared" ref="KPV5:KSG5" si="124">SUM(KPV6:KPV272)</f>
        <v>0</v>
      </c>
      <c r="KPW5" s="64">
        <f t="shared" si="124"/>
        <v>0</v>
      </c>
      <c r="KPX5" s="64">
        <f t="shared" si="124"/>
        <v>0</v>
      </c>
      <c r="KPY5" s="64">
        <f t="shared" si="124"/>
        <v>0</v>
      </c>
      <c r="KPZ5" s="64">
        <f t="shared" si="124"/>
        <v>0</v>
      </c>
      <c r="KQA5" s="64">
        <f t="shared" si="124"/>
        <v>0</v>
      </c>
      <c r="KQB5" s="64">
        <f t="shared" si="124"/>
        <v>0</v>
      </c>
      <c r="KQC5" s="64">
        <f t="shared" si="124"/>
        <v>0</v>
      </c>
      <c r="KQD5" s="64">
        <f t="shared" si="124"/>
        <v>0</v>
      </c>
      <c r="KQE5" s="64">
        <f t="shared" si="124"/>
        <v>0</v>
      </c>
      <c r="KQF5" s="64">
        <f t="shared" si="124"/>
        <v>0</v>
      </c>
      <c r="KQG5" s="64">
        <f t="shared" si="124"/>
        <v>0</v>
      </c>
      <c r="KQH5" s="64">
        <f t="shared" si="124"/>
        <v>0</v>
      </c>
      <c r="KQI5" s="64">
        <f t="shared" si="124"/>
        <v>0</v>
      </c>
      <c r="KQJ5" s="64">
        <f t="shared" si="124"/>
        <v>0</v>
      </c>
      <c r="KQK5" s="64">
        <f t="shared" si="124"/>
        <v>0</v>
      </c>
      <c r="KQL5" s="64">
        <f t="shared" si="124"/>
        <v>0</v>
      </c>
      <c r="KQM5" s="64">
        <f t="shared" si="124"/>
        <v>0</v>
      </c>
      <c r="KQN5" s="64">
        <f t="shared" si="124"/>
        <v>0</v>
      </c>
      <c r="KQO5" s="64">
        <f t="shared" si="124"/>
        <v>0</v>
      </c>
      <c r="KQP5" s="64">
        <f t="shared" si="124"/>
        <v>0</v>
      </c>
      <c r="KQQ5" s="64">
        <f t="shared" si="124"/>
        <v>0</v>
      </c>
      <c r="KQR5" s="64">
        <f t="shared" si="124"/>
        <v>0</v>
      </c>
      <c r="KQS5" s="64">
        <f t="shared" si="124"/>
        <v>0</v>
      </c>
      <c r="KQT5" s="64">
        <f t="shared" si="124"/>
        <v>0</v>
      </c>
      <c r="KQU5" s="64">
        <f t="shared" si="124"/>
        <v>0</v>
      </c>
      <c r="KQV5" s="64">
        <f t="shared" si="124"/>
        <v>0</v>
      </c>
      <c r="KQW5" s="64">
        <f t="shared" si="124"/>
        <v>0</v>
      </c>
      <c r="KQX5" s="64">
        <f t="shared" si="124"/>
        <v>0</v>
      </c>
      <c r="KQY5" s="64">
        <f t="shared" si="124"/>
        <v>0</v>
      </c>
      <c r="KQZ5" s="64">
        <f t="shared" si="124"/>
        <v>0</v>
      </c>
      <c r="KRA5" s="64">
        <f t="shared" si="124"/>
        <v>0</v>
      </c>
      <c r="KRB5" s="64">
        <f t="shared" si="124"/>
        <v>0</v>
      </c>
      <c r="KRC5" s="64">
        <f t="shared" si="124"/>
        <v>0</v>
      </c>
      <c r="KRD5" s="64">
        <f t="shared" si="124"/>
        <v>0</v>
      </c>
      <c r="KRE5" s="64">
        <f t="shared" si="124"/>
        <v>0</v>
      </c>
      <c r="KRF5" s="64">
        <f t="shared" si="124"/>
        <v>0</v>
      </c>
      <c r="KRG5" s="64">
        <f t="shared" si="124"/>
        <v>0</v>
      </c>
      <c r="KRH5" s="64">
        <f t="shared" si="124"/>
        <v>0</v>
      </c>
      <c r="KRI5" s="64">
        <f t="shared" si="124"/>
        <v>0</v>
      </c>
      <c r="KRJ5" s="64">
        <f t="shared" si="124"/>
        <v>0</v>
      </c>
      <c r="KRK5" s="64">
        <f t="shared" si="124"/>
        <v>0</v>
      </c>
      <c r="KRL5" s="64">
        <f t="shared" si="124"/>
        <v>0</v>
      </c>
      <c r="KRM5" s="64">
        <f t="shared" si="124"/>
        <v>0</v>
      </c>
      <c r="KRN5" s="64">
        <f t="shared" si="124"/>
        <v>0</v>
      </c>
      <c r="KRO5" s="64">
        <f t="shared" si="124"/>
        <v>0</v>
      </c>
      <c r="KRP5" s="64">
        <f t="shared" si="124"/>
        <v>0</v>
      </c>
      <c r="KRQ5" s="64">
        <f t="shared" si="124"/>
        <v>0</v>
      </c>
      <c r="KRR5" s="64">
        <f t="shared" si="124"/>
        <v>0</v>
      </c>
      <c r="KRS5" s="64">
        <f t="shared" si="124"/>
        <v>0</v>
      </c>
      <c r="KRT5" s="64">
        <f t="shared" si="124"/>
        <v>0</v>
      </c>
      <c r="KRU5" s="64">
        <f t="shared" si="124"/>
        <v>0</v>
      </c>
      <c r="KRV5" s="64">
        <f t="shared" si="124"/>
        <v>0</v>
      </c>
      <c r="KRW5" s="64">
        <f t="shared" si="124"/>
        <v>0</v>
      </c>
      <c r="KRX5" s="64">
        <f t="shared" si="124"/>
        <v>0</v>
      </c>
      <c r="KRY5" s="64">
        <f t="shared" si="124"/>
        <v>0</v>
      </c>
      <c r="KRZ5" s="64">
        <f t="shared" si="124"/>
        <v>0</v>
      </c>
      <c r="KSA5" s="64">
        <f t="shared" si="124"/>
        <v>0</v>
      </c>
      <c r="KSB5" s="64">
        <f t="shared" si="124"/>
        <v>0</v>
      </c>
      <c r="KSC5" s="64">
        <f t="shared" si="124"/>
        <v>0</v>
      </c>
      <c r="KSD5" s="64">
        <f t="shared" si="124"/>
        <v>0</v>
      </c>
      <c r="KSE5" s="64">
        <f t="shared" si="124"/>
        <v>0</v>
      </c>
      <c r="KSF5" s="64">
        <f t="shared" si="124"/>
        <v>0</v>
      </c>
      <c r="KSG5" s="64">
        <f t="shared" si="124"/>
        <v>0</v>
      </c>
      <c r="KSH5" s="64">
        <f t="shared" ref="KSH5:KUS5" si="125">SUM(KSH6:KSH272)</f>
        <v>0</v>
      </c>
      <c r="KSI5" s="64">
        <f t="shared" si="125"/>
        <v>0</v>
      </c>
      <c r="KSJ5" s="64">
        <f t="shared" si="125"/>
        <v>0</v>
      </c>
      <c r="KSK5" s="64">
        <f t="shared" si="125"/>
        <v>0</v>
      </c>
      <c r="KSL5" s="64">
        <f t="shared" si="125"/>
        <v>0</v>
      </c>
      <c r="KSM5" s="64">
        <f t="shared" si="125"/>
        <v>0</v>
      </c>
      <c r="KSN5" s="64">
        <f t="shared" si="125"/>
        <v>0</v>
      </c>
      <c r="KSO5" s="64">
        <f t="shared" si="125"/>
        <v>0</v>
      </c>
      <c r="KSP5" s="64">
        <f t="shared" si="125"/>
        <v>0</v>
      </c>
      <c r="KSQ5" s="64">
        <f t="shared" si="125"/>
        <v>0</v>
      </c>
      <c r="KSR5" s="64">
        <f t="shared" si="125"/>
        <v>0</v>
      </c>
      <c r="KSS5" s="64">
        <f t="shared" si="125"/>
        <v>0</v>
      </c>
      <c r="KST5" s="64">
        <f t="shared" si="125"/>
        <v>0</v>
      </c>
      <c r="KSU5" s="64">
        <f t="shared" si="125"/>
        <v>0</v>
      </c>
      <c r="KSV5" s="64">
        <f t="shared" si="125"/>
        <v>0</v>
      </c>
      <c r="KSW5" s="64">
        <f t="shared" si="125"/>
        <v>0</v>
      </c>
      <c r="KSX5" s="64">
        <f t="shared" si="125"/>
        <v>0</v>
      </c>
      <c r="KSY5" s="64">
        <f t="shared" si="125"/>
        <v>0</v>
      </c>
      <c r="KSZ5" s="64">
        <f t="shared" si="125"/>
        <v>0</v>
      </c>
      <c r="KTA5" s="64">
        <f t="shared" si="125"/>
        <v>0</v>
      </c>
      <c r="KTB5" s="64">
        <f t="shared" si="125"/>
        <v>0</v>
      </c>
      <c r="KTC5" s="64">
        <f t="shared" si="125"/>
        <v>0</v>
      </c>
      <c r="KTD5" s="64">
        <f t="shared" si="125"/>
        <v>0</v>
      </c>
      <c r="KTE5" s="64">
        <f t="shared" si="125"/>
        <v>0</v>
      </c>
      <c r="KTF5" s="64">
        <f t="shared" si="125"/>
        <v>0</v>
      </c>
      <c r="KTG5" s="64">
        <f t="shared" si="125"/>
        <v>0</v>
      </c>
      <c r="KTH5" s="64">
        <f t="shared" si="125"/>
        <v>0</v>
      </c>
      <c r="KTI5" s="64">
        <f t="shared" si="125"/>
        <v>0</v>
      </c>
      <c r="KTJ5" s="64">
        <f t="shared" si="125"/>
        <v>0</v>
      </c>
      <c r="KTK5" s="64">
        <f t="shared" si="125"/>
        <v>0</v>
      </c>
      <c r="KTL5" s="64">
        <f t="shared" si="125"/>
        <v>0</v>
      </c>
      <c r="KTM5" s="64">
        <f t="shared" si="125"/>
        <v>0</v>
      </c>
      <c r="KTN5" s="64">
        <f t="shared" si="125"/>
        <v>0</v>
      </c>
      <c r="KTO5" s="64">
        <f t="shared" si="125"/>
        <v>0</v>
      </c>
      <c r="KTP5" s="64">
        <f t="shared" si="125"/>
        <v>0</v>
      </c>
      <c r="KTQ5" s="64">
        <f t="shared" si="125"/>
        <v>0</v>
      </c>
      <c r="KTR5" s="64">
        <f t="shared" si="125"/>
        <v>0</v>
      </c>
      <c r="KTS5" s="64">
        <f t="shared" si="125"/>
        <v>0</v>
      </c>
      <c r="KTT5" s="64">
        <f t="shared" si="125"/>
        <v>0</v>
      </c>
      <c r="KTU5" s="64">
        <f t="shared" si="125"/>
        <v>0</v>
      </c>
      <c r="KTV5" s="64">
        <f t="shared" si="125"/>
        <v>0</v>
      </c>
      <c r="KTW5" s="64">
        <f t="shared" si="125"/>
        <v>0</v>
      </c>
      <c r="KTX5" s="64">
        <f t="shared" si="125"/>
        <v>0</v>
      </c>
      <c r="KTY5" s="64">
        <f t="shared" si="125"/>
        <v>0</v>
      </c>
      <c r="KTZ5" s="64">
        <f t="shared" si="125"/>
        <v>0</v>
      </c>
      <c r="KUA5" s="64">
        <f t="shared" si="125"/>
        <v>0</v>
      </c>
      <c r="KUB5" s="64">
        <f t="shared" si="125"/>
        <v>0</v>
      </c>
      <c r="KUC5" s="64">
        <f t="shared" si="125"/>
        <v>0</v>
      </c>
      <c r="KUD5" s="64">
        <f t="shared" si="125"/>
        <v>0</v>
      </c>
      <c r="KUE5" s="64">
        <f t="shared" si="125"/>
        <v>0</v>
      </c>
      <c r="KUF5" s="64">
        <f t="shared" si="125"/>
        <v>0</v>
      </c>
      <c r="KUG5" s="64">
        <f t="shared" si="125"/>
        <v>0</v>
      </c>
      <c r="KUH5" s="64">
        <f t="shared" si="125"/>
        <v>0</v>
      </c>
      <c r="KUI5" s="64">
        <f t="shared" si="125"/>
        <v>0</v>
      </c>
      <c r="KUJ5" s="64">
        <f t="shared" si="125"/>
        <v>0</v>
      </c>
      <c r="KUK5" s="64">
        <f t="shared" si="125"/>
        <v>0</v>
      </c>
      <c r="KUL5" s="64">
        <f t="shared" si="125"/>
        <v>0</v>
      </c>
      <c r="KUM5" s="64">
        <f t="shared" si="125"/>
        <v>0</v>
      </c>
      <c r="KUN5" s="64">
        <f t="shared" si="125"/>
        <v>0</v>
      </c>
      <c r="KUO5" s="64">
        <f t="shared" si="125"/>
        <v>0</v>
      </c>
      <c r="KUP5" s="64">
        <f t="shared" si="125"/>
        <v>0</v>
      </c>
      <c r="KUQ5" s="64">
        <f t="shared" si="125"/>
        <v>0</v>
      </c>
      <c r="KUR5" s="64">
        <f t="shared" si="125"/>
        <v>0</v>
      </c>
      <c r="KUS5" s="64">
        <f t="shared" si="125"/>
        <v>0</v>
      </c>
      <c r="KUT5" s="64">
        <f t="shared" ref="KUT5:KXE5" si="126">SUM(KUT6:KUT272)</f>
        <v>0</v>
      </c>
      <c r="KUU5" s="64">
        <f t="shared" si="126"/>
        <v>0</v>
      </c>
      <c r="KUV5" s="64">
        <f t="shared" si="126"/>
        <v>0</v>
      </c>
      <c r="KUW5" s="64">
        <f t="shared" si="126"/>
        <v>0</v>
      </c>
      <c r="KUX5" s="64">
        <f t="shared" si="126"/>
        <v>0</v>
      </c>
      <c r="KUY5" s="64">
        <f t="shared" si="126"/>
        <v>0</v>
      </c>
      <c r="KUZ5" s="64">
        <f t="shared" si="126"/>
        <v>0</v>
      </c>
      <c r="KVA5" s="64">
        <f t="shared" si="126"/>
        <v>0</v>
      </c>
      <c r="KVB5" s="64">
        <f t="shared" si="126"/>
        <v>0</v>
      </c>
      <c r="KVC5" s="64">
        <f t="shared" si="126"/>
        <v>0</v>
      </c>
      <c r="KVD5" s="64">
        <f t="shared" si="126"/>
        <v>0</v>
      </c>
      <c r="KVE5" s="64">
        <f t="shared" si="126"/>
        <v>0</v>
      </c>
      <c r="KVF5" s="64">
        <f t="shared" si="126"/>
        <v>0</v>
      </c>
      <c r="KVG5" s="64">
        <f t="shared" si="126"/>
        <v>0</v>
      </c>
      <c r="KVH5" s="64">
        <f t="shared" si="126"/>
        <v>0</v>
      </c>
      <c r="KVI5" s="64">
        <f t="shared" si="126"/>
        <v>0</v>
      </c>
      <c r="KVJ5" s="64">
        <f t="shared" si="126"/>
        <v>0</v>
      </c>
      <c r="KVK5" s="64">
        <f t="shared" si="126"/>
        <v>0</v>
      </c>
      <c r="KVL5" s="64">
        <f t="shared" si="126"/>
        <v>0</v>
      </c>
      <c r="KVM5" s="64">
        <f t="shared" si="126"/>
        <v>0</v>
      </c>
      <c r="KVN5" s="64">
        <f t="shared" si="126"/>
        <v>0</v>
      </c>
      <c r="KVO5" s="64">
        <f t="shared" si="126"/>
        <v>0</v>
      </c>
      <c r="KVP5" s="64">
        <f t="shared" si="126"/>
        <v>0</v>
      </c>
      <c r="KVQ5" s="64">
        <f t="shared" si="126"/>
        <v>0</v>
      </c>
      <c r="KVR5" s="64">
        <f t="shared" si="126"/>
        <v>0</v>
      </c>
      <c r="KVS5" s="64">
        <f t="shared" si="126"/>
        <v>0</v>
      </c>
      <c r="KVT5" s="64">
        <f t="shared" si="126"/>
        <v>0</v>
      </c>
      <c r="KVU5" s="64">
        <f t="shared" si="126"/>
        <v>0</v>
      </c>
      <c r="KVV5" s="64">
        <f t="shared" si="126"/>
        <v>0</v>
      </c>
      <c r="KVW5" s="64">
        <f t="shared" si="126"/>
        <v>0</v>
      </c>
      <c r="KVX5" s="64">
        <f t="shared" si="126"/>
        <v>0</v>
      </c>
      <c r="KVY5" s="64">
        <f t="shared" si="126"/>
        <v>0</v>
      </c>
      <c r="KVZ5" s="64">
        <f t="shared" si="126"/>
        <v>0</v>
      </c>
      <c r="KWA5" s="64">
        <f t="shared" si="126"/>
        <v>0</v>
      </c>
      <c r="KWB5" s="64">
        <f t="shared" si="126"/>
        <v>0</v>
      </c>
      <c r="KWC5" s="64">
        <f t="shared" si="126"/>
        <v>0</v>
      </c>
      <c r="KWD5" s="64">
        <f t="shared" si="126"/>
        <v>0</v>
      </c>
      <c r="KWE5" s="64">
        <f t="shared" si="126"/>
        <v>0</v>
      </c>
      <c r="KWF5" s="64">
        <f t="shared" si="126"/>
        <v>0</v>
      </c>
      <c r="KWG5" s="64">
        <f t="shared" si="126"/>
        <v>0</v>
      </c>
      <c r="KWH5" s="64">
        <f t="shared" si="126"/>
        <v>0</v>
      </c>
      <c r="KWI5" s="64">
        <f t="shared" si="126"/>
        <v>0</v>
      </c>
      <c r="KWJ5" s="64">
        <f t="shared" si="126"/>
        <v>0</v>
      </c>
      <c r="KWK5" s="64">
        <f t="shared" si="126"/>
        <v>0</v>
      </c>
      <c r="KWL5" s="64">
        <f t="shared" si="126"/>
        <v>0</v>
      </c>
      <c r="KWM5" s="64">
        <f t="shared" si="126"/>
        <v>0</v>
      </c>
      <c r="KWN5" s="64">
        <f t="shared" si="126"/>
        <v>0</v>
      </c>
      <c r="KWO5" s="64">
        <f t="shared" si="126"/>
        <v>0</v>
      </c>
      <c r="KWP5" s="64">
        <f t="shared" si="126"/>
        <v>0</v>
      </c>
      <c r="KWQ5" s="64">
        <f t="shared" si="126"/>
        <v>0</v>
      </c>
      <c r="KWR5" s="64">
        <f t="shared" si="126"/>
        <v>0</v>
      </c>
      <c r="KWS5" s="64">
        <f t="shared" si="126"/>
        <v>0</v>
      </c>
      <c r="KWT5" s="64">
        <f t="shared" si="126"/>
        <v>0</v>
      </c>
      <c r="KWU5" s="64">
        <f t="shared" si="126"/>
        <v>0</v>
      </c>
      <c r="KWV5" s="64">
        <f t="shared" si="126"/>
        <v>0</v>
      </c>
      <c r="KWW5" s="64">
        <f t="shared" si="126"/>
        <v>0</v>
      </c>
      <c r="KWX5" s="64">
        <f t="shared" si="126"/>
        <v>0</v>
      </c>
      <c r="KWY5" s="64">
        <f t="shared" si="126"/>
        <v>0</v>
      </c>
      <c r="KWZ5" s="64">
        <f t="shared" si="126"/>
        <v>0</v>
      </c>
      <c r="KXA5" s="64">
        <f t="shared" si="126"/>
        <v>0</v>
      </c>
      <c r="KXB5" s="64">
        <f t="shared" si="126"/>
        <v>0</v>
      </c>
      <c r="KXC5" s="64">
        <f t="shared" si="126"/>
        <v>0</v>
      </c>
      <c r="KXD5" s="64">
        <f t="shared" si="126"/>
        <v>0</v>
      </c>
      <c r="KXE5" s="64">
        <f t="shared" si="126"/>
        <v>0</v>
      </c>
      <c r="KXF5" s="64">
        <f t="shared" ref="KXF5:KZQ5" si="127">SUM(KXF6:KXF272)</f>
        <v>0</v>
      </c>
      <c r="KXG5" s="64">
        <f t="shared" si="127"/>
        <v>0</v>
      </c>
      <c r="KXH5" s="64">
        <f t="shared" si="127"/>
        <v>0</v>
      </c>
      <c r="KXI5" s="64">
        <f t="shared" si="127"/>
        <v>0</v>
      </c>
      <c r="KXJ5" s="64">
        <f t="shared" si="127"/>
        <v>0</v>
      </c>
      <c r="KXK5" s="64">
        <f t="shared" si="127"/>
        <v>0</v>
      </c>
      <c r="KXL5" s="64">
        <f t="shared" si="127"/>
        <v>0</v>
      </c>
      <c r="KXM5" s="64">
        <f t="shared" si="127"/>
        <v>0</v>
      </c>
      <c r="KXN5" s="64">
        <f t="shared" si="127"/>
        <v>0</v>
      </c>
      <c r="KXO5" s="64">
        <f t="shared" si="127"/>
        <v>0</v>
      </c>
      <c r="KXP5" s="64">
        <f t="shared" si="127"/>
        <v>0</v>
      </c>
      <c r="KXQ5" s="64">
        <f t="shared" si="127"/>
        <v>0</v>
      </c>
      <c r="KXR5" s="64">
        <f t="shared" si="127"/>
        <v>0</v>
      </c>
      <c r="KXS5" s="64">
        <f t="shared" si="127"/>
        <v>0</v>
      </c>
      <c r="KXT5" s="64">
        <f t="shared" si="127"/>
        <v>0</v>
      </c>
      <c r="KXU5" s="64">
        <f t="shared" si="127"/>
        <v>0</v>
      </c>
      <c r="KXV5" s="64">
        <f t="shared" si="127"/>
        <v>0</v>
      </c>
      <c r="KXW5" s="64">
        <f t="shared" si="127"/>
        <v>0</v>
      </c>
      <c r="KXX5" s="64">
        <f t="shared" si="127"/>
        <v>0</v>
      </c>
      <c r="KXY5" s="64">
        <f t="shared" si="127"/>
        <v>0</v>
      </c>
      <c r="KXZ5" s="64">
        <f t="shared" si="127"/>
        <v>0</v>
      </c>
      <c r="KYA5" s="64">
        <f t="shared" si="127"/>
        <v>0</v>
      </c>
      <c r="KYB5" s="64">
        <f t="shared" si="127"/>
        <v>0</v>
      </c>
      <c r="KYC5" s="64">
        <f t="shared" si="127"/>
        <v>0</v>
      </c>
      <c r="KYD5" s="64">
        <f t="shared" si="127"/>
        <v>0</v>
      </c>
      <c r="KYE5" s="64">
        <f t="shared" si="127"/>
        <v>0</v>
      </c>
      <c r="KYF5" s="64">
        <f t="shared" si="127"/>
        <v>0</v>
      </c>
      <c r="KYG5" s="64">
        <f t="shared" si="127"/>
        <v>0</v>
      </c>
      <c r="KYH5" s="64">
        <f t="shared" si="127"/>
        <v>0</v>
      </c>
      <c r="KYI5" s="64">
        <f t="shared" si="127"/>
        <v>0</v>
      </c>
      <c r="KYJ5" s="64">
        <f t="shared" si="127"/>
        <v>0</v>
      </c>
      <c r="KYK5" s="64">
        <f t="shared" si="127"/>
        <v>0</v>
      </c>
      <c r="KYL5" s="64">
        <f t="shared" si="127"/>
        <v>0</v>
      </c>
      <c r="KYM5" s="64">
        <f t="shared" si="127"/>
        <v>0</v>
      </c>
      <c r="KYN5" s="64">
        <f t="shared" si="127"/>
        <v>0</v>
      </c>
      <c r="KYO5" s="64">
        <f t="shared" si="127"/>
        <v>0</v>
      </c>
      <c r="KYP5" s="64">
        <f t="shared" si="127"/>
        <v>0</v>
      </c>
      <c r="KYQ5" s="64">
        <f t="shared" si="127"/>
        <v>0</v>
      </c>
      <c r="KYR5" s="64">
        <f t="shared" si="127"/>
        <v>0</v>
      </c>
      <c r="KYS5" s="64">
        <f t="shared" si="127"/>
        <v>0</v>
      </c>
      <c r="KYT5" s="64">
        <f t="shared" si="127"/>
        <v>0</v>
      </c>
      <c r="KYU5" s="64">
        <f t="shared" si="127"/>
        <v>0</v>
      </c>
      <c r="KYV5" s="64">
        <f t="shared" si="127"/>
        <v>0</v>
      </c>
      <c r="KYW5" s="64">
        <f t="shared" si="127"/>
        <v>0</v>
      </c>
      <c r="KYX5" s="64">
        <f t="shared" si="127"/>
        <v>0</v>
      </c>
      <c r="KYY5" s="64">
        <f t="shared" si="127"/>
        <v>0</v>
      </c>
      <c r="KYZ5" s="64">
        <f t="shared" si="127"/>
        <v>0</v>
      </c>
      <c r="KZA5" s="64">
        <f t="shared" si="127"/>
        <v>0</v>
      </c>
      <c r="KZB5" s="64">
        <f t="shared" si="127"/>
        <v>0</v>
      </c>
      <c r="KZC5" s="64">
        <f t="shared" si="127"/>
        <v>0</v>
      </c>
      <c r="KZD5" s="64">
        <f t="shared" si="127"/>
        <v>0</v>
      </c>
      <c r="KZE5" s="64">
        <f t="shared" si="127"/>
        <v>0</v>
      </c>
      <c r="KZF5" s="64">
        <f t="shared" si="127"/>
        <v>0</v>
      </c>
      <c r="KZG5" s="64">
        <f t="shared" si="127"/>
        <v>0</v>
      </c>
      <c r="KZH5" s="64">
        <f t="shared" si="127"/>
        <v>0</v>
      </c>
      <c r="KZI5" s="64">
        <f t="shared" si="127"/>
        <v>0</v>
      </c>
      <c r="KZJ5" s="64">
        <f t="shared" si="127"/>
        <v>0</v>
      </c>
      <c r="KZK5" s="64">
        <f t="shared" si="127"/>
        <v>0</v>
      </c>
      <c r="KZL5" s="64">
        <f t="shared" si="127"/>
        <v>0</v>
      </c>
      <c r="KZM5" s="64">
        <f t="shared" si="127"/>
        <v>0</v>
      </c>
      <c r="KZN5" s="64">
        <f t="shared" si="127"/>
        <v>0</v>
      </c>
      <c r="KZO5" s="64">
        <f t="shared" si="127"/>
        <v>0</v>
      </c>
      <c r="KZP5" s="64">
        <f t="shared" si="127"/>
        <v>0</v>
      </c>
      <c r="KZQ5" s="64">
        <f t="shared" si="127"/>
        <v>0</v>
      </c>
      <c r="KZR5" s="64">
        <f t="shared" ref="KZR5:LCC5" si="128">SUM(KZR6:KZR272)</f>
        <v>0</v>
      </c>
      <c r="KZS5" s="64">
        <f t="shared" si="128"/>
        <v>0</v>
      </c>
      <c r="KZT5" s="64">
        <f t="shared" si="128"/>
        <v>0</v>
      </c>
      <c r="KZU5" s="64">
        <f t="shared" si="128"/>
        <v>0</v>
      </c>
      <c r="KZV5" s="64">
        <f t="shared" si="128"/>
        <v>0</v>
      </c>
      <c r="KZW5" s="64">
        <f t="shared" si="128"/>
        <v>0</v>
      </c>
      <c r="KZX5" s="64">
        <f t="shared" si="128"/>
        <v>0</v>
      </c>
      <c r="KZY5" s="64">
        <f t="shared" si="128"/>
        <v>0</v>
      </c>
      <c r="KZZ5" s="64">
        <f t="shared" si="128"/>
        <v>0</v>
      </c>
      <c r="LAA5" s="64">
        <f t="shared" si="128"/>
        <v>0</v>
      </c>
      <c r="LAB5" s="64">
        <f t="shared" si="128"/>
        <v>0</v>
      </c>
      <c r="LAC5" s="64">
        <f t="shared" si="128"/>
        <v>0</v>
      </c>
      <c r="LAD5" s="64">
        <f t="shared" si="128"/>
        <v>0</v>
      </c>
      <c r="LAE5" s="64">
        <f t="shared" si="128"/>
        <v>0</v>
      </c>
      <c r="LAF5" s="64">
        <f t="shared" si="128"/>
        <v>0</v>
      </c>
      <c r="LAG5" s="64">
        <f t="shared" si="128"/>
        <v>0</v>
      </c>
      <c r="LAH5" s="64">
        <f t="shared" si="128"/>
        <v>0</v>
      </c>
      <c r="LAI5" s="64">
        <f t="shared" si="128"/>
        <v>0</v>
      </c>
      <c r="LAJ5" s="64">
        <f t="shared" si="128"/>
        <v>0</v>
      </c>
      <c r="LAK5" s="64">
        <f t="shared" si="128"/>
        <v>0</v>
      </c>
      <c r="LAL5" s="64">
        <f t="shared" si="128"/>
        <v>0</v>
      </c>
      <c r="LAM5" s="64">
        <f t="shared" si="128"/>
        <v>0</v>
      </c>
      <c r="LAN5" s="64">
        <f t="shared" si="128"/>
        <v>0</v>
      </c>
      <c r="LAO5" s="64">
        <f t="shared" si="128"/>
        <v>0</v>
      </c>
      <c r="LAP5" s="64">
        <f t="shared" si="128"/>
        <v>0</v>
      </c>
      <c r="LAQ5" s="64">
        <f t="shared" si="128"/>
        <v>0</v>
      </c>
      <c r="LAR5" s="64">
        <f t="shared" si="128"/>
        <v>0</v>
      </c>
      <c r="LAS5" s="64">
        <f t="shared" si="128"/>
        <v>0</v>
      </c>
      <c r="LAT5" s="64">
        <f t="shared" si="128"/>
        <v>0</v>
      </c>
      <c r="LAU5" s="64">
        <f t="shared" si="128"/>
        <v>0</v>
      </c>
      <c r="LAV5" s="64">
        <f t="shared" si="128"/>
        <v>0</v>
      </c>
      <c r="LAW5" s="64">
        <f t="shared" si="128"/>
        <v>0</v>
      </c>
      <c r="LAX5" s="64">
        <f t="shared" si="128"/>
        <v>0</v>
      </c>
      <c r="LAY5" s="64">
        <f t="shared" si="128"/>
        <v>0</v>
      </c>
      <c r="LAZ5" s="64">
        <f t="shared" si="128"/>
        <v>0</v>
      </c>
      <c r="LBA5" s="64">
        <f t="shared" si="128"/>
        <v>0</v>
      </c>
      <c r="LBB5" s="64">
        <f t="shared" si="128"/>
        <v>0</v>
      </c>
      <c r="LBC5" s="64">
        <f t="shared" si="128"/>
        <v>0</v>
      </c>
      <c r="LBD5" s="64">
        <f t="shared" si="128"/>
        <v>0</v>
      </c>
      <c r="LBE5" s="64">
        <f t="shared" si="128"/>
        <v>0</v>
      </c>
      <c r="LBF5" s="64">
        <f t="shared" si="128"/>
        <v>0</v>
      </c>
      <c r="LBG5" s="64">
        <f t="shared" si="128"/>
        <v>0</v>
      </c>
      <c r="LBH5" s="64">
        <f t="shared" si="128"/>
        <v>0</v>
      </c>
      <c r="LBI5" s="64">
        <f t="shared" si="128"/>
        <v>0</v>
      </c>
      <c r="LBJ5" s="64">
        <f t="shared" si="128"/>
        <v>0</v>
      </c>
      <c r="LBK5" s="64">
        <f t="shared" si="128"/>
        <v>0</v>
      </c>
      <c r="LBL5" s="64">
        <f t="shared" si="128"/>
        <v>0</v>
      </c>
      <c r="LBM5" s="64">
        <f t="shared" si="128"/>
        <v>0</v>
      </c>
      <c r="LBN5" s="64">
        <f t="shared" si="128"/>
        <v>0</v>
      </c>
      <c r="LBO5" s="64">
        <f t="shared" si="128"/>
        <v>0</v>
      </c>
      <c r="LBP5" s="64">
        <f t="shared" si="128"/>
        <v>0</v>
      </c>
      <c r="LBQ5" s="64">
        <f t="shared" si="128"/>
        <v>0</v>
      </c>
      <c r="LBR5" s="64">
        <f t="shared" si="128"/>
        <v>0</v>
      </c>
      <c r="LBS5" s="64">
        <f t="shared" si="128"/>
        <v>0</v>
      </c>
      <c r="LBT5" s="64">
        <f t="shared" si="128"/>
        <v>0</v>
      </c>
      <c r="LBU5" s="64">
        <f t="shared" si="128"/>
        <v>0</v>
      </c>
      <c r="LBV5" s="64">
        <f t="shared" si="128"/>
        <v>0</v>
      </c>
      <c r="LBW5" s="64">
        <f t="shared" si="128"/>
        <v>0</v>
      </c>
      <c r="LBX5" s="64">
        <f t="shared" si="128"/>
        <v>0</v>
      </c>
      <c r="LBY5" s="64">
        <f t="shared" si="128"/>
        <v>0</v>
      </c>
      <c r="LBZ5" s="64">
        <f t="shared" si="128"/>
        <v>0</v>
      </c>
      <c r="LCA5" s="64">
        <f t="shared" si="128"/>
        <v>0</v>
      </c>
      <c r="LCB5" s="64">
        <f t="shared" si="128"/>
        <v>0</v>
      </c>
      <c r="LCC5" s="64">
        <f t="shared" si="128"/>
        <v>0</v>
      </c>
      <c r="LCD5" s="64">
        <f t="shared" ref="LCD5:LEO5" si="129">SUM(LCD6:LCD272)</f>
        <v>0</v>
      </c>
      <c r="LCE5" s="64">
        <f t="shared" si="129"/>
        <v>0</v>
      </c>
      <c r="LCF5" s="64">
        <f t="shared" si="129"/>
        <v>0</v>
      </c>
      <c r="LCG5" s="64">
        <f t="shared" si="129"/>
        <v>0</v>
      </c>
      <c r="LCH5" s="64">
        <f t="shared" si="129"/>
        <v>0</v>
      </c>
      <c r="LCI5" s="64">
        <f t="shared" si="129"/>
        <v>0</v>
      </c>
      <c r="LCJ5" s="64">
        <f t="shared" si="129"/>
        <v>0</v>
      </c>
      <c r="LCK5" s="64">
        <f t="shared" si="129"/>
        <v>0</v>
      </c>
      <c r="LCL5" s="64">
        <f t="shared" si="129"/>
        <v>0</v>
      </c>
      <c r="LCM5" s="64">
        <f t="shared" si="129"/>
        <v>0</v>
      </c>
      <c r="LCN5" s="64">
        <f t="shared" si="129"/>
        <v>0</v>
      </c>
      <c r="LCO5" s="64">
        <f t="shared" si="129"/>
        <v>0</v>
      </c>
      <c r="LCP5" s="64">
        <f t="shared" si="129"/>
        <v>0</v>
      </c>
      <c r="LCQ5" s="64">
        <f t="shared" si="129"/>
        <v>0</v>
      </c>
      <c r="LCR5" s="64">
        <f t="shared" si="129"/>
        <v>0</v>
      </c>
      <c r="LCS5" s="64">
        <f t="shared" si="129"/>
        <v>0</v>
      </c>
      <c r="LCT5" s="64">
        <f t="shared" si="129"/>
        <v>0</v>
      </c>
      <c r="LCU5" s="64">
        <f t="shared" si="129"/>
        <v>0</v>
      </c>
      <c r="LCV5" s="64">
        <f t="shared" si="129"/>
        <v>0</v>
      </c>
      <c r="LCW5" s="64">
        <f t="shared" si="129"/>
        <v>0</v>
      </c>
      <c r="LCX5" s="64">
        <f t="shared" si="129"/>
        <v>0</v>
      </c>
      <c r="LCY5" s="64">
        <f t="shared" si="129"/>
        <v>0</v>
      </c>
      <c r="LCZ5" s="64">
        <f t="shared" si="129"/>
        <v>0</v>
      </c>
      <c r="LDA5" s="64">
        <f t="shared" si="129"/>
        <v>0</v>
      </c>
      <c r="LDB5" s="64">
        <f t="shared" si="129"/>
        <v>0</v>
      </c>
      <c r="LDC5" s="64">
        <f t="shared" si="129"/>
        <v>0</v>
      </c>
      <c r="LDD5" s="64">
        <f t="shared" si="129"/>
        <v>0</v>
      </c>
      <c r="LDE5" s="64">
        <f t="shared" si="129"/>
        <v>0</v>
      </c>
      <c r="LDF5" s="64">
        <f t="shared" si="129"/>
        <v>0</v>
      </c>
      <c r="LDG5" s="64">
        <f t="shared" si="129"/>
        <v>0</v>
      </c>
      <c r="LDH5" s="64">
        <f t="shared" si="129"/>
        <v>0</v>
      </c>
      <c r="LDI5" s="64">
        <f t="shared" si="129"/>
        <v>0</v>
      </c>
      <c r="LDJ5" s="64">
        <f t="shared" si="129"/>
        <v>0</v>
      </c>
      <c r="LDK5" s="64">
        <f t="shared" si="129"/>
        <v>0</v>
      </c>
      <c r="LDL5" s="64">
        <f t="shared" si="129"/>
        <v>0</v>
      </c>
      <c r="LDM5" s="64">
        <f t="shared" si="129"/>
        <v>0</v>
      </c>
      <c r="LDN5" s="64">
        <f t="shared" si="129"/>
        <v>0</v>
      </c>
      <c r="LDO5" s="64">
        <f t="shared" si="129"/>
        <v>0</v>
      </c>
      <c r="LDP5" s="64">
        <f t="shared" si="129"/>
        <v>0</v>
      </c>
      <c r="LDQ5" s="64">
        <f t="shared" si="129"/>
        <v>0</v>
      </c>
      <c r="LDR5" s="64">
        <f t="shared" si="129"/>
        <v>0</v>
      </c>
      <c r="LDS5" s="64">
        <f t="shared" si="129"/>
        <v>0</v>
      </c>
      <c r="LDT5" s="64">
        <f t="shared" si="129"/>
        <v>0</v>
      </c>
      <c r="LDU5" s="64">
        <f t="shared" si="129"/>
        <v>0</v>
      </c>
      <c r="LDV5" s="64">
        <f t="shared" si="129"/>
        <v>0</v>
      </c>
      <c r="LDW5" s="64">
        <f t="shared" si="129"/>
        <v>0</v>
      </c>
      <c r="LDX5" s="64">
        <f t="shared" si="129"/>
        <v>0</v>
      </c>
      <c r="LDY5" s="64">
        <f t="shared" si="129"/>
        <v>0</v>
      </c>
      <c r="LDZ5" s="64">
        <f t="shared" si="129"/>
        <v>0</v>
      </c>
      <c r="LEA5" s="64">
        <f t="shared" si="129"/>
        <v>0</v>
      </c>
      <c r="LEB5" s="64">
        <f t="shared" si="129"/>
        <v>0</v>
      </c>
      <c r="LEC5" s="64">
        <f t="shared" si="129"/>
        <v>0</v>
      </c>
      <c r="LED5" s="64">
        <f t="shared" si="129"/>
        <v>0</v>
      </c>
      <c r="LEE5" s="64">
        <f t="shared" si="129"/>
        <v>0</v>
      </c>
      <c r="LEF5" s="64">
        <f t="shared" si="129"/>
        <v>0</v>
      </c>
      <c r="LEG5" s="64">
        <f t="shared" si="129"/>
        <v>0</v>
      </c>
      <c r="LEH5" s="64">
        <f t="shared" si="129"/>
        <v>0</v>
      </c>
      <c r="LEI5" s="64">
        <f t="shared" si="129"/>
        <v>0</v>
      </c>
      <c r="LEJ5" s="64">
        <f t="shared" si="129"/>
        <v>0</v>
      </c>
      <c r="LEK5" s="64">
        <f t="shared" si="129"/>
        <v>0</v>
      </c>
      <c r="LEL5" s="64">
        <f t="shared" si="129"/>
        <v>0</v>
      </c>
      <c r="LEM5" s="64">
        <f t="shared" si="129"/>
        <v>0</v>
      </c>
      <c r="LEN5" s="64">
        <f t="shared" si="129"/>
        <v>0</v>
      </c>
      <c r="LEO5" s="64">
        <f t="shared" si="129"/>
        <v>0</v>
      </c>
      <c r="LEP5" s="64">
        <f t="shared" ref="LEP5:LHA5" si="130">SUM(LEP6:LEP272)</f>
        <v>0</v>
      </c>
      <c r="LEQ5" s="64">
        <f t="shared" si="130"/>
        <v>0</v>
      </c>
      <c r="LER5" s="64">
        <f t="shared" si="130"/>
        <v>0</v>
      </c>
      <c r="LES5" s="64">
        <f t="shared" si="130"/>
        <v>0</v>
      </c>
      <c r="LET5" s="64">
        <f t="shared" si="130"/>
        <v>0</v>
      </c>
      <c r="LEU5" s="64">
        <f t="shared" si="130"/>
        <v>0</v>
      </c>
      <c r="LEV5" s="64">
        <f t="shared" si="130"/>
        <v>0</v>
      </c>
      <c r="LEW5" s="64">
        <f t="shared" si="130"/>
        <v>0</v>
      </c>
      <c r="LEX5" s="64">
        <f t="shared" si="130"/>
        <v>0</v>
      </c>
      <c r="LEY5" s="64">
        <f t="shared" si="130"/>
        <v>0</v>
      </c>
      <c r="LEZ5" s="64">
        <f t="shared" si="130"/>
        <v>0</v>
      </c>
      <c r="LFA5" s="64">
        <f t="shared" si="130"/>
        <v>0</v>
      </c>
      <c r="LFB5" s="64">
        <f t="shared" si="130"/>
        <v>0</v>
      </c>
      <c r="LFC5" s="64">
        <f t="shared" si="130"/>
        <v>0</v>
      </c>
      <c r="LFD5" s="64">
        <f t="shared" si="130"/>
        <v>0</v>
      </c>
      <c r="LFE5" s="64">
        <f t="shared" si="130"/>
        <v>0</v>
      </c>
      <c r="LFF5" s="64">
        <f t="shared" si="130"/>
        <v>0</v>
      </c>
      <c r="LFG5" s="64">
        <f t="shared" si="130"/>
        <v>0</v>
      </c>
      <c r="LFH5" s="64">
        <f t="shared" si="130"/>
        <v>0</v>
      </c>
      <c r="LFI5" s="64">
        <f t="shared" si="130"/>
        <v>0</v>
      </c>
      <c r="LFJ5" s="64">
        <f t="shared" si="130"/>
        <v>0</v>
      </c>
      <c r="LFK5" s="64">
        <f t="shared" si="130"/>
        <v>0</v>
      </c>
      <c r="LFL5" s="64">
        <f t="shared" si="130"/>
        <v>0</v>
      </c>
      <c r="LFM5" s="64">
        <f t="shared" si="130"/>
        <v>0</v>
      </c>
      <c r="LFN5" s="64">
        <f t="shared" si="130"/>
        <v>0</v>
      </c>
      <c r="LFO5" s="64">
        <f t="shared" si="130"/>
        <v>0</v>
      </c>
      <c r="LFP5" s="64">
        <f t="shared" si="130"/>
        <v>0</v>
      </c>
      <c r="LFQ5" s="64">
        <f t="shared" si="130"/>
        <v>0</v>
      </c>
      <c r="LFR5" s="64">
        <f t="shared" si="130"/>
        <v>0</v>
      </c>
      <c r="LFS5" s="64">
        <f t="shared" si="130"/>
        <v>0</v>
      </c>
      <c r="LFT5" s="64">
        <f t="shared" si="130"/>
        <v>0</v>
      </c>
      <c r="LFU5" s="64">
        <f t="shared" si="130"/>
        <v>0</v>
      </c>
      <c r="LFV5" s="64">
        <f t="shared" si="130"/>
        <v>0</v>
      </c>
      <c r="LFW5" s="64">
        <f t="shared" si="130"/>
        <v>0</v>
      </c>
      <c r="LFX5" s="64">
        <f t="shared" si="130"/>
        <v>0</v>
      </c>
      <c r="LFY5" s="64">
        <f t="shared" si="130"/>
        <v>0</v>
      </c>
      <c r="LFZ5" s="64">
        <f t="shared" si="130"/>
        <v>0</v>
      </c>
      <c r="LGA5" s="64">
        <f t="shared" si="130"/>
        <v>0</v>
      </c>
      <c r="LGB5" s="64">
        <f t="shared" si="130"/>
        <v>0</v>
      </c>
      <c r="LGC5" s="64">
        <f t="shared" si="130"/>
        <v>0</v>
      </c>
      <c r="LGD5" s="64">
        <f t="shared" si="130"/>
        <v>0</v>
      </c>
      <c r="LGE5" s="64">
        <f t="shared" si="130"/>
        <v>0</v>
      </c>
      <c r="LGF5" s="64">
        <f t="shared" si="130"/>
        <v>0</v>
      </c>
      <c r="LGG5" s="64">
        <f t="shared" si="130"/>
        <v>0</v>
      </c>
      <c r="LGH5" s="64">
        <f t="shared" si="130"/>
        <v>0</v>
      </c>
      <c r="LGI5" s="64">
        <f t="shared" si="130"/>
        <v>0</v>
      </c>
      <c r="LGJ5" s="64">
        <f t="shared" si="130"/>
        <v>0</v>
      </c>
      <c r="LGK5" s="64">
        <f t="shared" si="130"/>
        <v>0</v>
      </c>
      <c r="LGL5" s="64">
        <f t="shared" si="130"/>
        <v>0</v>
      </c>
      <c r="LGM5" s="64">
        <f t="shared" si="130"/>
        <v>0</v>
      </c>
      <c r="LGN5" s="64">
        <f t="shared" si="130"/>
        <v>0</v>
      </c>
      <c r="LGO5" s="64">
        <f t="shared" si="130"/>
        <v>0</v>
      </c>
      <c r="LGP5" s="64">
        <f t="shared" si="130"/>
        <v>0</v>
      </c>
      <c r="LGQ5" s="64">
        <f t="shared" si="130"/>
        <v>0</v>
      </c>
      <c r="LGR5" s="64">
        <f t="shared" si="130"/>
        <v>0</v>
      </c>
      <c r="LGS5" s="64">
        <f t="shared" si="130"/>
        <v>0</v>
      </c>
      <c r="LGT5" s="64">
        <f t="shared" si="130"/>
        <v>0</v>
      </c>
      <c r="LGU5" s="64">
        <f t="shared" si="130"/>
        <v>0</v>
      </c>
      <c r="LGV5" s="64">
        <f t="shared" si="130"/>
        <v>0</v>
      </c>
      <c r="LGW5" s="64">
        <f t="shared" si="130"/>
        <v>0</v>
      </c>
      <c r="LGX5" s="64">
        <f t="shared" si="130"/>
        <v>0</v>
      </c>
      <c r="LGY5" s="64">
        <f t="shared" si="130"/>
        <v>0</v>
      </c>
      <c r="LGZ5" s="64">
        <f t="shared" si="130"/>
        <v>0</v>
      </c>
      <c r="LHA5" s="64">
        <f t="shared" si="130"/>
        <v>0</v>
      </c>
      <c r="LHB5" s="64">
        <f t="shared" ref="LHB5:LJM5" si="131">SUM(LHB6:LHB272)</f>
        <v>0</v>
      </c>
      <c r="LHC5" s="64">
        <f t="shared" si="131"/>
        <v>0</v>
      </c>
      <c r="LHD5" s="64">
        <f t="shared" si="131"/>
        <v>0</v>
      </c>
      <c r="LHE5" s="64">
        <f t="shared" si="131"/>
        <v>0</v>
      </c>
      <c r="LHF5" s="64">
        <f t="shared" si="131"/>
        <v>0</v>
      </c>
      <c r="LHG5" s="64">
        <f t="shared" si="131"/>
        <v>0</v>
      </c>
      <c r="LHH5" s="64">
        <f t="shared" si="131"/>
        <v>0</v>
      </c>
      <c r="LHI5" s="64">
        <f t="shared" si="131"/>
        <v>0</v>
      </c>
      <c r="LHJ5" s="64">
        <f t="shared" si="131"/>
        <v>0</v>
      </c>
      <c r="LHK5" s="64">
        <f t="shared" si="131"/>
        <v>0</v>
      </c>
      <c r="LHL5" s="64">
        <f t="shared" si="131"/>
        <v>0</v>
      </c>
      <c r="LHM5" s="64">
        <f t="shared" si="131"/>
        <v>0</v>
      </c>
      <c r="LHN5" s="64">
        <f t="shared" si="131"/>
        <v>0</v>
      </c>
      <c r="LHO5" s="64">
        <f t="shared" si="131"/>
        <v>0</v>
      </c>
      <c r="LHP5" s="64">
        <f t="shared" si="131"/>
        <v>0</v>
      </c>
      <c r="LHQ5" s="64">
        <f t="shared" si="131"/>
        <v>0</v>
      </c>
      <c r="LHR5" s="64">
        <f t="shared" si="131"/>
        <v>0</v>
      </c>
      <c r="LHS5" s="64">
        <f t="shared" si="131"/>
        <v>0</v>
      </c>
      <c r="LHT5" s="64">
        <f t="shared" si="131"/>
        <v>0</v>
      </c>
      <c r="LHU5" s="64">
        <f t="shared" si="131"/>
        <v>0</v>
      </c>
      <c r="LHV5" s="64">
        <f t="shared" si="131"/>
        <v>0</v>
      </c>
      <c r="LHW5" s="64">
        <f t="shared" si="131"/>
        <v>0</v>
      </c>
      <c r="LHX5" s="64">
        <f t="shared" si="131"/>
        <v>0</v>
      </c>
      <c r="LHY5" s="64">
        <f t="shared" si="131"/>
        <v>0</v>
      </c>
      <c r="LHZ5" s="64">
        <f t="shared" si="131"/>
        <v>0</v>
      </c>
      <c r="LIA5" s="64">
        <f t="shared" si="131"/>
        <v>0</v>
      </c>
      <c r="LIB5" s="64">
        <f t="shared" si="131"/>
        <v>0</v>
      </c>
      <c r="LIC5" s="64">
        <f t="shared" si="131"/>
        <v>0</v>
      </c>
      <c r="LID5" s="64">
        <f t="shared" si="131"/>
        <v>0</v>
      </c>
      <c r="LIE5" s="64">
        <f t="shared" si="131"/>
        <v>0</v>
      </c>
      <c r="LIF5" s="64">
        <f t="shared" si="131"/>
        <v>0</v>
      </c>
      <c r="LIG5" s="64">
        <f t="shared" si="131"/>
        <v>0</v>
      </c>
      <c r="LIH5" s="64">
        <f t="shared" si="131"/>
        <v>0</v>
      </c>
      <c r="LII5" s="64">
        <f t="shared" si="131"/>
        <v>0</v>
      </c>
      <c r="LIJ5" s="64">
        <f t="shared" si="131"/>
        <v>0</v>
      </c>
      <c r="LIK5" s="64">
        <f t="shared" si="131"/>
        <v>0</v>
      </c>
      <c r="LIL5" s="64">
        <f t="shared" si="131"/>
        <v>0</v>
      </c>
      <c r="LIM5" s="64">
        <f t="shared" si="131"/>
        <v>0</v>
      </c>
      <c r="LIN5" s="64">
        <f t="shared" si="131"/>
        <v>0</v>
      </c>
      <c r="LIO5" s="64">
        <f t="shared" si="131"/>
        <v>0</v>
      </c>
      <c r="LIP5" s="64">
        <f t="shared" si="131"/>
        <v>0</v>
      </c>
      <c r="LIQ5" s="64">
        <f t="shared" si="131"/>
        <v>0</v>
      </c>
      <c r="LIR5" s="64">
        <f t="shared" si="131"/>
        <v>0</v>
      </c>
      <c r="LIS5" s="64">
        <f t="shared" si="131"/>
        <v>0</v>
      </c>
      <c r="LIT5" s="64">
        <f t="shared" si="131"/>
        <v>0</v>
      </c>
      <c r="LIU5" s="64">
        <f t="shared" si="131"/>
        <v>0</v>
      </c>
      <c r="LIV5" s="64">
        <f t="shared" si="131"/>
        <v>0</v>
      </c>
      <c r="LIW5" s="64">
        <f t="shared" si="131"/>
        <v>0</v>
      </c>
      <c r="LIX5" s="64">
        <f t="shared" si="131"/>
        <v>0</v>
      </c>
      <c r="LIY5" s="64">
        <f t="shared" si="131"/>
        <v>0</v>
      </c>
      <c r="LIZ5" s="64">
        <f t="shared" si="131"/>
        <v>0</v>
      </c>
      <c r="LJA5" s="64">
        <f t="shared" si="131"/>
        <v>0</v>
      </c>
      <c r="LJB5" s="64">
        <f t="shared" si="131"/>
        <v>0</v>
      </c>
      <c r="LJC5" s="64">
        <f t="shared" si="131"/>
        <v>0</v>
      </c>
      <c r="LJD5" s="64">
        <f t="shared" si="131"/>
        <v>0</v>
      </c>
      <c r="LJE5" s="64">
        <f t="shared" si="131"/>
        <v>0</v>
      </c>
      <c r="LJF5" s="64">
        <f t="shared" si="131"/>
        <v>0</v>
      </c>
      <c r="LJG5" s="64">
        <f t="shared" si="131"/>
        <v>0</v>
      </c>
      <c r="LJH5" s="64">
        <f t="shared" si="131"/>
        <v>0</v>
      </c>
      <c r="LJI5" s="64">
        <f t="shared" si="131"/>
        <v>0</v>
      </c>
      <c r="LJJ5" s="64">
        <f t="shared" si="131"/>
        <v>0</v>
      </c>
      <c r="LJK5" s="64">
        <f t="shared" si="131"/>
        <v>0</v>
      </c>
      <c r="LJL5" s="64">
        <f t="shared" si="131"/>
        <v>0</v>
      </c>
      <c r="LJM5" s="64">
        <f t="shared" si="131"/>
        <v>0</v>
      </c>
      <c r="LJN5" s="64">
        <f t="shared" ref="LJN5:LLY5" si="132">SUM(LJN6:LJN272)</f>
        <v>0</v>
      </c>
      <c r="LJO5" s="64">
        <f t="shared" si="132"/>
        <v>0</v>
      </c>
      <c r="LJP5" s="64">
        <f t="shared" si="132"/>
        <v>0</v>
      </c>
      <c r="LJQ5" s="64">
        <f t="shared" si="132"/>
        <v>0</v>
      </c>
      <c r="LJR5" s="64">
        <f t="shared" si="132"/>
        <v>0</v>
      </c>
      <c r="LJS5" s="64">
        <f t="shared" si="132"/>
        <v>0</v>
      </c>
      <c r="LJT5" s="64">
        <f t="shared" si="132"/>
        <v>0</v>
      </c>
      <c r="LJU5" s="64">
        <f t="shared" si="132"/>
        <v>0</v>
      </c>
      <c r="LJV5" s="64">
        <f t="shared" si="132"/>
        <v>0</v>
      </c>
      <c r="LJW5" s="64">
        <f t="shared" si="132"/>
        <v>0</v>
      </c>
      <c r="LJX5" s="64">
        <f t="shared" si="132"/>
        <v>0</v>
      </c>
      <c r="LJY5" s="64">
        <f t="shared" si="132"/>
        <v>0</v>
      </c>
      <c r="LJZ5" s="64">
        <f t="shared" si="132"/>
        <v>0</v>
      </c>
      <c r="LKA5" s="64">
        <f t="shared" si="132"/>
        <v>0</v>
      </c>
      <c r="LKB5" s="64">
        <f t="shared" si="132"/>
        <v>0</v>
      </c>
      <c r="LKC5" s="64">
        <f t="shared" si="132"/>
        <v>0</v>
      </c>
      <c r="LKD5" s="64">
        <f t="shared" si="132"/>
        <v>0</v>
      </c>
      <c r="LKE5" s="64">
        <f t="shared" si="132"/>
        <v>0</v>
      </c>
      <c r="LKF5" s="64">
        <f t="shared" si="132"/>
        <v>0</v>
      </c>
      <c r="LKG5" s="64">
        <f t="shared" si="132"/>
        <v>0</v>
      </c>
      <c r="LKH5" s="64">
        <f t="shared" si="132"/>
        <v>0</v>
      </c>
      <c r="LKI5" s="64">
        <f t="shared" si="132"/>
        <v>0</v>
      </c>
      <c r="LKJ5" s="64">
        <f t="shared" si="132"/>
        <v>0</v>
      </c>
      <c r="LKK5" s="64">
        <f t="shared" si="132"/>
        <v>0</v>
      </c>
      <c r="LKL5" s="64">
        <f t="shared" si="132"/>
        <v>0</v>
      </c>
      <c r="LKM5" s="64">
        <f t="shared" si="132"/>
        <v>0</v>
      </c>
      <c r="LKN5" s="64">
        <f t="shared" si="132"/>
        <v>0</v>
      </c>
      <c r="LKO5" s="64">
        <f t="shared" si="132"/>
        <v>0</v>
      </c>
      <c r="LKP5" s="64">
        <f t="shared" si="132"/>
        <v>0</v>
      </c>
      <c r="LKQ5" s="64">
        <f t="shared" si="132"/>
        <v>0</v>
      </c>
      <c r="LKR5" s="64">
        <f t="shared" si="132"/>
        <v>0</v>
      </c>
      <c r="LKS5" s="64">
        <f t="shared" si="132"/>
        <v>0</v>
      </c>
      <c r="LKT5" s="64">
        <f t="shared" si="132"/>
        <v>0</v>
      </c>
      <c r="LKU5" s="64">
        <f t="shared" si="132"/>
        <v>0</v>
      </c>
      <c r="LKV5" s="64">
        <f t="shared" si="132"/>
        <v>0</v>
      </c>
      <c r="LKW5" s="64">
        <f t="shared" si="132"/>
        <v>0</v>
      </c>
      <c r="LKX5" s="64">
        <f t="shared" si="132"/>
        <v>0</v>
      </c>
      <c r="LKY5" s="64">
        <f t="shared" si="132"/>
        <v>0</v>
      </c>
      <c r="LKZ5" s="64">
        <f t="shared" si="132"/>
        <v>0</v>
      </c>
      <c r="LLA5" s="64">
        <f t="shared" si="132"/>
        <v>0</v>
      </c>
      <c r="LLB5" s="64">
        <f t="shared" si="132"/>
        <v>0</v>
      </c>
      <c r="LLC5" s="64">
        <f t="shared" si="132"/>
        <v>0</v>
      </c>
      <c r="LLD5" s="64">
        <f t="shared" si="132"/>
        <v>0</v>
      </c>
      <c r="LLE5" s="64">
        <f t="shared" si="132"/>
        <v>0</v>
      </c>
      <c r="LLF5" s="64">
        <f t="shared" si="132"/>
        <v>0</v>
      </c>
      <c r="LLG5" s="64">
        <f t="shared" si="132"/>
        <v>0</v>
      </c>
      <c r="LLH5" s="64">
        <f t="shared" si="132"/>
        <v>0</v>
      </c>
      <c r="LLI5" s="64">
        <f t="shared" si="132"/>
        <v>0</v>
      </c>
      <c r="LLJ5" s="64">
        <f t="shared" si="132"/>
        <v>0</v>
      </c>
      <c r="LLK5" s="64">
        <f t="shared" si="132"/>
        <v>0</v>
      </c>
      <c r="LLL5" s="64">
        <f t="shared" si="132"/>
        <v>0</v>
      </c>
      <c r="LLM5" s="64">
        <f t="shared" si="132"/>
        <v>0</v>
      </c>
      <c r="LLN5" s="64">
        <f t="shared" si="132"/>
        <v>0</v>
      </c>
      <c r="LLO5" s="64">
        <f t="shared" si="132"/>
        <v>0</v>
      </c>
      <c r="LLP5" s="64">
        <f t="shared" si="132"/>
        <v>0</v>
      </c>
      <c r="LLQ5" s="64">
        <f t="shared" si="132"/>
        <v>0</v>
      </c>
      <c r="LLR5" s="64">
        <f t="shared" si="132"/>
        <v>0</v>
      </c>
      <c r="LLS5" s="64">
        <f t="shared" si="132"/>
        <v>0</v>
      </c>
      <c r="LLT5" s="64">
        <f t="shared" si="132"/>
        <v>0</v>
      </c>
      <c r="LLU5" s="64">
        <f t="shared" si="132"/>
        <v>0</v>
      </c>
      <c r="LLV5" s="64">
        <f t="shared" si="132"/>
        <v>0</v>
      </c>
      <c r="LLW5" s="64">
        <f t="shared" si="132"/>
        <v>0</v>
      </c>
      <c r="LLX5" s="64">
        <f t="shared" si="132"/>
        <v>0</v>
      </c>
      <c r="LLY5" s="64">
        <f t="shared" si="132"/>
        <v>0</v>
      </c>
      <c r="LLZ5" s="64">
        <f t="shared" ref="LLZ5:LOK5" si="133">SUM(LLZ6:LLZ272)</f>
        <v>0</v>
      </c>
      <c r="LMA5" s="64">
        <f t="shared" si="133"/>
        <v>0</v>
      </c>
      <c r="LMB5" s="64">
        <f t="shared" si="133"/>
        <v>0</v>
      </c>
      <c r="LMC5" s="64">
        <f t="shared" si="133"/>
        <v>0</v>
      </c>
      <c r="LMD5" s="64">
        <f t="shared" si="133"/>
        <v>0</v>
      </c>
      <c r="LME5" s="64">
        <f t="shared" si="133"/>
        <v>0</v>
      </c>
      <c r="LMF5" s="64">
        <f t="shared" si="133"/>
        <v>0</v>
      </c>
      <c r="LMG5" s="64">
        <f t="shared" si="133"/>
        <v>0</v>
      </c>
      <c r="LMH5" s="64">
        <f t="shared" si="133"/>
        <v>0</v>
      </c>
      <c r="LMI5" s="64">
        <f t="shared" si="133"/>
        <v>0</v>
      </c>
      <c r="LMJ5" s="64">
        <f t="shared" si="133"/>
        <v>0</v>
      </c>
      <c r="LMK5" s="64">
        <f t="shared" si="133"/>
        <v>0</v>
      </c>
      <c r="LML5" s="64">
        <f t="shared" si="133"/>
        <v>0</v>
      </c>
      <c r="LMM5" s="64">
        <f t="shared" si="133"/>
        <v>0</v>
      </c>
      <c r="LMN5" s="64">
        <f t="shared" si="133"/>
        <v>0</v>
      </c>
      <c r="LMO5" s="64">
        <f t="shared" si="133"/>
        <v>0</v>
      </c>
      <c r="LMP5" s="64">
        <f t="shared" si="133"/>
        <v>0</v>
      </c>
      <c r="LMQ5" s="64">
        <f t="shared" si="133"/>
        <v>0</v>
      </c>
      <c r="LMR5" s="64">
        <f t="shared" si="133"/>
        <v>0</v>
      </c>
      <c r="LMS5" s="64">
        <f t="shared" si="133"/>
        <v>0</v>
      </c>
      <c r="LMT5" s="64">
        <f t="shared" si="133"/>
        <v>0</v>
      </c>
      <c r="LMU5" s="64">
        <f t="shared" si="133"/>
        <v>0</v>
      </c>
      <c r="LMV5" s="64">
        <f t="shared" si="133"/>
        <v>0</v>
      </c>
      <c r="LMW5" s="64">
        <f t="shared" si="133"/>
        <v>0</v>
      </c>
      <c r="LMX5" s="64">
        <f t="shared" si="133"/>
        <v>0</v>
      </c>
      <c r="LMY5" s="64">
        <f t="shared" si="133"/>
        <v>0</v>
      </c>
      <c r="LMZ5" s="64">
        <f t="shared" si="133"/>
        <v>0</v>
      </c>
      <c r="LNA5" s="64">
        <f t="shared" si="133"/>
        <v>0</v>
      </c>
      <c r="LNB5" s="64">
        <f t="shared" si="133"/>
        <v>0</v>
      </c>
      <c r="LNC5" s="64">
        <f t="shared" si="133"/>
        <v>0</v>
      </c>
      <c r="LND5" s="64">
        <f t="shared" si="133"/>
        <v>0</v>
      </c>
      <c r="LNE5" s="64">
        <f t="shared" si="133"/>
        <v>0</v>
      </c>
      <c r="LNF5" s="64">
        <f t="shared" si="133"/>
        <v>0</v>
      </c>
      <c r="LNG5" s="64">
        <f t="shared" si="133"/>
        <v>0</v>
      </c>
      <c r="LNH5" s="64">
        <f t="shared" si="133"/>
        <v>0</v>
      </c>
      <c r="LNI5" s="64">
        <f t="shared" si="133"/>
        <v>0</v>
      </c>
      <c r="LNJ5" s="64">
        <f t="shared" si="133"/>
        <v>0</v>
      </c>
      <c r="LNK5" s="64">
        <f t="shared" si="133"/>
        <v>0</v>
      </c>
      <c r="LNL5" s="64">
        <f t="shared" si="133"/>
        <v>0</v>
      </c>
      <c r="LNM5" s="64">
        <f t="shared" si="133"/>
        <v>0</v>
      </c>
      <c r="LNN5" s="64">
        <f t="shared" si="133"/>
        <v>0</v>
      </c>
      <c r="LNO5" s="64">
        <f t="shared" si="133"/>
        <v>0</v>
      </c>
      <c r="LNP5" s="64">
        <f t="shared" si="133"/>
        <v>0</v>
      </c>
      <c r="LNQ5" s="64">
        <f t="shared" si="133"/>
        <v>0</v>
      </c>
      <c r="LNR5" s="64">
        <f t="shared" si="133"/>
        <v>0</v>
      </c>
      <c r="LNS5" s="64">
        <f t="shared" si="133"/>
        <v>0</v>
      </c>
      <c r="LNT5" s="64">
        <f t="shared" si="133"/>
        <v>0</v>
      </c>
      <c r="LNU5" s="64">
        <f t="shared" si="133"/>
        <v>0</v>
      </c>
      <c r="LNV5" s="64">
        <f t="shared" si="133"/>
        <v>0</v>
      </c>
      <c r="LNW5" s="64">
        <f t="shared" si="133"/>
        <v>0</v>
      </c>
      <c r="LNX5" s="64">
        <f t="shared" si="133"/>
        <v>0</v>
      </c>
      <c r="LNY5" s="64">
        <f t="shared" si="133"/>
        <v>0</v>
      </c>
      <c r="LNZ5" s="64">
        <f t="shared" si="133"/>
        <v>0</v>
      </c>
      <c r="LOA5" s="64">
        <f t="shared" si="133"/>
        <v>0</v>
      </c>
      <c r="LOB5" s="64">
        <f t="shared" si="133"/>
        <v>0</v>
      </c>
      <c r="LOC5" s="64">
        <f t="shared" si="133"/>
        <v>0</v>
      </c>
      <c r="LOD5" s="64">
        <f t="shared" si="133"/>
        <v>0</v>
      </c>
      <c r="LOE5" s="64">
        <f t="shared" si="133"/>
        <v>0</v>
      </c>
      <c r="LOF5" s="64">
        <f t="shared" si="133"/>
        <v>0</v>
      </c>
      <c r="LOG5" s="64">
        <f t="shared" si="133"/>
        <v>0</v>
      </c>
      <c r="LOH5" s="64">
        <f t="shared" si="133"/>
        <v>0</v>
      </c>
      <c r="LOI5" s="64">
        <f t="shared" si="133"/>
        <v>0</v>
      </c>
      <c r="LOJ5" s="64">
        <f t="shared" si="133"/>
        <v>0</v>
      </c>
      <c r="LOK5" s="64">
        <f t="shared" si="133"/>
        <v>0</v>
      </c>
      <c r="LOL5" s="64">
        <f t="shared" ref="LOL5:LQW5" si="134">SUM(LOL6:LOL272)</f>
        <v>0</v>
      </c>
      <c r="LOM5" s="64">
        <f t="shared" si="134"/>
        <v>0</v>
      </c>
      <c r="LON5" s="64">
        <f t="shared" si="134"/>
        <v>0</v>
      </c>
      <c r="LOO5" s="64">
        <f t="shared" si="134"/>
        <v>0</v>
      </c>
      <c r="LOP5" s="64">
        <f t="shared" si="134"/>
        <v>0</v>
      </c>
      <c r="LOQ5" s="64">
        <f t="shared" si="134"/>
        <v>0</v>
      </c>
      <c r="LOR5" s="64">
        <f t="shared" si="134"/>
        <v>0</v>
      </c>
      <c r="LOS5" s="64">
        <f t="shared" si="134"/>
        <v>0</v>
      </c>
      <c r="LOT5" s="64">
        <f t="shared" si="134"/>
        <v>0</v>
      </c>
      <c r="LOU5" s="64">
        <f t="shared" si="134"/>
        <v>0</v>
      </c>
      <c r="LOV5" s="64">
        <f t="shared" si="134"/>
        <v>0</v>
      </c>
      <c r="LOW5" s="64">
        <f t="shared" si="134"/>
        <v>0</v>
      </c>
      <c r="LOX5" s="64">
        <f t="shared" si="134"/>
        <v>0</v>
      </c>
      <c r="LOY5" s="64">
        <f t="shared" si="134"/>
        <v>0</v>
      </c>
      <c r="LOZ5" s="64">
        <f t="shared" si="134"/>
        <v>0</v>
      </c>
      <c r="LPA5" s="64">
        <f t="shared" si="134"/>
        <v>0</v>
      </c>
      <c r="LPB5" s="64">
        <f t="shared" si="134"/>
        <v>0</v>
      </c>
      <c r="LPC5" s="64">
        <f t="shared" si="134"/>
        <v>0</v>
      </c>
      <c r="LPD5" s="64">
        <f t="shared" si="134"/>
        <v>0</v>
      </c>
      <c r="LPE5" s="64">
        <f t="shared" si="134"/>
        <v>0</v>
      </c>
      <c r="LPF5" s="64">
        <f t="shared" si="134"/>
        <v>0</v>
      </c>
      <c r="LPG5" s="64">
        <f t="shared" si="134"/>
        <v>0</v>
      </c>
      <c r="LPH5" s="64">
        <f t="shared" si="134"/>
        <v>0</v>
      </c>
      <c r="LPI5" s="64">
        <f t="shared" si="134"/>
        <v>0</v>
      </c>
      <c r="LPJ5" s="64">
        <f t="shared" si="134"/>
        <v>0</v>
      </c>
      <c r="LPK5" s="64">
        <f t="shared" si="134"/>
        <v>0</v>
      </c>
      <c r="LPL5" s="64">
        <f t="shared" si="134"/>
        <v>0</v>
      </c>
      <c r="LPM5" s="64">
        <f t="shared" si="134"/>
        <v>0</v>
      </c>
      <c r="LPN5" s="64">
        <f t="shared" si="134"/>
        <v>0</v>
      </c>
      <c r="LPO5" s="64">
        <f t="shared" si="134"/>
        <v>0</v>
      </c>
      <c r="LPP5" s="64">
        <f t="shared" si="134"/>
        <v>0</v>
      </c>
      <c r="LPQ5" s="64">
        <f t="shared" si="134"/>
        <v>0</v>
      </c>
      <c r="LPR5" s="64">
        <f t="shared" si="134"/>
        <v>0</v>
      </c>
      <c r="LPS5" s="64">
        <f t="shared" si="134"/>
        <v>0</v>
      </c>
      <c r="LPT5" s="64">
        <f t="shared" si="134"/>
        <v>0</v>
      </c>
      <c r="LPU5" s="64">
        <f t="shared" si="134"/>
        <v>0</v>
      </c>
      <c r="LPV5" s="64">
        <f t="shared" si="134"/>
        <v>0</v>
      </c>
      <c r="LPW5" s="64">
        <f t="shared" si="134"/>
        <v>0</v>
      </c>
      <c r="LPX5" s="64">
        <f t="shared" si="134"/>
        <v>0</v>
      </c>
      <c r="LPY5" s="64">
        <f t="shared" si="134"/>
        <v>0</v>
      </c>
      <c r="LPZ5" s="64">
        <f t="shared" si="134"/>
        <v>0</v>
      </c>
      <c r="LQA5" s="64">
        <f t="shared" si="134"/>
        <v>0</v>
      </c>
      <c r="LQB5" s="64">
        <f t="shared" si="134"/>
        <v>0</v>
      </c>
      <c r="LQC5" s="64">
        <f t="shared" si="134"/>
        <v>0</v>
      </c>
      <c r="LQD5" s="64">
        <f t="shared" si="134"/>
        <v>0</v>
      </c>
      <c r="LQE5" s="64">
        <f t="shared" si="134"/>
        <v>0</v>
      </c>
      <c r="LQF5" s="64">
        <f t="shared" si="134"/>
        <v>0</v>
      </c>
      <c r="LQG5" s="64">
        <f t="shared" si="134"/>
        <v>0</v>
      </c>
      <c r="LQH5" s="64">
        <f t="shared" si="134"/>
        <v>0</v>
      </c>
      <c r="LQI5" s="64">
        <f t="shared" si="134"/>
        <v>0</v>
      </c>
      <c r="LQJ5" s="64">
        <f t="shared" si="134"/>
        <v>0</v>
      </c>
      <c r="LQK5" s="64">
        <f t="shared" si="134"/>
        <v>0</v>
      </c>
      <c r="LQL5" s="64">
        <f t="shared" si="134"/>
        <v>0</v>
      </c>
      <c r="LQM5" s="64">
        <f t="shared" si="134"/>
        <v>0</v>
      </c>
      <c r="LQN5" s="64">
        <f t="shared" si="134"/>
        <v>0</v>
      </c>
      <c r="LQO5" s="64">
        <f t="shared" si="134"/>
        <v>0</v>
      </c>
      <c r="LQP5" s="64">
        <f t="shared" si="134"/>
        <v>0</v>
      </c>
      <c r="LQQ5" s="64">
        <f t="shared" si="134"/>
        <v>0</v>
      </c>
      <c r="LQR5" s="64">
        <f t="shared" si="134"/>
        <v>0</v>
      </c>
      <c r="LQS5" s="64">
        <f t="shared" si="134"/>
        <v>0</v>
      </c>
      <c r="LQT5" s="64">
        <f t="shared" si="134"/>
        <v>0</v>
      </c>
      <c r="LQU5" s="64">
        <f t="shared" si="134"/>
        <v>0</v>
      </c>
      <c r="LQV5" s="64">
        <f t="shared" si="134"/>
        <v>0</v>
      </c>
      <c r="LQW5" s="64">
        <f t="shared" si="134"/>
        <v>0</v>
      </c>
      <c r="LQX5" s="64">
        <f t="shared" ref="LQX5:LTI5" si="135">SUM(LQX6:LQX272)</f>
        <v>0</v>
      </c>
      <c r="LQY5" s="64">
        <f t="shared" si="135"/>
        <v>0</v>
      </c>
      <c r="LQZ5" s="64">
        <f t="shared" si="135"/>
        <v>0</v>
      </c>
      <c r="LRA5" s="64">
        <f t="shared" si="135"/>
        <v>0</v>
      </c>
      <c r="LRB5" s="64">
        <f t="shared" si="135"/>
        <v>0</v>
      </c>
      <c r="LRC5" s="64">
        <f t="shared" si="135"/>
        <v>0</v>
      </c>
      <c r="LRD5" s="64">
        <f t="shared" si="135"/>
        <v>0</v>
      </c>
      <c r="LRE5" s="64">
        <f t="shared" si="135"/>
        <v>0</v>
      </c>
      <c r="LRF5" s="64">
        <f t="shared" si="135"/>
        <v>0</v>
      </c>
      <c r="LRG5" s="64">
        <f t="shared" si="135"/>
        <v>0</v>
      </c>
      <c r="LRH5" s="64">
        <f t="shared" si="135"/>
        <v>0</v>
      </c>
      <c r="LRI5" s="64">
        <f t="shared" si="135"/>
        <v>0</v>
      </c>
      <c r="LRJ5" s="64">
        <f t="shared" si="135"/>
        <v>0</v>
      </c>
      <c r="LRK5" s="64">
        <f t="shared" si="135"/>
        <v>0</v>
      </c>
      <c r="LRL5" s="64">
        <f t="shared" si="135"/>
        <v>0</v>
      </c>
      <c r="LRM5" s="64">
        <f t="shared" si="135"/>
        <v>0</v>
      </c>
      <c r="LRN5" s="64">
        <f t="shared" si="135"/>
        <v>0</v>
      </c>
      <c r="LRO5" s="64">
        <f t="shared" si="135"/>
        <v>0</v>
      </c>
      <c r="LRP5" s="64">
        <f t="shared" si="135"/>
        <v>0</v>
      </c>
      <c r="LRQ5" s="64">
        <f t="shared" si="135"/>
        <v>0</v>
      </c>
      <c r="LRR5" s="64">
        <f t="shared" si="135"/>
        <v>0</v>
      </c>
      <c r="LRS5" s="64">
        <f t="shared" si="135"/>
        <v>0</v>
      </c>
      <c r="LRT5" s="64">
        <f t="shared" si="135"/>
        <v>0</v>
      </c>
      <c r="LRU5" s="64">
        <f t="shared" si="135"/>
        <v>0</v>
      </c>
      <c r="LRV5" s="64">
        <f t="shared" si="135"/>
        <v>0</v>
      </c>
      <c r="LRW5" s="64">
        <f t="shared" si="135"/>
        <v>0</v>
      </c>
      <c r="LRX5" s="64">
        <f t="shared" si="135"/>
        <v>0</v>
      </c>
      <c r="LRY5" s="64">
        <f t="shared" si="135"/>
        <v>0</v>
      </c>
      <c r="LRZ5" s="64">
        <f t="shared" si="135"/>
        <v>0</v>
      </c>
      <c r="LSA5" s="64">
        <f t="shared" si="135"/>
        <v>0</v>
      </c>
      <c r="LSB5" s="64">
        <f t="shared" si="135"/>
        <v>0</v>
      </c>
      <c r="LSC5" s="64">
        <f t="shared" si="135"/>
        <v>0</v>
      </c>
      <c r="LSD5" s="64">
        <f t="shared" si="135"/>
        <v>0</v>
      </c>
      <c r="LSE5" s="64">
        <f t="shared" si="135"/>
        <v>0</v>
      </c>
      <c r="LSF5" s="64">
        <f t="shared" si="135"/>
        <v>0</v>
      </c>
      <c r="LSG5" s="64">
        <f t="shared" si="135"/>
        <v>0</v>
      </c>
      <c r="LSH5" s="64">
        <f t="shared" si="135"/>
        <v>0</v>
      </c>
      <c r="LSI5" s="64">
        <f t="shared" si="135"/>
        <v>0</v>
      </c>
      <c r="LSJ5" s="64">
        <f t="shared" si="135"/>
        <v>0</v>
      </c>
      <c r="LSK5" s="64">
        <f t="shared" si="135"/>
        <v>0</v>
      </c>
      <c r="LSL5" s="64">
        <f t="shared" si="135"/>
        <v>0</v>
      </c>
      <c r="LSM5" s="64">
        <f t="shared" si="135"/>
        <v>0</v>
      </c>
      <c r="LSN5" s="64">
        <f t="shared" si="135"/>
        <v>0</v>
      </c>
      <c r="LSO5" s="64">
        <f t="shared" si="135"/>
        <v>0</v>
      </c>
      <c r="LSP5" s="64">
        <f t="shared" si="135"/>
        <v>0</v>
      </c>
      <c r="LSQ5" s="64">
        <f t="shared" si="135"/>
        <v>0</v>
      </c>
      <c r="LSR5" s="64">
        <f t="shared" si="135"/>
        <v>0</v>
      </c>
      <c r="LSS5" s="64">
        <f t="shared" si="135"/>
        <v>0</v>
      </c>
      <c r="LST5" s="64">
        <f t="shared" si="135"/>
        <v>0</v>
      </c>
      <c r="LSU5" s="64">
        <f t="shared" si="135"/>
        <v>0</v>
      </c>
      <c r="LSV5" s="64">
        <f t="shared" si="135"/>
        <v>0</v>
      </c>
      <c r="LSW5" s="64">
        <f t="shared" si="135"/>
        <v>0</v>
      </c>
      <c r="LSX5" s="64">
        <f t="shared" si="135"/>
        <v>0</v>
      </c>
      <c r="LSY5" s="64">
        <f t="shared" si="135"/>
        <v>0</v>
      </c>
      <c r="LSZ5" s="64">
        <f t="shared" si="135"/>
        <v>0</v>
      </c>
      <c r="LTA5" s="64">
        <f t="shared" si="135"/>
        <v>0</v>
      </c>
      <c r="LTB5" s="64">
        <f t="shared" si="135"/>
        <v>0</v>
      </c>
      <c r="LTC5" s="64">
        <f t="shared" si="135"/>
        <v>0</v>
      </c>
      <c r="LTD5" s="64">
        <f t="shared" si="135"/>
        <v>0</v>
      </c>
      <c r="LTE5" s="64">
        <f t="shared" si="135"/>
        <v>0</v>
      </c>
      <c r="LTF5" s="64">
        <f t="shared" si="135"/>
        <v>0</v>
      </c>
      <c r="LTG5" s="64">
        <f t="shared" si="135"/>
        <v>0</v>
      </c>
      <c r="LTH5" s="64">
        <f t="shared" si="135"/>
        <v>0</v>
      </c>
      <c r="LTI5" s="64">
        <f t="shared" si="135"/>
        <v>0</v>
      </c>
      <c r="LTJ5" s="64">
        <f t="shared" ref="LTJ5:LVU5" si="136">SUM(LTJ6:LTJ272)</f>
        <v>0</v>
      </c>
      <c r="LTK5" s="64">
        <f t="shared" si="136"/>
        <v>0</v>
      </c>
      <c r="LTL5" s="64">
        <f t="shared" si="136"/>
        <v>0</v>
      </c>
      <c r="LTM5" s="64">
        <f t="shared" si="136"/>
        <v>0</v>
      </c>
      <c r="LTN5" s="64">
        <f t="shared" si="136"/>
        <v>0</v>
      </c>
      <c r="LTO5" s="64">
        <f t="shared" si="136"/>
        <v>0</v>
      </c>
      <c r="LTP5" s="64">
        <f t="shared" si="136"/>
        <v>0</v>
      </c>
      <c r="LTQ5" s="64">
        <f t="shared" si="136"/>
        <v>0</v>
      </c>
      <c r="LTR5" s="64">
        <f t="shared" si="136"/>
        <v>0</v>
      </c>
      <c r="LTS5" s="64">
        <f t="shared" si="136"/>
        <v>0</v>
      </c>
      <c r="LTT5" s="64">
        <f t="shared" si="136"/>
        <v>0</v>
      </c>
      <c r="LTU5" s="64">
        <f t="shared" si="136"/>
        <v>0</v>
      </c>
      <c r="LTV5" s="64">
        <f t="shared" si="136"/>
        <v>0</v>
      </c>
      <c r="LTW5" s="64">
        <f t="shared" si="136"/>
        <v>0</v>
      </c>
      <c r="LTX5" s="64">
        <f t="shared" si="136"/>
        <v>0</v>
      </c>
      <c r="LTY5" s="64">
        <f t="shared" si="136"/>
        <v>0</v>
      </c>
      <c r="LTZ5" s="64">
        <f t="shared" si="136"/>
        <v>0</v>
      </c>
      <c r="LUA5" s="64">
        <f t="shared" si="136"/>
        <v>0</v>
      </c>
      <c r="LUB5" s="64">
        <f t="shared" si="136"/>
        <v>0</v>
      </c>
      <c r="LUC5" s="64">
        <f t="shared" si="136"/>
        <v>0</v>
      </c>
      <c r="LUD5" s="64">
        <f t="shared" si="136"/>
        <v>0</v>
      </c>
      <c r="LUE5" s="64">
        <f t="shared" si="136"/>
        <v>0</v>
      </c>
      <c r="LUF5" s="64">
        <f t="shared" si="136"/>
        <v>0</v>
      </c>
      <c r="LUG5" s="64">
        <f t="shared" si="136"/>
        <v>0</v>
      </c>
      <c r="LUH5" s="64">
        <f t="shared" si="136"/>
        <v>0</v>
      </c>
      <c r="LUI5" s="64">
        <f t="shared" si="136"/>
        <v>0</v>
      </c>
      <c r="LUJ5" s="64">
        <f t="shared" si="136"/>
        <v>0</v>
      </c>
      <c r="LUK5" s="64">
        <f t="shared" si="136"/>
        <v>0</v>
      </c>
      <c r="LUL5" s="64">
        <f t="shared" si="136"/>
        <v>0</v>
      </c>
      <c r="LUM5" s="64">
        <f t="shared" si="136"/>
        <v>0</v>
      </c>
      <c r="LUN5" s="64">
        <f t="shared" si="136"/>
        <v>0</v>
      </c>
      <c r="LUO5" s="64">
        <f t="shared" si="136"/>
        <v>0</v>
      </c>
      <c r="LUP5" s="64">
        <f t="shared" si="136"/>
        <v>0</v>
      </c>
      <c r="LUQ5" s="64">
        <f t="shared" si="136"/>
        <v>0</v>
      </c>
      <c r="LUR5" s="64">
        <f t="shared" si="136"/>
        <v>0</v>
      </c>
      <c r="LUS5" s="64">
        <f t="shared" si="136"/>
        <v>0</v>
      </c>
      <c r="LUT5" s="64">
        <f t="shared" si="136"/>
        <v>0</v>
      </c>
      <c r="LUU5" s="64">
        <f t="shared" si="136"/>
        <v>0</v>
      </c>
      <c r="LUV5" s="64">
        <f t="shared" si="136"/>
        <v>0</v>
      </c>
      <c r="LUW5" s="64">
        <f t="shared" si="136"/>
        <v>0</v>
      </c>
      <c r="LUX5" s="64">
        <f t="shared" si="136"/>
        <v>0</v>
      </c>
      <c r="LUY5" s="64">
        <f t="shared" si="136"/>
        <v>0</v>
      </c>
      <c r="LUZ5" s="64">
        <f t="shared" si="136"/>
        <v>0</v>
      </c>
      <c r="LVA5" s="64">
        <f t="shared" si="136"/>
        <v>0</v>
      </c>
      <c r="LVB5" s="64">
        <f t="shared" si="136"/>
        <v>0</v>
      </c>
      <c r="LVC5" s="64">
        <f t="shared" si="136"/>
        <v>0</v>
      </c>
      <c r="LVD5" s="64">
        <f t="shared" si="136"/>
        <v>0</v>
      </c>
      <c r="LVE5" s="64">
        <f t="shared" si="136"/>
        <v>0</v>
      </c>
      <c r="LVF5" s="64">
        <f t="shared" si="136"/>
        <v>0</v>
      </c>
      <c r="LVG5" s="64">
        <f t="shared" si="136"/>
        <v>0</v>
      </c>
      <c r="LVH5" s="64">
        <f t="shared" si="136"/>
        <v>0</v>
      </c>
      <c r="LVI5" s="64">
        <f t="shared" si="136"/>
        <v>0</v>
      </c>
      <c r="LVJ5" s="64">
        <f t="shared" si="136"/>
        <v>0</v>
      </c>
      <c r="LVK5" s="64">
        <f t="shared" si="136"/>
        <v>0</v>
      </c>
      <c r="LVL5" s="64">
        <f t="shared" si="136"/>
        <v>0</v>
      </c>
      <c r="LVM5" s="64">
        <f t="shared" si="136"/>
        <v>0</v>
      </c>
      <c r="LVN5" s="64">
        <f t="shared" si="136"/>
        <v>0</v>
      </c>
      <c r="LVO5" s="64">
        <f t="shared" si="136"/>
        <v>0</v>
      </c>
      <c r="LVP5" s="64">
        <f t="shared" si="136"/>
        <v>0</v>
      </c>
      <c r="LVQ5" s="64">
        <f t="shared" si="136"/>
        <v>0</v>
      </c>
      <c r="LVR5" s="64">
        <f t="shared" si="136"/>
        <v>0</v>
      </c>
      <c r="LVS5" s="64">
        <f t="shared" si="136"/>
        <v>0</v>
      </c>
      <c r="LVT5" s="64">
        <f t="shared" si="136"/>
        <v>0</v>
      </c>
      <c r="LVU5" s="64">
        <f t="shared" si="136"/>
        <v>0</v>
      </c>
      <c r="LVV5" s="64">
        <f t="shared" ref="LVV5:LYG5" si="137">SUM(LVV6:LVV272)</f>
        <v>0</v>
      </c>
      <c r="LVW5" s="64">
        <f t="shared" si="137"/>
        <v>0</v>
      </c>
      <c r="LVX5" s="64">
        <f t="shared" si="137"/>
        <v>0</v>
      </c>
      <c r="LVY5" s="64">
        <f t="shared" si="137"/>
        <v>0</v>
      </c>
      <c r="LVZ5" s="64">
        <f t="shared" si="137"/>
        <v>0</v>
      </c>
      <c r="LWA5" s="64">
        <f t="shared" si="137"/>
        <v>0</v>
      </c>
      <c r="LWB5" s="64">
        <f t="shared" si="137"/>
        <v>0</v>
      </c>
      <c r="LWC5" s="64">
        <f t="shared" si="137"/>
        <v>0</v>
      </c>
      <c r="LWD5" s="64">
        <f t="shared" si="137"/>
        <v>0</v>
      </c>
      <c r="LWE5" s="64">
        <f t="shared" si="137"/>
        <v>0</v>
      </c>
      <c r="LWF5" s="64">
        <f t="shared" si="137"/>
        <v>0</v>
      </c>
      <c r="LWG5" s="64">
        <f t="shared" si="137"/>
        <v>0</v>
      </c>
      <c r="LWH5" s="64">
        <f t="shared" si="137"/>
        <v>0</v>
      </c>
      <c r="LWI5" s="64">
        <f t="shared" si="137"/>
        <v>0</v>
      </c>
      <c r="LWJ5" s="64">
        <f t="shared" si="137"/>
        <v>0</v>
      </c>
      <c r="LWK5" s="64">
        <f t="shared" si="137"/>
        <v>0</v>
      </c>
      <c r="LWL5" s="64">
        <f t="shared" si="137"/>
        <v>0</v>
      </c>
      <c r="LWM5" s="64">
        <f t="shared" si="137"/>
        <v>0</v>
      </c>
      <c r="LWN5" s="64">
        <f t="shared" si="137"/>
        <v>0</v>
      </c>
      <c r="LWO5" s="64">
        <f t="shared" si="137"/>
        <v>0</v>
      </c>
      <c r="LWP5" s="64">
        <f t="shared" si="137"/>
        <v>0</v>
      </c>
      <c r="LWQ5" s="64">
        <f t="shared" si="137"/>
        <v>0</v>
      </c>
      <c r="LWR5" s="64">
        <f t="shared" si="137"/>
        <v>0</v>
      </c>
      <c r="LWS5" s="64">
        <f t="shared" si="137"/>
        <v>0</v>
      </c>
      <c r="LWT5" s="64">
        <f t="shared" si="137"/>
        <v>0</v>
      </c>
      <c r="LWU5" s="64">
        <f t="shared" si="137"/>
        <v>0</v>
      </c>
      <c r="LWV5" s="64">
        <f t="shared" si="137"/>
        <v>0</v>
      </c>
      <c r="LWW5" s="64">
        <f t="shared" si="137"/>
        <v>0</v>
      </c>
      <c r="LWX5" s="64">
        <f t="shared" si="137"/>
        <v>0</v>
      </c>
      <c r="LWY5" s="64">
        <f t="shared" si="137"/>
        <v>0</v>
      </c>
      <c r="LWZ5" s="64">
        <f t="shared" si="137"/>
        <v>0</v>
      </c>
      <c r="LXA5" s="64">
        <f t="shared" si="137"/>
        <v>0</v>
      </c>
      <c r="LXB5" s="64">
        <f t="shared" si="137"/>
        <v>0</v>
      </c>
      <c r="LXC5" s="64">
        <f t="shared" si="137"/>
        <v>0</v>
      </c>
      <c r="LXD5" s="64">
        <f t="shared" si="137"/>
        <v>0</v>
      </c>
      <c r="LXE5" s="64">
        <f t="shared" si="137"/>
        <v>0</v>
      </c>
      <c r="LXF5" s="64">
        <f t="shared" si="137"/>
        <v>0</v>
      </c>
      <c r="LXG5" s="64">
        <f t="shared" si="137"/>
        <v>0</v>
      </c>
      <c r="LXH5" s="64">
        <f t="shared" si="137"/>
        <v>0</v>
      </c>
      <c r="LXI5" s="64">
        <f t="shared" si="137"/>
        <v>0</v>
      </c>
      <c r="LXJ5" s="64">
        <f t="shared" si="137"/>
        <v>0</v>
      </c>
      <c r="LXK5" s="64">
        <f t="shared" si="137"/>
        <v>0</v>
      </c>
      <c r="LXL5" s="64">
        <f t="shared" si="137"/>
        <v>0</v>
      </c>
      <c r="LXM5" s="64">
        <f t="shared" si="137"/>
        <v>0</v>
      </c>
      <c r="LXN5" s="64">
        <f t="shared" si="137"/>
        <v>0</v>
      </c>
      <c r="LXO5" s="64">
        <f t="shared" si="137"/>
        <v>0</v>
      </c>
      <c r="LXP5" s="64">
        <f t="shared" si="137"/>
        <v>0</v>
      </c>
      <c r="LXQ5" s="64">
        <f t="shared" si="137"/>
        <v>0</v>
      </c>
      <c r="LXR5" s="64">
        <f t="shared" si="137"/>
        <v>0</v>
      </c>
      <c r="LXS5" s="64">
        <f t="shared" si="137"/>
        <v>0</v>
      </c>
      <c r="LXT5" s="64">
        <f t="shared" si="137"/>
        <v>0</v>
      </c>
      <c r="LXU5" s="64">
        <f t="shared" si="137"/>
        <v>0</v>
      </c>
      <c r="LXV5" s="64">
        <f t="shared" si="137"/>
        <v>0</v>
      </c>
      <c r="LXW5" s="64">
        <f t="shared" si="137"/>
        <v>0</v>
      </c>
      <c r="LXX5" s="64">
        <f t="shared" si="137"/>
        <v>0</v>
      </c>
      <c r="LXY5" s="64">
        <f t="shared" si="137"/>
        <v>0</v>
      </c>
      <c r="LXZ5" s="64">
        <f t="shared" si="137"/>
        <v>0</v>
      </c>
      <c r="LYA5" s="64">
        <f t="shared" si="137"/>
        <v>0</v>
      </c>
      <c r="LYB5" s="64">
        <f t="shared" si="137"/>
        <v>0</v>
      </c>
      <c r="LYC5" s="64">
        <f t="shared" si="137"/>
        <v>0</v>
      </c>
      <c r="LYD5" s="64">
        <f t="shared" si="137"/>
        <v>0</v>
      </c>
      <c r="LYE5" s="64">
        <f t="shared" si="137"/>
        <v>0</v>
      </c>
      <c r="LYF5" s="64">
        <f t="shared" si="137"/>
        <v>0</v>
      </c>
      <c r="LYG5" s="64">
        <f t="shared" si="137"/>
        <v>0</v>
      </c>
      <c r="LYH5" s="64">
        <f t="shared" ref="LYH5:MAS5" si="138">SUM(LYH6:LYH272)</f>
        <v>0</v>
      </c>
      <c r="LYI5" s="64">
        <f t="shared" si="138"/>
        <v>0</v>
      </c>
      <c r="LYJ5" s="64">
        <f t="shared" si="138"/>
        <v>0</v>
      </c>
      <c r="LYK5" s="64">
        <f t="shared" si="138"/>
        <v>0</v>
      </c>
      <c r="LYL5" s="64">
        <f t="shared" si="138"/>
        <v>0</v>
      </c>
      <c r="LYM5" s="64">
        <f t="shared" si="138"/>
        <v>0</v>
      </c>
      <c r="LYN5" s="64">
        <f t="shared" si="138"/>
        <v>0</v>
      </c>
      <c r="LYO5" s="64">
        <f t="shared" si="138"/>
        <v>0</v>
      </c>
      <c r="LYP5" s="64">
        <f t="shared" si="138"/>
        <v>0</v>
      </c>
      <c r="LYQ5" s="64">
        <f t="shared" si="138"/>
        <v>0</v>
      </c>
      <c r="LYR5" s="64">
        <f t="shared" si="138"/>
        <v>0</v>
      </c>
      <c r="LYS5" s="64">
        <f t="shared" si="138"/>
        <v>0</v>
      </c>
      <c r="LYT5" s="64">
        <f t="shared" si="138"/>
        <v>0</v>
      </c>
      <c r="LYU5" s="64">
        <f t="shared" si="138"/>
        <v>0</v>
      </c>
      <c r="LYV5" s="64">
        <f t="shared" si="138"/>
        <v>0</v>
      </c>
      <c r="LYW5" s="64">
        <f t="shared" si="138"/>
        <v>0</v>
      </c>
      <c r="LYX5" s="64">
        <f t="shared" si="138"/>
        <v>0</v>
      </c>
      <c r="LYY5" s="64">
        <f t="shared" si="138"/>
        <v>0</v>
      </c>
      <c r="LYZ5" s="64">
        <f t="shared" si="138"/>
        <v>0</v>
      </c>
      <c r="LZA5" s="64">
        <f t="shared" si="138"/>
        <v>0</v>
      </c>
      <c r="LZB5" s="64">
        <f t="shared" si="138"/>
        <v>0</v>
      </c>
      <c r="LZC5" s="64">
        <f t="shared" si="138"/>
        <v>0</v>
      </c>
      <c r="LZD5" s="64">
        <f t="shared" si="138"/>
        <v>0</v>
      </c>
      <c r="LZE5" s="64">
        <f t="shared" si="138"/>
        <v>0</v>
      </c>
      <c r="LZF5" s="64">
        <f t="shared" si="138"/>
        <v>0</v>
      </c>
      <c r="LZG5" s="64">
        <f t="shared" si="138"/>
        <v>0</v>
      </c>
      <c r="LZH5" s="64">
        <f t="shared" si="138"/>
        <v>0</v>
      </c>
      <c r="LZI5" s="64">
        <f t="shared" si="138"/>
        <v>0</v>
      </c>
      <c r="LZJ5" s="64">
        <f t="shared" si="138"/>
        <v>0</v>
      </c>
      <c r="LZK5" s="64">
        <f t="shared" si="138"/>
        <v>0</v>
      </c>
      <c r="LZL5" s="64">
        <f t="shared" si="138"/>
        <v>0</v>
      </c>
      <c r="LZM5" s="64">
        <f t="shared" si="138"/>
        <v>0</v>
      </c>
      <c r="LZN5" s="64">
        <f t="shared" si="138"/>
        <v>0</v>
      </c>
      <c r="LZO5" s="64">
        <f t="shared" si="138"/>
        <v>0</v>
      </c>
      <c r="LZP5" s="64">
        <f t="shared" si="138"/>
        <v>0</v>
      </c>
      <c r="LZQ5" s="64">
        <f t="shared" si="138"/>
        <v>0</v>
      </c>
      <c r="LZR5" s="64">
        <f t="shared" si="138"/>
        <v>0</v>
      </c>
      <c r="LZS5" s="64">
        <f t="shared" si="138"/>
        <v>0</v>
      </c>
      <c r="LZT5" s="64">
        <f t="shared" si="138"/>
        <v>0</v>
      </c>
      <c r="LZU5" s="64">
        <f t="shared" si="138"/>
        <v>0</v>
      </c>
      <c r="LZV5" s="64">
        <f t="shared" si="138"/>
        <v>0</v>
      </c>
      <c r="LZW5" s="64">
        <f t="shared" si="138"/>
        <v>0</v>
      </c>
      <c r="LZX5" s="64">
        <f t="shared" si="138"/>
        <v>0</v>
      </c>
      <c r="LZY5" s="64">
        <f t="shared" si="138"/>
        <v>0</v>
      </c>
      <c r="LZZ5" s="64">
        <f t="shared" si="138"/>
        <v>0</v>
      </c>
      <c r="MAA5" s="64">
        <f t="shared" si="138"/>
        <v>0</v>
      </c>
      <c r="MAB5" s="64">
        <f t="shared" si="138"/>
        <v>0</v>
      </c>
      <c r="MAC5" s="64">
        <f t="shared" si="138"/>
        <v>0</v>
      </c>
      <c r="MAD5" s="64">
        <f t="shared" si="138"/>
        <v>0</v>
      </c>
      <c r="MAE5" s="64">
        <f t="shared" si="138"/>
        <v>0</v>
      </c>
      <c r="MAF5" s="64">
        <f t="shared" si="138"/>
        <v>0</v>
      </c>
      <c r="MAG5" s="64">
        <f t="shared" si="138"/>
        <v>0</v>
      </c>
      <c r="MAH5" s="64">
        <f t="shared" si="138"/>
        <v>0</v>
      </c>
      <c r="MAI5" s="64">
        <f t="shared" si="138"/>
        <v>0</v>
      </c>
      <c r="MAJ5" s="64">
        <f t="shared" si="138"/>
        <v>0</v>
      </c>
      <c r="MAK5" s="64">
        <f t="shared" si="138"/>
        <v>0</v>
      </c>
      <c r="MAL5" s="64">
        <f t="shared" si="138"/>
        <v>0</v>
      </c>
      <c r="MAM5" s="64">
        <f t="shared" si="138"/>
        <v>0</v>
      </c>
      <c r="MAN5" s="64">
        <f t="shared" si="138"/>
        <v>0</v>
      </c>
      <c r="MAO5" s="64">
        <f t="shared" si="138"/>
        <v>0</v>
      </c>
      <c r="MAP5" s="64">
        <f t="shared" si="138"/>
        <v>0</v>
      </c>
      <c r="MAQ5" s="64">
        <f t="shared" si="138"/>
        <v>0</v>
      </c>
      <c r="MAR5" s="64">
        <f t="shared" si="138"/>
        <v>0</v>
      </c>
      <c r="MAS5" s="64">
        <f t="shared" si="138"/>
        <v>0</v>
      </c>
      <c r="MAT5" s="64">
        <f t="shared" ref="MAT5:MDE5" si="139">SUM(MAT6:MAT272)</f>
        <v>0</v>
      </c>
      <c r="MAU5" s="64">
        <f t="shared" si="139"/>
        <v>0</v>
      </c>
      <c r="MAV5" s="64">
        <f t="shared" si="139"/>
        <v>0</v>
      </c>
      <c r="MAW5" s="64">
        <f t="shared" si="139"/>
        <v>0</v>
      </c>
      <c r="MAX5" s="64">
        <f t="shared" si="139"/>
        <v>0</v>
      </c>
      <c r="MAY5" s="64">
        <f t="shared" si="139"/>
        <v>0</v>
      </c>
      <c r="MAZ5" s="64">
        <f t="shared" si="139"/>
        <v>0</v>
      </c>
      <c r="MBA5" s="64">
        <f t="shared" si="139"/>
        <v>0</v>
      </c>
      <c r="MBB5" s="64">
        <f t="shared" si="139"/>
        <v>0</v>
      </c>
      <c r="MBC5" s="64">
        <f t="shared" si="139"/>
        <v>0</v>
      </c>
      <c r="MBD5" s="64">
        <f t="shared" si="139"/>
        <v>0</v>
      </c>
      <c r="MBE5" s="64">
        <f t="shared" si="139"/>
        <v>0</v>
      </c>
      <c r="MBF5" s="64">
        <f t="shared" si="139"/>
        <v>0</v>
      </c>
      <c r="MBG5" s="64">
        <f t="shared" si="139"/>
        <v>0</v>
      </c>
      <c r="MBH5" s="64">
        <f t="shared" si="139"/>
        <v>0</v>
      </c>
      <c r="MBI5" s="64">
        <f t="shared" si="139"/>
        <v>0</v>
      </c>
      <c r="MBJ5" s="64">
        <f t="shared" si="139"/>
        <v>0</v>
      </c>
      <c r="MBK5" s="64">
        <f t="shared" si="139"/>
        <v>0</v>
      </c>
      <c r="MBL5" s="64">
        <f t="shared" si="139"/>
        <v>0</v>
      </c>
      <c r="MBM5" s="64">
        <f t="shared" si="139"/>
        <v>0</v>
      </c>
      <c r="MBN5" s="64">
        <f t="shared" si="139"/>
        <v>0</v>
      </c>
      <c r="MBO5" s="64">
        <f t="shared" si="139"/>
        <v>0</v>
      </c>
      <c r="MBP5" s="64">
        <f t="shared" si="139"/>
        <v>0</v>
      </c>
      <c r="MBQ5" s="64">
        <f t="shared" si="139"/>
        <v>0</v>
      </c>
      <c r="MBR5" s="64">
        <f t="shared" si="139"/>
        <v>0</v>
      </c>
      <c r="MBS5" s="64">
        <f t="shared" si="139"/>
        <v>0</v>
      </c>
      <c r="MBT5" s="64">
        <f t="shared" si="139"/>
        <v>0</v>
      </c>
      <c r="MBU5" s="64">
        <f t="shared" si="139"/>
        <v>0</v>
      </c>
      <c r="MBV5" s="64">
        <f t="shared" si="139"/>
        <v>0</v>
      </c>
      <c r="MBW5" s="64">
        <f t="shared" si="139"/>
        <v>0</v>
      </c>
      <c r="MBX5" s="64">
        <f t="shared" si="139"/>
        <v>0</v>
      </c>
      <c r="MBY5" s="64">
        <f t="shared" si="139"/>
        <v>0</v>
      </c>
      <c r="MBZ5" s="64">
        <f t="shared" si="139"/>
        <v>0</v>
      </c>
      <c r="MCA5" s="64">
        <f t="shared" si="139"/>
        <v>0</v>
      </c>
      <c r="MCB5" s="64">
        <f t="shared" si="139"/>
        <v>0</v>
      </c>
      <c r="MCC5" s="64">
        <f t="shared" si="139"/>
        <v>0</v>
      </c>
      <c r="MCD5" s="64">
        <f t="shared" si="139"/>
        <v>0</v>
      </c>
      <c r="MCE5" s="64">
        <f t="shared" si="139"/>
        <v>0</v>
      </c>
      <c r="MCF5" s="64">
        <f t="shared" si="139"/>
        <v>0</v>
      </c>
      <c r="MCG5" s="64">
        <f t="shared" si="139"/>
        <v>0</v>
      </c>
      <c r="MCH5" s="64">
        <f t="shared" si="139"/>
        <v>0</v>
      </c>
      <c r="MCI5" s="64">
        <f t="shared" si="139"/>
        <v>0</v>
      </c>
      <c r="MCJ5" s="64">
        <f t="shared" si="139"/>
        <v>0</v>
      </c>
      <c r="MCK5" s="64">
        <f t="shared" si="139"/>
        <v>0</v>
      </c>
      <c r="MCL5" s="64">
        <f t="shared" si="139"/>
        <v>0</v>
      </c>
      <c r="MCM5" s="64">
        <f t="shared" si="139"/>
        <v>0</v>
      </c>
      <c r="MCN5" s="64">
        <f t="shared" si="139"/>
        <v>0</v>
      </c>
      <c r="MCO5" s="64">
        <f t="shared" si="139"/>
        <v>0</v>
      </c>
      <c r="MCP5" s="64">
        <f t="shared" si="139"/>
        <v>0</v>
      </c>
      <c r="MCQ5" s="64">
        <f t="shared" si="139"/>
        <v>0</v>
      </c>
      <c r="MCR5" s="64">
        <f t="shared" si="139"/>
        <v>0</v>
      </c>
      <c r="MCS5" s="64">
        <f t="shared" si="139"/>
        <v>0</v>
      </c>
      <c r="MCT5" s="64">
        <f t="shared" si="139"/>
        <v>0</v>
      </c>
      <c r="MCU5" s="64">
        <f t="shared" si="139"/>
        <v>0</v>
      </c>
      <c r="MCV5" s="64">
        <f t="shared" si="139"/>
        <v>0</v>
      </c>
      <c r="MCW5" s="64">
        <f t="shared" si="139"/>
        <v>0</v>
      </c>
      <c r="MCX5" s="64">
        <f t="shared" si="139"/>
        <v>0</v>
      </c>
      <c r="MCY5" s="64">
        <f t="shared" si="139"/>
        <v>0</v>
      </c>
      <c r="MCZ5" s="64">
        <f t="shared" si="139"/>
        <v>0</v>
      </c>
      <c r="MDA5" s="64">
        <f t="shared" si="139"/>
        <v>0</v>
      </c>
      <c r="MDB5" s="64">
        <f t="shared" si="139"/>
        <v>0</v>
      </c>
      <c r="MDC5" s="64">
        <f t="shared" si="139"/>
        <v>0</v>
      </c>
      <c r="MDD5" s="64">
        <f t="shared" si="139"/>
        <v>0</v>
      </c>
      <c r="MDE5" s="64">
        <f t="shared" si="139"/>
        <v>0</v>
      </c>
      <c r="MDF5" s="64">
        <f t="shared" ref="MDF5:MFQ5" si="140">SUM(MDF6:MDF272)</f>
        <v>0</v>
      </c>
      <c r="MDG5" s="64">
        <f t="shared" si="140"/>
        <v>0</v>
      </c>
      <c r="MDH5" s="64">
        <f t="shared" si="140"/>
        <v>0</v>
      </c>
      <c r="MDI5" s="64">
        <f t="shared" si="140"/>
        <v>0</v>
      </c>
      <c r="MDJ5" s="64">
        <f t="shared" si="140"/>
        <v>0</v>
      </c>
      <c r="MDK5" s="64">
        <f t="shared" si="140"/>
        <v>0</v>
      </c>
      <c r="MDL5" s="64">
        <f t="shared" si="140"/>
        <v>0</v>
      </c>
      <c r="MDM5" s="64">
        <f t="shared" si="140"/>
        <v>0</v>
      </c>
      <c r="MDN5" s="64">
        <f t="shared" si="140"/>
        <v>0</v>
      </c>
      <c r="MDO5" s="64">
        <f t="shared" si="140"/>
        <v>0</v>
      </c>
      <c r="MDP5" s="64">
        <f t="shared" si="140"/>
        <v>0</v>
      </c>
      <c r="MDQ5" s="64">
        <f t="shared" si="140"/>
        <v>0</v>
      </c>
      <c r="MDR5" s="64">
        <f t="shared" si="140"/>
        <v>0</v>
      </c>
      <c r="MDS5" s="64">
        <f t="shared" si="140"/>
        <v>0</v>
      </c>
      <c r="MDT5" s="64">
        <f t="shared" si="140"/>
        <v>0</v>
      </c>
      <c r="MDU5" s="64">
        <f t="shared" si="140"/>
        <v>0</v>
      </c>
      <c r="MDV5" s="64">
        <f t="shared" si="140"/>
        <v>0</v>
      </c>
      <c r="MDW5" s="64">
        <f t="shared" si="140"/>
        <v>0</v>
      </c>
      <c r="MDX5" s="64">
        <f t="shared" si="140"/>
        <v>0</v>
      </c>
      <c r="MDY5" s="64">
        <f t="shared" si="140"/>
        <v>0</v>
      </c>
      <c r="MDZ5" s="64">
        <f t="shared" si="140"/>
        <v>0</v>
      </c>
      <c r="MEA5" s="64">
        <f t="shared" si="140"/>
        <v>0</v>
      </c>
      <c r="MEB5" s="64">
        <f t="shared" si="140"/>
        <v>0</v>
      </c>
      <c r="MEC5" s="64">
        <f t="shared" si="140"/>
        <v>0</v>
      </c>
      <c r="MED5" s="64">
        <f t="shared" si="140"/>
        <v>0</v>
      </c>
      <c r="MEE5" s="64">
        <f t="shared" si="140"/>
        <v>0</v>
      </c>
      <c r="MEF5" s="64">
        <f t="shared" si="140"/>
        <v>0</v>
      </c>
      <c r="MEG5" s="64">
        <f t="shared" si="140"/>
        <v>0</v>
      </c>
      <c r="MEH5" s="64">
        <f t="shared" si="140"/>
        <v>0</v>
      </c>
      <c r="MEI5" s="64">
        <f t="shared" si="140"/>
        <v>0</v>
      </c>
      <c r="MEJ5" s="64">
        <f t="shared" si="140"/>
        <v>0</v>
      </c>
      <c r="MEK5" s="64">
        <f t="shared" si="140"/>
        <v>0</v>
      </c>
      <c r="MEL5" s="64">
        <f t="shared" si="140"/>
        <v>0</v>
      </c>
      <c r="MEM5" s="64">
        <f t="shared" si="140"/>
        <v>0</v>
      </c>
      <c r="MEN5" s="64">
        <f t="shared" si="140"/>
        <v>0</v>
      </c>
      <c r="MEO5" s="64">
        <f t="shared" si="140"/>
        <v>0</v>
      </c>
      <c r="MEP5" s="64">
        <f t="shared" si="140"/>
        <v>0</v>
      </c>
      <c r="MEQ5" s="64">
        <f t="shared" si="140"/>
        <v>0</v>
      </c>
      <c r="MER5" s="64">
        <f t="shared" si="140"/>
        <v>0</v>
      </c>
      <c r="MES5" s="64">
        <f t="shared" si="140"/>
        <v>0</v>
      </c>
      <c r="MET5" s="64">
        <f t="shared" si="140"/>
        <v>0</v>
      </c>
      <c r="MEU5" s="64">
        <f t="shared" si="140"/>
        <v>0</v>
      </c>
      <c r="MEV5" s="64">
        <f t="shared" si="140"/>
        <v>0</v>
      </c>
      <c r="MEW5" s="64">
        <f t="shared" si="140"/>
        <v>0</v>
      </c>
      <c r="MEX5" s="64">
        <f t="shared" si="140"/>
        <v>0</v>
      </c>
      <c r="MEY5" s="64">
        <f t="shared" si="140"/>
        <v>0</v>
      </c>
      <c r="MEZ5" s="64">
        <f t="shared" si="140"/>
        <v>0</v>
      </c>
      <c r="MFA5" s="64">
        <f t="shared" si="140"/>
        <v>0</v>
      </c>
      <c r="MFB5" s="64">
        <f t="shared" si="140"/>
        <v>0</v>
      </c>
      <c r="MFC5" s="64">
        <f t="shared" si="140"/>
        <v>0</v>
      </c>
      <c r="MFD5" s="64">
        <f t="shared" si="140"/>
        <v>0</v>
      </c>
      <c r="MFE5" s="64">
        <f t="shared" si="140"/>
        <v>0</v>
      </c>
      <c r="MFF5" s="64">
        <f t="shared" si="140"/>
        <v>0</v>
      </c>
      <c r="MFG5" s="64">
        <f t="shared" si="140"/>
        <v>0</v>
      </c>
      <c r="MFH5" s="64">
        <f t="shared" si="140"/>
        <v>0</v>
      </c>
      <c r="MFI5" s="64">
        <f t="shared" si="140"/>
        <v>0</v>
      </c>
      <c r="MFJ5" s="64">
        <f t="shared" si="140"/>
        <v>0</v>
      </c>
      <c r="MFK5" s="64">
        <f t="shared" si="140"/>
        <v>0</v>
      </c>
      <c r="MFL5" s="64">
        <f t="shared" si="140"/>
        <v>0</v>
      </c>
      <c r="MFM5" s="64">
        <f t="shared" si="140"/>
        <v>0</v>
      </c>
      <c r="MFN5" s="64">
        <f t="shared" si="140"/>
        <v>0</v>
      </c>
      <c r="MFO5" s="64">
        <f t="shared" si="140"/>
        <v>0</v>
      </c>
      <c r="MFP5" s="64">
        <f t="shared" si="140"/>
        <v>0</v>
      </c>
      <c r="MFQ5" s="64">
        <f t="shared" si="140"/>
        <v>0</v>
      </c>
      <c r="MFR5" s="64">
        <f t="shared" ref="MFR5:MIC5" si="141">SUM(MFR6:MFR272)</f>
        <v>0</v>
      </c>
      <c r="MFS5" s="64">
        <f t="shared" si="141"/>
        <v>0</v>
      </c>
      <c r="MFT5" s="64">
        <f t="shared" si="141"/>
        <v>0</v>
      </c>
      <c r="MFU5" s="64">
        <f t="shared" si="141"/>
        <v>0</v>
      </c>
      <c r="MFV5" s="64">
        <f t="shared" si="141"/>
        <v>0</v>
      </c>
      <c r="MFW5" s="64">
        <f t="shared" si="141"/>
        <v>0</v>
      </c>
      <c r="MFX5" s="64">
        <f t="shared" si="141"/>
        <v>0</v>
      </c>
      <c r="MFY5" s="64">
        <f t="shared" si="141"/>
        <v>0</v>
      </c>
      <c r="MFZ5" s="64">
        <f t="shared" si="141"/>
        <v>0</v>
      </c>
      <c r="MGA5" s="64">
        <f t="shared" si="141"/>
        <v>0</v>
      </c>
      <c r="MGB5" s="64">
        <f t="shared" si="141"/>
        <v>0</v>
      </c>
      <c r="MGC5" s="64">
        <f t="shared" si="141"/>
        <v>0</v>
      </c>
      <c r="MGD5" s="64">
        <f t="shared" si="141"/>
        <v>0</v>
      </c>
      <c r="MGE5" s="64">
        <f t="shared" si="141"/>
        <v>0</v>
      </c>
      <c r="MGF5" s="64">
        <f t="shared" si="141"/>
        <v>0</v>
      </c>
      <c r="MGG5" s="64">
        <f t="shared" si="141"/>
        <v>0</v>
      </c>
      <c r="MGH5" s="64">
        <f t="shared" si="141"/>
        <v>0</v>
      </c>
      <c r="MGI5" s="64">
        <f t="shared" si="141"/>
        <v>0</v>
      </c>
      <c r="MGJ5" s="64">
        <f t="shared" si="141"/>
        <v>0</v>
      </c>
      <c r="MGK5" s="64">
        <f t="shared" si="141"/>
        <v>0</v>
      </c>
      <c r="MGL5" s="64">
        <f t="shared" si="141"/>
        <v>0</v>
      </c>
      <c r="MGM5" s="64">
        <f t="shared" si="141"/>
        <v>0</v>
      </c>
      <c r="MGN5" s="64">
        <f t="shared" si="141"/>
        <v>0</v>
      </c>
      <c r="MGO5" s="64">
        <f t="shared" si="141"/>
        <v>0</v>
      </c>
      <c r="MGP5" s="64">
        <f t="shared" si="141"/>
        <v>0</v>
      </c>
      <c r="MGQ5" s="64">
        <f t="shared" si="141"/>
        <v>0</v>
      </c>
      <c r="MGR5" s="64">
        <f t="shared" si="141"/>
        <v>0</v>
      </c>
      <c r="MGS5" s="64">
        <f t="shared" si="141"/>
        <v>0</v>
      </c>
      <c r="MGT5" s="64">
        <f t="shared" si="141"/>
        <v>0</v>
      </c>
      <c r="MGU5" s="64">
        <f t="shared" si="141"/>
        <v>0</v>
      </c>
      <c r="MGV5" s="64">
        <f t="shared" si="141"/>
        <v>0</v>
      </c>
      <c r="MGW5" s="64">
        <f t="shared" si="141"/>
        <v>0</v>
      </c>
      <c r="MGX5" s="64">
        <f t="shared" si="141"/>
        <v>0</v>
      </c>
      <c r="MGY5" s="64">
        <f t="shared" si="141"/>
        <v>0</v>
      </c>
      <c r="MGZ5" s="64">
        <f t="shared" si="141"/>
        <v>0</v>
      </c>
      <c r="MHA5" s="64">
        <f t="shared" si="141"/>
        <v>0</v>
      </c>
      <c r="MHB5" s="64">
        <f t="shared" si="141"/>
        <v>0</v>
      </c>
      <c r="MHC5" s="64">
        <f t="shared" si="141"/>
        <v>0</v>
      </c>
      <c r="MHD5" s="64">
        <f t="shared" si="141"/>
        <v>0</v>
      </c>
      <c r="MHE5" s="64">
        <f t="shared" si="141"/>
        <v>0</v>
      </c>
      <c r="MHF5" s="64">
        <f t="shared" si="141"/>
        <v>0</v>
      </c>
      <c r="MHG5" s="64">
        <f t="shared" si="141"/>
        <v>0</v>
      </c>
      <c r="MHH5" s="64">
        <f t="shared" si="141"/>
        <v>0</v>
      </c>
      <c r="MHI5" s="64">
        <f t="shared" si="141"/>
        <v>0</v>
      </c>
      <c r="MHJ5" s="64">
        <f t="shared" si="141"/>
        <v>0</v>
      </c>
      <c r="MHK5" s="64">
        <f t="shared" si="141"/>
        <v>0</v>
      </c>
      <c r="MHL5" s="64">
        <f t="shared" si="141"/>
        <v>0</v>
      </c>
      <c r="MHM5" s="64">
        <f t="shared" si="141"/>
        <v>0</v>
      </c>
      <c r="MHN5" s="64">
        <f t="shared" si="141"/>
        <v>0</v>
      </c>
      <c r="MHO5" s="64">
        <f t="shared" si="141"/>
        <v>0</v>
      </c>
      <c r="MHP5" s="64">
        <f t="shared" si="141"/>
        <v>0</v>
      </c>
      <c r="MHQ5" s="64">
        <f t="shared" si="141"/>
        <v>0</v>
      </c>
      <c r="MHR5" s="64">
        <f t="shared" si="141"/>
        <v>0</v>
      </c>
      <c r="MHS5" s="64">
        <f t="shared" si="141"/>
        <v>0</v>
      </c>
      <c r="MHT5" s="64">
        <f t="shared" si="141"/>
        <v>0</v>
      </c>
      <c r="MHU5" s="64">
        <f t="shared" si="141"/>
        <v>0</v>
      </c>
      <c r="MHV5" s="64">
        <f t="shared" si="141"/>
        <v>0</v>
      </c>
      <c r="MHW5" s="64">
        <f t="shared" si="141"/>
        <v>0</v>
      </c>
      <c r="MHX5" s="64">
        <f t="shared" si="141"/>
        <v>0</v>
      </c>
      <c r="MHY5" s="64">
        <f t="shared" si="141"/>
        <v>0</v>
      </c>
      <c r="MHZ5" s="64">
        <f t="shared" si="141"/>
        <v>0</v>
      </c>
      <c r="MIA5" s="64">
        <f t="shared" si="141"/>
        <v>0</v>
      </c>
      <c r="MIB5" s="64">
        <f t="shared" si="141"/>
        <v>0</v>
      </c>
      <c r="MIC5" s="64">
        <f t="shared" si="141"/>
        <v>0</v>
      </c>
      <c r="MID5" s="64">
        <f t="shared" ref="MID5:MKO5" si="142">SUM(MID6:MID272)</f>
        <v>0</v>
      </c>
      <c r="MIE5" s="64">
        <f t="shared" si="142"/>
        <v>0</v>
      </c>
      <c r="MIF5" s="64">
        <f t="shared" si="142"/>
        <v>0</v>
      </c>
      <c r="MIG5" s="64">
        <f t="shared" si="142"/>
        <v>0</v>
      </c>
      <c r="MIH5" s="64">
        <f t="shared" si="142"/>
        <v>0</v>
      </c>
      <c r="MII5" s="64">
        <f t="shared" si="142"/>
        <v>0</v>
      </c>
      <c r="MIJ5" s="64">
        <f t="shared" si="142"/>
        <v>0</v>
      </c>
      <c r="MIK5" s="64">
        <f t="shared" si="142"/>
        <v>0</v>
      </c>
      <c r="MIL5" s="64">
        <f t="shared" si="142"/>
        <v>0</v>
      </c>
      <c r="MIM5" s="64">
        <f t="shared" si="142"/>
        <v>0</v>
      </c>
      <c r="MIN5" s="64">
        <f t="shared" si="142"/>
        <v>0</v>
      </c>
      <c r="MIO5" s="64">
        <f t="shared" si="142"/>
        <v>0</v>
      </c>
      <c r="MIP5" s="64">
        <f t="shared" si="142"/>
        <v>0</v>
      </c>
      <c r="MIQ5" s="64">
        <f t="shared" si="142"/>
        <v>0</v>
      </c>
      <c r="MIR5" s="64">
        <f t="shared" si="142"/>
        <v>0</v>
      </c>
      <c r="MIS5" s="64">
        <f t="shared" si="142"/>
        <v>0</v>
      </c>
      <c r="MIT5" s="64">
        <f t="shared" si="142"/>
        <v>0</v>
      </c>
      <c r="MIU5" s="64">
        <f t="shared" si="142"/>
        <v>0</v>
      </c>
      <c r="MIV5" s="64">
        <f t="shared" si="142"/>
        <v>0</v>
      </c>
      <c r="MIW5" s="64">
        <f t="shared" si="142"/>
        <v>0</v>
      </c>
      <c r="MIX5" s="64">
        <f t="shared" si="142"/>
        <v>0</v>
      </c>
      <c r="MIY5" s="64">
        <f t="shared" si="142"/>
        <v>0</v>
      </c>
      <c r="MIZ5" s="64">
        <f t="shared" si="142"/>
        <v>0</v>
      </c>
      <c r="MJA5" s="64">
        <f t="shared" si="142"/>
        <v>0</v>
      </c>
      <c r="MJB5" s="64">
        <f t="shared" si="142"/>
        <v>0</v>
      </c>
      <c r="MJC5" s="64">
        <f t="shared" si="142"/>
        <v>0</v>
      </c>
      <c r="MJD5" s="64">
        <f t="shared" si="142"/>
        <v>0</v>
      </c>
      <c r="MJE5" s="64">
        <f t="shared" si="142"/>
        <v>0</v>
      </c>
      <c r="MJF5" s="64">
        <f t="shared" si="142"/>
        <v>0</v>
      </c>
      <c r="MJG5" s="64">
        <f t="shared" si="142"/>
        <v>0</v>
      </c>
      <c r="MJH5" s="64">
        <f t="shared" si="142"/>
        <v>0</v>
      </c>
      <c r="MJI5" s="64">
        <f t="shared" si="142"/>
        <v>0</v>
      </c>
      <c r="MJJ5" s="64">
        <f t="shared" si="142"/>
        <v>0</v>
      </c>
      <c r="MJK5" s="64">
        <f t="shared" si="142"/>
        <v>0</v>
      </c>
      <c r="MJL5" s="64">
        <f t="shared" si="142"/>
        <v>0</v>
      </c>
      <c r="MJM5" s="64">
        <f t="shared" si="142"/>
        <v>0</v>
      </c>
      <c r="MJN5" s="64">
        <f t="shared" si="142"/>
        <v>0</v>
      </c>
      <c r="MJO5" s="64">
        <f t="shared" si="142"/>
        <v>0</v>
      </c>
      <c r="MJP5" s="64">
        <f t="shared" si="142"/>
        <v>0</v>
      </c>
      <c r="MJQ5" s="64">
        <f t="shared" si="142"/>
        <v>0</v>
      </c>
      <c r="MJR5" s="64">
        <f t="shared" si="142"/>
        <v>0</v>
      </c>
      <c r="MJS5" s="64">
        <f t="shared" si="142"/>
        <v>0</v>
      </c>
      <c r="MJT5" s="64">
        <f t="shared" si="142"/>
        <v>0</v>
      </c>
      <c r="MJU5" s="64">
        <f t="shared" si="142"/>
        <v>0</v>
      </c>
      <c r="MJV5" s="64">
        <f t="shared" si="142"/>
        <v>0</v>
      </c>
      <c r="MJW5" s="64">
        <f t="shared" si="142"/>
        <v>0</v>
      </c>
      <c r="MJX5" s="64">
        <f t="shared" si="142"/>
        <v>0</v>
      </c>
      <c r="MJY5" s="64">
        <f t="shared" si="142"/>
        <v>0</v>
      </c>
      <c r="MJZ5" s="64">
        <f t="shared" si="142"/>
        <v>0</v>
      </c>
      <c r="MKA5" s="64">
        <f t="shared" si="142"/>
        <v>0</v>
      </c>
      <c r="MKB5" s="64">
        <f t="shared" si="142"/>
        <v>0</v>
      </c>
      <c r="MKC5" s="64">
        <f t="shared" si="142"/>
        <v>0</v>
      </c>
      <c r="MKD5" s="64">
        <f t="shared" si="142"/>
        <v>0</v>
      </c>
      <c r="MKE5" s="64">
        <f t="shared" si="142"/>
        <v>0</v>
      </c>
      <c r="MKF5" s="64">
        <f t="shared" si="142"/>
        <v>0</v>
      </c>
      <c r="MKG5" s="64">
        <f t="shared" si="142"/>
        <v>0</v>
      </c>
      <c r="MKH5" s="64">
        <f t="shared" si="142"/>
        <v>0</v>
      </c>
      <c r="MKI5" s="64">
        <f t="shared" si="142"/>
        <v>0</v>
      </c>
      <c r="MKJ5" s="64">
        <f t="shared" si="142"/>
        <v>0</v>
      </c>
      <c r="MKK5" s="64">
        <f t="shared" si="142"/>
        <v>0</v>
      </c>
      <c r="MKL5" s="64">
        <f t="shared" si="142"/>
        <v>0</v>
      </c>
      <c r="MKM5" s="64">
        <f t="shared" si="142"/>
        <v>0</v>
      </c>
      <c r="MKN5" s="64">
        <f t="shared" si="142"/>
        <v>0</v>
      </c>
      <c r="MKO5" s="64">
        <f t="shared" si="142"/>
        <v>0</v>
      </c>
      <c r="MKP5" s="64">
        <f t="shared" ref="MKP5:MNA5" si="143">SUM(MKP6:MKP272)</f>
        <v>0</v>
      </c>
      <c r="MKQ5" s="64">
        <f t="shared" si="143"/>
        <v>0</v>
      </c>
      <c r="MKR5" s="64">
        <f t="shared" si="143"/>
        <v>0</v>
      </c>
      <c r="MKS5" s="64">
        <f t="shared" si="143"/>
        <v>0</v>
      </c>
      <c r="MKT5" s="64">
        <f t="shared" si="143"/>
        <v>0</v>
      </c>
      <c r="MKU5" s="64">
        <f t="shared" si="143"/>
        <v>0</v>
      </c>
      <c r="MKV5" s="64">
        <f t="shared" si="143"/>
        <v>0</v>
      </c>
      <c r="MKW5" s="64">
        <f t="shared" si="143"/>
        <v>0</v>
      </c>
      <c r="MKX5" s="64">
        <f t="shared" si="143"/>
        <v>0</v>
      </c>
      <c r="MKY5" s="64">
        <f t="shared" si="143"/>
        <v>0</v>
      </c>
      <c r="MKZ5" s="64">
        <f t="shared" si="143"/>
        <v>0</v>
      </c>
      <c r="MLA5" s="64">
        <f t="shared" si="143"/>
        <v>0</v>
      </c>
      <c r="MLB5" s="64">
        <f t="shared" si="143"/>
        <v>0</v>
      </c>
      <c r="MLC5" s="64">
        <f t="shared" si="143"/>
        <v>0</v>
      </c>
      <c r="MLD5" s="64">
        <f t="shared" si="143"/>
        <v>0</v>
      </c>
      <c r="MLE5" s="64">
        <f t="shared" si="143"/>
        <v>0</v>
      </c>
      <c r="MLF5" s="64">
        <f t="shared" si="143"/>
        <v>0</v>
      </c>
      <c r="MLG5" s="64">
        <f t="shared" si="143"/>
        <v>0</v>
      </c>
      <c r="MLH5" s="64">
        <f t="shared" si="143"/>
        <v>0</v>
      </c>
      <c r="MLI5" s="64">
        <f t="shared" si="143"/>
        <v>0</v>
      </c>
      <c r="MLJ5" s="64">
        <f t="shared" si="143"/>
        <v>0</v>
      </c>
      <c r="MLK5" s="64">
        <f t="shared" si="143"/>
        <v>0</v>
      </c>
      <c r="MLL5" s="64">
        <f t="shared" si="143"/>
        <v>0</v>
      </c>
      <c r="MLM5" s="64">
        <f t="shared" si="143"/>
        <v>0</v>
      </c>
      <c r="MLN5" s="64">
        <f t="shared" si="143"/>
        <v>0</v>
      </c>
      <c r="MLO5" s="64">
        <f t="shared" si="143"/>
        <v>0</v>
      </c>
      <c r="MLP5" s="64">
        <f t="shared" si="143"/>
        <v>0</v>
      </c>
      <c r="MLQ5" s="64">
        <f t="shared" si="143"/>
        <v>0</v>
      </c>
      <c r="MLR5" s="64">
        <f t="shared" si="143"/>
        <v>0</v>
      </c>
      <c r="MLS5" s="64">
        <f t="shared" si="143"/>
        <v>0</v>
      </c>
      <c r="MLT5" s="64">
        <f t="shared" si="143"/>
        <v>0</v>
      </c>
      <c r="MLU5" s="64">
        <f t="shared" si="143"/>
        <v>0</v>
      </c>
      <c r="MLV5" s="64">
        <f t="shared" si="143"/>
        <v>0</v>
      </c>
      <c r="MLW5" s="64">
        <f t="shared" si="143"/>
        <v>0</v>
      </c>
      <c r="MLX5" s="64">
        <f t="shared" si="143"/>
        <v>0</v>
      </c>
      <c r="MLY5" s="64">
        <f t="shared" si="143"/>
        <v>0</v>
      </c>
      <c r="MLZ5" s="64">
        <f t="shared" si="143"/>
        <v>0</v>
      </c>
      <c r="MMA5" s="64">
        <f t="shared" si="143"/>
        <v>0</v>
      </c>
      <c r="MMB5" s="64">
        <f t="shared" si="143"/>
        <v>0</v>
      </c>
      <c r="MMC5" s="64">
        <f t="shared" si="143"/>
        <v>0</v>
      </c>
      <c r="MMD5" s="64">
        <f t="shared" si="143"/>
        <v>0</v>
      </c>
      <c r="MME5" s="64">
        <f t="shared" si="143"/>
        <v>0</v>
      </c>
      <c r="MMF5" s="64">
        <f t="shared" si="143"/>
        <v>0</v>
      </c>
      <c r="MMG5" s="64">
        <f t="shared" si="143"/>
        <v>0</v>
      </c>
      <c r="MMH5" s="64">
        <f t="shared" si="143"/>
        <v>0</v>
      </c>
      <c r="MMI5" s="64">
        <f t="shared" si="143"/>
        <v>0</v>
      </c>
      <c r="MMJ5" s="64">
        <f t="shared" si="143"/>
        <v>0</v>
      </c>
      <c r="MMK5" s="64">
        <f t="shared" si="143"/>
        <v>0</v>
      </c>
      <c r="MML5" s="64">
        <f t="shared" si="143"/>
        <v>0</v>
      </c>
      <c r="MMM5" s="64">
        <f t="shared" si="143"/>
        <v>0</v>
      </c>
      <c r="MMN5" s="64">
        <f t="shared" si="143"/>
        <v>0</v>
      </c>
      <c r="MMO5" s="64">
        <f t="shared" si="143"/>
        <v>0</v>
      </c>
      <c r="MMP5" s="64">
        <f t="shared" si="143"/>
        <v>0</v>
      </c>
      <c r="MMQ5" s="64">
        <f t="shared" si="143"/>
        <v>0</v>
      </c>
      <c r="MMR5" s="64">
        <f t="shared" si="143"/>
        <v>0</v>
      </c>
      <c r="MMS5" s="64">
        <f t="shared" si="143"/>
        <v>0</v>
      </c>
      <c r="MMT5" s="64">
        <f t="shared" si="143"/>
        <v>0</v>
      </c>
      <c r="MMU5" s="64">
        <f t="shared" si="143"/>
        <v>0</v>
      </c>
      <c r="MMV5" s="64">
        <f t="shared" si="143"/>
        <v>0</v>
      </c>
      <c r="MMW5" s="64">
        <f t="shared" si="143"/>
        <v>0</v>
      </c>
      <c r="MMX5" s="64">
        <f t="shared" si="143"/>
        <v>0</v>
      </c>
      <c r="MMY5" s="64">
        <f t="shared" si="143"/>
        <v>0</v>
      </c>
      <c r="MMZ5" s="64">
        <f t="shared" si="143"/>
        <v>0</v>
      </c>
      <c r="MNA5" s="64">
        <f t="shared" si="143"/>
        <v>0</v>
      </c>
      <c r="MNB5" s="64">
        <f t="shared" ref="MNB5:MPM5" si="144">SUM(MNB6:MNB272)</f>
        <v>0</v>
      </c>
      <c r="MNC5" s="64">
        <f t="shared" si="144"/>
        <v>0</v>
      </c>
      <c r="MND5" s="64">
        <f t="shared" si="144"/>
        <v>0</v>
      </c>
      <c r="MNE5" s="64">
        <f t="shared" si="144"/>
        <v>0</v>
      </c>
      <c r="MNF5" s="64">
        <f t="shared" si="144"/>
        <v>0</v>
      </c>
      <c r="MNG5" s="64">
        <f t="shared" si="144"/>
        <v>0</v>
      </c>
      <c r="MNH5" s="64">
        <f t="shared" si="144"/>
        <v>0</v>
      </c>
      <c r="MNI5" s="64">
        <f t="shared" si="144"/>
        <v>0</v>
      </c>
      <c r="MNJ5" s="64">
        <f t="shared" si="144"/>
        <v>0</v>
      </c>
      <c r="MNK5" s="64">
        <f t="shared" si="144"/>
        <v>0</v>
      </c>
      <c r="MNL5" s="64">
        <f t="shared" si="144"/>
        <v>0</v>
      </c>
      <c r="MNM5" s="64">
        <f t="shared" si="144"/>
        <v>0</v>
      </c>
      <c r="MNN5" s="64">
        <f t="shared" si="144"/>
        <v>0</v>
      </c>
      <c r="MNO5" s="64">
        <f t="shared" si="144"/>
        <v>0</v>
      </c>
      <c r="MNP5" s="64">
        <f t="shared" si="144"/>
        <v>0</v>
      </c>
      <c r="MNQ5" s="64">
        <f t="shared" si="144"/>
        <v>0</v>
      </c>
      <c r="MNR5" s="64">
        <f t="shared" si="144"/>
        <v>0</v>
      </c>
      <c r="MNS5" s="64">
        <f t="shared" si="144"/>
        <v>0</v>
      </c>
      <c r="MNT5" s="64">
        <f t="shared" si="144"/>
        <v>0</v>
      </c>
      <c r="MNU5" s="64">
        <f t="shared" si="144"/>
        <v>0</v>
      </c>
      <c r="MNV5" s="64">
        <f t="shared" si="144"/>
        <v>0</v>
      </c>
      <c r="MNW5" s="64">
        <f t="shared" si="144"/>
        <v>0</v>
      </c>
      <c r="MNX5" s="64">
        <f t="shared" si="144"/>
        <v>0</v>
      </c>
      <c r="MNY5" s="64">
        <f t="shared" si="144"/>
        <v>0</v>
      </c>
      <c r="MNZ5" s="64">
        <f t="shared" si="144"/>
        <v>0</v>
      </c>
      <c r="MOA5" s="64">
        <f t="shared" si="144"/>
        <v>0</v>
      </c>
      <c r="MOB5" s="64">
        <f t="shared" si="144"/>
        <v>0</v>
      </c>
      <c r="MOC5" s="64">
        <f t="shared" si="144"/>
        <v>0</v>
      </c>
      <c r="MOD5" s="64">
        <f t="shared" si="144"/>
        <v>0</v>
      </c>
      <c r="MOE5" s="64">
        <f t="shared" si="144"/>
        <v>0</v>
      </c>
      <c r="MOF5" s="64">
        <f t="shared" si="144"/>
        <v>0</v>
      </c>
      <c r="MOG5" s="64">
        <f t="shared" si="144"/>
        <v>0</v>
      </c>
      <c r="MOH5" s="64">
        <f t="shared" si="144"/>
        <v>0</v>
      </c>
      <c r="MOI5" s="64">
        <f t="shared" si="144"/>
        <v>0</v>
      </c>
      <c r="MOJ5" s="64">
        <f t="shared" si="144"/>
        <v>0</v>
      </c>
      <c r="MOK5" s="64">
        <f t="shared" si="144"/>
        <v>0</v>
      </c>
      <c r="MOL5" s="64">
        <f t="shared" si="144"/>
        <v>0</v>
      </c>
      <c r="MOM5" s="64">
        <f t="shared" si="144"/>
        <v>0</v>
      </c>
      <c r="MON5" s="64">
        <f t="shared" si="144"/>
        <v>0</v>
      </c>
      <c r="MOO5" s="64">
        <f t="shared" si="144"/>
        <v>0</v>
      </c>
      <c r="MOP5" s="64">
        <f t="shared" si="144"/>
        <v>0</v>
      </c>
      <c r="MOQ5" s="64">
        <f t="shared" si="144"/>
        <v>0</v>
      </c>
      <c r="MOR5" s="64">
        <f t="shared" si="144"/>
        <v>0</v>
      </c>
      <c r="MOS5" s="64">
        <f t="shared" si="144"/>
        <v>0</v>
      </c>
      <c r="MOT5" s="64">
        <f t="shared" si="144"/>
        <v>0</v>
      </c>
      <c r="MOU5" s="64">
        <f t="shared" si="144"/>
        <v>0</v>
      </c>
      <c r="MOV5" s="64">
        <f t="shared" si="144"/>
        <v>0</v>
      </c>
      <c r="MOW5" s="64">
        <f t="shared" si="144"/>
        <v>0</v>
      </c>
      <c r="MOX5" s="64">
        <f t="shared" si="144"/>
        <v>0</v>
      </c>
      <c r="MOY5" s="64">
        <f t="shared" si="144"/>
        <v>0</v>
      </c>
      <c r="MOZ5" s="64">
        <f t="shared" si="144"/>
        <v>0</v>
      </c>
      <c r="MPA5" s="64">
        <f t="shared" si="144"/>
        <v>0</v>
      </c>
      <c r="MPB5" s="64">
        <f t="shared" si="144"/>
        <v>0</v>
      </c>
      <c r="MPC5" s="64">
        <f t="shared" si="144"/>
        <v>0</v>
      </c>
      <c r="MPD5" s="64">
        <f t="shared" si="144"/>
        <v>0</v>
      </c>
      <c r="MPE5" s="64">
        <f t="shared" si="144"/>
        <v>0</v>
      </c>
      <c r="MPF5" s="64">
        <f t="shared" si="144"/>
        <v>0</v>
      </c>
      <c r="MPG5" s="64">
        <f t="shared" si="144"/>
        <v>0</v>
      </c>
      <c r="MPH5" s="64">
        <f t="shared" si="144"/>
        <v>0</v>
      </c>
      <c r="MPI5" s="64">
        <f t="shared" si="144"/>
        <v>0</v>
      </c>
      <c r="MPJ5" s="64">
        <f t="shared" si="144"/>
        <v>0</v>
      </c>
      <c r="MPK5" s="64">
        <f t="shared" si="144"/>
        <v>0</v>
      </c>
      <c r="MPL5" s="64">
        <f t="shared" si="144"/>
        <v>0</v>
      </c>
      <c r="MPM5" s="64">
        <f t="shared" si="144"/>
        <v>0</v>
      </c>
      <c r="MPN5" s="64">
        <f t="shared" ref="MPN5:MRY5" si="145">SUM(MPN6:MPN272)</f>
        <v>0</v>
      </c>
      <c r="MPO5" s="64">
        <f t="shared" si="145"/>
        <v>0</v>
      </c>
      <c r="MPP5" s="64">
        <f t="shared" si="145"/>
        <v>0</v>
      </c>
      <c r="MPQ5" s="64">
        <f t="shared" si="145"/>
        <v>0</v>
      </c>
      <c r="MPR5" s="64">
        <f t="shared" si="145"/>
        <v>0</v>
      </c>
      <c r="MPS5" s="64">
        <f t="shared" si="145"/>
        <v>0</v>
      </c>
      <c r="MPT5" s="64">
        <f t="shared" si="145"/>
        <v>0</v>
      </c>
      <c r="MPU5" s="64">
        <f t="shared" si="145"/>
        <v>0</v>
      </c>
      <c r="MPV5" s="64">
        <f t="shared" si="145"/>
        <v>0</v>
      </c>
      <c r="MPW5" s="64">
        <f t="shared" si="145"/>
        <v>0</v>
      </c>
      <c r="MPX5" s="64">
        <f t="shared" si="145"/>
        <v>0</v>
      </c>
      <c r="MPY5" s="64">
        <f t="shared" si="145"/>
        <v>0</v>
      </c>
      <c r="MPZ5" s="64">
        <f t="shared" si="145"/>
        <v>0</v>
      </c>
      <c r="MQA5" s="64">
        <f t="shared" si="145"/>
        <v>0</v>
      </c>
      <c r="MQB5" s="64">
        <f t="shared" si="145"/>
        <v>0</v>
      </c>
      <c r="MQC5" s="64">
        <f t="shared" si="145"/>
        <v>0</v>
      </c>
      <c r="MQD5" s="64">
        <f t="shared" si="145"/>
        <v>0</v>
      </c>
      <c r="MQE5" s="64">
        <f t="shared" si="145"/>
        <v>0</v>
      </c>
      <c r="MQF5" s="64">
        <f t="shared" si="145"/>
        <v>0</v>
      </c>
      <c r="MQG5" s="64">
        <f t="shared" si="145"/>
        <v>0</v>
      </c>
      <c r="MQH5" s="64">
        <f t="shared" si="145"/>
        <v>0</v>
      </c>
      <c r="MQI5" s="64">
        <f t="shared" si="145"/>
        <v>0</v>
      </c>
      <c r="MQJ5" s="64">
        <f t="shared" si="145"/>
        <v>0</v>
      </c>
      <c r="MQK5" s="64">
        <f t="shared" si="145"/>
        <v>0</v>
      </c>
      <c r="MQL5" s="64">
        <f t="shared" si="145"/>
        <v>0</v>
      </c>
      <c r="MQM5" s="64">
        <f t="shared" si="145"/>
        <v>0</v>
      </c>
      <c r="MQN5" s="64">
        <f t="shared" si="145"/>
        <v>0</v>
      </c>
      <c r="MQO5" s="64">
        <f t="shared" si="145"/>
        <v>0</v>
      </c>
      <c r="MQP5" s="64">
        <f t="shared" si="145"/>
        <v>0</v>
      </c>
      <c r="MQQ5" s="64">
        <f t="shared" si="145"/>
        <v>0</v>
      </c>
      <c r="MQR5" s="64">
        <f t="shared" si="145"/>
        <v>0</v>
      </c>
      <c r="MQS5" s="64">
        <f t="shared" si="145"/>
        <v>0</v>
      </c>
      <c r="MQT5" s="64">
        <f t="shared" si="145"/>
        <v>0</v>
      </c>
      <c r="MQU5" s="64">
        <f t="shared" si="145"/>
        <v>0</v>
      </c>
      <c r="MQV5" s="64">
        <f t="shared" si="145"/>
        <v>0</v>
      </c>
      <c r="MQW5" s="64">
        <f t="shared" si="145"/>
        <v>0</v>
      </c>
      <c r="MQX5" s="64">
        <f t="shared" si="145"/>
        <v>0</v>
      </c>
      <c r="MQY5" s="64">
        <f t="shared" si="145"/>
        <v>0</v>
      </c>
      <c r="MQZ5" s="64">
        <f t="shared" si="145"/>
        <v>0</v>
      </c>
      <c r="MRA5" s="64">
        <f t="shared" si="145"/>
        <v>0</v>
      </c>
      <c r="MRB5" s="64">
        <f t="shared" si="145"/>
        <v>0</v>
      </c>
      <c r="MRC5" s="64">
        <f t="shared" si="145"/>
        <v>0</v>
      </c>
      <c r="MRD5" s="64">
        <f t="shared" si="145"/>
        <v>0</v>
      </c>
      <c r="MRE5" s="64">
        <f t="shared" si="145"/>
        <v>0</v>
      </c>
      <c r="MRF5" s="64">
        <f t="shared" si="145"/>
        <v>0</v>
      </c>
      <c r="MRG5" s="64">
        <f t="shared" si="145"/>
        <v>0</v>
      </c>
      <c r="MRH5" s="64">
        <f t="shared" si="145"/>
        <v>0</v>
      </c>
      <c r="MRI5" s="64">
        <f t="shared" si="145"/>
        <v>0</v>
      </c>
      <c r="MRJ5" s="64">
        <f t="shared" si="145"/>
        <v>0</v>
      </c>
      <c r="MRK5" s="64">
        <f t="shared" si="145"/>
        <v>0</v>
      </c>
      <c r="MRL5" s="64">
        <f t="shared" si="145"/>
        <v>0</v>
      </c>
      <c r="MRM5" s="64">
        <f t="shared" si="145"/>
        <v>0</v>
      </c>
      <c r="MRN5" s="64">
        <f t="shared" si="145"/>
        <v>0</v>
      </c>
      <c r="MRO5" s="64">
        <f t="shared" si="145"/>
        <v>0</v>
      </c>
      <c r="MRP5" s="64">
        <f t="shared" si="145"/>
        <v>0</v>
      </c>
      <c r="MRQ5" s="64">
        <f t="shared" si="145"/>
        <v>0</v>
      </c>
      <c r="MRR5" s="64">
        <f t="shared" si="145"/>
        <v>0</v>
      </c>
      <c r="MRS5" s="64">
        <f t="shared" si="145"/>
        <v>0</v>
      </c>
      <c r="MRT5" s="64">
        <f t="shared" si="145"/>
        <v>0</v>
      </c>
      <c r="MRU5" s="64">
        <f t="shared" si="145"/>
        <v>0</v>
      </c>
      <c r="MRV5" s="64">
        <f t="shared" si="145"/>
        <v>0</v>
      </c>
      <c r="MRW5" s="64">
        <f t="shared" si="145"/>
        <v>0</v>
      </c>
      <c r="MRX5" s="64">
        <f t="shared" si="145"/>
        <v>0</v>
      </c>
      <c r="MRY5" s="64">
        <f t="shared" si="145"/>
        <v>0</v>
      </c>
      <c r="MRZ5" s="64">
        <f t="shared" ref="MRZ5:MUK5" si="146">SUM(MRZ6:MRZ272)</f>
        <v>0</v>
      </c>
      <c r="MSA5" s="64">
        <f t="shared" si="146"/>
        <v>0</v>
      </c>
      <c r="MSB5" s="64">
        <f t="shared" si="146"/>
        <v>0</v>
      </c>
      <c r="MSC5" s="64">
        <f t="shared" si="146"/>
        <v>0</v>
      </c>
      <c r="MSD5" s="64">
        <f t="shared" si="146"/>
        <v>0</v>
      </c>
      <c r="MSE5" s="64">
        <f t="shared" si="146"/>
        <v>0</v>
      </c>
      <c r="MSF5" s="64">
        <f t="shared" si="146"/>
        <v>0</v>
      </c>
      <c r="MSG5" s="64">
        <f t="shared" si="146"/>
        <v>0</v>
      </c>
      <c r="MSH5" s="64">
        <f t="shared" si="146"/>
        <v>0</v>
      </c>
      <c r="MSI5" s="64">
        <f t="shared" si="146"/>
        <v>0</v>
      </c>
      <c r="MSJ5" s="64">
        <f t="shared" si="146"/>
        <v>0</v>
      </c>
      <c r="MSK5" s="64">
        <f t="shared" si="146"/>
        <v>0</v>
      </c>
      <c r="MSL5" s="64">
        <f t="shared" si="146"/>
        <v>0</v>
      </c>
      <c r="MSM5" s="64">
        <f t="shared" si="146"/>
        <v>0</v>
      </c>
      <c r="MSN5" s="64">
        <f t="shared" si="146"/>
        <v>0</v>
      </c>
      <c r="MSO5" s="64">
        <f t="shared" si="146"/>
        <v>0</v>
      </c>
      <c r="MSP5" s="64">
        <f t="shared" si="146"/>
        <v>0</v>
      </c>
      <c r="MSQ5" s="64">
        <f t="shared" si="146"/>
        <v>0</v>
      </c>
      <c r="MSR5" s="64">
        <f t="shared" si="146"/>
        <v>0</v>
      </c>
      <c r="MSS5" s="64">
        <f t="shared" si="146"/>
        <v>0</v>
      </c>
      <c r="MST5" s="64">
        <f t="shared" si="146"/>
        <v>0</v>
      </c>
      <c r="MSU5" s="64">
        <f t="shared" si="146"/>
        <v>0</v>
      </c>
      <c r="MSV5" s="64">
        <f t="shared" si="146"/>
        <v>0</v>
      </c>
      <c r="MSW5" s="64">
        <f t="shared" si="146"/>
        <v>0</v>
      </c>
      <c r="MSX5" s="64">
        <f t="shared" si="146"/>
        <v>0</v>
      </c>
      <c r="MSY5" s="64">
        <f t="shared" si="146"/>
        <v>0</v>
      </c>
      <c r="MSZ5" s="64">
        <f t="shared" si="146"/>
        <v>0</v>
      </c>
      <c r="MTA5" s="64">
        <f t="shared" si="146"/>
        <v>0</v>
      </c>
      <c r="MTB5" s="64">
        <f t="shared" si="146"/>
        <v>0</v>
      </c>
      <c r="MTC5" s="64">
        <f t="shared" si="146"/>
        <v>0</v>
      </c>
      <c r="MTD5" s="64">
        <f t="shared" si="146"/>
        <v>0</v>
      </c>
      <c r="MTE5" s="64">
        <f t="shared" si="146"/>
        <v>0</v>
      </c>
      <c r="MTF5" s="64">
        <f t="shared" si="146"/>
        <v>0</v>
      </c>
      <c r="MTG5" s="64">
        <f t="shared" si="146"/>
        <v>0</v>
      </c>
      <c r="MTH5" s="64">
        <f t="shared" si="146"/>
        <v>0</v>
      </c>
      <c r="MTI5" s="64">
        <f t="shared" si="146"/>
        <v>0</v>
      </c>
      <c r="MTJ5" s="64">
        <f t="shared" si="146"/>
        <v>0</v>
      </c>
      <c r="MTK5" s="64">
        <f t="shared" si="146"/>
        <v>0</v>
      </c>
      <c r="MTL5" s="64">
        <f t="shared" si="146"/>
        <v>0</v>
      </c>
      <c r="MTM5" s="64">
        <f t="shared" si="146"/>
        <v>0</v>
      </c>
      <c r="MTN5" s="64">
        <f t="shared" si="146"/>
        <v>0</v>
      </c>
      <c r="MTO5" s="64">
        <f t="shared" si="146"/>
        <v>0</v>
      </c>
      <c r="MTP5" s="64">
        <f t="shared" si="146"/>
        <v>0</v>
      </c>
      <c r="MTQ5" s="64">
        <f t="shared" si="146"/>
        <v>0</v>
      </c>
      <c r="MTR5" s="64">
        <f t="shared" si="146"/>
        <v>0</v>
      </c>
      <c r="MTS5" s="64">
        <f t="shared" si="146"/>
        <v>0</v>
      </c>
      <c r="MTT5" s="64">
        <f t="shared" si="146"/>
        <v>0</v>
      </c>
      <c r="MTU5" s="64">
        <f t="shared" si="146"/>
        <v>0</v>
      </c>
      <c r="MTV5" s="64">
        <f t="shared" si="146"/>
        <v>0</v>
      </c>
      <c r="MTW5" s="64">
        <f t="shared" si="146"/>
        <v>0</v>
      </c>
      <c r="MTX5" s="64">
        <f t="shared" si="146"/>
        <v>0</v>
      </c>
      <c r="MTY5" s="64">
        <f t="shared" si="146"/>
        <v>0</v>
      </c>
      <c r="MTZ5" s="64">
        <f t="shared" si="146"/>
        <v>0</v>
      </c>
      <c r="MUA5" s="64">
        <f t="shared" si="146"/>
        <v>0</v>
      </c>
      <c r="MUB5" s="64">
        <f t="shared" si="146"/>
        <v>0</v>
      </c>
      <c r="MUC5" s="64">
        <f t="shared" si="146"/>
        <v>0</v>
      </c>
      <c r="MUD5" s="64">
        <f t="shared" si="146"/>
        <v>0</v>
      </c>
      <c r="MUE5" s="64">
        <f t="shared" si="146"/>
        <v>0</v>
      </c>
      <c r="MUF5" s="64">
        <f t="shared" si="146"/>
        <v>0</v>
      </c>
      <c r="MUG5" s="64">
        <f t="shared" si="146"/>
        <v>0</v>
      </c>
      <c r="MUH5" s="64">
        <f t="shared" si="146"/>
        <v>0</v>
      </c>
      <c r="MUI5" s="64">
        <f t="shared" si="146"/>
        <v>0</v>
      </c>
      <c r="MUJ5" s="64">
        <f t="shared" si="146"/>
        <v>0</v>
      </c>
      <c r="MUK5" s="64">
        <f t="shared" si="146"/>
        <v>0</v>
      </c>
      <c r="MUL5" s="64">
        <f t="shared" ref="MUL5:MWW5" si="147">SUM(MUL6:MUL272)</f>
        <v>0</v>
      </c>
      <c r="MUM5" s="64">
        <f t="shared" si="147"/>
        <v>0</v>
      </c>
      <c r="MUN5" s="64">
        <f t="shared" si="147"/>
        <v>0</v>
      </c>
      <c r="MUO5" s="64">
        <f t="shared" si="147"/>
        <v>0</v>
      </c>
      <c r="MUP5" s="64">
        <f t="shared" si="147"/>
        <v>0</v>
      </c>
      <c r="MUQ5" s="64">
        <f t="shared" si="147"/>
        <v>0</v>
      </c>
      <c r="MUR5" s="64">
        <f t="shared" si="147"/>
        <v>0</v>
      </c>
      <c r="MUS5" s="64">
        <f t="shared" si="147"/>
        <v>0</v>
      </c>
      <c r="MUT5" s="64">
        <f t="shared" si="147"/>
        <v>0</v>
      </c>
      <c r="MUU5" s="64">
        <f t="shared" si="147"/>
        <v>0</v>
      </c>
      <c r="MUV5" s="64">
        <f t="shared" si="147"/>
        <v>0</v>
      </c>
      <c r="MUW5" s="64">
        <f t="shared" si="147"/>
        <v>0</v>
      </c>
      <c r="MUX5" s="64">
        <f t="shared" si="147"/>
        <v>0</v>
      </c>
      <c r="MUY5" s="64">
        <f t="shared" si="147"/>
        <v>0</v>
      </c>
      <c r="MUZ5" s="64">
        <f t="shared" si="147"/>
        <v>0</v>
      </c>
      <c r="MVA5" s="64">
        <f t="shared" si="147"/>
        <v>0</v>
      </c>
      <c r="MVB5" s="64">
        <f t="shared" si="147"/>
        <v>0</v>
      </c>
      <c r="MVC5" s="64">
        <f t="shared" si="147"/>
        <v>0</v>
      </c>
      <c r="MVD5" s="64">
        <f t="shared" si="147"/>
        <v>0</v>
      </c>
      <c r="MVE5" s="64">
        <f t="shared" si="147"/>
        <v>0</v>
      </c>
      <c r="MVF5" s="64">
        <f t="shared" si="147"/>
        <v>0</v>
      </c>
      <c r="MVG5" s="64">
        <f t="shared" si="147"/>
        <v>0</v>
      </c>
      <c r="MVH5" s="64">
        <f t="shared" si="147"/>
        <v>0</v>
      </c>
      <c r="MVI5" s="64">
        <f t="shared" si="147"/>
        <v>0</v>
      </c>
      <c r="MVJ5" s="64">
        <f t="shared" si="147"/>
        <v>0</v>
      </c>
      <c r="MVK5" s="64">
        <f t="shared" si="147"/>
        <v>0</v>
      </c>
      <c r="MVL5" s="64">
        <f t="shared" si="147"/>
        <v>0</v>
      </c>
      <c r="MVM5" s="64">
        <f t="shared" si="147"/>
        <v>0</v>
      </c>
      <c r="MVN5" s="64">
        <f t="shared" si="147"/>
        <v>0</v>
      </c>
      <c r="MVO5" s="64">
        <f t="shared" si="147"/>
        <v>0</v>
      </c>
      <c r="MVP5" s="64">
        <f t="shared" si="147"/>
        <v>0</v>
      </c>
      <c r="MVQ5" s="64">
        <f t="shared" si="147"/>
        <v>0</v>
      </c>
      <c r="MVR5" s="64">
        <f t="shared" si="147"/>
        <v>0</v>
      </c>
      <c r="MVS5" s="64">
        <f t="shared" si="147"/>
        <v>0</v>
      </c>
      <c r="MVT5" s="64">
        <f t="shared" si="147"/>
        <v>0</v>
      </c>
      <c r="MVU5" s="64">
        <f t="shared" si="147"/>
        <v>0</v>
      </c>
      <c r="MVV5" s="64">
        <f t="shared" si="147"/>
        <v>0</v>
      </c>
      <c r="MVW5" s="64">
        <f t="shared" si="147"/>
        <v>0</v>
      </c>
      <c r="MVX5" s="64">
        <f t="shared" si="147"/>
        <v>0</v>
      </c>
      <c r="MVY5" s="64">
        <f t="shared" si="147"/>
        <v>0</v>
      </c>
      <c r="MVZ5" s="64">
        <f t="shared" si="147"/>
        <v>0</v>
      </c>
      <c r="MWA5" s="64">
        <f t="shared" si="147"/>
        <v>0</v>
      </c>
      <c r="MWB5" s="64">
        <f t="shared" si="147"/>
        <v>0</v>
      </c>
      <c r="MWC5" s="64">
        <f t="shared" si="147"/>
        <v>0</v>
      </c>
      <c r="MWD5" s="64">
        <f t="shared" si="147"/>
        <v>0</v>
      </c>
      <c r="MWE5" s="64">
        <f t="shared" si="147"/>
        <v>0</v>
      </c>
      <c r="MWF5" s="64">
        <f t="shared" si="147"/>
        <v>0</v>
      </c>
      <c r="MWG5" s="64">
        <f t="shared" si="147"/>
        <v>0</v>
      </c>
      <c r="MWH5" s="64">
        <f t="shared" si="147"/>
        <v>0</v>
      </c>
      <c r="MWI5" s="64">
        <f t="shared" si="147"/>
        <v>0</v>
      </c>
      <c r="MWJ5" s="64">
        <f t="shared" si="147"/>
        <v>0</v>
      </c>
      <c r="MWK5" s="64">
        <f t="shared" si="147"/>
        <v>0</v>
      </c>
      <c r="MWL5" s="64">
        <f t="shared" si="147"/>
        <v>0</v>
      </c>
      <c r="MWM5" s="64">
        <f t="shared" si="147"/>
        <v>0</v>
      </c>
      <c r="MWN5" s="64">
        <f t="shared" si="147"/>
        <v>0</v>
      </c>
      <c r="MWO5" s="64">
        <f t="shared" si="147"/>
        <v>0</v>
      </c>
      <c r="MWP5" s="64">
        <f t="shared" si="147"/>
        <v>0</v>
      </c>
      <c r="MWQ5" s="64">
        <f t="shared" si="147"/>
        <v>0</v>
      </c>
      <c r="MWR5" s="64">
        <f t="shared" si="147"/>
        <v>0</v>
      </c>
      <c r="MWS5" s="64">
        <f t="shared" si="147"/>
        <v>0</v>
      </c>
      <c r="MWT5" s="64">
        <f t="shared" si="147"/>
        <v>0</v>
      </c>
      <c r="MWU5" s="64">
        <f t="shared" si="147"/>
        <v>0</v>
      </c>
      <c r="MWV5" s="64">
        <f t="shared" si="147"/>
        <v>0</v>
      </c>
      <c r="MWW5" s="64">
        <f t="shared" si="147"/>
        <v>0</v>
      </c>
      <c r="MWX5" s="64">
        <f t="shared" ref="MWX5:MZI5" si="148">SUM(MWX6:MWX272)</f>
        <v>0</v>
      </c>
      <c r="MWY5" s="64">
        <f t="shared" si="148"/>
        <v>0</v>
      </c>
      <c r="MWZ5" s="64">
        <f t="shared" si="148"/>
        <v>0</v>
      </c>
      <c r="MXA5" s="64">
        <f t="shared" si="148"/>
        <v>0</v>
      </c>
      <c r="MXB5" s="64">
        <f t="shared" si="148"/>
        <v>0</v>
      </c>
      <c r="MXC5" s="64">
        <f t="shared" si="148"/>
        <v>0</v>
      </c>
      <c r="MXD5" s="64">
        <f t="shared" si="148"/>
        <v>0</v>
      </c>
      <c r="MXE5" s="64">
        <f t="shared" si="148"/>
        <v>0</v>
      </c>
      <c r="MXF5" s="64">
        <f t="shared" si="148"/>
        <v>0</v>
      </c>
      <c r="MXG5" s="64">
        <f t="shared" si="148"/>
        <v>0</v>
      </c>
      <c r="MXH5" s="64">
        <f t="shared" si="148"/>
        <v>0</v>
      </c>
      <c r="MXI5" s="64">
        <f t="shared" si="148"/>
        <v>0</v>
      </c>
      <c r="MXJ5" s="64">
        <f t="shared" si="148"/>
        <v>0</v>
      </c>
      <c r="MXK5" s="64">
        <f t="shared" si="148"/>
        <v>0</v>
      </c>
      <c r="MXL5" s="64">
        <f t="shared" si="148"/>
        <v>0</v>
      </c>
      <c r="MXM5" s="64">
        <f t="shared" si="148"/>
        <v>0</v>
      </c>
      <c r="MXN5" s="64">
        <f t="shared" si="148"/>
        <v>0</v>
      </c>
      <c r="MXO5" s="64">
        <f t="shared" si="148"/>
        <v>0</v>
      </c>
      <c r="MXP5" s="64">
        <f t="shared" si="148"/>
        <v>0</v>
      </c>
      <c r="MXQ5" s="64">
        <f t="shared" si="148"/>
        <v>0</v>
      </c>
      <c r="MXR5" s="64">
        <f t="shared" si="148"/>
        <v>0</v>
      </c>
      <c r="MXS5" s="64">
        <f t="shared" si="148"/>
        <v>0</v>
      </c>
      <c r="MXT5" s="64">
        <f t="shared" si="148"/>
        <v>0</v>
      </c>
      <c r="MXU5" s="64">
        <f t="shared" si="148"/>
        <v>0</v>
      </c>
      <c r="MXV5" s="64">
        <f t="shared" si="148"/>
        <v>0</v>
      </c>
      <c r="MXW5" s="64">
        <f t="shared" si="148"/>
        <v>0</v>
      </c>
      <c r="MXX5" s="64">
        <f t="shared" si="148"/>
        <v>0</v>
      </c>
      <c r="MXY5" s="64">
        <f t="shared" si="148"/>
        <v>0</v>
      </c>
      <c r="MXZ5" s="64">
        <f t="shared" si="148"/>
        <v>0</v>
      </c>
      <c r="MYA5" s="64">
        <f t="shared" si="148"/>
        <v>0</v>
      </c>
      <c r="MYB5" s="64">
        <f t="shared" si="148"/>
        <v>0</v>
      </c>
      <c r="MYC5" s="64">
        <f t="shared" si="148"/>
        <v>0</v>
      </c>
      <c r="MYD5" s="64">
        <f t="shared" si="148"/>
        <v>0</v>
      </c>
      <c r="MYE5" s="64">
        <f t="shared" si="148"/>
        <v>0</v>
      </c>
      <c r="MYF5" s="64">
        <f t="shared" si="148"/>
        <v>0</v>
      </c>
      <c r="MYG5" s="64">
        <f t="shared" si="148"/>
        <v>0</v>
      </c>
      <c r="MYH5" s="64">
        <f t="shared" si="148"/>
        <v>0</v>
      </c>
      <c r="MYI5" s="64">
        <f t="shared" si="148"/>
        <v>0</v>
      </c>
      <c r="MYJ5" s="64">
        <f t="shared" si="148"/>
        <v>0</v>
      </c>
      <c r="MYK5" s="64">
        <f t="shared" si="148"/>
        <v>0</v>
      </c>
      <c r="MYL5" s="64">
        <f t="shared" si="148"/>
        <v>0</v>
      </c>
      <c r="MYM5" s="64">
        <f t="shared" si="148"/>
        <v>0</v>
      </c>
      <c r="MYN5" s="64">
        <f t="shared" si="148"/>
        <v>0</v>
      </c>
      <c r="MYO5" s="64">
        <f t="shared" si="148"/>
        <v>0</v>
      </c>
      <c r="MYP5" s="64">
        <f t="shared" si="148"/>
        <v>0</v>
      </c>
      <c r="MYQ5" s="64">
        <f t="shared" si="148"/>
        <v>0</v>
      </c>
      <c r="MYR5" s="64">
        <f t="shared" si="148"/>
        <v>0</v>
      </c>
      <c r="MYS5" s="64">
        <f t="shared" si="148"/>
        <v>0</v>
      </c>
      <c r="MYT5" s="64">
        <f t="shared" si="148"/>
        <v>0</v>
      </c>
      <c r="MYU5" s="64">
        <f t="shared" si="148"/>
        <v>0</v>
      </c>
      <c r="MYV5" s="64">
        <f t="shared" si="148"/>
        <v>0</v>
      </c>
      <c r="MYW5" s="64">
        <f t="shared" si="148"/>
        <v>0</v>
      </c>
      <c r="MYX5" s="64">
        <f t="shared" si="148"/>
        <v>0</v>
      </c>
      <c r="MYY5" s="64">
        <f t="shared" si="148"/>
        <v>0</v>
      </c>
      <c r="MYZ5" s="64">
        <f t="shared" si="148"/>
        <v>0</v>
      </c>
      <c r="MZA5" s="64">
        <f t="shared" si="148"/>
        <v>0</v>
      </c>
      <c r="MZB5" s="64">
        <f t="shared" si="148"/>
        <v>0</v>
      </c>
      <c r="MZC5" s="64">
        <f t="shared" si="148"/>
        <v>0</v>
      </c>
      <c r="MZD5" s="64">
        <f t="shared" si="148"/>
        <v>0</v>
      </c>
      <c r="MZE5" s="64">
        <f t="shared" si="148"/>
        <v>0</v>
      </c>
      <c r="MZF5" s="64">
        <f t="shared" si="148"/>
        <v>0</v>
      </c>
      <c r="MZG5" s="64">
        <f t="shared" si="148"/>
        <v>0</v>
      </c>
      <c r="MZH5" s="64">
        <f t="shared" si="148"/>
        <v>0</v>
      </c>
      <c r="MZI5" s="64">
        <f t="shared" si="148"/>
        <v>0</v>
      </c>
      <c r="MZJ5" s="64">
        <f t="shared" ref="MZJ5:NBU5" si="149">SUM(MZJ6:MZJ272)</f>
        <v>0</v>
      </c>
      <c r="MZK5" s="64">
        <f t="shared" si="149"/>
        <v>0</v>
      </c>
      <c r="MZL5" s="64">
        <f t="shared" si="149"/>
        <v>0</v>
      </c>
      <c r="MZM5" s="64">
        <f t="shared" si="149"/>
        <v>0</v>
      </c>
      <c r="MZN5" s="64">
        <f t="shared" si="149"/>
        <v>0</v>
      </c>
      <c r="MZO5" s="64">
        <f t="shared" si="149"/>
        <v>0</v>
      </c>
      <c r="MZP5" s="64">
        <f t="shared" si="149"/>
        <v>0</v>
      </c>
      <c r="MZQ5" s="64">
        <f t="shared" si="149"/>
        <v>0</v>
      </c>
      <c r="MZR5" s="64">
        <f t="shared" si="149"/>
        <v>0</v>
      </c>
      <c r="MZS5" s="64">
        <f t="shared" si="149"/>
        <v>0</v>
      </c>
      <c r="MZT5" s="64">
        <f t="shared" si="149"/>
        <v>0</v>
      </c>
      <c r="MZU5" s="64">
        <f t="shared" si="149"/>
        <v>0</v>
      </c>
      <c r="MZV5" s="64">
        <f t="shared" si="149"/>
        <v>0</v>
      </c>
      <c r="MZW5" s="64">
        <f t="shared" si="149"/>
        <v>0</v>
      </c>
      <c r="MZX5" s="64">
        <f t="shared" si="149"/>
        <v>0</v>
      </c>
      <c r="MZY5" s="64">
        <f t="shared" si="149"/>
        <v>0</v>
      </c>
      <c r="MZZ5" s="64">
        <f t="shared" si="149"/>
        <v>0</v>
      </c>
      <c r="NAA5" s="64">
        <f t="shared" si="149"/>
        <v>0</v>
      </c>
      <c r="NAB5" s="64">
        <f t="shared" si="149"/>
        <v>0</v>
      </c>
      <c r="NAC5" s="64">
        <f t="shared" si="149"/>
        <v>0</v>
      </c>
      <c r="NAD5" s="64">
        <f t="shared" si="149"/>
        <v>0</v>
      </c>
      <c r="NAE5" s="64">
        <f t="shared" si="149"/>
        <v>0</v>
      </c>
      <c r="NAF5" s="64">
        <f t="shared" si="149"/>
        <v>0</v>
      </c>
      <c r="NAG5" s="64">
        <f t="shared" si="149"/>
        <v>0</v>
      </c>
      <c r="NAH5" s="64">
        <f t="shared" si="149"/>
        <v>0</v>
      </c>
      <c r="NAI5" s="64">
        <f t="shared" si="149"/>
        <v>0</v>
      </c>
      <c r="NAJ5" s="64">
        <f t="shared" si="149"/>
        <v>0</v>
      </c>
      <c r="NAK5" s="64">
        <f t="shared" si="149"/>
        <v>0</v>
      </c>
      <c r="NAL5" s="64">
        <f t="shared" si="149"/>
        <v>0</v>
      </c>
      <c r="NAM5" s="64">
        <f t="shared" si="149"/>
        <v>0</v>
      </c>
      <c r="NAN5" s="64">
        <f t="shared" si="149"/>
        <v>0</v>
      </c>
      <c r="NAO5" s="64">
        <f t="shared" si="149"/>
        <v>0</v>
      </c>
      <c r="NAP5" s="64">
        <f t="shared" si="149"/>
        <v>0</v>
      </c>
      <c r="NAQ5" s="64">
        <f t="shared" si="149"/>
        <v>0</v>
      </c>
      <c r="NAR5" s="64">
        <f t="shared" si="149"/>
        <v>0</v>
      </c>
      <c r="NAS5" s="64">
        <f t="shared" si="149"/>
        <v>0</v>
      </c>
      <c r="NAT5" s="64">
        <f t="shared" si="149"/>
        <v>0</v>
      </c>
      <c r="NAU5" s="64">
        <f t="shared" si="149"/>
        <v>0</v>
      </c>
      <c r="NAV5" s="64">
        <f t="shared" si="149"/>
        <v>0</v>
      </c>
      <c r="NAW5" s="64">
        <f t="shared" si="149"/>
        <v>0</v>
      </c>
      <c r="NAX5" s="64">
        <f t="shared" si="149"/>
        <v>0</v>
      </c>
      <c r="NAY5" s="64">
        <f t="shared" si="149"/>
        <v>0</v>
      </c>
      <c r="NAZ5" s="64">
        <f t="shared" si="149"/>
        <v>0</v>
      </c>
      <c r="NBA5" s="64">
        <f t="shared" si="149"/>
        <v>0</v>
      </c>
      <c r="NBB5" s="64">
        <f t="shared" si="149"/>
        <v>0</v>
      </c>
      <c r="NBC5" s="64">
        <f t="shared" si="149"/>
        <v>0</v>
      </c>
      <c r="NBD5" s="64">
        <f t="shared" si="149"/>
        <v>0</v>
      </c>
      <c r="NBE5" s="64">
        <f t="shared" si="149"/>
        <v>0</v>
      </c>
      <c r="NBF5" s="64">
        <f t="shared" si="149"/>
        <v>0</v>
      </c>
      <c r="NBG5" s="64">
        <f t="shared" si="149"/>
        <v>0</v>
      </c>
      <c r="NBH5" s="64">
        <f t="shared" si="149"/>
        <v>0</v>
      </c>
      <c r="NBI5" s="64">
        <f t="shared" si="149"/>
        <v>0</v>
      </c>
      <c r="NBJ5" s="64">
        <f t="shared" si="149"/>
        <v>0</v>
      </c>
      <c r="NBK5" s="64">
        <f t="shared" si="149"/>
        <v>0</v>
      </c>
      <c r="NBL5" s="64">
        <f t="shared" si="149"/>
        <v>0</v>
      </c>
      <c r="NBM5" s="64">
        <f t="shared" si="149"/>
        <v>0</v>
      </c>
      <c r="NBN5" s="64">
        <f t="shared" si="149"/>
        <v>0</v>
      </c>
      <c r="NBO5" s="64">
        <f t="shared" si="149"/>
        <v>0</v>
      </c>
      <c r="NBP5" s="64">
        <f t="shared" si="149"/>
        <v>0</v>
      </c>
      <c r="NBQ5" s="64">
        <f t="shared" si="149"/>
        <v>0</v>
      </c>
      <c r="NBR5" s="64">
        <f t="shared" si="149"/>
        <v>0</v>
      </c>
      <c r="NBS5" s="64">
        <f t="shared" si="149"/>
        <v>0</v>
      </c>
      <c r="NBT5" s="64">
        <f t="shared" si="149"/>
        <v>0</v>
      </c>
      <c r="NBU5" s="64">
        <f t="shared" si="149"/>
        <v>0</v>
      </c>
      <c r="NBV5" s="64">
        <f t="shared" ref="NBV5:NEG5" si="150">SUM(NBV6:NBV272)</f>
        <v>0</v>
      </c>
      <c r="NBW5" s="64">
        <f t="shared" si="150"/>
        <v>0</v>
      </c>
      <c r="NBX5" s="64">
        <f t="shared" si="150"/>
        <v>0</v>
      </c>
      <c r="NBY5" s="64">
        <f t="shared" si="150"/>
        <v>0</v>
      </c>
      <c r="NBZ5" s="64">
        <f t="shared" si="150"/>
        <v>0</v>
      </c>
      <c r="NCA5" s="64">
        <f t="shared" si="150"/>
        <v>0</v>
      </c>
      <c r="NCB5" s="64">
        <f t="shared" si="150"/>
        <v>0</v>
      </c>
      <c r="NCC5" s="64">
        <f t="shared" si="150"/>
        <v>0</v>
      </c>
      <c r="NCD5" s="64">
        <f t="shared" si="150"/>
        <v>0</v>
      </c>
      <c r="NCE5" s="64">
        <f t="shared" si="150"/>
        <v>0</v>
      </c>
      <c r="NCF5" s="64">
        <f t="shared" si="150"/>
        <v>0</v>
      </c>
      <c r="NCG5" s="64">
        <f t="shared" si="150"/>
        <v>0</v>
      </c>
      <c r="NCH5" s="64">
        <f t="shared" si="150"/>
        <v>0</v>
      </c>
      <c r="NCI5" s="64">
        <f t="shared" si="150"/>
        <v>0</v>
      </c>
      <c r="NCJ5" s="64">
        <f t="shared" si="150"/>
        <v>0</v>
      </c>
      <c r="NCK5" s="64">
        <f t="shared" si="150"/>
        <v>0</v>
      </c>
      <c r="NCL5" s="64">
        <f t="shared" si="150"/>
        <v>0</v>
      </c>
      <c r="NCM5" s="64">
        <f t="shared" si="150"/>
        <v>0</v>
      </c>
      <c r="NCN5" s="64">
        <f t="shared" si="150"/>
        <v>0</v>
      </c>
      <c r="NCO5" s="64">
        <f t="shared" si="150"/>
        <v>0</v>
      </c>
      <c r="NCP5" s="64">
        <f t="shared" si="150"/>
        <v>0</v>
      </c>
      <c r="NCQ5" s="64">
        <f t="shared" si="150"/>
        <v>0</v>
      </c>
      <c r="NCR5" s="64">
        <f t="shared" si="150"/>
        <v>0</v>
      </c>
      <c r="NCS5" s="64">
        <f t="shared" si="150"/>
        <v>0</v>
      </c>
      <c r="NCT5" s="64">
        <f t="shared" si="150"/>
        <v>0</v>
      </c>
      <c r="NCU5" s="64">
        <f t="shared" si="150"/>
        <v>0</v>
      </c>
      <c r="NCV5" s="64">
        <f t="shared" si="150"/>
        <v>0</v>
      </c>
      <c r="NCW5" s="64">
        <f t="shared" si="150"/>
        <v>0</v>
      </c>
      <c r="NCX5" s="64">
        <f t="shared" si="150"/>
        <v>0</v>
      </c>
      <c r="NCY5" s="64">
        <f t="shared" si="150"/>
        <v>0</v>
      </c>
      <c r="NCZ5" s="64">
        <f t="shared" si="150"/>
        <v>0</v>
      </c>
      <c r="NDA5" s="64">
        <f t="shared" si="150"/>
        <v>0</v>
      </c>
      <c r="NDB5" s="64">
        <f t="shared" si="150"/>
        <v>0</v>
      </c>
      <c r="NDC5" s="64">
        <f t="shared" si="150"/>
        <v>0</v>
      </c>
      <c r="NDD5" s="64">
        <f t="shared" si="150"/>
        <v>0</v>
      </c>
      <c r="NDE5" s="64">
        <f t="shared" si="150"/>
        <v>0</v>
      </c>
      <c r="NDF5" s="64">
        <f t="shared" si="150"/>
        <v>0</v>
      </c>
      <c r="NDG5" s="64">
        <f t="shared" si="150"/>
        <v>0</v>
      </c>
      <c r="NDH5" s="64">
        <f t="shared" si="150"/>
        <v>0</v>
      </c>
      <c r="NDI5" s="64">
        <f t="shared" si="150"/>
        <v>0</v>
      </c>
      <c r="NDJ5" s="64">
        <f t="shared" si="150"/>
        <v>0</v>
      </c>
      <c r="NDK5" s="64">
        <f t="shared" si="150"/>
        <v>0</v>
      </c>
      <c r="NDL5" s="64">
        <f t="shared" si="150"/>
        <v>0</v>
      </c>
      <c r="NDM5" s="64">
        <f t="shared" si="150"/>
        <v>0</v>
      </c>
      <c r="NDN5" s="64">
        <f t="shared" si="150"/>
        <v>0</v>
      </c>
      <c r="NDO5" s="64">
        <f t="shared" si="150"/>
        <v>0</v>
      </c>
      <c r="NDP5" s="64">
        <f t="shared" si="150"/>
        <v>0</v>
      </c>
      <c r="NDQ5" s="64">
        <f t="shared" si="150"/>
        <v>0</v>
      </c>
      <c r="NDR5" s="64">
        <f t="shared" si="150"/>
        <v>0</v>
      </c>
      <c r="NDS5" s="64">
        <f t="shared" si="150"/>
        <v>0</v>
      </c>
      <c r="NDT5" s="64">
        <f t="shared" si="150"/>
        <v>0</v>
      </c>
      <c r="NDU5" s="64">
        <f t="shared" si="150"/>
        <v>0</v>
      </c>
      <c r="NDV5" s="64">
        <f t="shared" si="150"/>
        <v>0</v>
      </c>
      <c r="NDW5" s="64">
        <f t="shared" si="150"/>
        <v>0</v>
      </c>
      <c r="NDX5" s="64">
        <f t="shared" si="150"/>
        <v>0</v>
      </c>
      <c r="NDY5" s="64">
        <f t="shared" si="150"/>
        <v>0</v>
      </c>
      <c r="NDZ5" s="64">
        <f t="shared" si="150"/>
        <v>0</v>
      </c>
      <c r="NEA5" s="64">
        <f t="shared" si="150"/>
        <v>0</v>
      </c>
      <c r="NEB5" s="64">
        <f t="shared" si="150"/>
        <v>0</v>
      </c>
      <c r="NEC5" s="64">
        <f t="shared" si="150"/>
        <v>0</v>
      </c>
      <c r="NED5" s="64">
        <f t="shared" si="150"/>
        <v>0</v>
      </c>
      <c r="NEE5" s="64">
        <f t="shared" si="150"/>
        <v>0</v>
      </c>
      <c r="NEF5" s="64">
        <f t="shared" si="150"/>
        <v>0</v>
      </c>
      <c r="NEG5" s="64">
        <f t="shared" si="150"/>
        <v>0</v>
      </c>
      <c r="NEH5" s="64">
        <f t="shared" ref="NEH5:NGS5" si="151">SUM(NEH6:NEH272)</f>
        <v>0</v>
      </c>
      <c r="NEI5" s="64">
        <f t="shared" si="151"/>
        <v>0</v>
      </c>
      <c r="NEJ5" s="64">
        <f t="shared" si="151"/>
        <v>0</v>
      </c>
      <c r="NEK5" s="64">
        <f t="shared" si="151"/>
        <v>0</v>
      </c>
      <c r="NEL5" s="64">
        <f t="shared" si="151"/>
        <v>0</v>
      </c>
      <c r="NEM5" s="64">
        <f t="shared" si="151"/>
        <v>0</v>
      </c>
      <c r="NEN5" s="64">
        <f t="shared" si="151"/>
        <v>0</v>
      </c>
      <c r="NEO5" s="64">
        <f t="shared" si="151"/>
        <v>0</v>
      </c>
      <c r="NEP5" s="64">
        <f t="shared" si="151"/>
        <v>0</v>
      </c>
      <c r="NEQ5" s="64">
        <f t="shared" si="151"/>
        <v>0</v>
      </c>
      <c r="NER5" s="64">
        <f t="shared" si="151"/>
        <v>0</v>
      </c>
      <c r="NES5" s="64">
        <f t="shared" si="151"/>
        <v>0</v>
      </c>
      <c r="NET5" s="64">
        <f t="shared" si="151"/>
        <v>0</v>
      </c>
      <c r="NEU5" s="64">
        <f t="shared" si="151"/>
        <v>0</v>
      </c>
      <c r="NEV5" s="64">
        <f t="shared" si="151"/>
        <v>0</v>
      </c>
      <c r="NEW5" s="64">
        <f t="shared" si="151"/>
        <v>0</v>
      </c>
      <c r="NEX5" s="64">
        <f t="shared" si="151"/>
        <v>0</v>
      </c>
      <c r="NEY5" s="64">
        <f t="shared" si="151"/>
        <v>0</v>
      </c>
      <c r="NEZ5" s="64">
        <f t="shared" si="151"/>
        <v>0</v>
      </c>
      <c r="NFA5" s="64">
        <f t="shared" si="151"/>
        <v>0</v>
      </c>
      <c r="NFB5" s="64">
        <f t="shared" si="151"/>
        <v>0</v>
      </c>
      <c r="NFC5" s="64">
        <f t="shared" si="151"/>
        <v>0</v>
      </c>
      <c r="NFD5" s="64">
        <f t="shared" si="151"/>
        <v>0</v>
      </c>
      <c r="NFE5" s="64">
        <f t="shared" si="151"/>
        <v>0</v>
      </c>
      <c r="NFF5" s="64">
        <f t="shared" si="151"/>
        <v>0</v>
      </c>
      <c r="NFG5" s="64">
        <f t="shared" si="151"/>
        <v>0</v>
      </c>
      <c r="NFH5" s="64">
        <f t="shared" si="151"/>
        <v>0</v>
      </c>
      <c r="NFI5" s="64">
        <f t="shared" si="151"/>
        <v>0</v>
      </c>
      <c r="NFJ5" s="64">
        <f t="shared" si="151"/>
        <v>0</v>
      </c>
      <c r="NFK5" s="64">
        <f t="shared" si="151"/>
        <v>0</v>
      </c>
      <c r="NFL5" s="64">
        <f t="shared" si="151"/>
        <v>0</v>
      </c>
      <c r="NFM5" s="64">
        <f t="shared" si="151"/>
        <v>0</v>
      </c>
      <c r="NFN5" s="64">
        <f t="shared" si="151"/>
        <v>0</v>
      </c>
      <c r="NFO5" s="64">
        <f t="shared" si="151"/>
        <v>0</v>
      </c>
      <c r="NFP5" s="64">
        <f t="shared" si="151"/>
        <v>0</v>
      </c>
      <c r="NFQ5" s="64">
        <f t="shared" si="151"/>
        <v>0</v>
      </c>
      <c r="NFR5" s="64">
        <f t="shared" si="151"/>
        <v>0</v>
      </c>
      <c r="NFS5" s="64">
        <f t="shared" si="151"/>
        <v>0</v>
      </c>
      <c r="NFT5" s="64">
        <f t="shared" si="151"/>
        <v>0</v>
      </c>
      <c r="NFU5" s="64">
        <f t="shared" si="151"/>
        <v>0</v>
      </c>
      <c r="NFV5" s="64">
        <f t="shared" si="151"/>
        <v>0</v>
      </c>
      <c r="NFW5" s="64">
        <f t="shared" si="151"/>
        <v>0</v>
      </c>
      <c r="NFX5" s="64">
        <f t="shared" si="151"/>
        <v>0</v>
      </c>
      <c r="NFY5" s="64">
        <f t="shared" si="151"/>
        <v>0</v>
      </c>
      <c r="NFZ5" s="64">
        <f t="shared" si="151"/>
        <v>0</v>
      </c>
      <c r="NGA5" s="64">
        <f t="shared" si="151"/>
        <v>0</v>
      </c>
      <c r="NGB5" s="64">
        <f t="shared" si="151"/>
        <v>0</v>
      </c>
      <c r="NGC5" s="64">
        <f t="shared" si="151"/>
        <v>0</v>
      </c>
      <c r="NGD5" s="64">
        <f t="shared" si="151"/>
        <v>0</v>
      </c>
      <c r="NGE5" s="64">
        <f t="shared" si="151"/>
        <v>0</v>
      </c>
      <c r="NGF5" s="64">
        <f t="shared" si="151"/>
        <v>0</v>
      </c>
      <c r="NGG5" s="64">
        <f t="shared" si="151"/>
        <v>0</v>
      </c>
      <c r="NGH5" s="64">
        <f t="shared" si="151"/>
        <v>0</v>
      </c>
      <c r="NGI5" s="64">
        <f t="shared" si="151"/>
        <v>0</v>
      </c>
      <c r="NGJ5" s="64">
        <f t="shared" si="151"/>
        <v>0</v>
      </c>
      <c r="NGK5" s="64">
        <f t="shared" si="151"/>
        <v>0</v>
      </c>
      <c r="NGL5" s="64">
        <f t="shared" si="151"/>
        <v>0</v>
      </c>
      <c r="NGM5" s="64">
        <f t="shared" si="151"/>
        <v>0</v>
      </c>
      <c r="NGN5" s="64">
        <f t="shared" si="151"/>
        <v>0</v>
      </c>
      <c r="NGO5" s="64">
        <f t="shared" si="151"/>
        <v>0</v>
      </c>
      <c r="NGP5" s="64">
        <f t="shared" si="151"/>
        <v>0</v>
      </c>
      <c r="NGQ5" s="64">
        <f t="shared" si="151"/>
        <v>0</v>
      </c>
      <c r="NGR5" s="64">
        <f t="shared" si="151"/>
        <v>0</v>
      </c>
      <c r="NGS5" s="64">
        <f t="shared" si="151"/>
        <v>0</v>
      </c>
      <c r="NGT5" s="64">
        <f t="shared" ref="NGT5:NJE5" si="152">SUM(NGT6:NGT272)</f>
        <v>0</v>
      </c>
      <c r="NGU5" s="64">
        <f t="shared" si="152"/>
        <v>0</v>
      </c>
      <c r="NGV5" s="64">
        <f t="shared" si="152"/>
        <v>0</v>
      </c>
      <c r="NGW5" s="64">
        <f t="shared" si="152"/>
        <v>0</v>
      </c>
      <c r="NGX5" s="64">
        <f t="shared" si="152"/>
        <v>0</v>
      </c>
      <c r="NGY5" s="64">
        <f t="shared" si="152"/>
        <v>0</v>
      </c>
      <c r="NGZ5" s="64">
        <f t="shared" si="152"/>
        <v>0</v>
      </c>
      <c r="NHA5" s="64">
        <f t="shared" si="152"/>
        <v>0</v>
      </c>
      <c r="NHB5" s="64">
        <f t="shared" si="152"/>
        <v>0</v>
      </c>
      <c r="NHC5" s="64">
        <f t="shared" si="152"/>
        <v>0</v>
      </c>
      <c r="NHD5" s="64">
        <f t="shared" si="152"/>
        <v>0</v>
      </c>
      <c r="NHE5" s="64">
        <f t="shared" si="152"/>
        <v>0</v>
      </c>
      <c r="NHF5" s="64">
        <f t="shared" si="152"/>
        <v>0</v>
      </c>
      <c r="NHG5" s="64">
        <f t="shared" si="152"/>
        <v>0</v>
      </c>
      <c r="NHH5" s="64">
        <f t="shared" si="152"/>
        <v>0</v>
      </c>
      <c r="NHI5" s="64">
        <f t="shared" si="152"/>
        <v>0</v>
      </c>
      <c r="NHJ5" s="64">
        <f t="shared" si="152"/>
        <v>0</v>
      </c>
      <c r="NHK5" s="64">
        <f t="shared" si="152"/>
        <v>0</v>
      </c>
      <c r="NHL5" s="64">
        <f t="shared" si="152"/>
        <v>0</v>
      </c>
      <c r="NHM5" s="64">
        <f t="shared" si="152"/>
        <v>0</v>
      </c>
      <c r="NHN5" s="64">
        <f t="shared" si="152"/>
        <v>0</v>
      </c>
      <c r="NHO5" s="64">
        <f t="shared" si="152"/>
        <v>0</v>
      </c>
      <c r="NHP5" s="64">
        <f t="shared" si="152"/>
        <v>0</v>
      </c>
      <c r="NHQ5" s="64">
        <f t="shared" si="152"/>
        <v>0</v>
      </c>
      <c r="NHR5" s="64">
        <f t="shared" si="152"/>
        <v>0</v>
      </c>
      <c r="NHS5" s="64">
        <f t="shared" si="152"/>
        <v>0</v>
      </c>
      <c r="NHT5" s="64">
        <f t="shared" si="152"/>
        <v>0</v>
      </c>
      <c r="NHU5" s="64">
        <f t="shared" si="152"/>
        <v>0</v>
      </c>
      <c r="NHV5" s="64">
        <f t="shared" si="152"/>
        <v>0</v>
      </c>
      <c r="NHW5" s="64">
        <f t="shared" si="152"/>
        <v>0</v>
      </c>
      <c r="NHX5" s="64">
        <f t="shared" si="152"/>
        <v>0</v>
      </c>
      <c r="NHY5" s="64">
        <f t="shared" si="152"/>
        <v>0</v>
      </c>
      <c r="NHZ5" s="64">
        <f t="shared" si="152"/>
        <v>0</v>
      </c>
      <c r="NIA5" s="64">
        <f t="shared" si="152"/>
        <v>0</v>
      </c>
      <c r="NIB5" s="64">
        <f t="shared" si="152"/>
        <v>0</v>
      </c>
      <c r="NIC5" s="64">
        <f t="shared" si="152"/>
        <v>0</v>
      </c>
      <c r="NID5" s="64">
        <f t="shared" si="152"/>
        <v>0</v>
      </c>
      <c r="NIE5" s="64">
        <f t="shared" si="152"/>
        <v>0</v>
      </c>
      <c r="NIF5" s="64">
        <f t="shared" si="152"/>
        <v>0</v>
      </c>
      <c r="NIG5" s="64">
        <f t="shared" si="152"/>
        <v>0</v>
      </c>
      <c r="NIH5" s="64">
        <f t="shared" si="152"/>
        <v>0</v>
      </c>
      <c r="NII5" s="64">
        <f t="shared" si="152"/>
        <v>0</v>
      </c>
      <c r="NIJ5" s="64">
        <f t="shared" si="152"/>
        <v>0</v>
      </c>
      <c r="NIK5" s="64">
        <f t="shared" si="152"/>
        <v>0</v>
      </c>
      <c r="NIL5" s="64">
        <f t="shared" si="152"/>
        <v>0</v>
      </c>
      <c r="NIM5" s="64">
        <f t="shared" si="152"/>
        <v>0</v>
      </c>
      <c r="NIN5" s="64">
        <f t="shared" si="152"/>
        <v>0</v>
      </c>
      <c r="NIO5" s="64">
        <f t="shared" si="152"/>
        <v>0</v>
      </c>
      <c r="NIP5" s="64">
        <f t="shared" si="152"/>
        <v>0</v>
      </c>
      <c r="NIQ5" s="64">
        <f t="shared" si="152"/>
        <v>0</v>
      </c>
      <c r="NIR5" s="64">
        <f t="shared" si="152"/>
        <v>0</v>
      </c>
      <c r="NIS5" s="64">
        <f t="shared" si="152"/>
        <v>0</v>
      </c>
      <c r="NIT5" s="64">
        <f t="shared" si="152"/>
        <v>0</v>
      </c>
      <c r="NIU5" s="64">
        <f t="shared" si="152"/>
        <v>0</v>
      </c>
      <c r="NIV5" s="64">
        <f t="shared" si="152"/>
        <v>0</v>
      </c>
      <c r="NIW5" s="64">
        <f t="shared" si="152"/>
        <v>0</v>
      </c>
      <c r="NIX5" s="64">
        <f t="shared" si="152"/>
        <v>0</v>
      </c>
      <c r="NIY5" s="64">
        <f t="shared" si="152"/>
        <v>0</v>
      </c>
      <c r="NIZ5" s="64">
        <f t="shared" si="152"/>
        <v>0</v>
      </c>
      <c r="NJA5" s="64">
        <f t="shared" si="152"/>
        <v>0</v>
      </c>
      <c r="NJB5" s="64">
        <f t="shared" si="152"/>
        <v>0</v>
      </c>
      <c r="NJC5" s="64">
        <f t="shared" si="152"/>
        <v>0</v>
      </c>
      <c r="NJD5" s="64">
        <f t="shared" si="152"/>
        <v>0</v>
      </c>
      <c r="NJE5" s="64">
        <f t="shared" si="152"/>
        <v>0</v>
      </c>
      <c r="NJF5" s="64">
        <f t="shared" ref="NJF5:NLQ5" si="153">SUM(NJF6:NJF272)</f>
        <v>0</v>
      </c>
      <c r="NJG5" s="64">
        <f t="shared" si="153"/>
        <v>0</v>
      </c>
      <c r="NJH5" s="64">
        <f t="shared" si="153"/>
        <v>0</v>
      </c>
      <c r="NJI5" s="64">
        <f t="shared" si="153"/>
        <v>0</v>
      </c>
      <c r="NJJ5" s="64">
        <f t="shared" si="153"/>
        <v>0</v>
      </c>
      <c r="NJK5" s="64">
        <f t="shared" si="153"/>
        <v>0</v>
      </c>
      <c r="NJL5" s="64">
        <f t="shared" si="153"/>
        <v>0</v>
      </c>
      <c r="NJM5" s="64">
        <f t="shared" si="153"/>
        <v>0</v>
      </c>
      <c r="NJN5" s="64">
        <f t="shared" si="153"/>
        <v>0</v>
      </c>
      <c r="NJO5" s="64">
        <f t="shared" si="153"/>
        <v>0</v>
      </c>
      <c r="NJP5" s="64">
        <f t="shared" si="153"/>
        <v>0</v>
      </c>
      <c r="NJQ5" s="64">
        <f t="shared" si="153"/>
        <v>0</v>
      </c>
      <c r="NJR5" s="64">
        <f t="shared" si="153"/>
        <v>0</v>
      </c>
      <c r="NJS5" s="64">
        <f t="shared" si="153"/>
        <v>0</v>
      </c>
      <c r="NJT5" s="64">
        <f t="shared" si="153"/>
        <v>0</v>
      </c>
      <c r="NJU5" s="64">
        <f t="shared" si="153"/>
        <v>0</v>
      </c>
      <c r="NJV5" s="64">
        <f t="shared" si="153"/>
        <v>0</v>
      </c>
      <c r="NJW5" s="64">
        <f t="shared" si="153"/>
        <v>0</v>
      </c>
      <c r="NJX5" s="64">
        <f t="shared" si="153"/>
        <v>0</v>
      </c>
      <c r="NJY5" s="64">
        <f t="shared" si="153"/>
        <v>0</v>
      </c>
      <c r="NJZ5" s="64">
        <f t="shared" si="153"/>
        <v>0</v>
      </c>
      <c r="NKA5" s="64">
        <f t="shared" si="153"/>
        <v>0</v>
      </c>
      <c r="NKB5" s="64">
        <f t="shared" si="153"/>
        <v>0</v>
      </c>
      <c r="NKC5" s="64">
        <f t="shared" si="153"/>
        <v>0</v>
      </c>
      <c r="NKD5" s="64">
        <f t="shared" si="153"/>
        <v>0</v>
      </c>
      <c r="NKE5" s="64">
        <f t="shared" si="153"/>
        <v>0</v>
      </c>
      <c r="NKF5" s="64">
        <f t="shared" si="153"/>
        <v>0</v>
      </c>
      <c r="NKG5" s="64">
        <f t="shared" si="153"/>
        <v>0</v>
      </c>
      <c r="NKH5" s="64">
        <f t="shared" si="153"/>
        <v>0</v>
      </c>
      <c r="NKI5" s="64">
        <f t="shared" si="153"/>
        <v>0</v>
      </c>
      <c r="NKJ5" s="64">
        <f t="shared" si="153"/>
        <v>0</v>
      </c>
      <c r="NKK5" s="64">
        <f t="shared" si="153"/>
        <v>0</v>
      </c>
      <c r="NKL5" s="64">
        <f t="shared" si="153"/>
        <v>0</v>
      </c>
      <c r="NKM5" s="64">
        <f t="shared" si="153"/>
        <v>0</v>
      </c>
      <c r="NKN5" s="64">
        <f t="shared" si="153"/>
        <v>0</v>
      </c>
      <c r="NKO5" s="64">
        <f t="shared" si="153"/>
        <v>0</v>
      </c>
      <c r="NKP5" s="64">
        <f t="shared" si="153"/>
        <v>0</v>
      </c>
      <c r="NKQ5" s="64">
        <f t="shared" si="153"/>
        <v>0</v>
      </c>
      <c r="NKR5" s="64">
        <f t="shared" si="153"/>
        <v>0</v>
      </c>
      <c r="NKS5" s="64">
        <f t="shared" si="153"/>
        <v>0</v>
      </c>
      <c r="NKT5" s="64">
        <f t="shared" si="153"/>
        <v>0</v>
      </c>
      <c r="NKU5" s="64">
        <f t="shared" si="153"/>
        <v>0</v>
      </c>
      <c r="NKV5" s="64">
        <f t="shared" si="153"/>
        <v>0</v>
      </c>
      <c r="NKW5" s="64">
        <f t="shared" si="153"/>
        <v>0</v>
      </c>
      <c r="NKX5" s="64">
        <f t="shared" si="153"/>
        <v>0</v>
      </c>
      <c r="NKY5" s="64">
        <f t="shared" si="153"/>
        <v>0</v>
      </c>
      <c r="NKZ5" s="64">
        <f t="shared" si="153"/>
        <v>0</v>
      </c>
      <c r="NLA5" s="64">
        <f t="shared" si="153"/>
        <v>0</v>
      </c>
      <c r="NLB5" s="64">
        <f t="shared" si="153"/>
        <v>0</v>
      </c>
      <c r="NLC5" s="64">
        <f t="shared" si="153"/>
        <v>0</v>
      </c>
      <c r="NLD5" s="64">
        <f t="shared" si="153"/>
        <v>0</v>
      </c>
      <c r="NLE5" s="64">
        <f t="shared" si="153"/>
        <v>0</v>
      </c>
      <c r="NLF5" s="64">
        <f t="shared" si="153"/>
        <v>0</v>
      </c>
      <c r="NLG5" s="64">
        <f t="shared" si="153"/>
        <v>0</v>
      </c>
      <c r="NLH5" s="64">
        <f t="shared" si="153"/>
        <v>0</v>
      </c>
      <c r="NLI5" s="64">
        <f t="shared" si="153"/>
        <v>0</v>
      </c>
      <c r="NLJ5" s="64">
        <f t="shared" si="153"/>
        <v>0</v>
      </c>
      <c r="NLK5" s="64">
        <f t="shared" si="153"/>
        <v>0</v>
      </c>
      <c r="NLL5" s="64">
        <f t="shared" si="153"/>
        <v>0</v>
      </c>
      <c r="NLM5" s="64">
        <f t="shared" si="153"/>
        <v>0</v>
      </c>
      <c r="NLN5" s="64">
        <f t="shared" si="153"/>
        <v>0</v>
      </c>
      <c r="NLO5" s="64">
        <f t="shared" si="153"/>
        <v>0</v>
      </c>
      <c r="NLP5" s="64">
        <f t="shared" si="153"/>
        <v>0</v>
      </c>
      <c r="NLQ5" s="64">
        <f t="shared" si="153"/>
        <v>0</v>
      </c>
      <c r="NLR5" s="64">
        <f t="shared" ref="NLR5:NOC5" si="154">SUM(NLR6:NLR272)</f>
        <v>0</v>
      </c>
      <c r="NLS5" s="64">
        <f t="shared" si="154"/>
        <v>0</v>
      </c>
      <c r="NLT5" s="64">
        <f t="shared" si="154"/>
        <v>0</v>
      </c>
      <c r="NLU5" s="64">
        <f t="shared" si="154"/>
        <v>0</v>
      </c>
      <c r="NLV5" s="64">
        <f t="shared" si="154"/>
        <v>0</v>
      </c>
      <c r="NLW5" s="64">
        <f t="shared" si="154"/>
        <v>0</v>
      </c>
      <c r="NLX5" s="64">
        <f t="shared" si="154"/>
        <v>0</v>
      </c>
      <c r="NLY5" s="64">
        <f t="shared" si="154"/>
        <v>0</v>
      </c>
      <c r="NLZ5" s="64">
        <f t="shared" si="154"/>
        <v>0</v>
      </c>
      <c r="NMA5" s="64">
        <f t="shared" si="154"/>
        <v>0</v>
      </c>
      <c r="NMB5" s="64">
        <f t="shared" si="154"/>
        <v>0</v>
      </c>
      <c r="NMC5" s="64">
        <f t="shared" si="154"/>
        <v>0</v>
      </c>
      <c r="NMD5" s="64">
        <f t="shared" si="154"/>
        <v>0</v>
      </c>
      <c r="NME5" s="64">
        <f t="shared" si="154"/>
        <v>0</v>
      </c>
      <c r="NMF5" s="64">
        <f t="shared" si="154"/>
        <v>0</v>
      </c>
      <c r="NMG5" s="64">
        <f t="shared" si="154"/>
        <v>0</v>
      </c>
      <c r="NMH5" s="64">
        <f t="shared" si="154"/>
        <v>0</v>
      </c>
      <c r="NMI5" s="64">
        <f t="shared" si="154"/>
        <v>0</v>
      </c>
      <c r="NMJ5" s="64">
        <f t="shared" si="154"/>
        <v>0</v>
      </c>
      <c r="NMK5" s="64">
        <f t="shared" si="154"/>
        <v>0</v>
      </c>
      <c r="NML5" s="64">
        <f t="shared" si="154"/>
        <v>0</v>
      </c>
      <c r="NMM5" s="64">
        <f t="shared" si="154"/>
        <v>0</v>
      </c>
      <c r="NMN5" s="64">
        <f t="shared" si="154"/>
        <v>0</v>
      </c>
      <c r="NMO5" s="64">
        <f t="shared" si="154"/>
        <v>0</v>
      </c>
      <c r="NMP5" s="64">
        <f t="shared" si="154"/>
        <v>0</v>
      </c>
      <c r="NMQ5" s="64">
        <f t="shared" si="154"/>
        <v>0</v>
      </c>
      <c r="NMR5" s="64">
        <f t="shared" si="154"/>
        <v>0</v>
      </c>
      <c r="NMS5" s="64">
        <f t="shared" si="154"/>
        <v>0</v>
      </c>
      <c r="NMT5" s="64">
        <f t="shared" si="154"/>
        <v>0</v>
      </c>
      <c r="NMU5" s="64">
        <f t="shared" si="154"/>
        <v>0</v>
      </c>
      <c r="NMV5" s="64">
        <f t="shared" si="154"/>
        <v>0</v>
      </c>
      <c r="NMW5" s="64">
        <f t="shared" si="154"/>
        <v>0</v>
      </c>
      <c r="NMX5" s="64">
        <f t="shared" si="154"/>
        <v>0</v>
      </c>
      <c r="NMY5" s="64">
        <f t="shared" si="154"/>
        <v>0</v>
      </c>
      <c r="NMZ5" s="64">
        <f t="shared" si="154"/>
        <v>0</v>
      </c>
      <c r="NNA5" s="64">
        <f t="shared" si="154"/>
        <v>0</v>
      </c>
      <c r="NNB5" s="64">
        <f t="shared" si="154"/>
        <v>0</v>
      </c>
      <c r="NNC5" s="64">
        <f t="shared" si="154"/>
        <v>0</v>
      </c>
      <c r="NND5" s="64">
        <f t="shared" si="154"/>
        <v>0</v>
      </c>
      <c r="NNE5" s="64">
        <f t="shared" si="154"/>
        <v>0</v>
      </c>
      <c r="NNF5" s="64">
        <f t="shared" si="154"/>
        <v>0</v>
      </c>
      <c r="NNG5" s="64">
        <f t="shared" si="154"/>
        <v>0</v>
      </c>
      <c r="NNH5" s="64">
        <f t="shared" si="154"/>
        <v>0</v>
      </c>
      <c r="NNI5" s="64">
        <f t="shared" si="154"/>
        <v>0</v>
      </c>
      <c r="NNJ5" s="64">
        <f t="shared" si="154"/>
        <v>0</v>
      </c>
      <c r="NNK5" s="64">
        <f t="shared" si="154"/>
        <v>0</v>
      </c>
      <c r="NNL5" s="64">
        <f t="shared" si="154"/>
        <v>0</v>
      </c>
      <c r="NNM5" s="64">
        <f t="shared" si="154"/>
        <v>0</v>
      </c>
      <c r="NNN5" s="64">
        <f t="shared" si="154"/>
        <v>0</v>
      </c>
      <c r="NNO5" s="64">
        <f t="shared" si="154"/>
        <v>0</v>
      </c>
      <c r="NNP5" s="64">
        <f t="shared" si="154"/>
        <v>0</v>
      </c>
      <c r="NNQ5" s="64">
        <f t="shared" si="154"/>
        <v>0</v>
      </c>
      <c r="NNR5" s="64">
        <f t="shared" si="154"/>
        <v>0</v>
      </c>
      <c r="NNS5" s="64">
        <f t="shared" si="154"/>
        <v>0</v>
      </c>
      <c r="NNT5" s="64">
        <f t="shared" si="154"/>
        <v>0</v>
      </c>
      <c r="NNU5" s="64">
        <f t="shared" si="154"/>
        <v>0</v>
      </c>
      <c r="NNV5" s="64">
        <f t="shared" si="154"/>
        <v>0</v>
      </c>
      <c r="NNW5" s="64">
        <f t="shared" si="154"/>
        <v>0</v>
      </c>
      <c r="NNX5" s="64">
        <f t="shared" si="154"/>
        <v>0</v>
      </c>
      <c r="NNY5" s="64">
        <f t="shared" si="154"/>
        <v>0</v>
      </c>
      <c r="NNZ5" s="64">
        <f t="shared" si="154"/>
        <v>0</v>
      </c>
      <c r="NOA5" s="64">
        <f t="shared" si="154"/>
        <v>0</v>
      </c>
      <c r="NOB5" s="64">
        <f t="shared" si="154"/>
        <v>0</v>
      </c>
      <c r="NOC5" s="64">
        <f t="shared" si="154"/>
        <v>0</v>
      </c>
      <c r="NOD5" s="64">
        <f t="shared" ref="NOD5:NQO5" si="155">SUM(NOD6:NOD272)</f>
        <v>0</v>
      </c>
      <c r="NOE5" s="64">
        <f t="shared" si="155"/>
        <v>0</v>
      </c>
      <c r="NOF5" s="64">
        <f t="shared" si="155"/>
        <v>0</v>
      </c>
      <c r="NOG5" s="64">
        <f t="shared" si="155"/>
        <v>0</v>
      </c>
      <c r="NOH5" s="64">
        <f t="shared" si="155"/>
        <v>0</v>
      </c>
      <c r="NOI5" s="64">
        <f t="shared" si="155"/>
        <v>0</v>
      </c>
      <c r="NOJ5" s="64">
        <f t="shared" si="155"/>
        <v>0</v>
      </c>
      <c r="NOK5" s="64">
        <f t="shared" si="155"/>
        <v>0</v>
      </c>
      <c r="NOL5" s="64">
        <f t="shared" si="155"/>
        <v>0</v>
      </c>
      <c r="NOM5" s="64">
        <f t="shared" si="155"/>
        <v>0</v>
      </c>
      <c r="NON5" s="64">
        <f t="shared" si="155"/>
        <v>0</v>
      </c>
      <c r="NOO5" s="64">
        <f t="shared" si="155"/>
        <v>0</v>
      </c>
      <c r="NOP5" s="64">
        <f t="shared" si="155"/>
        <v>0</v>
      </c>
      <c r="NOQ5" s="64">
        <f t="shared" si="155"/>
        <v>0</v>
      </c>
      <c r="NOR5" s="64">
        <f t="shared" si="155"/>
        <v>0</v>
      </c>
      <c r="NOS5" s="64">
        <f t="shared" si="155"/>
        <v>0</v>
      </c>
      <c r="NOT5" s="64">
        <f t="shared" si="155"/>
        <v>0</v>
      </c>
      <c r="NOU5" s="64">
        <f t="shared" si="155"/>
        <v>0</v>
      </c>
      <c r="NOV5" s="64">
        <f t="shared" si="155"/>
        <v>0</v>
      </c>
      <c r="NOW5" s="64">
        <f t="shared" si="155"/>
        <v>0</v>
      </c>
      <c r="NOX5" s="64">
        <f t="shared" si="155"/>
        <v>0</v>
      </c>
      <c r="NOY5" s="64">
        <f t="shared" si="155"/>
        <v>0</v>
      </c>
      <c r="NOZ5" s="64">
        <f t="shared" si="155"/>
        <v>0</v>
      </c>
      <c r="NPA5" s="64">
        <f t="shared" si="155"/>
        <v>0</v>
      </c>
      <c r="NPB5" s="64">
        <f t="shared" si="155"/>
        <v>0</v>
      </c>
      <c r="NPC5" s="64">
        <f t="shared" si="155"/>
        <v>0</v>
      </c>
      <c r="NPD5" s="64">
        <f t="shared" si="155"/>
        <v>0</v>
      </c>
      <c r="NPE5" s="64">
        <f t="shared" si="155"/>
        <v>0</v>
      </c>
      <c r="NPF5" s="64">
        <f t="shared" si="155"/>
        <v>0</v>
      </c>
      <c r="NPG5" s="64">
        <f t="shared" si="155"/>
        <v>0</v>
      </c>
      <c r="NPH5" s="64">
        <f t="shared" si="155"/>
        <v>0</v>
      </c>
      <c r="NPI5" s="64">
        <f t="shared" si="155"/>
        <v>0</v>
      </c>
      <c r="NPJ5" s="64">
        <f t="shared" si="155"/>
        <v>0</v>
      </c>
      <c r="NPK5" s="64">
        <f t="shared" si="155"/>
        <v>0</v>
      </c>
      <c r="NPL5" s="64">
        <f t="shared" si="155"/>
        <v>0</v>
      </c>
      <c r="NPM5" s="64">
        <f t="shared" si="155"/>
        <v>0</v>
      </c>
      <c r="NPN5" s="64">
        <f t="shared" si="155"/>
        <v>0</v>
      </c>
      <c r="NPO5" s="64">
        <f t="shared" si="155"/>
        <v>0</v>
      </c>
      <c r="NPP5" s="64">
        <f t="shared" si="155"/>
        <v>0</v>
      </c>
      <c r="NPQ5" s="64">
        <f t="shared" si="155"/>
        <v>0</v>
      </c>
      <c r="NPR5" s="64">
        <f t="shared" si="155"/>
        <v>0</v>
      </c>
      <c r="NPS5" s="64">
        <f t="shared" si="155"/>
        <v>0</v>
      </c>
      <c r="NPT5" s="64">
        <f t="shared" si="155"/>
        <v>0</v>
      </c>
      <c r="NPU5" s="64">
        <f t="shared" si="155"/>
        <v>0</v>
      </c>
      <c r="NPV5" s="64">
        <f t="shared" si="155"/>
        <v>0</v>
      </c>
      <c r="NPW5" s="64">
        <f t="shared" si="155"/>
        <v>0</v>
      </c>
      <c r="NPX5" s="64">
        <f t="shared" si="155"/>
        <v>0</v>
      </c>
      <c r="NPY5" s="64">
        <f t="shared" si="155"/>
        <v>0</v>
      </c>
      <c r="NPZ5" s="64">
        <f t="shared" si="155"/>
        <v>0</v>
      </c>
      <c r="NQA5" s="64">
        <f t="shared" si="155"/>
        <v>0</v>
      </c>
      <c r="NQB5" s="64">
        <f t="shared" si="155"/>
        <v>0</v>
      </c>
      <c r="NQC5" s="64">
        <f t="shared" si="155"/>
        <v>0</v>
      </c>
      <c r="NQD5" s="64">
        <f t="shared" si="155"/>
        <v>0</v>
      </c>
      <c r="NQE5" s="64">
        <f t="shared" si="155"/>
        <v>0</v>
      </c>
      <c r="NQF5" s="64">
        <f t="shared" si="155"/>
        <v>0</v>
      </c>
      <c r="NQG5" s="64">
        <f t="shared" si="155"/>
        <v>0</v>
      </c>
      <c r="NQH5" s="64">
        <f t="shared" si="155"/>
        <v>0</v>
      </c>
      <c r="NQI5" s="64">
        <f t="shared" si="155"/>
        <v>0</v>
      </c>
      <c r="NQJ5" s="64">
        <f t="shared" si="155"/>
        <v>0</v>
      </c>
      <c r="NQK5" s="64">
        <f t="shared" si="155"/>
        <v>0</v>
      </c>
      <c r="NQL5" s="64">
        <f t="shared" si="155"/>
        <v>0</v>
      </c>
      <c r="NQM5" s="64">
        <f t="shared" si="155"/>
        <v>0</v>
      </c>
      <c r="NQN5" s="64">
        <f t="shared" si="155"/>
        <v>0</v>
      </c>
      <c r="NQO5" s="64">
        <f t="shared" si="155"/>
        <v>0</v>
      </c>
      <c r="NQP5" s="64">
        <f t="shared" ref="NQP5:NTA5" si="156">SUM(NQP6:NQP272)</f>
        <v>0</v>
      </c>
      <c r="NQQ5" s="64">
        <f t="shared" si="156"/>
        <v>0</v>
      </c>
      <c r="NQR5" s="64">
        <f t="shared" si="156"/>
        <v>0</v>
      </c>
      <c r="NQS5" s="64">
        <f t="shared" si="156"/>
        <v>0</v>
      </c>
      <c r="NQT5" s="64">
        <f t="shared" si="156"/>
        <v>0</v>
      </c>
      <c r="NQU5" s="64">
        <f t="shared" si="156"/>
        <v>0</v>
      </c>
      <c r="NQV5" s="64">
        <f t="shared" si="156"/>
        <v>0</v>
      </c>
      <c r="NQW5" s="64">
        <f t="shared" si="156"/>
        <v>0</v>
      </c>
      <c r="NQX5" s="64">
        <f t="shared" si="156"/>
        <v>0</v>
      </c>
      <c r="NQY5" s="64">
        <f t="shared" si="156"/>
        <v>0</v>
      </c>
      <c r="NQZ5" s="64">
        <f t="shared" si="156"/>
        <v>0</v>
      </c>
      <c r="NRA5" s="64">
        <f t="shared" si="156"/>
        <v>0</v>
      </c>
      <c r="NRB5" s="64">
        <f t="shared" si="156"/>
        <v>0</v>
      </c>
      <c r="NRC5" s="64">
        <f t="shared" si="156"/>
        <v>0</v>
      </c>
      <c r="NRD5" s="64">
        <f t="shared" si="156"/>
        <v>0</v>
      </c>
      <c r="NRE5" s="64">
        <f t="shared" si="156"/>
        <v>0</v>
      </c>
      <c r="NRF5" s="64">
        <f t="shared" si="156"/>
        <v>0</v>
      </c>
      <c r="NRG5" s="64">
        <f t="shared" si="156"/>
        <v>0</v>
      </c>
      <c r="NRH5" s="64">
        <f t="shared" si="156"/>
        <v>0</v>
      </c>
      <c r="NRI5" s="64">
        <f t="shared" si="156"/>
        <v>0</v>
      </c>
      <c r="NRJ5" s="64">
        <f t="shared" si="156"/>
        <v>0</v>
      </c>
      <c r="NRK5" s="64">
        <f t="shared" si="156"/>
        <v>0</v>
      </c>
      <c r="NRL5" s="64">
        <f t="shared" si="156"/>
        <v>0</v>
      </c>
      <c r="NRM5" s="64">
        <f t="shared" si="156"/>
        <v>0</v>
      </c>
      <c r="NRN5" s="64">
        <f t="shared" si="156"/>
        <v>0</v>
      </c>
      <c r="NRO5" s="64">
        <f t="shared" si="156"/>
        <v>0</v>
      </c>
      <c r="NRP5" s="64">
        <f t="shared" si="156"/>
        <v>0</v>
      </c>
      <c r="NRQ5" s="64">
        <f t="shared" si="156"/>
        <v>0</v>
      </c>
      <c r="NRR5" s="64">
        <f t="shared" si="156"/>
        <v>0</v>
      </c>
      <c r="NRS5" s="64">
        <f t="shared" si="156"/>
        <v>0</v>
      </c>
      <c r="NRT5" s="64">
        <f t="shared" si="156"/>
        <v>0</v>
      </c>
      <c r="NRU5" s="64">
        <f t="shared" si="156"/>
        <v>0</v>
      </c>
      <c r="NRV5" s="64">
        <f t="shared" si="156"/>
        <v>0</v>
      </c>
      <c r="NRW5" s="64">
        <f t="shared" si="156"/>
        <v>0</v>
      </c>
      <c r="NRX5" s="64">
        <f t="shared" si="156"/>
        <v>0</v>
      </c>
      <c r="NRY5" s="64">
        <f t="shared" si="156"/>
        <v>0</v>
      </c>
      <c r="NRZ5" s="64">
        <f t="shared" si="156"/>
        <v>0</v>
      </c>
      <c r="NSA5" s="64">
        <f t="shared" si="156"/>
        <v>0</v>
      </c>
      <c r="NSB5" s="64">
        <f t="shared" si="156"/>
        <v>0</v>
      </c>
      <c r="NSC5" s="64">
        <f t="shared" si="156"/>
        <v>0</v>
      </c>
      <c r="NSD5" s="64">
        <f t="shared" si="156"/>
        <v>0</v>
      </c>
      <c r="NSE5" s="64">
        <f t="shared" si="156"/>
        <v>0</v>
      </c>
      <c r="NSF5" s="64">
        <f t="shared" si="156"/>
        <v>0</v>
      </c>
      <c r="NSG5" s="64">
        <f t="shared" si="156"/>
        <v>0</v>
      </c>
      <c r="NSH5" s="64">
        <f t="shared" si="156"/>
        <v>0</v>
      </c>
      <c r="NSI5" s="64">
        <f t="shared" si="156"/>
        <v>0</v>
      </c>
      <c r="NSJ5" s="64">
        <f t="shared" si="156"/>
        <v>0</v>
      </c>
      <c r="NSK5" s="64">
        <f t="shared" si="156"/>
        <v>0</v>
      </c>
      <c r="NSL5" s="64">
        <f t="shared" si="156"/>
        <v>0</v>
      </c>
      <c r="NSM5" s="64">
        <f t="shared" si="156"/>
        <v>0</v>
      </c>
      <c r="NSN5" s="64">
        <f t="shared" si="156"/>
        <v>0</v>
      </c>
      <c r="NSO5" s="64">
        <f t="shared" si="156"/>
        <v>0</v>
      </c>
      <c r="NSP5" s="64">
        <f t="shared" si="156"/>
        <v>0</v>
      </c>
      <c r="NSQ5" s="64">
        <f t="shared" si="156"/>
        <v>0</v>
      </c>
      <c r="NSR5" s="64">
        <f t="shared" si="156"/>
        <v>0</v>
      </c>
      <c r="NSS5" s="64">
        <f t="shared" si="156"/>
        <v>0</v>
      </c>
      <c r="NST5" s="64">
        <f t="shared" si="156"/>
        <v>0</v>
      </c>
      <c r="NSU5" s="64">
        <f t="shared" si="156"/>
        <v>0</v>
      </c>
      <c r="NSV5" s="64">
        <f t="shared" si="156"/>
        <v>0</v>
      </c>
      <c r="NSW5" s="64">
        <f t="shared" si="156"/>
        <v>0</v>
      </c>
      <c r="NSX5" s="64">
        <f t="shared" si="156"/>
        <v>0</v>
      </c>
      <c r="NSY5" s="64">
        <f t="shared" si="156"/>
        <v>0</v>
      </c>
      <c r="NSZ5" s="64">
        <f t="shared" si="156"/>
        <v>0</v>
      </c>
      <c r="NTA5" s="64">
        <f t="shared" si="156"/>
        <v>0</v>
      </c>
      <c r="NTB5" s="64">
        <f t="shared" ref="NTB5:NVM5" si="157">SUM(NTB6:NTB272)</f>
        <v>0</v>
      </c>
      <c r="NTC5" s="64">
        <f t="shared" si="157"/>
        <v>0</v>
      </c>
      <c r="NTD5" s="64">
        <f t="shared" si="157"/>
        <v>0</v>
      </c>
      <c r="NTE5" s="64">
        <f t="shared" si="157"/>
        <v>0</v>
      </c>
      <c r="NTF5" s="64">
        <f t="shared" si="157"/>
        <v>0</v>
      </c>
      <c r="NTG5" s="64">
        <f t="shared" si="157"/>
        <v>0</v>
      </c>
      <c r="NTH5" s="64">
        <f t="shared" si="157"/>
        <v>0</v>
      </c>
      <c r="NTI5" s="64">
        <f t="shared" si="157"/>
        <v>0</v>
      </c>
      <c r="NTJ5" s="64">
        <f t="shared" si="157"/>
        <v>0</v>
      </c>
      <c r="NTK5" s="64">
        <f t="shared" si="157"/>
        <v>0</v>
      </c>
      <c r="NTL5" s="64">
        <f t="shared" si="157"/>
        <v>0</v>
      </c>
      <c r="NTM5" s="64">
        <f t="shared" si="157"/>
        <v>0</v>
      </c>
      <c r="NTN5" s="64">
        <f t="shared" si="157"/>
        <v>0</v>
      </c>
      <c r="NTO5" s="64">
        <f t="shared" si="157"/>
        <v>0</v>
      </c>
      <c r="NTP5" s="64">
        <f t="shared" si="157"/>
        <v>0</v>
      </c>
      <c r="NTQ5" s="64">
        <f t="shared" si="157"/>
        <v>0</v>
      </c>
      <c r="NTR5" s="64">
        <f t="shared" si="157"/>
        <v>0</v>
      </c>
      <c r="NTS5" s="64">
        <f t="shared" si="157"/>
        <v>0</v>
      </c>
      <c r="NTT5" s="64">
        <f t="shared" si="157"/>
        <v>0</v>
      </c>
      <c r="NTU5" s="64">
        <f t="shared" si="157"/>
        <v>0</v>
      </c>
      <c r="NTV5" s="64">
        <f t="shared" si="157"/>
        <v>0</v>
      </c>
      <c r="NTW5" s="64">
        <f t="shared" si="157"/>
        <v>0</v>
      </c>
      <c r="NTX5" s="64">
        <f t="shared" si="157"/>
        <v>0</v>
      </c>
      <c r="NTY5" s="64">
        <f t="shared" si="157"/>
        <v>0</v>
      </c>
      <c r="NTZ5" s="64">
        <f t="shared" si="157"/>
        <v>0</v>
      </c>
      <c r="NUA5" s="64">
        <f t="shared" si="157"/>
        <v>0</v>
      </c>
      <c r="NUB5" s="64">
        <f t="shared" si="157"/>
        <v>0</v>
      </c>
      <c r="NUC5" s="64">
        <f t="shared" si="157"/>
        <v>0</v>
      </c>
      <c r="NUD5" s="64">
        <f t="shared" si="157"/>
        <v>0</v>
      </c>
      <c r="NUE5" s="64">
        <f t="shared" si="157"/>
        <v>0</v>
      </c>
      <c r="NUF5" s="64">
        <f t="shared" si="157"/>
        <v>0</v>
      </c>
      <c r="NUG5" s="64">
        <f t="shared" si="157"/>
        <v>0</v>
      </c>
      <c r="NUH5" s="64">
        <f t="shared" si="157"/>
        <v>0</v>
      </c>
      <c r="NUI5" s="64">
        <f t="shared" si="157"/>
        <v>0</v>
      </c>
      <c r="NUJ5" s="64">
        <f t="shared" si="157"/>
        <v>0</v>
      </c>
      <c r="NUK5" s="64">
        <f t="shared" si="157"/>
        <v>0</v>
      </c>
      <c r="NUL5" s="64">
        <f t="shared" si="157"/>
        <v>0</v>
      </c>
      <c r="NUM5" s="64">
        <f t="shared" si="157"/>
        <v>0</v>
      </c>
      <c r="NUN5" s="64">
        <f t="shared" si="157"/>
        <v>0</v>
      </c>
      <c r="NUO5" s="64">
        <f t="shared" si="157"/>
        <v>0</v>
      </c>
      <c r="NUP5" s="64">
        <f t="shared" si="157"/>
        <v>0</v>
      </c>
      <c r="NUQ5" s="64">
        <f t="shared" si="157"/>
        <v>0</v>
      </c>
      <c r="NUR5" s="64">
        <f t="shared" si="157"/>
        <v>0</v>
      </c>
      <c r="NUS5" s="64">
        <f t="shared" si="157"/>
        <v>0</v>
      </c>
      <c r="NUT5" s="64">
        <f t="shared" si="157"/>
        <v>0</v>
      </c>
      <c r="NUU5" s="64">
        <f t="shared" si="157"/>
        <v>0</v>
      </c>
      <c r="NUV5" s="64">
        <f t="shared" si="157"/>
        <v>0</v>
      </c>
      <c r="NUW5" s="64">
        <f t="shared" si="157"/>
        <v>0</v>
      </c>
      <c r="NUX5" s="64">
        <f t="shared" si="157"/>
        <v>0</v>
      </c>
      <c r="NUY5" s="64">
        <f t="shared" si="157"/>
        <v>0</v>
      </c>
      <c r="NUZ5" s="64">
        <f t="shared" si="157"/>
        <v>0</v>
      </c>
      <c r="NVA5" s="64">
        <f t="shared" si="157"/>
        <v>0</v>
      </c>
      <c r="NVB5" s="64">
        <f t="shared" si="157"/>
        <v>0</v>
      </c>
      <c r="NVC5" s="64">
        <f t="shared" si="157"/>
        <v>0</v>
      </c>
      <c r="NVD5" s="64">
        <f t="shared" si="157"/>
        <v>0</v>
      </c>
      <c r="NVE5" s="64">
        <f t="shared" si="157"/>
        <v>0</v>
      </c>
      <c r="NVF5" s="64">
        <f t="shared" si="157"/>
        <v>0</v>
      </c>
      <c r="NVG5" s="64">
        <f t="shared" si="157"/>
        <v>0</v>
      </c>
      <c r="NVH5" s="64">
        <f t="shared" si="157"/>
        <v>0</v>
      </c>
      <c r="NVI5" s="64">
        <f t="shared" si="157"/>
        <v>0</v>
      </c>
      <c r="NVJ5" s="64">
        <f t="shared" si="157"/>
        <v>0</v>
      </c>
      <c r="NVK5" s="64">
        <f t="shared" si="157"/>
        <v>0</v>
      </c>
      <c r="NVL5" s="64">
        <f t="shared" si="157"/>
        <v>0</v>
      </c>
      <c r="NVM5" s="64">
        <f t="shared" si="157"/>
        <v>0</v>
      </c>
      <c r="NVN5" s="64">
        <f t="shared" ref="NVN5:NXY5" si="158">SUM(NVN6:NVN272)</f>
        <v>0</v>
      </c>
      <c r="NVO5" s="64">
        <f t="shared" si="158"/>
        <v>0</v>
      </c>
      <c r="NVP5" s="64">
        <f t="shared" si="158"/>
        <v>0</v>
      </c>
      <c r="NVQ5" s="64">
        <f t="shared" si="158"/>
        <v>0</v>
      </c>
      <c r="NVR5" s="64">
        <f t="shared" si="158"/>
        <v>0</v>
      </c>
      <c r="NVS5" s="64">
        <f t="shared" si="158"/>
        <v>0</v>
      </c>
      <c r="NVT5" s="64">
        <f t="shared" si="158"/>
        <v>0</v>
      </c>
      <c r="NVU5" s="64">
        <f t="shared" si="158"/>
        <v>0</v>
      </c>
      <c r="NVV5" s="64">
        <f t="shared" si="158"/>
        <v>0</v>
      </c>
      <c r="NVW5" s="64">
        <f t="shared" si="158"/>
        <v>0</v>
      </c>
      <c r="NVX5" s="64">
        <f t="shared" si="158"/>
        <v>0</v>
      </c>
      <c r="NVY5" s="64">
        <f t="shared" si="158"/>
        <v>0</v>
      </c>
      <c r="NVZ5" s="64">
        <f t="shared" si="158"/>
        <v>0</v>
      </c>
      <c r="NWA5" s="64">
        <f t="shared" si="158"/>
        <v>0</v>
      </c>
      <c r="NWB5" s="64">
        <f t="shared" si="158"/>
        <v>0</v>
      </c>
      <c r="NWC5" s="64">
        <f t="shared" si="158"/>
        <v>0</v>
      </c>
      <c r="NWD5" s="64">
        <f t="shared" si="158"/>
        <v>0</v>
      </c>
      <c r="NWE5" s="64">
        <f t="shared" si="158"/>
        <v>0</v>
      </c>
      <c r="NWF5" s="64">
        <f t="shared" si="158"/>
        <v>0</v>
      </c>
      <c r="NWG5" s="64">
        <f t="shared" si="158"/>
        <v>0</v>
      </c>
      <c r="NWH5" s="64">
        <f t="shared" si="158"/>
        <v>0</v>
      </c>
      <c r="NWI5" s="64">
        <f t="shared" si="158"/>
        <v>0</v>
      </c>
      <c r="NWJ5" s="64">
        <f t="shared" si="158"/>
        <v>0</v>
      </c>
      <c r="NWK5" s="64">
        <f t="shared" si="158"/>
        <v>0</v>
      </c>
      <c r="NWL5" s="64">
        <f t="shared" si="158"/>
        <v>0</v>
      </c>
      <c r="NWM5" s="64">
        <f t="shared" si="158"/>
        <v>0</v>
      </c>
      <c r="NWN5" s="64">
        <f t="shared" si="158"/>
        <v>0</v>
      </c>
      <c r="NWO5" s="64">
        <f t="shared" si="158"/>
        <v>0</v>
      </c>
      <c r="NWP5" s="64">
        <f t="shared" si="158"/>
        <v>0</v>
      </c>
      <c r="NWQ5" s="64">
        <f t="shared" si="158"/>
        <v>0</v>
      </c>
      <c r="NWR5" s="64">
        <f t="shared" si="158"/>
        <v>0</v>
      </c>
      <c r="NWS5" s="64">
        <f t="shared" si="158"/>
        <v>0</v>
      </c>
      <c r="NWT5" s="64">
        <f t="shared" si="158"/>
        <v>0</v>
      </c>
      <c r="NWU5" s="64">
        <f t="shared" si="158"/>
        <v>0</v>
      </c>
      <c r="NWV5" s="64">
        <f t="shared" si="158"/>
        <v>0</v>
      </c>
      <c r="NWW5" s="64">
        <f t="shared" si="158"/>
        <v>0</v>
      </c>
      <c r="NWX5" s="64">
        <f t="shared" si="158"/>
        <v>0</v>
      </c>
      <c r="NWY5" s="64">
        <f t="shared" si="158"/>
        <v>0</v>
      </c>
      <c r="NWZ5" s="64">
        <f t="shared" si="158"/>
        <v>0</v>
      </c>
      <c r="NXA5" s="64">
        <f t="shared" si="158"/>
        <v>0</v>
      </c>
      <c r="NXB5" s="64">
        <f t="shared" si="158"/>
        <v>0</v>
      </c>
      <c r="NXC5" s="64">
        <f t="shared" si="158"/>
        <v>0</v>
      </c>
      <c r="NXD5" s="64">
        <f t="shared" si="158"/>
        <v>0</v>
      </c>
      <c r="NXE5" s="64">
        <f t="shared" si="158"/>
        <v>0</v>
      </c>
      <c r="NXF5" s="64">
        <f t="shared" si="158"/>
        <v>0</v>
      </c>
      <c r="NXG5" s="64">
        <f t="shared" si="158"/>
        <v>0</v>
      </c>
      <c r="NXH5" s="64">
        <f t="shared" si="158"/>
        <v>0</v>
      </c>
      <c r="NXI5" s="64">
        <f t="shared" si="158"/>
        <v>0</v>
      </c>
      <c r="NXJ5" s="64">
        <f t="shared" si="158"/>
        <v>0</v>
      </c>
      <c r="NXK5" s="64">
        <f t="shared" si="158"/>
        <v>0</v>
      </c>
      <c r="NXL5" s="64">
        <f t="shared" si="158"/>
        <v>0</v>
      </c>
      <c r="NXM5" s="64">
        <f t="shared" si="158"/>
        <v>0</v>
      </c>
      <c r="NXN5" s="64">
        <f t="shared" si="158"/>
        <v>0</v>
      </c>
      <c r="NXO5" s="64">
        <f t="shared" si="158"/>
        <v>0</v>
      </c>
      <c r="NXP5" s="64">
        <f t="shared" si="158"/>
        <v>0</v>
      </c>
      <c r="NXQ5" s="64">
        <f t="shared" si="158"/>
        <v>0</v>
      </c>
      <c r="NXR5" s="64">
        <f t="shared" si="158"/>
        <v>0</v>
      </c>
      <c r="NXS5" s="64">
        <f t="shared" si="158"/>
        <v>0</v>
      </c>
      <c r="NXT5" s="64">
        <f t="shared" si="158"/>
        <v>0</v>
      </c>
      <c r="NXU5" s="64">
        <f t="shared" si="158"/>
        <v>0</v>
      </c>
      <c r="NXV5" s="64">
        <f t="shared" si="158"/>
        <v>0</v>
      </c>
      <c r="NXW5" s="64">
        <f t="shared" si="158"/>
        <v>0</v>
      </c>
      <c r="NXX5" s="64">
        <f t="shared" si="158"/>
        <v>0</v>
      </c>
      <c r="NXY5" s="64">
        <f t="shared" si="158"/>
        <v>0</v>
      </c>
      <c r="NXZ5" s="64">
        <f t="shared" ref="NXZ5:OAK5" si="159">SUM(NXZ6:NXZ272)</f>
        <v>0</v>
      </c>
      <c r="NYA5" s="64">
        <f t="shared" si="159"/>
        <v>0</v>
      </c>
      <c r="NYB5" s="64">
        <f t="shared" si="159"/>
        <v>0</v>
      </c>
      <c r="NYC5" s="64">
        <f t="shared" si="159"/>
        <v>0</v>
      </c>
      <c r="NYD5" s="64">
        <f t="shared" si="159"/>
        <v>0</v>
      </c>
      <c r="NYE5" s="64">
        <f t="shared" si="159"/>
        <v>0</v>
      </c>
      <c r="NYF5" s="64">
        <f t="shared" si="159"/>
        <v>0</v>
      </c>
      <c r="NYG5" s="64">
        <f t="shared" si="159"/>
        <v>0</v>
      </c>
      <c r="NYH5" s="64">
        <f t="shared" si="159"/>
        <v>0</v>
      </c>
      <c r="NYI5" s="64">
        <f t="shared" si="159"/>
        <v>0</v>
      </c>
      <c r="NYJ5" s="64">
        <f t="shared" si="159"/>
        <v>0</v>
      </c>
      <c r="NYK5" s="64">
        <f t="shared" si="159"/>
        <v>0</v>
      </c>
      <c r="NYL5" s="64">
        <f t="shared" si="159"/>
        <v>0</v>
      </c>
      <c r="NYM5" s="64">
        <f t="shared" si="159"/>
        <v>0</v>
      </c>
      <c r="NYN5" s="64">
        <f t="shared" si="159"/>
        <v>0</v>
      </c>
      <c r="NYO5" s="64">
        <f t="shared" si="159"/>
        <v>0</v>
      </c>
      <c r="NYP5" s="64">
        <f t="shared" si="159"/>
        <v>0</v>
      </c>
      <c r="NYQ5" s="64">
        <f t="shared" si="159"/>
        <v>0</v>
      </c>
      <c r="NYR5" s="64">
        <f t="shared" si="159"/>
        <v>0</v>
      </c>
      <c r="NYS5" s="64">
        <f t="shared" si="159"/>
        <v>0</v>
      </c>
      <c r="NYT5" s="64">
        <f t="shared" si="159"/>
        <v>0</v>
      </c>
      <c r="NYU5" s="64">
        <f t="shared" si="159"/>
        <v>0</v>
      </c>
      <c r="NYV5" s="64">
        <f t="shared" si="159"/>
        <v>0</v>
      </c>
      <c r="NYW5" s="64">
        <f t="shared" si="159"/>
        <v>0</v>
      </c>
      <c r="NYX5" s="64">
        <f t="shared" si="159"/>
        <v>0</v>
      </c>
      <c r="NYY5" s="64">
        <f t="shared" si="159"/>
        <v>0</v>
      </c>
      <c r="NYZ5" s="64">
        <f t="shared" si="159"/>
        <v>0</v>
      </c>
      <c r="NZA5" s="64">
        <f t="shared" si="159"/>
        <v>0</v>
      </c>
      <c r="NZB5" s="64">
        <f t="shared" si="159"/>
        <v>0</v>
      </c>
      <c r="NZC5" s="64">
        <f t="shared" si="159"/>
        <v>0</v>
      </c>
      <c r="NZD5" s="64">
        <f t="shared" si="159"/>
        <v>0</v>
      </c>
      <c r="NZE5" s="64">
        <f t="shared" si="159"/>
        <v>0</v>
      </c>
      <c r="NZF5" s="64">
        <f t="shared" si="159"/>
        <v>0</v>
      </c>
      <c r="NZG5" s="64">
        <f t="shared" si="159"/>
        <v>0</v>
      </c>
      <c r="NZH5" s="64">
        <f t="shared" si="159"/>
        <v>0</v>
      </c>
      <c r="NZI5" s="64">
        <f t="shared" si="159"/>
        <v>0</v>
      </c>
      <c r="NZJ5" s="64">
        <f t="shared" si="159"/>
        <v>0</v>
      </c>
      <c r="NZK5" s="64">
        <f t="shared" si="159"/>
        <v>0</v>
      </c>
      <c r="NZL5" s="64">
        <f t="shared" si="159"/>
        <v>0</v>
      </c>
      <c r="NZM5" s="64">
        <f t="shared" si="159"/>
        <v>0</v>
      </c>
      <c r="NZN5" s="64">
        <f t="shared" si="159"/>
        <v>0</v>
      </c>
      <c r="NZO5" s="64">
        <f t="shared" si="159"/>
        <v>0</v>
      </c>
      <c r="NZP5" s="64">
        <f t="shared" si="159"/>
        <v>0</v>
      </c>
      <c r="NZQ5" s="64">
        <f t="shared" si="159"/>
        <v>0</v>
      </c>
      <c r="NZR5" s="64">
        <f t="shared" si="159"/>
        <v>0</v>
      </c>
      <c r="NZS5" s="64">
        <f t="shared" si="159"/>
        <v>0</v>
      </c>
      <c r="NZT5" s="64">
        <f t="shared" si="159"/>
        <v>0</v>
      </c>
      <c r="NZU5" s="64">
        <f t="shared" si="159"/>
        <v>0</v>
      </c>
      <c r="NZV5" s="64">
        <f t="shared" si="159"/>
        <v>0</v>
      </c>
      <c r="NZW5" s="64">
        <f t="shared" si="159"/>
        <v>0</v>
      </c>
      <c r="NZX5" s="64">
        <f t="shared" si="159"/>
        <v>0</v>
      </c>
      <c r="NZY5" s="64">
        <f t="shared" si="159"/>
        <v>0</v>
      </c>
      <c r="NZZ5" s="64">
        <f t="shared" si="159"/>
        <v>0</v>
      </c>
      <c r="OAA5" s="64">
        <f t="shared" si="159"/>
        <v>0</v>
      </c>
      <c r="OAB5" s="64">
        <f t="shared" si="159"/>
        <v>0</v>
      </c>
      <c r="OAC5" s="64">
        <f t="shared" si="159"/>
        <v>0</v>
      </c>
      <c r="OAD5" s="64">
        <f t="shared" si="159"/>
        <v>0</v>
      </c>
      <c r="OAE5" s="64">
        <f t="shared" si="159"/>
        <v>0</v>
      </c>
      <c r="OAF5" s="64">
        <f t="shared" si="159"/>
        <v>0</v>
      </c>
      <c r="OAG5" s="64">
        <f t="shared" si="159"/>
        <v>0</v>
      </c>
      <c r="OAH5" s="64">
        <f t="shared" si="159"/>
        <v>0</v>
      </c>
      <c r="OAI5" s="64">
        <f t="shared" si="159"/>
        <v>0</v>
      </c>
      <c r="OAJ5" s="64">
        <f t="shared" si="159"/>
        <v>0</v>
      </c>
      <c r="OAK5" s="64">
        <f t="shared" si="159"/>
        <v>0</v>
      </c>
      <c r="OAL5" s="64">
        <f t="shared" ref="OAL5:OCW5" si="160">SUM(OAL6:OAL272)</f>
        <v>0</v>
      </c>
      <c r="OAM5" s="64">
        <f t="shared" si="160"/>
        <v>0</v>
      </c>
      <c r="OAN5" s="64">
        <f t="shared" si="160"/>
        <v>0</v>
      </c>
      <c r="OAO5" s="64">
        <f t="shared" si="160"/>
        <v>0</v>
      </c>
      <c r="OAP5" s="64">
        <f t="shared" si="160"/>
        <v>0</v>
      </c>
      <c r="OAQ5" s="64">
        <f t="shared" si="160"/>
        <v>0</v>
      </c>
      <c r="OAR5" s="64">
        <f t="shared" si="160"/>
        <v>0</v>
      </c>
      <c r="OAS5" s="64">
        <f t="shared" si="160"/>
        <v>0</v>
      </c>
      <c r="OAT5" s="64">
        <f t="shared" si="160"/>
        <v>0</v>
      </c>
      <c r="OAU5" s="64">
        <f t="shared" si="160"/>
        <v>0</v>
      </c>
      <c r="OAV5" s="64">
        <f t="shared" si="160"/>
        <v>0</v>
      </c>
      <c r="OAW5" s="64">
        <f t="shared" si="160"/>
        <v>0</v>
      </c>
      <c r="OAX5" s="64">
        <f t="shared" si="160"/>
        <v>0</v>
      </c>
      <c r="OAY5" s="64">
        <f t="shared" si="160"/>
        <v>0</v>
      </c>
      <c r="OAZ5" s="64">
        <f t="shared" si="160"/>
        <v>0</v>
      </c>
      <c r="OBA5" s="64">
        <f t="shared" si="160"/>
        <v>0</v>
      </c>
      <c r="OBB5" s="64">
        <f t="shared" si="160"/>
        <v>0</v>
      </c>
      <c r="OBC5" s="64">
        <f t="shared" si="160"/>
        <v>0</v>
      </c>
      <c r="OBD5" s="64">
        <f t="shared" si="160"/>
        <v>0</v>
      </c>
      <c r="OBE5" s="64">
        <f t="shared" si="160"/>
        <v>0</v>
      </c>
      <c r="OBF5" s="64">
        <f t="shared" si="160"/>
        <v>0</v>
      </c>
      <c r="OBG5" s="64">
        <f t="shared" si="160"/>
        <v>0</v>
      </c>
      <c r="OBH5" s="64">
        <f t="shared" si="160"/>
        <v>0</v>
      </c>
      <c r="OBI5" s="64">
        <f t="shared" si="160"/>
        <v>0</v>
      </c>
      <c r="OBJ5" s="64">
        <f t="shared" si="160"/>
        <v>0</v>
      </c>
      <c r="OBK5" s="64">
        <f t="shared" si="160"/>
        <v>0</v>
      </c>
      <c r="OBL5" s="64">
        <f t="shared" si="160"/>
        <v>0</v>
      </c>
      <c r="OBM5" s="64">
        <f t="shared" si="160"/>
        <v>0</v>
      </c>
      <c r="OBN5" s="64">
        <f t="shared" si="160"/>
        <v>0</v>
      </c>
      <c r="OBO5" s="64">
        <f t="shared" si="160"/>
        <v>0</v>
      </c>
      <c r="OBP5" s="64">
        <f t="shared" si="160"/>
        <v>0</v>
      </c>
      <c r="OBQ5" s="64">
        <f t="shared" si="160"/>
        <v>0</v>
      </c>
      <c r="OBR5" s="64">
        <f t="shared" si="160"/>
        <v>0</v>
      </c>
      <c r="OBS5" s="64">
        <f t="shared" si="160"/>
        <v>0</v>
      </c>
      <c r="OBT5" s="64">
        <f t="shared" si="160"/>
        <v>0</v>
      </c>
      <c r="OBU5" s="64">
        <f t="shared" si="160"/>
        <v>0</v>
      </c>
      <c r="OBV5" s="64">
        <f t="shared" si="160"/>
        <v>0</v>
      </c>
      <c r="OBW5" s="64">
        <f t="shared" si="160"/>
        <v>0</v>
      </c>
      <c r="OBX5" s="64">
        <f t="shared" si="160"/>
        <v>0</v>
      </c>
      <c r="OBY5" s="64">
        <f t="shared" si="160"/>
        <v>0</v>
      </c>
      <c r="OBZ5" s="64">
        <f t="shared" si="160"/>
        <v>0</v>
      </c>
      <c r="OCA5" s="64">
        <f t="shared" si="160"/>
        <v>0</v>
      </c>
      <c r="OCB5" s="64">
        <f t="shared" si="160"/>
        <v>0</v>
      </c>
      <c r="OCC5" s="64">
        <f t="shared" si="160"/>
        <v>0</v>
      </c>
      <c r="OCD5" s="64">
        <f t="shared" si="160"/>
        <v>0</v>
      </c>
      <c r="OCE5" s="64">
        <f t="shared" si="160"/>
        <v>0</v>
      </c>
      <c r="OCF5" s="64">
        <f t="shared" si="160"/>
        <v>0</v>
      </c>
      <c r="OCG5" s="64">
        <f t="shared" si="160"/>
        <v>0</v>
      </c>
      <c r="OCH5" s="64">
        <f t="shared" si="160"/>
        <v>0</v>
      </c>
      <c r="OCI5" s="64">
        <f t="shared" si="160"/>
        <v>0</v>
      </c>
      <c r="OCJ5" s="64">
        <f t="shared" si="160"/>
        <v>0</v>
      </c>
      <c r="OCK5" s="64">
        <f t="shared" si="160"/>
        <v>0</v>
      </c>
      <c r="OCL5" s="64">
        <f t="shared" si="160"/>
        <v>0</v>
      </c>
      <c r="OCM5" s="64">
        <f t="shared" si="160"/>
        <v>0</v>
      </c>
      <c r="OCN5" s="64">
        <f t="shared" si="160"/>
        <v>0</v>
      </c>
      <c r="OCO5" s="64">
        <f t="shared" si="160"/>
        <v>0</v>
      </c>
      <c r="OCP5" s="64">
        <f t="shared" si="160"/>
        <v>0</v>
      </c>
      <c r="OCQ5" s="64">
        <f t="shared" si="160"/>
        <v>0</v>
      </c>
      <c r="OCR5" s="64">
        <f t="shared" si="160"/>
        <v>0</v>
      </c>
      <c r="OCS5" s="64">
        <f t="shared" si="160"/>
        <v>0</v>
      </c>
      <c r="OCT5" s="64">
        <f t="shared" si="160"/>
        <v>0</v>
      </c>
      <c r="OCU5" s="64">
        <f t="shared" si="160"/>
        <v>0</v>
      </c>
      <c r="OCV5" s="64">
        <f t="shared" si="160"/>
        <v>0</v>
      </c>
      <c r="OCW5" s="64">
        <f t="shared" si="160"/>
        <v>0</v>
      </c>
      <c r="OCX5" s="64">
        <f t="shared" ref="OCX5:OFI5" si="161">SUM(OCX6:OCX272)</f>
        <v>0</v>
      </c>
      <c r="OCY5" s="64">
        <f t="shared" si="161"/>
        <v>0</v>
      </c>
      <c r="OCZ5" s="64">
        <f t="shared" si="161"/>
        <v>0</v>
      </c>
      <c r="ODA5" s="64">
        <f t="shared" si="161"/>
        <v>0</v>
      </c>
      <c r="ODB5" s="64">
        <f t="shared" si="161"/>
        <v>0</v>
      </c>
      <c r="ODC5" s="64">
        <f t="shared" si="161"/>
        <v>0</v>
      </c>
      <c r="ODD5" s="64">
        <f t="shared" si="161"/>
        <v>0</v>
      </c>
      <c r="ODE5" s="64">
        <f t="shared" si="161"/>
        <v>0</v>
      </c>
      <c r="ODF5" s="64">
        <f t="shared" si="161"/>
        <v>0</v>
      </c>
      <c r="ODG5" s="64">
        <f t="shared" si="161"/>
        <v>0</v>
      </c>
      <c r="ODH5" s="64">
        <f t="shared" si="161"/>
        <v>0</v>
      </c>
      <c r="ODI5" s="64">
        <f t="shared" si="161"/>
        <v>0</v>
      </c>
      <c r="ODJ5" s="64">
        <f t="shared" si="161"/>
        <v>0</v>
      </c>
      <c r="ODK5" s="64">
        <f t="shared" si="161"/>
        <v>0</v>
      </c>
      <c r="ODL5" s="64">
        <f t="shared" si="161"/>
        <v>0</v>
      </c>
      <c r="ODM5" s="64">
        <f t="shared" si="161"/>
        <v>0</v>
      </c>
      <c r="ODN5" s="64">
        <f t="shared" si="161"/>
        <v>0</v>
      </c>
      <c r="ODO5" s="64">
        <f t="shared" si="161"/>
        <v>0</v>
      </c>
      <c r="ODP5" s="64">
        <f t="shared" si="161"/>
        <v>0</v>
      </c>
      <c r="ODQ5" s="64">
        <f t="shared" si="161"/>
        <v>0</v>
      </c>
      <c r="ODR5" s="64">
        <f t="shared" si="161"/>
        <v>0</v>
      </c>
      <c r="ODS5" s="64">
        <f t="shared" si="161"/>
        <v>0</v>
      </c>
      <c r="ODT5" s="64">
        <f t="shared" si="161"/>
        <v>0</v>
      </c>
      <c r="ODU5" s="64">
        <f t="shared" si="161"/>
        <v>0</v>
      </c>
      <c r="ODV5" s="64">
        <f t="shared" si="161"/>
        <v>0</v>
      </c>
      <c r="ODW5" s="64">
        <f t="shared" si="161"/>
        <v>0</v>
      </c>
      <c r="ODX5" s="64">
        <f t="shared" si="161"/>
        <v>0</v>
      </c>
      <c r="ODY5" s="64">
        <f t="shared" si="161"/>
        <v>0</v>
      </c>
      <c r="ODZ5" s="64">
        <f t="shared" si="161"/>
        <v>0</v>
      </c>
      <c r="OEA5" s="64">
        <f t="shared" si="161"/>
        <v>0</v>
      </c>
      <c r="OEB5" s="64">
        <f t="shared" si="161"/>
        <v>0</v>
      </c>
      <c r="OEC5" s="64">
        <f t="shared" si="161"/>
        <v>0</v>
      </c>
      <c r="OED5" s="64">
        <f t="shared" si="161"/>
        <v>0</v>
      </c>
      <c r="OEE5" s="64">
        <f t="shared" si="161"/>
        <v>0</v>
      </c>
      <c r="OEF5" s="64">
        <f t="shared" si="161"/>
        <v>0</v>
      </c>
      <c r="OEG5" s="64">
        <f t="shared" si="161"/>
        <v>0</v>
      </c>
      <c r="OEH5" s="64">
        <f t="shared" si="161"/>
        <v>0</v>
      </c>
      <c r="OEI5" s="64">
        <f t="shared" si="161"/>
        <v>0</v>
      </c>
      <c r="OEJ5" s="64">
        <f t="shared" si="161"/>
        <v>0</v>
      </c>
      <c r="OEK5" s="64">
        <f t="shared" si="161"/>
        <v>0</v>
      </c>
      <c r="OEL5" s="64">
        <f t="shared" si="161"/>
        <v>0</v>
      </c>
      <c r="OEM5" s="64">
        <f t="shared" si="161"/>
        <v>0</v>
      </c>
      <c r="OEN5" s="64">
        <f t="shared" si="161"/>
        <v>0</v>
      </c>
      <c r="OEO5" s="64">
        <f t="shared" si="161"/>
        <v>0</v>
      </c>
      <c r="OEP5" s="64">
        <f t="shared" si="161"/>
        <v>0</v>
      </c>
      <c r="OEQ5" s="64">
        <f t="shared" si="161"/>
        <v>0</v>
      </c>
      <c r="OER5" s="64">
        <f t="shared" si="161"/>
        <v>0</v>
      </c>
      <c r="OES5" s="64">
        <f t="shared" si="161"/>
        <v>0</v>
      </c>
      <c r="OET5" s="64">
        <f t="shared" si="161"/>
        <v>0</v>
      </c>
      <c r="OEU5" s="64">
        <f t="shared" si="161"/>
        <v>0</v>
      </c>
      <c r="OEV5" s="64">
        <f t="shared" si="161"/>
        <v>0</v>
      </c>
      <c r="OEW5" s="64">
        <f t="shared" si="161"/>
        <v>0</v>
      </c>
      <c r="OEX5" s="64">
        <f t="shared" si="161"/>
        <v>0</v>
      </c>
      <c r="OEY5" s="64">
        <f t="shared" si="161"/>
        <v>0</v>
      </c>
      <c r="OEZ5" s="64">
        <f t="shared" si="161"/>
        <v>0</v>
      </c>
      <c r="OFA5" s="64">
        <f t="shared" si="161"/>
        <v>0</v>
      </c>
      <c r="OFB5" s="64">
        <f t="shared" si="161"/>
        <v>0</v>
      </c>
      <c r="OFC5" s="64">
        <f t="shared" si="161"/>
        <v>0</v>
      </c>
      <c r="OFD5" s="64">
        <f t="shared" si="161"/>
        <v>0</v>
      </c>
      <c r="OFE5" s="64">
        <f t="shared" si="161"/>
        <v>0</v>
      </c>
      <c r="OFF5" s="64">
        <f t="shared" si="161"/>
        <v>0</v>
      </c>
      <c r="OFG5" s="64">
        <f t="shared" si="161"/>
        <v>0</v>
      </c>
      <c r="OFH5" s="64">
        <f t="shared" si="161"/>
        <v>0</v>
      </c>
      <c r="OFI5" s="64">
        <f t="shared" si="161"/>
        <v>0</v>
      </c>
      <c r="OFJ5" s="64">
        <f t="shared" ref="OFJ5:OHU5" si="162">SUM(OFJ6:OFJ272)</f>
        <v>0</v>
      </c>
      <c r="OFK5" s="64">
        <f t="shared" si="162"/>
        <v>0</v>
      </c>
      <c r="OFL5" s="64">
        <f t="shared" si="162"/>
        <v>0</v>
      </c>
      <c r="OFM5" s="64">
        <f t="shared" si="162"/>
        <v>0</v>
      </c>
      <c r="OFN5" s="64">
        <f t="shared" si="162"/>
        <v>0</v>
      </c>
      <c r="OFO5" s="64">
        <f t="shared" si="162"/>
        <v>0</v>
      </c>
      <c r="OFP5" s="64">
        <f t="shared" si="162"/>
        <v>0</v>
      </c>
      <c r="OFQ5" s="64">
        <f t="shared" si="162"/>
        <v>0</v>
      </c>
      <c r="OFR5" s="64">
        <f t="shared" si="162"/>
        <v>0</v>
      </c>
      <c r="OFS5" s="64">
        <f t="shared" si="162"/>
        <v>0</v>
      </c>
      <c r="OFT5" s="64">
        <f t="shared" si="162"/>
        <v>0</v>
      </c>
      <c r="OFU5" s="64">
        <f t="shared" si="162"/>
        <v>0</v>
      </c>
      <c r="OFV5" s="64">
        <f t="shared" si="162"/>
        <v>0</v>
      </c>
      <c r="OFW5" s="64">
        <f t="shared" si="162"/>
        <v>0</v>
      </c>
      <c r="OFX5" s="64">
        <f t="shared" si="162"/>
        <v>0</v>
      </c>
      <c r="OFY5" s="64">
        <f t="shared" si="162"/>
        <v>0</v>
      </c>
      <c r="OFZ5" s="64">
        <f t="shared" si="162"/>
        <v>0</v>
      </c>
      <c r="OGA5" s="64">
        <f t="shared" si="162"/>
        <v>0</v>
      </c>
      <c r="OGB5" s="64">
        <f t="shared" si="162"/>
        <v>0</v>
      </c>
      <c r="OGC5" s="64">
        <f t="shared" si="162"/>
        <v>0</v>
      </c>
      <c r="OGD5" s="64">
        <f t="shared" si="162"/>
        <v>0</v>
      </c>
      <c r="OGE5" s="64">
        <f t="shared" si="162"/>
        <v>0</v>
      </c>
      <c r="OGF5" s="64">
        <f t="shared" si="162"/>
        <v>0</v>
      </c>
      <c r="OGG5" s="64">
        <f t="shared" si="162"/>
        <v>0</v>
      </c>
      <c r="OGH5" s="64">
        <f t="shared" si="162"/>
        <v>0</v>
      </c>
      <c r="OGI5" s="64">
        <f t="shared" si="162"/>
        <v>0</v>
      </c>
      <c r="OGJ5" s="64">
        <f t="shared" si="162"/>
        <v>0</v>
      </c>
      <c r="OGK5" s="64">
        <f t="shared" si="162"/>
        <v>0</v>
      </c>
      <c r="OGL5" s="64">
        <f t="shared" si="162"/>
        <v>0</v>
      </c>
      <c r="OGM5" s="64">
        <f t="shared" si="162"/>
        <v>0</v>
      </c>
      <c r="OGN5" s="64">
        <f t="shared" si="162"/>
        <v>0</v>
      </c>
      <c r="OGO5" s="64">
        <f t="shared" si="162"/>
        <v>0</v>
      </c>
      <c r="OGP5" s="64">
        <f t="shared" si="162"/>
        <v>0</v>
      </c>
      <c r="OGQ5" s="64">
        <f t="shared" si="162"/>
        <v>0</v>
      </c>
      <c r="OGR5" s="64">
        <f t="shared" si="162"/>
        <v>0</v>
      </c>
      <c r="OGS5" s="64">
        <f t="shared" si="162"/>
        <v>0</v>
      </c>
      <c r="OGT5" s="64">
        <f t="shared" si="162"/>
        <v>0</v>
      </c>
      <c r="OGU5" s="64">
        <f t="shared" si="162"/>
        <v>0</v>
      </c>
      <c r="OGV5" s="64">
        <f t="shared" si="162"/>
        <v>0</v>
      </c>
      <c r="OGW5" s="64">
        <f t="shared" si="162"/>
        <v>0</v>
      </c>
      <c r="OGX5" s="64">
        <f t="shared" si="162"/>
        <v>0</v>
      </c>
      <c r="OGY5" s="64">
        <f t="shared" si="162"/>
        <v>0</v>
      </c>
      <c r="OGZ5" s="64">
        <f t="shared" si="162"/>
        <v>0</v>
      </c>
      <c r="OHA5" s="64">
        <f t="shared" si="162"/>
        <v>0</v>
      </c>
      <c r="OHB5" s="64">
        <f t="shared" si="162"/>
        <v>0</v>
      </c>
      <c r="OHC5" s="64">
        <f t="shared" si="162"/>
        <v>0</v>
      </c>
      <c r="OHD5" s="64">
        <f t="shared" si="162"/>
        <v>0</v>
      </c>
      <c r="OHE5" s="64">
        <f t="shared" si="162"/>
        <v>0</v>
      </c>
      <c r="OHF5" s="64">
        <f t="shared" si="162"/>
        <v>0</v>
      </c>
      <c r="OHG5" s="64">
        <f t="shared" si="162"/>
        <v>0</v>
      </c>
      <c r="OHH5" s="64">
        <f t="shared" si="162"/>
        <v>0</v>
      </c>
      <c r="OHI5" s="64">
        <f t="shared" si="162"/>
        <v>0</v>
      </c>
      <c r="OHJ5" s="64">
        <f t="shared" si="162"/>
        <v>0</v>
      </c>
      <c r="OHK5" s="64">
        <f t="shared" si="162"/>
        <v>0</v>
      </c>
      <c r="OHL5" s="64">
        <f t="shared" si="162"/>
        <v>0</v>
      </c>
      <c r="OHM5" s="64">
        <f t="shared" si="162"/>
        <v>0</v>
      </c>
      <c r="OHN5" s="64">
        <f t="shared" si="162"/>
        <v>0</v>
      </c>
      <c r="OHO5" s="64">
        <f t="shared" si="162"/>
        <v>0</v>
      </c>
      <c r="OHP5" s="64">
        <f t="shared" si="162"/>
        <v>0</v>
      </c>
      <c r="OHQ5" s="64">
        <f t="shared" si="162"/>
        <v>0</v>
      </c>
      <c r="OHR5" s="64">
        <f t="shared" si="162"/>
        <v>0</v>
      </c>
      <c r="OHS5" s="64">
        <f t="shared" si="162"/>
        <v>0</v>
      </c>
      <c r="OHT5" s="64">
        <f t="shared" si="162"/>
        <v>0</v>
      </c>
      <c r="OHU5" s="64">
        <f t="shared" si="162"/>
        <v>0</v>
      </c>
      <c r="OHV5" s="64">
        <f t="shared" ref="OHV5:OKG5" si="163">SUM(OHV6:OHV272)</f>
        <v>0</v>
      </c>
      <c r="OHW5" s="64">
        <f t="shared" si="163"/>
        <v>0</v>
      </c>
      <c r="OHX5" s="64">
        <f t="shared" si="163"/>
        <v>0</v>
      </c>
      <c r="OHY5" s="64">
        <f t="shared" si="163"/>
        <v>0</v>
      </c>
      <c r="OHZ5" s="64">
        <f t="shared" si="163"/>
        <v>0</v>
      </c>
      <c r="OIA5" s="64">
        <f t="shared" si="163"/>
        <v>0</v>
      </c>
      <c r="OIB5" s="64">
        <f t="shared" si="163"/>
        <v>0</v>
      </c>
      <c r="OIC5" s="64">
        <f t="shared" si="163"/>
        <v>0</v>
      </c>
      <c r="OID5" s="64">
        <f t="shared" si="163"/>
        <v>0</v>
      </c>
      <c r="OIE5" s="64">
        <f t="shared" si="163"/>
        <v>0</v>
      </c>
      <c r="OIF5" s="64">
        <f t="shared" si="163"/>
        <v>0</v>
      </c>
      <c r="OIG5" s="64">
        <f t="shared" si="163"/>
        <v>0</v>
      </c>
      <c r="OIH5" s="64">
        <f t="shared" si="163"/>
        <v>0</v>
      </c>
      <c r="OII5" s="64">
        <f t="shared" si="163"/>
        <v>0</v>
      </c>
      <c r="OIJ5" s="64">
        <f t="shared" si="163"/>
        <v>0</v>
      </c>
      <c r="OIK5" s="64">
        <f t="shared" si="163"/>
        <v>0</v>
      </c>
      <c r="OIL5" s="64">
        <f t="shared" si="163"/>
        <v>0</v>
      </c>
      <c r="OIM5" s="64">
        <f t="shared" si="163"/>
        <v>0</v>
      </c>
      <c r="OIN5" s="64">
        <f t="shared" si="163"/>
        <v>0</v>
      </c>
      <c r="OIO5" s="64">
        <f t="shared" si="163"/>
        <v>0</v>
      </c>
      <c r="OIP5" s="64">
        <f t="shared" si="163"/>
        <v>0</v>
      </c>
      <c r="OIQ5" s="64">
        <f t="shared" si="163"/>
        <v>0</v>
      </c>
      <c r="OIR5" s="64">
        <f t="shared" si="163"/>
        <v>0</v>
      </c>
      <c r="OIS5" s="64">
        <f t="shared" si="163"/>
        <v>0</v>
      </c>
      <c r="OIT5" s="64">
        <f t="shared" si="163"/>
        <v>0</v>
      </c>
      <c r="OIU5" s="64">
        <f t="shared" si="163"/>
        <v>0</v>
      </c>
      <c r="OIV5" s="64">
        <f t="shared" si="163"/>
        <v>0</v>
      </c>
      <c r="OIW5" s="64">
        <f t="shared" si="163"/>
        <v>0</v>
      </c>
      <c r="OIX5" s="64">
        <f t="shared" si="163"/>
        <v>0</v>
      </c>
      <c r="OIY5" s="64">
        <f t="shared" si="163"/>
        <v>0</v>
      </c>
      <c r="OIZ5" s="64">
        <f t="shared" si="163"/>
        <v>0</v>
      </c>
      <c r="OJA5" s="64">
        <f t="shared" si="163"/>
        <v>0</v>
      </c>
      <c r="OJB5" s="64">
        <f t="shared" si="163"/>
        <v>0</v>
      </c>
      <c r="OJC5" s="64">
        <f t="shared" si="163"/>
        <v>0</v>
      </c>
      <c r="OJD5" s="64">
        <f t="shared" si="163"/>
        <v>0</v>
      </c>
      <c r="OJE5" s="64">
        <f t="shared" si="163"/>
        <v>0</v>
      </c>
      <c r="OJF5" s="64">
        <f t="shared" si="163"/>
        <v>0</v>
      </c>
      <c r="OJG5" s="64">
        <f t="shared" si="163"/>
        <v>0</v>
      </c>
      <c r="OJH5" s="64">
        <f t="shared" si="163"/>
        <v>0</v>
      </c>
      <c r="OJI5" s="64">
        <f t="shared" si="163"/>
        <v>0</v>
      </c>
      <c r="OJJ5" s="64">
        <f t="shared" si="163"/>
        <v>0</v>
      </c>
      <c r="OJK5" s="64">
        <f t="shared" si="163"/>
        <v>0</v>
      </c>
      <c r="OJL5" s="64">
        <f t="shared" si="163"/>
        <v>0</v>
      </c>
      <c r="OJM5" s="64">
        <f t="shared" si="163"/>
        <v>0</v>
      </c>
      <c r="OJN5" s="64">
        <f t="shared" si="163"/>
        <v>0</v>
      </c>
      <c r="OJO5" s="64">
        <f t="shared" si="163"/>
        <v>0</v>
      </c>
      <c r="OJP5" s="64">
        <f t="shared" si="163"/>
        <v>0</v>
      </c>
      <c r="OJQ5" s="64">
        <f t="shared" si="163"/>
        <v>0</v>
      </c>
      <c r="OJR5" s="64">
        <f t="shared" si="163"/>
        <v>0</v>
      </c>
      <c r="OJS5" s="64">
        <f t="shared" si="163"/>
        <v>0</v>
      </c>
      <c r="OJT5" s="64">
        <f t="shared" si="163"/>
        <v>0</v>
      </c>
      <c r="OJU5" s="64">
        <f t="shared" si="163"/>
        <v>0</v>
      </c>
      <c r="OJV5" s="64">
        <f t="shared" si="163"/>
        <v>0</v>
      </c>
      <c r="OJW5" s="64">
        <f t="shared" si="163"/>
        <v>0</v>
      </c>
      <c r="OJX5" s="64">
        <f t="shared" si="163"/>
        <v>0</v>
      </c>
      <c r="OJY5" s="64">
        <f t="shared" si="163"/>
        <v>0</v>
      </c>
      <c r="OJZ5" s="64">
        <f t="shared" si="163"/>
        <v>0</v>
      </c>
      <c r="OKA5" s="64">
        <f t="shared" si="163"/>
        <v>0</v>
      </c>
      <c r="OKB5" s="64">
        <f t="shared" si="163"/>
        <v>0</v>
      </c>
      <c r="OKC5" s="64">
        <f t="shared" si="163"/>
        <v>0</v>
      </c>
      <c r="OKD5" s="64">
        <f t="shared" si="163"/>
        <v>0</v>
      </c>
      <c r="OKE5" s="64">
        <f t="shared" si="163"/>
        <v>0</v>
      </c>
      <c r="OKF5" s="64">
        <f t="shared" si="163"/>
        <v>0</v>
      </c>
      <c r="OKG5" s="64">
        <f t="shared" si="163"/>
        <v>0</v>
      </c>
      <c r="OKH5" s="64">
        <f t="shared" ref="OKH5:OMS5" si="164">SUM(OKH6:OKH272)</f>
        <v>0</v>
      </c>
      <c r="OKI5" s="64">
        <f t="shared" si="164"/>
        <v>0</v>
      </c>
      <c r="OKJ5" s="64">
        <f t="shared" si="164"/>
        <v>0</v>
      </c>
      <c r="OKK5" s="64">
        <f t="shared" si="164"/>
        <v>0</v>
      </c>
      <c r="OKL5" s="64">
        <f t="shared" si="164"/>
        <v>0</v>
      </c>
      <c r="OKM5" s="64">
        <f t="shared" si="164"/>
        <v>0</v>
      </c>
      <c r="OKN5" s="64">
        <f t="shared" si="164"/>
        <v>0</v>
      </c>
      <c r="OKO5" s="64">
        <f t="shared" si="164"/>
        <v>0</v>
      </c>
      <c r="OKP5" s="64">
        <f t="shared" si="164"/>
        <v>0</v>
      </c>
      <c r="OKQ5" s="64">
        <f t="shared" si="164"/>
        <v>0</v>
      </c>
      <c r="OKR5" s="64">
        <f t="shared" si="164"/>
        <v>0</v>
      </c>
      <c r="OKS5" s="64">
        <f t="shared" si="164"/>
        <v>0</v>
      </c>
      <c r="OKT5" s="64">
        <f t="shared" si="164"/>
        <v>0</v>
      </c>
      <c r="OKU5" s="64">
        <f t="shared" si="164"/>
        <v>0</v>
      </c>
      <c r="OKV5" s="64">
        <f t="shared" si="164"/>
        <v>0</v>
      </c>
      <c r="OKW5" s="64">
        <f t="shared" si="164"/>
        <v>0</v>
      </c>
      <c r="OKX5" s="64">
        <f t="shared" si="164"/>
        <v>0</v>
      </c>
      <c r="OKY5" s="64">
        <f t="shared" si="164"/>
        <v>0</v>
      </c>
      <c r="OKZ5" s="64">
        <f t="shared" si="164"/>
        <v>0</v>
      </c>
      <c r="OLA5" s="64">
        <f t="shared" si="164"/>
        <v>0</v>
      </c>
      <c r="OLB5" s="64">
        <f t="shared" si="164"/>
        <v>0</v>
      </c>
      <c r="OLC5" s="64">
        <f t="shared" si="164"/>
        <v>0</v>
      </c>
      <c r="OLD5" s="64">
        <f t="shared" si="164"/>
        <v>0</v>
      </c>
      <c r="OLE5" s="64">
        <f t="shared" si="164"/>
        <v>0</v>
      </c>
      <c r="OLF5" s="64">
        <f t="shared" si="164"/>
        <v>0</v>
      </c>
      <c r="OLG5" s="64">
        <f t="shared" si="164"/>
        <v>0</v>
      </c>
      <c r="OLH5" s="64">
        <f t="shared" si="164"/>
        <v>0</v>
      </c>
      <c r="OLI5" s="64">
        <f t="shared" si="164"/>
        <v>0</v>
      </c>
      <c r="OLJ5" s="64">
        <f t="shared" si="164"/>
        <v>0</v>
      </c>
      <c r="OLK5" s="64">
        <f t="shared" si="164"/>
        <v>0</v>
      </c>
      <c r="OLL5" s="64">
        <f t="shared" si="164"/>
        <v>0</v>
      </c>
      <c r="OLM5" s="64">
        <f t="shared" si="164"/>
        <v>0</v>
      </c>
      <c r="OLN5" s="64">
        <f t="shared" si="164"/>
        <v>0</v>
      </c>
      <c r="OLO5" s="64">
        <f t="shared" si="164"/>
        <v>0</v>
      </c>
      <c r="OLP5" s="64">
        <f t="shared" si="164"/>
        <v>0</v>
      </c>
      <c r="OLQ5" s="64">
        <f t="shared" si="164"/>
        <v>0</v>
      </c>
      <c r="OLR5" s="64">
        <f t="shared" si="164"/>
        <v>0</v>
      </c>
      <c r="OLS5" s="64">
        <f t="shared" si="164"/>
        <v>0</v>
      </c>
      <c r="OLT5" s="64">
        <f t="shared" si="164"/>
        <v>0</v>
      </c>
      <c r="OLU5" s="64">
        <f t="shared" si="164"/>
        <v>0</v>
      </c>
      <c r="OLV5" s="64">
        <f t="shared" si="164"/>
        <v>0</v>
      </c>
      <c r="OLW5" s="64">
        <f t="shared" si="164"/>
        <v>0</v>
      </c>
      <c r="OLX5" s="64">
        <f t="shared" si="164"/>
        <v>0</v>
      </c>
      <c r="OLY5" s="64">
        <f t="shared" si="164"/>
        <v>0</v>
      </c>
      <c r="OLZ5" s="64">
        <f t="shared" si="164"/>
        <v>0</v>
      </c>
      <c r="OMA5" s="64">
        <f t="shared" si="164"/>
        <v>0</v>
      </c>
      <c r="OMB5" s="64">
        <f t="shared" si="164"/>
        <v>0</v>
      </c>
      <c r="OMC5" s="64">
        <f t="shared" si="164"/>
        <v>0</v>
      </c>
      <c r="OMD5" s="64">
        <f t="shared" si="164"/>
        <v>0</v>
      </c>
      <c r="OME5" s="64">
        <f t="shared" si="164"/>
        <v>0</v>
      </c>
      <c r="OMF5" s="64">
        <f t="shared" si="164"/>
        <v>0</v>
      </c>
      <c r="OMG5" s="64">
        <f t="shared" si="164"/>
        <v>0</v>
      </c>
      <c r="OMH5" s="64">
        <f t="shared" si="164"/>
        <v>0</v>
      </c>
      <c r="OMI5" s="64">
        <f t="shared" si="164"/>
        <v>0</v>
      </c>
      <c r="OMJ5" s="64">
        <f t="shared" si="164"/>
        <v>0</v>
      </c>
      <c r="OMK5" s="64">
        <f t="shared" si="164"/>
        <v>0</v>
      </c>
      <c r="OML5" s="64">
        <f t="shared" si="164"/>
        <v>0</v>
      </c>
      <c r="OMM5" s="64">
        <f t="shared" si="164"/>
        <v>0</v>
      </c>
      <c r="OMN5" s="64">
        <f t="shared" si="164"/>
        <v>0</v>
      </c>
      <c r="OMO5" s="64">
        <f t="shared" si="164"/>
        <v>0</v>
      </c>
      <c r="OMP5" s="64">
        <f t="shared" si="164"/>
        <v>0</v>
      </c>
      <c r="OMQ5" s="64">
        <f t="shared" si="164"/>
        <v>0</v>
      </c>
      <c r="OMR5" s="64">
        <f t="shared" si="164"/>
        <v>0</v>
      </c>
      <c r="OMS5" s="64">
        <f t="shared" si="164"/>
        <v>0</v>
      </c>
      <c r="OMT5" s="64">
        <f t="shared" ref="OMT5:OPE5" si="165">SUM(OMT6:OMT272)</f>
        <v>0</v>
      </c>
      <c r="OMU5" s="64">
        <f t="shared" si="165"/>
        <v>0</v>
      </c>
      <c r="OMV5" s="64">
        <f t="shared" si="165"/>
        <v>0</v>
      </c>
      <c r="OMW5" s="64">
        <f t="shared" si="165"/>
        <v>0</v>
      </c>
      <c r="OMX5" s="64">
        <f t="shared" si="165"/>
        <v>0</v>
      </c>
      <c r="OMY5" s="64">
        <f t="shared" si="165"/>
        <v>0</v>
      </c>
      <c r="OMZ5" s="64">
        <f t="shared" si="165"/>
        <v>0</v>
      </c>
      <c r="ONA5" s="64">
        <f t="shared" si="165"/>
        <v>0</v>
      </c>
      <c r="ONB5" s="64">
        <f t="shared" si="165"/>
        <v>0</v>
      </c>
      <c r="ONC5" s="64">
        <f t="shared" si="165"/>
        <v>0</v>
      </c>
      <c r="OND5" s="64">
        <f t="shared" si="165"/>
        <v>0</v>
      </c>
      <c r="ONE5" s="64">
        <f t="shared" si="165"/>
        <v>0</v>
      </c>
      <c r="ONF5" s="64">
        <f t="shared" si="165"/>
        <v>0</v>
      </c>
      <c r="ONG5" s="64">
        <f t="shared" si="165"/>
        <v>0</v>
      </c>
      <c r="ONH5" s="64">
        <f t="shared" si="165"/>
        <v>0</v>
      </c>
      <c r="ONI5" s="64">
        <f t="shared" si="165"/>
        <v>0</v>
      </c>
      <c r="ONJ5" s="64">
        <f t="shared" si="165"/>
        <v>0</v>
      </c>
      <c r="ONK5" s="64">
        <f t="shared" si="165"/>
        <v>0</v>
      </c>
      <c r="ONL5" s="64">
        <f t="shared" si="165"/>
        <v>0</v>
      </c>
      <c r="ONM5" s="64">
        <f t="shared" si="165"/>
        <v>0</v>
      </c>
      <c r="ONN5" s="64">
        <f t="shared" si="165"/>
        <v>0</v>
      </c>
      <c r="ONO5" s="64">
        <f t="shared" si="165"/>
        <v>0</v>
      </c>
      <c r="ONP5" s="64">
        <f t="shared" si="165"/>
        <v>0</v>
      </c>
      <c r="ONQ5" s="64">
        <f t="shared" si="165"/>
        <v>0</v>
      </c>
      <c r="ONR5" s="64">
        <f t="shared" si="165"/>
        <v>0</v>
      </c>
      <c r="ONS5" s="64">
        <f t="shared" si="165"/>
        <v>0</v>
      </c>
      <c r="ONT5" s="64">
        <f t="shared" si="165"/>
        <v>0</v>
      </c>
      <c r="ONU5" s="64">
        <f t="shared" si="165"/>
        <v>0</v>
      </c>
      <c r="ONV5" s="64">
        <f t="shared" si="165"/>
        <v>0</v>
      </c>
      <c r="ONW5" s="64">
        <f t="shared" si="165"/>
        <v>0</v>
      </c>
      <c r="ONX5" s="64">
        <f t="shared" si="165"/>
        <v>0</v>
      </c>
      <c r="ONY5" s="64">
        <f t="shared" si="165"/>
        <v>0</v>
      </c>
      <c r="ONZ5" s="64">
        <f t="shared" si="165"/>
        <v>0</v>
      </c>
      <c r="OOA5" s="64">
        <f t="shared" si="165"/>
        <v>0</v>
      </c>
      <c r="OOB5" s="64">
        <f t="shared" si="165"/>
        <v>0</v>
      </c>
      <c r="OOC5" s="64">
        <f t="shared" si="165"/>
        <v>0</v>
      </c>
      <c r="OOD5" s="64">
        <f t="shared" si="165"/>
        <v>0</v>
      </c>
      <c r="OOE5" s="64">
        <f t="shared" si="165"/>
        <v>0</v>
      </c>
      <c r="OOF5" s="64">
        <f t="shared" si="165"/>
        <v>0</v>
      </c>
      <c r="OOG5" s="64">
        <f t="shared" si="165"/>
        <v>0</v>
      </c>
      <c r="OOH5" s="64">
        <f t="shared" si="165"/>
        <v>0</v>
      </c>
      <c r="OOI5" s="64">
        <f t="shared" si="165"/>
        <v>0</v>
      </c>
      <c r="OOJ5" s="64">
        <f t="shared" si="165"/>
        <v>0</v>
      </c>
      <c r="OOK5" s="64">
        <f t="shared" si="165"/>
        <v>0</v>
      </c>
      <c r="OOL5" s="64">
        <f t="shared" si="165"/>
        <v>0</v>
      </c>
      <c r="OOM5" s="64">
        <f t="shared" si="165"/>
        <v>0</v>
      </c>
      <c r="OON5" s="64">
        <f t="shared" si="165"/>
        <v>0</v>
      </c>
      <c r="OOO5" s="64">
        <f t="shared" si="165"/>
        <v>0</v>
      </c>
      <c r="OOP5" s="64">
        <f t="shared" si="165"/>
        <v>0</v>
      </c>
      <c r="OOQ5" s="64">
        <f t="shared" si="165"/>
        <v>0</v>
      </c>
      <c r="OOR5" s="64">
        <f t="shared" si="165"/>
        <v>0</v>
      </c>
      <c r="OOS5" s="64">
        <f t="shared" si="165"/>
        <v>0</v>
      </c>
      <c r="OOT5" s="64">
        <f t="shared" si="165"/>
        <v>0</v>
      </c>
      <c r="OOU5" s="64">
        <f t="shared" si="165"/>
        <v>0</v>
      </c>
      <c r="OOV5" s="64">
        <f t="shared" si="165"/>
        <v>0</v>
      </c>
      <c r="OOW5" s="64">
        <f t="shared" si="165"/>
        <v>0</v>
      </c>
      <c r="OOX5" s="64">
        <f t="shared" si="165"/>
        <v>0</v>
      </c>
      <c r="OOY5" s="64">
        <f t="shared" si="165"/>
        <v>0</v>
      </c>
      <c r="OOZ5" s="64">
        <f t="shared" si="165"/>
        <v>0</v>
      </c>
      <c r="OPA5" s="64">
        <f t="shared" si="165"/>
        <v>0</v>
      </c>
      <c r="OPB5" s="64">
        <f t="shared" si="165"/>
        <v>0</v>
      </c>
      <c r="OPC5" s="64">
        <f t="shared" si="165"/>
        <v>0</v>
      </c>
      <c r="OPD5" s="64">
        <f t="shared" si="165"/>
        <v>0</v>
      </c>
      <c r="OPE5" s="64">
        <f t="shared" si="165"/>
        <v>0</v>
      </c>
      <c r="OPF5" s="64">
        <f t="shared" ref="OPF5:ORQ5" si="166">SUM(OPF6:OPF272)</f>
        <v>0</v>
      </c>
      <c r="OPG5" s="64">
        <f t="shared" si="166"/>
        <v>0</v>
      </c>
      <c r="OPH5" s="64">
        <f t="shared" si="166"/>
        <v>0</v>
      </c>
      <c r="OPI5" s="64">
        <f t="shared" si="166"/>
        <v>0</v>
      </c>
      <c r="OPJ5" s="64">
        <f t="shared" si="166"/>
        <v>0</v>
      </c>
      <c r="OPK5" s="64">
        <f t="shared" si="166"/>
        <v>0</v>
      </c>
      <c r="OPL5" s="64">
        <f t="shared" si="166"/>
        <v>0</v>
      </c>
      <c r="OPM5" s="64">
        <f t="shared" si="166"/>
        <v>0</v>
      </c>
      <c r="OPN5" s="64">
        <f t="shared" si="166"/>
        <v>0</v>
      </c>
      <c r="OPO5" s="64">
        <f t="shared" si="166"/>
        <v>0</v>
      </c>
      <c r="OPP5" s="64">
        <f t="shared" si="166"/>
        <v>0</v>
      </c>
      <c r="OPQ5" s="64">
        <f t="shared" si="166"/>
        <v>0</v>
      </c>
      <c r="OPR5" s="64">
        <f t="shared" si="166"/>
        <v>0</v>
      </c>
      <c r="OPS5" s="64">
        <f t="shared" si="166"/>
        <v>0</v>
      </c>
      <c r="OPT5" s="64">
        <f t="shared" si="166"/>
        <v>0</v>
      </c>
      <c r="OPU5" s="64">
        <f t="shared" si="166"/>
        <v>0</v>
      </c>
      <c r="OPV5" s="64">
        <f t="shared" si="166"/>
        <v>0</v>
      </c>
      <c r="OPW5" s="64">
        <f t="shared" si="166"/>
        <v>0</v>
      </c>
      <c r="OPX5" s="64">
        <f t="shared" si="166"/>
        <v>0</v>
      </c>
      <c r="OPY5" s="64">
        <f t="shared" si="166"/>
        <v>0</v>
      </c>
      <c r="OPZ5" s="64">
        <f t="shared" si="166"/>
        <v>0</v>
      </c>
      <c r="OQA5" s="64">
        <f t="shared" si="166"/>
        <v>0</v>
      </c>
      <c r="OQB5" s="64">
        <f t="shared" si="166"/>
        <v>0</v>
      </c>
      <c r="OQC5" s="64">
        <f t="shared" si="166"/>
        <v>0</v>
      </c>
      <c r="OQD5" s="64">
        <f t="shared" si="166"/>
        <v>0</v>
      </c>
      <c r="OQE5" s="64">
        <f t="shared" si="166"/>
        <v>0</v>
      </c>
      <c r="OQF5" s="64">
        <f t="shared" si="166"/>
        <v>0</v>
      </c>
      <c r="OQG5" s="64">
        <f t="shared" si="166"/>
        <v>0</v>
      </c>
      <c r="OQH5" s="64">
        <f t="shared" si="166"/>
        <v>0</v>
      </c>
      <c r="OQI5" s="64">
        <f t="shared" si="166"/>
        <v>0</v>
      </c>
      <c r="OQJ5" s="64">
        <f t="shared" si="166"/>
        <v>0</v>
      </c>
      <c r="OQK5" s="64">
        <f t="shared" si="166"/>
        <v>0</v>
      </c>
      <c r="OQL5" s="64">
        <f t="shared" si="166"/>
        <v>0</v>
      </c>
      <c r="OQM5" s="64">
        <f t="shared" si="166"/>
        <v>0</v>
      </c>
      <c r="OQN5" s="64">
        <f t="shared" si="166"/>
        <v>0</v>
      </c>
      <c r="OQO5" s="64">
        <f t="shared" si="166"/>
        <v>0</v>
      </c>
      <c r="OQP5" s="64">
        <f t="shared" si="166"/>
        <v>0</v>
      </c>
      <c r="OQQ5" s="64">
        <f t="shared" si="166"/>
        <v>0</v>
      </c>
      <c r="OQR5" s="64">
        <f t="shared" si="166"/>
        <v>0</v>
      </c>
      <c r="OQS5" s="64">
        <f t="shared" si="166"/>
        <v>0</v>
      </c>
      <c r="OQT5" s="64">
        <f t="shared" si="166"/>
        <v>0</v>
      </c>
      <c r="OQU5" s="64">
        <f t="shared" si="166"/>
        <v>0</v>
      </c>
      <c r="OQV5" s="64">
        <f t="shared" si="166"/>
        <v>0</v>
      </c>
      <c r="OQW5" s="64">
        <f t="shared" si="166"/>
        <v>0</v>
      </c>
      <c r="OQX5" s="64">
        <f t="shared" si="166"/>
        <v>0</v>
      </c>
      <c r="OQY5" s="64">
        <f t="shared" si="166"/>
        <v>0</v>
      </c>
      <c r="OQZ5" s="64">
        <f t="shared" si="166"/>
        <v>0</v>
      </c>
      <c r="ORA5" s="64">
        <f t="shared" si="166"/>
        <v>0</v>
      </c>
      <c r="ORB5" s="64">
        <f t="shared" si="166"/>
        <v>0</v>
      </c>
      <c r="ORC5" s="64">
        <f t="shared" si="166"/>
        <v>0</v>
      </c>
      <c r="ORD5" s="64">
        <f t="shared" si="166"/>
        <v>0</v>
      </c>
      <c r="ORE5" s="64">
        <f t="shared" si="166"/>
        <v>0</v>
      </c>
      <c r="ORF5" s="64">
        <f t="shared" si="166"/>
        <v>0</v>
      </c>
      <c r="ORG5" s="64">
        <f t="shared" si="166"/>
        <v>0</v>
      </c>
      <c r="ORH5" s="64">
        <f t="shared" si="166"/>
        <v>0</v>
      </c>
      <c r="ORI5" s="64">
        <f t="shared" si="166"/>
        <v>0</v>
      </c>
      <c r="ORJ5" s="64">
        <f t="shared" si="166"/>
        <v>0</v>
      </c>
      <c r="ORK5" s="64">
        <f t="shared" si="166"/>
        <v>0</v>
      </c>
      <c r="ORL5" s="64">
        <f t="shared" si="166"/>
        <v>0</v>
      </c>
      <c r="ORM5" s="64">
        <f t="shared" si="166"/>
        <v>0</v>
      </c>
      <c r="ORN5" s="64">
        <f t="shared" si="166"/>
        <v>0</v>
      </c>
      <c r="ORO5" s="64">
        <f t="shared" si="166"/>
        <v>0</v>
      </c>
      <c r="ORP5" s="64">
        <f t="shared" si="166"/>
        <v>0</v>
      </c>
      <c r="ORQ5" s="64">
        <f t="shared" si="166"/>
        <v>0</v>
      </c>
      <c r="ORR5" s="64">
        <f t="shared" ref="ORR5:OUC5" si="167">SUM(ORR6:ORR272)</f>
        <v>0</v>
      </c>
      <c r="ORS5" s="64">
        <f t="shared" si="167"/>
        <v>0</v>
      </c>
      <c r="ORT5" s="64">
        <f t="shared" si="167"/>
        <v>0</v>
      </c>
      <c r="ORU5" s="64">
        <f t="shared" si="167"/>
        <v>0</v>
      </c>
      <c r="ORV5" s="64">
        <f t="shared" si="167"/>
        <v>0</v>
      </c>
      <c r="ORW5" s="64">
        <f t="shared" si="167"/>
        <v>0</v>
      </c>
      <c r="ORX5" s="64">
        <f t="shared" si="167"/>
        <v>0</v>
      </c>
      <c r="ORY5" s="64">
        <f t="shared" si="167"/>
        <v>0</v>
      </c>
      <c r="ORZ5" s="64">
        <f t="shared" si="167"/>
        <v>0</v>
      </c>
      <c r="OSA5" s="64">
        <f t="shared" si="167"/>
        <v>0</v>
      </c>
      <c r="OSB5" s="64">
        <f t="shared" si="167"/>
        <v>0</v>
      </c>
      <c r="OSC5" s="64">
        <f t="shared" si="167"/>
        <v>0</v>
      </c>
      <c r="OSD5" s="64">
        <f t="shared" si="167"/>
        <v>0</v>
      </c>
      <c r="OSE5" s="64">
        <f t="shared" si="167"/>
        <v>0</v>
      </c>
      <c r="OSF5" s="64">
        <f t="shared" si="167"/>
        <v>0</v>
      </c>
      <c r="OSG5" s="64">
        <f t="shared" si="167"/>
        <v>0</v>
      </c>
      <c r="OSH5" s="64">
        <f t="shared" si="167"/>
        <v>0</v>
      </c>
      <c r="OSI5" s="64">
        <f t="shared" si="167"/>
        <v>0</v>
      </c>
      <c r="OSJ5" s="64">
        <f t="shared" si="167"/>
        <v>0</v>
      </c>
      <c r="OSK5" s="64">
        <f t="shared" si="167"/>
        <v>0</v>
      </c>
      <c r="OSL5" s="64">
        <f t="shared" si="167"/>
        <v>0</v>
      </c>
      <c r="OSM5" s="64">
        <f t="shared" si="167"/>
        <v>0</v>
      </c>
      <c r="OSN5" s="64">
        <f t="shared" si="167"/>
        <v>0</v>
      </c>
      <c r="OSO5" s="64">
        <f t="shared" si="167"/>
        <v>0</v>
      </c>
      <c r="OSP5" s="64">
        <f t="shared" si="167"/>
        <v>0</v>
      </c>
      <c r="OSQ5" s="64">
        <f t="shared" si="167"/>
        <v>0</v>
      </c>
      <c r="OSR5" s="64">
        <f t="shared" si="167"/>
        <v>0</v>
      </c>
      <c r="OSS5" s="64">
        <f t="shared" si="167"/>
        <v>0</v>
      </c>
      <c r="OST5" s="64">
        <f t="shared" si="167"/>
        <v>0</v>
      </c>
      <c r="OSU5" s="64">
        <f t="shared" si="167"/>
        <v>0</v>
      </c>
      <c r="OSV5" s="64">
        <f t="shared" si="167"/>
        <v>0</v>
      </c>
      <c r="OSW5" s="64">
        <f t="shared" si="167"/>
        <v>0</v>
      </c>
      <c r="OSX5" s="64">
        <f t="shared" si="167"/>
        <v>0</v>
      </c>
      <c r="OSY5" s="64">
        <f t="shared" si="167"/>
        <v>0</v>
      </c>
      <c r="OSZ5" s="64">
        <f t="shared" si="167"/>
        <v>0</v>
      </c>
      <c r="OTA5" s="64">
        <f t="shared" si="167"/>
        <v>0</v>
      </c>
      <c r="OTB5" s="64">
        <f t="shared" si="167"/>
        <v>0</v>
      </c>
      <c r="OTC5" s="64">
        <f t="shared" si="167"/>
        <v>0</v>
      </c>
      <c r="OTD5" s="64">
        <f t="shared" si="167"/>
        <v>0</v>
      </c>
      <c r="OTE5" s="64">
        <f t="shared" si="167"/>
        <v>0</v>
      </c>
      <c r="OTF5" s="64">
        <f t="shared" si="167"/>
        <v>0</v>
      </c>
      <c r="OTG5" s="64">
        <f t="shared" si="167"/>
        <v>0</v>
      </c>
      <c r="OTH5" s="64">
        <f t="shared" si="167"/>
        <v>0</v>
      </c>
      <c r="OTI5" s="64">
        <f t="shared" si="167"/>
        <v>0</v>
      </c>
      <c r="OTJ5" s="64">
        <f t="shared" si="167"/>
        <v>0</v>
      </c>
      <c r="OTK5" s="64">
        <f t="shared" si="167"/>
        <v>0</v>
      </c>
      <c r="OTL5" s="64">
        <f t="shared" si="167"/>
        <v>0</v>
      </c>
      <c r="OTM5" s="64">
        <f t="shared" si="167"/>
        <v>0</v>
      </c>
      <c r="OTN5" s="64">
        <f t="shared" si="167"/>
        <v>0</v>
      </c>
      <c r="OTO5" s="64">
        <f t="shared" si="167"/>
        <v>0</v>
      </c>
      <c r="OTP5" s="64">
        <f t="shared" si="167"/>
        <v>0</v>
      </c>
      <c r="OTQ5" s="64">
        <f t="shared" si="167"/>
        <v>0</v>
      </c>
      <c r="OTR5" s="64">
        <f t="shared" si="167"/>
        <v>0</v>
      </c>
      <c r="OTS5" s="64">
        <f t="shared" si="167"/>
        <v>0</v>
      </c>
      <c r="OTT5" s="64">
        <f t="shared" si="167"/>
        <v>0</v>
      </c>
      <c r="OTU5" s="64">
        <f t="shared" si="167"/>
        <v>0</v>
      </c>
      <c r="OTV5" s="64">
        <f t="shared" si="167"/>
        <v>0</v>
      </c>
      <c r="OTW5" s="64">
        <f t="shared" si="167"/>
        <v>0</v>
      </c>
      <c r="OTX5" s="64">
        <f t="shared" si="167"/>
        <v>0</v>
      </c>
      <c r="OTY5" s="64">
        <f t="shared" si="167"/>
        <v>0</v>
      </c>
      <c r="OTZ5" s="64">
        <f t="shared" si="167"/>
        <v>0</v>
      </c>
      <c r="OUA5" s="64">
        <f t="shared" si="167"/>
        <v>0</v>
      </c>
      <c r="OUB5" s="64">
        <f t="shared" si="167"/>
        <v>0</v>
      </c>
      <c r="OUC5" s="64">
        <f t="shared" si="167"/>
        <v>0</v>
      </c>
      <c r="OUD5" s="64">
        <f t="shared" ref="OUD5:OWO5" si="168">SUM(OUD6:OUD272)</f>
        <v>0</v>
      </c>
      <c r="OUE5" s="64">
        <f t="shared" si="168"/>
        <v>0</v>
      </c>
      <c r="OUF5" s="64">
        <f t="shared" si="168"/>
        <v>0</v>
      </c>
      <c r="OUG5" s="64">
        <f t="shared" si="168"/>
        <v>0</v>
      </c>
      <c r="OUH5" s="64">
        <f t="shared" si="168"/>
        <v>0</v>
      </c>
      <c r="OUI5" s="64">
        <f t="shared" si="168"/>
        <v>0</v>
      </c>
      <c r="OUJ5" s="64">
        <f t="shared" si="168"/>
        <v>0</v>
      </c>
      <c r="OUK5" s="64">
        <f t="shared" si="168"/>
        <v>0</v>
      </c>
      <c r="OUL5" s="64">
        <f t="shared" si="168"/>
        <v>0</v>
      </c>
      <c r="OUM5" s="64">
        <f t="shared" si="168"/>
        <v>0</v>
      </c>
      <c r="OUN5" s="64">
        <f t="shared" si="168"/>
        <v>0</v>
      </c>
      <c r="OUO5" s="64">
        <f t="shared" si="168"/>
        <v>0</v>
      </c>
      <c r="OUP5" s="64">
        <f t="shared" si="168"/>
        <v>0</v>
      </c>
      <c r="OUQ5" s="64">
        <f t="shared" si="168"/>
        <v>0</v>
      </c>
      <c r="OUR5" s="64">
        <f t="shared" si="168"/>
        <v>0</v>
      </c>
      <c r="OUS5" s="64">
        <f t="shared" si="168"/>
        <v>0</v>
      </c>
      <c r="OUT5" s="64">
        <f t="shared" si="168"/>
        <v>0</v>
      </c>
      <c r="OUU5" s="64">
        <f t="shared" si="168"/>
        <v>0</v>
      </c>
      <c r="OUV5" s="64">
        <f t="shared" si="168"/>
        <v>0</v>
      </c>
      <c r="OUW5" s="64">
        <f t="shared" si="168"/>
        <v>0</v>
      </c>
      <c r="OUX5" s="64">
        <f t="shared" si="168"/>
        <v>0</v>
      </c>
      <c r="OUY5" s="64">
        <f t="shared" si="168"/>
        <v>0</v>
      </c>
      <c r="OUZ5" s="64">
        <f t="shared" si="168"/>
        <v>0</v>
      </c>
      <c r="OVA5" s="64">
        <f t="shared" si="168"/>
        <v>0</v>
      </c>
      <c r="OVB5" s="64">
        <f t="shared" si="168"/>
        <v>0</v>
      </c>
      <c r="OVC5" s="64">
        <f t="shared" si="168"/>
        <v>0</v>
      </c>
      <c r="OVD5" s="64">
        <f t="shared" si="168"/>
        <v>0</v>
      </c>
      <c r="OVE5" s="64">
        <f t="shared" si="168"/>
        <v>0</v>
      </c>
      <c r="OVF5" s="64">
        <f t="shared" si="168"/>
        <v>0</v>
      </c>
      <c r="OVG5" s="64">
        <f t="shared" si="168"/>
        <v>0</v>
      </c>
      <c r="OVH5" s="64">
        <f t="shared" si="168"/>
        <v>0</v>
      </c>
      <c r="OVI5" s="64">
        <f t="shared" si="168"/>
        <v>0</v>
      </c>
      <c r="OVJ5" s="64">
        <f t="shared" si="168"/>
        <v>0</v>
      </c>
      <c r="OVK5" s="64">
        <f t="shared" si="168"/>
        <v>0</v>
      </c>
      <c r="OVL5" s="64">
        <f t="shared" si="168"/>
        <v>0</v>
      </c>
      <c r="OVM5" s="64">
        <f t="shared" si="168"/>
        <v>0</v>
      </c>
      <c r="OVN5" s="64">
        <f t="shared" si="168"/>
        <v>0</v>
      </c>
      <c r="OVO5" s="64">
        <f t="shared" si="168"/>
        <v>0</v>
      </c>
      <c r="OVP5" s="64">
        <f t="shared" si="168"/>
        <v>0</v>
      </c>
      <c r="OVQ5" s="64">
        <f t="shared" si="168"/>
        <v>0</v>
      </c>
      <c r="OVR5" s="64">
        <f t="shared" si="168"/>
        <v>0</v>
      </c>
      <c r="OVS5" s="64">
        <f t="shared" si="168"/>
        <v>0</v>
      </c>
      <c r="OVT5" s="64">
        <f t="shared" si="168"/>
        <v>0</v>
      </c>
      <c r="OVU5" s="64">
        <f t="shared" si="168"/>
        <v>0</v>
      </c>
      <c r="OVV5" s="64">
        <f t="shared" si="168"/>
        <v>0</v>
      </c>
      <c r="OVW5" s="64">
        <f t="shared" si="168"/>
        <v>0</v>
      </c>
      <c r="OVX5" s="64">
        <f t="shared" si="168"/>
        <v>0</v>
      </c>
      <c r="OVY5" s="64">
        <f t="shared" si="168"/>
        <v>0</v>
      </c>
      <c r="OVZ5" s="64">
        <f t="shared" si="168"/>
        <v>0</v>
      </c>
      <c r="OWA5" s="64">
        <f t="shared" si="168"/>
        <v>0</v>
      </c>
      <c r="OWB5" s="64">
        <f t="shared" si="168"/>
        <v>0</v>
      </c>
      <c r="OWC5" s="64">
        <f t="shared" si="168"/>
        <v>0</v>
      </c>
      <c r="OWD5" s="64">
        <f t="shared" si="168"/>
        <v>0</v>
      </c>
      <c r="OWE5" s="64">
        <f t="shared" si="168"/>
        <v>0</v>
      </c>
      <c r="OWF5" s="64">
        <f t="shared" si="168"/>
        <v>0</v>
      </c>
      <c r="OWG5" s="64">
        <f t="shared" si="168"/>
        <v>0</v>
      </c>
      <c r="OWH5" s="64">
        <f t="shared" si="168"/>
        <v>0</v>
      </c>
      <c r="OWI5" s="64">
        <f t="shared" si="168"/>
        <v>0</v>
      </c>
      <c r="OWJ5" s="64">
        <f t="shared" si="168"/>
        <v>0</v>
      </c>
      <c r="OWK5" s="64">
        <f t="shared" si="168"/>
        <v>0</v>
      </c>
      <c r="OWL5" s="64">
        <f t="shared" si="168"/>
        <v>0</v>
      </c>
      <c r="OWM5" s="64">
        <f t="shared" si="168"/>
        <v>0</v>
      </c>
      <c r="OWN5" s="64">
        <f t="shared" si="168"/>
        <v>0</v>
      </c>
      <c r="OWO5" s="64">
        <f t="shared" si="168"/>
        <v>0</v>
      </c>
      <c r="OWP5" s="64">
        <f t="shared" ref="OWP5:OZA5" si="169">SUM(OWP6:OWP272)</f>
        <v>0</v>
      </c>
      <c r="OWQ5" s="64">
        <f t="shared" si="169"/>
        <v>0</v>
      </c>
      <c r="OWR5" s="64">
        <f t="shared" si="169"/>
        <v>0</v>
      </c>
      <c r="OWS5" s="64">
        <f t="shared" si="169"/>
        <v>0</v>
      </c>
      <c r="OWT5" s="64">
        <f t="shared" si="169"/>
        <v>0</v>
      </c>
      <c r="OWU5" s="64">
        <f t="shared" si="169"/>
        <v>0</v>
      </c>
      <c r="OWV5" s="64">
        <f t="shared" si="169"/>
        <v>0</v>
      </c>
      <c r="OWW5" s="64">
        <f t="shared" si="169"/>
        <v>0</v>
      </c>
      <c r="OWX5" s="64">
        <f t="shared" si="169"/>
        <v>0</v>
      </c>
      <c r="OWY5" s="64">
        <f t="shared" si="169"/>
        <v>0</v>
      </c>
      <c r="OWZ5" s="64">
        <f t="shared" si="169"/>
        <v>0</v>
      </c>
      <c r="OXA5" s="64">
        <f t="shared" si="169"/>
        <v>0</v>
      </c>
      <c r="OXB5" s="64">
        <f t="shared" si="169"/>
        <v>0</v>
      </c>
      <c r="OXC5" s="64">
        <f t="shared" si="169"/>
        <v>0</v>
      </c>
      <c r="OXD5" s="64">
        <f t="shared" si="169"/>
        <v>0</v>
      </c>
      <c r="OXE5" s="64">
        <f t="shared" si="169"/>
        <v>0</v>
      </c>
      <c r="OXF5" s="64">
        <f t="shared" si="169"/>
        <v>0</v>
      </c>
      <c r="OXG5" s="64">
        <f t="shared" si="169"/>
        <v>0</v>
      </c>
      <c r="OXH5" s="64">
        <f t="shared" si="169"/>
        <v>0</v>
      </c>
      <c r="OXI5" s="64">
        <f t="shared" si="169"/>
        <v>0</v>
      </c>
      <c r="OXJ5" s="64">
        <f t="shared" si="169"/>
        <v>0</v>
      </c>
      <c r="OXK5" s="64">
        <f t="shared" si="169"/>
        <v>0</v>
      </c>
      <c r="OXL5" s="64">
        <f t="shared" si="169"/>
        <v>0</v>
      </c>
      <c r="OXM5" s="64">
        <f t="shared" si="169"/>
        <v>0</v>
      </c>
      <c r="OXN5" s="64">
        <f t="shared" si="169"/>
        <v>0</v>
      </c>
      <c r="OXO5" s="64">
        <f t="shared" si="169"/>
        <v>0</v>
      </c>
      <c r="OXP5" s="64">
        <f t="shared" si="169"/>
        <v>0</v>
      </c>
      <c r="OXQ5" s="64">
        <f t="shared" si="169"/>
        <v>0</v>
      </c>
      <c r="OXR5" s="64">
        <f t="shared" si="169"/>
        <v>0</v>
      </c>
      <c r="OXS5" s="64">
        <f t="shared" si="169"/>
        <v>0</v>
      </c>
      <c r="OXT5" s="64">
        <f t="shared" si="169"/>
        <v>0</v>
      </c>
      <c r="OXU5" s="64">
        <f t="shared" si="169"/>
        <v>0</v>
      </c>
      <c r="OXV5" s="64">
        <f t="shared" si="169"/>
        <v>0</v>
      </c>
      <c r="OXW5" s="64">
        <f t="shared" si="169"/>
        <v>0</v>
      </c>
      <c r="OXX5" s="64">
        <f t="shared" si="169"/>
        <v>0</v>
      </c>
      <c r="OXY5" s="64">
        <f t="shared" si="169"/>
        <v>0</v>
      </c>
      <c r="OXZ5" s="64">
        <f t="shared" si="169"/>
        <v>0</v>
      </c>
      <c r="OYA5" s="64">
        <f t="shared" si="169"/>
        <v>0</v>
      </c>
      <c r="OYB5" s="64">
        <f t="shared" si="169"/>
        <v>0</v>
      </c>
      <c r="OYC5" s="64">
        <f t="shared" si="169"/>
        <v>0</v>
      </c>
      <c r="OYD5" s="64">
        <f t="shared" si="169"/>
        <v>0</v>
      </c>
      <c r="OYE5" s="64">
        <f t="shared" si="169"/>
        <v>0</v>
      </c>
      <c r="OYF5" s="64">
        <f t="shared" si="169"/>
        <v>0</v>
      </c>
      <c r="OYG5" s="64">
        <f t="shared" si="169"/>
        <v>0</v>
      </c>
      <c r="OYH5" s="64">
        <f t="shared" si="169"/>
        <v>0</v>
      </c>
      <c r="OYI5" s="64">
        <f t="shared" si="169"/>
        <v>0</v>
      </c>
      <c r="OYJ5" s="64">
        <f t="shared" si="169"/>
        <v>0</v>
      </c>
      <c r="OYK5" s="64">
        <f t="shared" si="169"/>
        <v>0</v>
      </c>
      <c r="OYL5" s="64">
        <f t="shared" si="169"/>
        <v>0</v>
      </c>
      <c r="OYM5" s="64">
        <f t="shared" si="169"/>
        <v>0</v>
      </c>
      <c r="OYN5" s="64">
        <f t="shared" si="169"/>
        <v>0</v>
      </c>
      <c r="OYO5" s="64">
        <f t="shared" si="169"/>
        <v>0</v>
      </c>
      <c r="OYP5" s="64">
        <f t="shared" si="169"/>
        <v>0</v>
      </c>
      <c r="OYQ5" s="64">
        <f t="shared" si="169"/>
        <v>0</v>
      </c>
      <c r="OYR5" s="64">
        <f t="shared" si="169"/>
        <v>0</v>
      </c>
      <c r="OYS5" s="64">
        <f t="shared" si="169"/>
        <v>0</v>
      </c>
      <c r="OYT5" s="64">
        <f t="shared" si="169"/>
        <v>0</v>
      </c>
      <c r="OYU5" s="64">
        <f t="shared" si="169"/>
        <v>0</v>
      </c>
      <c r="OYV5" s="64">
        <f t="shared" si="169"/>
        <v>0</v>
      </c>
      <c r="OYW5" s="64">
        <f t="shared" si="169"/>
        <v>0</v>
      </c>
      <c r="OYX5" s="64">
        <f t="shared" si="169"/>
        <v>0</v>
      </c>
      <c r="OYY5" s="64">
        <f t="shared" si="169"/>
        <v>0</v>
      </c>
      <c r="OYZ5" s="64">
        <f t="shared" si="169"/>
        <v>0</v>
      </c>
      <c r="OZA5" s="64">
        <f t="shared" si="169"/>
        <v>0</v>
      </c>
      <c r="OZB5" s="64">
        <f t="shared" ref="OZB5:PBM5" si="170">SUM(OZB6:OZB272)</f>
        <v>0</v>
      </c>
      <c r="OZC5" s="64">
        <f t="shared" si="170"/>
        <v>0</v>
      </c>
      <c r="OZD5" s="64">
        <f t="shared" si="170"/>
        <v>0</v>
      </c>
      <c r="OZE5" s="64">
        <f t="shared" si="170"/>
        <v>0</v>
      </c>
      <c r="OZF5" s="64">
        <f t="shared" si="170"/>
        <v>0</v>
      </c>
      <c r="OZG5" s="64">
        <f t="shared" si="170"/>
        <v>0</v>
      </c>
      <c r="OZH5" s="64">
        <f t="shared" si="170"/>
        <v>0</v>
      </c>
      <c r="OZI5" s="64">
        <f t="shared" si="170"/>
        <v>0</v>
      </c>
      <c r="OZJ5" s="64">
        <f t="shared" si="170"/>
        <v>0</v>
      </c>
      <c r="OZK5" s="64">
        <f t="shared" si="170"/>
        <v>0</v>
      </c>
      <c r="OZL5" s="64">
        <f t="shared" si="170"/>
        <v>0</v>
      </c>
      <c r="OZM5" s="64">
        <f t="shared" si="170"/>
        <v>0</v>
      </c>
      <c r="OZN5" s="64">
        <f t="shared" si="170"/>
        <v>0</v>
      </c>
      <c r="OZO5" s="64">
        <f t="shared" si="170"/>
        <v>0</v>
      </c>
      <c r="OZP5" s="64">
        <f t="shared" si="170"/>
        <v>0</v>
      </c>
      <c r="OZQ5" s="64">
        <f t="shared" si="170"/>
        <v>0</v>
      </c>
      <c r="OZR5" s="64">
        <f t="shared" si="170"/>
        <v>0</v>
      </c>
      <c r="OZS5" s="64">
        <f t="shared" si="170"/>
        <v>0</v>
      </c>
      <c r="OZT5" s="64">
        <f t="shared" si="170"/>
        <v>0</v>
      </c>
      <c r="OZU5" s="64">
        <f t="shared" si="170"/>
        <v>0</v>
      </c>
      <c r="OZV5" s="64">
        <f t="shared" si="170"/>
        <v>0</v>
      </c>
      <c r="OZW5" s="64">
        <f t="shared" si="170"/>
        <v>0</v>
      </c>
      <c r="OZX5" s="64">
        <f t="shared" si="170"/>
        <v>0</v>
      </c>
      <c r="OZY5" s="64">
        <f t="shared" si="170"/>
        <v>0</v>
      </c>
      <c r="OZZ5" s="64">
        <f t="shared" si="170"/>
        <v>0</v>
      </c>
      <c r="PAA5" s="64">
        <f t="shared" si="170"/>
        <v>0</v>
      </c>
      <c r="PAB5" s="64">
        <f t="shared" si="170"/>
        <v>0</v>
      </c>
      <c r="PAC5" s="64">
        <f t="shared" si="170"/>
        <v>0</v>
      </c>
      <c r="PAD5" s="64">
        <f t="shared" si="170"/>
        <v>0</v>
      </c>
      <c r="PAE5" s="64">
        <f t="shared" si="170"/>
        <v>0</v>
      </c>
      <c r="PAF5" s="64">
        <f t="shared" si="170"/>
        <v>0</v>
      </c>
      <c r="PAG5" s="64">
        <f t="shared" si="170"/>
        <v>0</v>
      </c>
      <c r="PAH5" s="64">
        <f t="shared" si="170"/>
        <v>0</v>
      </c>
      <c r="PAI5" s="64">
        <f t="shared" si="170"/>
        <v>0</v>
      </c>
      <c r="PAJ5" s="64">
        <f t="shared" si="170"/>
        <v>0</v>
      </c>
      <c r="PAK5" s="64">
        <f t="shared" si="170"/>
        <v>0</v>
      </c>
      <c r="PAL5" s="64">
        <f t="shared" si="170"/>
        <v>0</v>
      </c>
      <c r="PAM5" s="64">
        <f t="shared" si="170"/>
        <v>0</v>
      </c>
      <c r="PAN5" s="64">
        <f t="shared" si="170"/>
        <v>0</v>
      </c>
      <c r="PAO5" s="64">
        <f t="shared" si="170"/>
        <v>0</v>
      </c>
      <c r="PAP5" s="64">
        <f t="shared" si="170"/>
        <v>0</v>
      </c>
      <c r="PAQ5" s="64">
        <f t="shared" si="170"/>
        <v>0</v>
      </c>
      <c r="PAR5" s="64">
        <f t="shared" si="170"/>
        <v>0</v>
      </c>
      <c r="PAS5" s="64">
        <f t="shared" si="170"/>
        <v>0</v>
      </c>
      <c r="PAT5" s="64">
        <f t="shared" si="170"/>
        <v>0</v>
      </c>
      <c r="PAU5" s="64">
        <f t="shared" si="170"/>
        <v>0</v>
      </c>
      <c r="PAV5" s="64">
        <f t="shared" si="170"/>
        <v>0</v>
      </c>
      <c r="PAW5" s="64">
        <f t="shared" si="170"/>
        <v>0</v>
      </c>
      <c r="PAX5" s="64">
        <f t="shared" si="170"/>
        <v>0</v>
      </c>
      <c r="PAY5" s="64">
        <f t="shared" si="170"/>
        <v>0</v>
      </c>
      <c r="PAZ5" s="64">
        <f t="shared" si="170"/>
        <v>0</v>
      </c>
      <c r="PBA5" s="64">
        <f t="shared" si="170"/>
        <v>0</v>
      </c>
      <c r="PBB5" s="64">
        <f t="shared" si="170"/>
        <v>0</v>
      </c>
      <c r="PBC5" s="64">
        <f t="shared" si="170"/>
        <v>0</v>
      </c>
      <c r="PBD5" s="64">
        <f t="shared" si="170"/>
        <v>0</v>
      </c>
      <c r="PBE5" s="64">
        <f t="shared" si="170"/>
        <v>0</v>
      </c>
      <c r="PBF5" s="64">
        <f t="shared" si="170"/>
        <v>0</v>
      </c>
      <c r="PBG5" s="64">
        <f t="shared" si="170"/>
        <v>0</v>
      </c>
      <c r="PBH5" s="64">
        <f t="shared" si="170"/>
        <v>0</v>
      </c>
      <c r="PBI5" s="64">
        <f t="shared" si="170"/>
        <v>0</v>
      </c>
      <c r="PBJ5" s="64">
        <f t="shared" si="170"/>
        <v>0</v>
      </c>
      <c r="PBK5" s="64">
        <f t="shared" si="170"/>
        <v>0</v>
      </c>
      <c r="PBL5" s="64">
        <f t="shared" si="170"/>
        <v>0</v>
      </c>
      <c r="PBM5" s="64">
        <f t="shared" si="170"/>
        <v>0</v>
      </c>
      <c r="PBN5" s="64">
        <f t="shared" ref="PBN5:PDY5" si="171">SUM(PBN6:PBN272)</f>
        <v>0</v>
      </c>
      <c r="PBO5" s="64">
        <f t="shared" si="171"/>
        <v>0</v>
      </c>
      <c r="PBP5" s="64">
        <f t="shared" si="171"/>
        <v>0</v>
      </c>
      <c r="PBQ5" s="64">
        <f t="shared" si="171"/>
        <v>0</v>
      </c>
      <c r="PBR5" s="64">
        <f t="shared" si="171"/>
        <v>0</v>
      </c>
      <c r="PBS5" s="64">
        <f t="shared" si="171"/>
        <v>0</v>
      </c>
      <c r="PBT5" s="64">
        <f t="shared" si="171"/>
        <v>0</v>
      </c>
      <c r="PBU5" s="64">
        <f t="shared" si="171"/>
        <v>0</v>
      </c>
      <c r="PBV5" s="64">
        <f t="shared" si="171"/>
        <v>0</v>
      </c>
      <c r="PBW5" s="64">
        <f t="shared" si="171"/>
        <v>0</v>
      </c>
      <c r="PBX5" s="64">
        <f t="shared" si="171"/>
        <v>0</v>
      </c>
      <c r="PBY5" s="64">
        <f t="shared" si="171"/>
        <v>0</v>
      </c>
      <c r="PBZ5" s="64">
        <f t="shared" si="171"/>
        <v>0</v>
      </c>
      <c r="PCA5" s="64">
        <f t="shared" si="171"/>
        <v>0</v>
      </c>
      <c r="PCB5" s="64">
        <f t="shared" si="171"/>
        <v>0</v>
      </c>
      <c r="PCC5" s="64">
        <f t="shared" si="171"/>
        <v>0</v>
      </c>
      <c r="PCD5" s="64">
        <f t="shared" si="171"/>
        <v>0</v>
      </c>
      <c r="PCE5" s="64">
        <f t="shared" si="171"/>
        <v>0</v>
      </c>
      <c r="PCF5" s="64">
        <f t="shared" si="171"/>
        <v>0</v>
      </c>
      <c r="PCG5" s="64">
        <f t="shared" si="171"/>
        <v>0</v>
      </c>
      <c r="PCH5" s="64">
        <f t="shared" si="171"/>
        <v>0</v>
      </c>
      <c r="PCI5" s="64">
        <f t="shared" si="171"/>
        <v>0</v>
      </c>
      <c r="PCJ5" s="64">
        <f t="shared" si="171"/>
        <v>0</v>
      </c>
      <c r="PCK5" s="64">
        <f t="shared" si="171"/>
        <v>0</v>
      </c>
      <c r="PCL5" s="64">
        <f t="shared" si="171"/>
        <v>0</v>
      </c>
      <c r="PCM5" s="64">
        <f t="shared" si="171"/>
        <v>0</v>
      </c>
      <c r="PCN5" s="64">
        <f t="shared" si="171"/>
        <v>0</v>
      </c>
      <c r="PCO5" s="64">
        <f t="shared" si="171"/>
        <v>0</v>
      </c>
      <c r="PCP5" s="64">
        <f t="shared" si="171"/>
        <v>0</v>
      </c>
      <c r="PCQ5" s="64">
        <f t="shared" si="171"/>
        <v>0</v>
      </c>
      <c r="PCR5" s="64">
        <f t="shared" si="171"/>
        <v>0</v>
      </c>
      <c r="PCS5" s="64">
        <f t="shared" si="171"/>
        <v>0</v>
      </c>
      <c r="PCT5" s="64">
        <f t="shared" si="171"/>
        <v>0</v>
      </c>
      <c r="PCU5" s="64">
        <f t="shared" si="171"/>
        <v>0</v>
      </c>
      <c r="PCV5" s="64">
        <f t="shared" si="171"/>
        <v>0</v>
      </c>
      <c r="PCW5" s="64">
        <f t="shared" si="171"/>
        <v>0</v>
      </c>
      <c r="PCX5" s="64">
        <f t="shared" si="171"/>
        <v>0</v>
      </c>
      <c r="PCY5" s="64">
        <f t="shared" si="171"/>
        <v>0</v>
      </c>
      <c r="PCZ5" s="64">
        <f t="shared" si="171"/>
        <v>0</v>
      </c>
      <c r="PDA5" s="64">
        <f t="shared" si="171"/>
        <v>0</v>
      </c>
      <c r="PDB5" s="64">
        <f t="shared" si="171"/>
        <v>0</v>
      </c>
      <c r="PDC5" s="64">
        <f t="shared" si="171"/>
        <v>0</v>
      </c>
      <c r="PDD5" s="64">
        <f t="shared" si="171"/>
        <v>0</v>
      </c>
      <c r="PDE5" s="64">
        <f t="shared" si="171"/>
        <v>0</v>
      </c>
      <c r="PDF5" s="64">
        <f t="shared" si="171"/>
        <v>0</v>
      </c>
      <c r="PDG5" s="64">
        <f t="shared" si="171"/>
        <v>0</v>
      </c>
      <c r="PDH5" s="64">
        <f t="shared" si="171"/>
        <v>0</v>
      </c>
      <c r="PDI5" s="64">
        <f t="shared" si="171"/>
        <v>0</v>
      </c>
      <c r="PDJ5" s="64">
        <f t="shared" si="171"/>
        <v>0</v>
      </c>
      <c r="PDK5" s="64">
        <f t="shared" si="171"/>
        <v>0</v>
      </c>
      <c r="PDL5" s="64">
        <f t="shared" si="171"/>
        <v>0</v>
      </c>
      <c r="PDM5" s="64">
        <f t="shared" si="171"/>
        <v>0</v>
      </c>
      <c r="PDN5" s="64">
        <f t="shared" si="171"/>
        <v>0</v>
      </c>
      <c r="PDO5" s="64">
        <f t="shared" si="171"/>
        <v>0</v>
      </c>
      <c r="PDP5" s="64">
        <f t="shared" si="171"/>
        <v>0</v>
      </c>
      <c r="PDQ5" s="64">
        <f t="shared" si="171"/>
        <v>0</v>
      </c>
      <c r="PDR5" s="64">
        <f t="shared" si="171"/>
        <v>0</v>
      </c>
      <c r="PDS5" s="64">
        <f t="shared" si="171"/>
        <v>0</v>
      </c>
      <c r="PDT5" s="64">
        <f t="shared" si="171"/>
        <v>0</v>
      </c>
      <c r="PDU5" s="64">
        <f t="shared" si="171"/>
        <v>0</v>
      </c>
      <c r="PDV5" s="64">
        <f t="shared" si="171"/>
        <v>0</v>
      </c>
      <c r="PDW5" s="64">
        <f t="shared" si="171"/>
        <v>0</v>
      </c>
      <c r="PDX5" s="64">
        <f t="shared" si="171"/>
        <v>0</v>
      </c>
      <c r="PDY5" s="64">
        <f t="shared" si="171"/>
        <v>0</v>
      </c>
      <c r="PDZ5" s="64">
        <f t="shared" ref="PDZ5:PGK5" si="172">SUM(PDZ6:PDZ272)</f>
        <v>0</v>
      </c>
      <c r="PEA5" s="64">
        <f t="shared" si="172"/>
        <v>0</v>
      </c>
      <c r="PEB5" s="64">
        <f t="shared" si="172"/>
        <v>0</v>
      </c>
      <c r="PEC5" s="64">
        <f t="shared" si="172"/>
        <v>0</v>
      </c>
      <c r="PED5" s="64">
        <f t="shared" si="172"/>
        <v>0</v>
      </c>
      <c r="PEE5" s="64">
        <f t="shared" si="172"/>
        <v>0</v>
      </c>
      <c r="PEF5" s="64">
        <f t="shared" si="172"/>
        <v>0</v>
      </c>
      <c r="PEG5" s="64">
        <f t="shared" si="172"/>
        <v>0</v>
      </c>
      <c r="PEH5" s="64">
        <f t="shared" si="172"/>
        <v>0</v>
      </c>
      <c r="PEI5" s="64">
        <f t="shared" si="172"/>
        <v>0</v>
      </c>
      <c r="PEJ5" s="64">
        <f t="shared" si="172"/>
        <v>0</v>
      </c>
      <c r="PEK5" s="64">
        <f t="shared" si="172"/>
        <v>0</v>
      </c>
      <c r="PEL5" s="64">
        <f t="shared" si="172"/>
        <v>0</v>
      </c>
      <c r="PEM5" s="64">
        <f t="shared" si="172"/>
        <v>0</v>
      </c>
      <c r="PEN5" s="64">
        <f t="shared" si="172"/>
        <v>0</v>
      </c>
      <c r="PEO5" s="64">
        <f t="shared" si="172"/>
        <v>0</v>
      </c>
      <c r="PEP5" s="64">
        <f t="shared" si="172"/>
        <v>0</v>
      </c>
      <c r="PEQ5" s="64">
        <f t="shared" si="172"/>
        <v>0</v>
      </c>
      <c r="PER5" s="64">
        <f t="shared" si="172"/>
        <v>0</v>
      </c>
      <c r="PES5" s="64">
        <f t="shared" si="172"/>
        <v>0</v>
      </c>
      <c r="PET5" s="64">
        <f t="shared" si="172"/>
        <v>0</v>
      </c>
      <c r="PEU5" s="64">
        <f t="shared" si="172"/>
        <v>0</v>
      </c>
      <c r="PEV5" s="64">
        <f t="shared" si="172"/>
        <v>0</v>
      </c>
      <c r="PEW5" s="64">
        <f t="shared" si="172"/>
        <v>0</v>
      </c>
      <c r="PEX5" s="64">
        <f t="shared" si="172"/>
        <v>0</v>
      </c>
      <c r="PEY5" s="64">
        <f t="shared" si="172"/>
        <v>0</v>
      </c>
      <c r="PEZ5" s="64">
        <f t="shared" si="172"/>
        <v>0</v>
      </c>
      <c r="PFA5" s="64">
        <f t="shared" si="172"/>
        <v>0</v>
      </c>
      <c r="PFB5" s="64">
        <f t="shared" si="172"/>
        <v>0</v>
      </c>
      <c r="PFC5" s="64">
        <f t="shared" si="172"/>
        <v>0</v>
      </c>
      <c r="PFD5" s="64">
        <f t="shared" si="172"/>
        <v>0</v>
      </c>
      <c r="PFE5" s="64">
        <f t="shared" si="172"/>
        <v>0</v>
      </c>
      <c r="PFF5" s="64">
        <f t="shared" si="172"/>
        <v>0</v>
      </c>
      <c r="PFG5" s="64">
        <f t="shared" si="172"/>
        <v>0</v>
      </c>
      <c r="PFH5" s="64">
        <f t="shared" si="172"/>
        <v>0</v>
      </c>
      <c r="PFI5" s="64">
        <f t="shared" si="172"/>
        <v>0</v>
      </c>
      <c r="PFJ5" s="64">
        <f t="shared" si="172"/>
        <v>0</v>
      </c>
      <c r="PFK5" s="64">
        <f t="shared" si="172"/>
        <v>0</v>
      </c>
      <c r="PFL5" s="64">
        <f t="shared" si="172"/>
        <v>0</v>
      </c>
      <c r="PFM5" s="64">
        <f t="shared" si="172"/>
        <v>0</v>
      </c>
      <c r="PFN5" s="64">
        <f t="shared" si="172"/>
        <v>0</v>
      </c>
      <c r="PFO5" s="64">
        <f t="shared" si="172"/>
        <v>0</v>
      </c>
      <c r="PFP5" s="64">
        <f t="shared" si="172"/>
        <v>0</v>
      </c>
      <c r="PFQ5" s="64">
        <f t="shared" si="172"/>
        <v>0</v>
      </c>
      <c r="PFR5" s="64">
        <f t="shared" si="172"/>
        <v>0</v>
      </c>
      <c r="PFS5" s="64">
        <f t="shared" si="172"/>
        <v>0</v>
      </c>
      <c r="PFT5" s="64">
        <f t="shared" si="172"/>
        <v>0</v>
      </c>
      <c r="PFU5" s="64">
        <f t="shared" si="172"/>
        <v>0</v>
      </c>
      <c r="PFV5" s="64">
        <f t="shared" si="172"/>
        <v>0</v>
      </c>
      <c r="PFW5" s="64">
        <f t="shared" si="172"/>
        <v>0</v>
      </c>
      <c r="PFX5" s="64">
        <f t="shared" si="172"/>
        <v>0</v>
      </c>
      <c r="PFY5" s="64">
        <f t="shared" si="172"/>
        <v>0</v>
      </c>
      <c r="PFZ5" s="64">
        <f t="shared" si="172"/>
        <v>0</v>
      </c>
      <c r="PGA5" s="64">
        <f t="shared" si="172"/>
        <v>0</v>
      </c>
      <c r="PGB5" s="64">
        <f t="shared" si="172"/>
        <v>0</v>
      </c>
      <c r="PGC5" s="64">
        <f t="shared" si="172"/>
        <v>0</v>
      </c>
      <c r="PGD5" s="64">
        <f t="shared" si="172"/>
        <v>0</v>
      </c>
      <c r="PGE5" s="64">
        <f t="shared" si="172"/>
        <v>0</v>
      </c>
      <c r="PGF5" s="64">
        <f t="shared" si="172"/>
        <v>0</v>
      </c>
      <c r="PGG5" s="64">
        <f t="shared" si="172"/>
        <v>0</v>
      </c>
      <c r="PGH5" s="64">
        <f t="shared" si="172"/>
        <v>0</v>
      </c>
      <c r="PGI5" s="64">
        <f t="shared" si="172"/>
        <v>0</v>
      </c>
      <c r="PGJ5" s="64">
        <f t="shared" si="172"/>
        <v>0</v>
      </c>
      <c r="PGK5" s="64">
        <f t="shared" si="172"/>
        <v>0</v>
      </c>
      <c r="PGL5" s="64">
        <f t="shared" ref="PGL5:PIW5" si="173">SUM(PGL6:PGL272)</f>
        <v>0</v>
      </c>
      <c r="PGM5" s="64">
        <f t="shared" si="173"/>
        <v>0</v>
      </c>
      <c r="PGN5" s="64">
        <f t="shared" si="173"/>
        <v>0</v>
      </c>
      <c r="PGO5" s="64">
        <f t="shared" si="173"/>
        <v>0</v>
      </c>
      <c r="PGP5" s="64">
        <f t="shared" si="173"/>
        <v>0</v>
      </c>
      <c r="PGQ5" s="64">
        <f t="shared" si="173"/>
        <v>0</v>
      </c>
      <c r="PGR5" s="64">
        <f t="shared" si="173"/>
        <v>0</v>
      </c>
      <c r="PGS5" s="64">
        <f t="shared" si="173"/>
        <v>0</v>
      </c>
      <c r="PGT5" s="64">
        <f t="shared" si="173"/>
        <v>0</v>
      </c>
      <c r="PGU5" s="64">
        <f t="shared" si="173"/>
        <v>0</v>
      </c>
      <c r="PGV5" s="64">
        <f t="shared" si="173"/>
        <v>0</v>
      </c>
      <c r="PGW5" s="64">
        <f t="shared" si="173"/>
        <v>0</v>
      </c>
      <c r="PGX5" s="64">
        <f t="shared" si="173"/>
        <v>0</v>
      </c>
      <c r="PGY5" s="64">
        <f t="shared" si="173"/>
        <v>0</v>
      </c>
      <c r="PGZ5" s="64">
        <f t="shared" si="173"/>
        <v>0</v>
      </c>
      <c r="PHA5" s="64">
        <f t="shared" si="173"/>
        <v>0</v>
      </c>
      <c r="PHB5" s="64">
        <f t="shared" si="173"/>
        <v>0</v>
      </c>
      <c r="PHC5" s="64">
        <f t="shared" si="173"/>
        <v>0</v>
      </c>
      <c r="PHD5" s="64">
        <f t="shared" si="173"/>
        <v>0</v>
      </c>
      <c r="PHE5" s="64">
        <f t="shared" si="173"/>
        <v>0</v>
      </c>
      <c r="PHF5" s="64">
        <f t="shared" si="173"/>
        <v>0</v>
      </c>
      <c r="PHG5" s="64">
        <f t="shared" si="173"/>
        <v>0</v>
      </c>
      <c r="PHH5" s="64">
        <f t="shared" si="173"/>
        <v>0</v>
      </c>
      <c r="PHI5" s="64">
        <f t="shared" si="173"/>
        <v>0</v>
      </c>
      <c r="PHJ5" s="64">
        <f t="shared" si="173"/>
        <v>0</v>
      </c>
      <c r="PHK5" s="64">
        <f t="shared" si="173"/>
        <v>0</v>
      </c>
      <c r="PHL5" s="64">
        <f t="shared" si="173"/>
        <v>0</v>
      </c>
      <c r="PHM5" s="64">
        <f t="shared" si="173"/>
        <v>0</v>
      </c>
      <c r="PHN5" s="64">
        <f t="shared" si="173"/>
        <v>0</v>
      </c>
      <c r="PHO5" s="64">
        <f t="shared" si="173"/>
        <v>0</v>
      </c>
      <c r="PHP5" s="64">
        <f t="shared" si="173"/>
        <v>0</v>
      </c>
      <c r="PHQ5" s="64">
        <f t="shared" si="173"/>
        <v>0</v>
      </c>
      <c r="PHR5" s="64">
        <f t="shared" si="173"/>
        <v>0</v>
      </c>
      <c r="PHS5" s="64">
        <f t="shared" si="173"/>
        <v>0</v>
      </c>
      <c r="PHT5" s="64">
        <f t="shared" si="173"/>
        <v>0</v>
      </c>
      <c r="PHU5" s="64">
        <f t="shared" si="173"/>
        <v>0</v>
      </c>
      <c r="PHV5" s="64">
        <f t="shared" si="173"/>
        <v>0</v>
      </c>
      <c r="PHW5" s="64">
        <f t="shared" si="173"/>
        <v>0</v>
      </c>
      <c r="PHX5" s="64">
        <f t="shared" si="173"/>
        <v>0</v>
      </c>
      <c r="PHY5" s="64">
        <f t="shared" si="173"/>
        <v>0</v>
      </c>
      <c r="PHZ5" s="64">
        <f t="shared" si="173"/>
        <v>0</v>
      </c>
      <c r="PIA5" s="64">
        <f t="shared" si="173"/>
        <v>0</v>
      </c>
      <c r="PIB5" s="64">
        <f t="shared" si="173"/>
        <v>0</v>
      </c>
      <c r="PIC5" s="64">
        <f t="shared" si="173"/>
        <v>0</v>
      </c>
      <c r="PID5" s="64">
        <f t="shared" si="173"/>
        <v>0</v>
      </c>
      <c r="PIE5" s="64">
        <f t="shared" si="173"/>
        <v>0</v>
      </c>
      <c r="PIF5" s="64">
        <f t="shared" si="173"/>
        <v>0</v>
      </c>
      <c r="PIG5" s="64">
        <f t="shared" si="173"/>
        <v>0</v>
      </c>
      <c r="PIH5" s="64">
        <f t="shared" si="173"/>
        <v>0</v>
      </c>
      <c r="PII5" s="64">
        <f t="shared" si="173"/>
        <v>0</v>
      </c>
      <c r="PIJ5" s="64">
        <f t="shared" si="173"/>
        <v>0</v>
      </c>
      <c r="PIK5" s="64">
        <f t="shared" si="173"/>
        <v>0</v>
      </c>
      <c r="PIL5" s="64">
        <f t="shared" si="173"/>
        <v>0</v>
      </c>
      <c r="PIM5" s="64">
        <f t="shared" si="173"/>
        <v>0</v>
      </c>
      <c r="PIN5" s="64">
        <f t="shared" si="173"/>
        <v>0</v>
      </c>
      <c r="PIO5" s="64">
        <f t="shared" si="173"/>
        <v>0</v>
      </c>
      <c r="PIP5" s="64">
        <f t="shared" si="173"/>
        <v>0</v>
      </c>
      <c r="PIQ5" s="64">
        <f t="shared" si="173"/>
        <v>0</v>
      </c>
      <c r="PIR5" s="64">
        <f t="shared" si="173"/>
        <v>0</v>
      </c>
      <c r="PIS5" s="64">
        <f t="shared" si="173"/>
        <v>0</v>
      </c>
      <c r="PIT5" s="64">
        <f t="shared" si="173"/>
        <v>0</v>
      </c>
      <c r="PIU5" s="64">
        <f t="shared" si="173"/>
        <v>0</v>
      </c>
      <c r="PIV5" s="64">
        <f t="shared" si="173"/>
        <v>0</v>
      </c>
      <c r="PIW5" s="64">
        <f t="shared" si="173"/>
        <v>0</v>
      </c>
      <c r="PIX5" s="64">
        <f t="shared" ref="PIX5:PLI5" si="174">SUM(PIX6:PIX272)</f>
        <v>0</v>
      </c>
      <c r="PIY5" s="64">
        <f t="shared" si="174"/>
        <v>0</v>
      </c>
      <c r="PIZ5" s="64">
        <f t="shared" si="174"/>
        <v>0</v>
      </c>
      <c r="PJA5" s="64">
        <f t="shared" si="174"/>
        <v>0</v>
      </c>
      <c r="PJB5" s="64">
        <f t="shared" si="174"/>
        <v>0</v>
      </c>
      <c r="PJC5" s="64">
        <f t="shared" si="174"/>
        <v>0</v>
      </c>
      <c r="PJD5" s="64">
        <f t="shared" si="174"/>
        <v>0</v>
      </c>
      <c r="PJE5" s="64">
        <f t="shared" si="174"/>
        <v>0</v>
      </c>
      <c r="PJF5" s="64">
        <f t="shared" si="174"/>
        <v>0</v>
      </c>
      <c r="PJG5" s="64">
        <f t="shared" si="174"/>
        <v>0</v>
      </c>
      <c r="PJH5" s="64">
        <f t="shared" si="174"/>
        <v>0</v>
      </c>
      <c r="PJI5" s="64">
        <f t="shared" si="174"/>
        <v>0</v>
      </c>
      <c r="PJJ5" s="64">
        <f t="shared" si="174"/>
        <v>0</v>
      </c>
      <c r="PJK5" s="64">
        <f t="shared" si="174"/>
        <v>0</v>
      </c>
      <c r="PJL5" s="64">
        <f t="shared" si="174"/>
        <v>0</v>
      </c>
      <c r="PJM5" s="64">
        <f t="shared" si="174"/>
        <v>0</v>
      </c>
      <c r="PJN5" s="64">
        <f t="shared" si="174"/>
        <v>0</v>
      </c>
      <c r="PJO5" s="64">
        <f t="shared" si="174"/>
        <v>0</v>
      </c>
      <c r="PJP5" s="64">
        <f t="shared" si="174"/>
        <v>0</v>
      </c>
      <c r="PJQ5" s="64">
        <f t="shared" si="174"/>
        <v>0</v>
      </c>
      <c r="PJR5" s="64">
        <f t="shared" si="174"/>
        <v>0</v>
      </c>
      <c r="PJS5" s="64">
        <f t="shared" si="174"/>
        <v>0</v>
      </c>
      <c r="PJT5" s="64">
        <f t="shared" si="174"/>
        <v>0</v>
      </c>
      <c r="PJU5" s="64">
        <f t="shared" si="174"/>
        <v>0</v>
      </c>
      <c r="PJV5" s="64">
        <f t="shared" si="174"/>
        <v>0</v>
      </c>
      <c r="PJW5" s="64">
        <f t="shared" si="174"/>
        <v>0</v>
      </c>
      <c r="PJX5" s="64">
        <f t="shared" si="174"/>
        <v>0</v>
      </c>
      <c r="PJY5" s="64">
        <f t="shared" si="174"/>
        <v>0</v>
      </c>
      <c r="PJZ5" s="64">
        <f t="shared" si="174"/>
        <v>0</v>
      </c>
      <c r="PKA5" s="64">
        <f t="shared" si="174"/>
        <v>0</v>
      </c>
      <c r="PKB5" s="64">
        <f t="shared" si="174"/>
        <v>0</v>
      </c>
      <c r="PKC5" s="64">
        <f t="shared" si="174"/>
        <v>0</v>
      </c>
      <c r="PKD5" s="64">
        <f t="shared" si="174"/>
        <v>0</v>
      </c>
      <c r="PKE5" s="64">
        <f t="shared" si="174"/>
        <v>0</v>
      </c>
      <c r="PKF5" s="64">
        <f t="shared" si="174"/>
        <v>0</v>
      </c>
      <c r="PKG5" s="64">
        <f t="shared" si="174"/>
        <v>0</v>
      </c>
      <c r="PKH5" s="64">
        <f t="shared" si="174"/>
        <v>0</v>
      </c>
      <c r="PKI5" s="64">
        <f t="shared" si="174"/>
        <v>0</v>
      </c>
      <c r="PKJ5" s="64">
        <f t="shared" si="174"/>
        <v>0</v>
      </c>
      <c r="PKK5" s="64">
        <f t="shared" si="174"/>
        <v>0</v>
      </c>
      <c r="PKL5" s="64">
        <f t="shared" si="174"/>
        <v>0</v>
      </c>
      <c r="PKM5" s="64">
        <f t="shared" si="174"/>
        <v>0</v>
      </c>
      <c r="PKN5" s="64">
        <f t="shared" si="174"/>
        <v>0</v>
      </c>
      <c r="PKO5" s="64">
        <f t="shared" si="174"/>
        <v>0</v>
      </c>
      <c r="PKP5" s="64">
        <f t="shared" si="174"/>
        <v>0</v>
      </c>
      <c r="PKQ5" s="64">
        <f t="shared" si="174"/>
        <v>0</v>
      </c>
      <c r="PKR5" s="64">
        <f t="shared" si="174"/>
        <v>0</v>
      </c>
      <c r="PKS5" s="64">
        <f t="shared" si="174"/>
        <v>0</v>
      </c>
      <c r="PKT5" s="64">
        <f t="shared" si="174"/>
        <v>0</v>
      </c>
      <c r="PKU5" s="64">
        <f t="shared" si="174"/>
        <v>0</v>
      </c>
      <c r="PKV5" s="64">
        <f t="shared" si="174"/>
        <v>0</v>
      </c>
      <c r="PKW5" s="64">
        <f t="shared" si="174"/>
        <v>0</v>
      </c>
      <c r="PKX5" s="64">
        <f t="shared" si="174"/>
        <v>0</v>
      </c>
      <c r="PKY5" s="64">
        <f t="shared" si="174"/>
        <v>0</v>
      </c>
      <c r="PKZ5" s="64">
        <f t="shared" si="174"/>
        <v>0</v>
      </c>
      <c r="PLA5" s="64">
        <f t="shared" si="174"/>
        <v>0</v>
      </c>
      <c r="PLB5" s="64">
        <f t="shared" si="174"/>
        <v>0</v>
      </c>
      <c r="PLC5" s="64">
        <f t="shared" si="174"/>
        <v>0</v>
      </c>
      <c r="PLD5" s="64">
        <f t="shared" si="174"/>
        <v>0</v>
      </c>
      <c r="PLE5" s="64">
        <f t="shared" si="174"/>
        <v>0</v>
      </c>
      <c r="PLF5" s="64">
        <f t="shared" si="174"/>
        <v>0</v>
      </c>
      <c r="PLG5" s="64">
        <f t="shared" si="174"/>
        <v>0</v>
      </c>
      <c r="PLH5" s="64">
        <f t="shared" si="174"/>
        <v>0</v>
      </c>
      <c r="PLI5" s="64">
        <f t="shared" si="174"/>
        <v>0</v>
      </c>
      <c r="PLJ5" s="64">
        <f t="shared" ref="PLJ5:PNU5" si="175">SUM(PLJ6:PLJ272)</f>
        <v>0</v>
      </c>
      <c r="PLK5" s="64">
        <f t="shared" si="175"/>
        <v>0</v>
      </c>
      <c r="PLL5" s="64">
        <f t="shared" si="175"/>
        <v>0</v>
      </c>
      <c r="PLM5" s="64">
        <f t="shared" si="175"/>
        <v>0</v>
      </c>
      <c r="PLN5" s="64">
        <f t="shared" si="175"/>
        <v>0</v>
      </c>
      <c r="PLO5" s="64">
        <f t="shared" si="175"/>
        <v>0</v>
      </c>
      <c r="PLP5" s="64">
        <f t="shared" si="175"/>
        <v>0</v>
      </c>
      <c r="PLQ5" s="64">
        <f t="shared" si="175"/>
        <v>0</v>
      </c>
      <c r="PLR5" s="64">
        <f t="shared" si="175"/>
        <v>0</v>
      </c>
      <c r="PLS5" s="64">
        <f t="shared" si="175"/>
        <v>0</v>
      </c>
      <c r="PLT5" s="64">
        <f t="shared" si="175"/>
        <v>0</v>
      </c>
      <c r="PLU5" s="64">
        <f t="shared" si="175"/>
        <v>0</v>
      </c>
      <c r="PLV5" s="64">
        <f t="shared" si="175"/>
        <v>0</v>
      </c>
      <c r="PLW5" s="64">
        <f t="shared" si="175"/>
        <v>0</v>
      </c>
      <c r="PLX5" s="64">
        <f t="shared" si="175"/>
        <v>0</v>
      </c>
      <c r="PLY5" s="64">
        <f t="shared" si="175"/>
        <v>0</v>
      </c>
      <c r="PLZ5" s="64">
        <f t="shared" si="175"/>
        <v>0</v>
      </c>
      <c r="PMA5" s="64">
        <f t="shared" si="175"/>
        <v>0</v>
      </c>
      <c r="PMB5" s="64">
        <f t="shared" si="175"/>
        <v>0</v>
      </c>
      <c r="PMC5" s="64">
        <f t="shared" si="175"/>
        <v>0</v>
      </c>
      <c r="PMD5" s="64">
        <f t="shared" si="175"/>
        <v>0</v>
      </c>
      <c r="PME5" s="64">
        <f t="shared" si="175"/>
        <v>0</v>
      </c>
      <c r="PMF5" s="64">
        <f t="shared" si="175"/>
        <v>0</v>
      </c>
      <c r="PMG5" s="64">
        <f t="shared" si="175"/>
        <v>0</v>
      </c>
      <c r="PMH5" s="64">
        <f t="shared" si="175"/>
        <v>0</v>
      </c>
      <c r="PMI5" s="64">
        <f t="shared" si="175"/>
        <v>0</v>
      </c>
      <c r="PMJ5" s="64">
        <f t="shared" si="175"/>
        <v>0</v>
      </c>
      <c r="PMK5" s="64">
        <f t="shared" si="175"/>
        <v>0</v>
      </c>
      <c r="PML5" s="64">
        <f t="shared" si="175"/>
        <v>0</v>
      </c>
      <c r="PMM5" s="64">
        <f t="shared" si="175"/>
        <v>0</v>
      </c>
      <c r="PMN5" s="64">
        <f t="shared" si="175"/>
        <v>0</v>
      </c>
      <c r="PMO5" s="64">
        <f t="shared" si="175"/>
        <v>0</v>
      </c>
      <c r="PMP5" s="64">
        <f t="shared" si="175"/>
        <v>0</v>
      </c>
      <c r="PMQ5" s="64">
        <f t="shared" si="175"/>
        <v>0</v>
      </c>
      <c r="PMR5" s="64">
        <f t="shared" si="175"/>
        <v>0</v>
      </c>
      <c r="PMS5" s="64">
        <f t="shared" si="175"/>
        <v>0</v>
      </c>
      <c r="PMT5" s="64">
        <f t="shared" si="175"/>
        <v>0</v>
      </c>
      <c r="PMU5" s="64">
        <f t="shared" si="175"/>
        <v>0</v>
      </c>
      <c r="PMV5" s="64">
        <f t="shared" si="175"/>
        <v>0</v>
      </c>
      <c r="PMW5" s="64">
        <f t="shared" si="175"/>
        <v>0</v>
      </c>
      <c r="PMX5" s="64">
        <f t="shared" si="175"/>
        <v>0</v>
      </c>
      <c r="PMY5" s="64">
        <f t="shared" si="175"/>
        <v>0</v>
      </c>
      <c r="PMZ5" s="64">
        <f t="shared" si="175"/>
        <v>0</v>
      </c>
      <c r="PNA5" s="64">
        <f t="shared" si="175"/>
        <v>0</v>
      </c>
      <c r="PNB5" s="64">
        <f t="shared" si="175"/>
        <v>0</v>
      </c>
      <c r="PNC5" s="64">
        <f t="shared" si="175"/>
        <v>0</v>
      </c>
      <c r="PND5" s="64">
        <f t="shared" si="175"/>
        <v>0</v>
      </c>
      <c r="PNE5" s="64">
        <f t="shared" si="175"/>
        <v>0</v>
      </c>
      <c r="PNF5" s="64">
        <f t="shared" si="175"/>
        <v>0</v>
      </c>
      <c r="PNG5" s="64">
        <f t="shared" si="175"/>
        <v>0</v>
      </c>
      <c r="PNH5" s="64">
        <f t="shared" si="175"/>
        <v>0</v>
      </c>
      <c r="PNI5" s="64">
        <f t="shared" si="175"/>
        <v>0</v>
      </c>
      <c r="PNJ5" s="64">
        <f t="shared" si="175"/>
        <v>0</v>
      </c>
      <c r="PNK5" s="64">
        <f t="shared" si="175"/>
        <v>0</v>
      </c>
      <c r="PNL5" s="64">
        <f t="shared" si="175"/>
        <v>0</v>
      </c>
      <c r="PNM5" s="64">
        <f t="shared" si="175"/>
        <v>0</v>
      </c>
      <c r="PNN5" s="64">
        <f t="shared" si="175"/>
        <v>0</v>
      </c>
      <c r="PNO5" s="64">
        <f t="shared" si="175"/>
        <v>0</v>
      </c>
      <c r="PNP5" s="64">
        <f t="shared" si="175"/>
        <v>0</v>
      </c>
      <c r="PNQ5" s="64">
        <f t="shared" si="175"/>
        <v>0</v>
      </c>
      <c r="PNR5" s="64">
        <f t="shared" si="175"/>
        <v>0</v>
      </c>
      <c r="PNS5" s="64">
        <f t="shared" si="175"/>
        <v>0</v>
      </c>
      <c r="PNT5" s="64">
        <f t="shared" si="175"/>
        <v>0</v>
      </c>
      <c r="PNU5" s="64">
        <f t="shared" si="175"/>
        <v>0</v>
      </c>
      <c r="PNV5" s="64">
        <f t="shared" ref="PNV5:PQG5" si="176">SUM(PNV6:PNV272)</f>
        <v>0</v>
      </c>
      <c r="PNW5" s="64">
        <f t="shared" si="176"/>
        <v>0</v>
      </c>
      <c r="PNX5" s="64">
        <f t="shared" si="176"/>
        <v>0</v>
      </c>
      <c r="PNY5" s="64">
        <f t="shared" si="176"/>
        <v>0</v>
      </c>
      <c r="PNZ5" s="64">
        <f t="shared" si="176"/>
        <v>0</v>
      </c>
      <c r="POA5" s="64">
        <f t="shared" si="176"/>
        <v>0</v>
      </c>
      <c r="POB5" s="64">
        <f t="shared" si="176"/>
        <v>0</v>
      </c>
      <c r="POC5" s="64">
        <f t="shared" si="176"/>
        <v>0</v>
      </c>
      <c r="POD5" s="64">
        <f t="shared" si="176"/>
        <v>0</v>
      </c>
      <c r="POE5" s="64">
        <f t="shared" si="176"/>
        <v>0</v>
      </c>
      <c r="POF5" s="64">
        <f t="shared" si="176"/>
        <v>0</v>
      </c>
      <c r="POG5" s="64">
        <f t="shared" si="176"/>
        <v>0</v>
      </c>
      <c r="POH5" s="64">
        <f t="shared" si="176"/>
        <v>0</v>
      </c>
      <c r="POI5" s="64">
        <f t="shared" si="176"/>
        <v>0</v>
      </c>
      <c r="POJ5" s="64">
        <f t="shared" si="176"/>
        <v>0</v>
      </c>
      <c r="POK5" s="64">
        <f t="shared" si="176"/>
        <v>0</v>
      </c>
      <c r="POL5" s="64">
        <f t="shared" si="176"/>
        <v>0</v>
      </c>
      <c r="POM5" s="64">
        <f t="shared" si="176"/>
        <v>0</v>
      </c>
      <c r="PON5" s="64">
        <f t="shared" si="176"/>
        <v>0</v>
      </c>
      <c r="POO5" s="64">
        <f t="shared" si="176"/>
        <v>0</v>
      </c>
      <c r="POP5" s="64">
        <f t="shared" si="176"/>
        <v>0</v>
      </c>
      <c r="POQ5" s="64">
        <f t="shared" si="176"/>
        <v>0</v>
      </c>
      <c r="POR5" s="64">
        <f t="shared" si="176"/>
        <v>0</v>
      </c>
      <c r="POS5" s="64">
        <f t="shared" si="176"/>
        <v>0</v>
      </c>
      <c r="POT5" s="64">
        <f t="shared" si="176"/>
        <v>0</v>
      </c>
      <c r="POU5" s="64">
        <f t="shared" si="176"/>
        <v>0</v>
      </c>
      <c r="POV5" s="64">
        <f t="shared" si="176"/>
        <v>0</v>
      </c>
      <c r="POW5" s="64">
        <f t="shared" si="176"/>
        <v>0</v>
      </c>
      <c r="POX5" s="64">
        <f t="shared" si="176"/>
        <v>0</v>
      </c>
      <c r="POY5" s="64">
        <f t="shared" si="176"/>
        <v>0</v>
      </c>
      <c r="POZ5" s="64">
        <f t="shared" si="176"/>
        <v>0</v>
      </c>
      <c r="PPA5" s="64">
        <f t="shared" si="176"/>
        <v>0</v>
      </c>
      <c r="PPB5" s="64">
        <f t="shared" si="176"/>
        <v>0</v>
      </c>
      <c r="PPC5" s="64">
        <f t="shared" si="176"/>
        <v>0</v>
      </c>
      <c r="PPD5" s="64">
        <f t="shared" si="176"/>
        <v>0</v>
      </c>
      <c r="PPE5" s="64">
        <f t="shared" si="176"/>
        <v>0</v>
      </c>
      <c r="PPF5" s="64">
        <f t="shared" si="176"/>
        <v>0</v>
      </c>
      <c r="PPG5" s="64">
        <f t="shared" si="176"/>
        <v>0</v>
      </c>
      <c r="PPH5" s="64">
        <f t="shared" si="176"/>
        <v>0</v>
      </c>
      <c r="PPI5" s="64">
        <f t="shared" si="176"/>
        <v>0</v>
      </c>
      <c r="PPJ5" s="64">
        <f t="shared" si="176"/>
        <v>0</v>
      </c>
      <c r="PPK5" s="64">
        <f t="shared" si="176"/>
        <v>0</v>
      </c>
      <c r="PPL5" s="64">
        <f t="shared" si="176"/>
        <v>0</v>
      </c>
      <c r="PPM5" s="64">
        <f t="shared" si="176"/>
        <v>0</v>
      </c>
      <c r="PPN5" s="64">
        <f t="shared" si="176"/>
        <v>0</v>
      </c>
      <c r="PPO5" s="64">
        <f t="shared" si="176"/>
        <v>0</v>
      </c>
      <c r="PPP5" s="64">
        <f t="shared" si="176"/>
        <v>0</v>
      </c>
      <c r="PPQ5" s="64">
        <f t="shared" si="176"/>
        <v>0</v>
      </c>
      <c r="PPR5" s="64">
        <f t="shared" si="176"/>
        <v>0</v>
      </c>
      <c r="PPS5" s="64">
        <f t="shared" si="176"/>
        <v>0</v>
      </c>
      <c r="PPT5" s="64">
        <f t="shared" si="176"/>
        <v>0</v>
      </c>
      <c r="PPU5" s="64">
        <f t="shared" si="176"/>
        <v>0</v>
      </c>
      <c r="PPV5" s="64">
        <f t="shared" si="176"/>
        <v>0</v>
      </c>
      <c r="PPW5" s="64">
        <f t="shared" si="176"/>
        <v>0</v>
      </c>
      <c r="PPX5" s="64">
        <f t="shared" si="176"/>
        <v>0</v>
      </c>
      <c r="PPY5" s="64">
        <f t="shared" si="176"/>
        <v>0</v>
      </c>
      <c r="PPZ5" s="64">
        <f t="shared" si="176"/>
        <v>0</v>
      </c>
      <c r="PQA5" s="64">
        <f t="shared" si="176"/>
        <v>0</v>
      </c>
      <c r="PQB5" s="64">
        <f t="shared" si="176"/>
        <v>0</v>
      </c>
      <c r="PQC5" s="64">
        <f t="shared" si="176"/>
        <v>0</v>
      </c>
      <c r="PQD5" s="64">
        <f t="shared" si="176"/>
        <v>0</v>
      </c>
      <c r="PQE5" s="64">
        <f t="shared" si="176"/>
        <v>0</v>
      </c>
      <c r="PQF5" s="64">
        <f t="shared" si="176"/>
        <v>0</v>
      </c>
      <c r="PQG5" s="64">
        <f t="shared" si="176"/>
        <v>0</v>
      </c>
      <c r="PQH5" s="64">
        <f t="shared" ref="PQH5:PSS5" si="177">SUM(PQH6:PQH272)</f>
        <v>0</v>
      </c>
      <c r="PQI5" s="64">
        <f t="shared" si="177"/>
        <v>0</v>
      </c>
      <c r="PQJ5" s="64">
        <f t="shared" si="177"/>
        <v>0</v>
      </c>
      <c r="PQK5" s="64">
        <f t="shared" si="177"/>
        <v>0</v>
      </c>
      <c r="PQL5" s="64">
        <f t="shared" si="177"/>
        <v>0</v>
      </c>
      <c r="PQM5" s="64">
        <f t="shared" si="177"/>
        <v>0</v>
      </c>
      <c r="PQN5" s="64">
        <f t="shared" si="177"/>
        <v>0</v>
      </c>
      <c r="PQO5" s="64">
        <f t="shared" si="177"/>
        <v>0</v>
      </c>
      <c r="PQP5" s="64">
        <f t="shared" si="177"/>
        <v>0</v>
      </c>
      <c r="PQQ5" s="64">
        <f t="shared" si="177"/>
        <v>0</v>
      </c>
      <c r="PQR5" s="64">
        <f t="shared" si="177"/>
        <v>0</v>
      </c>
      <c r="PQS5" s="64">
        <f t="shared" si="177"/>
        <v>0</v>
      </c>
      <c r="PQT5" s="64">
        <f t="shared" si="177"/>
        <v>0</v>
      </c>
      <c r="PQU5" s="64">
        <f t="shared" si="177"/>
        <v>0</v>
      </c>
      <c r="PQV5" s="64">
        <f t="shared" si="177"/>
        <v>0</v>
      </c>
      <c r="PQW5" s="64">
        <f t="shared" si="177"/>
        <v>0</v>
      </c>
      <c r="PQX5" s="64">
        <f t="shared" si="177"/>
        <v>0</v>
      </c>
      <c r="PQY5" s="64">
        <f t="shared" si="177"/>
        <v>0</v>
      </c>
      <c r="PQZ5" s="64">
        <f t="shared" si="177"/>
        <v>0</v>
      </c>
      <c r="PRA5" s="64">
        <f t="shared" si="177"/>
        <v>0</v>
      </c>
      <c r="PRB5" s="64">
        <f t="shared" si="177"/>
        <v>0</v>
      </c>
      <c r="PRC5" s="64">
        <f t="shared" si="177"/>
        <v>0</v>
      </c>
      <c r="PRD5" s="64">
        <f t="shared" si="177"/>
        <v>0</v>
      </c>
      <c r="PRE5" s="64">
        <f t="shared" si="177"/>
        <v>0</v>
      </c>
      <c r="PRF5" s="64">
        <f t="shared" si="177"/>
        <v>0</v>
      </c>
      <c r="PRG5" s="64">
        <f t="shared" si="177"/>
        <v>0</v>
      </c>
      <c r="PRH5" s="64">
        <f t="shared" si="177"/>
        <v>0</v>
      </c>
      <c r="PRI5" s="64">
        <f t="shared" si="177"/>
        <v>0</v>
      </c>
      <c r="PRJ5" s="64">
        <f t="shared" si="177"/>
        <v>0</v>
      </c>
      <c r="PRK5" s="64">
        <f t="shared" si="177"/>
        <v>0</v>
      </c>
      <c r="PRL5" s="64">
        <f t="shared" si="177"/>
        <v>0</v>
      </c>
      <c r="PRM5" s="64">
        <f t="shared" si="177"/>
        <v>0</v>
      </c>
      <c r="PRN5" s="64">
        <f t="shared" si="177"/>
        <v>0</v>
      </c>
      <c r="PRO5" s="64">
        <f t="shared" si="177"/>
        <v>0</v>
      </c>
      <c r="PRP5" s="64">
        <f t="shared" si="177"/>
        <v>0</v>
      </c>
      <c r="PRQ5" s="64">
        <f t="shared" si="177"/>
        <v>0</v>
      </c>
      <c r="PRR5" s="64">
        <f t="shared" si="177"/>
        <v>0</v>
      </c>
      <c r="PRS5" s="64">
        <f t="shared" si="177"/>
        <v>0</v>
      </c>
      <c r="PRT5" s="64">
        <f t="shared" si="177"/>
        <v>0</v>
      </c>
      <c r="PRU5" s="64">
        <f t="shared" si="177"/>
        <v>0</v>
      </c>
      <c r="PRV5" s="64">
        <f t="shared" si="177"/>
        <v>0</v>
      </c>
      <c r="PRW5" s="64">
        <f t="shared" si="177"/>
        <v>0</v>
      </c>
      <c r="PRX5" s="64">
        <f t="shared" si="177"/>
        <v>0</v>
      </c>
      <c r="PRY5" s="64">
        <f t="shared" si="177"/>
        <v>0</v>
      </c>
      <c r="PRZ5" s="64">
        <f t="shared" si="177"/>
        <v>0</v>
      </c>
      <c r="PSA5" s="64">
        <f t="shared" si="177"/>
        <v>0</v>
      </c>
      <c r="PSB5" s="64">
        <f t="shared" si="177"/>
        <v>0</v>
      </c>
      <c r="PSC5" s="64">
        <f t="shared" si="177"/>
        <v>0</v>
      </c>
      <c r="PSD5" s="64">
        <f t="shared" si="177"/>
        <v>0</v>
      </c>
      <c r="PSE5" s="64">
        <f t="shared" si="177"/>
        <v>0</v>
      </c>
      <c r="PSF5" s="64">
        <f t="shared" si="177"/>
        <v>0</v>
      </c>
      <c r="PSG5" s="64">
        <f t="shared" si="177"/>
        <v>0</v>
      </c>
      <c r="PSH5" s="64">
        <f t="shared" si="177"/>
        <v>0</v>
      </c>
      <c r="PSI5" s="64">
        <f t="shared" si="177"/>
        <v>0</v>
      </c>
      <c r="PSJ5" s="64">
        <f t="shared" si="177"/>
        <v>0</v>
      </c>
      <c r="PSK5" s="64">
        <f t="shared" si="177"/>
        <v>0</v>
      </c>
      <c r="PSL5" s="64">
        <f t="shared" si="177"/>
        <v>0</v>
      </c>
      <c r="PSM5" s="64">
        <f t="shared" si="177"/>
        <v>0</v>
      </c>
      <c r="PSN5" s="64">
        <f t="shared" si="177"/>
        <v>0</v>
      </c>
      <c r="PSO5" s="64">
        <f t="shared" si="177"/>
        <v>0</v>
      </c>
      <c r="PSP5" s="64">
        <f t="shared" si="177"/>
        <v>0</v>
      </c>
      <c r="PSQ5" s="64">
        <f t="shared" si="177"/>
        <v>0</v>
      </c>
      <c r="PSR5" s="64">
        <f t="shared" si="177"/>
        <v>0</v>
      </c>
      <c r="PSS5" s="64">
        <f t="shared" si="177"/>
        <v>0</v>
      </c>
      <c r="PST5" s="64">
        <f t="shared" ref="PST5:PVE5" si="178">SUM(PST6:PST272)</f>
        <v>0</v>
      </c>
      <c r="PSU5" s="64">
        <f t="shared" si="178"/>
        <v>0</v>
      </c>
      <c r="PSV5" s="64">
        <f t="shared" si="178"/>
        <v>0</v>
      </c>
      <c r="PSW5" s="64">
        <f t="shared" si="178"/>
        <v>0</v>
      </c>
      <c r="PSX5" s="64">
        <f t="shared" si="178"/>
        <v>0</v>
      </c>
      <c r="PSY5" s="64">
        <f t="shared" si="178"/>
        <v>0</v>
      </c>
      <c r="PSZ5" s="64">
        <f t="shared" si="178"/>
        <v>0</v>
      </c>
      <c r="PTA5" s="64">
        <f t="shared" si="178"/>
        <v>0</v>
      </c>
      <c r="PTB5" s="64">
        <f t="shared" si="178"/>
        <v>0</v>
      </c>
      <c r="PTC5" s="64">
        <f t="shared" si="178"/>
        <v>0</v>
      </c>
      <c r="PTD5" s="64">
        <f t="shared" si="178"/>
        <v>0</v>
      </c>
      <c r="PTE5" s="64">
        <f t="shared" si="178"/>
        <v>0</v>
      </c>
      <c r="PTF5" s="64">
        <f t="shared" si="178"/>
        <v>0</v>
      </c>
      <c r="PTG5" s="64">
        <f t="shared" si="178"/>
        <v>0</v>
      </c>
      <c r="PTH5" s="64">
        <f t="shared" si="178"/>
        <v>0</v>
      </c>
      <c r="PTI5" s="64">
        <f t="shared" si="178"/>
        <v>0</v>
      </c>
      <c r="PTJ5" s="64">
        <f t="shared" si="178"/>
        <v>0</v>
      </c>
      <c r="PTK5" s="64">
        <f t="shared" si="178"/>
        <v>0</v>
      </c>
      <c r="PTL5" s="64">
        <f t="shared" si="178"/>
        <v>0</v>
      </c>
      <c r="PTM5" s="64">
        <f t="shared" si="178"/>
        <v>0</v>
      </c>
      <c r="PTN5" s="64">
        <f t="shared" si="178"/>
        <v>0</v>
      </c>
      <c r="PTO5" s="64">
        <f t="shared" si="178"/>
        <v>0</v>
      </c>
      <c r="PTP5" s="64">
        <f t="shared" si="178"/>
        <v>0</v>
      </c>
      <c r="PTQ5" s="64">
        <f t="shared" si="178"/>
        <v>0</v>
      </c>
      <c r="PTR5" s="64">
        <f t="shared" si="178"/>
        <v>0</v>
      </c>
      <c r="PTS5" s="64">
        <f t="shared" si="178"/>
        <v>0</v>
      </c>
      <c r="PTT5" s="64">
        <f t="shared" si="178"/>
        <v>0</v>
      </c>
      <c r="PTU5" s="64">
        <f t="shared" si="178"/>
        <v>0</v>
      </c>
      <c r="PTV5" s="64">
        <f t="shared" si="178"/>
        <v>0</v>
      </c>
      <c r="PTW5" s="64">
        <f t="shared" si="178"/>
        <v>0</v>
      </c>
      <c r="PTX5" s="64">
        <f t="shared" si="178"/>
        <v>0</v>
      </c>
      <c r="PTY5" s="64">
        <f t="shared" si="178"/>
        <v>0</v>
      </c>
      <c r="PTZ5" s="64">
        <f t="shared" si="178"/>
        <v>0</v>
      </c>
      <c r="PUA5" s="64">
        <f t="shared" si="178"/>
        <v>0</v>
      </c>
      <c r="PUB5" s="64">
        <f t="shared" si="178"/>
        <v>0</v>
      </c>
      <c r="PUC5" s="64">
        <f t="shared" si="178"/>
        <v>0</v>
      </c>
      <c r="PUD5" s="64">
        <f t="shared" si="178"/>
        <v>0</v>
      </c>
      <c r="PUE5" s="64">
        <f t="shared" si="178"/>
        <v>0</v>
      </c>
      <c r="PUF5" s="64">
        <f t="shared" si="178"/>
        <v>0</v>
      </c>
      <c r="PUG5" s="64">
        <f t="shared" si="178"/>
        <v>0</v>
      </c>
      <c r="PUH5" s="64">
        <f t="shared" si="178"/>
        <v>0</v>
      </c>
      <c r="PUI5" s="64">
        <f t="shared" si="178"/>
        <v>0</v>
      </c>
      <c r="PUJ5" s="64">
        <f t="shared" si="178"/>
        <v>0</v>
      </c>
      <c r="PUK5" s="64">
        <f t="shared" si="178"/>
        <v>0</v>
      </c>
      <c r="PUL5" s="64">
        <f t="shared" si="178"/>
        <v>0</v>
      </c>
      <c r="PUM5" s="64">
        <f t="shared" si="178"/>
        <v>0</v>
      </c>
      <c r="PUN5" s="64">
        <f t="shared" si="178"/>
        <v>0</v>
      </c>
      <c r="PUO5" s="64">
        <f t="shared" si="178"/>
        <v>0</v>
      </c>
      <c r="PUP5" s="64">
        <f t="shared" si="178"/>
        <v>0</v>
      </c>
      <c r="PUQ5" s="64">
        <f t="shared" si="178"/>
        <v>0</v>
      </c>
      <c r="PUR5" s="64">
        <f t="shared" si="178"/>
        <v>0</v>
      </c>
      <c r="PUS5" s="64">
        <f t="shared" si="178"/>
        <v>0</v>
      </c>
      <c r="PUT5" s="64">
        <f t="shared" si="178"/>
        <v>0</v>
      </c>
      <c r="PUU5" s="64">
        <f t="shared" si="178"/>
        <v>0</v>
      </c>
      <c r="PUV5" s="64">
        <f t="shared" si="178"/>
        <v>0</v>
      </c>
      <c r="PUW5" s="64">
        <f t="shared" si="178"/>
        <v>0</v>
      </c>
      <c r="PUX5" s="64">
        <f t="shared" si="178"/>
        <v>0</v>
      </c>
      <c r="PUY5" s="64">
        <f t="shared" si="178"/>
        <v>0</v>
      </c>
      <c r="PUZ5" s="64">
        <f t="shared" si="178"/>
        <v>0</v>
      </c>
      <c r="PVA5" s="64">
        <f t="shared" si="178"/>
        <v>0</v>
      </c>
      <c r="PVB5" s="64">
        <f t="shared" si="178"/>
        <v>0</v>
      </c>
      <c r="PVC5" s="64">
        <f t="shared" si="178"/>
        <v>0</v>
      </c>
      <c r="PVD5" s="64">
        <f t="shared" si="178"/>
        <v>0</v>
      </c>
      <c r="PVE5" s="64">
        <f t="shared" si="178"/>
        <v>0</v>
      </c>
      <c r="PVF5" s="64">
        <f t="shared" ref="PVF5:PXQ5" si="179">SUM(PVF6:PVF272)</f>
        <v>0</v>
      </c>
      <c r="PVG5" s="64">
        <f t="shared" si="179"/>
        <v>0</v>
      </c>
      <c r="PVH5" s="64">
        <f t="shared" si="179"/>
        <v>0</v>
      </c>
      <c r="PVI5" s="64">
        <f t="shared" si="179"/>
        <v>0</v>
      </c>
      <c r="PVJ5" s="64">
        <f t="shared" si="179"/>
        <v>0</v>
      </c>
      <c r="PVK5" s="64">
        <f t="shared" si="179"/>
        <v>0</v>
      </c>
      <c r="PVL5" s="64">
        <f t="shared" si="179"/>
        <v>0</v>
      </c>
      <c r="PVM5" s="64">
        <f t="shared" si="179"/>
        <v>0</v>
      </c>
      <c r="PVN5" s="64">
        <f t="shared" si="179"/>
        <v>0</v>
      </c>
      <c r="PVO5" s="64">
        <f t="shared" si="179"/>
        <v>0</v>
      </c>
      <c r="PVP5" s="64">
        <f t="shared" si="179"/>
        <v>0</v>
      </c>
      <c r="PVQ5" s="64">
        <f t="shared" si="179"/>
        <v>0</v>
      </c>
      <c r="PVR5" s="64">
        <f t="shared" si="179"/>
        <v>0</v>
      </c>
      <c r="PVS5" s="64">
        <f t="shared" si="179"/>
        <v>0</v>
      </c>
      <c r="PVT5" s="64">
        <f t="shared" si="179"/>
        <v>0</v>
      </c>
      <c r="PVU5" s="64">
        <f t="shared" si="179"/>
        <v>0</v>
      </c>
      <c r="PVV5" s="64">
        <f t="shared" si="179"/>
        <v>0</v>
      </c>
      <c r="PVW5" s="64">
        <f t="shared" si="179"/>
        <v>0</v>
      </c>
      <c r="PVX5" s="64">
        <f t="shared" si="179"/>
        <v>0</v>
      </c>
      <c r="PVY5" s="64">
        <f t="shared" si="179"/>
        <v>0</v>
      </c>
      <c r="PVZ5" s="64">
        <f t="shared" si="179"/>
        <v>0</v>
      </c>
      <c r="PWA5" s="64">
        <f t="shared" si="179"/>
        <v>0</v>
      </c>
      <c r="PWB5" s="64">
        <f t="shared" si="179"/>
        <v>0</v>
      </c>
      <c r="PWC5" s="64">
        <f t="shared" si="179"/>
        <v>0</v>
      </c>
      <c r="PWD5" s="64">
        <f t="shared" si="179"/>
        <v>0</v>
      </c>
      <c r="PWE5" s="64">
        <f t="shared" si="179"/>
        <v>0</v>
      </c>
      <c r="PWF5" s="64">
        <f t="shared" si="179"/>
        <v>0</v>
      </c>
      <c r="PWG5" s="64">
        <f t="shared" si="179"/>
        <v>0</v>
      </c>
      <c r="PWH5" s="64">
        <f t="shared" si="179"/>
        <v>0</v>
      </c>
      <c r="PWI5" s="64">
        <f t="shared" si="179"/>
        <v>0</v>
      </c>
      <c r="PWJ5" s="64">
        <f t="shared" si="179"/>
        <v>0</v>
      </c>
      <c r="PWK5" s="64">
        <f t="shared" si="179"/>
        <v>0</v>
      </c>
      <c r="PWL5" s="64">
        <f t="shared" si="179"/>
        <v>0</v>
      </c>
      <c r="PWM5" s="64">
        <f t="shared" si="179"/>
        <v>0</v>
      </c>
      <c r="PWN5" s="64">
        <f t="shared" si="179"/>
        <v>0</v>
      </c>
      <c r="PWO5" s="64">
        <f t="shared" si="179"/>
        <v>0</v>
      </c>
      <c r="PWP5" s="64">
        <f t="shared" si="179"/>
        <v>0</v>
      </c>
      <c r="PWQ5" s="64">
        <f t="shared" si="179"/>
        <v>0</v>
      </c>
      <c r="PWR5" s="64">
        <f t="shared" si="179"/>
        <v>0</v>
      </c>
      <c r="PWS5" s="64">
        <f t="shared" si="179"/>
        <v>0</v>
      </c>
      <c r="PWT5" s="64">
        <f t="shared" si="179"/>
        <v>0</v>
      </c>
      <c r="PWU5" s="64">
        <f t="shared" si="179"/>
        <v>0</v>
      </c>
      <c r="PWV5" s="64">
        <f t="shared" si="179"/>
        <v>0</v>
      </c>
      <c r="PWW5" s="64">
        <f t="shared" si="179"/>
        <v>0</v>
      </c>
      <c r="PWX5" s="64">
        <f t="shared" si="179"/>
        <v>0</v>
      </c>
      <c r="PWY5" s="64">
        <f t="shared" si="179"/>
        <v>0</v>
      </c>
      <c r="PWZ5" s="64">
        <f t="shared" si="179"/>
        <v>0</v>
      </c>
      <c r="PXA5" s="64">
        <f t="shared" si="179"/>
        <v>0</v>
      </c>
      <c r="PXB5" s="64">
        <f t="shared" si="179"/>
        <v>0</v>
      </c>
      <c r="PXC5" s="64">
        <f t="shared" si="179"/>
        <v>0</v>
      </c>
      <c r="PXD5" s="64">
        <f t="shared" si="179"/>
        <v>0</v>
      </c>
      <c r="PXE5" s="64">
        <f t="shared" si="179"/>
        <v>0</v>
      </c>
      <c r="PXF5" s="64">
        <f t="shared" si="179"/>
        <v>0</v>
      </c>
      <c r="PXG5" s="64">
        <f t="shared" si="179"/>
        <v>0</v>
      </c>
      <c r="PXH5" s="64">
        <f t="shared" si="179"/>
        <v>0</v>
      </c>
      <c r="PXI5" s="64">
        <f t="shared" si="179"/>
        <v>0</v>
      </c>
      <c r="PXJ5" s="64">
        <f t="shared" si="179"/>
        <v>0</v>
      </c>
      <c r="PXK5" s="64">
        <f t="shared" si="179"/>
        <v>0</v>
      </c>
      <c r="PXL5" s="64">
        <f t="shared" si="179"/>
        <v>0</v>
      </c>
      <c r="PXM5" s="64">
        <f t="shared" si="179"/>
        <v>0</v>
      </c>
      <c r="PXN5" s="64">
        <f t="shared" si="179"/>
        <v>0</v>
      </c>
      <c r="PXO5" s="64">
        <f t="shared" si="179"/>
        <v>0</v>
      </c>
      <c r="PXP5" s="64">
        <f t="shared" si="179"/>
        <v>0</v>
      </c>
      <c r="PXQ5" s="64">
        <f t="shared" si="179"/>
        <v>0</v>
      </c>
      <c r="PXR5" s="64">
        <f t="shared" ref="PXR5:QAC5" si="180">SUM(PXR6:PXR272)</f>
        <v>0</v>
      </c>
      <c r="PXS5" s="64">
        <f t="shared" si="180"/>
        <v>0</v>
      </c>
      <c r="PXT5" s="64">
        <f t="shared" si="180"/>
        <v>0</v>
      </c>
      <c r="PXU5" s="64">
        <f t="shared" si="180"/>
        <v>0</v>
      </c>
      <c r="PXV5" s="64">
        <f t="shared" si="180"/>
        <v>0</v>
      </c>
      <c r="PXW5" s="64">
        <f t="shared" si="180"/>
        <v>0</v>
      </c>
      <c r="PXX5" s="64">
        <f t="shared" si="180"/>
        <v>0</v>
      </c>
      <c r="PXY5" s="64">
        <f t="shared" si="180"/>
        <v>0</v>
      </c>
      <c r="PXZ5" s="64">
        <f t="shared" si="180"/>
        <v>0</v>
      </c>
      <c r="PYA5" s="64">
        <f t="shared" si="180"/>
        <v>0</v>
      </c>
      <c r="PYB5" s="64">
        <f t="shared" si="180"/>
        <v>0</v>
      </c>
      <c r="PYC5" s="64">
        <f t="shared" si="180"/>
        <v>0</v>
      </c>
      <c r="PYD5" s="64">
        <f t="shared" si="180"/>
        <v>0</v>
      </c>
      <c r="PYE5" s="64">
        <f t="shared" si="180"/>
        <v>0</v>
      </c>
      <c r="PYF5" s="64">
        <f t="shared" si="180"/>
        <v>0</v>
      </c>
      <c r="PYG5" s="64">
        <f t="shared" si="180"/>
        <v>0</v>
      </c>
      <c r="PYH5" s="64">
        <f t="shared" si="180"/>
        <v>0</v>
      </c>
      <c r="PYI5" s="64">
        <f t="shared" si="180"/>
        <v>0</v>
      </c>
      <c r="PYJ5" s="64">
        <f t="shared" si="180"/>
        <v>0</v>
      </c>
      <c r="PYK5" s="64">
        <f t="shared" si="180"/>
        <v>0</v>
      </c>
      <c r="PYL5" s="64">
        <f t="shared" si="180"/>
        <v>0</v>
      </c>
      <c r="PYM5" s="64">
        <f t="shared" si="180"/>
        <v>0</v>
      </c>
      <c r="PYN5" s="64">
        <f t="shared" si="180"/>
        <v>0</v>
      </c>
      <c r="PYO5" s="64">
        <f t="shared" si="180"/>
        <v>0</v>
      </c>
      <c r="PYP5" s="64">
        <f t="shared" si="180"/>
        <v>0</v>
      </c>
      <c r="PYQ5" s="64">
        <f t="shared" si="180"/>
        <v>0</v>
      </c>
      <c r="PYR5" s="64">
        <f t="shared" si="180"/>
        <v>0</v>
      </c>
      <c r="PYS5" s="64">
        <f t="shared" si="180"/>
        <v>0</v>
      </c>
      <c r="PYT5" s="64">
        <f t="shared" si="180"/>
        <v>0</v>
      </c>
      <c r="PYU5" s="64">
        <f t="shared" si="180"/>
        <v>0</v>
      </c>
      <c r="PYV5" s="64">
        <f t="shared" si="180"/>
        <v>0</v>
      </c>
      <c r="PYW5" s="64">
        <f t="shared" si="180"/>
        <v>0</v>
      </c>
      <c r="PYX5" s="64">
        <f t="shared" si="180"/>
        <v>0</v>
      </c>
      <c r="PYY5" s="64">
        <f t="shared" si="180"/>
        <v>0</v>
      </c>
      <c r="PYZ5" s="64">
        <f t="shared" si="180"/>
        <v>0</v>
      </c>
      <c r="PZA5" s="64">
        <f t="shared" si="180"/>
        <v>0</v>
      </c>
      <c r="PZB5" s="64">
        <f t="shared" si="180"/>
        <v>0</v>
      </c>
      <c r="PZC5" s="64">
        <f t="shared" si="180"/>
        <v>0</v>
      </c>
      <c r="PZD5" s="64">
        <f t="shared" si="180"/>
        <v>0</v>
      </c>
      <c r="PZE5" s="64">
        <f t="shared" si="180"/>
        <v>0</v>
      </c>
      <c r="PZF5" s="64">
        <f t="shared" si="180"/>
        <v>0</v>
      </c>
      <c r="PZG5" s="64">
        <f t="shared" si="180"/>
        <v>0</v>
      </c>
      <c r="PZH5" s="64">
        <f t="shared" si="180"/>
        <v>0</v>
      </c>
      <c r="PZI5" s="64">
        <f t="shared" si="180"/>
        <v>0</v>
      </c>
      <c r="PZJ5" s="64">
        <f t="shared" si="180"/>
        <v>0</v>
      </c>
      <c r="PZK5" s="64">
        <f t="shared" si="180"/>
        <v>0</v>
      </c>
      <c r="PZL5" s="64">
        <f t="shared" si="180"/>
        <v>0</v>
      </c>
      <c r="PZM5" s="64">
        <f t="shared" si="180"/>
        <v>0</v>
      </c>
      <c r="PZN5" s="64">
        <f t="shared" si="180"/>
        <v>0</v>
      </c>
      <c r="PZO5" s="64">
        <f t="shared" si="180"/>
        <v>0</v>
      </c>
      <c r="PZP5" s="64">
        <f t="shared" si="180"/>
        <v>0</v>
      </c>
      <c r="PZQ5" s="64">
        <f t="shared" si="180"/>
        <v>0</v>
      </c>
      <c r="PZR5" s="64">
        <f t="shared" si="180"/>
        <v>0</v>
      </c>
      <c r="PZS5" s="64">
        <f t="shared" si="180"/>
        <v>0</v>
      </c>
      <c r="PZT5" s="64">
        <f t="shared" si="180"/>
        <v>0</v>
      </c>
      <c r="PZU5" s="64">
        <f t="shared" si="180"/>
        <v>0</v>
      </c>
      <c r="PZV5" s="64">
        <f t="shared" si="180"/>
        <v>0</v>
      </c>
      <c r="PZW5" s="64">
        <f t="shared" si="180"/>
        <v>0</v>
      </c>
      <c r="PZX5" s="64">
        <f t="shared" si="180"/>
        <v>0</v>
      </c>
      <c r="PZY5" s="64">
        <f t="shared" si="180"/>
        <v>0</v>
      </c>
      <c r="PZZ5" s="64">
        <f t="shared" si="180"/>
        <v>0</v>
      </c>
      <c r="QAA5" s="64">
        <f t="shared" si="180"/>
        <v>0</v>
      </c>
      <c r="QAB5" s="64">
        <f t="shared" si="180"/>
        <v>0</v>
      </c>
      <c r="QAC5" s="64">
        <f t="shared" si="180"/>
        <v>0</v>
      </c>
      <c r="QAD5" s="64">
        <f t="shared" ref="QAD5:QCO5" si="181">SUM(QAD6:QAD272)</f>
        <v>0</v>
      </c>
      <c r="QAE5" s="64">
        <f t="shared" si="181"/>
        <v>0</v>
      </c>
      <c r="QAF5" s="64">
        <f t="shared" si="181"/>
        <v>0</v>
      </c>
      <c r="QAG5" s="64">
        <f t="shared" si="181"/>
        <v>0</v>
      </c>
      <c r="QAH5" s="64">
        <f t="shared" si="181"/>
        <v>0</v>
      </c>
      <c r="QAI5" s="64">
        <f t="shared" si="181"/>
        <v>0</v>
      </c>
      <c r="QAJ5" s="64">
        <f t="shared" si="181"/>
        <v>0</v>
      </c>
      <c r="QAK5" s="64">
        <f t="shared" si="181"/>
        <v>0</v>
      </c>
      <c r="QAL5" s="64">
        <f t="shared" si="181"/>
        <v>0</v>
      </c>
      <c r="QAM5" s="64">
        <f t="shared" si="181"/>
        <v>0</v>
      </c>
      <c r="QAN5" s="64">
        <f t="shared" si="181"/>
        <v>0</v>
      </c>
      <c r="QAO5" s="64">
        <f t="shared" si="181"/>
        <v>0</v>
      </c>
      <c r="QAP5" s="64">
        <f t="shared" si="181"/>
        <v>0</v>
      </c>
      <c r="QAQ5" s="64">
        <f t="shared" si="181"/>
        <v>0</v>
      </c>
      <c r="QAR5" s="64">
        <f t="shared" si="181"/>
        <v>0</v>
      </c>
      <c r="QAS5" s="64">
        <f t="shared" si="181"/>
        <v>0</v>
      </c>
      <c r="QAT5" s="64">
        <f t="shared" si="181"/>
        <v>0</v>
      </c>
      <c r="QAU5" s="64">
        <f t="shared" si="181"/>
        <v>0</v>
      </c>
      <c r="QAV5" s="64">
        <f t="shared" si="181"/>
        <v>0</v>
      </c>
      <c r="QAW5" s="64">
        <f t="shared" si="181"/>
        <v>0</v>
      </c>
      <c r="QAX5" s="64">
        <f t="shared" si="181"/>
        <v>0</v>
      </c>
      <c r="QAY5" s="64">
        <f t="shared" si="181"/>
        <v>0</v>
      </c>
      <c r="QAZ5" s="64">
        <f t="shared" si="181"/>
        <v>0</v>
      </c>
      <c r="QBA5" s="64">
        <f t="shared" si="181"/>
        <v>0</v>
      </c>
      <c r="QBB5" s="64">
        <f t="shared" si="181"/>
        <v>0</v>
      </c>
      <c r="QBC5" s="64">
        <f t="shared" si="181"/>
        <v>0</v>
      </c>
      <c r="QBD5" s="64">
        <f t="shared" si="181"/>
        <v>0</v>
      </c>
      <c r="QBE5" s="64">
        <f t="shared" si="181"/>
        <v>0</v>
      </c>
      <c r="QBF5" s="64">
        <f t="shared" si="181"/>
        <v>0</v>
      </c>
      <c r="QBG5" s="64">
        <f t="shared" si="181"/>
        <v>0</v>
      </c>
      <c r="QBH5" s="64">
        <f t="shared" si="181"/>
        <v>0</v>
      </c>
      <c r="QBI5" s="64">
        <f t="shared" si="181"/>
        <v>0</v>
      </c>
      <c r="QBJ5" s="64">
        <f t="shared" si="181"/>
        <v>0</v>
      </c>
      <c r="QBK5" s="64">
        <f t="shared" si="181"/>
        <v>0</v>
      </c>
      <c r="QBL5" s="64">
        <f t="shared" si="181"/>
        <v>0</v>
      </c>
      <c r="QBM5" s="64">
        <f t="shared" si="181"/>
        <v>0</v>
      </c>
      <c r="QBN5" s="64">
        <f t="shared" si="181"/>
        <v>0</v>
      </c>
      <c r="QBO5" s="64">
        <f t="shared" si="181"/>
        <v>0</v>
      </c>
      <c r="QBP5" s="64">
        <f t="shared" si="181"/>
        <v>0</v>
      </c>
      <c r="QBQ5" s="64">
        <f t="shared" si="181"/>
        <v>0</v>
      </c>
      <c r="QBR5" s="64">
        <f t="shared" si="181"/>
        <v>0</v>
      </c>
      <c r="QBS5" s="64">
        <f t="shared" si="181"/>
        <v>0</v>
      </c>
      <c r="QBT5" s="64">
        <f t="shared" si="181"/>
        <v>0</v>
      </c>
      <c r="QBU5" s="64">
        <f t="shared" si="181"/>
        <v>0</v>
      </c>
      <c r="QBV5" s="64">
        <f t="shared" si="181"/>
        <v>0</v>
      </c>
      <c r="QBW5" s="64">
        <f t="shared" si="181"/>
        <v>0</v>
      </c>
      <c r="QBX5" s="64">
        <f t="shared" si="181"/>
        <v>0</v>
      </c>
      <c r="QBY5" s="64">
        <f t="shared" si="181"/>
        <v>0</v>
      </c>
      <c r="QBZ5" s="64">
        <f t="shared" si="181"/>
        <v>0</v>
      </c>
      <c r="QCA5" s="64">
        <f t="shared" si="181"/>
        <v>0</v>
      </c>
      <c r="QCB5" s="64">
        <f t="shared" si="181"/>
        <v>0</v>
      </c>
      <c r="QCC5" s="64">
        <f t="shared" si="181"/>
        <v>0</v>
      </c>
      <c r="QCD5" s="64">
        <f t="shared" si="181"/>
        <v>0</v>
      </c>
      <c r="QCE5" s="64">
        <f t="shared" si="181"/>
        <v>0</v>
      </c>
      <c r="QCF5" s="64">
        <f t="shared" si="181"/>
        <v>0</v>
      </c>
      <c r="QCG5" s="64">
        <f t="shared" si="181"/>
        <v>0</v>
      </c>
      <c r="QCH5" s="64">
        <f t="shared" si="181"/>
        <v>0</v>
      </c>
      <c r="QCI5" s="64">
        <f t="shared" si="181"/>
        <v>0</v>
      </c>
      <c r="QCJ5" s="64">
        <f t="shared" si="181"/>
        <v>0</v>
      </c>
      <c r="QCK5" s="64">
        <f t="shared" si="181"/>
        <v>0</v>
      </c>
      <c r="QCL5" s="64">
        <f t="shared" si="181"/>
        <v>0</v>
      </c>
      <c r="QCM5" s="64">
        <f t="shared" si="181"/>
        <v>0</v>
      </c>
      <c r="QCN5" s="64">
        <f t="shared" si="181"/>
        <v>0</v>
      </c>
      <c r="QCO5" s="64">
        <f t="shared" si="181"/>
        <v>0</v>
      </c>
      <c r="QCP5" s="64">
        <f t="shared" ref="QCP5:QFA5" si="182">SUM(QCP6:QCP272)</f>
        <v>0</v>
      </c>
      <c r="QCQ5" s="64">
        <f t="shared" si="182"/>
        <v>0</v>
      </c>
      <c r="QCR5" s="64">
        <f t="shared" si="182"/>
        <v>0</v>
      </c>
      <c r="QCS5" s="64">
        <f t="shared" si="182"/>
        <v>0</v>
      </c>
      <c r="QCT5" s="64">
        <f t="shared" si="182"/>
        <v>0</v>
      </c>
      <c r="QCU5" s="64">
        <f t="shared" si="182"/>
        <v>0</v>
      </c>
      <c r="QCV5" s="64">
        <f t="shared" si="182"/>
        <v>0</v>
      </c>
      <c r="QCW5" s="64">
        <f t="shared" si="182"/>
        <v>0</v>
      </c>
      <c r="QCX5" s="64">
        <f t="shared" si="182"/>
        <v>0</v>
      </c>
      <c r="QCY5" s="64">
        <f t="shared" si="182"/>
        <v>0</v>
      </c>
      <c r="QCZ5" s="64">
        <f t="shared" si="182"/>
        <v>0</v>
      </c>
      <c r="QDA5" s="64">
        <f t="shared" si="182"/>
        <v>0</v>
      </c>
      <c r="QDB5" s="64">
        <f t="shared" si="182"/>
        <v>0</v>
      </c>
      <c r="QDC5" s="64">
        <f t="shared" si="182"/>
        <v>0</v>
      </c>
      <c r="QDD5" s="64">
        <f t="shared" si="182"/>
        <v>0</v>
      </c>
      <c r="QDE5" s="64">
        <f t="shared" si="182"/>
        <v>0</v>
      </c>
      <c r="QDF5" s="64">
        <f t="shared" si="182"/>
        <v>0</v>
      </c>
      <c r="QDG5" s="64">
        <f t="shared" si="182"/>
        <v>0</v>
      </c>
      <c r="QDH5" s="64">
        <f t="shared" si="182"/>
        <v>0</v>
      </c>
      <c r="QDI5" s="64">
        <f t="shared" si="182"/>
        <v>0</v>
      </c>
      <c r="QDJ5" s="64">
        <f t="shared" si="182"/>
        <v>0</v>
      </c>
      <c r="QDK5" s="64">
        <f t="shared" si="182"/>
        <v>0</v>
      </c>
      <c r="QDL5" s="64">
        <f t="shared" si="182"/>
        <v>0</v>
      </c>
      <c r="QDM5" s="64">
        <f t="shared" si="182"/>
        <v>0</v>
      </c>
      <c r="QDN5" s="64">
        <f t="shared" si="182"/>
        <v>0</v>
      </c>
      <c r="QDO5" s="64">
        <f t="shared" si="182"/>
        <v>0</v>
      </c>
      <c r="QDP5" s="64">
        <f t="shared" si="182"/>
        <v>0</v>
      </c>
      <c r="QDQ5" s="64">
        <f t="shared" si="182"/>
        <v>0</v>
      </c>
      <c r="QDR5" s="64">
        <f t="shared" si="182"/>
        <v>0</v>
      </c>
      <c r="QDS5" s="64">
        <f t="shared" si="182"/>
        <v>0</v>
      </c>
      <c r="QDT5" s="64">
        <f t="shared" si="182"/>
        <v>0</v>
      </c>
      <c r="QDU5" s="64">
        <f t="shared" si="182"/>
        <v>0</v>
      </c>
      <c r="QDV5" s="64">
        <f t="shared" si="182"/>
        <v>0</v>
      </c>
      <c r="QDW5" s="64">
        <f t="shared" si="182"/>
        <v>0</v>
      </c>
      <c r="QDX5" s="64">
        <f t="shared" si="182"/>
        <v>0</v>
      </c>
      <c r="QDY5" s="64">
        <f t="shared" si="182"/>
        <v>0</v>
      </c>
      <c r="QDZ5" s="64">
        <f t="shared" si="182"/>
        <v>0</v>
      </c>
      <c r="QEA5" s="64">
        <f t="shared" si="182"/>
        <v>0</v>
      </c>
      <c r="QEB5" s="64">
        <f t="shared" si="182"/>
        <v>0</v>
      </c>
      <c r="QEC5" s="64">
        <f t="shared" si="182"/>
        <v>0</v>
      </c>
      <c r="QED5" s="64">
        <f t="shared" si="182"/>
        <v>0</v>
      </c>
      <c r="QEE5" s="64">
        <f t="shared" si="182"/>
        <v>0</v>
      </c>
      <c r="QEF5" s="64">
        <f t="shared" si="182"/>
        <v>0</v>
      </c>
      <c r="QEG5" s="64">
        <f t="shared" si="182"/>
        <v>0</v>
      </c>
      <c r="QEH5" s="64">
        <f t="shared" si="182"/>
        <v>0</v>
      </c>
      <c r="QEI5" s="64">
        <f t="shared" si="182"/>
        <v>0</v>
      </c>
      <c r="QEJ5" s="64">
        <f t="shared" si="182"/>
        <v>0</v>
      </c>
      <c r="QEK5" s="64">
        <f t="shared" si="182"/>
        <v>0</v>
      </c>
      <c r="QEL5" s="64">
        <f t="shared" si="182"/>
        <v>0</v>
      </c>
      <c r="QEM5" s="64">
        <f t="shared" si="182"/>
        <v>0</v>
      </c>
      <c r="QEN5" s="64">
        <f t="shared" si="182"/>
        <v>0</v>
      </c>
      <c r="QEO5" s="64">
        <f t="shared" si="182"/>
        <v>0</v>
      </c>
      <c r="QEP5" s="64">
        <f t="shared" si="182"/>
        <v>0</v>
      </c>
      <c r="QEQ5" s="64">
        <f t="shared" si="182"/>
        <v>0</v>
      </c>
      <c r="QER5" s="64">
        <f t="shared" si="182"/>
        <v>0</v>
      </c>
      <c r="QES5" s="64">
        <f t="shared" si="182"/>
        <v>0</v>
      </c>
      <c r="QET5" s="64">
        <f t="shared" si="182"/>
        <v>0</v>
      </c>
      <c r="QEU5" s="64">
        <f t="shared" si="182"/>
        <v>0</v>
      </c>
      <c r="QEV5" s="64">
        <f t="shared" si="182"/>
        <v>0</v>
      </c>
      <c r="QEW5" s="64">
        <f t="shared" si="182"/>
        <v>0</v>
      </c>
      <c r="QEX5" s="64">
        <f t="shared" si="182"/>
        <v>0</v>
      </c>
      <c r="QEY5" s="64">
        <f t="shared" si="182"/>
        <v>0</v>
      </c>
      <c r="QEZ5" s="64">
        <f t="shared" si="182"/>
        <v>0</v>
      </c>
      <c r="QFA5" s="64">
        <f t="shared" si="182"/>
        <v>0</v>
      </c>
      <c r="QFB5" s="64">
        <f t="shared" ref="QFB5:QHM5" si="183">SUM(QFB6:QFB272)</f>
        <v>0</v>
      </c>
      <c r="QFC5" s="64">
        <f t="shared" si="183"/>
        <v>0</v>
      </c>
      <c r="QFD5" s="64">
        <f t="shared" si="183"/>
        <v>0</v>
      </c>
      <c r="QFE5" s="64">
        <f t="shared" si="183"/>
        <v>0</v>
      </c>
      <c r="QFF5" s="64">
        <f t="shared" si="183"/>
        <v>0</v>
      </c>
      <c r="QFG5" s="64">
        <f t="shared" si="183"/>
        <v>0</v>
      </c>
      <c r="QFH5" s="64">
        <f t="shared" si="183"/>
        <v>0</v>
      </c>
      <c r="QFI5" s="64">
        <f t="shared" si="183"/>
        <v>0</v>
      </c>
      <c r="QFJ5" s="64">
        <f t="shared" si="183"/>
        <v>0</v>
      </c>
      <c r="QFK5" s="64">
        <f t="shared" si="183"/>
        <v>0</v>
      </c>
      <c r="QFL5" s="64">
        <f t="shared" si="183"/>
        <v>0</v>
      </c>
      <c r="QFM5" s="64">
        <f t="shared" si="183"/>
        <v>0</v>
      </c>
      <c r="QFN5" s="64">
        <f t="shared" si="183"/>
        <v>0</v>
      </c>
      <c r="QFO5" s="64">
        <f t="shared" si="183"/>
        <v>0</v>
      </c>
      <c r="QFP5" s="64">
        <f t="shared" si="183"/>
        <v>0</v>
      </c>
      <c r="QFQ5" s="64">
        <f t="shared" si="183"/>
        <v>0</v>
      </c>
      <c r="QFR5" s="64">
        <f t="shared" si="183"/>
        <v>0</v>
      </c>
      <c r="QFS5" s="64">
        <f t="shared" si="183"/>
        <v>0</v>
      </c>
      <c r="QFT5" s="64">
        <f t="shared" si="183"/>
        <v>0</v>
      </c>
      <c r="QFU5" s="64">
        <f t="shared" si="183"/>
        <v>0</v>
      </c>
      <c r="QFV5" s="64">
        <f t="shared" si="183"/>
        <v>0</v>
      </c>
      <c r="QFW5" s="64">
        <f t="shared" si="183"/>
        <v>0</v>
      </c>
      <c r="QFX5" s="64">
        <f t="shared" si="183"/>
        <v>0</v>
      </c>
      <c r="QFY5" s="64">
        <f t="shared" si="183"/>
        <v>0</v>
      </c>
      <c r="QFZ5" s="64">
        <f t="shared" si="183"/>
        <v>0</v>
      </c>
      <c r="QGA5" s="64">
        <f t="shared" si="183"/>
        <v>0</v>
      </c>
      <c r="QGB5" s="64">
        <f t="shared" si="183"/>
        <v>0</v>
      </c>
      <c r="QGC5" s="64">
        <f t="shared" si="183"/>
        <v>0</v>
      </c>
      <c r="QGD5" s="64">
        <f t="shared" si="183"/>
        <v>0</v>
      </c>
      <c r="QGE5" s="64">
        <f t="shared" si="183"/>
        <v>0</v>
      </c>
      <c r="QGF5" s="64">
        <f t="shared" si="183"/>
        <v>0</v>
      </c>
      <c r="QGG5" s="64">
        <f t="shared" si="183"/>
        <v>0</v>
      </c>
      <c r="QGH5" s="64">
        <f t="shared" si="183"/>
        <v>0</v>
      </c>
      <c r="QGI5" s="64">
        <f t="shared" si="183"/>
        <v>0</v>
      </c>
      <c r="QGJ5" s="64">
        <f t="shared" si="183"/>
        <v>0</v>
      </c>
      <c r="QGK5" s="64">
        <f t="shared" si="183"/>
        <v>0</v>
      </c>
      <c r="QGL5" s="64">
        <f t="shared" si="183"/>
        <v>0</v>
      </c>
      <c r="QGM5" s="64">
        <f t="shared" si="183"/>
        <v>0</v>
      </c>
      <c r="QGN5" s="64">
        <f t="shared" si="183"/>
        <v>0</v>
      </c>
      <c r="QGO5" s="64">
        <f t="shared" si="183"/>
        <v>0</v>
      </c>
      <c r="QGP5" s="64">
        <f t="shared" si="183"/>
        <v>0</v>
      </c>
      <c r="QGQ5" s="64">
        <f t="shared" si="183"/>
        <v>0</v>
      </c>
      <c r="QGR5" s="64">
        <f t="shared" si="183"/>
        <v>0</v>
      </c>
      <c r="QGS5" s="64">
        <f t="shared" si="183"/>
        <v>0</v>
      </c>
      <c r="QGT5" s="64">
        <f t="shared" si="183"/>
        <v>0</v>
      </c>
      <c r="QGU5" s="64">
        <f t="shared" si="183"/>
        <v>0</v>
      </c>
      <c r="QGV5" s="64">
        <f t="shared" si="183"/>
        <v>0</v>
      </c>
      <c r="QGW5" s="64">
        <f t="shared" si="183"/>
        <v>0</v>
      </c>
      <c r="QGX5" s="64">
        <f t="shared" si="183"/>
        <v>0</v>
      </c>
      <c r="QGY5" s="64">
        <f t="shared" si="183"/>
        <v>0</v>
      </c>
      <c r="QGZ5" s="64">
        <f t="shared" si="183"/>
        <v>0</v>
      </c>
      <c r="QHA5" s="64">
        <f t="shared" si="183"/>
        <v>0</v>
      </c>
      <c r="QHB5" s="64">
        <f t="shared" si="183"/>
        <v>0</v>
      </c>
      <c r="QHC5" s="64">
        <f t="shared" si="183"/>
        <v>0</v>
      </c>
      <c r="QHD5" s="64">
        <f t="shared" si="183"/>
        <v>0</v>
      </c>
      <c r="QHE5" s="64">
        <f t="shared" si="183"/>
        <v>0</v>
      </c>
      <c r="QHF5" s="64">
        <f t="shared" si="183"/>
        <v>0</v>
      </c>
      <c r="QHG5" s="64">
        <f t="shared" si="183"/>
        <v>0</v>
      </c>
      <c r="QHH5" s="64">
        <f t="shared" si="183"/>
        <v>0</v>
      </c>
      <c r="QHI5" s="64">
        <f t="shared" si="183"/>
        <v>0</v>
      </c>
      <c r="QHJ5" s="64">
        <f t="shared" si="183"/>
        <v>0</v>
      </c>
      <c r="QHK5" s="64">
        <f t="shared" si="183"/>
        <v>0</v>
      </c>
      <c r="QHL5" s="64">
        <f t="shared" si="183"/>
        <v>0</v>
      </c>
      <c r="QHM5" s="64">
        <f t="shared" si="183"/>
        <v>0</v>
      </c>
      <c r="QHN5" s="64">
        <f t="shared" ref="QHN5:QJY5" si="184">SUM(QHN6:QHN272)</f>
        <v>0</v>
      </c>
      <c r="QHO5" s="64">
        <f t="shared" si="184"/>
        <v>0</v>
      </c>
      <c r="QHP5" s="64">
        <f t="shared" si="184"/>
        <v>0</v>
      </c>
      <c r="QHQ5" s="64">
        <f t="shared" si="184"/>
        <v>0</v>
      </c>
      <c r="QHR5" s="64">
        <f t="shared" si="184"/>
        <v>0</v>
      </c>
      <c r="QHS5" s="64">
        <f t="shared" si="184"/>
        <v>0</v>
      </c>
      <c r="QHT5" s="64">
        <f t="shared" si="184"/>
        <v>0</v>
      </c>
      <c r="QHU5" s="64">
        <f t="shared" si="184"/>
        <v>0</v>
      </c>
      <c r="QHV5" s="64">
        <f t="shared" si="184"/>
        <v>0</v>
      </c>
      <c r="QHW5" s="64">
        <f t="shared" si="184"/>
        <v>0</v>
      </c>
      <c r="QHX5" s="64">
        <f t="shared" si="184"/>
        <v>0</v>
      </c>
      <c r="QHY5" s="64">
        <f t="shared" si="184"/>
        <v>0</v>
      </c>
      <c r="QHZ5" s="64">
        <f t="shared" si="184"/>
        <v>0</v>
      </c>
      <c r="QIA5" s="64">
        <f t="shared" si="184"/>
        <v>0</v>
      </c>
      <c r="QIB5" s="64">
        <f t="shared" si="184"/>
        <v>0</v>
      </c>
      <c r="QIC5" s="64">
        <f t="shared" si="184"/>
        <v>0</v>
      </c>
      <c r="QID5" s="64">
        <f t="shared" si="184"/>
        <v>0</v>
      </c>
      <c r="QIE5" s="64">
        <f t="shared" si="184"/>
        <v>0</v>
      </c>
      <c r="QIF5" s="64">
        <f t="shared" si="184"/>
        <v>0</v>
      </c>
      <c r="QIG5" s="64">
        <f t="shared" si="184"/>
        <v>0</v>
      </c>
      <c r="QIH5" s="64">
        <f t="shared" si="184"/>
        <v>0</v>
      </c>
      <c r="QII5" s="64">
        <f t="shared" si="184"/>
        <v>0</v>
      </c>
      <c r="QIJ5" s="64">
        <f t="shared" si="184"/>
        <v>0</v>
      </c>
      <c r="QIK5" s="64">
        <f t="shared" si="184"/>
        <v>0</v>
      </c>
      <c r="QIL5" s="64">
        <f t="shared" si="184"/>
        <v>0</v>
      </c>
      <c r="QIM5" s="64">
        <f t="shared" si="184"/>
        <v>0</v>
      </c>
      <c r="QIN5" s="64">
        <f t="shared" si="184"/>
        <v>0</v>
      </c>
      <c r="QIO5" s="64">
        <f t="shared" si="184"/>
        <v>0</v>
      </c>
      <c r="QIP5" s="64">
        <f t="shared" si="184"/>
        <v>0</v>
      </c>
      <c r="QIQ5" s="64">
        <f t="shared" si="184"/>
        <v>0</v>
      </c>
      <c r="QIR5" s="64">
        <f t="shared" si="184"/>
        <v>0</v>
      </c>
      <c r="QIS5" s="64">
        <f t="shared" si="184"/>
        <v>0</v>
      </c>
      <c r="QIT5" s="64">
        <f t="shared" si="184"/>
        <v>0</v>
      </c>
      <c r="QIU5" s="64">
        <f t="shared" si="184"/>
        <v>0</v>
      </c>
      <c r="QIV5" s="64">
        <f t="shared" si="184"/>
        <v>0</v>
      </c>
      <c r="QIW5" s="64">
        <f t="shared" si="184"/>
        <v>0</v>
      </c>
      <c r="QIX5" s="64">
        <f t="shared" si="184"/>
        <v>0</v>
      </c>
      <c r="QIY5" s="64">
        <f t="shared" si="184"/>
        <v>0</v>
      </c>
      <c r="QIZ5" s="64">
        <f t="shared" si="184"/>
        <v>0</v>
      </c>
      <c r="QJA5" s="64">
        <f t="shared" si="184"/>
        <v>0</v>
      </c>
      <c r="QJB5" s="64">
        <f t="shared" si="184"/>
        <v>0</v>
      </c>
      <c r="QJC5" s="64">
        <f t="shared" si="184"/>
        <v>0</v>
      </c>
      <c r="QJD5" s="64">
        <f t="shared" si="184"/>
        <v>0</v>
      </c>
      <c r="QJE5" s="64">
        <f t="shared" si="184"/>
        <v>0</v>
      </c>
      <c r="QJF5" s="64">
        <f t="shared" si="184"/>
        <v>0</v>
      </c>
      <c r="QJG5" s="64">
        <f t="shared" si="184"/>
        <v>0</v>
      </c>
      <c r="QJH5" s="64">
        <f t="shared" si="184"/>
        <v>0</v>
      </c>
      <c r="QJI5" s="64">
        <f t="shared" si="184"/>
        <v>0</v>
      </c>
      <c r="QJJ5" s="64">
        <f t="shared" si="184"/>
        <v>0</v>
      </c>
      <c r="QJK5" s="64">
        <f t="shared" si="184"/>
        <v>0</v>
      </c>
      <c r="QJL5" s="64">
        <f t="shared" si="184"/>
        <v>0</v>
      </c>
      <c r="QJM5" s="64">
        <f t="shared" si="184"/>
        <v>0</v>
      </c>
      <c r="QJN5" s="64">
        <f t="shared" si="184"/>
        <v>0</v>
      </c>
      <c r="QJO5" s="64">
        <f t="shared" si="184"/>
        <v>0</v>
      </c>
      <c r="QJP5" s="64">
        <f t="shared" si="184"/>
        <v>0</v>
      </c>
      <c r="QJQ5" s="64">
        <f t="shared" si="184"/>
        <v>0</v>
      </c>
      <c r="QJR5" s="64">
        <f t="shared" si="184"/>
        <v>0</v>
      </c>
      <c r="QJS5" s="64">
        <f t="shared" si="184"/>
        <v>0</v>
      </c>
      <c r="QJT5" s="64">
        <f t="shared" si="184"/>
        <v>0</v>
      </c>
      <c r="QJU5" s="64">
        <f t="shared" si="184"/>
        <v>0</v>
      </c>
      <c r="QJV5" s="64">
        <f t="shared" si="184"/>
        <v>0</v>
      </c>
      <c r="QJW5" s="64">
        <f t="shared" si="184"/>
        <v>0</v>
      </c>
      <c r="QJX5" s="64">
        <f t="shared" si="184"/>
        <v>0</v>
      </c>
      <c r="QJY5" s="64">
        <f t="shared" si="184"/>
        <v>0</v>
      </c>
      <c r="QJZ5" s="64">
        <f t="shared" ref="QJZ5:QMK5" si="185">SUM(QJZ6:QJZ272)</f>
        <v>0</v>
      </c>
      <c r="QKA5" s="64">
        <f t="shared" si="185"/>
        <v>0</v>
      </c>
      <c r="QKB5" s="64">
        <f t="shared" si="185"/>
        <v>0</v>
      </c>
      <c r="QKC5" s="64">
        <f t="shared" si="185"/>
        <v>0</v>
      </c>
      <c r="QKD5" s="64">
        <f t="shared" si="185"/>
        <v>0</v>
      </c>
      <c r="QKE5" s="64">
        <f t="shared" si="185"/>
        <v>0</v>
      </c>
      <c r="QKF5" s="64">
        <f t="shared" si="185"/>
        <v>0</v>
      </c>
      <c r="QKG5" s="64">
        <f t="shared" si="185"/>
        <v>0</v>
      </c>
      <c r="QKH5" s="64">
        <f t="shared" si="185"/>
        <v>0</v>
      </c>
      <c r="QKI5" s="64">
        <f t="shared" si="185"/>
        <v>0</v>
      </c>
      <c r="QKJ5" s="64">
        <f t="shared" si="185"/>
        <v>0</v>
      </c>
      <c r="QKK5" s="64">
        <f t="shared" si="185"/>
        <v>0</v>
      </c>
      <c r="QKL5" s="64">
        <f t="shared" si="185"/>
        <v>0</v>
      </c>
      <c r="QKM5" s="64">
        <f t="shared" si="185"/>
        <v>0</v>
      </c>
      <c r="QKN5" s="64">
        <f t="shared" si="185"/>
        <v>0</v>
      </c>
      <c r="QKO5" s="64">
        <f t="shared" si="185"/>
        <v>0</v>
      </c>
      <c r="QKP5" s="64">
        <f t="shared" si="185"/>
        <v>0</v>
      </c>
      <c r="QKQ5" s="64">
        <f t="shared" si="185"/>
        <v>0</v>
      </c>
      <c r="QKR5" s="64">
        <f t="shared" si="185"/>
        <v>0</v>
      </c>
      <c r="QKS5" s="64">
        <f t="shared" si="185"/>
        <v>0</v>
      </c>
      <c r="QKT5" s="64">
        <f t="shared" si="185"/>
        <v>0</v>
      </c>
      <c r="QKU5" s="64">
        <f t="shared" si="185"/>
        <v>0</v>
      </c>
      <c r="QKV5" s="64">
        <f t="shared" si="185"/>
        <v>0</v>
      </c>
      <c r="QKW5" s="64">
        <f t="shared" si="185"/>
        <v>0</v>
      </c>
      <c r="QKX5" s="64">
        <f t="shared" si="185"/>
        <v>0</v>
      </c>
      <c r="QKY5" s="64">
        <f t="shared" si="185"/>
        <v>0</v>
      </c>
      <c r="QKZ5" s="64">
        <f t="shared" si="185"/>
        <v>0</v>
      </c>
      <c r="QLA5" s="64">
        <f t="shared" si="185"/>
        <v>0</v>
      </c>
      <c r="QLB5" s="64">
        <f t="shared" si="185"/>
        <v>0</v>
      </c>
      <c r="QLC5" s="64">
        <f t="shared" si="185"/>
        <v>0</v>
      </c>
      <c r="QLD5" s="64">
        <f t="shared" si="185"/>
        <v>0</v>
      </c>
      <c r="QLE5" s="64">
        <f t="shared" si="185"/>
        <v>0</v>
      </c>
      <c r="QLF5" s="64">
        <f t="shared" si="185"/>
        <v>0</v>
      </c>
      <c r="QLG5" s="64">
        <f t="shared" si="185"/>
        <v>0</v>
      </c>
      <c r="QLH5" s="64">
        <f t="shared" si="185"/>
        <v>0</v>
      </c>
      <c r="QLI5" s="64">
        <f t="shared" si="185"/>
        <v>0</v>
      </c>
      <c r="QLJ5" s="64">
        <f t="shared" si="185"/>
        <v>0</v>
      </c>
      <c r="QLK5" s="64">
        <f t="shared" si="185"/>
        <v>0</v>
      </c>
      <c r="QLL5" s="64">
        <f t="shared" si="185"/>
        <v>0</v>
      </c>
      <c r="QLM5" s="64">
        <f t="shared" si="185"/>
        <v>0</v>
      </c>
      <c r="QLN5" s="64">
        <f t="shared" si="185"/>
        <v>0</v>
      </c>
      <c r="QLO5" s="64">
        <f t="shared" si="185"/>
        <v>0</v>
      </c>
      <c r="QLP5" s="64">
        <f t="shared" si="185"/>
        <v>0</v>
      </c>
      <c r="QLQ5" s="64">
        <f t="shared" si="185"/>
        <v>0</v>
      </c>
      <c r="QLR5" s="64">
        <f t="shared" si="185"/>
        <v>0</v>
      </c>
      <c r="QLS5" s="64">
        <f t="shared" si="185"/>
        <v>0</v>
      </c>
      <c r="QLT5" s="64">
        <f t="shared" si="185"/>
        <v>0</v>
      </c>
      <c r="QLU5" s="64">
        <f t="shared" si="185"/>
        <v>0</v>
      </c>
      <c r="QLV5" s="64">
        <f t="shared" si="185"/>
        <v>0</v>
      </c>
      <c r="QLW5" s="64">
        <f t="shared" si="185"/>
        <v>0</v>
      </c>
      <c r="QLX5" s="64">
        <f t="shared" si="185"/>
        <v>0</v>
      </c>
      <c r="QLY5" s="64">
        <f t="shared" si="185"/>
        <v>0</v>
      </c>
      <c r="QLZ5" s="64">
        <f t="shared" si="185"/>
        <v>0</v>
      </c>
      <c r="QMA5" s="64">
        <f t="shared" si="185"/>
        <v>0</v>
      </c>
      <c r="QMB5" s="64">
        <f t="shared" si="185"/>
        <v>0</v>
      </c>
      <c r="QMC5" s="64">
        <f t="shared" si="185"/>
        <v>0</v>
      </c>
      <c r="QMD5" s="64">
        <f t="shared" si="185"/>
        <v>0</v>
      </c>
      <c r="QME5" s="64">
        <f t="shared" si="185"/>
        <v>0</v>
      </c>
      <c r="QMF5" s="64">
        <f t="shared" si="185"/>
        <v>0</v>
      </c>
      <c r="QMG5" s="64">
        <f t="shared" si="185"/>
        <v>0</v>
      </c>
      <c r="QMH5" s="64">
        <f t="shared" si="185"/>
        <v>0</v>
      </c>
      <c r="QMI5" s="64">
        <f t="shared" si="185"/>
        <v>0</v>
      </c>
      <c r="QMJ5" s="64">
        <f t="shared" si="185"/>
        <v>0</v>
      </c>
      <c r="QMK5" s="64">
        <f t="shared" si="185"/>
        <v>0</v>
      </c>
      <c r="QML5" s="64">
        <f t="shared" ref="QML5:QOW5" si="186">SUM(QML6:QML272)</f>
        <v>0</v>
      </c>
      <c r="QMM5" s="64">
        <f t="shared" si="186"/>
        <v>0</v>
      </c>
      <c r="QMN5" s="64">
        <f t="shared" si="186"/>
        <v>0</v>
      </c>
      <c r="QMO5" s="64">
        <f t="shared" si="186"/>
        <v>0</v>
      </c>
      <c r="QMP5" s="64">
        <f t="shared" si="186"/>
        <v>0</v>
      </c>
      <c r="QMQ5" s="64">
        <f t="shared" si="186"/>
        <v>0</v>
      </c>
      <c r="QMR5" s="64">
        <f t="shared" si="186"/>
        <v>0</v>
      </c>
      <c r="QMS5" s="64">
        <f t="shared" si="186"/>
        <v>0</v>
      </c>
      <c r="QMT5" s="64">
        <f t="shared" si="186"/>
        <v>0</v>
      </c>
      <c r="QMU5" s="64">
        <f t="shared" si="186"/>
        <v>0</v>
      </c>
      <c r="QMV5" s="64">
        <f t="shared" si="186"/>
        <v>0</v>
      </c>
      <c r="QMW5" s="64">
        <f t="shared" si="186"/>
        <v>0</v>
      </c>
      <c r="QMX5" s="64">
        <f t="shared" si="186"/>
        <v>0</v>
      </c>
      <c r="QMY5" s="64">
        <f t="shared" si="186"/>
        <v>0</v>
      </c>
      <c r="QMZ5" s="64">
        <f t="shared" si="186"/>
        <v>0</v>
      </c>
      <c r="QNA5" s="64">
        <f t="shared" si="186"/>
        <v>0</v>
      </c>
      <c r="QNB5" s="64">
        <f t="shared" si="186"/>
        <v>0</v>
      </c>
      <c r="QNC5" s="64">
        <f t="shared" si="186"/>
        <v>0</v>
      </c>
      <c r="QND5" s="64">
        <f t="shared" si="186"/>
        <v>0</v>
      </c>
      <c r="QNE5" s="64">
        <f t="shared" si="186"/>
        <v>0</v>
      </c>
      <c r="QNF5" s="64">
        <f t="shared" si="186"/>
        <v>0</v>
      </c>
      <c r="QNG5" s="64">
        <f t="shared" si="186"/>
        <v>0</v>
      </c>
      <c r="QNH5" s="64">
        <f t="shared" si="186"/>
        <v>0</v>
      </c>
      <c r="QNI5" s="64">
        <f t="shared" si="186"/>
        <v>0</v>
      </c>
      <c r="QNJ5" s="64">
        <f t="shared" si="186"/>
        <v>0</v>
      </c>
      <c r="QNK5" s="64">
        <f t="shared" si="186"/>
        <v>0</v>
      </c>
      <c r="QNL5" s="64">
        <f t="shared" si="186"/>
        <v>0</v>
      </c>
      <c r="QNM5" s="64">
        <f t="shared" si="186"/>
        <v>0</v>
      </c>
      <c r="QNN5" s="64">
        <f t="shared" si="186"/>
        <v>0</v>
      </c>
      <c r="QNO5" s="64">
        <f t="shared" si="186"/>
        <v>0</v>
      </c>
      <c r="QNP5" s="64">
        <f t="shared" si="186"/>
        <v>0</v>
      </c>
      <c r="QNQ5" s="64">
        <f t="shared" si="186"/>
        <v>0</v>
      </c>
      <c r="QNR5" s="64">
        <f t="shared" si="186"/>
        <v>0</v>
      </c>
      <c r="QNS5" s="64">
        <f t="shared" si="186"/>
        <v>0</v>
      </c>
      <c r="QNT5" s="64">
        <f t="shared" si="186"/>
        <v>0</v>
      </c>
      <c r="QNU5" s="64">
        <f t="shared" si="186"/>
        <v>0</v>
      </c>
      <c r="QNV5" s="64">
        <f t="shared" si="186"/>
        <v>0</v>
      </c>
      <c r="QNW5" s="64">
        <f t="shared" si="186"/>
        <v>0</v>
      </c>
      <c r="QNX5" s="64">
        <f t="shared" si="186"/>
        <v>0</v>
      </c>
      <c r="QNY5" s="64">
        <f t="shared" si="186"/>
        <v>0</v>
      </c>
      <c r="QNZ5" s="64">
        <f t="shared" si="186"/>
        <v>0</v>
      </c>
      <c r="QOA5" s="64">
        <f t="shared" si="186"/>
        <v>0</v>
      </c>
      <c r="QOB5" s="64">
        <f t="shared" si="186"/>
        <v>0</v>
      </c>
      <c r="QOC5" s="64">
        <f t="shared" si="186"/>
        <v>0</v>
      </c>
      <c r="QOD5" s="64">
        <f t="shared" si="186"/>
        <v>0</v>
      </c>
      <c r="QOE5" s="64">
        <f t="shared" si="186"/>
        <v>0</v>
      </c>
      <c r="QOF5" s="64">
        <f t="shared" si="186"/>
        <v>0</v>
      </c>
      <c r="QOG5" s="64">
        <f t="shared" si="186"/>
        <v>0</v>
      </c>
      <c r="QOH5" s="64">
        <f t="shared" si="186"/>
        <v>0</v>
      </c>
      <c r="QOI5" s="64">
        <f t="shared" si="186"/>
        <v>0</v>
      </c>
      <c r="QOJ5" s="64">
        <f t="shared" si="186"/>
        <v>0</v>
      </c>
      <c r="QOK5" s="64">
        <f t="shared" si="186"/>
        <v>0</v>
      </c>
      <c r="QOL5" s="64">
        <f t="shared" si="186"/>
        <v>0</v>
      </c>
      <c r="QOM5" s="64">
        <f t="shared" si="186"/>
        <v>0</v>
      </c>
      <c r="QON5" s="64">
        <f t="shared" si="186"/>
        <v>0</v>
      </c>
      <c r="QOO5" s="64">
        <f t="shared" si="186"/>
        <v>0</v>
      </c>
      <c r="QOP5" s="64">
        <f t="shared" si="186"/>
        <v>0</v>
      </c>
      <c r="QOQ5" s="64">
        <f t="shared" si="186"/>
        <v>0</v>
      </c>
      <c r="QOR5" s="64">
        <f t="shared" si="186"/>
        <v>0</v>
      </c>
      <c r="QOS5" s="64">
        <f t="shared" si="186"/>
        <v>0</v>
      </c>
      <c r="QOT5" s="64">
        <f t="shared" si="186"/>
        <v>0</v>
      </c>
      <c r="QOU5" s="64">
        <f t="shared" si="186"/>
        <v>0</v>
      </c>
      <c r="QOV5" s="64">
        <f t="shared" si="186"/>
        <v>0</v>
      </c>
      <c r="QOW5" s="64">
        <f t="shared" si="186"/>
        <v>0</v>
      </c>
      <c r="QOX5" s="64">
        <f t="shared" ref="QOX5:QRI5" si="187">SUM(QOX6:QOX272)</f>
        <v>0</v>
      </c>
      <c r="QOY5" s="64">
        <f t="shared" si="187"/>
        <v>0</v>
      </c>
      <c r="QOZ5" s="64">
        <f t="shared" si="187"/>
        <v>0</v>
      </c>
      <c r="QPA5" s="64">
        <f t="shared" si="187"/>
        <v>0</v>
      </c>
      <c r="QPB5" s="64">
        <f t="shared" si="187"/>
        <v>0</v>
      </c>
      <c r="QPC5" s="64">
        <f t="shared" si="187"/>
        <v>0</v>
      </c>
      <c r="QPD5" s="64">
        <f t="shared" si="187"/>
        <v>0</v>
      </c>
      <c r="QPE5" s="64">
        <f t="shared" si="187"/>
        <v>0</v>
      </c>
      <c r="QPF5" s="64">
        <f t="shared" si="187"/>
        <v>0</v>
      </c>
      <c r="QPG5" s="64">
        <f t="shared" si="187"/>
        <v>0</v>
      </c>
      <c r="QPH5" s="64">
        <f t="shared" si="187"/>
        <v>0</v>
      </c>
      <c r="QPI5" s="64">
        <f t="shared" si="187"/>
        <v>0</v>
      </c>
      <c r="QPJ5" s="64">
        <f t="shared" si="187"/>
        <v>0</v>
      </c>
      <c r="QPK5" s="64">
        <f t="shared" si="187"/>
        <v>0</v>
      </c>
      <c r="QPL5" s="64">
        <f t="shared" si="187"/>
        <v>0</v>
      </c>
      <c r="QPM5" s="64">
        <f t="shared" si="187"/>
        <v>0</v>
      </c>
      <c r="QPN5" s="64">
        <f t="shared" si="187"/>
        <v>0</v>
      </c>
      <c r="QPO5" s="64">
        <f t="shared" si="187"/>
        <v>0</v>
      </c>
      <c r="QPP5" s="64">
        <f t="shared" si="187"/>
        <v>0</v>
      </c>
      <c r="QPQ5" s="64">
        <f t="shared" si="187"/>
        <v>0</v>
      </c>
      <c r="QPR5" s="64">
        <f t="shared" si="187"/>
        <v>0</v>
      </c>
      <c r="QPS5" s="64">
        <f t="shared" si="187"/>
        <v>0</v>
      </c>
      <c r="QPT5" s="64">
        <f t="shared" si="187"/>
        <v>0</v>
      </c>
      <c r="QPU5" s="64">
        <f t="shared" si="187"/>
        <v>0</v>
      </c>
      <c r="QPV5" s="64">
        <f t="shared" si="187"/>
        <v>0</v>
      </c>
      <c r="QPW5" s="64">
        <f t="shared" si="187"/>
        <v>0</v>
      </c>
      <c r="QPX5" s="64">
        <f t="shared" si="187"/>
        <v>0</v>
      </c>
      <c r="QPY5" s="64">
        <f t="shared" si="187"/>
        <v>0</v>
      </c>
      <c r="QPZ5" s="64">
        <f t="shared" si="187"/>
        <v>0</v>
      </c>
      <c r="QQA5" s="64">
        <f t="shared" si="187"/>
        <v>0</v>
      </c>
      <c r="QQB5" s="64">
        <f t="shared" si="187"/>
        <v>0</v>
      </c>
      <c r="QQC5" s="64">
        <f t="shared" si="187"/>
        <v>0</v>
      </c>
      <c r="QQD5" s="64">
        <f t="shared" si="187"/>
        <v>0</v>
      </c>
      <c r="QQE5" s="64">
        <f t="shared" si="187"/>
        <v>0</v>
      </c>
      <c r="QQF5" s="64">
        <f t="shared" si="187"/>
        <v>0</v>
      </c>
      <c r="QQG5" s="64">
        <f t="shared" si="187"/>
        <v>0</v>
      </c>
      <c r="QQH5" s="64">
        <f t="shared" si="187"/>
        <v>0</v>
      </c>
      <c r="QQI5" s="64">
        <f t="shared" si="187"/>
        <v>0</v>
      </c>
      <c r="QQJ5" s="64">
        <f t="shared" si="187"/>
        <v>0</v>
      </c>
      <c r="QQK5" s="64">
        <f t="shared" si="187"/>
        <v>0</v>
      </c>
      <c r="QQL5" s="64">
        <f t="shared" si="187"/>
        <v>0</v>
      </c>
      <c r="QQM5" s="64">
        <f t="shared" si="187"/>
        <v>0</v>
      </c>
      <c r="QQN5" s="64">
        <f t="shared" si="187"/>
        <v>0</v>
      </c>
      <c r="QQO5" s="64">
        <f t="shared" si="187"/>
        <v>0</v>
      </c>
      <c r="QQP5" s="64">
        <f t="shared" si="187"/>
        <v>0</v>
      </c>
      <c r="QQQ5" s="64">
        <f t="shared" si="187"/>
        <v>0</v>
      </c>
      <c r="QQR5" s="64">
        <f t="shared" si="187"/>
        <v>0</v>
      </c>
      <c r="QQS5" s="64">
        <f t="shared" si="187"/>
        <v>0</v>
      </c>
      <c r="QQT5" s="64">
        <f t="shared" si="187"/>
        <v>0</v>
      </c>
      <c r="QQU5" s="64">
        <f t="shared" si="187"/>
        <v>0</v>
      </c>
      <c r="QQV5" s="64">
        <f t="shared" si="187"/>
        <v>0</v>
      </c>
      <c r="QQW5" s="64">
        <f t="shared" si="187"/>
        <v>0</v>
      </c>
      <c r="QQX5" s="64">
        <f t="shared" si="187"/>
        <v>0</v>
      </c>
      <c r="QQY5" s="64">
        <f t="shared" si="187"/>
        <v>0</v>
      </c>
      <c r="QQZ5" s="64">
        <f t="shared" si="187"/>
        <v>0</v>
      </c>
      <c r="QRA5" s="64">
        <f t="shared" si="187"/>
        <v>0</v>
      </c>
      <c r="QRB5" s="64">
        <f t="shared" si="187"/>
        <v>0</v>
      </c>
      <c r="QRC5" s="64">
        <f t="shared" si="187"/>
        <v>0</v>
      </c>
      <c r="QRD5" s="64">
        <f t="shared" si="187"/>
        <v>0</v>
      </c>
      <c r="QRE5" s="64">
        <f t="shared" si="187"/>
        <v>0</v>
      </c>
      <c r="QRF5" s="64">
        <f t="shared" si="187"/>
        <v>0</v>
      </c>
      <c r="QRG5" s="64">
        <f t="shared" si="187"/>
        <v>0</v>
      </c>
      <c r="QRH5" s="64">
        <f t="shared" si="187"/>
        <v>0</v>
      </c>
      <c r="QRI5" s="64">
        <f t="shared" si="187"/>
        <v>0</v>
      </c>
      <c r="QRJ5" s="64">
        <f t="shared" ref="QRJ5:QTU5" si="188">SUM(QRJ6:QRJ272)</f>
        <v>0</v>
      </c>
      <c r="QRK5" s="64">
        <f t="shared" si="188"/>
        <v>0</v>
      </c>
      <c r="QRL5" s="64">
        <f t="shared" si="188"/>
        <v>0</v>
      </c>
      <c r="QRM5" s="64">
        <f t="shared" si="188"/>
        <v>0</v>
      </c>
      <c r="QRN5" s="64">
        <f t="shared" si="188"/>
        <v>0</v>
      </c>
      <c r="QRO5" s="64">
        <f t="shared" si="188"/>
        <v>0</v>
      </c>
      <c r="QRP5" s="64">
        <f t="shared" si="188"/>
        <v>0</v>
      </c>
      <c r="QRQ5" s="64">
        <f t="shared" si="188"/>
        <v>0</v>
      </c>
      <c r="QRR5" s="64">
        <f t="shared" si="188"/>
        <v>0</v>
      </c>
      <c r="QRS5" s="64">
        <f t="shared" si="188"/>
        <v>0</v>
      </c>
      <c r="QRT5" s="64">
        <f t="shared" si="188"/>
        <v>0</v>
      </c>
      <c r="QRU5" s="64">
        <f t="shared" si="188"/>
        <v>0</v>
      </c>
      <c r="QRV5" s="64">
        <f t="shared" si="188"/>
        <v>0</v>
      </c>
      <c r="QRW5" s="64">
        <f t="shared" si="188"/>
        <v>0</v>
      </c>
      <c r="QRX5" s="64">
        <f t="shared" si="188"/>
        <v>0</v>
      </c>
      <c r="QRY5" s="64">
        <f t="shared" si="188"/>
        <v>0</v>
      </c>
      <c r="QRZ5" s="64">
        <f t="shared" si="188"/>
        <v>0</v>
      </c>
      <c r="QSA5" s="64">
        <f t="shared" si="188"/>
        <v>0</v>
      </c>
      <c r="QSB5" s="64">
        <f t="shared" si="188"/>
        <v>0</v>
      </c>
      <c r="QSC5" s="64">
        <f t="shared" si="188"/>
        <v>0</v>
      </c>
      <c r="QSD5" s="64">
        <f t="shared" si="188"/>
        <v>0</v>
      </c>
      <c r="QSE5" s="64">
        <f t="shared" si="188"/>
        <v>0</v>
      </c>
      <c r="QSF5" s="64">
        <f t="shared" si="188"/>
        <v>0</v>
      </c>
      <c r="QSG5" s="64">
        <f t="shared" si="188"/>
        <v>0</v>
      </c>
      <c r="QSH5" s="64">
        <f t="shared" si="188"/>
        <v>0</v>
      </c>
      <c r="QSI5" s="64">
        <f t="shared" si="188"/>
        <v>0</v>
      </c>
      <c r="QSJ5" s="64">
        <f t="shared" si="188"/>
        <v>0</v>
      </c>
      <c r="QSK5" s="64">
        <f t="shared" si="188"/>
        <v>0</v>
      </c>
      <c r="QSL5" s="64">
        <f t="shared" si="188"/>
        <v>0</v>
      </c>
      <c r="QSM5" s="64">
        <f t="shared" si="188"/>
        <v>0</v>
      </c>
      <c r="QSN5" s="64">
        <f t="shared" si="188"/>
        <v>0</v>
      </c>
      <c r="QSO5" s="64">
        <f t="shared" si="188"/>
        <v>0</v>
      </c>
      <c r="QSP5" s="64">
        <f t="shared" si="188"/>
        <v>0</v>
      </c>
      <c r="QSQ5" s="64">
        <f t="shared" si="188"/>
        <v>0</v>
      </c>
      <c r="QSR5" s="64">
        <f t="shared" si="188"/>
        <v>0</v>
      </c>
      <c r="QSS5" s="64">
        <f t="shared" si="188"/>
        <v>0</v>
      </c>
      <c r="QST5" s="64">
        <f t="shared" si="188"/>
        <v>0</v>
      </c>
      <c r="QSU5" s="64">
        <f t="shared" si="188"/>
        <v>0</v>
      </c>
      <c r="QSV5" s="64">
        <f t="shared" si="188"/>
        <v>0</v>
      </c>
      <c r="QSW5" s="64">
        <f t="shared" si="188"/>
        <v>0</v>
      </c>
      <c r="QSX5" s="64">
        <f t="shared" si="188"/>
        <v>0</v>
      </c>
      <c r="QSY5" s="64">
        <f t="shared" si="188"/>
        <v>0</v>
      </c>
      <c r="QSZ5" s="64">
        <f t="shared" si="188"/>
        <v>0</v>
      </c>
      <c r="QTA5" s="64">
        <f t="shared" si="188"/>
        <v>0</v>
      </c>
      <c r="QTB5" s="64">
        <f t="shared" si="188"/>
        <v>0</v>
      </c>
      <c r="QTC5" s="64">
        <f t="shared" si="188"/>
        <v>0</v>
      </c>
      <c r="QTD5" s="64">
        <f t="shared" si="188"/>
        <v>0</v>
      </c>
      <c r="QTE5" s="64">
        <f t="shared" si="188"/>
        <v>0</v>
      </c>
      <c r="QTF5" s="64">
        <f t="shared" si="188"/>
        <v>0</v>
      </c>
      <c r="QTG5" s="64">
        <f t="shared" si="188"/>
        <v>0</v>
      </c>
      <c r="QTH5" s="64">
        <f t="shared" si="188"/>
        <v>0</v>
      </c>
      <c r="QTI5" s="64">
        <f t="shared" si="188"/>
        <v>0</v>
      </c>
      <c r="QTJ5" s="64">
        <f t="shared" si="188"/>
        <v>0</v>
      </c>
      <c r="QTK5" s="64">
        <f t="shared" si="188"/>
        <v>0</v>
      </c>
      <c r="QTL5" s="64">
        <f t="shared" si="188"/>
        <v>0</v>
      </c>
      <c r="QTM5" s="64">
        <f t="shared" si="188"/>
        <v>0</v>
      </c>
      <c r="QTN5" s="64">
        <f t="shared" si="188"/>
        <v>0</v>
      </c>
      <c r="QTO5" s="64">
        <f t="shared" si="188"/>
        <v>0</v>
      </c>
      <c r="QTP5" s="64">
        <f t="shared" si="188"/>
        <v>0</v>
      </c>
      <c r="QTQ5" s="64">
        <f t="shared" si="188"/>
        <v>0</v>
      </c>
      <c r="QTR5" s="64">
        <f t="shared" si="188"/>
        <v>0</v>
      </c>
      <c r="QTS5" s="64">
        <f t="shared" si="188"/>
        <v>0</v>
      </c>
      <c r="QTT5" s="64">
        <f t="shared" si="188"/>
        <v>0</v>
      </c>
      <c r="QTU5" s="64">
        <f t="shared" si="188"/>
        <v>0</v>
      </c>
      <c r="QTV5" s="64">
        <f t="shared" ref="QTV5:QWG5" si="189">SUM(QTV6:QTV272)</f>
        <v>0</v>
      </c>
      <c r="QTW5" s="64">
        <f t="shared" si="189"/>
        <v>0</v>
      </c>
      <c r="QTX5" s="64">
        <f t="shared" si="189"/>
        <v>0</v>
      </c>
      <c r="QTY5" s="64">
        <f t="shared" si="189"/>
        <v>0</v>
      </c>
      <c r="QTZ5" s="64">
        <f t="shared" si="189"/>
        <v>0</v>
      </c>
      <c r="QUA5" s="64">
        <f t="shared" si="189"/>
        <v>0</v>
      </c>
      <c r="QUB5" s="64">
        <f t="shared" si="189"/>
        <v>0</v>
      </c>
      <c r="QUC5" s="64">
        <f t="shared" si="189"/>
        <v>0</v>
      </c>
      <c r="QUD5" s="64">
        <f t="shared" si="189"/>
        <v>0</v>
      </c>
      <c r="QUE5" s="64">
        <f t="shared" si="189"/>
        <v>0</v>
      </c>
      <c r="QUF5" s="64">
        <f t="shared" si="189"/>
        <v>0</v>
      </c>
      <c r="QUG5" s="64">
        <f t="shared" si="189"/>
        <v>0</v>
      </c>
      <c r="QUH5" s="64">
        <f t="shared" si="189"/>
        <v>0</v>
      </c>
      <c r="QUI5" s="64">
        <f t="shared" si="189"/>
        <v>0</v>
      </c>
      <c r="QUJ5" s="64">
        <f t="shared" si="189"/>
        <v>0</v>
      </c>
      <c r="QUK5" s="64">
        <f t="shared" si="189"/>
        <v>0</v>
      </c>
      <c r="QUL5" s="64">
        <f t="shared" si="189"/>
        <v>0</v>
      </c>
      <c r="QUM5" s="64">
        <f t="shared" si="189"/>
        <v>0</v>
      </c>
      <c r="QUN5" s="64">
        <f t="shared" si="189"/>
        <v>0</v>
      </c>
      <c r="QUO5" s="64">
        <f t="shared" si="189"/>
        <v>0</v>
      </c>
      <c r="QUP5" s="64">
        <f t="shared" si="189"/>
        <v>0</v>
      </c>
      <c r="QUQ5" s="64">
        <f t="shared" si="189"/>
        <v>0</v>
      </c>
      <c r="QUR5" s="64">
        <f t="shared" si="189"/>
        <v>0</v>
      </c>
      <c r="QUS5" s="64">
        <f t="shared" si="189"/>
        <v>0</v>
      </c>
      <c r="QUT5" s="64">
        <f t="shared" si="189"/>
        <v>0</v>
      </c>
      <c r="QUU5" s="64">
        <f t="shared" si="189"/>
        <v>0</v>
      </c>
      <c r="QUV5" s="64">
        <f t="shared" si="189"/>
        <v>0</v>
      </c>
      <c r="QUW5" s="64">
        <f t="shared" si="189"/>
        <v>0</v>
      </c>
      <c r="QUX5" s="64">
        <f t="shared" si="189"/>
        <v>0</v>
      </c>
      <c r="QUY5" s="64">
        <f t="shared" si="189"/>
        <v>0</v>
      </c>
      <c r="QUZ5" s="64">
        <f t="shared" si="189"/>
        <v>0</v>
      </c>
      <c r="QVA5" s="64">
        <f t="shared" si="189"/>
        <v>0</v>
      </c>
      <c r="QVB5" s="64">
        <f t="shared" si="189"/>
        <v>0</v>
      </c>
      <c r="QVC5" s="64">
        <f t="shared" si="189"/>
        <v>0</v>
      </c>
      <c r="QVD5" s="64">
        <f t="shared" si="189"/>
        <v>0</v>
      </c>
      <c r="QVE5" s="64">
        <f t="shared" si="189"/>
        <v>0</v>
      </c>
      <c r="QVF5" s="64">
        <f t="shared" si="189"/>
        <v>0</v>
      </c>
      <c r="QVG5" s="64">
        <f t="shared" si="189"/>
        <v>0</v>
      </c>
      <c r="QVH5" s="64">
        <f t="shared" si="189"/>
        <v>0</v>
      </c>
      <c r="QVI5" s="64">
        <f t="shared" si="189"/>
        <v>0</v>
      </c>
      <c r="QVJ5" s="64">
        <f t="shared" si="189"/>
        <v>0</v>
      </c>
      <c r="QVK5" s="64">
        <f t="shared" si="189"/>
        <v>0</v>
      </c>
      <c r="QVL5" s="64">
        <f t="shared" si="189"/>
        <v>0</v>
      </c>
      <c r="QVM5" s="64">
        <f t="shared" si="189"/>
        <v>0</v>
      </c>
      <c r="QVN5" s="64">
        <f t="shared" si="189"/>
        <v>0</v>
      </c>
      <c r="QVO5" s="64">
        <f t="shared" si="189"/>
        <v>0</v>
      </c>
      <c r="QVP5" s="64">
        <f t="shared" si="189"/>
        <v>0</v>
      </c>
      <c r="QVQ5" s="64">
        <f t="shared" si="189"/>
        <v>0</v>
      </c>
      <c r="QVR5" s="64">
        <f t="shared" si="189"/>
        <v>0</v>
      </c>
      <c r="QVS5" s="64">
        <f t="shared" si="189"/>
        <v>0</v>
      </c>
      <c r="QVT5" s="64">
        <f t="shared" si="189"/>
        <v>0</v>
      </c>
      <c r="QVU5" s="64">
        <f t="shared" si="189"/>
        <v>0</v>
      </c>
      <c r="QVV5" s="64">
        <f t="shared" si="189"/>
        <v>0</v>
      </c>
      <c r="QVW5" s="64">
        <f t="shared" si="189"/>
        <v>0</v>
      </c>
      <c r="QVX5" s="64">
        <f t="shared" si="189"/>
        <v>0</v>
      </c>
      <c r="QVY5" s="64">
        <f t="shared" si="189"/>
        <v>0</v>
      </c>
      <c r="QVZ5" s="64">
        <f t="shared" si="189"/>
        <v>0</v>
      </c>
      <c r="QWA5" s="64">
        <f t="shared" si="189"/>
        <v>0</v>
      </c>
      <c r="QWB5" s="64">
        <f t="shared" si="189"/>
        <v>0</v>
      </c>
      <c r="QWC5" s="64">
        <f t="shared" si="189"/>
        <v>0</v>
      </c>
      <c r="QWD5" s="64">
        <f t="shared" si="189"/>
        <v>0</v>
      </c>
      <c r="QWE5" s="64">
        <f t="shared" si="189"/>
        <v>0</v>
      </c>
      <c r="QWF5" s="64">
        <f t="shared" si="189"/>
        <v>0</v>
      </c>
      <c r="QWG5" s="64">
        <f t="shared" si="189"/>
        <v>0</v>
      </c>
      <c r="QWH5" s="64">
        <f t="shared" ref="QWH5:QYS5" si="190">SUM(QWH6:QWH272)</f>
        <v>0</v>
      </c>
      <c r="QWI5" s="64">
        <f t="shared" si="190"/>
        <v>0</v>
      </c>
      <c r="QWJ5" s="64">
        <f t="shared" si="190"/>
        <v>0</v>
      </c>
      <c r="QWK5" s="64">
        <f t="shared" si="190"/>
        <v>0</v>
      </c>
      <c r="QWL5" s="64">
        <f t="shared" si="190"/>
        <v>0</v>
      </c>
      <c r="QWM5" s="64">
        <f t="shared" si="190"/>
        <v>0</v>
      </c>
      <c r="QWN5" s="64">
        <f t="shared" si="190"/>
        <v>0</v>
      </c>
      <c r="QWO5" s="64">
        <f t="shared" si="190"/>
        <v>0</v>
      </c>
      <c r="QWP5" s="64">
        <f t="shared" si="190"/>
        <v>0</v>
      </c>
      <c r="QWQ5" s="64">
        <f t="shared" si="190"/>
        <v>0</v>
      </c>
      <c r="QWR5" s="64">
        <f t="shared" si="190"/>
        <v>0</v>
      </c>
      <c r="QWS5" s="64">
        <f t="shared" si="190"/>
        <v>0</v>
      </c>
      <c r="QWT5" s="64">
        <f t="shared" si="190"/>
        <v>0</v>
      </c>
      <c r="QWU5" s="64">
        <f t="shared" si="190"/>
        <v>0</v>
      </c>
      <c r="QWV5" s="64">
        <f t="shared" si="190"/>
        <v>0</v>
      </c>
      <c r="QWW5" s="64">
        <f t="shared" si="190"/>
        <v>0</v>
      </c>
      <c r="QWX5" s="64">
        <f t="shared" si="190"/>
        <v>0</v>
      </c>
      <c r="QWY5" s="64">
        <f t="shared" si="190"/>
        <v>0</v>
      </c>
      <c r="QWZ5" s="64">
        <f t="shared" si="190"/>
        <v>0</v>
      </c>
      <c r="QXA5" s="64">
        <f t="shared" si="190"/>
        <v>0</v>
      </c>
      <c r="QXB5" s="64">
        <f t="shared" si="190"/>
        <v>0</v>
      </c>
      <c r="QXC5" s="64">
        <f t="shared" si="190"/>
        <v>0</v>
      </c>
      <c r="QXD5" s="64">
        <f t="shared" si="190"/>
        <v>0</v>
      </c>
      <c r="QXE5" s="64">
        <f t="shared" si="190"/>
        <v>0</v>
      </c>
      <c r="QXF5" s="64">
        <f t="shared" si="190"/>
        <v>0</v>
      </c>
      <c r="QXG5" s="64">
        <f t="shared" si="190"/>
        <v>0</v>
      </c>
      <c r="QXH5" s="64">
        <f t="shared" si="190"/>
        <v>0</v>
      </c>
      <c r="QXI5" s="64">
        <f t="shared" si="190"/>
        <v>0</v>
      </c>
      <c r="QXJ5" s="64">
        <f t="shared" si="190"/>
        <v>0</v>
      </c>
      <c r="QXK5" s="64">
        <f t="shared" si="190"/>
        <v>0</v>
      </c>
      <c r="QXL5" s="64">
        <f t="shared" si="190"/>
        <v>0</v>
      </c>
      <c r="QXM5" s="64">
        <f t="shared" si="190"/>
        <v>0</v>
      </c>
      <c r="QXN5" s="64">
        <f t="shared" si="190"/>
        <v>0</v>
      </c>
      <c r="QXO5" s="64">
        <f t="shared" si="190"/>
        <v>0</v>
      </c>
      <c r="QXP5" s="64">
        <f t="shared" si="190"/>
        <v>0</v>
      </c>
      <c r="QXQ5" s="64">
        <f t="shared" si="190"/>
        <v>0</v>
      </c>
      <c r="QXR5" s="64">
        <f t="shared" si="190"/>
        <v>0</v>
      </c>
      <c r="QXS5" s="64">
        <f t="shared" si="190"/>
        <v>0</v>
      </c>
      <c r="QXT5" s="64">
        <f t="shared" si="190"/>
        <v>0</v>
      </c>
      <c r="QXU5" s="64">
        <f t="shared" si="190"/>
        <v>0</v>
      </c>
      <c r="QXV5" s="64">
        <f t="shared" si="190"/>
        <v>0</v>
      </c>
      <c r="QXW5" s="64">
        <f t="shared" si="190"/>
        <v>0</v>
      </c>
      <c r="QXX5" s="64">
        <f t="shared" si="190"/>
        <v>0</v>
      </c>
      <c r="QXY5" s="64">
        <f t="shared" si="190"/>
        <v>0</v>
      </c>
      <c r="QXZ5" s="64">
        <f t="shared" si="190"/>
        <v>0</v>
      </c>
      <c r="QYA5" s="64">
        <f t="shared" si="190"/>
        <v>0</v>
      </c>
      <c r="QYB5" s="64">
        <f t="shared" si="190"/>
        <v>0</v>
      </c>
      <c r="QYC5" s="64">
        <f t="shared" si="190"/>
        <v>0</v>
      </c>
      <c r="QYD5" s="64">
        <f t="shared" si="190"/>
        <v>0</v>
      </c>
      <c r="QYE5" s="64">
        <f t="shared" si="190"/>
        <v>0</v>
      </c>
      <c r="QYF5" s="64">
        <f t="shared" si="190"/>
        <v>0</v>
      </c>
      <c r="QYG5" s="64">
        <f t="shared" si="190"/>
        <v>0</v>
      </c>
      <c r="QYH5" s="64">
        <f t="shared" si="190"/>
        <v>0</v>
      </c>
      <c r="QYI5" s="64">
        <f t="shared" si="190"/>
        <v>0</v>
      </c>
      <c r="QYJ5" s="64">
        <f t="shared" si="190"/>
        <v>0</v>
      </c>
      <c r="QYK5" s="64">
        <f t="shared" si="190"/>
        <v>0</v>
      </c>
      <c r="QYL5" s="64">
        <f t="shared" si="190"/>
        <v>0</v>
      </c>
      <c r="QYM5" s="64">
        <f t="shared" si="190"/>
        <v>0</v>
      </c>
      <c r="QYN5" s="64">
        <f t="shared" si="190"/>
        <v>0</v>
      </c>
      <c r="QYO5" s="64">
        <f t="shared" si="190"/>
        <v>0</v>
      </c>
      <c r="QYP5" s="64">
        <f t="shared" si="190"/>
        <v>0</v>
      </c>
      <c r="QYQ5" s="64">
        <f t="shared" si="190"/>
        <v>0</v>
      </c>
      <c r="QYR5" s="64">
        <f t="shared" si="190"/>
        <v>0</v>
      </c>
      <c r="QYS5" s="64">
        <f t="shared" si="190"/>
        <v>0</v>
      </c>
      <c r="QYT5" s="64">
        <f t="shared" ref="QYT5:RBE5" si="191">SUM(QYT6:QYT272)</f>
        <v>0</v>
      </c>
      <c r="QYU5" s="64">
        <f t="shared" si="191"/>
        <v>0</v>
      </c>
      <c r="QYV5" s="64">
        <f t="shared" si="191"/>
        <v>0</v>
      </c>
      <c r="QYW5" s="64">
        <f t="shared" si="191"/>
        <v>0</v>
      </c>
      <c r="QYX5" s="64">
        <f t="shared" si="191"/>
        <v>0</v>
      </c>
      <c r="QYY5" s="64">
        <f t="shared" si="191"/>
        <v>0</v>
      </c>
      <c r="QYZ5" s="64">
        <f t="shared" si="191"/>
        <v>0</v>
      </c>
      <c r="QZA5" s="64">
        <f t="shared" si="191"/>
        <v>0</v>
      </c>
      <c r="QZB5" s="64">
        <f t="shared" si="191"/>
        <v>0</v>
      </c>
      <c r="QZC5" s="64">
        <f t="shared" si="191"/>
        <v>0</v>
      </c>
      <c r="QZD5" s="64">
        <f t="shared" si="191"/>
        <v>0</v>
      </c>
      <c r="QZE5" s="64">
        <f t="shared" si="191"/>
        <v>0</v>
      </c>
      <c r="QZF5" s="64">
        <f t="shared" si="191"/>
        <v>0</v>
      </c>
      <c r="QZG5" s="64">
        <f t="shared" si="191"/>
        <v>0</v>
      </c>
      <c r="QZH5" s="64">
        <f t="shared" si="191"/>
        <v>0</v>
      </c>
      <c r="QZI5" s="64">
        <f t="shared" si="191"/>
        <v>0</v>
      </c>
      <c r="QZJ5" s="64">
        <f t="shared" si="191"/>
        <v>0</v>
      </c>
      <c r="QZK5" s="64">
        <f t="shared" si="191"/>
        <v>0</v>
      </c>
      <c r="QZL5" s="64">
        <f t="shared" si="191"/>
        <v>0</v>
      </c>
      <c r="QZM5" s="64">
        <f t="shared" si="191"/>
        <v>0</v>
      </c>
      <c r="QZN5" s="64">
        <f t="shared" si="191"/>
        <v>0</v>
      </c>
      <c r="QZO5" s="64">
        <f t="shared" si="191"/>
        <v>0</v>
      </c>
      <c r="QZP5" s="64">
        <f t="shared" si="191"/>
        <v>0</v>
      </c>
      <c r="QZQ5" s="64">
        <f t="shared" si="191"/>
        <v>0</v>
      </c>
      <c r="QZR5" s="64">
        <f t="shared" si="191"/>
        <v>0</v>
      </c>
      <c r="QZS5" s="64">
        <f t="shared" si="191"/>
        <v>0</v>
      </c>
      <c r="QZT5" s="64">
        <f t="shared" si="191"/>
        <v>0</v>
      </c>
      <c r="QZU5" s="64">
        <f t="shared" si="191"/>
        <v>0</v>
      </c>
      <c r="QZV5" s="64">
        <f t="shared" si="191"/>
        <v>0</v>
      </c>
      <c r="QZW5" s="64">
        <f t="shared" si="191"/>
        <v>0</v>
      </c>
      <c r="QZX5" s="64">
        <f t="shared" si="191"/>
        <v>0</v>
      </c>
      <c r="QZY5" s="64">
        <f t="shared" si="191"/>
        <v>0</v>
      </c>
      <c r="QZZ5" s="64">
        <f t="shared" si="191"/>
        <v>0</v>
      </c>
      <c r="RAA5" s="64">
        <f t="shared" si="191"/>
        <v>0</v>
      </c>
      <c r="RAB5" s="64">
        <f t="shared" si="191"/>
        <v>0</v>
      </c>
      <c r="RAC5" s="64">
        <f t="shared" si="191"/>
        <v>0</v>
      </c>
      <c r="RAD5" s="64">
        <f t="shared" si="191"/>
        <v>0</v>
      </c>
      <c r="RAE5" s="64">
        <f t="shared" si="191"/>
        <v>0</v>
      </c>
      <c r="RAF5" s="64">
        <f t="shared" si="191"/>
        <v>0</v>
      </c>
      <c r="RAG5" s="64">
        <f t="shared" si="191"/>
        <v>0</v>
      </c>
      <c r="RAH5" s="64">
        <f t="shared" si="191"/>
        <v>0</v>
      </c>
      <c r="RAI5" s="64">
        <f t="shared" si="191"/>
        <v>0</v>
      </c>
      <c r="RAJ5" s="64">
        <f t="shared" si="191"/>
        <v>0</v>
      </c>
      <c r="RAK5" s="64">
        <f t="shared" si="191"/>
        <v>0</v>
      </c>
      <c r="RAL5" s="64">
        <f t="shared" si="191"/>
        <v>0</v>
      </c>
      <c r="RAM5" s="64">
        <f t="shared" si="191"/>
        <v>0</v>
      </c>
      <c r="RAN5" s="64">
        <f t="shared" si="191"/>
        <v>0</v>
      </c>
      <c r="RAO5" s="64">
        <f t="shared" si="191"/>
        <v>0</v>
      </c>
      <c r="RAP5" s="64">
        <f t="shared" si="191"/>
        <v>0</v>
      </c>
      <c r="RAQ5" s="64">
        <f t="shared" si="191"/>
        <v>0</v>
      </c>
      <c r="RAR5" s="64">
        <f t="shared" si="191"/>
        <v>0</v>
      </c>
      <c r="RAS5" s="64">
        <f t="shared" si="191"/>
        <v>0</v>
      </c>
      <c r="RAT5" s="64">
        <f t="shared" si="191"/>
        <v>0</v>
      </c>
      <c r="RAU5" s="64">
        <f t="shared" si="191"/>
        <v>0</v>
      </c>
      <c r="RAV5" s="64">
        <f t="shared" si="191"/>
        <v>0</v>
      </c>
      <c r="RAW5" s="64">
        <f t="shared" si="191"/>
        <v>0</v>
      </c>
      <c r="RAX5" s="64">
        <f t="shared" si="191"/>
        <v>0</v>
      </c>
      <c r="RAY5" s="64">
        <f t="shared" si="191"/>
        <v>0</v>
      </c>
      <c r="RAZ5" s="64">
        <f t="shared" si="191"/>
        <v>0</v>
      </c>
      <c r="RBA5" s="64">
        <f t="shared" si="191"/>
        <v>0</v>
      </c>
      <c r="RBB5" s="64">
        <f t="shared" si="191"/>
        <v>0</v>
      </c>
      <c r="RBC5" s="64">
        <f t="shared" si="191"/>
        <v>0</v>
      </c>
      <c r="RBD5" s="64">
        <f t="shared" si="191"/>
        <v>0</v>
      </c>
      <c r="RBE5" s="64">
        <f t="shared" si="191"/>
        <v>0</v>
      </c>
      <c r="RBF5" s="64">
        <f t="shared" ref="RBF5:RDQ5" si="192">SUM(RBF6:RBF272)</f>
        <v>0</v>
      </c>
      <c r="RBG5" s="64">
        <f t="shared" si="192"/>
        <v>0</v>
      </c>
      <c r="RBH5" s="64">
        <f t="shared" si="192"/>
        <v>0</v>
      </c>
      <c r="RBI5" s="64">
        <f t="shared" si="192"/>
        <v>0</v>
      </c>
      <c r="RBJ5" s="64">
        <f t="shared" si="192"/>
        <v>0</v>
      </c>
      <c r="RBK5" s="64">
        <f t="shared" si="192"/>
        <v>0</v>
      </c>
      <c r="RBL5" s="64">
        <f t="shared" si="192"/>
        <v>0</v>
      </c>
      <c r="RBM5" s="64">
        <f t="shared" si="192"/>
        <v>0</v>
      </c>
      <c r="RBN5" s="64">
        <f t="shared" si="192"/>
        <v>0</v>
      </c>
      <c r="RBO5" s="64">
        <f t="shared" si="192"/>
        <v>0</v>
      </c>
      <c r="RBP5" s="64">
        <f t="shared" si="192"/>
        <v>0</v>
      </c>
      <c r="RBQ5" s="64">
        <f t="shared" si="192"/>
        <v>0</v>
      </c>
      <c r="RBR5" s="64">
        <f t="shared" si="192"/>
        <v>0</v>
      </c>
      <c r="RBS5" s="64">
        <f t="shared" si="192"/>
        <v>0</v>
      </c>
      <c r="RBT5" s="64">
        <f t="shared" si="192"/>
        <v>0</v>
      </c>
      <c r="RBU5" s="64">
        <f t="shared" si="192"/>
        <v>0</v>
      </c>
      <c r="RBV5" s="64">
        <f t="shared" si="192"/>
        <v>0</v>
      </c>
      <c r="RBW5" s="64">
        <f t="shared" si="192"/>
        <v>0</v>
      </c>
      <c r="RBX5" s="64">
        <f t="shared" si="192"/>
        <v>0</v>
      </c>
      <c r="RBY5" s="64">
        <f t="shared" si="192"/>
        <v>0</v>
      </c>
      <c r="RBZ5" s="64">
        <f t="shared" si="192"/>
        <v>0</v>
      </c>
      <c r="RCA5" s="64">
        <f t="shared" si="192"/>
        <v>0</v>
      </c>
      <c r="RCB5" s="64">
        <f t="shared" si="192"/>
        <v>0</v>
      </c>
      <c r="RCC5" s="64">
        <f t="shared" si="192"/>
        <v>0</v>
      </c>
      <c r="RCD5" s="64">
        <f t="shared" si="192"/>
        <v>0</v>
      </c>
      <c r="RCE5" s="64">
        <f t="shared" si="192"/>
        <v>0</v>
      </c>
      <c r="RCF5" s="64">
        <f t="shared" si="192"/>
        <v>0</v>
      </c>
      <c r="RCG5" s="64">
        <f t="shared" si="192"/>
        <v>0</v>
      </c>
      <c r="RCH5" s="64">
        <f t="shared" si="192"/>
        <v>0</v>
      </c>
      <c r="RCI5" s="64">
        <f t="shared" si="192"/>
        <v>0</v>
      </c>
      <c r="RCJ5" s="64">
        <f t="shared" si="192"/>
        <v>0</v>
      </c>
      <c r="RCK5" s="64">
        <f t="shared" si="192"/>
        <v>0</v>
      </c>
      <c r="RCL5" s="64">
        <f t="shared" si="192"/>
        <v>0</v>
      </c>
      <c r="RCM5" s="64">
        <f t="shared" si="192"/>
        <v>0</v>
      </c>
      <c r="RCN5" s="64">
        <f t="shared" si="192"/>
        <v>0</v>
      </c>
      <c r="RCO5" s="64">
        <f t="shared" si="192"/>
        <v>0</v>
      </c>
      <c r="RCP5" s="64">
        <f t="shared" si="192"/>
        <v>0</v>
      </c>
      <c r="RCQ5" s="64">
        <f t="shared" si="192"/>
        <v>0</v>
      </c>
      <c r="RCR5" s="64">
        <f t="shared" si="192"/>
        <v>0</v>
      </c>
      <c r="RCS5" s="64">
        <f t="shared" si="192"/>
        <v>0</v>
      </c>
      <c r="RCT5" s="64">
        <f t="shared" si="192"/>
        <v>0</v>
      </c>
      <c r="RCU5" s="64">
        <f t="shared" si="192"/>
        <v>0</v>
      </c>
      <c r="RCV5" s="64">
        <f t="shared" si="192"/>
        <v>0</v>
      </c>
      <c r="RCW5" s="64">
        <f t="shared" si="192"/>
        <v>0</v>
      </c>
      <c r="RCX5" s="64">
        <f t="shared" si="192"/>
        <v>0</v>
      </c>
      <c r="RCY5" s="64">
        <f t="shared" si="192"/>
        <v>0</v>
      </c>
      <c r="RCZ5" s="64">
        <f t="shared" si="192"/>
        <v>0</v>
      </c>
      <c r="RDA5" s="64">
        <f t="shared" si="192"/>
        <v>0</v>
      </c>
      <c r="RDB5" s="64">
        <f t="shared" si="192"/>
        <v>0</v>
      </c>
      <c r="RDC5" s="64">
        <f t="shared" si="192"/>
        <v>0</v>
      </c>
      <c r="RDD5" s="64">
        <f t="shared" si="192"/>
        <v>0</v>
      </c>
      <c r="RDE5" s="64">
        <f t="shared" si="192"/>
        <v>0</v>
      </c>
      <c r="RDF5" s="64">
        <f t="shared" si="192"/>
        <v>0</v>
      </c>
      <c r="RDG5" s="64">
        <f t="shared" si="192"/>
        <v>0</v>
      </c>
      <c r="RDH5" s="64">
        <f t="shared" si="192"/>
        <v>0</v>
      </c>
      <c r="RDI5" s="64">
        <f t="shared" si="192"/>
        <v>0</v>
      </c>
      <c r="RDJ5" s="64">
        <f t="shared" si="192"/>
        <v>0</v>
      </c>
      <c r="RDK5" s="64">
        <f t="shared" si="192"/>
        <v>0</v>
      </c>
      <c r="RDL5" s="64">
        <f t="shared" si="192"/>
        <v>0</v>
      </c>
      <c r="RDM5" s="64">
        <f t="shared" si="192"/>
        <v>0</v>
      </c>
      <c r="RDN5" s="64">
        <f t="shared" si="192"/>
        <v>0</v>
      </c>
      <c r="RDO5" s="64">
        <f t="shared" si="192"/>
        <v>0</v>
      </c>
      <c r="RDP5" s="64">
        <f t="shared" si="192"/>
        <v>0</v>
      </c>
      <c r="RDQ5" s="64">
        <f t="shared" si="192"/>
        <v>0</v>
      </c>
      <c r="RDR5" s="64">
        <f t="shared" ref="RDR5:RGC5" si="193">SUM(RDR6:RDR272)</f>
        <v>0</v>
      </c>
      <c r="RDS5" s="64">
        <f t="shared" si="193"/>
        <v>0</v>
      </c>
      <c r="RDT5" s="64">
        <f t="shared" si="193"/>
        <v>0</v>
      </c>
      <c r="RDU5" s="64">
        <f t="shared" si="193"/>
        <v>0</v>
      </c>
      <c r="RDV5" s="64">
        <f t="shared" si="193"/>
        <v>0</v>
      </c>
      <c r="RDW5" s="64">
        <f t="shared" si="193"/>
        <v>0</v>
      </c>
      <c r="RDX5" s="64">
        <f t="shared" si="193"/>
        <v>0</v>
      </c>
      <c r="RDY5" s="64">
        <f t="shared" si="193"/>
        <v>0</v>
      </c>
      <c r="RDZ5" s="64">
        <f t="shared" si="193"/>
        <v>0</v>
      </c>
      <c r="REA5" s="64">
        <f t="shared" si="193"/>
        <v>0</v>
      </c>
      <c r="REB5" s="64">
        <f t="shared" si="193"/>
        <v>0</v>
      </c>
      <c r="REC5" s="64">
        <f t="shared" si="193"/>
        <v>0</v>
      </c>
      <c r="RED5" s="64">
        <f t="shared" si="193"/>
        <v>0</v>
      </c>
      <c r="REE5" s="64">
        <f t="shared" si="193"/>
        <v>0</v>
      </c>
      <c r="REF5" s="64">
        <f t="shared" si="193"/>
        <v>0</v>
      </c>
      <c r="REG5" s="64">
        <f t="shared" si="193"/>
        <v>0</v>
      </c>
      <c r="REH5" s="64">
        <f t="shared" si="193"/>
        <v>0</v>
      </c>
      <c r="REI5" s="64">
        <f t="shared" si="193"/>
        <v>0</v>
      </c>
      <c r="REJ5" s="64">
        <f t="shared" si="193"/>
        <v>0</v>
      </c>
      <c r="REK5" s="64">
        <f t="shared" si="193"/>
        <v>0</v>
      </c>
      <c r="REL5" s="64">
        <f t="shared" si="193"/>
        <v>0</v>
      </c>
      <c r="REM5" s="64">
        <f t="shared" si="193"/>
        <v>0</v>
      </c>
      <c r="REN5" s="64">
        <f t="shared" si="193"/>
        <v>0</v>
      </c>
      <c r="REO5" s="64">
        <f t="shared" si="193"/>
        <v>0</v>
      </c>
      <c r="REP5" s="64">
        <f t="shared" si="193"/>
        <v>0</v>
      </c>
      <c r="REQ5" s="64">
        <f t="shared" si="193"/>
        <v>0</v>
      </c>
      <c r="RER5" s="64">
        <f t="shared" si="193"/>
        <v>0</v>
      </c>
      <c r="RES5" s="64">
        <f t="shared" si="193"/>
        <v>0</v>
      </c>
      <c r="RET5" s="64">
        <f t="shared" si="193"/>
        <v>0</v>
      </c>
      <c r="REU5" s="64">
        <f t="shared" si="193"/>
        <v>0</v>
      </c>
      <c r="REV5" s="64">
        <f t="shared" si="193"/>
        <v>0</v>
      </c>
      <c r="REW5" s="64">
        <f t="shared" si="193"/>
        <v>0</v>
      </c>
      <c r="REX5" s="64">
        <f t="shared" si="193"/>
        <v>0</v>
      </c>
      <c r="REY5" s="64">
        <f t="shared" si="193"/>
        <v>0</v>
      </c>
      <c r="REZ5" s="64">
        <f t="shared" si="193"/>
        <v>0</v>
      </c>
      <c r="RFA5" s="64">
        <f t="shared" si="193"/>
        <v>0</v>
      </c>
      <c r="RFB5" s="64">
        <f t="shared" si="193"/>
        <v>0</v>
      </c>
      <c r="RFC5" s="64">
        <f t="shared" si="193"/>
        <v>0</v>
      </c>
      <c r="RFD5" s="64">
        <f t="shared" si="193"/>
        <v>0</v>
      </c>
      <c r="RFE5" s="64">
        <f t="shared" si="193"/>
        <v>0</v>
      </c>
      <c r="RFF5" s="64">
        <f t="shared" si="193"/>
        <v>0</v>
      </c>
      <c r="RFG5" s="64">
        <f t="shared" si="193"/>
        <v>0</v>
      </c>
      <c r="RFH5" s="64">
        <f t="shared" si="193"/>
        <v>0</v>
      </c>
      <c r="RFI5" s="64">
        <f t="shared" si="193"/>
        <v>0</v>
      </c>
      <c r="RFJ5" s="64">
        <f t="shared" si="193"/>
        <v>0</v>
      </c>
      <c r="RFK5" s="64">
        <f t="shared" si="193"/>
        <v>0</v>
      </c>
      <c r="RFL5" s="64">
        <f t="shared" si="193"/>
        <v>0</v>
      </c>
      <c r="RFM5" s="64">
        <f t="shared" si="193"/>
        <v>0</v>
      </c>
      <c r="RFN5" s="64">
        <f t="shared" si="193"/>
        <v>0</v>
      </c>
      <c r="RFO5" s="64">
        <f t="shared" si="193"/>
        <v>0</v>
      </c>
      <c r="RFP5" s="64">
        <f t="shared" si="193"/>
        <v>0</v>
      </c>
      <c r="RFQ5" s="64">
        <f t="shared" si="193"/>
        <v>0</v>
      </c>
      <c r="RFR5" s="64">
        <f t="shared" si="193"/>
        <v>0</v>
      </c>
      <c r="RFS5" s="64">
        <f t="shared" si="193"/>
        <v>0</v>
      </c>
      <c r="RFT5" s="64">
        <f t="shared" si="193"/>
        <v>0</v>
      </c>
      <c r="RFU5" s="64">
        <f t="shared" si="193"/>
        <v>0</v>
      </c>
      <c r="RFV5" s="64">
        <f t="shared" si="193"/>
        <v>0</v>
      </c>
      <c r="RFW5" s="64">
        <f t="shared" si="193"/>
        <v>0</v>
      </c>
      <c r="RFX5" s="64">
        <f t="shared" si="193"/>
        <v>0</v>
      </c>
      <c r="RFY5" s="64">
        <f t="shared" si="193"/>
        <v>0</v>
      </c>
      <c r="RFZ5" s="64">
        <f t="shared" si="193"/>
        <v>0</v>
      </c>
      <c r="RGA5" s="64">
        <f t="shared" si="193"/>
        <v>0</v>
      </c>
      <c r="RGB5" s="64">
        <f t="shared" si="193"/>
        <v>0</v>
      </c>
      <c r="RGC5" s="64">
        <f t="shared" si="193"/>
        <v>0</v>
      </c>
      <c r="RGD5" s="64">
        <f t="shared" ref="RGD5:RIO5" si="194">SUM(RGD6:RGD272)</f>
        <v>0</v>
      </c>
      <c r="RGE5" s="64">
        <f t="shared" si="194"/>
        <v>0</v>
      </c>
      <c r="RGF5" s="64">
        <f t="shared" si="194"/>
        <v>0</v>
      </c>
      <c r="RGG5" s="64">
        <f t="shared" si="194"/>
        <v>0</v>
      </c>
      <c r="RGH5" s="64">
        <f t="shared" si="194"/>
        <v>0</v>
      </c>
      <c r="RGI5" s="64">
        <f t="shared" si="194"/>
        <v>0</v>
      </c>
      <c r="RGJ5" s="64">
        <f t="shared" si="194"/>
        <v>0</v>
      </c>
      <c r="RGK5" s="64">
        <f t="shared" si="194"/>
        <v>0</v>
      </c>
      <c r="RGL5" s="64">
        <f t="shared" si="194"/>
        <v>0</v>
      </c>
      <c r="RGM5" s="64">
        <f t="shared" si="194"/>
        <v>0</v>
      </c>
      <c r="RGN5" s="64">
        <f t="shared" si="194"/>
        <v>0</v>
      </c>
      <c r="RGO5" s="64">
        <f t="shared" si="194"/>
        <v>0</v>
      </c>
      <c r="RGP5" s="64">
        <f t="shared" si="194"/>
        <v>0</v>
      </c>
      <c r="RGQ5" s="64">
        <f t="shared" si="194"/>
        <v>0</v>
      </c>
      <c r="RGR5" s="64">
        <f t="shared" si="194"/>
        <v>0</v>
      </c>
      <c r="RGS5" s="64">
        <f t="shared" si="194"/>
        <v>0</v>
      </c>
      <c r="RGT5" s="64">
        <f t="shared" si="194"/>
        <v>0</v>
      </c>
      <c r="RGU5" s="64">
        <f t="shared" si="194"/>
        <v>0</v>
      </c>
      <c r="RGV5" s="64">
        <f t="shared" si="194"/>
        <v>0</v>
      </c>
      <c r="RGW5" s="64">
        <f t="shared" si="194"/>
        <v>0</v>
      </c>
      <c r="RGX5" s="64">
        <f t="shared" si="194"/>
        <v>0</v>
      </c>
      <c r="RGY5" s="64">
        <f t="shared" si="194"/>
        <v>0</v>
      </c>
      <c r="RGZ5" s="64">
        <f t="shared" si="194"/>
        <v>0</v>
      </c>
      <c r="RHA5" s="64">
        <f t="shared" si="194"/>
        <v>0</v>
      </c>
      <c r="RHB5" s="64">
        <f t="shared" si="194"/>
        <v>0</v>
      </c>
      <c r="RHC5" s="64">
        <f t="shared" si="194"/>
        <v>0</v>
      </c>
      <c r="RHD5" s="64">
        <f t="shared" si="194"/>
        <v>0</v>
      </c>
      <c r="RHE5" s="64">
        <f t="shared" si="194"/>
        <v>0</v>
      </c>
      <c r="RHF5" s="64">
        <f t="shared" si="194"/>
        <v>0</v>
      </c>
      <c r="RHG5" s="64">
        <f t="shared" si="194"/>
        <v>0</v>
      </c>
      <c r="RHH5" s="64">
        <f t="shared" si="194"/>
        <v>0</v>
      </c>
      <c r="RHI5" s="64">
        <f t="shared" si="194"/>
        <v>0</v>
      </c>
      <c r="RHJ5" s="64">
        <f t="shared" si="194"/>
        <v>0</v>
      </c>
      <c r="RHK5" s="64">
        <f t="shared" si="194"/>
        <v>0</v>
      </c>
      <c r="RHL5" s="64">
        <f t="shared" si="194"/>
        <v>0</v>
      </c>
      <c r="RHM5" s="64">
        <f t="shared" si="194"/>
        <v>0</v>
      </c>
      <c r="RHN5" s="64">
        <f t="shared" si="194"/>
        <v>0</v>
      </c>
      <c r="RHO5" s="64">
        <f t="shared" si="194"/>
        <v>0</v>
      </c>
      <c r="RHP5" s="64">
        <f t="shared" si="194"/>
        <v>0</v>
      </c>
      <c r="RHQ5" s="64">
        <f t="shared" si="194"/>
        <v>0</v>
      </c>
      <c r="RHR5" s="64">
        <f t="shared" si="194"/>
        <v>0</v>
      </c>
      <c r="RHS5" s="64">
        <f t="shared" si="194"/>
        <v>0</v>
      </c>
      <c r="RHT5" s="64">
        <f t="shared" si="194"/>
        <v>0</v>
      </c>
      <c r="RHU5" s="64">
        <f t="shared" si="194"/>
        <v>0</v>
      </c>
      <c r="RHV5" s="64">
        <f t="shared" si="194"/>
        <v>0</v>
      </c>
      <c r="RHW5" s="64">
        <f t="shared" si="194"/>
        <v>0</v>
      </c>
      <c r="RHX5" s="64">
        <f t="shared" si="194"/>
        <v>0</v>
      </c>
      <c r="RHY5" s="64">
        <f t="shared" si="194"/>
        <v>0</v>
      </c>
      <c r="RHZ5" s="64">
        <f t="shared" si="194"/>
        <v>0</v>
      </c>
      <c r="RIA5" s="64">
        <f t="shared" si="194"/>
        <v>0</v>
      </c>
      <c r="RIB5" s="64">
        <f t="shared" si="194"/>
        <v>0</v>
      </c>
      <c r="RIC5" s="64">
        <f t="shared" si="194"/>
        <v>0</v>
      </c>
      <c r="RID5" s="64">
        <f t="shared" si="194"/>
        <v>0</v>
      </c>
      <c r="RIE5" s="64">
        <f t="shared" si="194"/>
        <v>0</v>
      </c>
      <c r="RIF5" s="64">
        <f t="shared" si="194"/>
        <v>0</v>
      </c>
      <c r="RIG5" s="64">
        <f t="shared" si="194"/>
        <v>0</v>
      </c>
      <c r="RIH5" s="64">
        <f t="shared" si="194"/>
        <v>0</v>
      </c>
      <c r="RII5" s="64">
        <f t="shared" si="194"/>
        <v>0</v>
      </c>
      <c r="RIJ5" s="64">
        <f t="shared" si="194"/>
        <v>0</v>
      </c>
      <c r="RIK5" s="64">
        <f t="shared" si="194"/>
        <v>0</v>
      </c>
      <c r="RIL5" s="64">
        <f t="shared" si="194"/>
        <v>0</v>
      </c>
      <c r="RIM5" s="64">
        <f t="shared" si="194"/>
        <v>0</v>
      </c>
      <c r="RIN5" s="64">
        <f t="shared" si="194"/>
        <v>0</v>
      </c>
      <c r="RIO5" s="64">
        <f t="shared" si="194"/>
        <v>0</v>
      </c>
      <c r="RIP5" s="64">
        <f t="shared" ref="RIP5:RLA5" si="195">SUM(RIP6:RIP272)</f>
        <v>0</v>
      </c>
      <c r="RIQ5" s="64">
        <f t="shared" si="195"/>
        <v>0</v>
      </c>
      <c r="RIR5" s="64">
        <f t="shared" si="195"/>
        <v>0</v>
      </c>
      <c r="RIS5" s="64">
        <f t="shared" si="195"/>
        <v>0</v>
      </c>
      <c r="RIT5" s="64">
        <f t="shared" si="195"/>
        <v>0</v>
      </c>
      <c r="RIU5" s="64">
        <f t="shared" si="195"/>
        <v>0</v>
      </c>
      <c r="RIV5" s="64">
        <f t="shared" si="195"/>
        <v>0</v>
      </c>
      <c r="RIW5" s="64">
        <f t="shared" si="195"/>
        <v>0</v>
      </c>
      <c r="RIX5" s="64">
        <f t="shared" si="195"/>
        <v>0</v>
      </c>
      <c r="RIY5" s="64">
        <f t="shared" si="195"/>
        <v>0</v>
      </c>
      <c r="RIZ5" s="64">
        <f t="shared" si="195"/>
        <v>0</v>
      </c>
      <c r="RJA5" s="64">
        <f t="shared" si="195"/>
        <v>0</v>
      </c>
      <c r="RJB5" s="64">
        <f t="shared" si="195"/>
        <v>0</v>
      </c>
      <c r="RJC5" s="64">
        <f t="shared" si="195"/>
        <v>0</v>
      </c>
      <c r="RJD5" s="64">
        <f t="shared" si="195"/>
        <v>0</v>
      </c>
      <c r="RJE5" s="64">
        <f t="shared" si="195"/>
        <v>0</v>
      </c>
      <c r="RJF5" s="64">
        <f t="shared" si="195"/>
        <v>0</v>
      </c>
      <c r="RJG5" s="64">
        <f t="shared" si="195"/>
        <v>0</v>
      </c>
      <c r="RJH5" s="64">
        <f t="shared" si="195"/>
        <v>0</v>
      </c>
      <c r="RJI5" s="64">
        <f t="shared" si="195"/>
        <v>0</v>
      </c>
      <c r="RJJ5" s="64">
        <f t="shared" si="195"/>
        <v>0</v>
      </c>
      <c r="RJK5" s="64">
        <f t="shared" si="195"/>
        <v>0</v>
      </c>
      <c r="RJL5" s="64">
        <f t="shared" si="195"/>
        <v>0</v>
      </c>
      <c r="RJM5" s="64">
        <f t="shared" si="195"/>
        <v>0</v>
      </c>
      <c r="RJN5" s="64">
        <f t="shared" si="195"/>
        <v>0</v>
      </c>
      <c r="RJO5" s="64">
        <f t="shared" si="195"/>
        <v>0</v>
      </c>
      <c r="RJP5" s="64">
        <f t="shared" si="195"/>
        <v>0</v>
      </c>
      <c r="RJQ5" s="64">
        <f t="shared" si="195"/>
        <v>0</v>
      </c>
      <c r="RJR5" s="64">
        <f t="shared" si="195"/>
        <v>0</v>
      </c>
      <c r="RJS5" s="64">
        <f t="shared" si="195"/>
        <v>0</v>
      </c>
      <c r="RJT5" s="64">
        <f t="shared" si="195"/>
        <v>0</v>
      </c>
      <c r="RJU5" s="64">
        <f t="shared" si="195"/>
        <v>0</v>
      </c>
      <c r="RJV5" s="64">
        <f t="shared" si="195"/>
        <v>0</v>
      </c>
      <c r="RJW5" s="64">
        <f t="shared" si="195"/>
        <v>0</v>
      </c>
      <c r="RJX5" s="64">
        <f t="shared" si="195"/>
        <v>0</v>
      </c>
      <c r="RJY5" s="64">
        <f t="shared" si="195"/>
        <v>0</v>
      </c>
      <c r="RJZ5" s="64">
        <f t="shared" si="195"/>
        <v>0</v>
      </c>
      <c r="RKA5" s="64">
        <f t="shared" si="195"/>
        <v>0</v>
      </c>
      <c r="RKB5" s="64">
        <f t="shared" si="195"/>
        <v>0</v>
      </c>
      <c r="RKC5" s="64">
        <f t="shared" si="195"/>
        <v>0</v>
      </c>
      <c r="RKD5" s="64">
        <f t="shared" si="195"/>
        <v>0</v>
      </c>
      <c r="RKE5" s="64">
        <f t="shared" si="195"/>
        <v>0</v>
      </c>
      <c r="RKF5" s="64">
        <f t="shared" si="195"/>
        <v>0</v>
      </c>
      <c r="RKG5" s="64">
        <f t="shared" si="195"/>
        <v>0</v>
      </c>
      <c r="RKH5" s="64">
        <f t="shared" si="195"/>
        <v>0</v>
      </c>
      <c r="RKI5" s="64">
        <f t="shared" si="195"/>
        <v>0</v>
      </c>
      <c r="RKJ5" s="64">
        <f t="shared" si="195"/>
        <v>0</v>
      </c>
      <c r="RKK5" s="64">
        <f t="shared" si="195"/>
        <v>0</v>
      </c>
      <c r="RKL5" s="64">
        <f t="shared" si="195"/>
        <v>0</v>
      </c>
      <c r="RKM5" s="64">
        <f t="shared" si="195"/>
        <v>0</v>
      </c>
      <c r="RKN5" s="64">
        <f t="shared" si="195"/>
        <v>0</v>
      </c>
      <c r="RKO5" s="64">
        <f t="shared" si="195"/>
        <v>0</v>
      </c>
      <c r="RKP5" s="64">
        <f t="shared" si="195"/>
        <v>0</v>
      </c>
      <c r="RKQ5" s="64">
        <f t="shared" si="195"/>
        <v>0</v>
      </c>
      <c r="RKR5" s="64">
        <f t="shared" si="195"/>
        <v>0</v>
      </c>
      <c r="RKS5" s="64">
        <f t="shared" si="195"/>
        <v>0</v>
      </c>
      <c r="RKT5" s="64">
        <f t="shared" si="195"/>
        <v>0</v>
      </c>
      <c r="RKU5" s="64">
        <f t="shared" si="195"/>
        <v>0</v>
      </c>
      <c r="RKV5" s="64">
        <f t="shared" si="195"/>
        <v>0</v>
      </c>
      <c r="RKW5" s="64">
        <f t="shared" si="195"/>
        <v>0</v>
      </c>
      <c r="RKX5" s="64">
        <f t="shared" si="195"/>
        <v>0</v>
      </c>
      <c r="RKY5" s="64">
        <f t="shared" si="195"/>
        <v>0</v>
      </c>
      <c r="RKZ5" s="64">
        <f t="shared" si="195"/>
        <v>0</v>
      </c>
      <c r="RLA5" s="64">
        <f t="shared" si="195"/>
        <v>0</v>
      </c>
      <c r="RLB5" s="64">
        <f t="shared" ref="RLB5:RNM5" si="196">SUM(RLB6:RLB272)</f>
        <v>0</v>
      </c>
      <c r="RLC5" s="64">
        <f t="shared" si="196"/>
        <v>0</v>
      </c>
      <c r="RLD5" s="64">
        <f t="shared" si="196"/>
        <v>0</v>
      </c>
      <c r="RLE5" s="64">
        <f t="shared" si="196"/>
        <v>0</v>
      </c>
      <c r="RLF5" s="64">
        <f t="shared" si="196"/>
        <v>0</v>
      </c>
      <c r="RLG5" s="64">
        <f t="shared" si="196"/>
        <v>0</v>
      </c>
      <c r="RLH5" s="64">
        <f t="shared" si="196"/>
        <v>0</v>
      </c>
      <c r="RLI5" s="64">
        <f t="shared" si="196"/>
        <v>0</v>
      </c>
      <c r="RLJ5" s="64">
        <f t="shared" si="196"/>
        <v>0</v>
      </c>
      <c r="RLK5" s="64">
        <f t="shared" si="196"/>
        <v>0</v>
      </c>
      <c r="RLL5" s="64">
        <f t="shared" si="196"/>
        <v>0</v>
      </c>
      <c r="RLM5" s="64">
        <f t="shared" si="196"/>
        <v>0</v>
      </c>
      <c r="RLN5" s="64">
        <f t="shared" si="196"/>
        <v>0</v>
      </c>
      <c r="RLO5" s="64">
        <f t="shared" si="196"/>
        <v>0</v>
      </c>
      <c r="RLP5" s="64">
        <f t="shared" si="196"/>
        <v>0</v>
      </c>
      <c r="RLQ5" s="64">
        <f t="shared" si="196"/>
        <v>0</v>
      </c>
      <c r="RLR5" s="64">
        <f t="shared" si="196"/>
        <v>0</v>
      </c>
      <c r="RLS5" s="64">
        <f t="shared" si="196"/>
        <v>0</v>
      </c>
      <c r="RLT5" s="64">
        <f t="shared" si="196"/>
        <v>0</v>
      </c>
      <c r="RLU5" s="64">
        <f t="shared" si="196"/>
        <v>0</v>
      </c>
      <c r="RLV5" s="64">
        <f t="shared" si="196"/>
        <v>0</v>
      </c>
      <c r="RLW5" s="64">
        <f t="shared" si="196"/>
        <v>0</v>
      </c>
      <c r="RLX5" s="64">
        <f t="shared" si="196"/>
        <v>0</v>
      </c>
      <c r="RLY5" s="64">
        <f t="shared" si="196"/>
        <v>0</v>
      </c>
      <c r="RLZ5" s="64">
        <f t="shared" si="196"/>
        <v>0</v>
      </c>
      <c r="RMA5" s="64">
        <f t="shared" si="196"/>
        <v>0</v>
      </c>
      <c r="RMB5" s="64">
        <f t="shared" si="196"/>
        <v>0</v>
      </c>
      <c r="RMC5" s="64">
        <f t="shared" si="196"/>
        <v>0</v>
      </c>
      <c r="RMD5" s="64">
        <f t="shared" si="196"/>
        <v>0</v>
      </c>
      <c r="RME5" s="64">
        <f t="shared" si="196"/>
        <v>0</v>
      </c>
      <c r="RMF5" s="64">
        <f t="shared" si="196"/>
        <v>0</v>
      </c>
      <c r="RMG5" s="64">
        <f t="shared" si="196"/>
        <v>0</v>
      </c>
      <c r="RMH5" s="64">
        <f t="shared" si="196"/>
        <v>0</v>
      </c>
      <c r="RMI5" s="64">
        <f t="shared" si="196"/>
        <v>0</v>
      </c>
      <c r="RMJ5" s="64">
        <f t="shared" si="196"/>
        <v>0</v>
      </c>
      <c r="RMK5" s="64">
        <f t="shared" si="196"/>
        <v>0</v>
      </c>
      <c r="RML5" s="64">
        <f t="shared" si="196"/>
        <v>0</v>
      </c>
      <c r="RMM5" s="64">
        <f t="shared" si="196"/>
        <v>0</v>
      </c>
      <c r="RMN5" s="64">
        <f t="shared" si="196"/>
        <v>0</v>
      </c>
      <c r="RMO5" s="64">
        <f t="shared" si="196"/>
        <v>0</v>
      </c>
      <c r="RMP5" s="64">
        <f t="shared" si="196"/>
        <v>0</v>
      </c>
      <c r="RMQ5" s="64">
        <f t="shared" si="196"/>
        <v>0</v>
      </c>
      <c r="RMR5" s="64">
        <f t="shared" si="196"/>
        <v>0</v>
      </c>
      <c r="RMS5" s="64">
        <f t="shared" si="196"/>
        <v>0</v>
      </c>
      <c r="RMT5" s="64">
        <f t="shared" si="196"/>
        <v>0</v>
      </c>
      <c r="RMU5" s="64">
        <f t="shared" si="196"/>
        <v>0</v>
      </c>
      <c r="RMV5" s="64">
        <f t="shared" si="196"/>
        <v>0</v>
      </c>
      <c r="RMW5" s="64">
        <f t="shared" si="196"/>
        <v>0</v>
      </c>
      <c r="RMX5" s="64">
        <f t="shared" si="196"/>
        <v>0</v>
      </c>
      <c r="RMY5" s="64">
        <f t="shared" si="196"/>
        <v>0</v>
      </c>
      <c r="RMZ5" s="64">
        <f t="shared" si="196"/>
        <v>0</v>
      </c>
      <c r="RNA5" s="64">
        <f t="shared" si="196"/>
        <v>0</v>
      </c>
      <c r="RNB5" s="64">
        <f t="shared" si="196"/>
        <v>0</v>
      </c>
      <c r="RNC5" s="64">
        <f t="shared" si="196"/>
        <v>0</v>
      </c>
      <c r="RND5" s="64">
        <f t="shared" si="196"/>
        <v>0</v>
      </c>
      <c r="RNE5" s="64">
        <f t="shared" si="196"/>
        <v>0</v>
      </c>
      <c r="RNF5" s="64">
        <f t="shared" si="196"/>
        <v>0</v>
      </c>
      <c r="RNG5" s="64">
        <f t="shared" si="196"/>
        <v>0</v>
      </c>
      <c r="RNH5" s="64">
        <f t="shared" si="196"/>
        <v>0</v>
      </c>
      <c r="RNI5" s="64">
        <f t="shared" si="196"/>
        <v>0</v>
      </c>
      <c r="RNJ5" s="64">
        <f t="shared" si="196"/>
        <v>0</v>
      </c>
      <c r="RNK5" s="64">
        <f t="shared" si="196"/>
        <v>0</v>
      </c>
      <c r="RNL5" s="64">
        <f t="shared" si="196"/>
        <v>0</v>
      </c>
      <c r="RNM5" s="64">
        <f t="shared" si="196"/>
        <v>0</v>
      </c>
      <c r="RNN5" s="64">
        <f t="shared" ref="RNN5:RPY5" si="197">SUM(RNN6:RNN272)</f>
        <v>0</v>
      </c>
      <c r="RNO5" s="64">
        <f t="shared" si="197"/>
        <v>0</v>
      </c>
      <c r="RNP5" s="64">
        <f t="shared" si="197"/>
        <v>0</v>
      </c>
      <c r="RNQ5" s="64">
        <f t="shared" si="197"/>
        <v>0</v>
      </c>
      <c r="RNR5" s="64">
        <f t="shared" si="197"/>
        <v>0</v>
      </c>
      <c r="RNS5" s="64">
        <f t="shared" si="197"/>
        <v>0</v>
      </c>
      <c r="RNT5" s="64">
        <f t="shared" si="197"/>
        <v>0</v>
      </c>
      <c r="RNU5" s="64">
        <f t="shared" si="197"/>
        <v>0</v>
      </c>
      <c r="RNV5" s="64">
        <f t="shared" si="197"/>
        <v>0</v>
      </c>
      <c r="RNW5" s="64">
        <f t="shared" si="197"/>
        <v>0</v>
      </c>
      <c r="RNX5" s="64">
        <f t="shared" si="197"/>
        <v>0</v>
      </c>
      <c r="RNY5" s="64">
        <f t="shared" si="197"/>
        <v>0</v>
      </c>
      <c r="RNZ5" s="64">
        <f t="shared" si="197"/>
        <v>0</v>
      </c>
      <c r="ROA5" s="64">
        <f t="shared" si="197"/>
        <v>0</v>
      </c>
      <c r="ROB5" s="64">
        <f t="shared" si="197"/>
        <v>0</v>
      </c>
      <c r="ROC5" s="64">
        <f t="shared" si="197"/>
        <v>0</v>
      </c>
      <c r="ROD5" s="64">
        <f t="shared" si="197"/>
        <v>0</v>
      </c>
      <c r="ROE5" s="64">
        <f t="shared" si="197"/>
        <v>0</v>
      </c>
      <c r="ROF5" s="64">
        <f t="shared" si="197"/>
        <v>0</v>
      </c>
      <c r="ROG5" s="64">
        <f t="shared" si="197"/>
        <v>0</v>
      </c>
      <c r="ROH5" s="64">
        <f t="shared" si="197"/>
        <v>0</v>
      </c>
      <c r="ROI5" s="64">
        <f t="shared" si="197"/>
        <v>0</v>
      </c>
      <c r="ROJ5" s="64">
        <f t="shared" si="197"/>
        <v>0</v>
      </c>
      <c r="ROK5" s="64">
        <f t="shared" si="197"/>
        <v>0</v>
      </c>
      <c r="ROL5" s="64">
        <f t="shared" si="197"/>
        <v>0</v>
      </c>
      <c r="ROM5" s="64">
        <f t="shared" si="197"/>
        <v>0</v>
      </c>
      <c r="RON5" s="64">
        <f t="shared" si="197"/>
        <v>0</v>
      </c>
      <c r="ROO5" s="64">
        <f t="shared" si="197"/>
        <v>0</v>
      </c>
      <c r="ROP5" s="64">
        <f t="shared" si="197"/>
        <v>0</v>
      </c>
      <c r="ROQ5" s="64">
        <f t="shared" si="197"/>
        <v>0</v>
      </c>
      <c r="ROR5" s="64">
        <f t="shared" si="197"/>
        <v>0</v>
      </c>
      <c r="ROS5" s="64">
        <f t="shared" si="197"/>
        <v>0</v>
      </c>
      <c r="ROT5" s="64">
        <f t="shared" si="197"/>
        <v>0</v>
      </c>
      <c r="ROU5" s="64">
        <f t="shared" si="197"/>
        <v>0</v>
      </c>
      <c r="ROV5" s="64">
        <f t="shared" si="197"/>
        <v>0</v>
      </c>
      <c r="ROW5" s="64">
        <f t="shared" si="197"/>
        <v>0</v>
      </c>
      <c r="ROX5" s="64">
        <f t="shared" si="197"/>
        <v>0</v>
      </c>
      <c r="ROY5" s="64">
        <f t="shared" si="197"/>
        <v>0</v>
      </c>
      <c r="ROZ5" s="64">
        <f t="shared" si="197"/>
        <v>0</v>
      </c>
      <c r="RPA5" s="64">
        <f t="shared" si="197"/>
        <v>0</v>
      </c>
      <c r="RPB5" s="64">
        <f t="shared" si="197"/>
        <v>0</v>
      </c>
      <c r="RPC5" s="64">
        <f t="shared" si="197"/>
        <v>0</v>
      </c>
      <c r="RPD5" s="64">
        <f t="shared" si="197"/>
        <v>0</v>
      </c>
      <c r="RPE5" s="64">
        <f t="shared" si="197"/>
        <v>0</v>
      </c>
      <c r="RPF5" s="64">
        <f t="shared" si="197"/>
        <v>0</v>
      </c>
      <c r="RPG5" s="64">
        <f t="shared" si="197"/>
        <v>0</v>
      </c>
      <c r="RPH5" s="64">
        <f t="shared" si="197"/>
        <v>0</v>
      </c>
      <c r="RPI5" s="64">
        <f t="shared" si="197"/>
        <v>0</v>
      </c>
      <c r="RPJ5" s="64">
        <f t="shared" si="197"/>
        <v>0</v>
      </c>
      <c r="RPK5" s="64">
        <f t="shared" si="197"/>
        <v>0</v>
      </c>
      <c r="RPL5" s="64">
        <f t="shared" si="197"/>
        <v>0</v>
      </c>
      <c r="RPM5" s="64">
        <f t="shared" si="197"/>
        <v>0</v>
      </c>
      <c r="RPN5" s="64">
        <f t="shared" si="197"/>
        <v>0</v>
      </c>
      <c r="RPO5" s="64">
        <f t="shared" si="197"/>
        <v>0</v>
      </c>
      <c r="RPP5" s="64">
        <f t="shared" si="197"/>
        <v>0</v>
      </c>
      <c r="RPQ5" s="64">
        <f t="shared" si="197"/>
        <v>0</v>
      </c>
      <c r="RPR5" s="64">
        <f t="shared" si="197"/>
        <v>0</v>
      </c>
      <c r="RPS5" s="64">
        <f t="shared" si="197"/>
        <v>0</v>
      </c>
      <c r="RPT5" s="64">
        <f t="shared" si="197"/>
        <v>0</v>
      </c>
      <c r="RPU5" s="64">
        <f t="shared" si="197"/>
        <v>0</v>
      </c>
      <c r="RPV5" s="64">
        <f t="shared" si="197"/>
        <v>0</v>
      </c>
      <c r="RPW5" s="64">
        <f t="shared" si="197"/>
        <v>0</v>
      </c>
      <c r="RPX5" s="64">
        <f t="shared" si="197"/>
        <v>0</v>
      </c>
      <c r="RPY5" s="64">
        <f t="shared" si="197"/>
        <v>0</v>
      </c>
      <c r="RPZ5" s="64">
        <f t="shared" ref="RPZ5:RSK5" si="198">SUM(RPZ6:RPZ272)</f>
        <v>0</v>
      </c>
      <c r="RQA5" s="64">
        <f t="shared" si="198"/>
        <v>0</v>
      </c>
      <c r="RQB5" s="64">
        <f t="shared" si="198"/>
        <v>0</v>
      </c>
      <c r="RQC5" s="64">
        <f t="shared" si="198"/>
        <v>0</v>
      </c>
      <c r="RQD5" s="64">
        <f t="shared" si="198"/>
        <v>0</v>
      </c>
      <c r="RQE5" s="64">
        <f t="shared" si="198"/>
        <v>0</v>
      </c>
      <c r="RQF5" s="64">
        <f t="shared" si="198"/>
        <v>0</v>
      </c>
      <c r="RQG5" s="64">
        <f t="shared" si="198"/>
        <v>0</v>
      </c>
      <c r="RQH5" s="64">
        <f t="shared" si="198"/>
        <v>0</v>
      </c>
      <c r="RQI5" s="64">
        <f t="shared" si="198"/>
        <v>0</v>
      </c>
      <c r="RQJ5" s="64">
        <f t="shared" si="198"/>
        <v>0</v>
      </c>
      <c r="RQK5" s="64">
        <f t="shared" si="198"/>
        <v>0</v>
      </c>
      <c r="RQL5" s="64">
        <f t="shared" si="198"/>
        <v>0</v>
      </c>
      <c r="RQM5" s="64">
        <f t="shared" si="198"/>
        <v>0</v>
      </c>
      <c r="RQN5" s="64">
        <f t="shared" si="198"/>
        <v>0</v>
      </c>
      <c r="RQO5" s="64">
        <f t="shared" si="198"/>
        <v>0</v>
      </c>
      <c r="RQP5" s="64">
        <f t="shared" si="198"/>
        <v>0</v>
      </c>
      <c r="RQQ5" s="64">
        <f t="shared" si="198"/>
        <v>0</v>
      </c>
      <c r="RQR5" s="64">
        <f t="shared" si="198"/>
        <v>0</v>
      </c>
      <c r="RQS5" s="64">
        <f t="shared" si="198"/>
        <v>0</v>
      </c>
      <c r="RQT5" s="64">
        <f t="shared" si="198"/>
        <v>0</v>
      </c>
      <c r="RQU5" s="64">
        <f t="shared" si="198"/>
        <v>0</v>
      </c>
      <c r="RQV5" s="64">
        <f t="shared" si="198"/>
        <v>0</v>
      </c>
      <c r="RQW5" s="64">
        <f t="shared" si="198"/>
        <v>0</v>
      </c>
      <c r="RQX5" s="64">
        <f t="shared" si="198"/>
        <v>0</v>
      </c>
      <c r="RQY5" s="64">
        <f t="shared" si="198"/>
        <v>0</v>
      </c>
      <c r="RQZ5" s="64">
        <f t="shared" si="198"/>
        <v>0</v>
      </c>
      <c r="RRA5" s="64">
        <f t="shared" si="198"/>
        <v>0</v>
      </c>
      <c r="RRB5" s="64">
        <f t="shared" si="198"/>
        <v>0</v>
      </c>
      <c r="RRC5" s="64">
        <f t="shared" si="198"/>
        <v>0</v>
      </c>
      <c r="RRD5" s="64">
        <f t="shared" si="198"/>
        <v>0</v>
      </c>
      <c r="RRE5" s="64">
        <f t="shared" si="198"/>
        <v>0</v>
      </c>
      <c r="RRF5" s="64">
        <f t="shared" si="198"/>
        <v>0</v>
      </c>
      <c r="RRG5" s="64">
        <f t="shared" si="198"/>
        <v>0</v>
      </c>
      <c r="RRH5" s="64">
        <f t="shared" si="198"/>
        <v>0</v>
      </c>
      <c r="RRI5" s="64">
        <f t="shared" si="198"/>
        <v>0</v>
      </c>
      <c r="RRJ5" s="64">
        <f t="shared" si="198"/>
        <v>0</v>
      </c>
      <c r="RRK5" s="64">
        <f t="shared" si="198"/>
        <v>0</v>
      </c>
      <c r="RRL5" s="64">
        <f t="shared" si="198"/>
        <v>0</v>
      </c>
      <c r="RRM5" s="64">
        <f t="shared" si="198"/>
        <v>0</v>
      </c>
      <c r="RRN5" s="64">
        <f t="shared" si="198"/>
        <v>0</v>
      </c>
      <c r="RRO5" s="64">
        <f t="shared" si="198"/>
        <v>0</v>
      </c>
      <c r="RRP5" s="64">
        <f t="shared" si="198"/>
        <v>0</v>
      </c>
      <c r="RRQ5" s="64">
        <f t="shared" si="198"/>
        <v>0</v>
      </c>
      <c r="RRR5" s="64">
        <f t="shared" si="198"/>
        <v>0</v>
      </c>
      <c r="RRS5" s="64">
        <f t="shared" si="198"/>
        <v>0</v>
      </c>
      <c r="RRT5" s="64">
        <f t="shared" si="198"/>
        <v>0</v>
      </c>
      <c r="RRU5" s="64">
        <f t="shared" si="198"/>
        <v>0</v>
      </c>
      <c r="RRV5" s="64">
        <f t="shared" si="198"/>
        <v>0</v>
      </c>
      <c r="RRW5" s="64">
        <f t="shared" si="198"/>
        <v>0</v>
      </c>
      <c r="RRX5" s="64">
        <f t="shared" si="198"/>
        <v>0</v>
      </c>
      <c r="RRY5" s="64">
        <f t="shared" si="198"/>
        <v>0</v>
      </c>
      <c r="RRZ5" s="64">
        <f t="shared" si="198"/>
        <v>0</v>
      </c>
      <c r="RSA5" s="64">
        <f t="shared" si="198"/>
        <v>0</v>
      </c>
      <c r="RSB5" s="64">
        <f t="shared" si="198"/>
        <v>0</v>
      </c>
      <c r="RSC5" s="64">
        <f t="shared" si="198"/>
        <v>0</v>
      </c>
      <c r="RSD5" s="64">
        <f t="shared" si="198"/>
        <v>0</v>
      </c>
      <c r="RSE5" s="64">
        <f t="shared" si="198"/>
        <v>0</v>
      </c>
      <c r="RSF5" s="64">
        <f t="shared" si="198"/>
        <v>0</v>
      </c>
      <c r="RSG5" s="64">
        <f t="shared" si="198"/>
        <v>0</v>
      </c>
      <c r="RSH5" s="64">
        <f t="shared" si="198"/>
        <v>0</v>
      </c>
      <c r="RSI5" s="64">
        <f t="shared" si="198"/>
        <v>0</v>
      </c>
      <c r="RSJ5" s="64">
        <f t="shared" si="198"/>
        <v>0</v>
      </c>
      <c r="RSK5" s="64">
        <f t="shared" si="198"/>
        <v>0</v>
      </c>
      <c r="RSL5" s="64">
        <f t="shared" ref="RSL5:RUW5" si="199">SUM(RSL6:RSL272)</f>
        <v>0</v>
      </c>
      <c r="RSM5" s="64">
        <f t="shared" si="199"/>
        <v>0</v>
      </c>
      <c r="RSN5" s="64">
        <f t="shared" si="199"/>
        <v>0</v>
      </c>
      <c r="RSO5" s="64">
        <f t="shared" si="199"/>
        <v>0</v>
      </c>
      <c r="RSP5" s="64">
        <f t="shared" si="199"/>
        <v>0</v>
      </c>
      <c r="RSQ5" s="64">
        <f t="shared" si="199"/>
        <v>0</v>
      </c>
      <c r="RSR5" s="64">
        <f t="shared" si="199"/>
        <v>0</v>
      </c>
      <c r="RSS5" s="64">
        <f t="shared" si="199"/>
        <v>0</v>
      </c>
      <c r="RST5" s="64">
        <f t="shared" si="199"/>
        <v>0</v>
      </c>
      <c r="RSU5" s="64">
        <f t="shared" si="199"/>
        <v>0</v>
      </c>
      <c r="RSV5" s="64">
        <f t="shared" si="199"/>
        <v>0</v>
      </c>
      <c r="RSW5" s="64">
        <f t="shared" si="199"/>
        <v>0</v>
      </c>
      <c r="RSX5" s="64">
        <f t="shared" si="199"/>
        <v>0</v>
      </c>
      <c r="RSY5" s="64">
        <f t="shared" si="199"/>
        <v>0</v>
      </c>
      <c r="RSZ5" s="64">
        <f t="shared" si="199"/>
        <v>0</v>
      </c>
      <c r="RTA5" s="64">
        <f t="shared" si="199"/>
        <v>0</v>
      </c>
      <c r="RTB5" s="64">
        <f t="shared" si="199"/>
        <v>0</v>
      </c>
      <c r="RTC5" s="64">
        <f t="shared" si="199"/>
        <v>0</v>
      </c>
      <c r="RTD5" s="64">
        <f t="shared" si="199"/>
        <v>0</v>
      </c>
      <c r="RTE5" s="64">
        <f t="shared" si="199"/>
        <v>0</v>
      </c>
      <c r="RTF5" s="64">
        <f t="shared" si="199"/>
        <v>0</v>
      </c>
      <c r="RTG5" s="64">
        <f t="shared" si="199"/>
        <v>0</v>
      </c>
      <c r="RTH5" s="64">
        <f t="shared" si="199"/>
        <v>0</v>
      </c>
      <c r="RTI5" s="64">
        <f t="shared" si="199"/>
        <v>0</v>
      </c>
      <c r="RTJ5" s="64">
        <f t="shared" si="199"/>
        <v>0</v>
      </c>
      <c r="RTK5" s="64">
        <f t="shared" si="199"/>
        <v>0</v>
      </c>
      <c r="RTL5" s="64">
        <f t="shared" si="199"/>
        <v>0</v>
      </c>
      <c r="RTM5" s="64">
        <f t="shared" si="199"/>
        <v>0</v>
      </c>
      <c r="RTN5" s="64">
        <f t="shared" si="199"/>
        <v>0</v>
      </c>
      <c r="RTO5" s="64">
        <f t="shared" si="199"/>
        <v>0</v>
      </c>
      <c r="RTP5" s="64">
        <f t="shared" si="199"/>
        <v>0</v>
      </c>
      <c r="RTQ5" s="64">
        <f t="shared" si="199"/>
        <v>0</v>
      </c>
      <c r="RTR5" s="64">
        <f t="shared" si="199"/>
        <v>0</v>
      </c>
      <c r="RTS5" s="64">
        <f t="shared" si="199"/>
        <v>0</v>
      </c>
      <c r="RTT5" s="64">
        <f t="shared" si="199"/>
        <v>0</v>
      </c>
      <c r="RTU5" s="64">
        <f t="shared" si="199"/>
        <v>0</v>
      </c>
      <c r="RTV5" s="64">
        <f t="shared" si="199"/>
        <v>0</v>
      </c>
      <c r="RTW5" s="64">
        <f t="shared" si="199"/>
        <v>0</v>
      </c>
      <c r="RTX5" s="64">
        <f t="shared" si="199"/>
        <v>0</v>
      </c>
      <c r="RTY5" s="64">
        <f t="shared" si="199"/>
        <v>0</v>
      </c>
      <c r="RTZ5" s="64">
        <f t="shared" si="199"/>
        <v>0</v>
      </c>
      <c r="RUA5" s="64">
        <f t="shared" si="199"/>
        <v>0</v>
      </c>
      <c r="RUB5" s="64">
        <f t="shared" si="199"/>
        <v>0</v>
      </c>
      <c r="RUC5" s="64">
        <f t="shared" si="199"/>
        <v>0</v>
      </c>
      <c r="RUD5" s="64">
        <f t="shared" si="199"/>
        <v>0</v>
      </c>
      <c r="RUE5" s="64">
        <f t="shared" si="199"/>
        <v>0</v>
      </c>
      <c r="RUF5" s="64">
        <f t="shared" si="199"/>
        <v>0</v>
      </c>
      <c r="RUG5" s="64">
        <f t="shared" si="199"/>
        <v>0</v>
      </c>
      <c r="RUH5" s="64">
        <f t="shared" si="199"/>
        <v>0</v>
      </c>
      <c r="RUI5" s="64">
        <f t="shared" si="199"/>
        <v>0</v>
      </c>
      <c r="RUJ5" s="64">
        <f t="shared" si="199"/>
        <v>0</v>
      </c>
      <c r="RUK5" s="64">
        <f t="shared" si="199"/>
        <v>0</v>
      </c>
      <c r="RUL5" s="64">
        <f t="shared" si="199"/>
        <v>0</v>
      </c>
      <c r="RUM5" s="64">
        <f t="shared" si="199"/>
        <v>0</v>
      </c>
      <c r="RUN5" s="64">
        <f t="shared" si="199"/>
        <v>0</v>
      </c>
      <c r="RUO5" s="64">
        <f t="shared" si="199"/>
        <v>0</v>
      </c>
      <c r="RUP5" s="64">
        <f t="shared" si="199"/>
        <v>0</v>
      </c>
      <c r="RUQ5" s="64">
        <f t="shared" si="199"/>
        <v>0</v>
      </c>
      <c r="RUR5" s="64">
        <f t="shared" si="199"/>
        <v>0</v>
      </c>
      <c r="RUS5" s="64">
        <f t="shared" si="199"/>
        <v>0</v>
      </c>
      <c r="RUT5" s="64">
        <f t="shared" si="199"/>
        <v>0</v>
      </c>
      <c r="RUU5" s="64">
        <f t="shared" si="199"/>
        <v>0</v>
      </c>
      <c r="RUV5" s="64">
        <f t="shared" si="199"/>
        <v>0</v>
      </c>
      <c r="RUW5" s="64">
        <f t="shared" si="199"/>
        <v>0</v>
      </c>
      <c r="RUX5" s="64">
        <f t="shared" ref="RUX5:RXI5" si="200">SUM(RUX6:RUX272)</f>
        <v>0</v>
      </c>
      <c r="RUY5" s="64">
        <f t="shared" si="200"/>
        <v>0</v>
      </c>
      <c r="RUZ5" s="64">
        <f t="shared" si="200"/>
        <v>0</v>
      </c>
      <c r="RVA5" s="64">
        <f t="shared" si="200"/>
        <v>0</v>
      </c>
      <c r="RVB5" s="64">
        <f t="shared" si="200"/>
        <v>0</v>
      </c>
      <c r="RVC5" s="64">
        <f t="shared" si="200"/>
        <v>0</v>
      </c>
      <c r="RVD5" s="64">
        <f t="shared" si="200"/>
        <v>0</v>
      </c>
      <c r="RVE5" s="64">
        <f t="shared" si="200"/>
        <v>0</v>
      </c>
      <c r="RVF5" s="64">
        <f t="shared" si="200"/>
        <v>0</v>
      </c>
      <c r="RVG5" s="64">
        <f t="shared" si="200"/>
        <v>0</v>
      </c>
      <c r="RVH5" s="64">
        <f t="shared" si="200"/>
        <v>0</v>
      </c>
      <c r="RVI5" s="64">
        <f t="shared" si="200"/>
        <v>0</v>
      </c>
      <c r="RVJ5" s="64">
        <f t="shared" si="200"/>
        <v>0</v>
      </c>
      <c r="RVK5" s="64">
        <f t="shared" si="200"/>
        <v>0</v>
      </c>
      <c r="RVL5" s="64">
        <f t="shared" si="200"/>
        <v>0</v>
      </c>
      <c r="RVM5" s="64">
        <f t="shared" si="200"/>
        <v>0</v>
      </c>
      <c r="RVN5" s="64">
        <f t="shared" si="200"/>
        <v>0</v>
      </c>
      <c r="RVO5" s="64">
        <f t="shared" si="200"/>
        <v>0</v>
      </c>
      <c r="RVP5" s="64">
        <f t="shared" si="200"/>
        <v>0</v>
      </c>
      <c r="RVQ5" s="64">
        <f t="shared" si="200"/>
        <v>0</v>
      </c>
      <c r="RVR5" s="64">
        <f t="shared" si="200"/>
        <v>0</v>
      </c>
      <c r="RVS5" s="64">
        <f t="shared" si="200"/>
        <v>0</v>
      </c>
      <c r="RVT5" s="64">
        <f t="shared" si="200"/>
        <v>0</v>
      </c>
      <c r="RVU5" s="64">
        <f t="shared" si="200"/>
        <v>0</v>
      </c>
      <c r="RVV5" s="64">
        <f t="shared" si="200"/>
        <v>0</v>
      </c>
      <c r="RVW5" s="64">
        <f t="shared" si="200"/>
        <v>0</v>
      </c>
      <c r="RVX5" s="64">
        <f t="shared" si="200"/>
        <v>0</v>
      </c>
      <c r="RVY5" s="64">
        <f t="shared" si="200"/>
        <v>0</v>
      </c>
      <c r="RVZ5" s="64">
        <f t="shared" si="200"/>
        <v>0</v>
      </c>
      <c r="RWA5" s="64">
        <f t="shared" si="200"/>
        <v>0</v>
      </c>
      <c r="RWB5" s="64">
        <f t="shared" si="200"/>
        <v>0</v>
      </c>
      <c r="RWC5" s="64">
        <f t="shared" si="200"/>
        <v>0</v>
      </c>
      <c r="RWD5" s="64">
        <f t="shared" si="200"/>
        <v>0</v>
      </c>
      <c r="RWE5" s="64">
        <f t="shared" si="200"/>
        <v>0</v>
      </c>
      <c r="RWF5" s="64">
        <f t="shared" si="200"/>
        <v>0</v>
      </c>
      <c r="RWG5" s="64">
        <f t="shared" si="200"/>
        <v>0</v>
      </c>
      <c r="RWH5" s="64">
        <f t="shared" si="200"/>
        <v>0</v>
      </c>
      <c r="RWI5" s="64">
        <f t="shared" si="200"/>
        <v>0</v>
      </c>
      <c r="RWJ5" s="64">
        <f t="shared" si="200"/>
        <v>0</v>
      </c>
      <c r="RWK5" s="64">
        <f t="shared" si="200"/>
        <v>0</v>
      </c>
      <c r="RWL5" s="64">
        <f t="shared" si="200"/>
        <v>0</v>
      </c>
      <c r="RWM5" s="64">
        <f t="shared" si="200"/>
        <v>0</v>
      </c>
      <c r="RWN5" s="64">
        <f t="shared" si="200"/>
        <v>0</v>
      </c>
      <c r="RWO5" s="64">
        <f t="shared" si="200"/>
        <v>0</v>
      </c>
      <c r="RWP5" s="64">
        <f t="shared" si="200"/>
        <v>0</v>
      </c>
      <c r="RWQ5" s="64">
        <f t="shared" si="200"/>
        <v>0</v>
      </c>
      <c r="RWR5" s="64">
        <f t="shared" si="200"/>
        <v>0</v>
      </c>
      <c r="RWS5" s="64">
        <f t="shared" si="200"/>
        <v>0</v>
      </c>
      <c r="RWT5" s="64">
        <f t="shared" si="200"/>
        <v>0</v>
      </c>
      <c r="RWU5" s="64">
        <f t="shared" si="200"/>
        <v>0</v>
      </c>
      <c r="RWV5" s="64">
        <f t="shared" si="200"/>
        <v>0</v>
      </c>
      <c r="RWW5" s="64">
        <f t="shared" si="200"/>
        <v>0</v>
      </c>
      <c r="RWX5" s="64">
        <f t="shared" si="200"/>
        <v>0</v>
      </c>
      <c r="RWY5" s="64">
        <f t="shared" si="200"/>
        <v>0</v>
      </c>
      <c r="RWZ5" s="64">
        <f t="shared" si="200"/>
        <v>0</v>
      </c>
      <c r="RXA5" s="64">
        <f t="shared" si="200"/>
        <v>0</v>
      </c>
      <c r="RXB5" s="64">
        <f t="shared" si="200"/>
        <v>0</v>
      </c>
      <c r="RXC5" s="64">
        <f t="shared" si="200"/>
        <v>0</v>
      </c>
      <c r="RXD5" s="64">
        <f t="shared" si="200"/>
        <v>0</v>
      </c>
      <c r="RXE5" s="64">
        <f t="shared" si="200"/>
        <v>0</v>
      </c>
      <c r="RXF5" s="64">
        <f t="shared" si="200"/>
        <v>0</v>
      </c>
      <c r="RXG5" s="64">
        <f t="shared" si="200"/>
        <v>0</v>
      </c>
      <c r="RXH5" s="64">
        <f t="shared" si="200"/>
        <v>0</v>
      </c>
      <c r="RXI5" s="64">
        <f t="shared" si="200"/>
        <v>0</v>
      </c>
      <c r="RXJ5" s="64">
        <f t="shared" ref="RXJ5:RZU5" si="201">SUM(RXJ6:RXJ272)</f>
        <v>0</v>
      </c>
      <c r="RXK5" s="64">
        <f t="shared" si="201"/>
        <v>0</v>
      </c>
      <c r="RXL5" s="64">
        <f t="shared" si="201"/>
        <v>0</v>
      </c>
      <c r="RXM5" s="64">
        <f t="shared" si="201"/>
        <v>0</v>
      </c>
      <c r="RXN5" s="64">
        <f t="shared" si="201"/>
        <v>0</v>
      </c>
      <c r="RXO5" s="64">
        <f t="shared" si="201"/>
        <v>0</v>
      </c>
      <c r="RXP5" s="64">
        <f t="shared" si="201"/>
        <v>0</v>
      </c>
      <c r="RXQ5" s="64">
        <f t="shared" si="201"/>
        <v>0</v>
      </c>
      <c r="RXR5" s="64">
        <f t="shared" si="201"/>
        <v>0</v>
      </c>
      <c r="RXS5" s="64">
        <f t="shared" si="201"/>
        <v>0</v>
      </c>
      <c r="RXT5" s="64">
        <f t="shared" si="201"/>
        <v>0</v>
      </c>
      <c r="RXU5" s="64">
        <f t="shared" si="201"/>
        <v>0</v>
      </c>
      <c r="RXV5" s="64">
        <f t="shared" si="201"/>
        <v>0</v>
      </c>
      <c r="RXW5" s="64">
        <f t="shared" si="201"/>
        <v>0</v>
      </c>
      <c r="RXX5" s="64">
        <f t="shared" si="201"/>
        <v>0</v>
      </c>
      <c r="RXY5" s="64">
        <f t="shared" si="201"/>
        <v>0</v>
      </c>
      <c r="RXZ5" s="64">
        <f t="shared" si="201"/>
        <v>0</v>
      </c>
      <c r="RYA5" s="64">
        <f t="shared" si="201"/>
        <v>0</v>
      </c>
      <c r="RYB5" s="64">
        <f t="shared" si="201"/>
        <v>0</v>
      </c>
      <c r="RYC5" s="64">
        <f t="shared" si="201"/>
        <v>0</v>
      </c>
      <c r="RYD5" s="64">
        <f t="shared" si="201"/>
        <v>0</v>
      </c>
      <c r="RYE5" s="64">
        <f t="shared" si="201"/>
        <v>0</v>
      </c>
      <c r="RYF5" s="64">
        <f t="shared" si="201"/>
        <v>0</v>
      </c>
      <c r="RYG5" s="64">
        <f t="shared" si="201"/>
        <v>0</v>
      </c>
      <c r="RYH5" s="64">
        <f t="shared" si="201"/>
        <v>0</v>
      </c>
      <c r="RYI5" s="64">
        <f t="shared" si="201"/>
        <v>0</v>
      </c>
      <c r="RYJ5" s="64">
        <f t="shared" si="201"/>
        <v>0</v>
      </c>
      <c r="RYK5" s="64">
        <f t="shared" si="201"/>
        <v>0</v>
      </c>
      <c r="RYL5" s="64">
        <f t="shared" si="201"/>
        <v>0</v>
      </c>
      <c r="RYM5" s="64">
        <f t="shared" si="201"/>
        <v>0</v>
      </c>
      <c r="RYN5" s="64">
        <f t="shared" si="201"/>
        <v>0</v>
      </c>
      <c r="RYO5" s="64">
        <f t="shared" si="201"/>
        <v>0</v>
      </c>
      <c r="RYP5" s="64">
        <f t="shared" si="201"/>
        <v>0</v>
      </c>
      <c r="RYQ5" s="64">
        <f t="shared" si="201"/>
        <v>0</v>
      </c>
      <c r="RYR5" s="64">
        <f t="shared" si="201"/>
        <v>0</v>
      </c>
      <c r="RYS5" s="64">
        <f t="shared" si="201"/>
        <v>0</v>
      </c>
      <c r="RYT5" s="64">
        <f t="shared" si="201"/>
        <v>0</v>
      </c>
      <c r="RYU5" s="64">
        <f t="shared" si="201"/>
        <v>0</v>
      </c>
      <c r="RYV5" s="64">
        <f t="shared" si="201"/>
        <v>0</v>
      </c>
      <c r="RYW5" s="64">
        <f t="shared" si="201"/>
        <v>0</v>
      </c>
      <c r="RYX5" s="64">
        <f t="shared" si="201"/>
        <v>0</v>
      </c>
      <c r="RYY5" s="64">
        <f t="shared" si="201"/>
        <v>0</v>
      </c>
      <c r="RYZ5" s="64">
        <f t="shared" si="201"/>
        <v>0</v>
      </c>
      <c r="RZA5" s="64">
        <f t="shared" si="201"/>
        <v>0</v>
      </c>
      <c r="RZB5" s="64">
        <f t="shared" si="201"/>
        <v>0</v>
      </c>
      <c r="RZC5" s="64">
        <f t="shared" si="201"/>
        <v>0</v>
      </c>
      <c r="RZD5" s="64">
        <f t="shared" si="201"/>
        <v>0</v>
      </c>
      <c r="RZE5" s="64">
        <f t="shared" si="201"/>
        <v>0</v>
      </c>
      <c r="RZF5" s="64">
        <f t="shared" si="201"/>
        <v>0</v>
      </c>
      <c r="RZG5" s="64">
        <f t="shared" si="201"/>
        <v>0</v>
      </c>
      <c r="RZH5" s="64">
        <f t="shared" si="201"/>
        <v>0</v>
      </c>
      <c r="RZI5" s="64">
        <f t="shared" si="201"/>
        <v>0</v>
      </c>
      <c r="RZJ5" s="64">
        <f t="shared" si="201"/>
        <v>0</v>
      </c>
      <c r="RZK5" s="64">
        <f t="shared" si="201"/>
        <v>0</v>
      </c>
      <c r="RZL5" s="64">
        <f t="shared" si="201"/>
        <v>0</v>
      </c>
      <c r="RZM5" s="64">
        <f t="shared" si="201"/>
        <v>0</v>
      </c>
      <c r="RZN5" s="64">
        <f t="shared" si="201"/>
        <v>0</v>
      </c>
      <c r="RZO5" s="64">
        <f t="shared" si="201"/>
        <v>0</v>
      </c>
      <c r="RZP5" s="64">
        <f t="shared" si="201"/>
        <v>0</v>
      </c>
      <c r="RZQ5" s="64">
        <f t="shared" si="201"/>
        <v>0</v>
      </c>
      <c r="RZR5" s="64">
        <f t="shared" si="201"/>
        <v>0</v>
      </c>
      <c r="RZS5" s="64">
        <f t="shared" si="201"/>
        <v>0</v>
      </c>
      <c r="RZT5" s="64">
        <f t="shared" si="201"/>
        <v>0</v>
      </c>
      <c r="RZU5" s="64">
        <f t="shared" si="201"/>
        <v>0</v>
      </c>
      <c r="RZV5" s="64">
        <f t="shared" ref="RZV5:SCG5" si="202">SUM(RZV6:RZV272)</f>
        <v>0</v>
      </c>
      <c r="RZW5" s="64">
        <f t="shared" si="202"/>
        <v>0</v>
      </c>
      <c r="RZX5" s="64">
        <f t="shared" si="202"/>
        <v>0</v>
      </c>
      <c r="RZY5" s="64">
        <f t="shared" si="202"/>
        <v>0</v>
      </c>
      <c r="RZZ5" s="64">
        <f t="shared" si="202"/>
        <v>0</v>
      </c>
      <c r="SAA5" s="64">
        <f t="shared" si="202"/>
        <v>0</v>
      </c>
      <c r="SAB5" s="64">
        <f t="shared" si="202"/>
        <v>0</v>
      </c>
      <c r="SAC5" s="64">
        <f t="shared" si="202"/>
        <v>0</v>
      </c>
      <c r="SAD5" s="64">
        <f t="shared" si="202"/>
        <v>0</v>
      </c>
      <c r="SAE5" s="64">
        <f t="shared" si="202"/>
        <v>0</v>
      </c>
      <c r="SAF5" s="64">
        <f t="shared" si="202"/>
        <v>0</v>
      </c>
      <c r="SAG5" s="64">
        <f t="shared" si="202"/>
        <v>0</v>
      </c>
      <c r="SAH5" s="64">
        <f t="shared" si="202"/>
        <v>0</v>
      </c>
      <c r="SAI5" s="64">
        <f t="shared" si="202"/>
        <v>0</v>
      </c>
      <c r="SAJ5" s="64">
        <f t="shared" si="202"/>
        <v>0</v>
      </c>
      <c r="SAK5" s="64">
        <f t="shared" si="202"/>
        <v>0</v>
      </c>
      <c r="SAL5" s="64">
        <f t="shared" si="202"/>
        <v>0</v>
      </c>
      <c r="SAM5" s="64">
        <f t="shared" si="202"/>
        <v>0</v>
      </c>
      <c r="SAN5" s="64">
        <f t="shared" si="202"/>
        <v>0</v>
      </c>
      <c r="SAO5" s="64">
        <f t="shared" si="202"/>
        <v>0</v>
      </c>
      <c r="SAP5" s="64">
        <f t="shared" si="202"/>
        <v>0</v>
      </c>
      <c r="SAQ5" s="64">
        <f t="shared" si="202"/>
        <v>0</v>
      </c>
      <c r="SAR5" s="64">
        <f t="shared" si="202"/>
        <v>0</v>
      </c>
      <c r="SAS5" s="64">
        <f t="shared" si="202"/>
        <v>0</v>
      </c>
      <c r="SAT5" s="64">
        <f t="shared" si="202"/>
        <v>0</v>
      </c>
      <c r="SAU5" s="64">
        <f t="shared" si="202"/>
        <v>0</v>
      </c>
      <c r="SAV5" s="64">
        <f t="shared" si="202"/>
        <v>0</v>
      </c>
      <c r="SAW5" s="64">
        <f t="shared" si="202"/>
        <v>0</v>
      </c>
      <c r="SAX5" s="64">
        <f t="shared" si="202"/>
        <v>0</v>
      </c>
      <c r="SAY5" s="64">
        <f t="shared" si="202"/>
        <v>0</v>
      </c>
      <c r="SAZ5" s="64">
        <f t="shared" si="202"/>
        <v>0</v>
      </c>
      <c r="SBA5" s="64">
        <f t="shared" si="202"/>
        <v>0</v>
      </c>
      <c r="SBB5" s="64">
        <f t="shared" si="202"/>
        <v>0</v>
      </c>
      <c r="SBC5" s="64">
        <f t="shared" si="202"/>
        <v>0</v>
      </c>
      <c r="SBD5" s="64">
        <f t="shared" si="202"/>
        <v>0</v>
      </c>
      <c r="SBE5" s="64">
        <f t="shared" si="202"/>
        <v>0</v>
      </c>
      <c r="SBF5" s="64">
        <f t="shared" si="202"/>
        <v>0</v>
      </c>
      <c r="SBG5" s="64">
        <f t="shared" si="202"/>
        <v>0</v>
      </c>
      <c r="SBH5" s="64">
        <f t="shared" si="202"/>
        <v>0</v>
      </c>
      <c r="SBI5" s="64">
        <f t="shared" si="202"/>
        <v>0</v>
      </c>
      <c r="SBJ5" s="64">
        <f t="shared" si="202"/>
        <v>0</v>
      </c>
      <c r="SBK5" s="64">
        <f t="shared" si="202"/>
        <v>0</v>
      </c>
      <c r="SBL5" s="64">
        <f t="shared" si="202"/>
        <v>0</v>
      </c>
      <c r="SBM5" s="64">
        <f t="shared" si="202"/>
        <v>0</v>
      </c>
      <c r="SBN5" s="64">
        <f t="shared" si="202"/>
        <v>0</v>
      </c>
      <c r="SBO5" s="64">
        <f t="shared" si="202"/>
        <v>0</v>
      </c>
      <c r="SBP5" s="64">
        <f t="shared" si="202"/>
        <v>0</v>
      </c>
      <c r="SBQ5" s="64">
        <f t="shared" si="202"/>
        <v>0</v>
      </c>
      <c r="SBR5" s="64">
        <f t="shared" si="202"/>
        <v>0</v>
      </c>
      <c r="SBS5" s="64">
        <f t="shared" si="202"/>
        <v>0</v>
      </c>
      <c r="SBT5" s="64">
        <f t="shared" si="202"/>
        <v>0</v>
      </c>
      <c r="SBU5" s="64">
        <f t="shared" si="202"/>
        <v>0</v>
      </c>
      <c r="SBV5" s="64">
        <f t="shared" si="202"/>
        <v>0</v>
      </c>
      <c r="SBW5" s="64">
        <f t="shared" si="202"/>
        <v>0</v>
      </c>
      <c r="SBX5" s="64">
        <f t="shared" si="202"/>
        <v>0</v>
      </c>
      <c r="SBY5" s="64">
        <f t="shared" si="202"/>
        <v>0</v>
      </c>
      <c r="SBZ5" s="64">
        <f t="shared" si="202"/>
        <v>0</v>
      </c>
      <c r="SCA5" s="64">
        <f t="shared" si="202"/>
        <v>0</v>
      </c>
      <c r="SCB5" s="64">
        <f t="shared" si="202"/>
        <v>0</v>
      </c>
      <c r="SCC5" s="64">
        <f t="shared" si="202"/>
        <v>0</v>
      </c>
      <c r="SCD5" s="64">
        <f t="shared" si="202"/>
        <v>0</v>
      </c>
      <c r="SCE5" s="64">
        <f t="shared" si="202"/>
        <v>0</v>
      </c>
      <c r="SCF5" s="64">
        <f t="shared" si="202"/>
        <v>0</v>
      </c>
      <c r="SCG5" s="64">
        <f t="shared" si="202"/>
        <v>0</v>
      </c>
      <c r="SCH5" s="64">
        <f t="shared" ref="SCH5:SES5" si="203">SUM(SCH6:SCH272)</f>
        <v>0</v>
      </c>
      <c r="SCI5" s="64">
        <f t="shared" si="203"/>
        <v>0</v>
      </c>
      <c r="SCJ5" s="64">
        <f t="shared" si="203"/>
        <v>0</v>
      </c>
      <c r="SCK5" s="64">
        <f t="shared" si="203"/>
        <v>0</v>
      </c>
      <c r="SCL5" s="64">
        <f t="shared" si="203"/>
        <v>0</v>
      </c>
      <c r="SCM5" s="64">
        <f t="shared" si="203"/>
        <v>0</v>
      </c>
      <c r="SCN5" s="64">
        <f t="shared" si="203"/>
        <v>0</v>
      </c>
      <c r="SCO5" s="64">
        <f t="shared" si="203"/>
        <v>0</v>
      </c>
      <c r="SCP5" s="64">
        <f t="shared" si="203"/>
        <v>0</v>
      </c>
      <c r="SCQ5" s="64">
        <f t="shared" si="203"/>
        <v>0</v>
      </c>
      <c r="SCR5" s="64">
        <f t="shared" si="203"/>
        <v>0</v>
      </c>
      <c r="SCS5" s="64">
        <f t="shared" si="203"/>
        <v>0</v>
      </c>
      <c r="SCT5" s="64">
        <f t="shared" si="203"/>
        <v>0</v>
      </c>
      <c r="SCU5" s="64">
        <f t="shared" si="203"/>
        <v>0</v>
      </c>
      <c r="SCV5" s="64">
        <f t="shared" si="203"/>
        <v>0</v>
      </c>
      <c r="SCW5" s="64">
        <f t="shared" si="203"/>
        <v>0</v>
      </c>
      <c r="SCX5" s="64">
        <f t="shared" si="203"/>
        <v>0</v>
      </c>
      <c r="SCY5" s="64">
        <f t="shared" si="203"/>
        <v>0</v>
      </c>
      <c r="SCZ5" s="64">
        <f t="shared" si="203"/>
        <v>0</v>
      </c>
      <c r="SDA5" s="64">
        <f t="shared" si="203"/>
        <v>0</v>
      </c>
      <c r="SDB5" s="64">
        <f t="shared" si="203"/>
        <v>0</v>
      </c>
      <c r="SDC5" s="64">
        <f t="shared" si="203"/>
        <v>0</v>
      </c>
      <c r="SDD5" s="64">
        <f t="shared" si="203"/>
        <v>0</v>
      </c>
      <c r="SDE5" s="64">
        <f t="shared" si="203"/>
        <v>0</v>
      </c>
      <c r="SDF5" s="64">
        <f t="shared" si="203"/>
        <v>0</v>
      </c>
      <c r="SDG5" s="64">
        <f t="shared" si="203"/>
        <v>0</v>
      </c>
      <c r="SDH5" s="64">
        <f t="shared" si="203"/>
        <v>0</v>
      </c>
      <c r="SDI5" s="64">
        <f t="shared" si="203"/>
        <v>0</v>
      </c>
      <c r="SDJ5" s="64">
        <f t="shared" si="203"/>
        <v>0</v>
      </c>
      <c r="SDK5" s="64">
        <f t="shared" si="203"/>
        <v>0</v>
      </c>
      <c r="SDL5" s="64">
        <f t="shared" si="203"/>
        <v>0</v>
      </c>
      <c r="SDM5" s="64">
        <f t="shared" si="203"/>
        <v>0</v>
      </c>
      <c r="SDN5" s="64">
        <f t="shared" si="203"/>
        <v>0</v>
      </c>
      <c r="SDO5" s="64">
        <f t="shared" si="203"/>
        <v>0</v>
      </c>
      <c r="SDP5" s="64">
        <f t="shared" si="203"/>
        <v>0</v>
      </c>
      <c r="SDQ5" s="64">
        <f t="shared" si="203"/>
        <v>0</v>
      </c>
      <c r="SDR5" s="64">
        <f t="shared" si="203"/>
        <v>0</v>
      </c>
      <c r="SDS5" s="64">
        <f t="shared" si="203"/>
        <v>0</v>
      </c>
      <c r="SDT5" s="64">
        <f t="shared" si="203"/>
        <v>0</v>
      </c>
      <c r="SDU5" s="64">
        <f t="shared" si="203"/>
        <v>0</v>
      </c>
      <c r="SDV5" s="64">
        <f t="shared" si="203"/>
        <v>0</v>
      </c>
      <c r="SDW5" s="64">
        <f t="shared" si="203"/>
        <v>0</v>
      </c>
      <c r="SDX5" s="64">
        <f t="shared" si="203"/>
        <v>0</v>
      </c>
      <c r="SDY5" s="64">
        <f t="shared" si="203"/>
        <v>0</v>
      </c>
      <c r="SDZ5" s="64">
        <f t="shared" si="203"/>
        <v>0</v>
      </c>
      <c r="SEA5" s="64">
        <f t="shared" si="203"/>
        <v>0</v>
      </c>
      <c r="SEB5" s="64">
        <f t="shared" si="203"/>
        <v>0</v>
      </c>
      <c r="SEC5" s="64">
        <f t="shared" si="203"/>
        <v>0</v>
      </c>
      <c r="SED5" s="64">
        <f t="shared" si="203"/>
        <v>0</v>
      </c>
      <c r="SEE5" s="64">
        <f t="shared" si="203"/>
        <v>0</v>
      </c>
      <c r="SEF5" s="64">
        <f t="shared" si="203"/>
        <v>0</v>
      </c>
      <c r="SEG5" s="64">
        <f t="shared" si="203"/>
        <v>0</v>
      </c>
      <c r="SEH5" s="64">
        <f t="shared" si="203"/>
        <v>0</v>
      </c>
      <c r="SEI5" s="64">
        <f t="shared" si="203"/>
        <v>0</v>
      </c>
      <c r="SEJ5" s="64">
        <f t="shared" si="203"/>
        <v>0</v>
      </c>
      <c r="SEK5" s="64">
        <f t="shared" si="203"/>
        <v>0</v>
      </c>
      <c r="SEL5" s="64">
        <f t="shared" si="203"/>
        <v>0</v>
      </c>
      <c r="SEM5" s="64">
        <f t="shared" si="203"/>
        <v>0</v>
      </c>
      <c r="SEN5" s="64">
        <f t="shared" si="203"/>
        <v>0</v>
      </c>
      <c r="SEO5" s="64">
        <f t="shared" si="203"/>
        <v>0</v>
      </c>
      <c r="SEP5" s="64">
        <f t="shared" si="203"/>
        <v>0</v>
      </c>
      <c r="SEQ5" s="64">
        <f t="shared" si="203"/>
        <v>0</v>
      </c>
      <c r="SER5" s="64">
        <f t="shared" si="203"/>
        <v>0</v>
      </c>
      <c r="SES5" s="64">
        <f t="shared" si="203"/>
        <v>0</v>
      </c>
      <c r="SET5" s="64">
        <f t="shared" ref="SET5:SHE5" si="204">SUM(SET6:SET272)</f>
        <v>0</v>
      </c>
      <c r="SEU5" s="64">
        <f t="shared" si="204"/>
        <v>0</v>
      </c>
      <c r="SEV5" s="64">
        <f t="shared" si="204"/>
        <v>0</v>
      </c>
      <c r="SEW5" s="64">
        <f t="shared" si="204"/>
        <v>0</v>
      </c>
      <c r="SEX5" s="64">
        <f t="shared" si="204"/>
        <v>0</v>
      </c>
      <c r="SEY5" s="64">
        <f t="shared" si="204"/>
        <v>0</v>
      </c>
      <c r="SEZ5" s="64">
        <f t="shared" si="204"/>
        <v>0</v>
      </c>
      <c r="SFA5" s="64">
        <f t="shared" si="204"/>
        <v>0</v>
      </c>
      <c r="SFB5" s="64">
        <f t="shared" si="204"/>
        <v>0</v>
      </c>
      <c r="SFC5" s="64">
        <f t="shared" si="204"/>
        <v>0</v>
      </c>
      <c r="SFD5" s="64">
        <f t="shared" si="204"/>
        <v>0</v>
      </c>
      <c r="SFE5" s="64">
        <f t="shared" si="204"/>
        <v>0</v>
      </c>
      <c r="SFF5" s="64">
        <f t="shared" si="204"/>
        <v>0</v>
      </c>
      <c r="SFG5" s="64">
        <f t="shared" si="204"/>
        <v>0</v>
      </c>
      <c r="SFH5" s="64">
        <f t="shared" si="204"/>
        <v>0</v>
      </c>
      <c r="SFI5" s="64">
        <f t="shared" si="204"/>
        <v>0</v>
      </c>
      <c r="SFJ5" s="64">
        <f t="shared" si="204"/>
        <v>0</v>
      </c>
      <c r="SFK5" s="64">
        <f t="shared" si="204"/>
        <v>0</v>
      </c>
      <c r="SFL5" s="64">
        <f t="shared" si="204"/>
        <v>0</v>
      </c>
      <c r="SFM5" s="64">
        <f t="shared" si="204"/>
        <v>0</v>
      </c>
      <c r="SFN5" s="64">
        <f t="shared" si="204"/>
        <v>0</v>
      </c>
      <c r="SFO5" s="64">
        <f t="shared" si="204"/>
        <v>0</v>
      </c>
      <c r="SFP5" s="64">
        <f t="shared" si="204"/>
        <v>0</v>
      </c>
      <c r="SFQ5" s="64">
        <f t="shared" si="204"/>
        <v>0</v>
      </c>
      <c r="SFR5" s="64">
        <f t="shared" si="204"/>
        <v>0</v>
      </c>
      <c r="SFS5" s="64">
        <f t="shared" si="204"/>
        <v>0</v>
      </c>
      <c r="SFT5" s="64">
        <f t="shared" si="204"/>
        <v>0</v>
      </c>
      <c r="SFU5" s="64">
        <f t="shared" si="204"/>
        <v>0</v>
      </c>
      <c r="SFV5" s="64">
        <f t="shared" si="204"/>
        <v>0</v>
      </c>
      <c r="SFW5" s="64">
        <f t="shared" si="204"/>
        <v>0</v>
      </c>
      <c r="SFX5" s="64">
        <f t="shared" si="204"/>
        <v>0</v>
      </c>
      <c r="SFY5" s="64">
        <f t="shared" si="204"/>
        <v>0</v>
      </c>
      <c r="SFZ5" s="64">
        <f t="shared" si="204"/>
        <v>0</v>
      </c>
      <c r="SGA5" s="64">
        <f t="shared" si="204"/>
        <v>0</v>
      </c>
      <c r="SGB5" s="64">
        <f t="shared" si="204"/>
        <v>0</v>
      </c>
      <c r="SGC5" s="64">
        <f t="shared" si="204"/>
        <v>0</v>
      </c>
      <c r="SGD5" s="64">
        <f t="shared" si="204"/>
        <v>0</v>
      </c>
      <c r="SGE5" s="64">
        <f t="shared" si="204"/>
        <v>0</v>
      </c>
      <c r="SGF5" s="64">
        <f t="shared" si="204"/>
        <v>0</v>
      </c>
      <c r="SGG5" s="64">
        <f t="shared" si="204"/>
        <v>0</v>
      </c>
      <c r="SGH5" s="64">
        <f t="shared" si="204"/>
        <v>0</v>
      </c>
      <c r="SGI5" s="64">
        <f t="shared" si="204"/>
        <v>0</v>
      </c>
      <c r="SGJ5" s="64">
        <f t="shared" si="204"/>
        <v>0</v>
      </c>
      <c r="SGK5" s="64">
        <f t="shared" si="204"/>
        <v>0</v>
      </c>
      <c r="SGL5" s="64">
        <f t="shared" si="204"/>
        <v>0</v>
      </c>
      <c r="SGM5" s="64">
        <f t="shared" si="204"/>
        <v>0</v>
      </c>
      <c r="SGN5" s="64">
        <f t="shared" si="204"/>
        <v>0</v>
      </c>
      <c r="SGO5" s="64">
        <f t="shared" si="204"/>
        <v>0</v>
      </c>
      <c r="SGP5" s="64">
        <f t="shared" si="204"/>
        <v>0</v>
      </c>
      <c r="SGQ5" s="64">
        <f t="shared" si="204"/>
        <v>0</v>
      </c>
      <c r="SGR5" s="64">
        <f t="shared" si="204"/>
        <v>0</v>
      </c>
      <c r="SGS5" s="64">
        <f t="shared" si="204"/>
        <v>0</v>
      </c>
      <c r="SGT5" s="64">
        <f t="shared" si="204"/>
        <v>0</v>
      </c>
      <c r="SGU5" s="64">
        <f t="shared" si="204"/>
        <v>0</v>
      </c>
      <c r="SGV5" s="64">
        <f t="shared" si="204"/>
        <v>0</v>
      </c>
      <c r="SGW5" s="64">
        <f t="shared" si="204"/>
        <v>0</v>
      </c>
      <c r="SGX5" s="64">
        <f t="shared" si="204"/>
        <v>0</v>
      </c>
      <c r="SGY5" s="64">
        <f t="shared" si="204"/>
        <v>0</v>
      </c>
      <c r="SGZ5" s="64">
        <f t="shared" si="204"/>
        <v>0</v>
      </c>
      <c r="SHA5" s="64">
        <f t="shared" si="204"/>
        <v>0</v>
      </c>
      <c r="SHB5" s="64">
        <f t="shared" si="204"/>
        <v>0</v>
      </c>
      <c r="SHC5" s="64">
        <f t="shared" si="204"/>
        <v>0</v>
      </c>
      <c r="SHD5" s="64">
        <f t="shared" si="204"/>
        <v>0</v>
      </c>
      <c r="SHE5" s="64">
        <f t="shared" si="204"/>
        <v>0</v>
      </c>
      <c r="SHF5" s="64">
        <f t="shared" ref="SHF5:SJQ5" si="205">SUM(SHF6:SHF272)</f>
        <v>0</v>
      </c>
      <c r="SHG5" s="64">
        <f t="shared" si="205"/>
        <v>0</v>
      </c>
      <c r="SHH5" s="64">
        <f t="shared" si="205"/>
        <v>0</v>
      </c>
      <c r="SHI5" s="64">
        <f t="shared" si="205"/>
        <v>0</v>
      </c>
      <c r="SHJ5" s="64">
        <f t="shared" si="205"/>
        <v>0</v>
      </c>
      <c r="SHK5" s="64">
        <f t="shared" si="205"/>
        <v>0</v>
      </c>
      <c r="SHL5" s="64">
        <f t="shared" si="205"/>
        <v>0</v>
      </c>
      <c r="SHM5" s="64">
        <f t="shared" si="205"/>
        <v>0</v>
      </c>
      <c r="SHN5" s="64">
        <f t="shared" si="205"/>
        <v>0</v>
      </c>
      <c r="SHO5" s="64">
        <f t="shared" si="205"/>
        <v>0</v>
      </c>
      <c r="SHP5" s="64">
        <f t="shared" si="205"/>
        <v>0</v>
      </c>
      <c r="SHQ5" s="64">
        <f t="shared" si="205"/>
        <v>0</v>
      </c>
      <c r="SHR5" s="64">
        <f t="shared" si="205"/>
        <v>0</v>
      </c>
      <c r="SHS5" s="64">
        <f t="shared" si="205"/>
        <v>0</v>
      </c>
      <c r="SHT5" s="64">
        <f t="shared" si="205"/>
        <v>0</v>
      </c>
      <c r="SHU5" s="64">
        <f t="shared" si="205"/>
        <v>0</v>
      </c>
      <c r="SHV5" s="64">
        <f t="shared" si="205"/>
        <v>0</v>
      </c>
      <c r="SHW5" s="64">
        <f t="shared" si="205"/>
        <v>0</v>
      </c>
      <c r="SHX5" s="64">
        <f t="shared" si="205"/>
        <v>0</v>
      </c>
      <c r="SHY5" s="64">
        <f t="shared" si="205"/>
        <v>0</v>
      </c>
      <c r="SHZ5" s="64">
        <f t="shared" si="205"/>
        <v>0</v>
      </c>
      <c r="SIA5" s="64">
        <f t="shared" si="205"/>
        <v>0</v>
      </c>
      <c r="SIB5" s="64">
        <f t="shared" si="205"/>
        <v>0</v>
      </c>
      <c r="SIC5" s="64">
        <f t="shared" si="205"/>
        <v>0</v>
      </c>
      <c r="SID5" s="64">
        <f t="shared" si="205"/>
        <v>0</v>
      </c>
      <c r="SIE5" s="64">
        <f t="shared" si="205"/>
        <v>0</v>
      </c>
      <c r="SIF5" s="64">
        <f t="shared" si="205"/>
        <v>0</v>
      </c>
      <c r="SIG5" s="64">
        <f t="shared" si="205"/>
        <v>0</v>
      </c>
      <c r="SIH5" s="64">
        <f t="shared" si="205"/>
        <v>0</v>
      </c>
      <c r="SII5" s="64">
        <f t="shared" si="205"/>
        <v>0</v>
      </c>
      <c r="SIJ5" s="64">
        <f t="shared" si="205"/>
        <v>0</v>
      </c>
      <c r="SIK5" s="64">
        <f t="shared" si="205"/>
        <v>0</v>
      </c>
      <c r="SIL5" s="64">
        <f t="shared" si="205"/>
        <v>0</v>
      </c>
      <c r="SIM5" s="64">
        <f t="shared" si="205"/>
        <v>0</v>
      </c>
      <c r="SIN5" s="64">
        <f t="shared" si="205"/>
        <v>0</v>
      </c>
      <c r="SIO5" s="64">
        <f t="shared" si="205"/>
        <v>0</v>
      </c>
      <c r="SIP5" s="64">
        <f t="shared" si="205"/>
        <v>0</v>
      </c>
      <c r="SIQ5" s="64">
        <f t="shared" si="205"/>
        <v>0</v>
      </c>
      <c r="SIR5" s="64">
        <f t="shared" si="205"/>
        <v>0</v>
      </c>
      <c r="SIS5" s="64">
        <f t="shared" si="205"/>
        <v>0</v>
      </c>
      <c r="SIT5" s="64">
        <f t="shared" si="205"/>
        <v>0</v>
      </c>
      <c r="SIU5" s="64">
        <f t="shared" si="205"/>
        <v>0</v>
      </c>
      <c r="SIV5" s="64">
        <f t="shared" si="205"/>
        <v>0</v>
      </c>
      <c r="SIW5" s="64">
        <f t="shared" si="205"/>
        <v>0</v>
      </c>
      <c r="SIX5" s="64">
        <f t="shared" si="205"/>
        <v>0</v>
      </c>
      <c r="SIY5" s="64">
        <f t="shared" si="205"/>
        <v>0</v>
      </c>
      <c r="SIZ5" s="64">
        <f t="shared" si="205"/>
        <v>0</v>
      </c>
      <c r="SJA5" s="64">
        <f t="shared" si="205"/>
        <v>0</v>
      </c>
      <c r="SJB5" s="64">
        <f t="shared" si="205"/>
        <v>0</v>
      </c>
      <c r="SJC5" s="64">
        <f t="shared" si="205"/>
        <v>0</v>
      </c>
      <c r="SJD5" s="64">
        <f t="shared" si="205"/>
        <v>0</v>
      </c>
      <c r="SJE5" s="64">
        <f t="shared" si="205"/>
        <v>0</v>
      </c>
      <c r="SJF5" s="64">
        <f t="shared" si="205"/>
        <v>0</v>
      </c>
      <c r="SJG5" s="64">
        <f t="shared" si="205"/>
        <v>0</v>
      </c>
      <c r="SJH5" s="64">
        <f t="shared" si="205"/>
        <v>0</v>
      </c>
      <c r="SJI5" s="64">
        <f t="shared" si="205"/>
        <v>0</v>
      </c>
      <c r="SJJ5" s="64">
        <f t="shared" si="205"/>
        <v>0</v>
      </c>
      <c r="SJK5" s="64">
        <f t="shared" si="205"/>
        <v>0</v>
      </c>
      <c r="SJL5" s="64">
        <f t="shared" si="205"/>
        <v>0</v>
      </c>
      <c r="SJM5" s="64">
        <f t="shared" si="205"/>
        <v>0</v>
      </c>
      <c r="SJN5" s="64">
        <f t="shared" si="205"/>
        <v>0</v>
      </c>
      <c r="SJO5" s="64">
        <f t="shared" si="205"/>
        <v>0</v>
      </c>
      <c r="SJP5" s="64">
        <f t="shared" si="205"/>
        <v>0</v>
      </c>
      <c r="SJQ5" s="64">
        <f t="shared" si="205"/>
        <v>0</v>
      </c>
      <c r="SJR5" s="64">
        <f t="shared" ref="SJR5:SMC5" si="206">SUM(SJR6:SJR272)</f>
        <v>0</v>
      </c>
      <c r="SJS5" s="64">
        <f t="shared" si="206"/>
        <v>0</v>
      </c>
      <c r="SJT5" s="64">
        <f t="shared" si="206"/>
        <v>0</v>
      </c>
      <c r="SJU5" s="64">
        <f t="shared" si="206"/>
        <v>0</v>
      </c>
      <c r="SJV5" s="64">
        <f t="shared" si="206"/>
        <v>0</v>
      </c>
      <c r="SJW5" s="64">
        <f t="shared" si="206"/>
        <v>0</v>
      </c>
      <c r="SJX5" s="64">
        <f t="shared" si="206"/>
        <v>0</v>
      </c>
      <c r="SJY5" s="64">
        <f t="shared" si="206"/>
        <v>0</v>
      </c>
      <c r="SJZ5" s="64">
        <f t="shared" si="206"/>
        <v>0</v>
      </c>
      <c r="SKA5" s="64">
        <f t="shared" si="206"/>
        <v>0</v>
      </c>
      <c r="SKB5" s="64">
        <f t="shared" si="206"/>
        <v>0</v>
      </c>
      <c r="SKC5" s="64">
        <f t="shared" si="206"/>
        <v>0</v>
      </c>
      <c r="SKD5" s="64">
        <f t="shared" si="206"/>
        <v>0</v>
      </c>
      <c r="SKE5" s="64">
        <f t="shared" si="206"/>
        <v>0</v>
      </c>
      <c r="SKF5" s="64">
        <f t="shared" si="206"/>
        <v>0</v>
      </c>
      <c r="SKG5" s="64">
        <f t="shared" si="206"/>
        <v>0</v>
      </c>
      <c r="SKH5" s="64">
        <f t="shared" si="206"/>
        <v>0</v>
      </c>
      <c r="SKI5" s="64">
        <f t="shared" si="206"/>
        <v>0</v>
      </c>
      <c r="SKJ5" s="64">
        <f t="shared" si="206"/>
        <v>0</v>
      </c>
      <c r="SKK5" s="64">
        <f t="shared" si="206"/>
        <v>0</v>
      </c>
      <c r="SKL5" s="64">
        <f t="shared" si="206"/>
        <v>0</v>
      </c>
      <c r="SKM5" s="64">
        <f t="shared" si="206"/>
        <v>0</v>
      </c>
      <c r="SKN5" s="64">
        <f t="shared" si="206"/>
        <v>0</v>
      </c>
      <c r="SKO5" s="64">
        <f t="shared" si="206"/>
        <v>0</v>
      </c>
      <c r="SKP5" s="64">
        <f t="shared" si="206"/>
        <v>0</v>
      </c>
      <c r="SKQ5" s="64">
        <f t="shared" si="206"/>
        <v>0</v>
      </c>
      <c r="SKR5" s="64">
        <f t="shared" si="206"/>
        <v>0</v>
      </c>
      <c r="SKS5" s="64">
        <f t="shared" si="206"/>
        <v>0</v>
      </c>
      <c r="SKT5" s="64">
        <f t="shared" si="206"/>
        <v>0</v>
      </c>
      <c r="SKU5" s="64">
        <f t="shared" si="206"/>
        <v>0</v>
      </c>
      <c r="SKV5" s="64">
        <f t="shared" si="206"/>
        <v>0</v>
      </c>
      <c r="SKW5" s="64">
        <f t="shared" si="206"/>
        <v>0</v>
      </c>
      <c r="SKX5" s="64">
        <f t="shared" si="206"/>
        <v>0</v>
      </c>
      <c r="SKY5" s="64">
        <f t="shared" si="206"/>
        <v>0</v>
      </c>
      <c r="SKZ5" s="64">
        <f t="shared" si="206"/>
        <v>0</v>
      </c>
      <c r="SLA5" s="64">
        <f t="shared" si="206"/>
        <v>0</v>
      </c>
      <c r="SLB5" s="64">
        <f t="shared" si="206"/>
        <v>0</v>
      </c>
      <c r="SLC5" s="64">
        <f t="shared" si="206"/>
        <v>0</v>
      </c>
      <c r="SLD5" s="64">
        <f t="shared" si="206"/>
        <v>0</v>
      </c>
      <c r="SLE5" s="64">
        <f t="shared" si="206"/>
        <v>0</v>
      </c>
      <c r="SLF5" s="64">
        <f t="shared" si="206"/>
        <v>0</v>
      </c>
      <c r="SLG5" s="64">
        <f t="shared" si="206"/>
        <v>0</v>
      </c>
      <c r="SLH5" s="64">
        <f t="shared" si="206"/>
        <v>0</v>
      </c>
      <c r="SLI5" s="64">
        <f t="shared" si="206"/>
        <v>0</v>
      </c>
      <c r="SLJ5" s="64">
        <f t="shared" si="206"/>
        <v>0</v>
      </c>
      <c r="SLK5" s="64">
        <f t="shared" si="206"/>
        <v>0</v>
      </c>
      <c r="SLL5" s="64">
        <f t="shared" si="206"/>
        <v>0</v>
      </c>
      <c r="SLM5" s="64">
        <f t="shared" si="206"/>
        <v>0</v>
      </c>
      <c r="SLN5" s="64">
        <f t="shared" si="206"/>
        <v>0</v>
      </c>
      <c r="SLO5" s="64">
        <f t="shared" si="206"/>
        <v>0</v>
      </c>
      <c r="SLP5" s="64">
        <f t="shared" si="206"/>
        <v>0</v>
      </c>
      <c r="SLQ5" s="64">
        <f t="shared" si="206"/>
        <v>0</v>
      </c>
      <c r="SLR5" s="64">
        <f t="shared" si="206"/>
        <v>0</v>
      </c>
      <c r="SLS5" s="64">
        <f t="shared" si="206"/>
        <v>0</v>
      </c>
      <c r="SLT5" s="64">
        <f t="shared" si="206"/>
        <v>0</v>
      </c>
      <c r="SLU5" s="64">
        <f t="shared" si="206"/>
        <v>0</v>
      </c>
      <c r="SLV5" s="64">
        <f t="shared" si="206"/>
        <v>0</v>
      </c>
      <c r="SLW5" s="64">
        <f t="shared" si="206"/>
        <v>0</v>
      </c>
      <c r="SLX5" s="64">
        <f t="shared" si="206"/>
        <v>0</v>
      </c>
      <c r="SLY5" s="64">
        <f t="shared" si="206"/>
        <v>0</v>
      </c>
      <c r="SLZ5" s="64">
        <f t="shared" si="206"/>
        <v>0</v>
      </c>
      <c r="SMA5" s="64">
        <f t="shared" si="206"/>
        <v>0</v>
      </c>
      <c r="SMB5" s="64">
        <f t="shared" si="206"/>
        <v>0</v>
      </c>
      <c r="SMC5" s="64">
        <f t="shared" si="206"/>
        <v>0</v>
      </c>
      <c r="SMD5" s="64">
        <f t="shared" ref="SMD5:SOO5" si="207">SUM(SMD6:SMD272)</f>
        <v>0</v>
      </c>
      <c r="SME5" s="64">
        <f t="shared" si="207"/>
        <v>0</v>
      </c>
      <c r="SMF5" s="64">
        <f t="shared" si="207"/>
        <v>0</v>
      </c>
      <c r="SMG5" s="64">
        <f t="shared" si="207"/>
        <v>0</v>
      </c>
      <c r="SMH5" s="64">
        <f t="shared" si="207"/>
        <v>0</v>
      </c>
      <c r="SMI5" s="64">
        <f t="shared" si="207"/>
        <v>0</v>
      </c>
      <c r="SMJ5" s="64">
        <f t="shared" si="207"/>
        <v>0</v>
      </c>
      <c r="SMK5" s="64">
        <f t="shared" si="207"/>
        <v>0</v>
      </c>
      <c r="SML5" s="64">
        <f t="shared" si="207"/>
        <v>0</v>
      </c>
      <c r="SMM5" s="64">
        <f t="shared" si="207"/>
        <v>0</v>
      </c>
      <c r="SMN5" s="64">
        <f t="shared" si="207"/>
        <v>0</v>
      </c>
      <c r="SMO5" s="64">
        <f t="shared" si="207"/>
        <v>0</v>
      </c>
      <c r="SMP5" s="64">
        <f t="shared" si="207"/>
        <v>0</v>
      </c>
      <c r="SMQ5" s="64">
        <f t="shared" si="207"/>
        <v>0</v>
      </c>
      <c r="SMR5" s="64">
        <f t="shared" si="207"/>
        <v>0</v>
      </c>
      <c r="SMS5" s="64">
        <f t="shared" si="207"/>
        <v>0</v>
      </c>
      <c r="SMT5" s="64">
        <f t="shared" si="207"/>
        <v>0</v>
      </c>
      <c r="SMU5" s="64">
        <f t="shared" si="207"/>
        <v>0</v>
      </c>
      <c r="SMV5" s="64">
        <f t="shared" si="207"/>
        <v>0</v>
      </c>
      <c r="SMW5" s="64">
        <f t="shared" si="207"/>
        <v>0</v>
      </c>
      <c r="SMX5" s="64">
        <f t="shared" si="207"/>
        <v>0</v>
      </c>
      <c r="SMY5" s="64">
        <f t="shared" si="207"/>
        <v>0</v>
      </c>
      <c r="SMZ5" s="64">
        <f t="shared" si="207"/>
        <v>0</v>
      </c>
      <c r="SNA5" s="64">
        <f t="shared" si="207"/>
        <v>0</v>
      </c>
      <c r="SNB5" s="64">
        <f t="shared" si="207"/>
        <v>0</v>
      </c>
      <c r="SNC5" s="64">
        <f t="shared" si="207"/>
        <v>0</v>
      </c>
      <c r="SND5" s="64">
        <f t="shared" si="207"/>
        <v>0</v>
      </c>
      <c r="SNE5" s="64">
        <f t="shared" si="207"/>
        <v>0</v>
      </c>
      <c r="SNF5" s="64">
        <f t="shared" si="207"/>
        <v>0</v>
      </c>
      <c r="SNG5" s="64">
        <f t="shared" si="207"/>
        <v>0</v>
      </c>
      <c r="SNH5" s="64">
        <f t="shared" si="207"/>
        <v>0</v>
      </c>
      <c r="SNI5" s="64">
        <f t="shared" si="207"/>
        <v>0</v>
      </c>
      <c r="SNJ5" s="64">
        <f t="shared" si="207"/>
        <v>0</v>
      </c>
      <c r="SNK5" s="64">
        <f t="shared" si="207"/>
        <v>0</v>
      </c>
      <c r="SNL5" s="64">
        <f t="shared" si="207"/>
        <v>0</v>
      </c>
      <c r="SNM5" s="64">
        <f t="shared" si="207"/>
        <v>0</v>
      </c>
      <c r="SNN5" s="64">
        <f t="shared" si="207"/>
        <v>0</v>
      </c>
      <c r="SNO5" s="64">
        <f t="shared" si="207"/>
        <v>0</v>
      </c>
      <c r="SNP5" s="64">
        <f t="shared" si="207"/>
        <v>0</v>
      </c>
      <c r="SNQ5" s="64">
        <f t="shared" si="207"/>
        <v>0</v>
      </c>
      <c r="SNR5" s="64">
        <f t="shared" si="207"/>
        <v>0</v>
      </c>
      <c r="SNS5" s="64">
        <f t="shared" si="207"/>
        <v>0</v>
      </c>
      <c r="SNT5" s="64">
        <f t="shared" si="207"/>
        <v>0</v>
      </c>
      <c r="SNU5" s="64">
        <f t="shared" si="207"/>
        <v>0</v>
      </c>
      <c r="SNV5" s="64">
        <f t="shared" si="207"/>
        <v>0</v>
      </c>
      <c r="SNW5" s="64">
        <f t="shared" si="207"/>
        <v>0</v>
      </c>
      <c r="SNX5" s="64">
        <f t="shared" si="207"/>
        <v>0</v>
      </c>
      <c r="SNY5" s="64">
        <f t="shared" si="207"/>
        <v>0</v>
      </c>
      <c r="SNZ5" s="64">
        <f t="shared" si="207"/>
        <v>0</v>
      </c>
      <c r="SOA5" s="64">
        <f t="shared" si="207"/>
        <v>0</v>
      </c>
      <c r="SOB5" s="64">
        <f t="shared" si="207"/>
        <v>0</v>
      </c>
      <c r="SOC5" s="64">
        <f t="shared" si="207"/>
        <v>0</v>
      </c>
      <c r="SOD5" s="64">
        <f t="shared" si="207"/>
        <v>0</v>
      </c>
      <c r="SOE5" s="64">
        <f t="shared" si="207"/>
        <v>0</v>
      </c>
      <c r="SOF5" s="64">
        <f t="shared" si="207"/>
        <v>0</v>
      </c>
      <c r="SOG5" s="64">
        <f t="shared" si="207"/>
        <v>0</v>
      </c>
      <c r="SOH5" s="64">
        <f t="shared" si="207"/>
        <v>0</v>
      </c>
      <c r="SOI5" s="64">
        <f t="shared" si="207"/>
        <v>0</v>
      </c>
      <c r="SOJ5" s="64">
        <f t="shared" si="207"/>
        <v>0</v>
      </c>
      <c r="SOK5" s="64">
        <f t="shared" si="207"/>
        <v>0</v>
      </c>
      <c r="SOL5" s="64">
        <f t="shared" si="207"/>
        <v>0</v>
      </c>
      <c r="SOM5" s="64">
        <f t="shared" si="207"/>
        <v>0</v>
      </c>
      <c r="SON5" s="64">
        <f t="shared" si="207"/>
        <v>0</v>
      </c>
      <c r="SOO5" s="64">
        <f t="shared" si="207"/>
        <v>0</v>
      </c>
      <c r="SOP5" s="64">
        <f t="shared" ref="SOP5:SRA5" si="208">SUM(SOP6:SOP272)</f>
        <v>0</v>
      </c>
      <c r="SOQ5" s="64">
        <f t="shared" si="208"/>
        <v>0</v>
      </c>
      <c r="SOR5" s="64">
        <f t="shared" si="208"/>
        <v>0</v>
      </c>
      <c r="SOS5" s="64">
        <f t="shared" si="208"/>
        <v>0</v>
      </c>
      <c r="SOT5" s="64">
        <f t="shared" si="208"/>
        <v>0</v>
      </c>
      <c r="SOU5" s="64">
        <f t="shared" si="208"/>
        <v>0</v>
      </c>
      <c r="SOV5" s="64">
        <f t="shared" si="208"/>
        <v>0</v>
      </c>
      <c r="SOW5" s="64">
        <f t="shared" si="208"/>
        <v>0</v>
      </c>
      <c r="SOX5" s="64">
        <f t="shared" si="208"/>
        <v>0</v>
      </c>
      <c r="SOY5" s="64">
        <f t="shared" si="208"/>
        <v>0</v>
      </c>
      <c r="SOZ5" s="64">
        <f t="shared" si="208"/>
        <v>0</v>
      </c>
      <c r="SPA5" s="64">
        <f t="shared" si="208"/>
        <v>0</v>
      </c>
      <c r="SPB5" s="64">
        <f t="shared" si="208"/>
        <v>0</v>
      </c>
      <c r="SPC5" s="64">
        <f t="shared" si="208"/>
        <v>0</v>
      </c>
      <c r="SPD5" s="64">
        <f t="shared" si="208"/>
        <v>0</v>
      </c>
      <c r="SPE5" s="64">
        <f t="shared" si="208"/>
        <v>0</v>
      </c>
      <c r="SPF5" s="64">
        <f t="shared" si="208"/>
        <v>0</v>
      </c>
      <c r="SPG5" s="64">
        <f t="shared" si="208"/>
        <v>0</v>
      </c>
      <c r="SPH5" s="64">
        <f t="shared" si="208"/>
        <v>0</v>
      </c>
      <c r="SPI5" s="64">
        <f t="shared" si="208"/>
        <v>0</v>
      </c>
      <c r="SPJ5" s="64">
        <f t="shared" si="208"/>
        <v>0</v>
      </c>
      <c r="SPK5" s="64">
        <f t="shared" si="208"/>
        <v>0</v>
      </c>
      <c r="SPL5" s="64">
        <f t="shared" si="208"/>
        <v>0</v>
      </c>
      <c r="SPM5" s="64">
        <f t="shared" si="208"/>
        <v>0</v>
      </c>
      <c r="SPN5" s="64">
        <f t="shared" si="208"/>
        <v>0</v>
      </c>
      <c r="SPO5" s="64">
        <f t="shared" si="208"/>
        <v>0</v>
      </c>
      <c r="SPP5" s="64">
        <f t="shared" si="208"/>
        <v>0</v>
      </c>
      <c r="SPQ5" s="64">
        <f t="shared" si="208"/>
        <v>0</v>
      </c>
      <c r="SPR5" s="64">
        <f t="shared" si="208"/>
        <v>0</v>
      </c>
      <c r="SPS5" s="64">
        <f t="shared" si="208"/>
        <v>0</v>
      </c>
      <c r="SPT5" s="64">
        <f t="shared" si="208"/>
        <v>0</v>
      </c>
      <c r="SPU5" s="64">
        <f t="shared" si="208"/>
        <v>0</v>
      </c>
      <c r="SPV5" s="64">
        <f t="shared" si="208"/>
        <v>0</v>
      </c>
      <c r="SPW5" s="64">
        <f t="shared" si="208"/>
        <v>0</v>
      </c>
      <c r="SPX5" s="64">
        <f t="shared" si="208"/>
        <v>0</v>
      </c>
      <c r="SPY5" s="64">
        <f t="shared" si="208"/>
        <v>0</v>
      </c>
      <c r="SPZ5" s="64">
        <f t="shared" si="208"/>
        <v>0</v>
      </c>
      <c r="SQA5" s="64">
        <f t="shared" si="208"/>
        <v>0</v>
      </c>
      <c r="SQB5" s="64">
        <f t="shared" si="208"/>
        <v>0</v>
      </c>
      <c r="SQC5" s="64">
        <f t="shared" si="208"/>
        <v>0</v>
      </c>
      <c r="SQD5" s="64">
        <f t="shared" si="208"/>
        <v>0</v>
      </c>
      <c r="SQE5" s="64">
        <f t="shared" si="208"/>
        <v>0</v>
      </c>
      <c r="SQF5" s="64">
        <f t="shared" si="208"/>
        <v>0</v>
      </c>
      <c r="SQG5" s="64">
        <f t="shared" si="208"/>
        <v>0</v>
      </c>
      <c r="SQH5" s="64">
        <f t="shared" si="208"/>
        <v>0</v>
      </c>
      <c r="SQI5" s="64">
        <f t="shared" si="208"/>
        <v>0</v>
      </c>
      <c r="SQJ5" s="64">
        <f t="shared" si="208"/>
        <v>0</v>
      </c>
      <c r="SQK5" s="64">
        <f t="shared" si="208"/>
        <v>0</v>
      </c>
      <c r="SQL5" s="64">
        <f t="shared" si="208"/>
        <v>0</v>
      </c>
      <c r="SQM5" s="64">
        <f t="shared" si="208"/>
        <v>0</v>
      </c>
      <c r="SQN5" s="64">
        <f t="shared" si="208"/>
        <v>0</v>
      </c>
      <c r="SQO5" s="64">
        <f t="shared" si="208"/>
        <v>0</v>
      </c>
      <c r="SQP5" s="64">
        <f t="shared" si="208"/>
        <v>0</v>
      </c>
      <c r="SQQ5" s="64">
        <f t="shared" si="208"/>
        <v>0</v>
      </c>
      <c r="SQR5" s="64">
        <f t="shared" si="208"/>
        <v>0</v>
      </c>
      <c r="SQS5" s="64">
        <f t="shared" si="208"/>
        <v>0</v>
      </c>
      <c r="SQT5" s="64">
        <f t="shared" si="208"/>
        <v>0</v>
      </c>
      <c r="SQU5" s="64">
        <f t="shared" si="208"/>
        <v>0</v>
      </c>
      <c r="SQV5" s="64">
        <f t="shared" si="208"/>
        <v>0</v>
      </c>
      <c r="SQW5" s="64">
        <f t="shared" si="208"/>
        <v>0</v>
      </c>
      <c r="SQX5" s="64">
        <f t="shared" si="208"/>
        <v>0</v>
      </c>
      <c r="SQY5" s="64">
        <f t="shared" si="208"/>
        <v>0</v>
      </c>
      <c r="SQZ5" s="64">
        <f t="shared" si="208"/>
        <v>0</v>
      </c>
      <c r="SRA5" s="64">
        <f t="shared" si="208"/>
        <v>0</v>
      </c>
      <c r="SRB5" s="64">
        <f t="shared" ref="SRB5:STM5" si="209">SUM(SRB6:SRB272)</f>
        <v>0</v>
      </c>
      <c r="SRC5" s="64">
        <f t="shared" si="209"/>
        <v>0</v>
      </c>
      <c r="SRD5" s="64">
        <f t="shared" si="209"/>
        <v>0</v>
      </c>
      <c r="SRE5" s="64">
        <f t="shared" si="209"/>
        <v>0</v>
      </c>
      <c r="SRF5" s="64">
        <f t="shared" si="209"/>
        <v>0</v>
      </c>
      <c r="SRG5" s="64">
        <f t="shared" si="209"/>
        <v>0</v>
      </c>
      <c r="SRH5" s="64">
        <f t="shared" si="209"/>
        <v>0</v>
      </c>
      <c r="SRI5" s="64">
        <f t="shared" si="209"/>
        <v>0</v>
      </c>
      <c r="SRJ5" s="64">
        <f t="shared" si="209"/>
        <v>0</v>
      </c>
      <c r="SRK5" s="64">
        <f t="shared" si="209"/>
        <v>0</v>
      </c>
      <c r="SRL5" s="64">
        <f t="shared" si="209"/>
        <v>0</v>
      </c>
      <c r="SRM5" s="64">
        <f t="shared" si="209"/>
        <v>0</v>
      </c>
      <c r="SRN5" s="64">
        <f t="shared" si="209"/>
        <v>0</v>
      </c>
      <c r="SRO5" s="64">
        <f t="shared" si="209"/>
        <v>0</v>
      </c>
      <c r="SRP5" s="64">
        <f t="shared" si="209"/>
        <v>0</v>
      </c>
      <c r="SRQ5" s="64">
        <f t="shared" si="209"/>
        <v>0</v>
      </c>
      <c r="SRR5" s="64">
        <f t="shared" si="209"/>
        <v>0</v>
      </c>
      <c r="SRS5" s="64">
        <f t="shared" si="209"/>
        <v>0</v>
      </c>
      <c r="SRT5" s="64">
        <f t="shared" si="209"/>
        <v>0</v>
      </c>
      <c r="SRU5" s="64">
        <f t="shared" si="209"/>
        <v>0</v>
      </c>
      <c r="SRV5" s="64">
        <f t="shared" si="209"/>
        <v>0</v>
      </c>
      <c r="SRW5" s="64">
        <f t="shared" si="209"/>
        <v>0</v>
      </c>
      <c r="SRX5" s="64">
        <f t="shared" si="209"/>
        <v>0</v>
      </c>
      <c r="SRY5" s="64">
        <f t="shared" si="209"/>
        <v>0</v>
      </c>
      <c r="SRZ5" s="64">
        <f t="shared" si="209"/>
        <v>0</v>
      </c>
      <c r="SSA5" s="64">
        <f t="shared" si="209"/>
        <v>0</v>
      </c>
      <c r="SSB5" s="64">
        <f t="shared" si="209"/>
        <v>0</v>
      </c>
      <c r="SSC5" s="64">
        <f t="shared" si="209"/>
        <v>0</v>
      </c>
      <c r="SSD5" s="64">
        <f t="shared" si="209"/>
        <v>0</v>
      </c>
      <c r="SSE5" s="64">
        <f t="shared" si="209"/>
        <v>0</v>
      </c>
      <c r="SSF5" s="64">
        <f t="shared" si="209"/>
        <v>0</v>
      </c>
      <c r="SSG5" s="64">
        <f t="shared" si="209"/>
        <v>0</v>
      </c>
      <c r="SSH5" s="64">
        <f t="shared" si="209"/>
        <v>0</v>
      </c>
      <c r="SSI5" s="64">
        <f t="shared" si="209"/>
        <v>0</v>
      </c>
      <c r="SSJ5" s="64">
        <f t="shared" si="209"/>
        <v>0</v>
      </c>
      <c r="SSK5" s="64">
        <f t="shared" si="209"/>
        <v>0</v>
      </c>
      <c r="SSL5" s="64">
        <f t="shared" si="209"/>
        <v>0</v>
      </c>
      <c r="SSM5" s="64">
        <f t="shared" si="209"/>
        <v>0</v>
      </c>
      <c r="SSN5" s="64">
        <f t="shared" si="209"/>
        <v>0</v>
      </c>
      <c r="SSO5" s="64">
        <f t="shared" si="209"/>
        <v>0</v>
      </c>
      <c r="SSP5" s="64">
        <f t="shared" si="209"/>
        <v>0</v>
      </c>
      <c r="SSQ5" s="64">
        <f t="shared" si="209"/>
        <v>0</v>
      </c>
      <c r="SSR5" s="64">
        <f t="shared" si="209"/>
        <v>0</v>
      </c>
      <c r="SSS5" s="64">
        <f t="shared" si="209"/>
        <v>0</v>
      </c>
      <c r="SST5" s="64">
        <f t="shared" si="209"/>
        <v>0</v>
      </c>
      <c r="SSU5" s="64">
        <f t="shared" si="209"/>
        <v>0</v>
      </c>
      <c r="SSV5" s="64">
        <f t="shared" si="209"/>
        <v>0</v>
      </c>
      <c r="SSW5" s="64">
        <f t="shared" si="209"/>
        <v>0</v>
      </c>
      <c r="SSX5" s="64">
        <f t="shared" si="209"/>
        <v>0</v>
      </c>
      <c r="SSY5" s="64">
        <f t="shared" si="209"/>
        <v>0</v>
      </c>
      <c r="SSZ5" s="64">
        <f t="shared" si="209"/>
        <v>0</v>
      </c>
      <c r="STA5" s="64">
        <f t="shared" si="209"/>
        <v>0</v>
      </c>
      <c r="STB5" s="64">
        <f t="shared" si="209"/>
        <v>0</v>
      </c>
      <c r="STC5" s="64">
        <f t="shared" si="209"/>
        <v>0</v>
      </c>
      <c r="STD5" s="64">
        <f t="shared" si="209"/>
        <v>0</v>
      </c>
      <c r="STE5" s="64">
        <f t="shared" si="209"/>
        <v>0</v>
      </c>
      <c r="STF5" s="64">
        <f t="shared" si="209"/>
        <v>0</v>
      </c>
      <c r="STG5" s="64">
        <f t="shared" si="209"/>
        <v>0</v>
      </c>
      <c r="STH5" s="64">
        <f t="shared" si="209"/>
        <v>0</v>
      </c>
      <c r="STI5" s="64">
        <f t="shared" si="209"/>
        <v>0</v>
      </c>
      <c r="STJ5" s="64">
        <f t="shared" si="209"/>
        <v>0</v>
      </c>
      <c r="STK5" s="64">
        <f t="shared" si="209"/>
        <v>0</v>
      </c>
      <c r="STL5" s="64">
        <f t="shared" si="209"/>
        <v>0</v>
      </c>
      <c r="STM5" s="64">
        <f t="shared" si="209"/>
        <v>0</v>
      </c>
      <c r="STN5" s="64">
        <f t="shared" ref="STN5:SVY5" si="210">SUM(STN6:STN272)</f>
        <v>0</v>
      </c>
      <c r="STO5" s="64">
        <f t="shared" si="210"/>
        <v>0</v>
      </c>
      <c r="STP5" s="64">
        <f t="shared" si="210"/>
        <v>0</v>
      </c>
      <c r="STQ5" s="64">
        <f t="shared" si="210"/>
        <v>0</v>
      </c>
      <c r="STR5" s="64">
        <f t="shared" si="210"/>
        <v>0</v>
      </c>
      <c r="STS5" s="64">
        <f t="shared" si="210"/>
        <v>0</v>
      </c>
      <c r="STT5" s="64">
        <f t="shared" si="210"/>
        <v>0</v>
      </c>
      <c r="STU5" s="64">
        <f t="shared" si="210"/>
        <v>0</v>
      </c>
      <c r="STV5" s="64">
        <f t="shared" si="210"/>
        <v>0</v>
      </c>
      <c r="STW5" s="64">
        <f t="shared" si="210"/>
        <v>0</v>
      </c>
      <c r="STX5" s="64">
        <f t="shared" si="210"/>
        <v>0</v>
      </c>
      <c r="STY5" s="64">
        <f t="shared" si="210"/>
        <v>0</v>
      </c>
      <c r="STZ5" s="64">
        <f t="shared" si="210"/>
        <v>0</v>
      </c>
      <c r="SUA5" s="64">
        <f t="shared" si="210"/>
        <v>0</v>
      </c>
      <c r="SUB5" s="64">
        <f t="shared" si="210"/>
        <v>0</v>
      </c>
      <c r="SUC5" s="64">
        <f t="shared" si="210"/>
        <v>0</v>
      </c>
      <c r="SUD5" s="64">
        <f t="shared" si="210"/>
        <v>0</v>
      </c>
      <c r="SUE5" s="64">
        <f t="shared" si="210"/>
        <v>0</v>
      </c>
      <c r="SUF5" s="64">
        <f t="shared" si="210"/>
        <v>0</v>
      </c>
      <c r="SUG5" s="64">
        <f t="shared" si="210"/>
        <v>0</v>
      </c>
      <c r="SUH5" s="64">
        <f t="shared" si="210"/>
        <v>0</v>
      </c>
      <c r="SUI5" s="64">
        <f t="shared" si="210"/>
        <v>0</v>
      </c>
      <c r="SUJ5" s="64">
        <f t="shared" si="210"/>
        <v>0</v>
      </c>
      <c r="SUK5" s="64">
        <f t="shared" si="210"/>
        <v>0</v>
      </c>
      <c r="SUL5" s="64">
        <f t="shared" si="210"/>
        <v>0</v>
      </c>
      <c r="SUM5" s="64">
        <f t="shared" si="210"/>
        <v>0</v>
      </c>
      <c r="SUN5" s="64">
        <f t="shared" si="210"/>
        <v>0</v>
      </c>
      <c r="SUO5" s="64">
        <f t="shared" si="210"/>
        <v>0</v>
      </c>
      <c r="SUP5" s="64">
        <f t="shared" si="210"/>
        <v>0</v>
      </c>
      <c r="SUQ5" s="64">
        <f t="shared" si="210"/>
        <v>0</v>
      </c>
      <c r="SUR5" s="64">
        <f t="shared" si="210"/>
        <v>0</v>
      </c>
      <c r="SUS5" s="64">
        <f t="shared" si="210"/>
        <v>0</v>
      </c>
      <c r="SUT5" s="64">
        <f t="shared" si="210"/>
        <v>0</v>
      </c>
      <c r="SUU5" s="64">
        <f t="shared" si="210"/>
        <v>0</v>
      </c>
      <c r="SUV5" s="64">
        <f t="shared" si="210"/>
        <v>0</v>
      </c>
      <c r="SUW5" s="64">
        <f t="shared" si="210"/>
        <v>0</v>
      </c>
      <c r="SUX5" s="64">
        <f t="shared" si="210"/>
        <v>0</v>
      </c>
      <c r="SUY5" s="64">
        <f t="shared" si="210"/>
        <v>0</v>
      </c>
      <c r="SUZ5" s="64">
        <f t="shared" si="210"/>
        <v>0</v>
      </c>
      <c r="SVA5" s="64">
        <f t="shared" si="210"/>
        <v>0</v>
      </c>
      <c r="SVB5" s="64">
        <f t="shared" si="210"/>
        <v>0</v>
      </c>
      <c r="SVC5" s="64">
        <f t="shared" si="210"/>
        <v>0</v>
      </c>
      <c r="SVD5" s="64">
        <f t="shared" si="210"/>
        <v>0</v>
      </c>
      <c r="SVE5" s="64">
        <f t="shared" si="210"/>
        <v>0</v>
      </c>
      <c r="SVF5" s="64">
        <f t="shared" si="210"/>
        <v>0</v>
      </c>
      <c r="SVG5" s="64">
        <f t="shared" si="210"/>
        <v>0</v>
      </c>
      <c r="SVH5" s="64">
        <f t="shared" si="210"/>
        <v>0</v>
      </c>
      <c r="SVI5" s="64">
        <f t="shared" si="210"/>
        <v>0</v>
      </c>
      <c r="SVJ5" s="64">
        <f t="shared" si="210"/>
        <v>0</v>
      </c>
      <c r="SVK5" s="64">
        <f t="shared" si="210"/>
        <v>0</v>
      </c>
      <c r="SVL5" s="64">
        <f t="shared" si="210"/>
        <v>0</v>
      </c>
      <c r="SVM5" s="64">
        <f t="shared" si="210"/>
        <v>0</v>
      </c>
      <c r="SVN5" s="64">
        <f t="shared" si="210"/>
        <v>0</v>
      </c>
      <c r="SVO5" s="64">
        <f t="shared" si="210"/>
        <v>0</v>
      </c>
      <c r="SVP5" s="64">
        <f t="shared" si="210"/>
        <v>0</v>
      </c>
      <c r="SVQ5" s="64">
        <f t="shared" si="210"/>
        <v>0</v>
      </c>
      <c r="SVR5" s="64">
        <f t="shared" si="210"/>
        <v>0</v>
      </c>
      <c r="SVS5" s="64">
        <f t="shared" si="210"/>
        <v>0</v>
      </c>
      <c r="SVT5" s="64">
        <f t="shared" si="210"/>
        <v>0</v>
      </c>
      <c r="SVU5" s="64">
        <f t="shared" si="210"/>
        <v>0</v>
      </c>
      <c r="SVV5" s="64">
        <f t="shared" si="210"/>
        <v>0</v>
      </c>
      <c r="SVW5" s="64">
        <f t="shared" si="210"/>
        <v>0</v>
      </c>
      <c r="SVX5" s="64">
        <f t="shared" si="210"/>
        <v>0</v>
      </c>
      <c r="SVY5" s="64">
        <f t="shared" si="210"/>
        <v>0</v>
      </c>
      <c r="SVZ5" s="64">
        <f t="shared" ref="SVZ5:SYK5" si="211">SUM(SVZ6:SVZ272)</f>
        <v>0</v>
      </c>
      <c r="SWA5" s="64">
        <f t="shared" si="211"/>
        <v>0</v>
      </c>
      <c r="SWB5" s="64">
        <f t="shared" si="211"/>
        <v>0</v>
      </c>
      <c r="SWC5" s="64">
        <f t="shared" si="211"/>
        <v>0</v>
      </c>
      <c r="SWD5" s="64">
        <f t="shared" si="211"/>
        <v>0</v>
      </c>
      <c r="SWE5" s="64">
        <f t="shared" si="211"/>
        <v>0</v>
      </c>
      <c r="SWF5" s="64">
        <f t="shared" si="211"/>
        <v>0</v>
      </c>
      <c r="SWG5" s="64">
        <f t="shared" si="211"/>
        <v>0</v>
      </c>
      <c r="SWH5" s="64">
        <f t="shared" si="211"/>
        <v>0</v>
      </c>
      <c r="SWI5" s="64">
        <f t="shared" si="211"/>
        <v>0</v>
      </c>
      <c r="SWJ5" s="64">
        <f t="shared" si="211"/>
        <v>0</v>
      </c>
      <c r="SWK5" s="64">
        <f t="shared" si="211"/>
        <v>0</v>
      </c>
      <c r="SWL5" s="64">
        <f t="shared" si="211"/>
        <v>0</v>
      </c>
      <c r="SWM5" s="64">
        <f t="shared" si="211"/>
        <v>0</v>
      </c>
      <c r="SWN5" s="64">
        <f t="shared" si="211"/>
        <v>0</v>
      </c>
      <c r="SWO5" s="64">
        <f t="shared" si="211"/>
        <v>0</v>
      </c>
      <c r="SWP5" s="64">
        <f t="shared" si="211"/>
        <v>0</v>
      </c>
      <c r="SWQ5" s="64">
        <f t="shared" si="211"/>
        <v>0</v>
      </c>
      <c r="SWR5" s="64">
        <f t="shared" si="211"/>
        <v>0</v>
      </c>
      <c r="SWS5" s="64">
        <f t="shared" si="211"/>
        <v>0</v>
      </c>
      <c r="SWT5" s="64">
        <f t="shared" si="211"/>
        <v>0</v>
      </c>
      <c r="SWU5" s="64">
        <f t="shared" si="211"/>
        <v>0</v>
      </c>
      <c r="SWV5" s="64">
        <f t="shared" si="211"/>
        <v>0</v>
      </c>
      <c r="SWW5" s="64">
        <f t="shared" si="211"/>
        <v>0</v>
      </c>
      <c r="SWX5" s="64">
        <f t="shared" si="211"/>
        <v>0</v>
      </c>
      <c r="SWY5" s="64">
        <f t="shared" si="211"/>
        <v>0</v>
      </c>
      <c r="SWZ5" s="64">
        <f t="shared" si="211"/>
        <v>0</v>
      </c>
      <c r="SXA5" s="64">
        <f t="shared" si="211"/>
        <v>0</v>
      </c>
      <c r="SXB5" s="64">
        <f t="shared" si="211"/>
        <v>0</v>
      </c>
      <c r="SXC5" s="64">
        <f t="shared" si="211"/>
        <v>0</v>
      </c>
      <c r="SXD5" s="64">
        <f t="shared" si="211"/>
        <v>0</v>
      </c>
      <c r="SXE5" s="64">
        <f t="shared" si="211"/>
        <v>0</v>
      </c>
      <c r="SXF5" s="64">
        <f t="shared" si="211"/>
        <v>0</v>
      </c>
      <c r="SXG5" s="64">
        <f t="shared" si="211"/>
        <v>0</v>
      </c>
      <c r="SXH5" s="64">
        <f t="shared" si="211"/>
        <v>0</v>
      </c>
      <c r="SXI5" s="64">
        <f t="shared" si="211"/>
        <v>0</v>
      </c>
      <c r="SXJ5" s="64">
        <f t="shared" si="211"/>
        <v>0</v>
      </c>
      <c r="SXK5" s="64">
        <f t="shared" si="211"/>
        <v>0</v>
      </c>
      <c r="SXL5" s="64">
        <f t="shared" si="211"/>
        <v>0</v>
      </c>
      <c r="SXM5" s="64">
        <f t="shared" si="211"/>
        <v>0</v>
      </c>
      <c r="SXN5" s="64">
        <f t="shared" si="211"/>
        <v>0</v>
      </c>
      <c r="SXO5" s="64">
        <f t="shared" si="211"/>
        <v>0</v>
      </c>
      <c r="SXP5" s="64">
        <f t="shared" si="211"/>
        <v>0</v>
      </c>
      <c r="SXQ5" s="64">
        <f t="shared" si="211"/>
        <v>0</v>
      </c>
      <c r="SXR5" s="64">
        <f t="shared" si="211"/>
        <v>0</v>
      </c>
      <c r="SXS5" s="64">
        <f t="shared" si="211"/>
        <v>0</v>
      </c>
      <c r="SXT5" s="64">
        <f t="shared" si="211"/>
        <v>0</v>
      </c>
      <c r="SXU5" s="64">
        <f t="shared" si="211"/>
        <v>0</v>
      </c>
      <c r="SXV5" s="64">
        <f t="shared" si="211"/>
        <v>0</v>
      </c>
      <c r="SXW5" s="64">
        <f t="shared" si="211"/>
        <v>0</v>
      </c>
      <c r="SXX5" s="64">
        <f t="shared" si="211"/>
        <v>0</v>
      </c>
      <c r="SXY5" s="64">
        <f t="shared" si="211"/>
        <v>0</v>
      </c>
      <c r="SXZ5" s="64">
        <f t="shared" si="211"/>
        <v>0</v>
      </c>
      <c r="SYA5" s="64">
        <f t="shared" si="211"/>
        <v>0</v>
      </c>
      <c r="SYB5" s="64">
        <f t="shared" si="211"/>
        <v>0</v>
      </c>
      <c r="SYC5" s="64">
        <f t="shared" si="211"/>
        <v>0</v>
      </c>
      <c r="SYD5" s="64">
        <f t="shared" si="211"/>
        <v>0</v>
      </c>
      <c r="SYE5" s="64">
        <f t="shared" si="211"/>
        <v>0</v>
      </c>
      <c r="SYF5" s="64">
        <f t="shared" si="211"/>
        <v>0</v>
      </c>
      <c r="SYG5" s="64">
        <f t="shared" si="211"/>
        <v>0</v>
      </c>
      <c r="SYH5" s="64">
        <f t="shared" si="211"/>
        <v>0</v>
      </c>
      <c r="SYI5" s="64">
        <f t="shared" si="211"/>
        <v>0</v>
      </c>
      <c r="SYJ5" s="64">
        <f t="shared" si="211"/>
        <v>0</v>
      </c>
      <c r="SYK5" s="64">
        <f t="shared" si="211"/>
        <v>0</v>
      </c>
      <c r="SYL5" s="64">
        <f t="shared" ref="SYL5:TAW5" si="212">SUM(SYL6:SYL272)</f>
        <v>0</v>
      </c>
      <c r="SYM5" s="64">
        <f t="shared" si="212"/>
        <v>0</v>
      </c>
      <c r="SYN5" s="64">
        <f t="shared" si="212"/>
        <v>0</v>
      </c>
      <c r="SYO5" s="64">
        <f t="shared" si="212"/>
        <v>0</v>
      </c>
      <c r="SYP5" s="64">
        <f t="shared" si="212"/>
        <v>0</v>
      </c>
      <c r="SYQ5" s="64">
        <f t="shared" si="212"/>
        <v>0</v>
      </c>
      <c r="SYR5" s="64">
        <f t="shared" si="212"/>
        <v>0</v>
      </c>
      <c r="SYS5" s="64">
        <f t="shared" si="212"/>
        <v>0</v>
      </c>
      <c r="SYT5" s="64">
        <f t="shared" si="212"/>
        <v>0</v>
      </c>
      <c r="SYU5" s="64">
        <f t="shared" si="212"/>
        <v>0</v>
      </c>
      <c r="SYV5" s="64">
        <f t="shared" si="212"/>
        <v>0</v>
      </c>
      <c r="SYW5" s="64">
        <f t="shared" si="212"/>
        <v>0</v>
      </c>
      <c r="SYX5" s="64">
        <f t="shared" si="212"/>
        <v>0</v>
      </c>
      <c r="SYY5" s="64">
        <f t="shared" si="212"/>
        <v>0</v>
      </c>
      <c r="SYZ5" s="64">
        <f t="shared" si="212"/>
        <v>0</v>
      </c>
      <c r="SZA5" s="64">
        <f t="shared" si="212"/>
        <v>0</v>
      </c>
      <c r="SZB5" s="64">
        <f t="shared" si="212"/>
        <v>0</v>
      </c>
      <c r="SZC5" s="64">
        <f t="shared" si="212"/>
        <v>0</v>
      </c>
      <c r="SZD5" s="64">
        <f t="shared" si="212"/>
        <v>0</v>
      </c>
      <c r="SZE5" s="64">
        <f t="shared" si="212"/>
        <v>0</v>
      </c>
      <c r="SZF5" s="64">
        <f t="shared" si="212"/>
        <v>0</v>
      </c>
      <c r="SZG5" s="64">
        <f t="shared" si="212"/>
        <v>0</v>
      </c>
      <c r="SZH5" s="64">
        <f t="shared" si="212"/>
        <v>0</v>
      </c>
      <c r="SZI5" s="64">
        <f t="shared" si="212"/>
        <v>0</v>
      </c>
      <c r="SZJ5" s="64">
        <f t="shared" si="212"/>
        <v>0</v>
      </c>
      <c r="SZK5" s="64">
        <f t="shared" si="212"/>
        <v>0</v>
      </c>
      <c r="SZL5" s="64">
        <f t="shared" si="212"/>
        <v>0</v>
      </c>
      <c r="SZM5" s="64">
        <f t="shared" si="212"/>
        <v>0</v>
      </c>
      <c r="SZN5" s="64">
        <f t="shared" si="212"/>
        <v>0</v>
      </c>
      <c r="SZO5" s="64">
        <f t="shared" si="212"/>
        <v>0</v>
      </c>
      <c r="SZP5" s="64">
        <f t="shared" si="212"/>
        <v>0</v>
      </c>
      <c r="SZQ5" s="64">
        <f t="shared" si="212"/>
        <v>0</v>
      </c>
      <c r="SZR5" s="64">
        <f t="shared" si="212"/>
        <v>0</v>
      </c>
      <c r="SZS5" s="64">
        <f t="shared" si="212"/>
        <v>0</v>
      </c>
      <c r="SZT5" s="64">
        <f t="shared" si="212"/>
        <v>0</v>
      </c>
      <c r="SZU5" s="64">
        <f t="shared" si="212"/>
        <v>0</v>
      </c>
      <c r="SZV5" s="64">
        <f t="shared" si="212"/>
        <v>0</v>
      </c>
      <c r="SZW5" s="64">
        <f t="shared" si="212"/>
        <v>0</v>
      </c>
      <c r="SZX5" s="64">
        <f t="shared" si="212"/>
        <v>0</v>
      </c>
      <c r="SZY5" s="64">
        <f t="shared" si="212"/>
        <v>0</v>
      </c>
      <c r="SZZ5" s="64">
        <f t="shared" si="212"/>
        <v>0</v>
      </c>
      <c r="TAA5" s="64">
        <f t="shared" si="212"/>
        <v>0</v>
      </c>
      <c r="TAB5" s="64">
        <f t="shared" si="212"/>
        <v>0</v>
      </c>
      <c r="TAC5" s="64">
        <f t="shared" si="212"/>
        <v>0</v>
      </c>
      <c r="TAD5" s="64">
        <f t="shared" si="212"/>
        <v>0</v>
      </c>
      <c r="TAE5" s="64">
        <f t="shared" si="212"/>
        <v>0</v>
      </c>
      <c r="TAF5" s="64">
        <f t="shared" si="212"/>
        <v>0</v>
      </c>
      <c r="TAG5" s="64">
        <f t="shared" si="212"/>
        <v>0</v>
      </c>
      <c r="TAH5" s="64">
        <f t="shared" si="212"/>
        <v>0</v>
      </c>
      <c r="TAI5" s="64">
        <f t="shared" si="212"/>
        <v>0</v>
      </c>
      <c r="TAJ5" s="64">
        <f t="shared" si="212"/>
        <v>0</v>
      </c>
      <c r="TAK5" s="64">
        <f t="shared" si="212"/>
        <v>0</v>
      </c>
      <c r="TAL5" s="64">
        <f t="shared" si="212"/>
        <v>0</v>
      </c>
      <c r="TAM5" s="64">
        <f t="shared" si="212"/>
        <v>0</v>
      </c>
      <c r="TAN5" s="64">
        <f t="shared" si="212"/>
        <v>0</v>
      </c>
      <c r="TAO5" s="64">
        <f t="shared" si="212"/>
        <v>0</v>
      </c>
      <c r="TAP5" s="64">
        <f t="shared" si="212"/>
        <v>0</v>
      </c>
      <c r="TAQ5" s="64">
        <f t="shared" si="212"/>
        <v>0</v>
      </c>
      <c r="TAR5" s="64">
        <f t="shared" si="212"/>
        <v>0</v>
      </c>
      <c r="TAS5" s="64">
        <f t="shared" si="212"/>
        <v>0</v>
      </c>
      <c r="TAT5" s="64">
        <f t="shared" si="212"/>
        <v>0</v>
      </c>
      <c r="TAU5" s="64">
        <f t="shared" si="212"/>
        <v>0</v>
      </c>
      <c r="TAV5" s="64">
        <f t="shared" si="212"/>
        <v>0</v>
      </c>
      <c r="TAW5" s="64">
        <f t="shared" si="212"/>
        <v>0</v>
      </c>
      <c r="TAX5" s="64">
        <f t="shared" ref="TAX5:TDI5" si="213">SUM(TAX6:TAX272)</f>
        <v>0</v>
      </c>
      <c r="TAY5" s="64">
        <f t="shared" si="213"/>
        <v>0</v>
      </c>
      <c r="TAZ5" s="64">
        <f t="shared" si="213"/>
        <v>0</v>
      </c>
      <c r="TBA5" s="64">
        <f t="shared" si="213"/>
        <v>0</v>
      </c>
      <c r="TBB5" s="64">
        <f t="shared" si="213"/>
        <v>0</v>
      </c>
      <c r="TBC5" s="64">
        <f t="shared" si="213"/>
        <v>0</v>
      </c>
      <c r="TBD5" s="64">
        <f t="shared" si="213"/>
        <v>0</v>
      </c>
      <c r="TBE5" s="64">
        <f t="shared" si="213"/>
        <v>0</v>
      </c>
      <c r="TBF5" s="64">
        <f t="shared" si="213"/>
        <v>0</v>
      </c>
      <c r="TBG5" s="64">
        <f t="shared" si="213"/>
        <v>0</v>
      </c>
      <c r="TBH5" s="64">
        <f t="shared" si="213"/>
        <v>0</v>
      </c>
      <c r="TBI5" s="64">
        <f t="shared" si="213"/>
        <v>0</v>
      </c>
      <c r="TBJ5" s="64">
        <f t="shared" si="213"/>
        <v>0</v>
      </c>
      <c r="TBK5" s="64">
        <f t="shared" si="213"/>
        <v>0</v>
      </c>
      <c r="TBL5" s="64">
        <f t="shared" si="213"/>
        <v>0</v>
      </c>
      <c r="TBM5" s="64">
        <f t="shared" si="213"/>
        <v>0</v>
      </c>
      <c r="TBN5" s="64">
        <f t="shared" si="213"/>
        <v>0</v>
      </c>
      <c r="TBO5" s="64">
        <f t="shared" si="213"/>
        <v>0</v>
      </c>
      <c r="TBP5" s="64">
        <f t="shared" si="213"/>
        <v>0</v>
      </c>
      <c r="TBQ5" s="64">
        <f t="shared" si="213"/>
        <v>0</v>
      </c>
      <c r="TBR5" s="64">
        <f t="shared" si="213"/>
        <v>0</v>
      </c>
      <c r="TBS5" s="64">
        <f t="shared" si="213"/>
        <v>0</v>
      </c>
      <c r="TBT5" s="64">
        <f t="shared" si="213"/>
        <v>0</v>
      </c>
      <c r="TBU5" s="64">
        <f t="shared" si="213"/>
        <v>0</v>
      </c>
      <c r="TBV5" s="64">
        <f t="shared" si="213"/>
        <v>0</v>
      </c>
      <c r="TBW5" s="64">
        <f t="shared" si="213"/>
        <v>0</v>
      </c>
      <c r="TBX5" s="64">
        <f t="shared" si="213"/>
        <v>0</v>
      </c>
      <c r="TBY5" s="64">
        <f t="shared" si="213"/>
        <v>0</v>
      </c>
      <c r="TBZ5" s="64">
        <f t="shared" si="213"/>
        <v>0</v>
      </c>
      <c r="TCA5" s="64">
        <f t="shared" si="213"/>
        <v>0</v>
      </c>
      <c r="TCB5" s="64">
        <f t="shared" si="213"/>
        <v>0</v>
      </c>
      <c r="TCC5" s="64">
        <f t="shared" si="213"/>
        <v>0</v>
      </c>
      <c r="TCD5" s="64">
        <f t="shared" si="213"/>
        <v>0</v>
      </c>
      <c r="TCE5" s="64">
        <f t="shared" si="213"/>
        <v>0</v>
      </c>
      <c r="TCF5" s="64">
        <f t="shared" si="213"/>
        <v>0</v>
      </c>
      <c r="TCG5" s="64">
        <f t="shared" si="213"/>
        <v>0</v>
      </c>
      <c r="TCH5" s="64">
        <f t="shared" si="213"/>
        <v>0</v>
      </c>
      <c r="TCI5" s="64">
        <f t="shared" si="213"/>
        <v>0</v>
      </c>
      <c r="TCJ5" s="64">
        <f t="shared" si="213"/>
        <v>0</v>
      </c>
      <c r="TCK5" s="64">
        <f t="shared" si="213"/>
        <v>0</v>
      </c>
      <c r="TCL5" s="64">
        <f t="shared" si="213"/>
        <v>0</v>
      </c>
      <c r="TCM5" s="64">
        <f t="shared" si="213"/>
        <v>0</v>
      </c>
      <c r="TCN5" s="64">
        <f t="shared" si="213"/>
        <v>0</v>
      </c>
      <c r="TCO5" s="64">
        <f t="shared" si="213"/>
        <v>0</v>
      </c>
      <c r="TCP5" s="64">
        <f t="shared" si="213"/>
        <v>0</v>
      </c>
      <c r="TCQ5" s="64">
        <f t="shared" si="213"/>
        <v>0</v>
      </c>
      <c r="TCR5" s="64">
        <f t="shared" si="213"/>
        <v>0</v>
      </c>
      <c r="TCS5" s="64">
        <f t="shared" si="213"/>
        <v>0</v>
      </c>
      <c r="TCT5" s="64">
        <f t="shared" si="213"/>
        <v>0</v>
      </c>
      <c r="TCU5" s="64">
        <f t="shared" si="213"/>
        <v>0</v>
      </c>
      <c r="TCV5" s="64">
        <f t="shared" si="213"/>
        <v>0</v>
      </c>
      <c r="TCW5" s="64">
        <f t="shared" si="213"/>
        <v>0</v>
      </c>
      <c r="TCX5" s="64">
        <f t="shared" si="213"/>
        <v>0</v>
      </c>
      <c r="TCY5" s="64">
        <f t="shared" si="213"/>
        <v>0</v>
      </c>
      <c r="TCZ5" s="64">
        <f t="shared" si="213"/>
        <v>0</v>
      </c>
      <c r="TDA5" s="64">
        <f t="shared" si="213"/>
        <v>0</v>
      </c>
      <c r="TDB5" s="64">
        <f t="shared" si="213"/>
        <v>0</v>
      </c>
      <c r="TDC5" s="64">
        <f t="shared" si="213"/>
        <v>0</v>
      </c>
      <c r="TDD5" s="64">
        <f t="shared" si="213"/>
        <v>0</v>
      </c>
      <c r="TDE5" s="64">
        <f t="shared" si="213"/>
        <v>0</v>
      </c>
      <c r="TDF5" s="64">
        <f t="shared" si="213"/>
        <v>0</v>
      </c>
      <c r="TDG5" s="64">
        <f t="shared" si="213"/>
        <v>0</v>
      </c>
      <c r="TDH5" s="64">
        <f t="shared" si="213"/>
        <v>0</v>
      </c>
      <c r="TDI5" s="64">
        <f t="shared" si="213"/>
        <v>0</v>
      </c>
      <c r="TDJ5" s="64">
        <f t="shared" ref="TDJ5:TFU5" si="214">SUM(TDJ6:TDJ272)</f>
        <v>0</v>
      </c>
      <c r="TDK5" s="64">
        <f t="shared" si="214"/>
        <v>0</v>
      </c>
      <c r="TDL5" s="64">
        <f t="shared" si="214"/>
        <v>0</v>
      </c>
      <c r="TDM5" s="64">
        <f t="shared" si="214"/>
        <v>0</v>
      </c>
      <c r="TDN5" s="64">
        <f t="shared" si="214"/>
        <v>0</v>
      </c>
      <c r="TDO5" s="64">
        <f t="shared" si="214"/>
        <v>0</v>
      </c>
      <c r="TDP5" s="64">
        <f t="shared" si="214"/>
        <v>0</v>
      </c>
      <c r="TDQ5" s="64">
        <f t="shared" si="214"/>
        <v>0</v>
      </c>
      <c r="TDR5" s="64">
        <f t="shared" si="214"/>
        <v>0</v>
      </c>
      <c r="TDS5" s="64">
        <f t="shared" si="214"/>
        <v>0</v>
      </c>
      <c r="TDT5" s="64">
        <f t="shared" si="214"/>
        <v>0</v>
      </c>
      <c r="TDU5" s="64">
        <f t="shared" si="214"/>
        <v>0</v>
      </c>
      <c r="TDV5" s="64">
        <f t="shared" si="214"/>
        <v>0</v>
      </c>
      <c r="TDW5" s="64">
        <f t="shared" si="214"/>
        <v>0</v>
      </c>
      <c r="TDX5" s="64">
        <f t="shared" si="214"/>
        <v>0</v>
      </c>
      <c r="TDY5" s="64">
        <f t="shared" si="214"/>
        <v>0</v>
      </c>
      <c r="TDZ5" s="64">
        <f t="shared" si="214"/>
        <v>0</v>
      </c>
      <c r="TEA5" s="64">
        <f t="shared" si="214"/>
        <v>0</v>
      </c>
      <c r="TEB5" s="64">
        <f t="shared" si="214"/>
        <v>0</v>
      </c>
      <c r="TEC5" s="64">
        <f t="shared" si="214"/>
        <v>0</v>
      </c>
      <c r="TED5" s="64">
        <f t="shared" si="214"/>
        <v>0</v>
      </c>
      <c r="TEE5" s="64">
        <f t="shared" si="214"/>
        <v>0</v>
      </c>
      <c r="TEF5" s="64">
        <f t="shared" si="214"/>
        <v>0</v>
      </c>
      <c r="TEG5" s="64">
        <f t="shared" si="214"/>
        <v>0</v>
      </c>
      <c r="TEH5" s="64">
        <f t="shared" si="214"/>
        <v>0</v>
      </c>
      <c r="TEI5" s="64">
        <f t="shared" si="214"/>
        <v>0</v>
      </c>
      <c r="TEJ5" s="64">
        <f t="shared" si="214"/>
        <v>0</v>
      </c>
      <c r="TEK5" s="64">
        <f t="shared" si="214"/>
        <v>0</v>
      </c>
      <c r="TEL5" s="64">
        <f t="shared" si="214"/>
        <v>0</v>
      </c>
      <c r="TEM5" s="64">
        <f t="shared" si="214"/>
        <v>0</v>
      </c>
      <c r="TEN5" s="64">
        <f t="shared" si="214"/>
        <v>0</v>
      </c>
      <c r="TEO5" s="64">
        <f t="shared" si="214"/>
        <v>0</v>
      </c>
      <c r="TEP5" s="64">
        <f t="shared" si="214"/>
        <v>0</v>
      </c>
      <c r="TEQ5" s="64">
        <f t="shared" si="214"/>
        <v>0</v>
      </c>
      <c r="TER5" s="64">
        <f t="shared" si="214"/>
        <v>0</v>
      </c>
      <c r="TES5" s="64">
        <f t="shared" si="214"/>
        <v>0</v>
      </c>
      <c r="TET5" s="64">
        <f t="shared" si="214"/>
        <v>0</v>
      </c>
      <c r="TEU5" s="64">
        <f t="shared" si="214"/>
        <v>0</v>
      </c>
      <c r="TEV5" s="64">
        <f t="shared" si="214"/>
        <v>0</v>
      </c>
      <c r="TEW5" s="64">
        <f t="shared" si="214"/>
        <v>0</v>
      </c>
      <c r="TEX5" s="64">
        <f t="shared" si="214"/>
        <v>0</v>
      </c>
      <c r="TEY5" s="64">
        <f t="shared" si="214"/>
        <v>0</v>
      </c>
      <c r="TEZ5" s="64">
        <f t="shared" si="214"/>
        <v>0</v>
      </c>
      <c r="TFA5" s="64">
        <f t="shared" si="214"/>
        <v>0</v>
      </c>
      <c r="TFB5" s="64">
        <f t="shared" si="214"/>
        <v>0</v>
      </c>
      <c r="TFC5" s="64">
        <f t="shared" si="214"/>
        <v>0</v>
      </c>
      <c r="TFD5" s="64">
        <f t="shared" si="214"/>
        <v>0</v>
      </c>
      <c r="TFE5" s="64">
        <f t="shared" si="214"/>
        <v>0</v>
      </c>
      <c r="TFF5" s="64">
        <f t="shared" si="214"/>
        <v>0</v>
      </c>
      <c r="TFG5" s="64">
        <f t="shared" si="214"/>
        <v>0</v>
      </c>
      <c r="TFH5" s="64">
        <f t="shared" si="214"/>
        <v>0</v>
      </c>
      <c r="TFI5" s="64">
        <f t="shared" si="214"/>
        <v>0</v>
      </c>
      <c r="TFJ5" s="64">
        <f t="shared" si="214"/>
        <v>0</v>
      </c>
      <c r="TFK5" s="64">
        <f t="shared" si="214"/>
        <v>0</v>
      </c>
      <c r="TFL5" s="64">
        <f t="shared" si="214"/>
        <v>0</v>
      </c>
      <c r="TFM5" s="64">
        <f t="shared" si="214"/>
        <v>0</v>
      </c>
      <c r="TFN5" s="64">
        <f t="shared" si="214"/>
        <v>0</v>
      </c>
      <c r="TFO5" s="64">
        <f t="shared" si="214"/>
        <v>0</v>
      </c>
      <c r="TFP5" s="64">
        <f t="shared" si="214"/>
        <v>0</v>
      </c>
      <c r="TFQ5" s="64">
        <f t="shared" si="214"/>
        <v>0</v>
      </c>
      <c r="TFR5" s="64">
        <f t="shared" si="214"/>
        <v>0</v>
      </c>
      <c r="TFS5" s="64">
        <f t="shared" si="214"/>
        <v>0</v>
      </c>
      <c r="TFT5" s="64">
        <f t="shared" si="214"/>
        <v>0</v>
      </c>
      <c r="TFU5" s="64">
        <f t="shared" si="214"/>
        <v>0</v>
      </c>
      <c r="TFV5" s="64">
        <f t="shared" ref="TFV5:TIG5" si="215">SUM(TFV6:TFV272)</f>
        <v>0</v>
      </c>
      <c r="TFW5" s="64">
        <f t="shared" si="215"/>
        <v>0</v>
      </c>
      <c r="TFX5" s="64">
        <f t="shared" si="215"/>
        <v>0</v>
      </c>
      <c r="TFY5" s="64">
        <f t="shared" si="215"/>
        <v>0</v>
      </c>
      <c r="TFZ5" s="64">
        <f t="shared" si="215"/>
        <v>0</v>
      </c>
      <c r="TGA5" s="64">
        <f t="shared" si="215"/>
        <v>0</v>
      </c>
      <c r="TGB5" s="64">
        <f t="shared" si="215"/>
        <v>0</v>
      </c>
      <c r="TGC5" s="64">
        <f t="shared" si="215"/>
        <v>0</v>
      </c>
      <c r="TGD5" s="64">
        <f t="shared" si="215"/>
        <v>0</v>
      </c>
      <c r="TGE5" s="64">
        <f t="shared" si="215"/>
        <v>0</v>
      </c>
      <c r="TGF5" s="64">
        <f t="shared" si="215"/>
        <v>0</v>
      </c>
      <c r="TGG5" s="64">
        <f t="shared" si="215"/>
        <v>0</v>
      </c>
      <c r="TGH5" s="64">
        <f t="shared" si="215"/>
        <v>0</v>
      </c>
      <c r="TGI5" s="64">
        <f t="shared" si="215"/>
        <v>0</v>
      </c>
      <c r="TGJ5" s="64">
        <f t="shared" si="215"/>
        <v>0</v>
      </c>
      <c r="TGK5" s="64">
        <f t="shared" si="215"/>
        <v>0</v>
      </c>
      <c r="TGL5" s="64">
        <f t="shared" si="215"/>
        <v>0</v>
      </c>
      <c r="TGM5" s="64">
        <f t="shared" si="215"/>
        <v>0</v>
      </c>
      <c r="TGN5" s="64">
        <f t="shared" si="215"/>
        <v>0</v>
      </c>
      <c r="TGO5" s="64">
        <f t="shared" si="215"/>
        <v>0</v>
      </c>
      <c r="TGP5" s="64">
        <f t="shared" si="215"/>
        <v>0</v>
      </c>
      <c r="TGQ5" s="64">
        <f t="shared" si="215"/>
        <v>0</v>
      </c>
      <c r="TGR5" s="64">
        <f t="shared" si="215"/>
        <v>0</v>
      </c>
      <c r="TGS5" s="64">
        <f t="shared" si="215"/>
        <v>0</v>
      </c>
      <c r="TGT5" s="64">
        <f t="shared" si="215"/>
        <v>0</v>
      </c>
      <c r="TGU5" s="64">
        <f t="shared" si="215"/>
        <v>0</v>
      </c>
      <c r="TGV5" s="64">
        <f t="shared" si="215"/>
        <v>0</v>
      </c>
      <c r="TGW5" s="64">
        <f t="shared" si="215"/>
        <v>0</v>
      </c>
      <c r="TGX5" s="64">
        <f t="shared" si="215"/>
        <v>0</v>
      </c>
      <c r="TGY5" s="64">
        <f t="shared" si="215"/>
        <v>0</v>
      </c>
      <c r="TGZ5" s="64">
        <f t="shared" si="215"/>
        <v>0</v>
      </c>
      <c r="THA5" s="64">
        <f t="shared" si="215"/>
        <v>0</v>
      </c>
      <c r="THB5" s="64">
        <f t="shared" si="215"/>
        <v>0</v>
      </c>
      <c r="THC5" s="64">
        <f t="shared" si="215"/>
        <v>0</v>
      </c>
      <c r="THD5" s="64">
        <f t="shared" si="215"/>
        <v>0</v>
      </c>
      <c r="THE5" s="64">
        <f t="shared" si="215"/>
        <v>0</v>
      </c>
      <c r="THF5" s="64">
        <f t="shared" si="215"/>
        <v>0</v>
      </c>
      <c r="THG5" s="64">
        <f t="shared" si="215"/>
        <v>0</v>
      </c>
      <c r="THH5" s="64">
        <f t="shared" si="215"/>
        <v>0</v>
      </c>
      <c r="THI5" s="64">
        <f t="shared" si="215"/>
        <v>0</v>
      </c>
      <c r="THJ5" s="64">
        <f t="shared" si="215"/>
        <v>0</v>
      </c>
      <c r="THK5" s="64">
        <f t="shared" si="215"/>
        <v>0</v>
      </c>
      <c r="THL5" s="64">
        <f t="shared" si="215"/>
        <v>0</v>
      </c>
      <c r="THM5" s="64">
        <f t="shared" si="215"/>
        <v>0</v>
      </c>
      <c r="THN5" s="64">
        <f t="shared" si="215"/>
        <v>0</v>
      </c>
      <c r="THO5" s="64">
        <f t="shared" si="215"/>
        <v>0</v>
      </c>
      <c r="THP5" s="64">
        <f t="shared" si="215"/>
        <v>0</v>
      </c>
      <c r="THQ5" s="64">
        <f t="shared" si="215"/>
        <v>0</v>
      </c>
      <c r="THR5" s="64">
        <f t="shared" si="215"/>
        <v>0</v>
      </c>
      <c r="THS5" s="64">
        <f t="shared" si="215"/>
        <v>0</v>
      </c>
      <c r="THT5" s="64">
        <f t="shared" si="215"/>
        <v>0</v>
      </c>
      <c r="THU5" s="64">
        <f t="shared" si="215"/>
        <v>0</v>
      </c>
      <c r="THV5" s="64">
        <f t="shared" si="215"/>
        <v>0</v>
      </c>
      <c r="THW5" s="64">
        <f t="shared" si="215"/>
        <v>0</v>
      </c>
      <c r="THX5" s="64">
        <f t="shared" si="215"/>
        <v>0</v>
      </c>
      <c r="THY5" s="64">
        <f t="shared" si="215"/>
        <v>0</v>
      </c>
      <c r="THZ5" s="64">
        <f t="shared" si="215"/>
        <v>0</v>
      </c>
      <c r="TIA5" s="64">
        <f t="shared" si="215"/>
        <v>0</v>
      </c>
      <c r="TIB5" s="64">
        <f t="shared" si="215"/>
        <v>0</v>
      </c>
      <c r="TIC5" s="64">
        <f t="shared" si="215"/>
        <v>0</v>
      </c>
      <c r="TID5" s="64">
        <f t="shared" si="215"/>
        <v>0</v>
      </c>
      <c r="TIE5" s="64">
        <f t="shared" si="215"/>
        <v>0</v>
      </c>
      <c r="TIF5" s="64">
        <f t="shared" si="215"/>
        <v>0</v>
      </c>
      <c r="TIG5" s="64">
        <f t="shared" si="215"/>
        <v>0</v>
      </c>
      <c r="TIH5" s="64">
        <f t="shared" ref="TIH5:TKS5" si="216">SUM(TIH6:TIH272)</f>
        <v>0</v>
      </c>
      <c r="TII5" s="64">
        <f t="shared" si="216"/>
        <v>0</v>
      </c>
      <c r="TIJ5" s="64">
        <f t="shared" si="216"/>
        <v>0</v>
      </c>
      <c r="TIK5" s="64">
        <f t="shared" si="216"/>
        <v>0</v>
      </c>
      <c r="TIL5" s="64">
        <f t="shared" si="216"/>
        <v>0</v>
      </c>
      <c r="TIM5" s="64">
        <f t="shared" si="216"/>
        <v>0</v>
      </c>
      <c r="TIN5" s="64">
        <f t="shared" si="216"/>
        <v>0</v>
      </c>
      <c r="TIO5" s="64">
        <f t="shared" si="216"/>
        <v>0</v>
      </c>
      <c r="TIP5" s="64">
        <f t="shared" si="216"/>
        <v>0</v>
      </c>
      <c r="TIQ5" s="64">
        <f t="shared" si="216"/>
        <v>0</v>
      </c>
      <c r="TIR5" s="64">
        <f t="shared" si="216"/>
        <v>0</v>
      </c>
      <c r="TIS5" s="64">
        <f t="shared" si="216"/>
        <v>0</v>
      </c>
      <c r="TIT5" s="64">
        <f t="shared" si="216"/>
        <v>0</v>
      </c>
      <c r="TIU5" s="64">
        <f t="shared" si="216"/>
        <v>0</v>
      </c>
      <c r="TIV5" s="64">
        <f t="shared" si="216"/>
        <v>0</v>
      </c>
      <c r="TIW5" s="64">
        <f t="shared" si="216"/>
        <v>0</v>
      </c>
      <c r="TIX5" s="64">
        <f t="shared" si="216"/>
        <v>0</v>
      </c>
      <c r="TIY5" s="64">
        <f t="shared" si="216"/>
        <v>0</v>
      </c>
      <c r="TIZ5" s="64">
        <f t="shared" si="216"/>
        <v>0</v>
      </c>
      <c r="TJA5" s="64">
        <f t="shared" si="216"/>
        <v>0</v>
      </c>
      <c r="TJB5" s="64">
        <f t="shared" si="216"/>
        <v>0</v>
      </c>
      <c r="TJC5" s="64">
        <f t="shared" si="216"/>
        <v>0</v>
      </c>
      <c r="TJD5" s="64">
        <f t="shared" si="216"/>
        <v>0</v>
      </c>
      <c r="TJE5" s="64">
        <f t="shared" si="216"/>
        <v>0</v>
      </c>
      <c r="TJF5" s="64">
        <f t="shared" si="216"/>
        <v>0</v>
      </c>
      <c r="TJG5" s="64">
        <f t="shared" si="216"/>
        <v>0</v>
      </c>
      <c r="TJH5" s="64">
        <f t="shared" si="216"/>
        <v>0</v>
      </c>
      <c r="TJI5" s="64">
        <f t="shared" si="216"/>
        <v>0</v>
      </c>
      <c r="TJJ5" s="64">
        <f t="shared" si="216"/>
        <v>0</v>
      </c>
      <c r="TJK5" s="64">
        <f t="shared" si="216"/>
        <v>0</v>
      </c>
      <c r="TJL5" s="64">
        <f t="shared" si="216"/>
        <v>0</v>
      </c>
      <c r="TJM5" s="64">
        <f t="shared" si="216"/>
        <v>0</v>
      </c>
      <c r="TJN5" s="64">
        <f t="shared" si="216"/>
        <v>0</v>
      </c>
      <c r="TJO5" s="64">
        <f t="shared" si="216"/>
        <v>0</v>
      </c>
      <c r="TJP5" s="64">
        <f t="shared" si="216"/>
        <v>0</v>
      </c>
      <c r="TJQ5" s="64">
        <f t="shared" si="216"/>
        <v>0</v>
      </c>
      <c r="TJR5" s="64">
        <f t="shared" si="216"/>
        <v>0</v>
      </c>
      <c r="TJS5" s="64">
        <f t="shared" si="216"/>
        <v>0</v>
      </c>
      <c r="TJT5" s="64">
        <f t="shared" si="216"/>
        <v>0</v>
      </c>
      <c r="TJU5" s="64">
        <f t="shared" si="216"/>
        <v>0</v>
      </c>
      <c r="TJV5" s="64">
        <f t="shared" si="216"/>
        <v>0</v>
      </c>
      <c r="TJW5" s="64">
        <f t="shared" si="216"/>
        <v>0</v>
      </c>
      <c r="TJX5" s="64">
        <f t="shared" si="216"/>
        <v>0</v>
      </c>
      <c r="TJY5" s="64">
        <f t="shared" si="216"/>
        <v>0</v>
      </c>
      <c r="TJZ5" s="64">
        <f t="shared" si="216"/>
        <v>0</v>
      </c>
      <c r="TKA5" s="64">
        <f t="shared" si="216"/>
        <v>0</v>
      </c>
      <c r="TKB5" s="64">
        <f t="shared" si="216"/>
        <v>0</v>
      </c>
      <c r="TKC5" s="64">
        <f t="shared" si="216"/>
        <v>0</v>
      </c>
      <c r="TKD5" s="64">
        <f t="shared" si="216"/>
        <v>0</v>
      </c>
      <c r="TKE5" s="64">
        <f t="shared" si="216"/>
        <v>0</v>
      </c>
      <c r="TKF5" s="64">
        <f t="shared" si="216"/>
        <v>0</v>
      </c>
      <c r="TKG5" s="64">
        <f t="shared" si="216"/>
        <v>0</v>
      </c>
      <c r="TKH5" s="64">
        <f t="shared" si="216"/>
        <v>0</v>
      </c>
      <c r="TKI5" s="64">
        <f t="shared" si="216"/>
        <v>0</v>
      </c>
      <c r="TKJ5" s="64">
        <f t="shared" si="216"/>
        <v>0</v>
      </c>
      <c r="TKK5" s="64">
        <f t="shared" si="216"/>
        <v>0</v>
      </c>
      <c r="TKL5" s="64">
        <f t="shared" si="216"/>
        <v>0</v>
      </c>
      <c r="TKM5" s="64">
        <f t="shared" si="216"/>
        <v>0</v>
      </c>
      <c r="TKN5" s="64">
        <f t="shared" si="216"/>
        <v>0</v>
      </c>
      <c r="TKO5" s="64">
        <f t="shared" si="216"/>
        <v>0</v>
      </c>
      <c r="TKP5" s="64">
        <f t="shared" si="216"/>
        <v>0</v>
      </c>
      <c r="TKQ5" s="64">
        <f t="shared" si="216"/>
        <v>0</v>
      </c>
      <c r="TKR5" s="64">
        <f t="shared" si="216"/>
        <v>0</v>
      </c>
      <c r="TKS5" s="64">
        <f t="shared" si="216"/>
        <v>0</v>
      </c>
      <c r="TKT5" s="64">
        <f t="shared" ref="TKT5:TNE5" si="217">SUM(TKT6:TKT272)</f>
        <v>0</v>
      </c>
      <c r="TKU5" s="64">
        <f t="shared" si="217"/>
        <v>0</v>
      </c>
      <c r="TKV5" s="64">
        <f t="shared" si="217"/>
        <v>0</v>
      </c>
      <c r="TKW5" s="64">
        <f t="shared" si="217"/>
        <v>0</v>
      </c>
      <c r="TKX5" s="64">
        <f t="shared" si="217"/>
        <v>0</v>
      </c>
      <c r="TKY5" s="64">
        <f t="shared" si="217"/>
        <v>0</v>
      </c>
      <c r="TKZ5" s="64">
        <f t="shared" si="217"/>
        <v>0</v>
      </c>
      <c r="TLA5" s="64">
        <f t="shared" si="217"/>
        <v>0</v>
      </c>
      <c r="TLB5" s="64">
        <f t="shared" si="217"/>
        <v>0</v>
      </c>
      <c r="TLC5" s="64">
        <f t="shared" si="217"/>
        <v>0</v>
      </c>
      <c r="TLD5" s="64">
        <f t="shared" si="217"/>
        <v>0</v>
      </c>
      <c r="TLE5" s="64">
        <f t="shared" si="217"/>
        <v>0</v>
      </c>
      <c r="TLF5" s="64">
        <f t="shared" si="217"/>
        <v>0</v>
      </c>
      <c r="TLG5" s="64">
        <f t="shared" si="217"/>
        <v>0</v>
      </c>
      <c r="TLH5" s="64">
        <f t="shared" si="217"/>
        <v>0</v>
      </c>
      <c r="TLI5" s="64">
        <f t="shared" si="217"/>
        <v>0</v>
      </c>
      <c r="TLJ5" s="64">
        <f t="shared" si="217"/>
        <v>0</v>
      </c>
      <c r="TLK5" s="64">
        <f t="shared" si="217"/>
        <v>0</v>
      </c>
      <c r="TLL5" s="64">
        <f t="shared" si="217"/>
        <v>0</v>
      </c>
      <c r="TLM5" s="64">
        <f t="shared" si="217"/>
        <v>0</v>
      </c>
      <c r="TLN5" s="64">
        <f t="shared" si="217"/>
        <v>0</v>
      </c>
      <c r="TLO5" s="64">
        <f t="shared" si="217"/>
        <v>0</v>
      </c>
      <c r="TLP5" s="64">
        <f t="shared" si="217"/>
        <v>0</v>
      </c>
      <c r="TLQ5" s="64">
        <f t="shared" si="217"/>
        <v>0</v>
      </c>
      <c r="TLR5" s="64">
        <f t="shared" si="217"/>
        <v>0</v>
      </c>
      <c r="TLS5" s="64">
        <f t="shared" si="217"/>
        <v>0</v>
      </c>
      <c r="TLT5" s="64">
        <f t="shared" si="217"/>
        <v>0</v>
      </c>
      <c r="TLU5" s="64">
        <f t="shared" si="217"/>
        <v>0</v>
      </c>
      <c r="TLV5" s="64">
        <f t="shared" si="217"/>
        <v>0</v>
      </c>
      <c r="TLW5" s="64">
        <f t="shared" si="217"/>
        <v>0</v>
      </c>
      <c r="TLX5" s="64">
        <f t="shared" si="217"/>
        <v>0</v>
      </c>
      <c r="TLY5" s="64">
        <f t="shared" si="217"/>
        <v>0</v>
      </c>
      <c r="TLZ5" s="64">
        <f t="shared" si="217"/>
        <v>0</v>
      </c>
      <c r="TMA5" s="64">
        <f t="shared" si="217"/>
        <v>0</v>
      </c>
      <c r="TMB5" s="64">
        <f t="shared" si="217"/>
        <v>0</v>
      </c>
      <c r="TMC5" s="64">
        <f t="shared" si="217"/>
        <v>0</v>
      </c>
      <c r="TMD5" s="64">
        <f t="shared" si="217"/>
        <v>0</v>
      </c>
      <c r="TME5" s="64">
        <f t="shared" si="217"/>
        <v>0</v>
      </c>
      <c r="TMF5" s="64">
        <f t="shared" si="217"/>
        <v>0</v>
      </c>
      <c r="TMG5" s="64">
        <f t="shared" si="217"/>
        <v>0</v>
      </c>
      <c r="TMH5" s="64">
        <f t="shared" si="217"/>
        <v>0</v>
      </c>
      <c r="TMI5" s="64">
        <f t="shared" si="217"/>
        <v>0</v>
      </c>
      <c r="TMJ5" s="64">
        <f t="shared" si="217"/>
        <v>0</v>
      </c>
      <c r="TMK5" s="64">
        <f t="shared" si="217"/>
        <v>0</v>
      </c>
      <c r="TML5" s="64">
        <f t="shared" si="217"/>
        <v>0</v>
      </c>
      <c r="TMM5" s="64">
        <f t="shared" si="217"/>
        <v>0</v>
      </c>
      <c r="TMN5" s="64">
        <f t="shared" si="217"/>
        <v>0</v>
      </c>
      <c r="TMO5" s="64">
        <f t="shared" si="217"/>
        <v>0</v>
      </c>
      <c r="TMP5" s="64">
        <f t="shared" si="217"/>
        <v>0</v>
      </c>
      <c r="TMQ5" s="64">
        <f t="shared" si="217"/>
        <v>0</v>
      </c>
      <c r="TMR5" s="64">
        <f t="shared" si="217"/>
        <v>0</v>
      </c>
      <c r="TMS5" s="64">
        <f t="shared" si="217"/>
        <v>0</v>
      </c>
      <c r="TMT5" s="64">
        <f t="shared" si="217"/>
        <v>0</v>
      </c>
      <c r="TMU5" s="64">
        <f t="shared" si="217"/>
        <v>0</v>
      </c>
      <c r="TMV5" s="64">
        <f t="shared" si="217"/>
        <v>0</v>
      </c>
      <c r="TMW5" s="64">
        <f t="shared" si="217"/>
        <v>0</v>
      </c>
      <c r="TMX5" s="64">
        <f t="shared" si="217"/>
        <v>0</v>
      </c>
      <c r="TMY5" s="64">
        <f t="shared" si="217"/>
        <v>0</v>
      </c>
      <c r="TMZ5" s="64">
        <f t="shared" si="217"/>
        <v>0</v>
      </c>
      <c r="TNA5" s="64">
        <f t="shared" si="217"/>
        <v>0</v>
      </c>
      <c r="TNB5" s="64">
        <f t="shared" si="217"/>
        <v>0</v>
      </c>
      <c r="TNC5" s="64">
        <f t="shared" si="217"/>
        <v>0</v>
      </c>
      <c r="TND5" s="64">
        <f t="shared" si="217"/>
        <v>0</v>
      </c>
      <c r="TNE5" s="64">
        <f t="shared" si="217"/>
        <v>0</v>
      </c>
      <c r="TNF5" s="64">
        <f t="shared" ref="TNF5:TPQ5" si="218">SUM(TNF6:TNF272)</f>
        <v>0</v>
      </c>
      <c r="TNG5" s="64">
        <f t="shared" si="218"/>
        <v>0</v>
      </c>
      <c r="TNH5" s="64">
        <f t="shared" si="218"/>
        <v>0</v>
      </c>
      <c r="TNI5" s="64">
        <f t="shared" si="218"/>
        <v>0</v>
      </c>
      <c r="TNJ5" s="64">
        <f t="shared" si="218"/>
        <v>0</v>
      </c>
      <c r="TNK5" s="64">
        <f t="shared" si="218"/>
        <v>0</v>
      </c>
      <c r="TNL5" s="64">
        <f t="shared" si="218"/>
        <v>0</v>
      </c>
      <c r="TNM5" s="64">
        <f t="shared" si="218"/>
        <v>0</v>
      </c>
      <c r="TNN5" s="64">
        <f t="shared" si="218"/>
        <v>0</v>
      </c>
      <c r="TNO5" s="64">
        <f t="shared" si="218"/>
        <v>0</v>
      </c>
      <c r="TNP5" s="64">
        <f t="shared" si="218"/>
        <v>0</v>
      </c>
      <c r="TNQ5" s="64">
        <f t="shared" si="218"/>
        <v>0</v>
      </c>
      <c r="TNR5" s="64">
        <f t="shared" si="218"/>
        <v>0</v>
      </c>
      <c r="TNS5" s="64">
        <f t="shared" si="218"/>
        <v>0</v>
      </c>
      <c r="TNT5" s="64">
        <f t="shared" si="218"/>
        <v>0</v>
      </c>
      <c r="TNU5" s="64">
        <f t="shared" si="218"/>
        <v>0</v>
      </c>
      <c r="TNV5" s="64">
        <f t="shared" si="218"/>
        <v>0</v>
      </c>
      <c r="TNW5" s="64">
        <f t="shared" si="218"/>
        <v>0</v>
      </c>
      <c r="TNX5" s="64">
        <f t="shared" si="218"/>
        <v>0</v>
      </c>
      <c r="TNY5" s="64">
        <f t="shared" si="218"/>
        <v>0</v>
      </c>
      <c r="TNZ5" s="64">
        <f t="shared" si="218"/>
        <v>0</v>
      </c>
      <c r="TOA5" s="64">
        <f t="shared" si="218"/>
        <v>0</v>
      </c>
      <c r="TOB5" s="64">
        <f t="shared" si="218"/>
        <v>0</v>
      </c>
      <c r="TOC5" s="64">
        <f t="shared" si="218"/>
        <v>0</v>
      </c>
      <c r="TOD5" s="64">
        <f t="shared" si="218"/>
        <v>0</v>
      </c>
      <c r="TOE5" s="64">
        <f t="shared" si="218"/>
        <v>0</v>
      </c>
      <c r="TOF5" s="64">
        <f t="shared" si="218"/>
        <v>0</v>
      </c>
      <c r="TOG5" s="64">
        <f t="shared" si="218"/>
        <v>0</v>
      </c>
      <c r="TOH5" s="64">
        <f t="shared" si="218"/>
        <v>0</v>
      </c>
      <c r="TOI5" s="64">
        <f t="shared" si="218"/>
        <v>0</v>
      </c>
      <c r="TOJ5" s="64">
        <f t="shared" si="218"/>
        <v>0</v>
      </c>
      <c r="TOK5" s="64">
        <f t="shared" si="218"/>
        <v>0</v>
      </c>
      <c r="TOL5" s="64">
        <f t="shared" si="218"/>
        <v>0</v>
      </c>
      <c r="TOM5" s="64">
        <f t="shared" si="218"/>
        <v>0</v>
      </c>
      <c r="TON5" s="64">
        <f t="shared" si="218"/>
        <v>0</v>
      </c>
      <c r="TOO5" s="64">
        <f t="shared" si="218"/>
        <v>0</v>
      </c>
      <c r="TOP5" s="64">
        <f t="shared" si="218"/>
        <v>0</v>
      </c>
      <c r="TOQ5" s="64">
        <f t="shared" si="218"/>
        <v>0</v>
      </c>
      <c r="TOR5" s="64">
        <f t="shared" si="218"/>
        <v>0</v>
      </c>
      <c r="TOS5" s="64">
        <f t="shared" si="218"/>
        <v>0</v>
      </c>
      <c r="TOT5" s="64">
        <f t="shared" si="218"/>
        <v>0</v>
      </c>
      <c r="TOU5" s="64">
        <f t="shared" si="218"/>
        <v>0</v>
      </c>
      <c r="TOV5" s="64">
        <f t="shared" si="218"/>
        <v>0</v>
      </c>
      <c r="TOW5" s="64">
        <f t="shared" si="218"/>
        <v>0</v>
      </c>
      <c r="TOX5" s="64">
        <f t="shared" si="218"/>
        <v>0</v>
      </c>
      <c r="TOY5" s="64">
        <f t="shared" si="218"/>
        <v>0</v>
      </c>
      <c r="TOZ5" s="64">
        <f t="shared" si="218"/>
        <v>0</v>
      </c>
      <c r="TPA5" s="64">
        <f t="shared" si="218"/>
        <v>0</v>
      </c>
      <c r="TPB5" s="64">
        <f t="shared" si="218"/>
        <v>0</v>
      </c>
      <c r="TPC5" s="64">
        <f t="shared" si="218"/>
        <v>0</v>
      </c>
      <c r="TPD5" s="64">
        <f t="shared" si="218"/>
        <v>0</v>
      </c>
      <c r="TPE5" s="64">
        <f t="shared" si="218"/>
        <v>0</v>
      </c>
      <c r="TPF5" s="64">
        <f t="shared" si="218"/>
        <v>0</v>
      </c>
      <c r="TPG5" s="64">
        <f t="shared" si="218"/>
        <v>0</v>
      </c>
      <c r="TPH5" s="64">
        <f t="shared" si="218"/>
        <v>0</v>
      </c>
      <c r="TPI5" s="64">
        <f t="shared" si="218"/>
        <v>0</v>
      </c>
      <c r="TPJ5" s="64">
        <f t="shared" si="218"/>
        <v>0</v>
      </c>
      <c r="TPK5" s="64">
        <f t="shared" si="218"/>
        <v>0</v>
      </c>
      <c r="TPL5" s="64">
        <f t="shared" si="218"/>
        <v>0</v>
      </c>
      <c r="TPM5" s="64">
        <f t="shared" si="218"/>
        <v>0</v>
      </c>
      <c r="TPN5" s="64">
        <f t="shared" si="218"/>
        <v>0</v>
      </c>
      <c r="TPO5" s="64">
        <f t="shared" si="218"/>
        <v>0</v>
      </c>
      <c r="TPP5" s="64">
        <f t="shared" si="218"/>
        <v>0</v>
      </c>
      <c r="TPQ5" s="64">
        <f t="shared" si="218"/>
        <v>0</v>
      </c>
      <c r="TPR5" s="64">
        <f t="shared" ref="TPR5:TSC5" si="219">SUM(TPR6:TPR272)</f>
        <v>0</v>
      </c>
      <c r="TPS5" s="64">
        <f t="shared" si="219"/>
        <v>0</v>
      </c>
      <c r="TPT5" s="64">
        <f t="shared" si="219"/>
        <v>0</v>
      </c>
      <c r="TPU5" s="64">
        <f t="shared" si="219"/>
        <v>0</v>
      </c>
      <c r="TPV5" s="64">
        <f t="shared" si="219"/>
        <v>0</v>
      </c>
      <c r="TPW5" s="64">
        <f t="shared" si="219"/>
        <v>0</v>
      </c>
      <c r="TPX5" s="64">
        <f t="shared" si="219"/>
        <v>0</v>
      </c>
      <c r="TPY5" s="64">
        <f t="shared" si="219"/>
        <v>0</v>
      </c>
      <c r="TPZ5" s="64">
        <f t="shared" si="219"/>
        <v>0</v>
      </c>
      <c r="TQA5" s="64">
        <f t="shared" si="219"/>
        <v>0</v>
      </c>
      <c r="TQB5" s="64">
        <f t="shared" si="219"/>
        <v>0</v>
      </c>
      <c r="TQC5" s="64">
        <f t="shared" si="219"/>
        <v>0</v>
      </c>
      <c r="TQD5" s="64">
        <f t="shared" si="219"/>
        <v>0</v>
      </c>
      <c r="TQE5" s="64">
        <f t="shared" si="219"/>
        <v>0</v>
      </c>
      <c r="TQF5" s="64">
        <f t="shared" si="219"/>
        <v>0</v>
      </c>
      <c r="TQG5" s="64">
        <f t="shared" si="219"/>
        <v>0</v>
      </c>
      <c r="TQH5" s="64">
        <f t="shared" si="219"/>
        <v>0</v>
      </c>
      <c r="TQI5" s="64">
        <f t="shared" si="219"/>
        <v>0</v>
      </c>
      <c r="TQJ5" s="64">
        <f t="shared" si="219"/>
        <v>0</v>
      </c>
      <c r="TQK5" s="64">
        <f t="shared" si="219"/>
        <v>0</v>
      </c>
      <c r="TQL5" s="64">
        <f t="shared" si="219"/>
        <v>0</v>
      </c>
      <c r="TQM5" s="64">
        <f t="shared" si="219"/>
        <v>0</v>
      </c>
      <c r="TQN5" s="64">
        <f t="shared" si="219"/>
        <v>0</v>
      </c>
      <c r="TQO5" s="64">
        <f t="shared" si="219"/>
        <v>0</v>
      </c>
      <c r="TQP5" s="64">
        <f t="shared" si="219"/>
        <v>0</v>
      </c>
      <c r="TQQ5" s="64">
        <f t="shared" si="219"/>
        <v>0</v>
      </c>
      <c r="TQR5" s="64">
        <f t="shared" si="219"/>
        <v>0</v>
      </c>
      <c r="TQS5" s="64">
        <f t="shared" si="219"/>
        <v>0</v>
      </c>
      <c r="TQT5" s="64">
        <f t="shared" si="219"/>
        <v>0</v>
      </c>
      <c r="TQU5" s="64">
        <f t="shared" si="219"/>
        <v>0</v>
      </c>
      <c r="TQV5" s="64">
        <f t="shared" si="219"/>
        <v>0</v>
      </c>
      <c r="TQW5" s="64">
        <f t="shared" si="219"/>
        <v>0</v>
      </c>
      <c r="TQX5" s="64">
        <f t="shared" si="219"/>
        <v>0</v>
      </c>
      <c r="TQY5" s="64">
        <f t="shared" si="219"/>
        <v>0</v>
      </c>
      <c r="TQZ5" s="64">
        <f t="shared" si="219"/>
        <v>0</v>
      </c>
      <c r="TRA5" s="64">
        <f t="shared" si="219"/>
        <v>0</v>
      </c>
      <c r="TRB5" s="64">
        <f t="shared" si="219"/>
        <v>0</v>
      </c>
      <c r="TRC5" s="64">
        <f t="shared" si="219"/>
        <v>0</v>
      </c>
      <c r="TRD5" s="64">
        <f t="shared" si="219"/>
        <v>0</v>
      </c>
      <c r="TRE5" s="64">
        <f t="shared" si="219"/>
        <v>0</v>
      </c>
      <c r="TRF5" s="64">
        <f t="shared" si="219"/>
        <v>0</v>
      </c>
      <c r="TRG5" s="64">
        <f t="shared" si="219"/>
        <v>0</v>
      </c>
      <c r="TRH5" s="64">
        <f t="shared" si="219"/>
        <v>0</v>
      </c>
      <c r="TRI5" s="64">
        <f t="shared" si="219"/>
        <v>0</v>
      </c>
      <c r="TRJ5" s="64">
        <f t="shared" si="219"/>
        <v>0</v>
      </c>
      <c r="TRK5" s="64">
        <f t="shared" si="219"/>
        <v>0</v>
      </c>
      <c r="TRL5" s="64">
        <f t="shared" si="219"/>
        <v>0</v>
      </c>
      <c r="TRM5" s="64">
        <f t="shared" si="219"/>
        <v>0</v>
      </c>
      <c r="TRN5" s="64">
        <f t="shared" si="219"/>
        <v>0</v>
      </c>
      <c r="TRO5" s="64">
        <f t="shared" si="219"/>
        <v>0</v>
      </c>
      <c r="TRP5" s="64">
        <f t="shared" si="219"/>
        <v>0</v>
      </c>
      <c r="TRQ5" s="64">
        <f t="shared" si="219"/>
        <v>0</v>
      </c>
      <c r="TRR5" s="64">
        <f t="shared" si="219"/>
        <v>0</v>
      </c>
      <c r="TRS5" s="64">
        <f t="shared" si="219"/>
        <v>0</v>
      </c>
      <c r="TRT5" s="64">
        <f t="shared" si="219"/>
        <v>0</v>
      </c>
      <c r="TRU5" s="64">
        <f t="shared" si="219"/>
        <v>0</v>
      </c>
      <c r="TRV5" s="64">
        <f t="shared" si="219"/>
        <v>0</v>
      </c>
      <c r="TRW5" s="64">
        <f t="shared" si="219"/>
        <v>0</v>
      </c>
      <c r="TRX5" s="64">
        <f t="shared" si="219"/>
        <v>0</v>
      </c>
      <c r="TRY5" s="64">
        <f t="shared" si="219"/>
        <v>0</v>
      </c>
      <c r="TRZ5" s="64">
        <f t="shared" si="219"/>
        <v>0</v>
      </c>
      <c r="TSA5" s="64">
        <f t="shared" si="219"/>
        <v>0</v>
      </c>
      <c r="TSB5" s="64">
        <f t="shared" si="219"/>
        <v>0</v>
      </c>
      <c r="TSC5" s="64">
        <f t="shared" si="219"/>
        <v>0</v>
      </c>
      <c r="TSD5" s="64">
        <f t="shared" ref="TSD5:TUO5" si="220">SUM(TSD6:TSD272)</f>
        <v>0</v>
      </c>
      <c r="TSE5" s="64">
        <f t="shared" si="220"/>
        <v>0</v>
      </c>
      <c r="TSF5" s="64">
        <f t="shared" si="220"/>
        <v>0</v>
      </c>
      <c r="TSG5" s="64">
        <f t="shared" si="220"/>
        <v>0</v>
      </c>
      <c r="TSH5" s="64">
        <f t="shared" si="220"/>
        <v>0</v>
      </c>
      <c r="TSI5" s="64">
        <f t="shared" si="220"/>
        <v>0</v>
      </c>
      <c r="TSJ5" s="64">
        <f t="shared" si="220"/>
        <v>0</v>
      </c>
      <c r="TSK5" s="64">
        <f t="shared" si="220"/>
        <v>0</v>
      </c>
      <c r="TSL5" s="64">
        <f t="shared" si="220"/>
        <v>0</v>
      </c>
      <c r="TSM5" s="64">
        <f t="shared" si="220"/>
        <v>0</v>
      </c>
      <c r="TSN5" s="64">
        <f t="shared" si="220"/>
        <v>0</v>
      </c>
      <c r="TSO5" s="64">
        <f t="shared" si="220"/>
        <v>0</v>
      </c>
      <c r="TSP5" s="64">
        <f t="shared" si="220"/>
        <v>0</v>
      </c>
      <c r="TSQ5" s="64">
        <f t="shared" si="220"/>
        <v>0</v>
      </c>
      <c r="TSR5" s="64">
        <f t="shared" si="220"/>
        <v>0</v>
      </c>
      <c r="TSS5" s="64">
        <f t="shared" si="220"/>
        <v>0</v>
      </c>
      <c r="TST5" s="64">
        <f t="shared" si="220"/>
        <v>0</v>
      </c>
      <c r="TSU5" s="64">
        <f t="shared" si="220"/>
        <v>0</v>
      </c>
      <c r="TSV5" s="64">
        <f t="shared" si="220"/>
        <v>0</v>
      </c>
      <c r="TSW5" s="64">
        <f t="shared" si="220"/>
        <v>0</v>
      </c>
      <c r="TSX5" s="64">
        <f t="shared" si="220"/>
        <v>0</v>
      </c>
      <c r="TSY5" s="64">
        <f t="shared" si="220"/>
        <v>0</v>
      </c>
      <c r="TSZ5" s="64">
        <f t="shared" si="220"/>
        <v>0</v>
      </c>
      <c r="TTA5" s="64">
        <f t="shared" si="220"/>
        <v>0</v>
      </c>
      <c r="TTB5" s="64">
        <f t="shared" si="220"/>
        <v>0</v>
      </c>
      <c r="TTC5" s="64">
        <f t="shared" si="220"/>
        <v>0</v>
      </c>
      <c r="TTD5" s="64">
        <f t="shared" si="220"/>
        <v>0</v>
      </c>
      <c r="TTE5" s="64">
        <f t="shared" si="220"/>
        <v>0</v>
      </c>
      <c r="TTF5" s="64">
        <f t="shared" si="220"/>
        <v>0</v>
      </c>
      <c r="TTG5" s="64">
        <f t="shared" si="220"/>
        <v>0</v>
      </c>
      <c r="TTH5" s="64">
        <f t="shared" si="220"/>
        <v>0</v>
      </c>
      <c r="TTI5" s="64">
        <f t="shared" si="220"/>
        <v>0</v>
      </c>
      <c r="TTJ5" s="64">
        <f t="shared" si="220"/>
        <v>0</v>
      </c>
      <c r="TTK5" s="64">
        <f t="shared" si="220"/>
        <v>0</v>
      </c>
      <c r="TTL5" s="64">
        <f t="shared" si="220"/>
        <v>0</v>
      </c>
      <c r="TTM5" s="64">
        <f t="shared" si="220"/>
        <v>0</v>
      </c>
      <c r="TTN5" s="64">
        <f t="shared" si="220"/>
        <v>0</v>
      </c>
      <c r="TTO5" s="64">
        <f t="shared" si="220"/>
        <v>0</v>
      </c>
      <c r="TTP5" s="64">
        <f t="shared" si="220"/>
        <v>0</v>
      </c>
      <c r="TTQ5" s="64">
        <f t="shared" si="220"/>
        <v>0</v>
      </c>
      <c r="TTR5" s="64">
        <f t="shared" si="220"/>
        <v>0</v>
      </c>
      <c r="TTS5" s="64">
        <f t="shared" si="220"/>
        <v>0</v>
      </c>
      <c r="TTT5" s="64">
        <f t="shared" si="220"/>
        <v>0</v>
      </c>
      <c r="TTU5" s="64">
        <f t="shared" si="220"/>
        <v>0</v>
      </c>
      <c r="TTV5" s="64">
        <f t="shared" si="220"/>
        <v>0</v>
      </c>
      <c r="TTW5" s="64">
        <f t="shared" si="220"/>
        <v>0</v>
      </c>
      <c r="TTX5" s="64">
        <f t="shared" si="220"/>
        <v>0</v>
      </c>
      <c r="TTY5" s="64">
        <f t="shared" si="220"/>
        <v>0</v>
      </c>
      <c r="TTZ5" s="64">
        <f t="shared" si="220"/>
        <v>0</v>
      </c>
      <c r="TUA5" s="64">
        <f t="shared" si="220"/>
        <v>0</v>
      </c>
      <c r="TUB5" s="64">
        <f t="shared" si="220"/>
        <v>0</v>
      </c>
      <c r="TUC5" s="64">
        <f t="shared" si="220"/>
        <v>0</v>
      </c>
      <c r="TUD5" s="64">
        <f t="shared" si="220"/>
        <v>0</v>
      </c>
      <c r="TUE5" s="64">
        <f t="shared" si="220"/>
        <v>0</v>
      </c>
      <c r="TUF5" s="64">
        <f t="shared" si="220"/>
        <v>0</v>
      </c>
      <c r="TUG5" s="64">
        <f t="shared" si="220"/>
        <v>0</v>
      </c>
      <c r="TUH5" s="64">
        <f t="shared" si="220"/>
        <v>0</v>
      </c>
      <c r="TUI5" s="64">
        <f t="shared" si="220"/>
        <v>0</v>
      </c>
      <c r="TUJ5" s="64">
        <f t="shared" si="220"/>
        <v>0</v>
      </c>
      <c r="TUK5" s="64">
        <f t="shared" si="220"/>
        <v>0</v>
      </c>
      <c r="TUL5" s="64">
        <f t="shared" si="220"/>
        <v>0</v>
      </c>
      <c r="TUM5" s="64">
        <f t="shared" si="220"/>
        <v>0</v>
      </c>
      <c r="TUN5" s="64">
        <f t="shared" si="220"/>
        <v>0</v>
      </c>
      <c r="TUO5" s="64">
        <f t="shared" si="220"/>
        <v>0</v>
      </c>
      <c r="TUP5" s="64">
        <f t="shared" ref="TUP5:TXA5" si="221">SUM(TUP6:TUP272)</f>
        <v>0</v>
      </c>
      <c r="TUQ5" s="64">
        <f t="shared" si="221"/>
        <v>0</v>
      </c>
      <c r="TUR5" s="64">
        <f t="shared" si="221"/>
        <v>0</v>
      </c>
      <c r="TUS5" s="64">
        <f t="shared" si="221"/>
        <v>0</v>
      </c>
      <c r="TUT5" s="64">
        <f t="shared" si="221"/>
        <v>0</v>
      </c>
      <c r="TUU5" s="64">
        <f t="shared" si="221"/>
        <v>0</v>
      </c>
      <c r="TUV5" s="64">
        <f t="shared" si="221"/>
        <v>0</v>
      </c>
      <c r="TUW5" s="64">
        <f t="shared" si="221"/>
        <v>0</v>
      </c>
      <c r="TUX5" s="64">
        <f t="shared" si="221"/>
        <v>0</v>
      </c>
      <c r="TUY5" s="64">
        <f t="shared" si="221"/>
        <v>0</v>
      </c>
      <c r="TUZ5" s="64">
        <f t="shared" si="221"/>
        <v>0</v>
      </c>
      <c r="TVA5" s="64">
        <f t="shared" si="221"/>
        <v>0</v>
      </c>
      <c r="TVB5" s="64">
        <f t="shared" si="221"/>
        <v>0</v>
      </c>
      <c r="TVC5" s="64">
        <f t="shared" si="221"/>
        <v>0</v>
      </c>
      <c r="TVD5" s="64">
        <f t="shared" si="221"/>
        <v>0</v>
      </c>
      <c r="TVE5" s="64">
        <f t="shared" si="221"/>
        <v>0</v>
      </c>
      <c r="TVF5" s="64">
        <f t="shared" si="221"/>
        <v>0</v>
      </c>
      <c r="TVG5" s="64">
        <f t="shared" si="221"/>
        <v>0</v>
      </c>
      <c r="TVH5" s="64">
        <f t="shared" si="221"/>
        <v>0</v>
      </c>
      <c r="TVI5" s="64">
        <f t="shared" si="221"/>
        <v>0</v>
      </c>
      <c r="TVJ5" s="64">
        <f t="shared" si="221"/>
        <v>0</v>
      </c>
      <c r="TVK5" s="64">
        <f t="shared" si="221"/>
        <v>0</v>
      </c>
      <c r="TVL5" s="64">
        <f t="shared" si="221"/>
        <v>0</v>
      </c>
      <c r="TVM5" s="64">
        <f t="shared" si="221"/>
        <v>0</v>
      </c>
      <c r="TVN5" s="64">
        <f t="shared" si="221"/>
        <v>0</v>
      </c>
      <c r="TVO5" s="64">
        <f t="shared" si="221"/>
        <v>0</v>
      </c>
      <c r="TVP5" s="64">
        <f t="shared" si="221"/>
        <v>0</v>
      </c>
      <c r="TVQ5" s="64">
        <f t="shared" si="221"/>
        <v>0</v>
      </c>
      <c r="TVR5" s="64">
        <f t="shared" si="221"/>
        <v>0</v>
      </c>
      <c r="TVS5" s="64">
        <f t="shared" si="221"/>
        <v>0</v>
      </c>
      <c r="TVT5" s="64">
        <f t="shared" si="221"/>
        <v>0</v>
      </c>
      <c r="TVU5" s="64">
        <f t="shared" si="221"/>
        <v>0</v>
      </c>
      <c r="TVV5" s="64">
        <f t="shared" si="221"/>
        <v>0</v>
      </c>
      <c r="TVW5" s="64">
        <f t="shared" si="221"/>
        <v>0</v>
      </c>
      <c r="TVX5" s="64">
        <f t="shared" si="221"/>
        <v>0</v>
      </c>
      <c r="TVY5" s="64">
        <f t="shared" si="221"/>
        <v>0</v>
      </c>
      <c r="TVZ5" s="64">
        <f t="shared" si="221"/>
        <v>0</v>
      </c>
      <c r="TWA5" s="64">
        <f t="shared" si="221"/>
        <v>0</v>
      </c>
      <c r="TWB5" s="64">
        <f t="shared" si="221"/>
        <v>0</v>
      </c>
      <c r="TWC5" s="64">
        <f t="shared" si="221"/>
        <v>0</v>
      </c>
      <c r="TWD5" s="64">
        <f t="shared" si="221"/>
        <v>0</v>
      </c>
      <c r="TWE5" s="64">
        <f t="shared" si="221"/>
        <v>0</v>
      </c>
      <c r="TWF5" s="64">
        <f t="shared" si="221"/>
        <v>0</v>
      </c>
      <c r="TWG5" s="64">
        <f t="shared" si="221"/>
        <v>0</v>
      </c>
      <c r="TWH5" s="64">
        <f t="shared" si="221"/>
        <v>0</v>
      </c>
      <c r="TWI5" s="64">
        <f t="shared" si="221"/>
        <v>0</v>
      </c>
      <c r="TWJ5" s="64">
        <f t="shared" si="221"/>
        <v>0</v>
      </c>
      <c r="TWK5" s="64">
        <f t="shared" si="221"/>
        <v>0</v>
      </c>
      <c r="TWL5" s="64">
        <f t="shared" si="221"/>
        <v>0</v>
      </c>
      <c r="TWM5" s="64">
        <f t="shared" si="221"/>
        <v>0</v>
      </c>
      <c r="TWN5" s="64">
        <f t="shared" si="221"/>
        <v>0</v>
      </c>
      <c r="TWO5" s="64">
        <f t="shared" si="221"/>
        <v>0</v>
      </c>
      <c r="TWP5" s="64">
        <f t="shared" si="221"/>
        <v>0</v>
      </c>
      <c r="TWQ5" s="64">
        <f t="shared" si="221"/>
        <v>0</v>
      </c>
      <c r="TWR5" s="64">
        <f t="shared" si="221"/>
        <v>0</v>
      </c>
      <c r="TWS5" s="64">
        <f t="shared" si="221"/>
        <v>0</v>
      </c>
      <c r="TWT5" s="64">
        <f t="shared" si="221"/>
        <v>0</v>
      </c>
      <c r="TWU5" s="64">
        <f t="shared" si="221"/>
        <v>0</v>
      </c>
      <c r="TWV5" s="64">
        <f t="shared" si="221"/>
        <v>0</v>
      </c>
      <c r="TWW5" s="64">
        <f t="shared" si="221"/>
        <v>0</v>
      </c>
      <c r="TWX5" s="64">
        <f t="shared" si="221"/>
        <v>0</v>
      </c>
      <c r="TWY5" s="64">
        <f t="shared" si="221"/>
        <v>0</v>
      </c>
      <c r="TWZ5" s="64">
        <f t="shared" si="221"/>
        <v>0</v>
      </c>
      <c r="TXA5" s="64">
        <f t="shared" si="221"/>
        <v>0</v>
      </c>
      <c r="TXB5" s="64">
        <f t="shared" ref="TXB5:TZM5" si="222">SUM(TXB6:TXB272)</f>
        <v>0</v>
      </c>
      <c r="TXC5" s="64">
        <f t="shared" si="222"/>
        <v>0</v>
      </c>
      <c r="TXD5" s="64">
        <f t="shared" si="222"/>
        <v>0</v>
      </c>
      <c r="TXE5" s="64">
        <f t="shared" si="222"/>
        <v>0</v>
      </c>
      <c r="TXF5" s="64">
        <f t="shared" si="222"/>
        <v>0</v>
      </c>
      <c r="TXG5" s="64">
        <f t="shared" si="222"/>
        <v>0</v>
      </c>
      <c r="TXH5" s="64">
        <f t="shared" si="222"/>
        <v>0</v>
      </c>
      <c r="TXI5" s="64">
        <f t="shared" si="222"/>
        <v>0</v>
      </c>
      <c r="TXJ5" s="64">
        <f t="shared" si="222"/>
        <v>0</v>
      </c>
      <c r="TXK5" s="64">
        <f t="shared" si="222"/>
        <v>0</v>
      </c>
      <c r="TXL5" s="64">
        <f t="shared" si="222"/>
        <v>0</v>
      </c>
      <c r="TXM5" s="64">
        <f t="shared" si="222"/>
        <v>0</v>
      </c>
      <c r="TXN5" s="64">
        <f t="shared" si="222"/>
        <v>0</v>
      </c>
      <c r="TXO5" s="64">
        <f t="shared" si="222"/>
        <v>0</v>
      </c>
      <c r="TXP5" s="64">
        <f t="shared" si="222"/>
        <v>0</v>
      </c>
      <c r="TXQ5" s="64">
        <f t="shared" si="222"/>
        <v>0</v>
      </c>
      <c r="TXR5" s="64">
        <f t="shared" si="222"/>
        <v>0</v>
      </c>
      <c r="TXS5" s="64">
        <f t="shared" si="222"/>
        <v>0</v>
      </c>
      <c r="TXT5" s="64">
        <f t="shared" si="222"/>
        <v>0</v>
      </c>
      <c r="TXU5" s="64">
        <f t="shared" si="222"/>
        <v>0</v>
      </c>
      <c r="TXV5" s="64">
        <f t="shared" si="222"/>
        <v>0</v>
      </c>
      <c r="TXW5" s="64">
        <f t="shared" si="222"/>
        <v>0</v>
      </c>
      <c r="TXX5" s="64">
        <f t="shared" si="222"/>
        <v>0</v>
      </c>
      <c r="TXY5" s="64">
        <f t="shared" si="222"/>
        <v>0</v>
      </c>
      <c r="TXZ5" s="64">
        <f t="shared" si="222"/>
        <v>0</v>
      </c>
      <c r="TYA5" s="64">
        <f t="shared" si="222"/>
        <v>0</v>
      </c>
      <c r="TYB5" s="64">
        <f t="shared" si="222"/>
        <v>0</v>
      </c>
      <c r="TYC5" s="64">
        <f t="shared" si="222"/>
        <v>0</v>
      </c>
      <c r="TYD5" s="64">
        <f t="shared" si="222"/>
        <v>0</v>
      </c>
      <c r="TYE5" s="64">
        <f t="shared" si="222"/>
        <v>0</v>
      </c>
      <c r="TYF5" s="64">
        <f t="shared" si="222"/>
        <v>0</v>
      </c>
      <c r="TYG5" s="64">
        <f t="shared" si="222"/>
        <v>0</v>
      </c>
      <c r="TYH5" s="64">
        <f t="shared" si="222"/>
        <v>0</v>
      </c>
      <c r="TYI5" s="64">
        <f t="shared" si="222"/>
        <v>0</v>
      </c>
      <c r="TYJ5" s="64">
        <f t="shared" si="222"/>
        <v>0</v>
      </c>
      <c r="TYK5" s="64">
        <f t="shared" si="222"/>
        <v>0</v>
      </c>
      <c r="TYL5" s="64">
        <f t="shared" si="222"/>
        <v>0</v>
      </c>
      <c r="TYM5" s="64">
        <f t="shared" si="222"/>
        <v>0</v>
      </c>
      <c r="TYN5" s="64">
        <f t="shared" si="222"/>
        <v>0</v>
      </c>
      <c r="TYO5" s="64">
        <f t="shared" si="222"/>
        <v>0</v>
      </c>
      <c r="TYP5" s="64">
        <f t="shared" si="222"/>
        <v>0</v>
      </c>
      <c r="TYQ5" s="64">
        <f t="shared" si="222"/>
        <v>0</v>
      </c>
      <c r="TYR5" s="64">
        <f t="shared" si="222"/>
        <v>0</v>
      </c>
      <c r="TYS5" s="64">
        <f t="shared" si="222"/>
        <v>0</v>
      </c>
      <c r="TYT5" s="64">
        <f t="shared" si="222"/>
        <v>0</v>
      </c>
      <c r="TYU5" s="64">
        <f t="shared" si="222"/>
        <v>0</v>
      </c>
      <c r="TYV5" s="64">
        <f t="shared" si="222"/>
        <v>0</v>
      </c>
      <c r="TYW5" s="64">
        <f t="shared" si="222"/>
        <v>0</v>
      </c>
      <c r="TYX5" s="64">
        <f t="shared" si="222"/>
        <v>0</v>
      </c>
      <c r="TYY5" s="64">
        <f t="shared" si="222"/>
        <v>0</v>
      </c>
      <c r="TYZ5" s="64">
        <f t="shared" si="222"/>
        <v>0</v>
      </c>
      <c r="TZA5" s="64">
        <f t="shared" si="222"/>
        <v>0</v>
      </c>
      <c r="TZB5" s="64">
        <f t="shared" si="222"/>
        <v>0</v>
      </c>
      <c r="TZC5" s="64">
        <f t="shared" si="222"/>
        <v>0</v>
      </c>
      <c r="TZD5" s="64">
        <f t="shared" si="222"/>
        <v>0</v>
      </c>
      <c r="TZE5" s="64">
        <f t="shared" si="222"/>
        <v>0</v>
      </c>
      <c r="TZF5" s="64">
        <f t="shared" si="222"/>
        <v>0</v>
      </c>
      <c r="TZG5" s="64">
        <f t="shared" si="222"/>
        <v>0</v>
      </c>
      <c r="TZH5" s="64">
        <f t="shared" si="222"/>
        <v>0</v>
      </c>
      <c r="TZI5" s="64">
        <f t="shared" si="222"/>
        <v>0</v>
      </c>
      <c r="TZJ5" s="64">
        <f t="shared" si="222"/>
        <v>0</v>
      </c>
      <c r="TZK5" s="64">
        <f t="shared" si="222"/>
        <v>0</v>
      </c>
      <c r="TZL5" s="64">
        <f t="shared" si="222"/>
        <v>0</v>
      </c>
      <c r="TZM5" s="64">
        <f t="shared" si="222"/>
        <v>0</v>
      </c>
      <c r="TZN5" s="64">
        <f t="shared" ref="TZN5:UBY5" si="223">SUM(TZN6:TZN272)</f>
        <v>0</v>
      </c>
      <c r="TZO5" s="64">
        <f t="shared" si="223"/>
        <v>0</v>
      </c>
      <c r="TZP5" s="64">
        <f t="shared" si="223"/>
        <v>0</v>
      </c>
      <c r="TZQ5" s="64">
        <f t="shared" si="223"/>
        <v>0</v>
      </c>
      <c r="TZR5" s="64">
        <f t="shared" si="223"/>
        <v>0</v>
      </c>
      <c r="TZS5" s="64">
        <f t="shared" si="223"/>
        <v>0</v>
      </c>
      <c r="TZT5" s="64">
        <f t="shared" si="223"/>
        <v>0</v>
      </c>
      <c r="TZU5" s="64">
        <f t="shared" si="223"/>
        <v>0</v>
      </c>
      <c r="TZV5" s="64">
        <f t="shared" si="223"/>
        <v>0</v>
      </c>
      <c r="TZW5" s="64">
        <f t="shared" si="223"/>
        <v>0</v>
      </c>
      <c r="TZX5" s="64">
        <f t="shared" si="223"/>
        <v>0</v>
      </c>
      <c r="TZY5" s="64">
        <f t="shared" si="223"/>
        <v>0</v>
      </c>
      <c r="TZZ5" s="64">
        <f t="shared" si="223"/>
        <v>0</v>
      </c>
      <c r="UAA5" s="64">
        <f t="shared" si="223"/>
        <v>0</v>
      </c>
      <c r="UAB5" s="64">
        <f t="shared" si="223"/>
        <v>0</v>
      </c>
      <c r="UAC5" s="64">
        <f t="shared" si="223"/>
        <v>0</v>
      </c>
      <c r="UAD5" s="64">
        <f t="shared" si="223"/>
        <v>0</v>
      </c>
      <c r="UAE5" s="64">
        <f t="shared" si="223"/>
        <v>0</v>
      </c>
      <c r="UAF5" s="64">
        <f t="shared" si="223"/>
        <v>0</v>
      </c>
      <c r="UAG5" s="64">
        <f t="shared" si="223"/>
        <v>0</v>
      </c>
      <c r="UAH5" s="64">
        <f t="shared" si="223"/>
        <v>0</v>
      </c>
      <c r="UAI5" s="64">
        <f t="shared" si="223"/>
        <v>0</v>
      </c>
      <c r="UAJ5" s="64">
        <f t="shared" si="223"/>
        <v>0</v>
      </c>
      <c r="UAK5" s="64">
        <f t="shared" si="223"/>
        <v>0</v>
      </c>
      <c r="UAL5" s="64">
        <f t="shared" si="223"/>
        <v>0</v>
      </c>
      <c r="UAM5" s="64">
        <f t="shared" si="223"/>
        <v>0</v>
      </c>
      <c r="UAN5" s="64">
        <f t="shared" si="223"/>
        <v>0</v>
      </c>
      <c r="UAO5" s="64">
        <f t="shared" si="223"/>
        <v>0</v>
      </c>
      <c r="UAP5" s="64">
        <f t="shared" si="223"/>
        <v>0</v>
      </c>
      <c r="UAQ5" s="64">
        <f t="shared" si="223"/>
        <v>0</v>
      </c>
      <c r="UAR5" s="64">
        <f t="shared" si="223"/>
        <v>0</v>
      </c>
      <c r="UAS5" s="64">
        <f t="shared" si="223"/>
        <v>0</v>
      </c>
      <c r="UAT5" s="64">
        <f t="shared" si="223"/>
        <v>0</v>
      </c>
      <c r="UAU5" s="64">
        <f t="shared" si="223"/>
        <v>0</v>
      </c>
      <c r="UAV5" s="64">
        <f t="shared" si="223"/>
        <v>0</v>
      </c>
      <c r="UAW5" s="64">
        <f t="shared" si="223"/>
        <v>0</v>
      </c>
      <c r="UAX5" s="64">
        <f t="shared" si="223"/>
        <v>0</v>
      </c>
      <c r="UAY5" s="64">
        <f t="shared" si="223"/>
        <v>0</v>
      </c>
      <c r="UAZ5" s="64">
        <f t="shared" si="223"/>
        <v>0</v>
      </c>
      <c r="UBA5" s="64">
        <f t="shared" si="223"/>
        <v>0</v>
      </c>
      <c r="UBB5" s="64">
        <f t="shared" si="223"/>
        <v>0</v>
      </c>
      <c r="UBC5" s="64">
        <f t="shared" si="223"/>
        <v>0</v>
      </c>
      <c r="UBD5" s="64">
        <f t="shared" si="223"/>
        <v>0</v>
      </c>
      <c r="UBE5" s="64">
        <f t="shared" si="223"/>
        <v>0</v>
      </c>
      <c r="UBF5" s="64">
        <f t="shared" si="223"/>
        <v>0</v>
      </c>
      <c r="UBG5" s="64">
        <f t="shared" si="223"/>
        <v>0</v>
      </c>
      <c r="UBH5" s="64">
        <f t="shared" si="223"/>
        <v>0</v>
      </c>
      <c r="UBI5" s="64">
        <f t="shared" si="223"/>
        <v>0</v>
      </c>
      <c r="UBJ5" s="64">
        <f t="shared" si="223"/>
        <v>0</v>
      </c>
      <c r="UBK5" s="64">
        <f t="shared" si="223"/>
        <v>0</v>
      </c>
      <c r="UBL5" s="64">
        <f t="shared" si="223"/>
        <v>0</v>
      </c>
      <c r="UBM5" s="64">
        <f t="shared" si="223"/>
        <v>0</v>
      </c>
      <c r="UBN5" s="64">
        <f t="shared" si="223"/>
        <v>0</v>
      </c>
      <c r="UBO5" s="64">
        <f t="shared" si="223"/>
        <v>0</v>
      </c>
      <c r="UBP5" s="64">
        <f t="shared" si="223"/>
        <v>0</v>
      </c>
      <c r="UBQ5" s="64">
        <f t="shared" si="223"/>
        <v>0</v>
      </c>
      <c r="UBR5" s="64">
        <f t="shared" si="223"/>
        <v>0</v>
      </c>
      <c r="UBS5" s="64">
        <f t="shared" si="223"/>
        <v>0</v>
      </c>
      <c r="UBT5" s="64">
        <f t="shared" si="223"/>
        <v>0</v>
      </c>
      <c r="UBU5" s="64">
        <f t="shared" si="223"/>
        <v>0</v>
      </c>
      <c r="UBV5" s="64">
        <f t="shared" si="223"/>
        <v>0</v>
      </c>
      <c r="UBW5" s="64">
        <f t="shared" si="223"/>
        <v>0</v>
      </c>
      <c r="UBX5" s="64">
        <f t="shared" si="223"/>
        <v>0</v>
      </c>
      <c r="UBY5" s="64">
        <f t="shared" si="223"/>
        <v>0</v>
      </c>
      <c r="UBZ5" s="64">
        <f t="shared" ref="UBZ5:UEK5" si="224">SUM(UBZ6:UBZ272)</f>
        <v>0</v>
      </c>
      <c r="UCA5" s="64">
        <f t="shared" si="224"/>
        <v>0</v>
      </c>
      <c r="UCB5" s="64">
        <f t="shared" si="224"/>
        <v>0</v>
      </c>
      <c r="UCC5" s="64">
        <f t="shared" si="224"/>
        <v>0</v>
      </c>
      <c r="UCD5" s="64">
        <f t="shared" si="224"/>
        <v>0</v>
      </c>
      <c r="UCE5" s="64">
        <f t="shared" si="224"/>
        <v>0</v>
      </c>
      <c r="UCF5" s="64">
        <f t="shared" si="224"/>
        <v>0</v>
      </c>
      <c r="UCG5" s="64">
        <f t="shared" si="224"/>
        <v>0</v>
      </c>
      <c r="UCH5" s="64">
        <f t="shared" si="224"/>
        <v>0</v>
      </c>
      <c r="UCI5" s="64">
        <f t="shared" si="224"/>
        <v>0</v>
      </c>
      <c r="UCJ5" s="64">
        <f t="shared" si="224"/>
        <v>0</v>
      </c>
      <c r="UCK5" s="64">
        <f t="shared" si="224"/>
        <v>0</v>
      </c>
      <c r="UCL5" s="64">
        <f t="shared" si="224"/>
        <v>0</v>
      </c>
      <c r="UCM5" s="64">
        <f t="shared" si="224"/>
        <v>0</v>
      </c>
      <c r="UCN5" s="64">
        <f t="shared" si="224"/>
        <v>0</v>
      </c>
      <c r="UCO5" s="64">
        <f t="shared" si="224"/>
        <v>0</v>
      </c>
      <c r="UCP5" s="64">
        <f t="shared" si="224"/>
        <v>0</v>
      </c>
      <c r="UCQ5" s="64">
        <f t="shared" si="224"/>
        <v>0</v>
      </c>
      <c r="UCR5" s="64">
        <f t="shared" si="224"/>
        <v>0</v>
      </c>
      <c r="UCS5" s="64">
        <f t="shared" si="224"/>
        <v>0</v>
      </c>
      <c r="UCT5" s="64">
        <f t="shared" si="224"/>
        <v>0</v>
      </c>
      <c r="UCU5" s="64">
        <f t="shared" si="224"/>
        <v>0</v>
      </c>
      <c r="UCV5" s="64">
        <f t="shared" si="224"/>
        <v>0</v>
      </c>
      <c r="UCW5" s="64">
        <f t="shared" si="224"/>
        <v>0</v>
      </c>
      <c r="UCX5" s="64">
        <f t="shared" si="224"/>
        <v>0</v>
      </c>
      <c r="UCY5" s="64">
        <f t="shared" si="224"/>
        <v>0</v>
      </c>
      <c r="UCZ5" s="64">
        <f t="shared" si="224"/>
        <v>0</v>
      </c>
      <c r="UDA5" s="64">
        <f t="shared" si="224"/>
        <v>0</v>
      </c>
      <c r="UDB5" s="64">
        <f t="shared" si="224"/>
        <v>0</v>
      </c>
      <c r="UDC5" s="64">
        <f t="shared" si="224"/>
        <v>0</v>
      </c>
      <c r="UDD5" s="64">
        <f t="shared" si="224"/>
        <v>0</v>
      </c>
      <c r="UDE5" s="64">
        <f t="shared" si="224"/>
        <v>0</v>
      </c>
      <c r="UDF5" s="64">
        <f t="shared" si="224"/>
        <v>0</v>
      </c>
      <c r="UDG5" s="64">
        <f t="shared" si="224"/>
        <v>0</v>
      </c>
      <c r="UDH5" s="64">
        <f t="shared" si="224"/>
        <v>0</v>
      </c>
      <c r="UDI5" s="64">
        <f t="shared" si="224"/>
        <v>0</v>
      </c>
      <c r="UDJ5" s="64">
        <f t="shared" si="224"/>
        <v>0</v>
      </c>
      <c r="UDK5" s="64">
        <f t="shared" si="224"/>
        <v>0</v>
      </c>
      <c r="UDL5" s="64">
        <f t="shared" si="224"/>
        <v>0</v>
      </c>
      <c r="UDM5" s="64">
        <f t="shared" si="224"/>
        <v>0</v>
      </c>
      <c r="UDN5" s="64">
        <f t="shared" si="224"/>
        <v>0</v>
      </c>
      <c r="UDO5" s="64">
        <f t="shared" si="224"/>
        <v>0</v>
      </c>
      <c r="UDP5" s="64">
        <f t="shared" si="224"/>
        <v>0</v>
      </c>
      <c r="UDQ5" s="64">
        <f t="shared" si="224"/>
        <v>0</v>
      </c>
      <c r="UDR5" s="64">
        <f t="shared" si="224"/>
        <v>0</v>
      </c>
      <c r="UDS5" s="64">
        <f t="shared" si="224"/>
        <v>0</v>
      </c>
      <c r="UDT5" s="64">
        <f t="shared" si="224"/>
        <v>0</v>
      </c>
      <c r="UDU5" s="64">
        <f t="shared" si="224"/>
        <v>0</v>
      </c>
      <c r="UDV5" s="64">
        <f t="shared" si="224"/>
        <v>0</v>
      </c>
      <c r="UDW5" s="64">
        <f t="shared" si="224"/>
        <v>0</v>
      </c>
      <c r="UDX5" s="64">
        <f t="shared" si="224"/>
        <v>0</v>
      </c>
      <c r="UDY5" s="64">
        <f t="shared" si="224"/>
        <v>0</v>
      </c>
      <c r="UDZ5" s="64">
        <f t="shared" si="224"/>
        <v>0</v>
      </c>
      <c r="UEA5" s="64">
        <f t="shared" si="224"/>
        <v>0</v>
      </c>
      <c r="UEB5" s="64">
        <f t="shared" si="224"/>
        <v>0</v>
      </c>
      <c r="UEC5" s="64">
        <f t="shared" si="224"/>
        <v>0</v>
      </c>
      <c r="UED5" s="64">
        <f t="shared" si="224"/>
        <v>0</v>
      </c>
      <c r="UEE5" s="64">
        <f t="shared" si="224"/>
        <v>0</v>
      </c>
      <c r="UEF5" s="64">
        <f t="shared" si="224"/>
        <v>0</v>
      </c>
      <c r="UEG5" s="64">
        <f t="shared" si="224"/>
        <v>0</v>
      </c>
      <c r="UEH5" s="64">
        <f t="shared" si="224"/>
        <v>0</v>
      </c>
      <c r="UEI5" s="64">
        <f t="shared" si="224"/>
        <v>0</v>
      </c>
      <c r="UEJ5" s="64">
        <f t="shared" si="224"/>
        <v>0</v>
      </c>
      <c r="UEK5" s="64">
        <f t="shared" si="224"/>
        <v>0</v>
      </c>
      <c r="UEL5" s="64">
        <f t="shared" ref="UEL5:UGW5" si="225">SUM(UEL6:UEL272)</f>
        <v>0</v>
      </c>
      <c r="UEM5" s="64">
        <f t="shared" si="225"/>
        <v>0</v>
      </c>
      <c r="UEN5" s="64">
        <f t="shared" si="225"/>
        <v>0</v>
      </c>
      <c r="UEO5" s="64">
        <f t="shared" si="225"/>
        <v>0</v>
      </c>
      <c r="UEP5" s="64">
        <f t="shared" si="225"/>
        <v>0</v>
      </c>
      <c r="UEQ5" s="64">
        <f t="shared" si="225"/>
        <v>0</v>
      </c>
      <c r="UER5" s="64">
        <f t="shared" si="225"/>
        <v>0</v>
      </c>
      <c r="UES5" s="64">
        <f t="shared" si="225"/>
        <v>0</v>
      </c>
      <c r="UET5" s="64">
        <f t="shared" si="225"/>
        <v>0</v>
      </c>
      <c r="UEU5" s="64">
        <f t="shared" si="225"/>
        <v>0</v>
      </c>
      <c r="UEV5" s="64">
        <f t="shared" si="225"/>
        <v>0</v>
      </c>
      <c r="UEW5" s="64">
        <f t="shared" si="225"/>
        <v>0</v>
      </c>
      <c r="UEX5" s="64">
        <f t="shared" si="225"/>
        <v>0</v>
      </c>
      <c r="UEY5" s="64">
        <f t="shared" si="225"/>
        <v>0</v>
      </c>
      <c r="UEZ5" s="64">
        <f t="shared" si="225"/>
        <v>0</v>
      </c>
      <c r="UFA5" s="64">
        <f t="shared" si="225"/>
        <v>0</v>
      </c>
      <c r="UFB5" s="64">
        <f t="shared" si="225"/>
        <v>0</v>
      </c>
      <c r="UFC5" s="64">
        <f t="shared" si="225"/>
        <v>0</v>
      </c>
      <c r="UFD5" s="64">
        <f t="shared" si="225"/>
        <v>0</v>
      </c>
      <c r="UFE5" s="64">
        <f t="shared" si="225"/>
        <v>0</v>
      </c>
      <c r="UFF5" s="64">
        <f t="shared" si="225"/>
        <v>0</v>
      </c>
      <c r="UFG5" s="64">
        <f t="shared" si="225"/>
        <v>0</v>
      </c>
      <c r="UFH5" s="64">
        <f t="shared" si="225"/>
        <v>0</v>
      </c>
      <c r="UFI5" s="64">
        <f t="shared" si="225"/>
        <v>0</v>
      </c>
      <c r="UFJ5" s="64">
        <f t="shared" si="225"/>
        <v>0</v>
      </c>
      <c r="UFK5" s="64">
        <f t="shared" si="225"/>
        <v>0</v>
      </c>
      <c r="UFL5" s="64">
        <f t="shared" si="225"/>
        <v>0</v>
      </c>
      <c r="UFM5" s="64">
        <f t="shared" si="225"/>
        <v>0</v>
      </c>
      <c r="UFN5" s="64">
        <f t="shared" si="225"/>
        <v>0</v>
      </c>
      <c r="UFO5" s="64">
        <f t="shared" si="225"/>
        <v>0</v>
      </c>
      <c r="UFP5" s="64">
        <f t="shared" si="225"/>
        <v>0</v>
      </c>
      <c r="UFQ5" s="64">
        <f t="shared" si="225"/>
        <v>0</v>
      </c>
      <c r="UFR5" s="64">
        <f t="shared" si="225"/>
        <v>0</v>
      </c>
      <c r="UFS5" s="64">
        <f t="shared" si="225"/>
        <v>0</v>
      </c>
      <c r="UFT5" s="64">
        <f t="shared" si="225"/>
        <v>0</v>
      </c>
      <c r="UFU5" s="64">
        <f t="shared" si="225"/>
        <v>0</v>
      </c>
      <c r="UFV5" s="64">
        <f t="shared" si="225"/>
        <v>0</v>
      </c>
      <c r="UFW5" s="64">
        <f t="shared" si="225"/>
        <v>0</v>
      </c>
      <c r="UFX5" s="64">
        <f t="shared" si="225"/>
        <v>0</v>
      </c>
      <c r="UFY5" s="64">
        <f t="shared" si="225"/>
        <v>0</v>
      </c>
      <c r="UFZ5" s="64">
        <f t="shared" si="225"/>
        <v>0</v>
      </c>
      <c r="UGA5" s="64">
        <f t="shared" si="225"/>
        <v>0</v>
      </c>
      <c r="UGB5" s="64">
        <f t="shared" si="225"/>
        <v>0</v>
      </c>
      <c r="UGC5" s="64">
        <f t="shared" si="225"/>
        <v>0</v>
      </c>
      <c r="UGD5" s="64">
        <f t="shared" si="225"/>
        <v>0</v>
      </c>
      <c r="UGE5" s="64">
        <f t="shared" si="225"/>
        <v>0</v>
      </c>
      <c r="UGF5" s="64">
        <f t="shared" si="225"/>
        <v>0</v>
      </c>
      <c r="UGG5" s="64">
        <f t="shared" si="225"/>
        <v>0</v>
      </c>
      <c r="UGH5" s="64">
        <f t="shared" si="225"/>
        <v>0</v>
      </c>
      <c r="UGI5" s="64">
        <f t="shared" si="225"/>
        <v>0</v>
      </c>
      <c r="UGJ5" s="64">
        <f t="shared" si="225"/>
        <v>0</v>
      </c>
      <c r="UGK5" s="64">
        <f t="shared" si="225"/>
        <v>0</v>
      </c>
      <c r="UGL5" s="64">
        <f t="shared" si="225"/>
        <v>0</v>
      </c>
      <c r="UGM5" s="64">
        <f t="shared" si="225"/>
        <v>0</v>
      </c>
      <c r="UGN5" s="64">
        <f t="shared" si="225"/>
        <v>0</v>
      </c>
      <c r="UGO5" s="64">
        <f t="shared" si="225"/>
        <v>0</v>
      </c>
      <c r="UGP5" s="64">
        <f t="shared" si="225"/>
        <v>0</v>
      </c>
      <c r="UGQ5" s="64">
        <f t="shared" si="225"/>
        <v>0</v>
      </c>
      <c r="UGR5" s="64">
        <f t="shared" si="225"/>
        <v>0</v>
      </c>
      <c r="UGS5" s="64">
        <f t="shared" si="225"/>
        <v>0</v>
      </c>
      <c r="UGT5" s="64">
        <f t="shared" si="225"/>
        <v>0</v>
      </c>
      <c r="UGU5" s="64">
        <f t="shared" si="225"/>
        <v>0</v>
      </c>
      <c r="UGV5" s="64">
        <f t="shared" si="225"/>
        <v>0</v>
      </c>
      <c r="UGW5" s="64">
        <f t="shared" si="225"/>
        <v>0</v>
      </c>
      <c r="UGX5" s="64">
        <f t="shared" ref="UGX5:UJI5" si="226">SUM(UGX6:UGX272)</f>
        <v>0</v>
      </c>
      <c r="UGY5" s="64">
        <f t="shared" si="226"/>
        <v>0</v>
      </c>
      <c r="UGZ5" s="64">
        <f t="shared" si="226"/>
        <v>0</v>
      </c>
      <c r="UHA5" s="64">
        <f t="shared" si="226"/>
        <v>0</v>
      </c>
      <c r="UHB5" s="64">
        <f t="shared" si="226"/>
        <v>0</v>
      </c>
      <c r="UHC5" s="64">
        <f t="shared" si="226"/>
        <v>0</v>
      </c>
      <c r="UHD5" s="64">
        <f t="shared" si="226"/>
        <v>0</v>
      </c>
      <c r="UHE5" s="64">
        <f t="shared" si="226"/>
        <v>0</v>
      </c>
      <c r="UHF5" s="64">
        <f t="shared" si="226"/>
        <v>0</v>
      </c>
      <c r="UHG5" s="64">
        <f t="shared" si="226"/>
        <v>0</v>
      </c>
      <c r="UHH5" s="64">
        <f t="shared" si="226"/>
        <v>0</v>
      </c>
      <c r="UHI5" s="64">
        <f t="shared" si="226"/>
        <v>0</v>
      </c>
      <c r="UHJ5" s="64">
        <f t="shared" si="226"/>
        <v>0</v>
      </c>
      <c r="UHK5" s="64">
        <f t="shared" si="226"/>
        <v>0</v>
      </c>
      <c r="UHL5" s="64">
        <f t="shared" si="226"/>
        <v>0</v>
      </c>
      <c r="UHM5" s="64">
        <f t="shared" si="226"/>
        <v>0</v>
      </c>
      <c r="UHN5" s="64">
        <f t="shared" si="226"/>
        <v>0</v>
      </c>
      <c r="UHO5" s="64">
        <f t="shared" si="226"/>
        <v>0</v>
      </c>
      <c r="UHP5" s="64">
        <f t="shared" si="226"/>
        <v>0</v>
      </c>
      <c r="UHQ5" s="64">
        <f t="shared" si="226"/>
        <v>0</v>
      </c>
      <c r="UHR5" s="64">
        <f t="shared" si="226"/>
        <v>0</v>
      </c>
      <c r="UHS5" s="64">
        <f t="shared" si="226"/>
        <v>0</v>
      </c>
      <c r="UHT5" s="64">
        <f t="shared" si="226"/>
        <v>0</v>
      </c>
      <c r="UHU5" s="64">
        <f t="shared" si="226"/>
        <v>0</v>
      </c>
      <c r="UHV5" s="64">
        <f t="shared" si="226"/>
        <v>0</v>
      </c>
      <c r="UHW5" s="64">
        <f t="shared" si="226"/>
        <v>0</v>
      </c>
      <c r="UHX5" s="64">
        <f t="shared" si="226"/>
        <v>0</v>
      </c>
      <c r="UHY5" s="64">
        <f t="shared" si="226"/>
        <v>0</v>
      </c>
      <c r="UHZ5" s="64">
        <f t="shared" si="226"/>
        <v>0</v>
      </c>
      <c r="UIA5" s="64">
        <f t="shared" si="226"/>
        <v>0</v>
      </c>
      <c r="UIB5" s="64">
        <f t="shared" si="226"/>
        <v>0</v>
      </c>
      <c r="UIC5" s="64">
        <f t="shared" si="226"/>
        <v>0</v>
      </c>
      <c r="UID5" s="64">
        <f t="shared" si="226"/>
        <v>0</v>
      </c>
      <c r="UIE5" s="64">
        <f t="shared" si="226"/>
        <v>0</v>
      </c>
      <c r="UIF5" s="64">
        <f t="shared" si="226"/>
        <v>0</v>
      </c>
      <c r="UIG5" s="64">
        <f t="shared" si="226"/>
        <v>0</v>
      </c>
      <c r="UIH5" s="64">
        <f t="shared" si="226"/>
        <v>0</v>
      </c>
      <c r="UII5" s="64">
        <f t="shared" si="226"/>
        <v>0</v>
      </c>
      <c r="UIJ5" s="64">
        <f t="shared" si="226"/>
        <v>0</v>
      </c>
      <c r="UIK5" s="64">
        <f t="shared" si="226"/>
        <v>0</v>
      </c>
      <c r="UIL5" s="64">
        <f t="shared" si="226"/>
        <v>0</v>
      </c>
      <c r="UIM5" s="64">
        <f t="shared" si="226"/>
        <v>0</v>
      </c>
      <c r="UIN5" s="64">
        <f t="shared" si="226"/>
        <v>0</v>
      </c>
      <c r="UIO5" s="64">
        <f t="shared" si="226"/>
        <v>0</v>
      </c>
      <c r="UIP5" s="64">
        <f t="shared" si="226"/>
        <v>0</v>
      </c>
      <c r="UIQ5" s="64">
        <f t="shared" si="226"/>
        <v>0</v>
      </c>
      <c r="UIR5" s="64">
        <f t="shared" si="226"/>
        <v>0</v>
      </c>
      <c r="UIS5" s="64">
        <f t="shared" si="226"/>
        <v>0</v>
      </c>
      <c r="UIT5" s="64">
        <f t="shared" si="226"/>
        <v>0</v>
      </c>
      <c r="UIU5" s="64">
        <f t="shared" si="226"/>
        <v>0</v>
      </c>
      <c r="UIV5" s="64">
        <f t="shared" si="226"/>
        <v>0</v>
      </c>
      <c r="UIW5" s="64">
        <f t="shared" si="226"/>
        <v>0</v>
      </c>
      <c r="UIX5" s="64">
        <f t="shared" si="226"/>
        <v>0</v>
      </c>
      <c r="UIY5" s="64">
        <f t="shared" si="226"/>
        <v>0</v>
      </c>
      <c r="UIZ5" s="64">
        <f t="shared" si="226"/>
        <v>0</v>
      </c>
      <c r="UJA5" s="64">
        <f t="shared" si="226"/>
        <v>0</v>
      </c>
      <c r="UJB5" s="64">
        <f t="shared" si="226"/>
        <v>0</v>
      </c>
      <c r="UJC5" s="64">
        <f t="shared" si="226"/>
        <v>0</v>
      </c>
      <c r="UJD5" s="64">
        <f t="shared" si="226"/>
        <v>0</v>
      </c>
      <c r="UJE5" s="64">
        <f t="shared" si="226"/>
        <v>0</v>
      </c>
      <c r="UJF5" s="64">
        <f t="shared" si="226"/>
        <v>0</v>
      </c>
      <c r="UJG5" s="64">
        <f t="shared" si="226"/>
        <v>0</v>
      </c>
      <c r="UJH5" s="64">
        <f t="shared" si="226"/>
        <v>0</v>
      </c>
      <c r="UJI5" s="64">
        <f t="shared" si="226"/>
        <v>0</v>
      </c>
      <c r="UJJ5" s="64">
        <f t="shared" ref="UJJ5:ULU5" si="227">SUM(UJJ6:UJJ272)</f>
        <v>0</v>
      </c>
      <c r="UJK5" s="64">
        <f t="shared" si="227"/>
        <v>0</v>
      </c>
      <c r="UJL5" s="64">
        <f t="shared" si="227"/>
        <v>0</v>
      </c>
      <c r="UJM5" s="64">
        <f t="shared" si="227"/>
        <v>0</v>
      </c>
      <c r="UJN5" s="64">
        <f t="shared" si="227"/>
        <v>0</v>
      </c>
      <c r="UJO5" s="64">
        <f t="shared" si="227"/>
        <v>0</v>
      </c>
      <c r="UJP5" s="64">
        <f t="shared" si="227"/>
        <v>0</v>
      </c>
      <c r="UJQ5" s="64">
        <f t="shared" si="227"/>
        <v>0</v>
      </c>
      <c r="UJR5" s="64">
        <f t="shared" si="227"/>
        <v>0</v>
      </c>
      <c r="UJS5" s="64">
        <f t="shared" si="227"/>
        <v>0</v>
      </c>
      <c r="UJT5" s="64">
        <f t="shared" si="227"/>
        <v>0</v>
      </c>
      <c r="UJU5" s="64">
        <f t="shared" si="227"/>
        <v>0</v>
      </c>
      <c r="UJV5" s="64">
        <f t="shared" si="227"/>
        <v>0</v>
      </c>
      <c r="UJW5" s="64">
        <f t="shared" si="227"/>
        <v>0</v>
      </c>
      <c r="UJX5" s="64">
        <f t="shared" si="227"/>
        <v>0</v>
      </c>
      <c r="UJY5" s="64">
        <f t="shared" si="227"/>
        <v>0</v>
      </c>
      <c r="UJZ5" s="64">
        <f t="shared" si="227"/>
        <v>0</v>
      </c>
      <c r="UKA5" s="64">
        <f t="shared" si="227"/>
        <v>0</v>
      </c>
      <c r="UKB5" s="64">
        <f t="shared" si="227"/>
        <v>0</v>
      </c>
      <c r="UKC5" s="64">
        <f t="shared" si="227"/>
        <v>0</v>
      </c>
      <c r="UKD5" s="64">
        <f t="shared" si="227"/>
        <v>0</v>
      </c>
      <c r="UKE5" s="64">
        <f t="shared" si="227"/>
        <v>0</v>
      </c>
      <c r="UKF5" s="64">
        <f t="shared" si="227"/>
        <v>0</v>
      </c>
      <c r="UKG5" s="64">
        <f t="shared" si="227"/>
        <v>0</v>
      </c>
      <c r="UKH5" s="64">
        <f t="shared" si="227"/>
        <v>0</v>
      </c>
      <c r="UKI5" s="64">
        <f t="shared" si="227"/>
        <v>0</v>
      </c>
      <c r="UKJ5" s="64">
        <f t="shared" si="227"/>
        <v>0</v>
      </c>
      <c r="UKK5" s="64">
        <f t="shared" si="227"/>
        <v>0</v>
      </c>
      <c r="UKL5" s="64">
        <f t="shared" si="227"/>
        <v>0</v>
      </c>
      <c r="UKM5" s="64">
        <f t="shared" si="227"/>
        <v>0</v>
      </c>
      <c r="UKN5" s="64">
        <f t="shared" si="227"/>
        <v>0</v>
      </c>
      <c r="UKO5" s="64">
        <f t="shared" si="227"/>
        <v>0</v>
      </c>
      <c r="UKP5" s="64">
        <f t="shared" si="227"/>
        <v>0</v>
      </c>
      <c r="UKQ5" s="64">
        <f t="shared" si="227"/>
        <v>0</v>
      </c>
      <c r="UKR5" s="64">
        <f t="shared" si="227"/>
        <v>0</v>
      </c>
      <c r="UKS5" s="64">
        <f t="shared" si="227"/>
        <v>0</v>
      </c>
      <c r="UKT5" s="64">
        <f t="shared" si="227"/>
        <v>0</v>
      </c>
      <c r="UKU5" s="64">
        <f t="shared" si="227"/>
        <v>0</v>
      </c>
      <c r="UKV5" s="64">
        <f t="shared" si="227"/>
        <v>0</v>
      </c>
      <c r="UKW5" s="64">
        <f t="shared" si="227"/>
        <v>0</v>
      </c>
      <c r="UKX5" s="64">
        <f t="shared" si="227"/>
        <v>0</v>
      </c>
      <c r="UKY5" s="64">
        <f t="shared" si="227"/>
        <v>0</v>
      </c>
      <c r="UKZ5" s="64">
        <f t="shared" si="227"/>
        <v>0</v>
      </c>
      <c r="ULA5" s="64">
        <f t="shared" si="227"/>
        <v>0</v>
      </c>
      <c r="ULB5" s="64">
        <f t="shared" si="227"/>
        <v>0</v>
      </c>
      <c r="ULC5" s="64">
        <f t="shared" si="227"/>
        <v>0</v>
      </c>
      <c r="ULD5" s="64">
        <f t="shared" si="227"/>
        <v>0</v>
      </c>
      <c r="ULE5" s="64">
        <f t="shared" si="227"/>
        <v>0</v>
      </c>
      <c r="ULF5" s="64">
        <f t="shared" si="227"/>
        <v>0</v>
      </c>
      <c r="ULG5" s="64">
        <f t="shared" si="227"/>
        <v>0</v>
      </c>
      <c r="ULH5" s="64">
        <f t="shared" si="227"/>
        <v>0</v>
      </c>
      <c r="ULI5" s="64">
        <f t="shared" si="227"/>
        <v>0</v>
      </c>
      <c r="ULJ5" s="64">
        <f t="shared" si="227"/>
        <v>0</v>
      </c>
      <c r="ULK5" s="64">
        <f t="shared" si="227"/>
        <v>0</v>
      </c>
      <c r="ULL5" s="64">
        <f t="shared" si="227"/>
        <v>0</v>
      </c>
      <c r="ULM5" s="64">
        <f t="shared" si="227"/>
        <v>0</v>
      </c>
      <c r="ULN5" s="64">
        <f t="shared" si="227"/>
        <v>0</v>
      </c>
      <c r="ULO5" s="64">
        <f t="shared" si="227"/>
        <v>0</v>
      </c>
      <c r="ULP5" s="64">
        <f t="shared" si="227"/>
        <v>0</v>
      </c>
      <c r="ULQ5" s="64">
        <f t="shared" si="227"/>
        <v>0</v>
      </c>
      <c r="ULR5" s="64">
        <f t="shared" si="227"/>
        <v>0</v>
      </c>
      <c r="ULS5" s="64">
        <f t="shared" si="227"/>
        <v>0</v>
      </c>
      <c r="ULT5" s="64">
        <f t="shared" si="227"/>
        <v>0</v>
      </c>
      <c r="ULU5" s="64">
        <f t="shared" si="227"/>
        <v>0</v>
      </c>
      <c r="ULV5" s="64">
        <f t="shared" ref="ULV5:UOG5" si="228">SUM(ULV6:ULV272)</f>
        <v>0</v>
      </c>
      <c r="ULW5" s="64">
        <f t="shared" si="228"/>
        <v>0</v>
      </c>
      <c r="ULX5" s="64">
        <f t="shared" si="228"/>
        <v>0</v>
      </c>
      <c r="ULY5" s="64">
        <f t="shared" si="228"/>
        <v>0</v>
      </c>
      <c r="ULZ5" s="64">
        <f t="shared" si="228"/>
        <v>0</v>
      </c>
      <c r="UMA5" s="64">
        <f t="shared" si="228"/>
        <v>0</v>
      </c>
      <c r="UMB5" s="64">
        <f t="shared" si="228"/>
        <v>0</v>
      </c>
      <c r="UMC5" s="64">
        <f t="shared" si="228"/>
        <v>0</v>
      </c>
      <c r="UMD5" s="64">
        <f t="shared" si="228"/>
        <v>0</v>
      </c>
      <c r="UME5" s="64">
        <f t="shared" si="228"/>
        <v>0</v>
      </c>
      <c r="UMF5" s="64">
        <f t="shared" si="228"/>
        <v>0</v>
      </c>
      <c r="UMG5" s="64">
        <f t="shared" si="228"/>
        <v>0</v>
      </c>
      <c r="UMH5" s="64">
        <f t="shared" si="228"/>
        <v>0</v>
      </c>
      <c r="UMI5" s="64">
        <f t="shared" si="228"/>
        <v>0</v>
      </c>
      <c r="UMJ5" s="64">
        <f t="shared" si="228"/>
        <v>0</v>
      </c>
      <c r="UMK5" s="64">
        <f t="shared" si="228"/>
        <v>0</v>
      </c>
      <c r="UML5" s="64">
        <f t="shared" si="228"/>
        <v>0</v>
      </c>
      <c r="UMM5" s="64">
        <f t="shared" si="228"/>
        <v>0</v>
      </c>
      <c r="UMN5" s="64">
        <f t="shared" si="228"/>
        <v>0</v>
      </c>
      <c r="UMO5" s="64">
        <f t="shared" si="228"/>
        <v>0</v>
      </c>
      <c r="UMP5" s="64">
        <f t="shared" si="228"/>
        <v>0</v>
      </c>
      <c r="UMQ5" s="64">
        <f t="shared" si="228"/>
        <v>0</v>
      </c>
      <c r="UMR5" s="64">
        <f t="shared" si="228"/>
        <v>0</v>
      </c>
      <c r="UMS5" s="64">
        <f t="shared" si="228"/>
        <v>0</v>
      </c>
      <c r="UMT5" s="64">
        <f t="shared" si="228"/>
        <v>0</v>
      </c>
      <c r="UMU5" s="64">
        <f t="shared" si="228"/>
        <v>0</v>
      </c>
      <c r="UMV5" s="64">
        <f t="shared" si="228"/>
        <v>0</v>
      </c>
      <c r="UMW5" s="64">
        <f t="shared" si="228"/>
        <v>0</v>
      </c>
      <c r="UMX5" s="64">
        <f t="shared" si="228"/>
        <v>0</v>
      </c>
      <c r="UMY5" s="64">
        <f t="shared" si="228"/>
        <v>0</v>
      </c>
      <c r="UMZ5" s="64">
        <f t="shared" si="228"/>
        <v>0</v>
      </c>
      <c r="UNA5" s="64">
        <f t="shared" si="228"/>
        <v>0</v>
      </c>
      <c r="UNB5" s="64">
        <f t="shared" si="228"/>
        <v>0</v>
      </c>
      <c r="UNC5" s="64">
        <f t="shared" si="228"/>
        <v>0</v>
      </c>
      <c r="UND5" s="64">
        <f t="shared" si="228"/>
        <v>0</v>
      </c>
      <c r="UNE5" s="64">
        <f t="shared" si="228"/>
        <v>0</v>
      </c>
      <c r="UNF5" s="64">
        <f t="shared" si="228"/>
        <v>0</v>
      </c>
      <c r="UNG5" s="64">
        <f t="shared" si="228"/>
        <v>0</v>
      </c>
      <c r="UNH5" s="64">
        <f t="shared" si="228"/>
        <v>0</v>
      </c>
      <c r="UNI5" s="64">
        <f t="shared" si="228"/>
        <v>0</v>
      </c>
      <c r="UNJ5" s="64">
        <f t="shared" si="228"/>
        <v>0</v>
      </c>
      <c r="UNK5" s="64">
        <f t="shared" si="228"/>
        <v>0</v>
      </c>
      <c r="UNL5" s="64">
        <f t="shared" si="228"/>
        <v>0</v>
      </c>
      <c r="UNM5" s="64">
        <f t="shared" si="228"/>
        <v>0</v>
      </c>
      <c r="UNN5" s="64">
        <f t="shared" si="228"/>
        <v>0</v>
      </c>
      <c r="UNO5" s="64">
        <f t="shared" si="228"/>
        <v>0</v>
      </c>
      <c r="UNP5" s="64">
        <f t="shared" si="228"/>
        <v>0</v>
      </c>
      <c r="UNQ5" s="64">
        <f t="shared" si="228"/>
        <v>0</v>
      </c>
      <c r="UNR5" s="64">
        <f t="shared" si="228"/>
        <v>0</v>
      </c>
      <c r="UNS5" s="64">
        <f t="shared" si="228"/>
        <v>0</v>
      </c>
      <c r="UNT5" s="64">
        <f t="shared" si="228"/>
        <v>0</v>
      </c>
      <c r="UNU5" s="64">
        <f t="shared" si="228"/>
        <v>0</v>
      </c>
      <c r="UNV5" s="64">
        <f t="shared" si="228"/>
        <v>0</v>
      </c>
      <c r="UNW5" s="64">
        <f t="shared" si="228"/>
        <v>0</v>
      </c>
      <c r="UNX5" s="64">
        <f t="shared" si="228"/>
        <v>0</v>
      </c>
      <c r="UNY5" s="64">
        <f t="shared" si="228"/>
        <v>0</v>
      </c>
      <c r="UNZ5" s="64">
        <f t="shared" si="228"/>
        <v>0</v>
      </c>
      <c r="UOA5" s="64">
        <f t="shared" si="228"/>
        <v>0</v>
      </c>
      <c r="UOB5" s="64">
        <f t="shared" si="228"/>
        <v>0</v>
      </c>
      <c r="UOC5" s="64">
        <f t="shared" si="228"/>
        <v>0</v>
      </c>
      <c r="UOD5" s="64">
        <f t="shared" si="228"/>
        <v>0</v>
      </c>
      <c r="UOE5" s="64">
        <f t="shared" si="228"/>
        <v>0</v>
      </c>
      <c r="UOF5" s="64">
        <f t="shared" si="228"/>
        <v>0</v>
      </c>
      <c r="UOG5" s="64">
        <f t="shared" si="228"/>
        <v>0</v>
      </c>
      <c r="UOH5" s="64">
        <f t="shared" ref="UOH5:UQS5" si="229">SUM(UOH6:UOH272)</f>
        <v>0</v>
      </c>
      <c r="UOI5" s="64">
        <f t="shared" si="229"/>
        <v>0</v>
      </c>
      <c r="UOJ5" s="64">
        <f t="shared" si="229"/>
        <v>0</v>
      </c>
      <c r="UOK5" s="64">
        <f t="shared" si="229"/>
        <v>0</v>
      </c>
      <c r="UOL5" s="64">
        <f t="shared" si="229"/>
        <v>0</v>
      </c>
      <c r="UOM5" s="64">
        <f t="shared" si="229"/>
        <v>0</v>
      </c>
      <c r="UON5" s="64">
        <f t="shared" si="229"/>
        <v>0</v>
      </c>
      <c r="UOO5" s="64">
        <f t="shared" si="229"/>
        <v>0</v>
      </c>
      <c r="UOP5" s="64">
        <f t="shared" si="229"/>
        <v>0</v>
      </c>
      <c r="UOQ5" s="64">
        <f t="shared" si="229"/>
        <v>0</v>
      </c>
      <c r="UOR5" s="64">
        <f t="shared" si="229"/>
        <v>0</v>
      </c>
      <c r="UOS5" s="64">
        <f t="shared" si="229"/>
        <v>0</v>
      </c>
      <c r="UOT5" s="64">
        <f t="shared" si="229"/>
        <v>0</v>
      </c>
      <c r="UOU5" s="64">
        <f t="shared" si="229"/>
        <v>0</v>
      </c>
      <c r="UOV5" s="64">
        <f t="shared" si="229"/>
        <v>0</v>
      </c>
      <c r="UOW5" s="64">
        <f t="shared" si="229"/>
        <v>0</v>
      </c>
      <c r="UOX5" s="64">
        <f t="shared" si="229"/>
        <v>0</v>
      </c>
      <c r="UOY5" s="64">
        <f t="shared" si="229"/>
        <v>0</v>
      </c>
      <c r="UOZ5" s="64">
        <f t="shared" si="229"/>
        <v>0</v>
      </c>
      <c r="UPA5" s="64">
        <f t="shared" si="229"/>
        <v>0</v>
      </c>
      <c r="UPB5" s="64">
        <f t="shared" si="229"/>
        <v>0</v>
      </c>
      <c r="UPC5" s="64">
        <f t="shared" si="229"/>
        <v>0</v>
      </c>
      <c r="UPD5" s="64">
        <f t="shared" si="229"/>
        <v>0</v>
      </c>
      <c r="UPE5" s="64">
        <f t="shared" si="229"/>
        <v>0</v>
      </c>
      <c r="UPF5" s="64">
        <f t="shared" si="229"/>
        <v>0</v>
      </c>
      <c r="UPG5" s="64">
        <f t="shared" si="229"/>
        <v>0</v>
      </c>
      <c r="UPH5" s="64">
        <f t="shared" si="229"/>
        <v>0</v>
      </c>
      <c r="UPI5" s="64">
        <f t="shared" si="229"/>
        <v>0</v>
      </c>
      <c r="UPJ5" s="64">
        <f t="shared" si="229"/>
        <v>0</v>
      </c>
      <c r="UPK5" s="64">
        <f t="shared" si="229"/>
        <v>0</v>
      </c>
      <c r="UPL5" s="64">
        <f t="shared" si="229"/>
        <v>0</v>
      </c>
      <c r="UPM5" s="64">
        <f t="shared" si="229"/>
        <v>0</v>
      </c>
      <c r="UPN5" s="64">
        <f t="shared" si="229"/>
        <v>0</v>
      </c>
      <c r="UPO5" s="64">
        <f t="shared" si="229"/>
        <v>0</v>
      </c>
      <c r="UPP5" s="64">
        <f t="shared" si="229"/>
        <v>0</v>
      </c>
      <c r="UPQ5" s="64">
        <f t="shared" si="229"/>
        <v>0</v>
      </c>
      <c r="UPR5" s="64">
        <f t="shared" si="229"/>
        <v>0</v>
      </c>
      <c r="UPS5" s="64">
        <f t="shared" si="229"/>
        <v>0</v>
      </c>
      <c r="UPT5" s="64">
        <f t="shared" si="229"/>
        <v>0</v>
      </c>
      <c r="UPU5" s="64">
        <f t="shared" si="229"/>
        <v>0</v>
      </c>
      <c r="UPV5" s="64">
        <f t="shared" si="229"/>
        <v>0</v>
      </c>
      <c r="UPW5" s="64">
        <f t="shared" si="229"/>
        <v>0</v>
      </c>
      <c r="UPX5" s="64">
        <f t="shared" si="229"/>
        <v>0</v>
      </c>
      <c r="UPY5" s="64">
        <f t="shared" si="229"/>
        <v>0</v>
      </c>
      <c r="UPZ5" s="64">
        <f t="shared" si="229"/>
        <v>0</v>
      </c>
      <c r="UQA5" s="64">
        <f t="shared" si="229"/>
        <v>0</v>
      </c>
      <c r="UQB5" s="64">
        <f t="shared" si="229"/>
        <v>0</v>
      </c>
      <c r="UQC5" s="64">
        <f t="shared" si="229"/>
        <v>0</v>
      </c>
      <c r="UQD5" s="64">
        <f t="shared" si="229"/>
        <v>0</v>
      </c>
      <c r="UQE5" s="64">
        <f t="shared" si="229"/>
        <v>0</v>
      </c>
      <c r="UQF5" s="64">
        <f t="shared" si="229"/>
        <v>0</v>
      </c>
      <c r="UQG5" s="64">
        <f t="shared" si="229"/>
        <v>0</v>
      </c>
      <c r="UQH5" s="64">
        <f t="shared" si="229"/>
        <v>0</v>
      </c>
      <c r="UQI5" s="64">
        <f t="shared" si="229"/>
        <v>0</v>
      </c>
      <c r="UQJ5" s="64">
        <f t="shared" si="229"/>
        <v>0</v>
      </c>
      <c r="UQK5" s="64">
        <f t="shared" si="229"/>
        <v>0</v>
      </c>
      <c r="UQL5" s="64">
        <f t="shared" si="229"/>
        <v>0</v>
      </c>
      <c r="UQM5" s="64">
        <f t="shared" si="229"/>
        <v>0</v>
      </c>
      <c r="UQN5" s="64">
        <f t="shared" si="229"/>
        <v>0</v>
      </c>
      <c r="UQO5" s="64">
        <f t="shared" si="229"/>
        <v>0</v>
      </c>
      <c r="UQP5" s="64">
        <f t="shared" si="229"/>
        <v>0</v>
      </c>
      <c r="UQQ5" s="64">
        <f t="shared" si="229"/>
        <v>0</v>
      </c>
      <c r="UQR5" s="64">
        <f t="shared" si="229"/>
        <v>0</v>
      </c>
      <c r="UQS5" s="64">
        <f t="shared" si="229"/>
        <v>0</v>
      </c>
      <c r="UQT5" s="64">
        <f t="shared" ref="UQT5:UTE5" si="230">SUM(UQT6:UQT272)</f>
        <v>0</v>
      </c>
      <c r="UQU5" s="64">
        <f t="shared" si="230"/>
        <v>0</v>
      </c>
      <c r="UQV5" s="64">
        <f t="shared" si="230"/>
        <v>0</v>
      </c>
      <c r="UQW5" s="64">
        <f t="shared" si="230"/>
        <v>0</v>
      </c>
      <c r="UQX5" s="64">
        <f t="shared" si="230"/>
        <v>0</v>
      </c>
      <c r="UQY5" s="64">
        <f t="shared" si="230"/>
        <v>0</v>
      </c>
      <c r="UQZ5" s="64">
        <f t="shared" si="230"/>
        <v>0</v>
      </c>
      <c r="URA5" s="64">
        <f t="shared" si="230"/>
        <v>0</v>
      </c>
      <c r="URB5" s="64">
        <f t="shared" si="230"/>
        <v>0</v>
      </c>
      <c r="URC5" s="64">
        <f t="shared" si="230"/>
        <v>0</v>
      </c>
      <c r="URD5" s="64">
        <f t="shared" si="230"/>
        <v>0</v>
      </c>
      <c r="URE5" s="64">
        <f t="shared" si="230"/>
        <v>0</v>
      </c>
      <c r="URF5" s="64">
        <f t="shared" si="230"/>
        <v>0</v>
      </c>
      <c r="URG5" s="64">
        <f t="shared" si="230"/>
        <v>0</v>
      </c>
      <c r="URH5" s="64">
        <f t="shared" si="230"/>
        <v>0</v>
      </c>
      <c r="URI5" s="64">
        <f t="shared" si="230"/>
        <v>0</v>
      </c>
      <c r="URJ5" s="64">
        <f t="shared" si="230"/>
        <v>0</v>
      </c>
      <c r="URK5" s="64">
        <f t="shared" si="230"/>
        <v>0</v>
      </c>
      <c r="URL5" s="64">
        <f t="shared" si="230"/>
        <v>0</v>
      </c>
      <c r="URM5" s="64">
        <f t="shared" si="230"/>
        <v>0</v>
      </c>
      <c r="URN5" s="64">
        <f t="shared" si="230"/>
        <v>0</v>
      </c>
      <c r="URO5" s="64">
        <f t="shared" si="230"/>
        <v>0</v>
      </c>
      <c r="URP5" s="64">
        <f t="shared" si="230"/>
        <v>0</v>
      </c>
      <c r="URQ5" s="64">
        <f t="shared" si="230"/>
        <v>0</v>
      </c>
      <c r="URR5" s="64">
        <f t="shared" si="230"/>
        <v>0</v>
      </c>
      <c r="URS5" s="64">
        <f t="shared" si="230"/>
        <v>0</v>
      </c>
      <c r="URT5" s="64">
        <f t="shared" si="230"/>
        <v>0</v>
      </c>
      <c r="URU5" s="64">
        <f t="shared" si="230"/>
        <v>0</v>
      </c>
      <c r="URV5" s="64">
        <f t="shared" si="230"/>
        <v>0</v>
      </c>
      <c r="URW5" s="64">
        <f t="shared" si="230"/>
        <v>0</v>
      </c>
      <c r="URX5" s="64">
        <f t="shared" si="230"/>
        <v>0</v>
      </c>
      <c r="URY5" s="64">
        <f t="shared" si="230"/>
        <v>0</v>
      </c>
      <c r="URZ5" s="64">
        <f t="shared" si="230"/>
        <v>0</v>
      </c>
      <c r="USA5" s="64">
        <f t="shared" si="230"/>
        <v>0</v>
      </c>
      <c r="USB5" s="64">
        <f t="shared" si="230"/>
        <v>0</v>
      </c>
      <c r="USC5" s="64">
        <f t="shared" si="230"/>
        <v>0</v>
      </c>
      <c r="USD5" s="64">
        <f t="shared" si="230"/>
        <v>0</v>
      </c>
      <c r="USE5" s="64">
        <f t="shared" si="230"/>
        <v>0</v>
      </c>
      <c r="USF5" s="64">
        <f t="shared" si="230"/>
        <v>0</v>
      </c>
      <c r="USG5" s="64">
        <f t="shared" si="230"/>
        <v>0</v>
      </c>
      <c r="USH5" s="64">
        <f t="shared" si="230"/>
        <v>0</v>
      </c>
      <c r="USI5" s="64">
        <f t="shared" si="230"/>
        <v>0</v>
      </c>
      <c r="USJ5" s="64">
        <f t="shared" si="230"/>
        <v>0</v>
      </c>
      <c r="USK5" s="64">
        <f t="shared" si="230"/>
        <v>0</v>
      </c>
      <c r="USL5" s="64">
        <f t="shared" si="230"/>
        <v>0</v>
      </c>
      <c r="USM5" s="64">
        <f t="shared" si="230"/>
        <v>0</v>
      </c>
      <c r="USN5" s="64">
        <f t="shared" si="230"/>
        <v>0</v>
      </c>
      <c r="USO5" s="64">
        <f t="shared" si="230"/>
        <v>0</v>
      </c>
      <c r="USP5" s="64">
        <f t="shared" si="230"/>
        <v>0</v>
      </c>
      <c r="USQ5" s="64">
        <f t="shared" si="230"/>
        <v>0</v>
      </c>
      <c r="USR5" s="64">
        <f t="shared" si="230"/>
        <v>0</v>
      </c>
      <c r="USS5" s="64">
        <f t="shared" si="230"/>
        <v>0</v>
      </c>
      <c r="UST5" s="64">
        <f t="shared" si="230"/>
        <v>0</v>
      </c>
      <c r="USU5" s="64">
        <f t="shared" si="230"/>
        <v>0</v>
      </c>
      <c r="USV5" s="64">
        <f t="shared" si="230"/>
        <v>0</v>
      </c>
      <c r="USW5" s="64">
        <f t="shared" si="230"/>
        <v>0</v>
      </c>
      <c r="USX5" s="64">
        <f t="shared" si="230"/>
        <v>0</v>
      </c>
      <c r="USY5" s="64">
        <f t="shared" si="230"/>
        <v>0</v>
      </c>
      <c r="USZ5" s="64">
        <f t="shared" si="230"/>
        <v>0</v>
      </c>
      <c r="UTA5" s="64">
        <f t="shared" si="230"/>
        <v>0</v>
      </c>
      <c r="UTB5" s="64">
        <f t="shared" si="230"/>
        <v>0</v>
      </c>
      <c r="UTC5" s="64">
        <f t="shared" si="230"/>
        <v>0</v>
      </c>
      <c r="UTD5" s="64">
        <f t="shared" si="230"/>
        <v>0</v>
      </c>
      <c r="UTE5" s="64">
        <f t="shared" si="230"/>
        <v>0</v>
      </c>
      <c r="UTF5" s="64">
        <f t="shared" ref="UTF5:UVQ5" si="231">SUM(UTF6:UTF272)</f>
        <v>0</v>
      </c>
      <c r="UTG5" s="64">
        <f t="shared" si="231"/>
        <v>0</v>
      </c>
      <c r="UTH5" s="64">
        <f t="shared" si="231"/>
        <v>0</v>
      </c>
      <c r="UTI5" s="64">
        <f t="shared" si="231"/>
        <v>0</v>
      </c>
      <c r="UTJ5" s="64">
        <f t="shared" si="231"/>
        <v>0</v>
      </c>
      <c r="UTK5" s="64">
        <f t="shared" si="231"/>
        <v>0</v>
      </c>
      <c r="UTL5" s="64">
        <f t="shared" si="231"/>
        <v>0</v>
      </c>
      <c r="UTM5" s="64">
        <f t="shared" si="231"/>
        <v>0</v>
      </c>
      <c r="UTN5" s="64">
        <f t="shared" si="231"/>
        <v>0</v>
      </c>
      <c r="UTO5" s="64">
        <f t="shared" si="231"/>
        <v>0</v>
      </c>
      <c r="UTP5" s="64">
        <f t="shared" si="231"/>
        <v>0</v>
      </c>
      <c r="UTQ5" s="64">
        <f t="shared" si="231"/>
        <v>0</v>
      </c>
      <c r="UTR5" s="64">
        <f t="shared" si="231"/>
        <v>0</v>
      </c>
      <c r="UTS5" s="64">
        <f t="shared" si="231"/>
        <v>0</v>
      </c>
      <c r="UTT5" s="64">
        <f t="shared" si="231"/>
        <v>0</v>
      </c>
      <c r="UTU5" s="64">
        <f t="shared" si="231"/>
        <v>0</v>
      </c>
      <c r="UTV5" s="64">
        <f t="shared" si="231"/>
        <v>0</v>
      </c>
      <c r="UTW5" s="64">
        <f t="shared" si="231"/>
        <v>0</v>
      </c>
      <c r="UTX5" s="64">
        <f t="shared" si="231"/>
        <v>0</v>
      </c>
      <c r="UTY5" s="64">
        <f t="shared" si="231"/>
        <v>0</v>
      </c>
      <c r="UTZ5" s="64">
        <f t="shared" si="231"/>
        <v>0</v>
      </c>
      <c r="UUA5" s="64">
        <f t="shared" si="231"/>
        <v>0</v>
      </c>
      <c r="UUB5" s="64">
        <f t="shared" si="231"/>
        <v>0</v>
      </c>
      <c r="UUC5" s="64">
        <f t="shared" si="231"/>
        <v>0</v>
      </c>
      <c r="UUD5" s="64">
        <f t="shared" si="231"/>
        <v>0</v>
      </c>
      <c r="UUE5" s="64">
        <f t="shared" si="231"/>
        <v>0</v>
      </c>
      <c r="UUF5" s="64">
        <f t="shared" si="231"/>
        <v>0</v>
      </c>
      <c r="UUG5" s="64">
        <f t="shared" si="231"/>
        <v>0</v>
      </c>
      <c r="UUH5" s="64">
        <f t="shared" si="231"/>
        <v>0</v>
      </c>
      <c r="UUI5" s="64">
        <f t="shared" si="231"/>
        <v>0</v>
      </c>
      <c r="UUJ5" s="64">
        <f t="shared" si="231"/>
        <v>0</v>
      </c>
      <c r="UUK5" s="64">
        <f t="shared" si="231"/>
        <v>0</v>
      </c>
      <c r="UUL5" s="64">
        <f t="shared" si="231"/>
        <v>0</v>
      </c>
      <c r="UUM5" s="64">
        <f t="shared" si="231"/>
        <v>0</v>
      </c>
      <c r="UUN5" s="64">
        <f t="shared" si="231"/>
        <v>0</v>
      </c>
      <c r="UUO5" s="64">
        <f t="shared" si="231"/>
        <v>0</v>
      </c>
      <c r="UUP5" s="64">
        <f t="shared" si="231"/>
        <v>0</v>
      </c>
      <c r="UUQ5" s="64">
        <f t="shared" si="231"/>
        <v>0</v>
      </c>
      <c r="UUR5" s="64">
        <f t="shared" si="231"/>
        <v>0</v>
      </c>
      <c r="UUS5" s="64">
        <f t="shared" si="231"/>
        <v>0</v>
      </c>
      <c r="UUT5" s="64">
        <f t="shared" si="231"/>
        <v>0</v>
      </c>
      <c r="UUU5" s="64">
        <f t="shared" si="231"/>
        <v>0</v>
      </c>
      <c r="UUV5" s="64">
        <f t="shared" si="231"/>
        <v>0</v>
      </c>
      <c r="UUW5" s="64">
        <f t="shared" si="231"/>
        <v>0</v>
      </c>
      <c r="UUX5" s="64">
        <f t="shared" si="231"/>
        <v>0</v>
      </c>
      <c r="UUY5" s="64">
        <f t="shared" si="231"/>
        <v>0</v>
      </c>
      <c r="UUZ5" s="64">
        <f t="shared" si="231"/>
        <v>0</v>
      </c>
      <c r="UVA5" s="64">
        <f t="shared" si="231"/>
        <v>0</v>
      </c>
      <c r="UVB5" s="64">
        <f t="shared" si="231"/>
        <v>0</v>
      </c>
      <c r="UVC5" s="64">
        <f t="shared" si="231"/>
        <v>0</v>
      </c>
      <c r="UVD5" s="64">
        <f t="shared" si="231"/>
        <v>0</v>
      </c>
      <c r="UVE5" s="64">
        <f t="shared" si="231"/>
        <v>0</v>
      </c>
      <c r="UVF5" s="64">
        <f t="shared" si="231"/>
        <v>0</v>
      </c>
      <c r="UVG5" s="64">
        <f t="shared" si="231"/>
        <v>0</v>
      </c>
      <c r="UVH5" s="64">
        <f t="shared" si="231"/>
        <v>0</v>
      </c>
      <c r="UVI5" s="64">
        <f t="shared" si="231"/>
        <v>0</v>
      </c>
      <c r="UVJ5" s="64">
        <f t="shared" si="231"/>
        <v>0</v>
      </c>
      <c r="UVK5" s="64">
        <f t="shared" si="231"/>
        <v>0</v>
      </c>
      <c r="UVL5" s="64">
        <f t="shared" si="231"/>
        <v>0</v>
      </c>
      <c r="UVM5" s="64">
        <f t="shared" si="231"/>
        <v>0</v>
      </c>
      <c r="UVN5" s="64">
        <f t="shared" si="231"/>
        <v>0</v>
      </c>
      <c r="UVO5" s="64">
        <f t="shared" si="231"/>
        <v>0</v>
      </c>
      <c r="UVP5" s="64">
        <f t="shared" si="231"/>
        <v>0</v>
      </c>
      <c r="UVQ5" s="64">
        <f t="shared" si="231"/>
        <v>0</v>
      </c>
      <c r="UVR5" s="64">
        <f t="shared" ref="UVR5:UYC5" si="232">SUM(UVR6:UVR272)</f>
        <v>0</v>
      </c>
      <c r="UVS5" s="64">
        <f t="shared" si="232"/>
        <v>0</v>
      </c>
      <c r="UVT5" s="64">
        <f t="shared" si="232"/>
        <v>0</v>
      </c>
      <c r="UVU5" s="64">
        <f t="shared" si="232"/>
        <v>0</v>
      </c>
      <c r="UVV5" s="64">
        <f t="shared" si="232"/>
        <v>0</v>
      </c>
      <c r="UVW5" s="64">
        <f t="shared" si="232"/>
        <v>0</v>
      </c>
      <c r="UVX5" s="64">
        <f t="shared" si="232"/>
        <v>0</v>
      </c>
      <c r="UVY5" s="64">
        <f t="shared" si="232"/>
        <v>0</v>
      </c>
      <c r="UVZ5" s="64">
        <f t="shared" si="232"/>
        <v>0</v>
      </c>
      <c r="UWA5" s="64">
        <f t="shared" si="232"/>
        <v>0</v>
      </c>
      <c r="UWB5" s="64">
        <f t="shared" si="232"/>
        <v>0</v>
      </c>
      <c r="UWC5" s="64">
        <f t="shared" si="232"/>
        <v>0</v>
      </c>
      <c r="UWD5" s="64">
        <f t="shared" si="232"/>
        <v>0</v>
      </c>
      <c r="UWE5" s="64">
        <f t="shared" si="232"/>
        <v>0</v>
      </c>
      <c r="UWF5" s="64">
        <f t="shared" si="232"/>
        <v>0</v>
      </c>
      <c r="UWG5" s="64">
        <f t="shared" si="232"/>
        <v>0</v>
      </c>
      <c r="UWH5" s="64">
        <f t="shared" si="232"/>
        <v>0</v>
      </c>
      <c r="UWI5" s="64">
        <f t="shared" si="232"/>
        <v>0</v>
      </c>
      <c r="UWJ5" s="64">
        <f t="shared" si="232"/>
        <v>0</v>
      </c>
      <c r="UWK5" s="64">
        <f t="shared" si="232"/>
        <v>0</v>
      </c>
      <c r="UWL5" s="64">
        <f t="shared" si="232"/>
        <v>0</v>
      </c>
      <c r="UWM5" s="64">
        <f t="shared" si="232"/>
        <v>0</v>
      </c>
      <c r="UWN5" s="64">
        <f t="shared" si="232"/>
        <v>0</v>
      </c>
      <c r="UWO5" s="64">
        <f t="shared" si="232"/>
        <v>0</v>
      </c>
      <c r="UWP5" s="64">
        <f t="shared" si="232"/>
        <v>0</v>
      </c>
      <c r="UWQ5" s="64">
        <f t="shared" si="232"/>
        <v>0</v>
      </c>
      <c r="UWR5" s="64">
        <f t="shared" si="232"/>
        <v>0</v>
      </c>
      <c r="UWS5" s="64">
        <f t="shared" si="232"/>
        <v>0</v>
      </c>
      <c r="UWT5" s="64">
        <f t="shared" si="232"/>
        <v>0</v>
      </c>
      <c r="UWU5" s="64">
        <f t="shared" si="232"/>
        <v>0</v>
      </c>
      <c r="UWV5" s="64">
        <f t="shared" si="232"/>
        <v>0</v>
      </c>
      <c r="UWW5" s="64">
        <f t="shared" si="232"/>
        <v>0</v>
      </c>
      <c r="UWX5" s="64">
        <f t="shared" si="232"/>
        <v>0</v>
      </c>
      <c r="UWY5" s="64">
        <f t="shared" si="232"/>
        <v>0</v>
      </c>
      <c r="UWZ5" s="64">
        <f t="shared" si="232"/>
        <v>0</v>
      </c>
      <c r="UXA5" s="64">
        <f t="shared" si="232"/>
        <v>0</v>
      </c>
      <c r="UXB5" s="64">
        <f t="shared" si="232"/>
        <v>0</v>
      </c>
      <c r="UXC5" s="64">
        <f t="shared" si="232"/>
        <v>0</v>
      </c>
      <c r="UXD5" s="64">
        <f t="shared" si="232"/>
        <v>0</v>
      </c>
      <c r="UXE5" s="64">
        <f t="shared" si="232"/>
        <v>0</v>
      </c>
      <c r="UXF5" s="64">
        <f t="shared" si="232"/>
        <v>0</v>
      </c>
      <c r="UXG5" s="64">
        <f t="shared" si="232"/>
        <v>0</v>
      </c>
      <c r="UXH5" s="64">
        <f t="shared" si="232"/>
        <v>0</v>
      </c>
      <c r="UXI5" s="64">
        <f t="shared" si="232"/>
        <v>0</v>
      </c>
      <c r="UXJ5" s="64">
        <f t="shared" si="232"/>
        <v>0</v>
      </c>
      <c r="UXK5" s="64">
        <f t="shared" si="232"/>
        <v>0</v>
      </c>
      <c r="UXL5" s="64">
        <f t="shared" si="232"/>
        <v>0</v>
      </c>
      <c r="UXM5" s="64">
        <f t="shared" si="232"/>
        <v>0</v>
      </c>
      <c r="UXN5" s="64">
        <f t="shared" si="232"/>
        <v>0</v>
      </c>
      <c r="UXO5" s="64">
        <f t="shared" si="232"/>
        <v>0</v>
      </c>
      <c r="UXP5" s="64">
        <f t="shared" si="232"/>
        <v>0</v>
      </c>
      <c r="UXQ5" s="64">
        <f t="shared" si="232"/>
        <v>0</v>
      </c>
      <c r="UXR5" s="64">
        <f t="shared" si="232"/>
        <v>0</v>
      </c>
      <c r="UXS5" s="64">
        <f t="shared" si="232"/>
        <v>0</v>
      </c>
      <c r="UXT5" s="64">
        <f t="shared" si="232"/>
        <v>0</v>
      </c>
      <c r="UXU5" s="64">
        <f t="shared" si="232"/>
        <v>0</v>
      </c>
      <c r="UXV5" s="64">
        <f t="shared" si="232"/>
        <v>0</v>
      </c>
      <c r="UXW5" s="64">
        <f t="shared" si="232"/>
        <v>0</v>
      </c>
      <c r="UXX5" s="64">
        <f t="shared" si="232"/>
        <v>0</v>
      </c>
      <c r="UXY5" s="64">
        <f t="shared" si="232"/>
        <v>0</v>
      </c>
      <c r="UXZ5" s="64">
        <f t="shared" si="232"/>
        <v>0</v>
      </c>
      <c r="UYA5" s="64">
        <f t="shared" si="232"/>
        <v>0</v>
      </c>
      <c r="UYB5" s="64">
        <f t="shared" si="232"/>
        <v>0</v>
      </c>
      <c r="UYC5" s="64">
        <f t="shared" si="232"/>
        <v>0</v>
      </c>
      <c r="UYD5" s="64">
        <f t="shared" ref="UYD5:VAO5" si="233">SUM(UYD6:UYD272)</f>
        <v>0</v>
      </c>
      <c r="UYE5" s="64">
        <f t="shared" si="233"/>
        <v>0</v>
      </c>
      <c r="UYF5" s="64">
        <f t="shared" si="233"/>
        <v>0</v>
      </c>
      <c r="UYG5" s="64">
        <f t="shared" si="233"/>
        <v>0</v>
      </c>
      <c r="UYH5" s="64">
        <f t="shared" si="233"/>
        <v>0</v>
      </c>
      <c r="UYI5" s="64">
        <f t="shared" si="233"/>
        <v>0</v>
      </c>
      <c r="UYJ5" s="64">
        <f t="shared" si="233"/>
        <v>0</v>
      </c>
      <c r="UYK5" s="64">
        <f t="shared" si="233"/>
        <v>0</v>
      </c>
      <c r="UYL5" s="64">
        <f t="shared" si="233"/>
        <v>0</v>
      </c>
      <c r="UYM5" s="64">
        <f t="shared" si="233"/>
        <v>0</v>
      </c>
      <c r="UYN5" s="64">
        <f t="shared" si="233"/>
        <v>0</v>
      </c>
      <c r="UYO5" s="64">
        <f t="shared" si="233"/>
        <v>0</v>
      </c>
      <c r="UYP5" s="64">
        <f t="shared" si="233"/>
        <v>0</v>
      </c>
      <c r="UYQ5" s="64">
        <f t="shared" si="233"/>
        <v>0</v>
      </c>
      <c r="UYR5" s="64">
        <f t="shared" si="233"/>
        <v>0</v>
      </c>
      <c r="UYS5" s="64">
        <f t="shared" si="233"/>
        <v>0</v>
      </c>
      <c r="UYT5" s="64">
        <f t="shared" si="233"/>
        <v>0</v>
      </c>
      <c r="UYU5" s="64">
        <f t="shared" si="233"/>
        <v>0</v>
      </c>
      <c r="UYV5" s="64">
        <f t="shared" si="233"/>
        <v>0</v>
      </c>
      <c r="UYW5" s="64">
        <f t="shared" si="233"/>
        <v>0</v>
      </c>
      <c r="UYX5" s="64">
        <f t="shared" si="233"/>
        <v>0</v>
      </c>
      <c r="UYY5" s="64">
        <f t="shared" si="233"/>
        <v>0</v>
      </c>
      <c r="UYZ5" s="64">
        <f t="shared" si="233"/>
        <v>0</v>
      </c>
      <c r="UZA5" s="64">
        <f t="shared" si="233"/>
        <v>0</v>
      </c>
      <c r="UZB5" s="64">
        <f t="shared" si="233"/>
        <v>0</v>
      </c>
      <c r="UZC5" s="64">
        <f t="shared" si="233"/>
        <v>0</v>
      </c>
      <c r="UZD5" s="64">
        <f t="shared" si="233"/>
        <v>0</v>
      </c>
      <c r="UZE5" s="64">
        <f t="shared" si="233"/>
        <v>0</v>
      </c>
      <c r="UZF5" s="64">
        <f t="shared" si="233"/>
        <v>0</v>
      </c>
      <c r="UZG5" s="64">
        <f t="shared" si="233"/>
        <v>0</v>
      </c>
      <c r="UZH5" s="64">
        <f t="shared" si="233"/>
        <v>0</v>
      </c>
      <c r="UZI5" s="64">
        <f t="shared" si="233"/>
        <v>0</v>
      </c>
      <c r="UZJ5" s="64">
        <f t="shared" si="233"/>
        <v>0</v>
      </c>
      <c r="UZK5" s="64">
        <f t="shared" si="233"/>
        <v>0</v>
      </c>
      <c r="UZL5" s="64">
        <f t="shared" si="233"/>
        <v>0</v>
      </c>
      <c r="UZM5" s="64">
        <f t="shared" si="233"/>
        <v>0</v>
      </c>
      <c r="UZN5" s="64">
        <f t="shared" si="233"/>
        <v>0</v>
      </c>
      <c r="UZO5" s="64">
        <f t="shared" si="233"/>
        <v>0</v>
      </c>
      <c r="UZP5" s="64">
        <f t="shared" si="233"/>
        <v>0</v>
      </c>
      <c r="UZQ5" s="64">
        <f t="shared" si="233"/>
        <v>0</v>
      </c>
      <c r="UZR5" s="64">
        <f t="shared" si="233"/>
        <v>0</v>
      </c>
      <c r="UZS5" s="64">
        <f t="shared" si="233"/>
        <v>0</v>
      </c>
      <c r="UZT5" s="64">
        <f t="shared" si="233"/>
        <v>0</v>
      </c>
      <c r="UZU5" s="64">
        <f t="shared" si="233"/>
        <v>0</v>
      </c>
      <c r="UZV5" s="64">
        <f t="shared" si="233"/>
        <v>0</v>
      </c>
      <c r="UZW5" s="64">
        <f t="shared" si="233"/>
        <v>0</v>
      </c>
      <c r="UZX5" s="64">
        <f t="shared" si="233"/>
        <v>0</v>
      </c>
      <c r="UZY5" s="64">
        <f t="shared" si="233"/>
        <v>0</v>
      </c>
      <c r="UZZ5" s="64">
        <f t="shared" si="233"/>
        <v>0</v>
      </c>
      <c r="VAA5" s="64">
        <f t="shared" si="233"/>
        <v>0</v>
      </c>
      <c r="VAB5" s="64">
        <f t="shared" si="233"/>
        <v>0</v>
      </c>
      <c r="VAC5" s="64">
        <f t="shared" si="233"/>
        <v>0</v>
      </c>
      <c r="VAD5" s="64">
        <f t="shared" si="233"/>
        <v>0</v>
      </c>
      <c r="VAE5" s="64">
        <f t="shared" si="233"/>
        <v>0</v>
      </c>
      <c r="VAF5" s="64">
        <f t="shared" si="233"/>
        <v>0</v>
      </c>
      <c r="VAG5" s="64">
        <f t="shared" si="233"/>
        <v>0</v>
      </c>
      <c r="VAH5" s="64">
        <f t="shared" si="233"/>
        <v>0</v>
      </c>
      <c r="VAI5" s="64">
        <f t="shared" si="233"/>
        <v>0</v>
      </c>
      <c r="VAJ5" s="64">
        <f t="shared" si="233"/>
        <v>0</v>
      </c>
      <c r="VAK5" s="64">
        <f t="shared" si="233"/>
        <v>0</v>
      </c>
      <c r="VAL5" s="64">
        <f t="shared" si="233"/>
        <v>0</v>
      </c>
      <c r="VAM5" s="64">
        <f t="shared" si="233"/>
        <v>0</v>
      </c>
      <c r="VAN5" s="64">
        <f t="shared" si="233"/>
        <v>0</v>
      </c>
      <c r="VAO5" s="64">
        <f t="shared" si="233"/>
        <v>0</v>
      </c>
      <c r="VAP5" s="64">
        <f t="shared" ref="VAP5:VDA5" si="234">SUM(VAP6:VAP272)</f>
        <v>0</v>
      </c>
      <c r="VAQ5" s="64">
        <f t="shared" si="234"/>
        <v>0</v>
      </c>
      <c r="VAR5" s="64">
        <f t="shared" si="234"/>
        <v>0</v>
      </c>
      <c r="VAS5" s="64">
        <f t="shared" si="234"/>
        <v>0</v>
      </c>
      <c r="VAT5" s="64">
        <f t="shared" si="234"/>
        <v>0</v>
      </c>
      <c r="VAU5" s="64">
        <f t="shared" si="234"/>
        <v>0</v>
      </c>
      <c r="VAV5" s="64">
        <f t="shared" si="234"/>
        <v>0</v>
      </c>
      <c r="VAW5" s="64">
        <f t="shared" si="234"/>
        <v>0</v>
      </c>
      <c r="VAX5" s="64">
        <f t="shared" si="234"/>
        <v>0</v>
      </c>
      <c r="VAY5" s="64">
        <f t="shared" si="234"/>
        <v>0</v>
      </c>
      <c r="VAZ5" s="64">
        <f t="shared" si="234"/>
        <v>0</v>
      </c>
      <c r="VBA5" s="64">
        <f t="shared" si="234"/>
        <v>0</v>
      </c>
      <c r="VBB5" s="64">
        <f t="shared" si="234"/>
        <v>0</v>
      </c>
      <c r="VBC5" s="64">
        <f t="shared" si="234"/>
        <v>0</v>
      </c>
      <c r="VBD5" s="64">
        <f t="shared" si="234"/>
        <v>0</v>
      </c>
      <c r="VBE5" s="64">
        <f t="shared" si="234"/>
        <v>0</v>
      </c>
      <c r="VBF5" s="64">
        <f t="shared" si="234"/>
        <v>0</v>
      </c>
      <c r="VBG5" s="64">
        <f t="shared" si="234"/>
        <v>0</v>
      </c>
      <c r="VBH5" s="64">
        <f t="shared" si="234"/>
        <v>0</v>
      </c>
      <c r="VBI5" s="64">
        <f t="shared" si="234"/>
        <v>0</v>
      </c>
      <c r="VBJ5" s="64">
        <f t="shared" si="234"/>
        <v>0</v>
      </c>
      <c r="VBK5" s="64">
        <f t="shared" si="234"/>
        <v>0</v>
      </c>
      <c r="VBL5" s="64">
        <f t="shared" si="234"/>
        <v>0</v>
      </c>
      <c r="VBM5" s="64">
        <f t="shared" si="234"/>
        <v>0</v>
      </c>
      <c r="VBN5" s="64">
        <f t="shared" si="234"/>
        <v>0</v>
      </c>
      <c r="VBO5" s="64">
        <f t="shared" si="234"/>
        <v>0</v>
      </c>
      <c r="VBP5" s="64">
        <f t="shared" si="234"/>
        <v>0</v>
      </c>
      <c r="VBQ5" s="64">
        <f t="shared" si="234"/>
        <v>0</v>
      </c>
      <c r="VBR5" s="64">
        <f t="shared" si="234"/>
        <v>0</v>
      </c>
      <c r="VBS5" s="64">
        <f t="shared" si="234"/>
        <v>0</v>
      </c>
      <c r="VBT5" s="64">
        <f t="shared" si="234"/>
        <v>0</v>
      </c>
      <c r="VBU5" s="64">
        <f t="shared" si="234"/>
        <v>0</v>
      </c>
      <c r="VBV5" s="64">
        <f t="shared" si="234"/>
        <v>0</v>
      </c>
      <c r="VBW5" s="64">
        <f t="shared" si="234"/>
        <v>0</v>
      </c>
      <c r="VBX5" s="64">
        <f t="shared" si="234"/>
        <v>0</v>
      </c>
      <c r="VBY5" s="64">
        <f t="shared" si="234"/>
        <v>0</v>
      </c>
      <c r="VBZ5" s="64">
        <f t="shared" si="234"/>
        <v>0</v>
      </c>
      <c r="VCA5" s="64">
        <f t="shared" si="234"/>
        <v>0</v>
      </c>
      <c r="VCB5" s="64">
        <f t="shared" si="234"/>
        <v>0</v>
      </c>
      <c r="VCC5" s="64">
        <f t="shared" si="234"/>
        <v>0</v>
      </c>
      <c r="VCD5" s="64">
        <f t="shared" si="234"/>
        <v>0</v>
      </c>
      <c r="VCE5" s="64">
        <f t="shared" si="234"/>
        <v>0</v>
      </c>
      <c r="VCF5" s="64">
        <f t="shared" si="234"/>
        <v>0</v>
      </c>
      <c r="VCG5" s="64">
        <f t="shared" si="234"/>
        <v>0</v>
      </c>
      <c r="VCH5" s="64">
        <f t="shared" si="234"/>
        <v>0</v>
      </c>
      <c r="VCI5" s="64">
        <f t="shared" si="234"/>
        <v>0</v>
      </c>
      <c r="VCJ5" s="64">
        <f t="shared" si="234"/>
        <v>0</v>
      </c>
      <c r="VCK5" s="64">
        <f t="shared" si="234"/>
        <v>0</v>
      </c>
      <c r="VCL5" s="64">
        <f t="shared" si="234"/>
        <v>0</v>
      </c>
      <c r="VCM5" s="64">
        <f t="shared" si="234"/>
        <v>0</v>
      </c>
      <c r="VCN5" s="64">
        <f t="shared" si="234"/>
        <v>0</v>
      </c>
      <c r="VCO5" s="64">
        <f t="shared" si="234"/>
        <v>0</v>
      </c>
      <c r="VCP5" s="64">
        <f t="shared" si="234"/>
        <v>0</v>
      </c>
      <c r="VCQ5" s="64">
        <f t="shared" si="234"/>
        <v>0</v>
      </c>
      <c r="VCR5" s="64">
        <f t="shared" si="234"/>
        <v>0</v>
      </c>
      <c r="VCS5" s="64">
        <f t="shared" si="234"/>
        <v>0</v>
      </c>
      <c r="VCT5" s="64">
        <f t="shared" si="234"/>
        <v>0</v>
      </c>
      <c r="VCU5" s="64">
        <f t="shared" si="234"/>
        <v>0</v>
      </c>
      <c r="VCV5" s="64">
        <f t="shared" si="234"/>
        <v>0</v>
      </c>
      <c r="VCW5" s="64">
        <f t="shared" si="234"/>
        <v>0</v>
      </c>
      <c r="VCX5" s="64">
        <f t="shared" si="234"/>
        <v>0</v>
      </c>
      <c r="VCY5" s="64">
        <f t="shared" si="234"/>
        <v>0</v>
      </c>
      <c r="VCZ5" s="64">
        <f t="shared" si="234"/>
        <v>0</v>
      </c>
      <c r="VDA5" s="64">
        <f t="shared" si="234"/>
        <v>0</v>
      </c>
      <c r="VDB5" s="64">
        <f t="shared" ref="VDB5:VFM5" si="235">SUM(VDB6:VDB272)</f>
        <v>0</v>
      </c>
      <c r="VDC5" s="64">
        <f t="shared" si="235"/>
        <v>0</v>
      </c>
      <c r="VDD5" s="64">
        <f t="shared" si="235"/>
        <v>0</v>
      </c>
      <c r="VDE5" s="64">
        <f t="shared" si="235"/>
        <v>0</v>
      </c>
      <c r="VDF5" s="64">
        <f t="shared" si="235"/>
        <v>0</v>
      </c>
      <c r="VDG5" s="64">
        <f t="shared" si="235"/>
        <v>0</v>
      </c>
      <c r="VDH5" s="64">
        <f t="shared" si="235"/>
        <v>0</v>
      </c>
      <c r="VDI5" s="64">
        <f t="shared" si="235"/>
        <v>0</v>
      </c>
      <c r="VDJ5" s="64">
        <f t="shared" si="235"/>
        <v>0</v>
      </c>
      <c r="VDK5" s="64">
        <f t="shared" si="235"/>
        <v>0</v>
      </c>
      <c r="VDL5" s="64">
        <f t="shared" si="235"/>
        <v>0</v>
      </c>
      <c r="VDM5" s="64">
        <f t="shared" si="235"/>
        <v>0</v>
      </c>
      <c r="VDN5" s="64">
        <f t="shared" si="235"/>
        <v>0</v>
      </c>
      <c r="VDO5" s="64">
        <f t="shared" si="235"/>
        <v>0</v>
      </c>
      <c r="VDP5" s="64">
        <f t="shared" si="235"/>
        <v>0</v>
      </c>
      <c r="VDQ5" s="64">
        <f t="shared" si="235"/>
        <v>0</v>
      </c>
      <c r="VDR5" s="64">
        <f t="shared" si="235"/>
        <v>0</v>
      </c>
      <c r="VDS5" s="64">
        <f t="shared" si="235"/>
        <v>0</v>
      </c>
      <c r="VDT5" s="64">
        <f t="shared" si="235"/>
        <v>0</v>
      </c>
      <c r="VDU5" s="64">
        <f t="shared" si="235"/>
        <v>0</v>
      </c>
      <c r="VDV5" s="64">
        <f t="shared" si="235"/>
        <v>0</v>
      </c>
      <c r="VDW5" s="64">
        <f t="shared" si="235"/>
        <v>0</v>
      </c>
      <c r="VDX5" s="64">
        <f t="shared" si="235"/>
        <v>0</v>
      </c>
      <c r="VDY5" s="64">
        <f t="shared" si="235"/>
        <v>0</v>
      </c>
      <c r="VDZ5" s="64">
        <f t="shared" si="235"/>
        <v>0</v>
      </c>
      <c r="VEA5" s="64">
        <f t="shared" si="235"/>
        <v>0</v>
      </c>
      <c r="VEB5" s="64">
        <f t="shared" si="235"/>
        <v>0</v>
      </c>
      <c r="VEC5" s="64">
        <f t="shared" si="235"/>
        <v>0</v>
      </c>
      <c r="VED5" s="64">
        <f t="shared" si="235"/>
        <v>0</v>
      </c>
      <c r="VEE5" s="64">
        <f t="shared" si="235"/>
        <v>0</v>
      </c>
      <c r="VEF5" s="64">
        <f t="shared" si="235"/>
        <v>0</v>
      </c>
      <c r="VEG5" s="64">
        <f t="shared" si="235"/>
        <v>0</v>
      </c>
      <c r="VEH5" s="64">
        <f t="shared" si="235"/>
        <v>0</v>
      </c>
      <c r="VEI5" s="64">
        <f t="shared" si="235"/>
        <v>0</v>
      </c>
      <c r="VEJ5" s="64">
        <f t="shared" si="235"/>
        <v>0</v>
      </c>
      <c r="VEK5" s="64">
        <f t="shared" si="235"/>
        <v>0</v>
      </c>
      <c r="VEL5" s="64">
        <f t="shared" si="235"/>
        <v>0</v>
      </c>
      <c r="VEM5" s="64">
        <f t="shared" si="235"/>
        <v>0</v>
      </c>
      <c r="VEN5" s="64">
        <f t="shared" si="235"/>
        <v>0</v>
      </c>
      <c r="VEO5" s="64">
        <f t="shared" si="235"/>
        <v>0</v>
      </c>
      <c r="VEP5" s="64">
        <f t="shared" si="235"/>
        <v>0</v>
      </c>
      <c r="VEQ5" s="64">
        <f t="shared" si="235"/>
        <v>0</v>
      </c>
      <c r="VER5" s="64">
        <f t="shared" si="235"/>
        <v>0</v>
      </c>
      <c r="VES5" s="64">
        <f t="shared" si="235"/>
        <v>0</v>
      </c>
      <c r="VET5" s="64">
        <f t="shared" si="235"/>
        <v>0</v>
      </c>
      <c r="VEU5" s="64">
        <f t="shared" si="235"/>
        <v>0</v>
      </c>
      <c r="VEV5" s="64">
        <f t="shared" si="235"/>
        <v>0</v>
      </c>
      <c r="VEW5" s="64">
        <f t="shared" si="235"/>
        <v>0</v>
      </c>
      <c r="VEX5" s="64">
        <f t="shared" si="235"/>
        <v>0</v>
      </c>
      <c r="VEY5" s="64">
        <f t="shared" si="235"/>
        <v>0</v>
      </c>
      <c r="VEZ5" s="64">
        <f t="shared" si="235"/>
        <v>0</v>
      </c>
      <c r="VFA5" s="64">
        <f t="shared" si="235"/>
        <v>0</v>
      </c>
      <c r="VFB5" s="64">
        <f t="shared" si="235"/>
        <v>0</v>
      </c>
      <c r="VFC5" s="64">
        <f t="shared" si="235"/>
        <v>0</v>
      </c>
      <c r="VFD5" s="64">
        <f t="shared" si="235"/>
        <v>0</v>
      </c>
      <c r="VFE5" s="64">
        <f t="shared" si="235"/>
        <v>0</v>
      </c>
      <c r="VFF5" s="64">
        <f t="shared" si="235"/>
        <v>0</v>
      </c>
      <c r="VFG5" s="64">
        <f t="shared" si="235"/>
        <v>0</v>
      </c>
      <c r="VFH5" s="64">
        <f t="shared" si="235"/>
        <v>0</v>
      </c>
      <c r="VFI5" s="64">
        <f t="shared" si="235"/>
        <v>0</v>
      </c>
      <c r="VFJ5" s="64">
        <f t="shared" si="235"/>
        <v>0</v>
      </c>
      <c r="VFK5" s="64">
        <f t="shared" si="235"/>
        <v>0</v>
      </c>
      <c r="VFL5" s="64">
        <f t="shared" si="235"/>
        <v>0</v>
      </c>
      <c r="VFM5" s="64">
        <f t="shared" si="235"/>
        <v>0</v>
      </c>
      <c r="VFN5" s="64">
        <f t="shared" ref="VFN5:VHY5" si="236">SUM(VFN6:VFN272)</f>
        <v>0</v>
      </c>
      <c r="VFO5" s="64">
        <f t="shared" si="236"/>
        <v>0</v>
      </c>
      <c r="VFP5" s="64">
        <f t="shared" si="236"/>
        <v>0</v>
      </c>
      <c r="VFQ5" s="64">
        <f t="shared" si="236"/>
        <v>0</v>
      </c>
      <c r="VFR5" s="64">
        <f t="shared" si="236"/>
        <v>0</v>
      </c>
      <c r="VFS5" s="64">
        <f t="shared" si="236"/>
        <v>0</v>
      </c>
      <c r="VFT5" s="64">
        <f t="shared" si="236"/>
        <v>0</v>
      </c>
      <c r="VFU5" s="64">
        <f t="shared" si="236"/>
        <v>0</v>
      </c>
      <c r="VFV5" s="64">
        <f t="shared" si="236"/>
        <v>0</v>
      </c>
      <c r="VFW5" s="64">
        <f t="shared" si="236"/>
        <v>0</v>
      </c>
      <c r="VFX5" s="64">
        <f t="shared" si="236"/>
        <v>0</v>
      </c>
      <c r="VFY5" s="64">
        <f t="shared" si="236"/>
        <v>0</v>
      </c>
      <c r="VFZ5" s="64">
        <f t="shared" si="236"/>
        <v>0</v>
      </c>
      <c r="VGA5" s="64">
        <f t="shared" si="236"/>
        <v>0</v>
      </c>
      <c r="VGB5" s="64">
        <f t="shared" si="236"/>
        <v>0</v>
      </c>
      <c r="VGC5" s="64">
        <f t="shared" si="236"/>
        <v>0</v>
      </c>
      <c r="VGD5" s="64">
        <f t="shared" si="236"/>
        <v>0</v>
      </c>
      <c r="VGE5" s="64">
        <f t="shared" si="236"/>
        <v>0</v>
      </c>
      <c r="VGF5" s="64">
        <f t="shared" si="236"/>
        <v>0</v>
      </c>
      <c r="VGG5" s="64">
        <f t="shared" si="236"/>
        <v>0</v>
      </c>
      <c r="VGH5" s="64">
        <f t="shared" si="236"/>
        <v>0</v>
      </c>
      <c r="VGI5" s="64">
        <f t="shared" si="236"/>
        <v>0</v>
      </c>
      <c r="VGJ5" s="64">
        <f t="shared" si="236"/>
        <v>0</v>
      </c>
      <c r="VGK5" s="64">
        <f t="shared" si="236"/>
        <v>0</v>
      </c>
      <c r="VGL5" s="64">
        <f t="shared" si="236"/>
        <v>0</v>
      </c>
      <c r="VGM5" s="64">
        <f t="shared" si="236"/>
        <v>0</v>
      </c>
      <c r="VGN5" s="64">
        <f t="shared" si="236"/>
        <v>0</v>
      </c>
      <c r="VGO5" s="64">
        <f t="shared" si="236"/>
        <v>0</v>
      </c>
      <c r="VGP5" s="64">
        <f t="shared" si="236"/>
        <v>0</v>
      </c>
      <c r="VGQ5" s="64">
        <f t="shared" si="236"/>
        <v>0</v>
      </c>
      <c r="VGR5" s="64">
        <f t="shared" si="236"/>
        <v>0</v>
      </c>
      <c r="VGS5" s="64">
        <f t="shared" si="236"/>
        <v>0</v>
      </c>
      <c r="VGT5" s="64">
        <f t="shared" si="236"/>
        <v>0</v>
      </c>
      <c r="VGU5" s="64">
        <f t="shared" si="236"/>
        <v>0</v>
      </c>
      <c r="VGV5" s="64">
        <f t="shared" si="236"/>
        <v>0</v>
      </c>
      <c r="VGW5" s="64">
        <f t="shared" si="236"/>
        <v>0</v>
      </c>
      <c r="VGX5" s="64">
        <f t="shared" si="236"/>
        <v>0</v>
      </c>
      <c r="VGY5" s="64">
        <f t="shared" si="236"/>
        <v>0</v>
      </c>
      <c r="VGZ5" s="64">
        <f t="shared" si="236"/>
        <v>0</v>
      </c>
      <c r="VHA5" s="64">
        <f t="shared" si="236"/>
        <v>0</v>
      </c>
      <c r="VHB5" s="64">
        <f t="shared" si="236"/>
        <v>0</v>
      </c>
      <c r="VHC5" s="64">
        <f t="shared" si="236"/>
        <v>0</v>
      </c>
      <c r="VHD5" s="64">
        <f t="shared" si="236"/>
        <v>0</v>
      </c>
      <c r="VHE5" s="64">
        <f t="shared" si="236"/>
        <v>0</v>
      </c>
      <c r="VHF5" s="64">
        <f t="shared" si="236"/>
        <v>0</v>
      </c>
      <c r="VHG5" s="64">
        <f t="shared" si="236"/>
        <v>0</v>
      </c>
      <c r="VHH5" s="64">
        <f t="shared" si="236"/>
        <v>0</v>
      </c>
      <c r="VHI5" s="64">
        <f t="shared" si="236"/>
        <v>0</v>
      </c>
      <c r="VHJ5" s="64">
        <f t="shared" si="236"/>
        <v>0</v>
      </c>
      <c r="VHK5" s="64">
        <f t="shared" si="236"/>
        <v>0</v>
      </c>
      <c r="VHL5" s="64">
        <f t="shared" si="236"/>
        <v>0</v>
      </c>
      <c r="VHM5" s="64">
        <f t="shared" si="236"/>
        <v>0</v>
      </c>
      <c r="VHN5" s="64">
        <f t="shared" si="236"/>
        <v>0</v>
      </c>
      <c r="VHO5" s="64">
        <f t="shared" si="236"/>
        <v>0</v>
      </c>
      <c r="VHP5" s="64">
        <f t="shared" si="236"/>
        <v>0</v>
      </c>
      <c r="VHQ5" s="64">
        <f t="shared" si="236"/>
        <v>0</v>
      </c>
      <c r="VHR5" s="64">
        <f t="shared" si="236"/>
        <v>0</v>
      </c>
      <c r="VHS5" s="64">
        <f t="shared" si="236"/>
        <v>0</v>
      </c>
      <c r="VHT5" s="64">
        <f t="shared" si="236"/>
        <v>0</v>
      </c>
      <c r="VHU5" s="64">
        <f t="shared" si="236"/>
        <v>0</v>
      </c>
      <c r="VHV5" s="64">
        <f t="shared" si="236"/>
        <v>0</v>
      </c>
      <c r="VHW5" s="64">
        <f t="shared" si="236"/>
        <v>0</v>
      </c>
      <c r="VHX5" s="64">
        <f t="shared" si="236"/>
        <v>0</v>
      </c>
      <c r="VHY5" s="64">
        <f t="shared" si="236"/>
        <v>0</v>
      </c>
      <c r="VHZ5" s="64">
        <f t="shared" ref="VHZ5:VKK5" si="237">SUM(VHZ6:VHZ272)</f>
        <v>0</v>
      </c>
      <c r="VIA5" s="64">
        <f t="shared" si="237"/>
        <v>0</v>
      </c>
      <c r="VIB5" s="64">
        <f t="shared" si="237"/>
        <v>0</v>
      </c>
      <c r="VIC5" s="64">
        <f t="shared" si="237"/>
        <v>0</v>
      </c>
      <c r="VID5" s="64">
        <f t="shared" si="237"/>
        <v>0</v>
      </c>
      <c r="VIE5" s="64">
        <f t="shared" si="237"/>
        <v>0</v>
      </c>
      <c r="VIF5" s="64">
        <f t="shared" si="237"/>
        <v>0</v>
      </c>
      <c r="VIG5" s="64">
        <f t="shared" si="237"/>
        <v>0</v>
      </c>
      <c r="VIH5" s="64">
        <f t="shared" si="237"/>
        <v>0</v>
      </c>
      <c r="VII5" s="64">
        <f t="shared" si="237"/>
        <v>0</v>
      </c>
      <c r="VIJ5" s="64">
        <f t="shared" si="237"/>
        <v>0</v>
      </c>
      <c r="VIK5" s="64">
        <f t="shared" si="237"/>
        <v>0</v>
      </c>
      <c r="VIL5" s="64">
        <f t="shared" si="237"/>
        <v>0</v>
      </c>
      <c r="VIM5" s="64">
        <f t="shared" si="237"/>
        <v>0</v>
      </c>
      <c r="VIN5" s="64">
        <f t="shared" si="237"/>
        <v>0</v>
      </c>
      <c r="VIO5" s="64">
        <f t="shared" si="237"/>
        <v>0</v>
      </c>
      <c r="VIP5" s="64">
        <f t="shared" si="237"/>
        <v>0</v>
      </c>
      <c r="VIQ5" s="64">
        <f t="shared" si="237"/>
        <v>0</v>
      </c>
      <c r="VIR5" s="64">
        <f t="shared" si="237"/>
        <v>0</v>
      </c>
      <c r="VIS5" s="64">
        <f t="shared" si="237"/>
        <v>0</v>
      </c>
      <c r="VIT5" s="64">
        <f t="shared" si="237"/>
        <v>0</v>
      </c>
      <c r="VIU5" s="64">
        <f t="shared" si="237"/>
        <v>0</v>
      </c>
      <c r="VIV5" s="64">
        <f t="shared" si="237"/>
        <v>0</v>
      </c>
      <c r="VIW5" s="64">
        <f t="shared" si="237"/>
        <v>0</v>
      </c>
      <c r="VIX5" s="64">
        <f t="shared" si="237"/>
        <v>0</v>
      </c>
      <c r="VIY5" s="64">
        <f t="shared" si="237"/>
        <v>0</v>
      </c>
      <c r="VIZ5" s="64">
        <f t="shared" si="237"/>
        <v>0</v>
      </c>
      <c r="VJA5" s="64">
        <f t="shared" si="237"/>
        <v>0</v>
      </c>
      <c r="VJB5" s="64">
        <f t="shared" si="237"/>
        <v>0</v>
      </c>
      <c r="VJC5" s="64">
        <f t="shared" si="237"/>
        <v>0</v>
      </c>
      <c r="VJD5" s="64">
        <f t="shared" si="237"/>
        <v>0</v>
      </c>
      <c r="VJE5" s="64">
        <f t="shared" si="237"/>
        <v>0</v>
      </c>
      <c r="VJF5" s="64">
        <f t="shared" si="237"/>
        <v>0</v>
      </c>
      <c r="VJG5" s="64">
        <f t="shared" si="237"/>
        <v>0</v>
      </c>
      <c r="VJH5" s="64">
        <f t="shared" si="237"/>
        <v>0</v>
      </c>
      <c r="VJI5" s="64">
        <f t="shared" si="237"/>
        <v>0</v>
      </c>
      <c r="VJJ5" s="64">
        <f t="shared" si="237"/>
        <v>0</v>
      </c>
      <c r="VJK5" s="64">
        <f t="shared" si="237"/>
        <v>0</v>
      </c>
      <c r="VJL5" s="64">
        <f t="shared" si="237"/>
        <v>0</v>
      </c>
      <c r="VJM5" s="64">
        <f t="shared" si="237"/>
        <v>0</v>
      </c>
      <c r="VJN5" s="64">
        <f t="shared" si="237"/>
        <v>0</v>
      </c>
      <c r="VJO5" s="64">
        <f t="shared" si="237"/>
        <v>0</v>
      </c>
      <c r="VJP5" s="64">
        <f t="shared" si="237"/>
        <v>0</v>
      </c>
      <c r="VJQ5" s="64">
        <f t="shared" si="237"/>
        <v>0</v>
      </c>
      <c r="VJR5" s="64">
        <f t="shared" si="237"/>
        <v>0</v>
      </c>
      <c r="VJS5" s="64">
        <f t="shared" si="237"/>
        <v>0</v>
      </c>
      <c r="VJT5" s="64">
        <f t="shared" si="237"/>
        <v>0</v>
      </c>
      <c r="VJU5" s="64">
        <f t="shared" si="237"/>
        <v>0</v>
      </c>
      <c r="VJV5" s="64">
        <f t="shared" si="237"/>
        <v>0</v>
      </c>
      <c r="VJW5" s="64">
        <f t="shared" si="237"/>
        <v>0</v>
      </c>
      <c r="VJX5" s="64">
        <f t="shared" si="237"/>
        <v>0</v>
      </c>
      <c r="VJY5" s="64">
        <f t="shared" si="237"/>
        <v>0</v>
      </c>
      <c r="VJZ5" s="64">
        <f t="shared" si="237"/>
        <v>0</v>
      </c>
      <c r="VKA5" s="64">
        <f t="shared" si="237"/>
        <v>0</v>
      </c>
      <c r="VKB5" s="64">
        <f t="shared" si="237"/>
        <v>0</v>
      </c>
      <c r="VKC5" s="64">
        <f t="shared" si="237"/>
        <v>0</v>
      </c>
      <c r="VKD5" s="64">
        <f t="shared" si="237"/>
        <v>0</v>
      </c>
      <c r="VKE5" s="64">
        <f t="shared" si="237"/>
        <v>0</v>
      </c>
      <c r="VKF5" s="64">
        <f t="shared" si="237"/>
        <v>0</v>
      </c>
      <c r="VKG5" s="64">
        <f t="shared" si="237"/>
        <v>0</v>
      </c>
      <c r="VKH5" s="64">
        <f t="shared" si="237"/>
        <v>0</v>
      </c>
      <c r="VKI5" s="64">
        <f t="shared" si="237"/>
        <v>0</v>
      </c>
      <c r="VKJ5" s="64">
        <f t="shared" si="237"/>
        <v>0</v>
      </c>
      <c r="VKK5" s="64">
        <f t="shared" si="237"/>
        <v>0</v>
      </c>
      <c r="VKL5" s="64">
        <f t="shared" ref="VKL5:VMW5" si="238">SUM(VKL6:VKL272)</f>
        <v>0</v>
      </c>
      <c r="VKM5" s="64">
        <f t="shared" si="238"/>
        <v>0</v>
      </c>
      <c r="VKN5" s="64">
        <f t="shared" si="238"/>
        <v>0</v>
      </c>
      <c r="VKO5" s="64">
        <f t="shared" si="238"/>
        <v>0</v>
      </c>
      <c r="VKP5" s="64">
        <f t="shared" si="238"/>
        <v>0</v>
      </c>
      <c r="VKQ5" s="64">
        <f t="shared" si="238"/>
        <v>0</v>
      </c>
      <c r="VKR5" s="64">
        <f t="shared" si="238"/>
        <v>0</v>
      </c>
      <c r="VKS5" s="64">
        <f t="shared" si="238"/>
        <v>0</v>
      </c>
      <c r="VKT5" s="64">
        <f t="shared" si="238"/>
        <v>0</v>
      </c>
      <c r="VKU5" s="64">
        <f t="shared" si="238"/>
        <v>0</v>
      </c>
      <c r="VKV5" s="64">
        <f t="shared" si="238"/>
        <v>0</v>
      </c>
      <c r="VKW5" s="64">
        <f t="shared" si="238"/>
        <v>0</v>
      </c>
      <c r="VKX5" s="64">
        <f t="shared" si="238"/>
        <v>0</v>
      </c>
      <c r="VKY5" s="64">
        <f t="shared" si="238"/>
        <v>0</v>
      </c>
      <c r="VKZ5" s="64">
        <f t="shared" si="238"/>
        <v>0</v>
      </c>
      <c r="VLA5" s="64">
        <f t="shared" si="238"/>
        <v>0</v>
      </c>
      <c r="VLB5" s="64">
        <f t="shared" si="238"/>
        <v>0</v>
      </c>
      <c r="VLC5" s="64">
        <f t="shared" si="238"/>
        <v>0</v>
      </c>
      <c r="VLD5" s="64">
        <f t="shared" si="238"/>
        <v>0</v>
      </c>
      <c r="VLE5" s="64">
        <f t="shared" si="238"/>
        <v>0</v>
      </c>
      <c r="VLF5" s="64">
        <f t="shared" si="238"/>
        <v>0</v>
      </c>
      <c r="VLG5" s="64">
        <f t="shared" si="238"/>
        <v>0</v>
      </c>
      <c r="VLH5" s="64">
        <f t="shared" si="238"/>
        <v>0</v>
      </c>
      <c r="VLI5" s="64">
        <f t="shared" si="238"/>
        <v>0</v>
      </c>
      <c r="VLJ5" s="64">
        <f t="shared" si="238"/>
        <v>0</v>
      </c>
      <c r="VLK5" s="64">
        <f t="shared" si="238"/>
        <v>0</v>
      </c>
      <c r="VLL5" s="64">
        <f t="shared" si="238"/>
        <v>0</v>
      </c>
      <c r="VLM5" s="64">
        <f t="shared" si="238"/>
        <v>0</v>
      </c>
      <c r="VLN5" s="64">
        <f t="shared" si="238"/>
        <v>0</v>
      </c>
      <c r="VLO5" s="64">
        <f t="shared" si="238"/>
        <v>0</v>
      </c>
      <c r="VLP5" s="64">
        <f t="shared" si="238"/>
        <v>0</v>
      </c>
      <c r="VLQ5" s="64">
        <f t="shared" si="238"/>
        <v>0</v>
      </c>
      <c r="VLR5" s="64">
        <f t="shared" si="238"/>
        <v>0</v>
      </c>
      <c r="VLS5" s="64">
        <f t="shared" si="238"/>
        <v>0</v>
      </c>
      <c r="VLT5" s="64">
        <f t="shared" si="238"/>
        <v>0</v>
      </c>
      <c r="VLU5" s="64">
        <f t="shared" si="238"/>
        <v>0</v>
      </c>
      <c r="VLV5" s="64">
        <f t="shared" si="238"/>
        <v>0</v>
      </c>
      <c r="VLW5" s="64">
        <f t="shared" si="238"/>
        <v>0</v>
      </c>
      <c r="VLX5" s="64">
        <f t="shared" si="238"/>
        <v>0</v>
      </c>
      <c r="VLY5" s="64">
        <f t="shared" si="238"/>
        <v>0</v>
      </c>
      <c r="VLZ5" s="64">
        <f t="shared" si="238"/>
        <v>0</v>
      </c>
      <c r="VMA5" s="64">
        <f t="shared" si="238"/>
        <v>0</v>
      </c>
      <c r="VMB5" s="64">
        <f t="shared" si="238"/>
        <v>0</v>
      </c>
      <c r="VMC5" s="64">
        <f t="shared" si="238"/>
        <v>0</v>
      </c>
      <c r="VMD5" s="64">
        <f t="shared" si="238"/>
        <v>0</v>
      </c>
      <c r="VME5" s="64">
        <f t="shared" si="238"/>
        <v>0</v>
      </c>
      <c r="VMF5" s="64">
        <f t="shared" si="238"/>
        <v>0</v>
      </c>
      <c r="VMG5" s="64">
        <f t="shared" si="238"/>
        <v>0</v>
      </c>
      <c r="VMH5" s="64">
        <f t="shared" si="238"/>
        <v>0</v>
      </c>
      <c r="VMI5" s="64">
        <f t="shared" si="238"/>
        <v>0</v>
      </c>
      <c r="VMJ5" s="64">
        <f t="shared" si="238"/>
        <v>0</v>
      </c>
      <c r="VMK5" s="64">
        <f t="shared" si="238"/>
        <v>0</v>
      </c>
      <c r="VML5" s="64">
        <f t="shared" si="238"/>
        <v>0</v>
      </c>
      <c r="VMM5" s="64">
        <f t="shared" si="238"/>
        <v>0</v>
      </c>
      <c r="VMN5" s="64">
        <f t="shared" si="238"/>
        <v>0</v>
      </c>
      <c r="VMO5" s="64">
        <f t="shared" si="238"/>
        <v>0</v>
      </c>
      <c r="VMP5" s="64">
        <f t="shared" si="238"/>
        <v>0</v>
      </c>
      <c r="VMQ5" s="64">
        <f t="shared" si="238"/>
        <v>0</v>
      </c>
      <c r="VMR5" s="64">
        <f t="shared" si="238"/>
        <v>0</v>
      </c>
      <c r="VMS5" s="64">
        <f t="shared" si="238"/>
        <v>0</v>
      </c>
      <c r="VMT5" s="64">
        <f t="shared" si="238"/>
        <v>0</v>
      </c>
      <c r="VMU5" s="64">
        <f t="shared" si="238"/>
        <v>0</v>
      </c>
      <c r="VMV5" s="64">
        <f t="shared" si="238"/>
        <v>0</v>
      </c>
      <c r="VMW5" s="64">
        <f t="shared" si="238"/>
        <v>0</v>
      </c>
      <c r="VMX5" s="64">
        <f t="shared" ref="VMX5:VPI5" si="239">SUM(VMX6:VMX272)</f>
        <v>0</v>
      </c>
      <c r="VMY5" s="64">
        <f t="shared" si="239"/>
        <v>0</v>
      </c>
      <c r="VMZ5" s="64">
        <f t="shared" si="239"/>
        <v>0</v>
      </c>
      <c r="VNA5" s="64">
        <f t="shared" si="239"/>
        <v>0</v>
      </c>
      <c r="VNB5" s="64">
        <f t="shared" si="239"/>
        <v>0</v>
      </c>
      <c r="VNC5" s="64">
        <f t="shared" si="239"/>
        <v>0</v>
      </c>
      <c r="VND5" s="64">
        <f t="shared" si="239"/>
        <v>0</v>
      </c>
      <c r="VNE5" s="64">
        <f t="shared" si="239"/>
        <v>0</v>
      </c>
      <c r="VNF5" s="64">
        <f t="shared" si="239"/>
        <v>0</v>
      </c>
      <c r="VNG5" s="64">
        <f t="shared" si="239"/>
        <v>0</v>
      </c>
      <c r="VNH5" s="64">
        <f t="shared" si="239"/>
        <v>0</v>
      </c>
      <c r="VNI5" s="64">
        <f t="shared" si="239"/>
        <v>0</v>
      </c>
      <c r="VNJ5" s="64">
        <f t="shared" si="239"/>
        <v>0</v>
      </c>
      <c r="VNK5" s="64">
        <f t="shared" si="239"/>
        <v>0</v>
      </c>
      <c r="VNL5" s="64">
        <f t="shared" si="239"/>
        <v>0</v>
      </c>
      <c r="VNM5" s="64">
        <f t="shared" si="239"/>
        <v>0</v>
      </c>
      <c r="VNN5" s="64">
        <f t="shared" si="239"/>
        <v>0</v>
      </c>
      <c r="VNO5" s="64">
        <f t="shared" si="239"/>
        <v>0</v>
      </c>
      <c r="VNP5" s="64">
        <f t="shared" si="239"/>
        <v>0</v>
      </c>
      <c r="VNQ5" s="64">
        <f t="shared" si="239"/>
        <v>0</v>
      </c>
      <c r="VNR5" s="64">
        <f t="shared" si="239"/>
        <v>0</v>
      </c>
      <c r="VNS5" s="64">
        <f t="shared" si="239"/>
        <v>0</v>
      </c>
      <c r="VNT5" s="64">
        <f t="shared" si="239"/>
        <v>0</v>
      </c>
      <c r="VNU5" s="64">
        <f t="shared" si="239"/>
        <v>0</v>
      </c>
      <c r="VNV5" s="64">
        <f t="shared" si="239"/>
        <v>0</v>
      </c>
      <c r="VNW5" s="64">
        <f t="shared" si="239"/>
        <v>0</v>
      </c>
      <c r="VNX5" s="64">
        <f t="shared" si="239"/>
        <v>0</v>
      </c>
      <c r="VNY5" s="64">
        <f t="shared" si="239"/>
        <v>0</v>
      </c>
      <c r="VNZ5" s="64">
        <f t="shared" si="239"/>
        <v>0</v>
      </c>
      <c r="VOA5" s="64">
        <f t="shared" si="239"/>
        <v>0</v>
      </c>
      <c r="VOB5" s="64">
        <f t="shared" si="239"/>
        <v>0</v>
      </c>
      <c r="VOC5" s="64">
        <f t="shared" si="239"/>
        <v>0</v>
      </c>
      <c r="VOD5" s="64">
        <f t="shared" si="239"/>
        <v>0</v>
      </c>
      <c r="VOE5" s="64">
        <f t="shared" si="239"/>
        <v>0</v>
      </c>
      <c r="VOF5" s="64">
        <f t="shared" si="239"/>
        <v>0</v>
      </c>
      <c r="VOG5" s="64">
        <f t="shared" si="239"/>
        <v>0</v>
      </c>
      <c r="VOH5" s="64">
        <f t="shared" si="239"/>
        <v>0</v>
      </c>
      <c r="VOI5" s="64">
        <f t="shared" si="239"/>
        <v>0</v>
      </c>
      <c r="VOJ5" s="64">
        <f t="shared" si="239"/>
        <v>0</v>
      </c>
      <c r="VOK5" s="64">
        <f t="shared" si="239"/>
        <v>0</v>
      </c>
      <c r="VOL5" s="64">
        <f t="shared" si="239"/>
        <v>0</v>
      </c>
      <c r="VOM5" s="64">
        <f t="shared" si="239"/>
        <v>0</v>
      </c>
      <c r="VON5" s="64">
        <f t="shared" si="239"/>
        <v>0</v>
      </c>
      <c r="VOO5" s="64">
        <f t="shared" si="239"/>
        <v>0</v>
      </c>
      <c r="VOP5" s="64">
        <f t="shared" si="239"/>
        <v>0</v>
      </c>
      <c r="VOQ5" s="64">
        <f t="shared" si="239"/>
        <v>0</v>
      </c>
      <c r="VOR5" s="64">
        <f t="shared" si="239"/>
        <v>0</v>
      </c>
      <c r="VOS5" s="64">
        <f t="shared" si="239"/>
        <v>0</v>
      </c>
      <c r="VOT5" s="64">
        <f t="shared" si="239"/>
        <v>0</v>
      </c>
      <c r="VOU5" s="64">
        <f t="shared" si="239"/>
        <v>0</v>
      </c>
      <c r="VOV5" s="64">
        <f t="shared" si="239"/>
        <v>0</v>
      </c>
      <c r="VOW5" s="64">
        <f t="shared" si="239"/>
        <v>0</v>
      </c>
      <c r="VOX5" s="64">
        <f t="shared" si="239"/>
        <v>0</v>
      </c>
      <c r="VOY5" s="64">
        <f t="shared" si="239"/>
        <v>0</v>
      </c>
      <c r="VOZ5" s="64">
        <f t="shared" si="239"/>
        <v>0</v>
      </c>
      <c r="VPA5" s="64">
        <f t="shared" si="239"/>
        <v>0</v>
      </c>
      <c r="VPB5" s="64">
        <f t="shared" si="239"/>
        <v>0</v>
      </c>
      <c r="VPC5" s="64">
        <f t="shared" si="239"/>
        <v>0</v>
      </c>
      <c r="VPD5" s="64">
        <f t="shared" si="239"/>
        <v>0</v>
      </c>
      <c r="VPE5" s="64">
        <f t="shared" si="239"/>
        <v>0</v>
      </c>
      <c r="VPF5" s="64">
        <f t="shared" si="239"/>
        <v>0</v>
      </c>
      <c r="VPG5" s="64">
        <f t="shared" si="239"/>
        <v>0</v>
      </c>
      <c r="VPH5" s="64">
        <f t="shared" si="239"/>
        <v>0</v>
      </c>
      <c r="VPI5" s="64">
        <f t="shared" si="239"/>
        <v>0</v>
      </c>
      <c r="VPJ5" s="64">
        <f t="shared" ref="VPJ5:VRU5" si="240">SUM(VPJ6:VPJ272)</f>
        <v>0</v>
      </c>
      <c r="VPK5" s="64">
        <f t="shared" si="240"/>
        <v>0</v>
      </c>
      <c r="VPL5" s="64">
        <f t="shared" si="240"/>
        <v>0</v>
      </c>
      <c r="VPM5" s="64">
        <f t="shared" si="240"/>
        <v>0</v>
      </c>
      <c r="VPN5" s="64">
        <f t="shared" si="240"/>
        <v>0</v>
      </c>
      <c r="VPO5" s="64">
        <f t="shared" si="240"/>
        <v>0</v>
      </c>
      <c r="VPP5" s="64">
        <f t="shared" si="240"/>
        <v>0</v>
      </c>
      <c r="VPQ5" s="64">
        <f t="shared" si="240"/>
        <v>0</v>
      </c>
      <c r="VPR5" s="64">
        <f t="shared" si="240"/>
        <v>0</v>
      </c>
      <c r="VPS5" s="64">
        <f t="shared" si="240"/>
        <v>0</v>
      </c>
      <c r="VPT5" s="64">
        <f t="shared" si="240"/>
        <v>0</v>
      </c>
      <c r="VPU5" s="64">
        <f t="shared" si="240"/>
        <v>0</v>
      </c>
      <c r="VPV5" s="64">
        <f t="shared" si="240"/>
        <v>0</v>
      </c>
      <c r="VPW5" s="64">
        <f t="shared" si="240"/>
        <v>0</v>
      </c>
      <c r="VPX5" s="64">
        <f t="shared" si="240"/>
        <v>0</v>
      </c>
      <c r="VPY5" s="64">
        <f t="shared" si="240"/>
        <v>0</v>
      </c>
      <c r="VPZ5" s="64">
        <f t="shared" si="240"/>
        <v>0</v>
      </c>
      <c r="VQA5" s="64">
        <f t="shared" si="240"/>
        <v>0</v>
      </c>
      <c r="VQB5" s="64">
        <f t="shared" si="240"/>
        <v>0</v>
      </c>
      <c r="VQC5" s="64">
        <f t="shared" si="240"/>
        <v>0</v>
      </c>
      <c r="VQD5" s="64">
        <f t="shared" si="240"/>
        <v>0</v>
      </c>
      <c r="VQE5" s="64">
        <f t="shared" si="240"/>
        <v>0</v>
      </c>
      <c r="VQF5" s="64">
        <f t="shared" si="240"/>
        <v>0</v>
      </c>
      <c r="VQG5" s="64">
        <f t="shared" si="240"/>
        <v>0</v>
      </c>
      <c r="VQH5" s="64">
        <f t="shared" si="240"/>
        <v>0</v>
      </c>
      <c r="VQI5" s="64">
        <f t="shared" si="240"/>
        <v>0</v>
      </c>
      <c r="VQJ5" s="64">
        <f t="shared" si="240"/>
        <v>0</v>
      </c>
      <c r="VQK5" s="64">
        <f t="shared" si="240"/>
        <v>0</v>
      </c>
      <c r="VQL5" s="64">
        <f t="shared" si="240"/>
        <v>0</v>
      </c>
      <c r="VQM5" s="64">
        <f t="shared" si="240"/>
        <v>0</v>
      </c>
      <c r="VQN5" s="64">
        <f t="shared" si="240"/>
        <v>0</v>
      </c>
      <c r="VQO5" s="64">
        <f t="shared" si="240"/>
        <v>0</v>
      </c>
      <c r="VQP5" s="64">
        <f t="shared" si="240"/>
        <v>0</v>
      </c>
      <c r="VQQ5" s="64">
        <f t="shared" si="240"/>
        <v>0</v>
      </c>
      <c r="VQR5" s="64">
        <f t="shared" si="240"/>
        <v>0</v>
      </c>
      <c r="VQS5" s="64">
        <f t="shared" si="240"/>
        <v>0</v>
      </c>
      <c r="VQT5" s="64">
        <f t="shared" si="240"/>
        <v>0</v>
      </c>
      <c r="VQU5" s="64">
        <f t="shared" si="240"/>
        <v>0</v>
      </c>
      <c r="VQV5" s="64">
        <f t="shared" si="240"/>
        <v>0</v>
      </c>
      <c r="VQW5" s="64">
        <f t="shared" si="240"/>
        <v>0</v>
      </c>
      <c r="VQX5" s="64">
        <f t="shared" si="240"/>
        <v>0</v>
      </c>
      <c r="VQY5" s="64">
        <f t="shared" si="240"/>
        <v>0</v>
      </c>
      <c r="VQZ5" s="64">
        <f t="shared" si="240"/>
        <v>0</v>
      </c>
      <c r="VRA5" s="64">
        <f t="shared" si="240"/>
        <v>0</v>
      </c>
      <c r="VRB5" s="64">
        <f t="shared" si="240"/>
        <v>0</v>
      </c>
      <c r="VRC5" s="64">
        <f t="shared" si="240"/>
        <v>0</v>
      </c>
      <c r="VRD5" s="64">
        <f t="shared" si="240"/>
        <v>0</v>
      </c>
      <c r="VRE5" s="64">
        <f t="shared" si="240"/>
        <v>0</v>
      </c>
      <c r="VRF5" s="64">
        <f t="shared" si="240"/>
        <v>0</v>
      </c>
      <c r="VRG5" s="64">
        <f t="shared" si="240"/>
        <v>0</v>
      </c>
      <c r="VRH5" s="64">
        <f t="shared" si="240"/>
        <v>0</v>
      </c>
      <c r="VRI5" s="64">
        <f t="shared" si="240"/>
        <v>0</v>
      </c>
      <c r="VRJ5" s="64">
        <f t="shared" si="240"/>
        <v>0</v>
      </c>
      <c r="VRK5" s="64">
        <f t="shared" si="240"/>
        <v>0</v>
      </c>
      <c r="VRL5" s="64">
        <f t="shared" si="240"/>
        <v>0</v>
      </c>
      <c r="VRM5" s="64">
        <f t="shared" si="240"/>
        <v>0</v>
      </c>
      <c r="VRN5" s="64">
        <f t="shared" si="240"/>
        <v>0</v>
      </c>
      <c r="VRO5" s="64">
        <f t="shared" si="240"/>
        <v>0</v>
      </c>
      <c r="VRP5" s="64">
        <f t="shared" si="240"/>
        <v>0</v>
      </c>
      <c r="VRQ5" s="64">
        <f t="shared" si="240"/>
        <v>0</v>
      </c>
      <c r="VRR5" s="64">
        <f t="shared" si="240"/>
        <v>0</v>
      </c>
      <c r="VRS5" s="64">
        <f t="shared" si="240"/>
        <v>0</v>
      </c>
      <c r="VRT5" s="64">
        <f t="shared" si="240"/>
        <v>0</v>
      </c>
      <c r="VRU5" s="64">
        <f t="shared" si="240"/>
        <v>0</v>
      </c>
      <c r="VRV5" s="64">
        <f t="shared" ref="VRV5:VUG5" si="241">SUM(VRV6:VRV272)</f>
        <v>0</v>
      </c>
      <c r="VRW5" s="64">
        <f t="shared" si="241"/>
        <v>0</v>
      </c>
      <c r="VRX5" s="64">
        <f t="shared" si="241"/>
        <v>0</v>
      </c>
      <c r="VRY5" s="64">
        <f t="shared" si="241"/>
        <v>0</v>
      </c>
      <c r="VRZ5" s="64">
        <f t="shared" si="241"/>
        <v>0</v>
      </c>
      <c r="VSA5" s="64">
        <f t="shared" si="241"/>
        <v>0</v>
      </c>
      <c r="VSB5" s="64">
        <f t="shared" si="241"/>
        <v>0</v>
      </c>
      <c r="VSC5" s="64">
        <f t="shared" si="241"/>
        <v>0</v>
      </c>
      <c r="VSD5" s="64">
        <f t="shared" si="241"/>
        <v>0</v>
      </c>
      <c r="VSE5" s="64">
        <f t="shared" si="241"/>
        <v>0</v>
      </c>
      <c r="VSF5" s="64">
        <f t="shared" si="241"/>
        <v>0</v>
      </c>
      <c r="VSG5" s="64">
        <f t="shared" si="241"/>
        <v>0</v>
      </c>
      <c r="VSH5" s="64">
        <f t="shared" si="241"/>
        <v>0</v>
      </c>
      <c r="VSI5" s="64">
        <f t="shared" si="241"/>
        <v>0</v>
      </c>
      <c r="VSJ5" s="64">
        <f t="shared" si="241"/>
        <v>0</v>
      </c>
      <c r="VSK5" s="64">
        <f t="shared" si="241"/>
        <v>0</v>
      </c>
      <c r="VSL5" s="64">
        <f t="shared" si="241"/>
        <v>0</v>
      </c>
      <c r="VSM5" s="64">
        <f t="shared" si="241"/>
        <v>0</v>
      </c>
      <c r="VSN5" s="64">
        <f t="shared" si="241"/>
        <v>0</v>
      </c>
      <c r="VSO5" s="64">
        <f t="shared" si="241"/>
        <v>0</v>
      </c>
      <c r="VSP5" s="64">
        <f t="shared" si="241"/>
        <v>0</v>
      </c>
      <c r="VSQ5" s="64">
        <f t="shared" si="241"/>
        <v>0</v>
      </c>
      <c r="VSR5" s="64">
        <f t="shared" si="241"/>
        <v>0</v>
      </c>
      <c r="VSS5" s="64">
        <f t="shared" si="241"/>
        <v>0</v>
      </c>
      <c r="VST5" s="64">
        <f t="shared" si="241"/>
        <v>0</v>
      </c>
      <c r="VSU5" s="64">
        <f t="shared" si="241"/>
        <v>0</v>
      </c>
      <c r="VSV5" s="64">
        <f t="shared" si="241"/>
        <v>0</v>
      </c>
      <c r="VSW5" s="64">
        <f t="shared" si="241"/>
        <v>0</v>
      </c>
      <c r="VSX5" s="64">
        <f t="shared" si="241"/>
        <v>0</v>
      </c>
      <c r="VSY5" s="64">
        <f t="shared" si="241"/>
        <v>0</v>
      </c>
      <c r="VSZ5" s="64">
        <f t="shared" si="241"/>
        <v>0</v>
      </c>
      <c r="VTA5" s="64">
        <f t="shared" si="241"/>
        <v>0</v>
      </c>
      <c r="VTB5" s="64">
        <f t="shared" si="241"/>
        <v>0</v>
      </c>
      <c r="VTC5" s="64">
        <f t="shared" si="241"/>
        <v>0</v>
      </c>
      <c r="VTD5" s="64">
        <f t="shared" si="241"/>
        <v>0</v>
      </c>
      <c r="VTE5" s="64">
        <f t="shared" si="241"/>
        <v>0</v>
      </c>
      <c r="VTF5" s="64">
        <f t="shared" si="241"/>
        <v>0</v>
      </c>
      <c r="VTG5" s="64">
        <f t="shared" si="241"/>
        <v>0</v>
      </c>
      <c r="VTH5" s="64">
        <f t="shared" si="241"/>
        <v>0</v>
      </c>
      <c r="VTI5" s="64">
        <f t="shared" si="241"/>
        <v>0</v>
      </c>
      <c r="VTJ5" s="64">
        <f t="shared" si="241"/>
        <v>0</v>
      </c>
      <c r="VTK5" s="64">
        <f t="shared" si="241"/>
        <v>0</v>
      </c>
      <c r="VTL5" s="64">
        <f t="shared" si="241"/>
        <v>0</v>
      </c>
      <c r="VTM5" s="64">
        <f t="shared" si="241"/>
        <v>0</v>
      </c>
      <c r="VTN5" s="64">
        <f t="shared" si="241"/>
        <v>0</v>
      </c>
      <c r="VTO5" s="64">
        <f t="shared" si="241"/>
        <v>0</v>
      </c>
      <c r="VTP5" s="64">
        <f t="shared" si="241"/>
        <v>0</v>
      </c>
      <c r="VTQ5" s="64">
        <f t="shared" si="241"/>
        <v>0</v>
      </c>
      <c r="VTR5" s="64">
        <f t="shared" si="241"/>
        <v>0</v>
      </c>
      <c r="VTS5" s="64">
        <f t="shared" si="241"/>
        <v>0</v>
      </c>
      <c r="VTT5" s="64">
        <f t="shared" si="241"/>
        <v>0</v>
      </c>
      <c r="VTU5" s="64">
        <f t="shared" si="241"/>
        <v>0</v>
      </c>
      <c r="VTV5" s="64">
        <f t="shared" si="241"/>
        <v>0</v>
      </c>
      <c r="VTW5" s="64">
        <f t="shared" si="241"/>
        <v>0</v>
      </c>
      <c r="VTX5" s="64">
        <f t="shared" si="241"/>
        <v>0</v>
      </c>
      <c r="VTY5" s="64">
        <f t="shared" si="241"/>
        <v>0</v>
      </c>
      <c r="VTZ5" s="64">
        <f t="shared" si="241"/>
        <v>0</v>
      </c>
      <c r="VUA5" s="64">
        <f t="shared" si="241"/>
        <v>0</v>
      </c>
      <c r="VUB5" s="64">
        <f t="shared" si="241"/>
        <v>0</v>
      </c>
      <c r="VUC5" s="64">
        <f t="shared" si="241"/>
        <v>0</v>
      </c>
      <c r="VUD5" s="64">
        <f t="shared" si="241"/>
        <v>0</v>
      </c>
      <c r="VUE5" s="64">
        <f t="shared" si="241"/>
        <v>0</v>
      </c>
      <c r="VUF5" s="64">
        <f t="shared" si="241"/>
        <v>0</v>
      </c>
      <c r="VUG5" s="64">
        <f t="shared" si="241"/>
        <v>0</v>
      </c>
      <c r="VUH5" s="64">
        <f t="shared" ref="VUH5:VWS5" si="242">SUM(VUH6:VUH272)</f>
        <v>0</v>
      </c>
      <c r="VUI5" s="64">
        <f t="shared" si="242"/>
        <v>0</v>
      </c>
      <c r="VUJ5" s="64">
        <f t="shared" si="242"/>
        <v>0</v>
      </c>
      <c r="VUK5" s="64">
        <f t="shared" si="242"/>
        <v>0</v>
      </c>
      <c r="VUL5" s="64">
        <f t="shared" si="242"/>
        <v>0</v>
      </c>
      <c r="VUM5" s="64">
        <f t="shared" si="242"/>
        <v>0</v>
      </c>
      <c r="VUN5" s="64">
        <f t="shared" si="242"/>
        <v>0</v>
      </c>
      <c r="VUO5" s="64">
        <f t="shared" si="242"/>
        <v>0</v>
      </c>
      <c r="VUP5" s="64">
        <f t="shared" si="242"/>
        <v>0</v>
      </c>
      <c r="VUQ5" s="64">
        <f t="shared" si="242"/>
        <v>0</v>
      </c>
      <c r="VUR5" s="64">
        <f t="shared" si="242"/>
        <v>0</v>
      </c>
      <c r="VUS5" s="64">
        <f t="shared" si="242"/>
        <v>0</v>
      </c>
      <c r="VUT5" s="64">
        <f t="shared" si="242"/>
        <v>0</v>
      </c>
      <c r="VUU5" s="64">
        <f t="shared" si="242"/>
        <v>0</v>
      </c>
      <c r="VUV5" s="64">
        <f t="shared" si="242"/>
        <v>0</v>
      </c>
      <c r="VUW5" s="64">
        <f t="shared" si="242"/>
        <v>0</v>
      </c>
      <c r="VUX5" s="64">
        <f t="shared" si="242"/>
        <v>0</v>
      </c>
      <c r="VUY5" s="64">
        <f t="shared" si="242"/>
        <v>0</v>
      </c>
      <c r="VUZ5" s="64">
        <f t="shared" si="242"/>
        <v>0</v>
      </c>
      <c r="VVA5" s="64">
        <f t="shared" si="242"/>
        <v>0</v>
      </c>
      <c r="VVB5" s="64">
        <f t="shared" si="242"/>
        <v>0</v>
      </c>
      <c r="VVC5" s="64">
        <f t="shared" si="242"/>
        <v>0</v>
      </c>
      <c r="VVD5" s="64">
        <f t="shared" si="242"/>
        <v>0</v>
      </c>
      <c r="VVE5" s="64">
        <f t="shared" si="242"/>
        <v>0</v>
      </c>
      <c r="VVF5" s="64">
        <f t="shared" si="242"/>
        <v>0</v>
      </c>
      <c r="VVG5" s="64">
        <f t="shared" si="242"/>
        <v>0</v>
      </c>
      <c r="VVH5" s="64">
        <f t="shared" si="242"/>
        <v>0</v>
      </c>
      <c r="VVI5" s="64">
        <f t="shared" si="242"/>
        <v>0</v>
      </c>
      <c r="VVJ5" s="64">
        <f t="shared" si="242"/>
        <v>0</v>
      </c>
      <c r="VVK5" s="64">
        <f t="shared" si="242"/>
        <v>0</v>
      </c>
      <c r="VVL5" s="64">
        <f t="shared" si="242"/>
        <v>0</v>
      </c>
      <c r="VVM5" s="64">
        <f t="shared" si="242"/>
        <v>0</v>
      </c>
      <c r="VVN5" s="64">
        <f t="shared" si="242"/>
        <v>0</v>
      </c>
      <c r="VVO5" s="64">
        <f t="shared" si="242"/>
        <v>0</v>
      </c>
      <c r="VVP5" s="64">
        <f t="shared" si="242"/>
        <v>0</v>
      </c>
      <c r="VVQ5" s="64">
        <f t="shared" si="242"/>
        <v>0</v>
      </c>
      <c r="VVR5" s="64">
        <f t="shared" si="242"/>
        <v>0</v>
      </c>
      <c r="VVS5" s="64">
        <f t="shared" si="242"/>
        <v>0</v>
      </c>
      <c r="VVT5" s="64">
        <f t="shared" si="242"/>
        <v>0</v>
      </c>
      <c r="VVU5" s="64">
        <f t="shared" si="242"/>
        <v>0</v>
      </c>
      <c r="VVV5" s="64">
        <f t="shared" si="242"/>
        <v>0</v>
      </c>
      <c r="VVW5" s="64">
        <f t="shared" si="242"/>
        <v>0</v>
      </c>
      <c r="VVX5" s="64">
        <f t="shared" si="242"/>
        <v>0</v>
      </c>
      <c r="VVY5" s="64">
        <f t="shared" si="242"/>
        <v>0</v>
      </c>
      <c r="VVZ5" s="64">
        <f t="shared" si="242"/>
        <v>0</v>
      </c>
      <c r="VWA5" s="64">
        <f t="shared" si="242"/>
        <v>0</v>
      </c>
      <c r="VWB5" s="64">
        <f t="shared" si="242"/>
        <v>0</v>
      </c>
      <c r="VWC5" s="64">
        <f t="shared" si="242"/>
        <v>0</v>
      </c>
      <c r="VWD5" s="64">
        <f t="shared" si="242"/>
        <v>0</v>
      </c>
      <c r="VWE5" s="64">
        <f t="shared" si="242"/>
        <v>0</v>
      </c>
      <c r="VWF5" s="64">
        <f t="shared" si="242"/>
        <v>0</v>
      </c>
      <c r="VWG5" s="64">
        <f t="shared" si="242"/>
        <v>0</v>
      </c>
      <c r="VWH5" s="64">
        <f t="shared" si="242"/>
        <v>0</v>
      </c>
      <c r="VWI5" s="64">
        <f t="shared" si="242"/>
        <v>0</v>
      </c>
      <c r="VWJ5" s="64">
        <f t="shared" si="242"/>
        <v>0</v>
      </c>
      <c r="VWK5" s="64">
        <f t="shared" si="242"/>
        <v>0</v>
      </c>
      <c r="VWL5" s="64">
        <f t="shared" si="242"/>
        <v>0</v>
      </c>
      <c r="VWM5" s="64">
        <f t="shared" si="242"/>
        <v>0</v>
      </c>
      <c r="VWN5" s="64">
        <f t="shared" si="242"/>
        <v>0</v>
      </c>
      <c r="VWO5" s="64">
        <f t="shared" si="242"/>
        <v>0</v>
      </c>
      <c r="VWP5" s="64">
        <f t="shared" si="242"/>
        <v>0</v>
      </c>
      <c r="VWQ5" s="64">
        <f t="shared" si="242"/>
        <v>0</v>
      </c>
      <c r="VWR5" s="64">
        <f t="shared" si="242"/>
        <v>0</v>
      </c>
      <c r="VWS5" s="64">
        <f t="shared" si="242"/>
        <v>0</v>
      </c>
      <c r="VWT5" s="64">
        <f t="shared" ref="VWT5:VZE5" si="243">SUM(VWT6:VWT272)</f>
        <v>0</v>
      </c>
      <c r="VWU5" s="64">
        <f t="shared" si="243"/>
        <v>0</v>
      </c>
      <c r="VWV5" s="64">
        <f t="shared" si="243"/>
        <v>0</v>
      </c>
      <c r="VWW5" s="64">
        <f t="shared" si="243"/>
        <v>0</v>
      </c>
      <c r="VWX5" s="64">
        <f t="shared" si="243"/>
        <v>0</v>
      </c>
      <c r="VWY5" s="64">
        <f t="shared" si="243"/>
        <v>0</v>
      </c>
      <c r="VWZ5" s="64">
        <f t="shared" si="243"/>
        <v>0</v>
      </c>
      <c r="VXA5" s="64">
        <f t="shared" si="243"/>
        <v>0</v>
      </c>
      <c r="VXB5" s="64">
        <f t="shared" si="243"/>
        <v>0</v>
      </c>
      <c r="VXC5" s="64">
        <f t="shared" si="243"/>
        <v>0</v>
      </c>
      <c r="VXD5" s="64">
        <f t="shared" si="243"/>
        <v>0</v>
      </c>
      <c r="VXE5" s="64">
        <f t="shared" si="243"/>
        <v>0</v>
      </c>
      <c r="VXF5" s="64">
        <f t="shared" si="243"/>
        <v>0</v>
      </c>
      <c r="VXG5" s="64">
        <f t="shared" si="243"/>
        <v>0</v>
      </c>
      <c r="VXH5" s="64">
        <f t="shared" si="243"/>
        <v>0</v>
      </c>
      <c r="VXI5" s="64">
        <f t="shared" si="243"/>
        <v>0</v>
      </c>
      <c r="VXJ5" s="64">
        <f t="shared" si="243"/>
        <v>0</v>
      </c>
      <c r="VXK5" s="64">
        <f t="shared" si="243"/>
        <v>0</v>
      </c>
      <c r="VXL5" s="64">
        <f t="shared" si="243"/>
        <v>0</v>
      </c>
      <c r="VXM5" s="64">
        <f t="shared" si="243"/>
        <v>0</v>
      </c>
      <c r="VXN5" s="64">
        <f t="shared" si="243"/>
        <v>0</v>
      </c>
      <c r="VXO5" s="64">
        <f t="shared" si="243"/>
        <v>0</v>
      </c>
      <c r="VXP5" s="64">
        <f t="shared" si="243"/>
        <v>0</v>
      </c>
      <c r="VXQ5" s="64">
        <f t="shared" si="243"/>
        <v>0</v>
      </c>
      <c r="VXR5" s="64">
        <f t="shared" si="243"/>
        <v>0</v>
      </c>
      <c r="VXS5" s="64">
        <f t="shared" si="243"/>
        <v>0</v>
      </c>
      <c r="VXT5" s="64">
        <f t="shared" si="243"/>
        <v>0</v>
      </c>
      <c r="VXU5" s="64">
        <f t="shared" si="243"/>
        <v>0</v>
      </c>
      <c r="VXV5" s="64">
        <f t="shared" si="243"/>
        <v>0</v>
      </c>
      <c r="VXW5" s="64">
        <f t="shared" si="243"/>
        <v>0</v>
      </c>
      <c r="VXX5" s="64">
        <f t="shared" si="243"/>
        <v>0</v>
      </c>
      <c r="VXY5" s="64">
        <f t="shared" si="243"/>
        <v>0</v>
      </c>
      <c r="VXZ5" s="64">
        <f t="shared" si="243"/>
        <v>0</v>
      </c>
      <c r="VYA5" s="64">
        <f t="shared" si="243"/>
        <v>0</v>
      </c>
      <c r="VYB5" s="64">
        <f t="shared" si="243"/>
        <v>0</v>
      </c>
      <c r="VYC5" s="64">
        <f t="shared" si="243"/>
        <v>0</v>
      </c>
      <c r="VYD5" s="64">
        <f t="shared" si="243"/>
        <v>0</v>
      </c>
      <c r="VYE5" s="64">
        <f t="shared" si="243"/>
        <v>0</v>
      </c>
      <c r="VYF5" s="64">
        <f t="shared" si="243"/>
        <v>0</v>
      </c>
      <c r="VYG5" s="64">
        <f t="shared" si="243"/>
        <v>0</v>
      </c>
      <c r="VYH5" s="64">
        <f t="shared" si="243"/>
        <v>0</v>
      </c>
      <c r="VYI5" s="64">
        <f t="shared" si="243"/>
        <v>0</v>
      </c>
      <c r="VYJ5" s="64">
        <f t="shared" si="243"/>
        <v>0</v>
      </c>
      <c r="VYK5" s="64">
        <f t="shared" si="243"/>
        <v>0</v>
      </c>
      <c r="VYL5" s="64">
        <f t="shared" si="243"/>
        <v>0</v>
      </c>
      <c r="VYM5" s="64">
        <f t="shared" si="243"/>
        <v>0</v>
      </c>
      <c r="VYN5" s="64">
        <f t="shared" si="243"/>
        <v>0</v>
      </c>
      <c r="VYO5" s="64">
        <f t="shared" si="243"/>
        <v>0</v>
      </c>
      <c r="VYP5" s="64">
        <f t="shared" si="243"/>
        <v>0</v>
      </c>
      <c r="VYQ5" s="64">
        <f t="shared" si="243"/>
        <v>0</v>
      </c>
      <c r="VYR5" s="64">
        <f t="shared" si="243"/>
        <v>0</v>
      </c>
      <c r="VYS5" s="64">
        <f t="shared" si="243"/>
        <v>0</v>
      </c>
      <c r="VYT5" s="64">
        <f t="shared" si="243"/>
        <v>0</v>
      </c>
      <c r="VYU5" s="64">
        <f t="shared" si="243"/>
        <v>0</v>
      </c>
      <c r="VYV5" s="64">
        <f t="shared" si="243"/>
        <v>0</v>
      </c>
      <c r="VYW5" s="64">
        <f t="shared" si="243"/>
        <v>0</v>
      </c>
      <c r="VYX5" s="64">
        <f t="shared" si="243"/>
        <v>0</v>
      </c>
      <c r="VYY5" s="64">
        <f t="shared" si="243"/>
        <v>0</v>
      </c>
      <c r="VYZ5" s="64">
        <f t="shared" si="243"/>
        <v>0</v>
      </c>
      <c r="VZA5" s="64">
        <f t="shared" si="243"/>
        <v>0</v>
      </c>
      <c r="VZB5" s="64">
        <f t="shared" si="243"/>
        <v>0</v>
      </c>
      <c r="VZC5" s="64">
        <f t="shared" si="243"/>
        <v>0</v>
      </c>
      <c r="VZD5" s="64">
        <f t="shared" si="243"/>
        <v>0</v>
      </c>
      <c r="VZE5" s="64">
        <f t="shared" si="243"/>
        <v>0</v>
      </c>
      <c r="VZF5" s="64">
        <f t="shared" ref="VZF5:WBQ5" si="244">SUM(VZF6:VZF272)</f>
        <v>0</v>
      </c>
      <c r="VZG5" s="64">
        <f t="shared" si="244"/>
        <v>0</v>
      </c>
      <c r="VZH5" s="64">
        <f t="shared" si="244"/>
        <v>0</v>
      </c>
      <c r="VZI5" s="64">
        <f t="shared" si="244"/>
        <v>0</v>
      </c>
      <c r="VZJ5" s="64">
        <f t="shared" si="244"/>
        <v>0</v>
      </c>
      <c r="VZK5" s="64">
        <f t="shared" si="244"/>
        <v>0</v>
      </c>
      <c r="VZL5" s="64">
        <f t="shared" si="244"/>
        <v>0</v>
      </c>
      <c r="VZM5" s="64">
        <f t="shared" si="244"/>
        <v>0</v>
      </c>
      <c r="VZN5" s="64">
        <f t="shared" si="244"/>
        <v>0</v>
      </c>
      <c r="VZO5" s="64">
        <f t="shared" si="244"/>
        <v>0</v>
      </c>
      <c r="VZP5" s="64">
        <f t="shared" si="244"/>
        <v>0</v>
      </c>
      <c r="VZQ5" s="64">
        <f t="shared" si="244"/>
        <v>0</v>
      </c>
      <c r="VZR5" s="64">
        <f t="shared" si="244"/>
        <v>0</v>
      </c>
      <c r="VZS5" s="64">
        <f t="shared" si="244"/>
        <v>0</v>
      </c>
      <c r="VZT5" s="64">
        <f t="shared" si="244"/>
        <v>0</v>
      </c>
      <c r="VZU5" s="64">
        <f t="shared" si="244"/>
        <v>0</v>
      </c>
      <c r="VZV5" s="64">
        <f t="shared" si="244"/>
        <v>0</v>
      </c>
      <c r="VZW5" s="64">
        <f t="shared" si="244"/>
        <v>0</v>
      </c>
      <c r="VZX5" s="64">
        <f t="shared" si="244"/>
        <v>0</v>
      </c>
      <c r="VZY5" s="64">
        <f t="shared" si="244"/>
        <v>0</v>
      </c>
      <c r="VZZ5" s="64">
        <f t="shared" si="244"/>
        <v>0</v>
      </c>
      <c r="WAA5" s="64">
        <f t="shared" si="244"/>
        <v>0</v>
      </c>
      <c r="WAB5" s="64">
        <f t="shared" si="244"/>
        <v>0</v>
      </c>
      <c r="WAC5" s="64">
        <f t="shared" si="244"/>
        <v>0</v>
      </c>
      <c r="WAD5" s="64">
        <f t="shared" si="244"/>
        <v>0</v>
      </c>
      <c r="WAE5" s="64">
        <f t="shared" si="244"/>
        <v>0</v>
      </c>
      <c r="WAF5" s="64">
        <f t="shared" si="244"/>
        <v>0</v>
      </c>
      <c r="WAG5" s="64">
        <f t="shared" si="244"/>
        <v>0</v>
      </c>
      <c r="WAH5" s="64">
        <f t="shared" si="244"/>
        <v>0</v>
      </c>
      <c r="WAI5" s="64">
        <f t="shared" si="244"/>
        <v>0</v>
      </c>
      <c r="WAJ5" s="64">
        <f t="shared" si="244"/>
        <v>0</v>
      </c>
      <c r="WAK5" s="64">
        <f t="shared" si="244"/>
        <v>0</v>
      </c>
      <c r="WAL5" s="64">
        <f t="shared" si="244"/>
        <v>0</v>
      </c>
      <c r="WAM5" s="64">
        <f t="shared" si="244"/>
        <v>0</v>
      </c>
      <c r="WAN5" s="64">
        <f t="shared" si="244"/>
        <v>0</v>
      </c>
      <c r="WAO5" s="64">
        <f t="shared" si="244"/>
        <v>0</v>
      </c>
      <c r="WAP5" s="64">
        <f t="shared" si="244"/>
        <v>0</v>
      </c>
      <c r="WAQ5" s="64">
        <f t="shared" si="244"/>
        <v>0</v>
      </c>
      <c r="WAR5" s="64">
        <f t="shared" si="244"/>
        <v>0</v>
      </c>
      <c r="WAS5" s="64">
        <f t="shared" si="244"/>
        <v>0</v>
      </c>
      <c r="WAT5" s="64">
        <f t="shared" si="244"/>
        <v>0</v>
      </c>
      <c r="WAU5" s="64">
        <f t="shared" si="244"/>
        <v>0</v>
      </c>
      <c r="WAV5" s="64">
        <f t="shared" si="244"/>
        <v>0</v>
      </c>
      <c r="WAW5" s="64">
        <f t="shared" si="244"/>
        <v>0</v>
      </c>
      <c r="WAX5" s="64">
        <f t="shared" si="244"/>
        <v>0</v>
      </c>
      <c r="WAY5" s="64">
        <f t="shared" si="244"/>
        <v>0</v>
      </c>
      <c r="WAZ5" s="64">
        <f t="shared" si="244"/>
        <v>0</v>
      </c>
      <c r="WBA5" s="64">
        <f t="shared" si="244"/>
        <v>0</v>
      </c>
      <c r="WBB5" s="64">
        <f t="shared" si="244"/>
        <v>0</v>
      </c>
      <c r="WBC5" s="64">
        <f t="shared" si="244"/>
        <v>0</v>
      </c>
      <c r="WBD5" s="64">
        <f t="shared" si="244"/>
        <v>0</v>
      </c>
      <c r="WBE5" s="64">
        <f t="shared" si="244"/>
        <v>0</v>
      </c>
      <c r="WBF5" s="64">
        <f t="shared" si="244"/>
        <v>0</v>
      </c>
      <c r="WBG5" s="64">
        <f t="shared" si="244"/>
        <v>0</v>
      </c>
      <c r="WBH5" s="64">
        <f t="shared" si="244"/>
        <v>0</v>
      </c>
      <c r="WBI5" s="64">
        <f t="shared" si="244"/>
        <v>0</v>
      </c>
      <c r="WBJ5" s="64">
        <f t="shared" si="244"/>
        <v>0</v>
      </c>
      <c r="WBK5" s="64">
        <f t="shared" si="244"/>
        <v>0</v>
      </c>
      <c r="WBL5" s="64">
        <f t="shared" si="244"/>
        <v>0</v>
      </c>
      <c r="WBM5" s="64">
        <f t="shared" si="244"/>
        <v>0</v>
      </c>
      <c r="WBN5" s="64">
        <f t="shared" si="244"/>
        <v>0</v>
      </c>
      <c r="WBO5" s="64">
        <f t="shared" si="244"/>
        <v>0</v>
      </c>
      <c r="WBP5" s="64">
        <f t="shared" si="244"/>
        <v>0</v>
      </c>
      <c r="WBQ5" s="64">
        <f t="shared" si="244"/>
        <v>0</v>
      </c>
      <c r="WBR5" s="64">
        <f t="shared" ref="WBR5:WEC5" si="245">SUM(WBR6:WBR272)</f>
        <v>0</v>
      </c>
      <c r="WBS5" s="64">
        <f t="shared" si="245"/>
        <v>0</v>
      </c>
      <c r="WBT5" s="64">
        <f t="shared" si="245"/>
        <v>0</v>
      </c>
      <c r="WBU5" s="64">
        <f t="shared" si="245"/>
        <v>0</v>
      </c>
      <c r="WBV5" s="64">
        <f t="shared" si="245"/>
        <v>0</v>
      </c>
      <c r="WBW5" s="64">
        <f t="shared" si="245"/>
        <v>0</v>
      </c>
      <c r="WBX5" s="64">
        <f t="shared" si="245"/>
        <v>0</v>
      </c>
      <c r="WBY5" s="64">
        <f t="shared" si="245"/>
        <v>0</v>
      </c>
      <c r="WBZ5" s="64">
        <f t="shared" si="245"/>
        <v>0</v>
      </c>
      <c r="WCA5" s="64">
        <f t="shared" si="245"/>
        <v>0</v>
      </c>
      <c r="WCB5" s="64">
        <f t="shared" si="245"/>
        <v>0</v>
      </c>
      <c r="WCC5" s="64">
        <f t="shared" si="245"/>
        <v>0</v>
      </c>
      <c r="WCD5" s="64">
        <f t="shared" si="245"/>
        <v>0</v>
      </c>
      <c r="WCE5" s="64">
        <f t="shared" si="245"/>
        <v>0</v>
      </c>
      <c r="WCF5" s="64">
        <f t="shared" si="245"/>
        <v>0</v>
      </c>
      <c r="WCG5" s="64">
        <f t="shared" si="245"/>
        <v>0</v>
      </c>
      <c r="WCH5" s="64">
        <f t="shared" si="245"/>
        <v>0</v>
      </c>
      <c r="WCI5" s="64">
        <f t="shared" si="245"/>
        <v>0</v>
      </c>
      <c r="WCJ5" s="64">
        <f t="shared" si="245"/>
        <v>0</v>
      </c>
      <c r="WCK5" s="64">
        <f t="shared" si="245"/>
        <v>0</v>
      </c>
      <c r="WCL5" s="64">
        <f t="shared" si="245"/>
        <v>0</v>
      </c>
      <c r="WCM5" s="64">
        <f t="shared" si="245"/>
        <v>0</v>
      </c>
      <c r="WCN5" s="64">
        <f t="shared" si="245"/>
        <v>0</v>
      </c>
      <c r="WCO5" s="64">
        <f t="shared" si="245"/>
        <v>0</v>
      </c>
      <c r="WCP5" s="64">
        <f t="shared" si="245"/>
        <v>0</v>
      </c>
      <c r="WCQ5" s="64">
        <f t="shared" si="245"/>
        <v>0</v>
      </c>
      <c r="WCR5" s="64">
        <f t="shared" si="245"/>
        <v>0</v>
      </c>
      <c r="WCS5" s="64">
        <f t="shared" si="245"/>
        <v>0</v>
      </c>
      <c r="WCT5" s="64">
        <f t="shared" si="245"/>
        <v>0</v>
      </c>
      <c r="WCU5" s="64">
        <f t="shared" si="245"/>
        <v>0</v>
      </c>
      <c r="WCV5" s="64">
        <f t="shared" si="245"/>
        <v>0</v>
      </c>
      <c r="WCW5" s="64">
        <f t="shared" si="245"/>
        <v>0</v>
      </c>
      <c r="WCX5" s="64">
        <f t="shared" si="245"/>
        <v>0</v>
      </c>
      <c r="WCY5" s="64">
        <f t="shared" si="245"/>
        <v>0</v>
      </c>
      <c r="WCZ5" s="64">
        <f t="shared" si="245"/>
        <v>0</v>
      </c>
      <c r="WDA5" s="64">
        <f t="shared" si="245"/>
        <v>0</v>
      </c>
      <c r="WDB5" s="64">
        <f t="shared" si="245"/>
        <v>0</v>
      </c>
      <c r="WDC5" s="64">
        <f t="shared" si="245"/>
        <v>0</v>
      </c>
      <c r="WDD5" s="64">
        <f t="shared" si="245"/>
        <v>0</v>
      </c>
      <c r="WDE5" s="64">
        <f t="shared" si="245"/>
        <v>0</v>
      </c>
      <c r="WDF5" s="64">
        <f t="shared" si="245"/>
        <v>0</v>
      </c>
      <c r="WDG5" s="64">
        <f t="shared" si="245"/>
        <v>0</v>
      </c>
      <c r="WDH5" s="64">
        <f t="shared" si="245"/>
        <v>0</v>
      </c>
      <c r="WDI5" s="64">
        <f t="shared" si="245"/>
        <v>0</v>
      </c>
      <c r="WDJ5" s="64">
        <f t="shared" si="245"/>
        <v>0</v>
      </c>
      <c r="WDK5" s="64">
        <f t="shared" si="245"/>
        <v>0</v>
      </c>
      <c r="WDL5" s="64">
        <f t="shared" si="245"/>
        <v>0</v>
      </c>
      <c r="WDM5" s="64">
        <f t="shared" si="245"/>
        <v>0</v>
      </c>
      <c r="WDN5" s="64">
        <f t="shared" si="245"/>
        <v>0</v>
      </c>
      <c r="WDO5" s="64">
        <f t="shared" si="245"/>
        <v>0</v>
      </c>
      <c r="WDP5" s="64">
        <f t="shared" si="245"/>
        <v>0</v>
      </c>
      <c r="WDQ5" s="64">
        <f t="shared" si="245"/>
        <v>0</v>
      </c>
      <c r="WDR5" s="64">
        <f t="shared" si="245"/>
        <v>0</v>
      </c>
      <c r="WDS5" s="64">
        <f t="shared" si="245"/>
        <v>0</v>
      </c>
      <c r="WDT5" s="64">
        <f t="shared" si="245"/>
        <v>0</v>
      </c>
      <c r="WDU5" s="64">
        <f t="shared" si="245"/>
        <v>0</v>
      </c>
      <c r="WDV5" s="64">
        <f t="shared" si="245"/>
        <v>0</v>
      </c>
      <c r="WDW5" s="64">
        <f t="shared" si="245"/>
        <v>0</v>
      </c>
      <c r="WDX5" s="64">
        <f t="shared" si="245"/>
        <v>0</v>
      </c>
      <c r="WDY5" s="64">
        <f t="shared" si="245"/>
        <v>0</v>
      </c>
      <c r="WDZ5" s="64">
        <f t="shared" si="245"/>
        <v>0</v>
      </c>
      <c r="WEA5" s="64">
        <f t="shared" si="245"/>
        <v>0</v>
      </c>
      <c r="WEB5" s="64">
        <f t="shared" si="245"/>
        <v>0</v>
      </c>
      <c r="WEC5" s="64">
        <f t="shared" si="245"/>
        <v>0</v>
      </c>
      <c r="WED5" s="64">
        <f t="shared" ref="WED5:WGO5" si="246">SUM(WED6:WED272)</f>
        <v>0</v>
      </c>
      <c r="WEE5" s="64">
        <f t="shared" si="246"/>
        <v>0</v>
      </c>
      <c r="WEF5" s="64">
        <f t="shared" si="246"/>
        <v>0</v>
      </c>
      <c r="WEG5" s="64">
        <f t="shared" si="246"/>
        <v>0</v>
      </c>
      <c r="WEH5" s="64">
        <f t="shared" si="246"/>
        <v>0</v>
      </c>
      <c r="WEI5" s="64">
        <f t="shared" si="246"/>
        <v>0</v>
      </c>
      <c r="WEJ5" s="64">
        <f t="shared" si="246"/>
        <v>0</v>
      </c>
      <c r="WEK5" s="64">
        <f t="shared" si="246"/>
        <v>0</v>
      </c>
      <c r="WEL5" s="64">
        <f t="shared" si="246"/>
        <v>0</v>
      </c>
      <c r="WEM5" s="64">
        <f t="shared" si="246"/>
        <v>0</v>
      </c>
      <c r="WEN5" s="64">
        <f t="shared" si="246"/>
        <v>0</v>
      </c>
      <c r="WEO5" s="64">
        <f t="shared" si="246"/>
        <v>0</v>
      </c>
      <c r="WEP5" s="64">
        <f t="shared" si="246"/>
        <v>0</v>
      </c>
      <c r="WEQ5" s="64">
        <f t="shared" si="246"/>
        <v>0</v>
      </c>
      <c r="WER5" s="64">
        <f t="shared" si="246"/>
        <v>0</v>
      </c>
      <c r="WES5" s="64">
        <f t="shared" si="246"/>
        <v>0</v>
      </c>
      <c r="WET5" s="64">
        <f t="shared" si="246"/>
        <v>0</v>
      </c>
      <c r="WEU5" s="64">
        <f t="shared" si="246"/>
        <v>0</v>
      </c>
      <c r="WEV5" s="64">
        <f t="shared" si="246"/>
        <v>0</v>
      </c>
      <c r="WEW5" s="64">
        <f t="shared" si="246"/>
        <v>0</v>
      </c>
      <c r="WEX5" s="64">
        <f t="shared" si="246"/>
        <v>0</v>
      </c>
      <c r="WEY5" s="64">
        <f t="shared" si="246"/>
        <v>0</v>
      </c>
      <c r="WEZ5" s="64">
        <f t="shared" si="246"/>
        <v>0</v>
      </c>
      <c r="WFA5" s="64">
        <f t="shared" si="246"/>
        <v>0</v>
      </c>
      <c r="WFB5" s="64">
        <f t="shared" si="246"/>
        <v>0</v>
      </c>
      <c r="WFC5" s="64">
        <f t="shared" si="246"/>
        <v>0</v>
      </c>
      <c r="WFD5" s="64">
        <f t="shared" si="246"/>
        <v>0</v>
      </c>
      <c r="WFE5" s="64">
        <f t="shared" si="246"/>
        <v>0</v>
      </c>
      <c r="WFF5" s="64">
        <f t="shared" si="246"/>
        <v>0</v>
      </c>
      <c r="WFG5" s="64">
        <f t="shared" si="246"/>
        <v>0</v>
      </c>
      <c r="WFH5" s="64">
        <f t="shared" si="246"/>
        <v>0</v>
      </c>
      <c r="WFI5" s="64">
        <f t="shared" si="246"/>
        <v>0</v>
      </c>
      <c r="WFJ5" s="64">
        <f t="shared" si="246"/>
        <v>0</v>
      </c>
      <c r="WFK5" s="64">
        <f t="shared" si="246"/>
        <v>0</v>
      </c>
      <c r="WFL5" s="64">
        <f t="shared" si="246"/>
        <v>0</v>
      </c>
      <c r="WFM5" s="64">
        <f t="shared" si="246"/>
        <v>0</v>
      </c>
      <c r="WFN5" s="64">
        <f t="shared" si="246"/>
        <v>0</v>
      </c>
      <c r="WFO5" s="64">
        <f t="shared" si="246"/>
        <v>0</v>
      </c>
      <c r="WFP5" s="64">
        <f t="shared" si="246"/>
        <v>0</v>
      </c>
      <c r="WFQ5" s="64">
        <f t="shared" si="246"/>
        <v>0</v>
      </c>
      <c r="WFR5" s="64">
        <f t="shared" si="246"/>
        <v>0</v>
      </c>
      <c r="WFS5" s="64">
        <f t="shared" si="246"/>
        <v>0</v>
      </c>
      <c r="WFT5" s="64">
        <f t="shared" si="246"/>
        <v>0</v>
      </c>
      <c r="WFU5" s="64">
        <f t="shared" si="246"/>
        <v>0</v>
      </c>
      <c r="WFV5" s="64">
        <f t="shared" si="246"/>
        <v>0</v>
      </c>
      <c r="WFW5" s="64">
        <f t="shared" si="246"/>
        <v>0</v>
      </c>
      <c r="WFX5" s="64">
        <f t="shared" si="246"/>
        <v>0</v>
      </c>
      <c r="WFY5" s="64">
        <f t="shared" si="246"/>
        <v>0</v>
      </c>
      <c r="WFZ5" s="64">
        <f t="shared" si="246"/>
        <v>0</v>
      </c>
      <c r="WGA5" s="64">
        <f t="shared" si="246"/>
        <v>0</v>
      </c>
      <c r="WGB5" s="64">
        <f t="shared" si="246"/>
        <v>0</v>
      </c>
      <c r="WGC5" s="64">
        <f t="shared" si="246"/>
        <v>0</v>
      </c>
      <c r="WGD5" s="64">
        <f t="shared" si="246"/>
        <v>0</v>
      </c>
      <c r="WGE5" s="64">
        <f t="shared" si="246"/>
        <v>0</v>
      </c>
      <c r="WGF5" s="64">
        <f t="shared" si="246"/>
        <v>0</v>
      </c>
      <c r="WGG5" s="64">
        <f t="shared" si="246"/>
        <v>0</v>
      </c>
      <c r="WGH5" s="64">
        <f t="shared" si="246"/>
        <v>0</v>
      </c>
      <c r="WGI5" s="64">
        <f t="shared" si="246"/>
        <v>0</v>
      </c>
      <c r="WGJ5" s="64">
        <f t="shared" si="246"/>
        <v>0</v>
      </c>
      <c r="WGK5" s="64">
        <f t="shared" si="246"/>
        <v>0</v>
      </c>
      <c r="WGL5" s="64">
        <f t="shared" si="246"/>
        <v>0</v>
      </c>
      <c r="WGM5" s="64">
        <f t="shared" si="246"/>
        <v>0</v>
      </c>
      <c r="WGN5" s="64">
        <f t="shared" si="246"/>
        <v>0</v>
      </c>
      <c r="WGO5" s="64">
        <f t="shared" si="246"/>
        <v>0</v>
      </c>
      <c r="WGP5" s="64">
        <f t="shared" ref="WGP5:WJA5" si="247">SUM(WGP6:WGP272)</f>
        <v>0</v>
      </c>
      <c r="WGQ5" s="64">
        <f t="shared" si="247"/>
        <v>0</v>
      </c>
      <c r="WGR5" s="64">
        <f t="shared" si="247"/>
        <v>0</v>
      </c>
      <c r="WGS5" s="64">
        <f t="shared" si="247"/>
        <v>0</v>
      </c>
      <c r="WGT5" s="64">
        <f t="shared" si="247"/>
        <v>0</v>
      </c>
      <c r="WGU5" s="64">
        <f t="shared" si="247"/>
        <v>0</v>
      </c>
      <c r="WGV5" s="64">
        <f t="shared" si="247"/>
        <v>0</v>
      </c>
      <c r="WGW5" s="64">
        <f t="shared" si="247"/>
        <v>0</v>
      </c>
      <c r="WGX5" s="64">
        <f t="shared" si="247"/>
        <v>0</v>
      </c>
      <c r="WGY5" s="64">
        <f t="shared" si="247"/>
        <v>0</v>
      </c>
      <c r="WGZ5" s="64">
        <f t="shared" si="247"/>
        <v>0</v>
      </c>
      <c r="WHA5" s="64">
        <f t="shared" si="247"/>
        <v>0</v>
      </c>
      <c r="WHB5" s="64">
        <f t="shared" si="247"/>
        <v>0</v>
      </c>
      <c r="WHC5" s="64">
        <f t="shared" si="247"/>
        <v>0</v>
      </c>
      <c r="WHD5" s="64">
        <f t="shared" si="247"/>
        <v>0</v>
      </c>
      <c r="WHE5" s="64">
        <f t="shared" si="247"/>
        <v>0</v>
      </c>
      <c r="WHF5" s="64">
        <f t="shared" si="247"/>
        <v>0</v>
      </c>
      <c r="WHG5" s="64">
        <f t="shared" si="247"/>
        <v>0</v>
      </c>
      <c r="WHH5" s="64">
        <f t="shared" si="247"/>
        <v>0</v>
      </c>
      <c r="WHI5" s="64">
        <f t="shared" si="247"/>
        <v>0</v>
      </c>
      <c r="WHJ5" s="64">
        <f t="shared" si="247"/>
        <v>0</v>
      </c>
      <c r="WHK5" s="64">
        <f t="shared" si="247"/>
        <v>0</v>
      </c>
      <c r="WHL5" s="64">
        <f t="shared" si="247"/>
        <v>0</v>
      </c>
      <c r="WHM5" s="64">
        <f t="shared" si="247"/>
        <v>0</v>
      </c>
      <c r="WHN5" s="64">
        <f t="shared" si="247"/>
        <v>0</v>
      </c>
      <c r="WHO5" s="64">
        <f t="shared" si="247"/>
        <v>0</v>
      </c>
      <c r="WHP5" s="64">
        <f t="shared" si="247"/>
        <v>0</v>
      </c>
      <c r="WHQ5" s="64">
        <f t="shared" si="247"/>
        <v>0</v>
      </c>
      <c r="WHR5" s="64">
        <f t="shared" si="247"/>
        <v>0</v>
      </c>
      <c r="WHS5" s="64">
        <f t="shared" si="247"/>
        <v>0</v>
      </c>
      <c r="WHT5" s="64">
        <f t="shared" si="247"/>
        <v>0</v>
      </c>
      <c r="WHU5" s="64">
        <f t="shared" si="247"/>
        <v>0</v>
      </c>
      <c r="WHV5" s="64">
        <f t="shared" si="247"/>
        <v>0</v>
      </c>
      <c r="WHW5" s="64">
        <f t="shared" si="247"/>
        <v>0</v>
      </c>
      <c r="WHX5" s="64">
        <f t="shared" si="247"/>
        <v>0</v>
      </c>
      <c r="WHY5" s="64">
        <f t="shared" si="247"/>
        <v>0</v>
      </c>
      <c r="WHZ5" s="64">
        <f t="shared" si="247"/>
        <v>0</v>
      </c>
      <c r="WIA5" s="64">
        <f t="shared" si="247"/>
        <v>0</v>
      </c>
      <c r="WIB5" s="64">
        <f t="shared" si="247"/>
        <v>0</v>
      </c>
      <c r="WIC5" s="64">
        <f t="shared" si="247"/>
        <v>0</v>
      </c>
      <c r="WID5" s="64">
        <f t="shared" si="247"/>
        <v>0</v>
      </c>
      <c r="WIE5" s="64">
        <f t="shared" si="247"/>
        <v>0</v>
      </c>
      <c r="WIF5" s="64">
        <f t="shared" si="247"/>
        <v>0</v>
      </c>
      <c r="WIG5" s="64">
        <f t="shared" si="247"/>
        <v>0</v>
      </c>
      <c r="WIH5" s="64">
        <f t="shared" si="247"/>
        <v>0</v>
      </c>
      <c r="WII5" s="64">
        <f t="shared" si="247"/>
        <v>0</v>
      </c>
      <c r="WIJ5" s="64">
        <f t="shared" si="247"/>
        <v>0</v>
      </c>
      <c r="WIK5" s="64">
        <f t="shared" si="247"/>
        <v>0</v>
      </c>
      <c r="WIL5" s="64">
        <f t="shared" si="247"/>
        <v>0</v>
      </c>
      <c r="WIM5" s="64">
        <f t="shared" si="247"/>
        <v>0</v>
      </c>
      <c r="WIN5" s="64">
        <f t="shared" si="247"/>
        <v>0</v>
      </c>
      <c r="WIO5" s="64">
        <f t="shared" si="247"/>
        <v>0</v>
      </c>
      <c r="WIP5" s="64">
        <f t="shared" si="247"/>
        <v>0</v>
      </c>
      <c r="WIQ5" s="64">
        <f t="shared" si="247"/>
        <v>0</v>
      </c>
      <c r="WIR5" s="64">
        <f t="shared" si="247"/>
        <v>0</v>
      </c>
      <c r="WIS5" s="64">
        <f t="shared" si="247"/>
        <v>0</v>
      </c>
      <c r="WIT5" s="64">
        <f t="shared" si="247"/>
        <v>0</v>
      </c>
      <c r="WIU5" s="64">
        <f t="shared" si="247"/>
        <v>0</v>
      </c>
      <c r="WIV5" s="64">
        <f t="shared" si="247"/>
        <v>0</v>
      </c>
      <c r="WIW5" s="64">
        <f t="shared" si="247"/>
        <v>0</v>
      </c>
      <c r="WIX5" s="64">
        <f t="shared" si="247"/>
        <v>0</v>
      </c>
      <c r="WIY5" s="64">
        <f t="shared" si="247"/>
        <v>0</v>
      </c>
      <c r="WIZ5" s="64">
        <f t="shared" si="247"/>
        <v>0</v>
      </c>
      <c r="WJA5" s="64">
        <f t="shared" si="247"/>
        <v>0</v>
      </c>
      <c r="WJB5" s="64">
        <f t="shared" ref="WJB5:WLM5" si="248">SUM(WJB6:WJB272)</f>
        <v>0</v>
      </c>
      <c r="WJC5" s="64">
        <f t="shared" si="248"/>
        <v>0</v>
      </c>
      <c r="WJD5" s="64">
        <f t="shared" si="248"/>
        <v>0</v>
      </c>
      <c r="WJE5" s="64">
        <f t="shared" si="248"/>
        <v>0</v>
      </c>
      <c r="WJF5" s="64">
        <f t="shared" si="248"/>
        <v>0</v>
      </c>
      <c r="WJG5" s="64">
        <f t="shared" si="248"/>
        <v>0</v>
      </c>
      <c r="WJH5" s="64">
        <f t="shared" si="248"/>
        <v>0</v>
      </c>
      <c r="WJI5" s="64">
        <f t="shared" si="248"/>
        <v>0</v>
      </c>
      <c r="WJJ5" s="64">
        <f t="shared" si="248"/>
        <v>0</v>
      </c>
      <c r="WJK5" s="64">
        <f t="shared" si="248"/>
        <v>0</v>
      </c>
      <c r="WJL5" s="64">
        <f t="shared" si="248"/>
        <v>0</v>
      </c>
      <c r="WJM5" s="64">
        <f t="shared" si="248"/>
        <v>0</v>
      </c>
      <c r="WJN5" s="64">
        <f t="shared" si="248"/>
        <v>0</v>
      </c>
      <c r="WJO5" s="64">
        <f t="shared" si="248"/>
        <v>0</v>
      </c>
      <c r="WJP5" s="64">
        <f t="shared" si="248"/>
        <v>0</v>
      </c>
      <c r="WJQ5" s="64">
        <f t="shared" si="248"/>
        <v>0</v>
      </c>
      <c r="WJR5" s="64">
        <f t="shared" si="248"/>
        <v>0</v>
      </c>
      <c r="WJS5" s="64">
        <f t="shared" si="248"/>
        <v>0</v>
      </c>
      <c r="WJT5" s="64">
        <f t="shared" si="248"/>
        <v>0</v>
      </c>
      <c r="WJU5" s="64">
        <f t="shared" si="248"/>
        <v>0</v>
      </c>
      <c r="WJV5" s="64">
        <f t="shared" si="248"/>
        <v>0</v>
      </c>
      <c r="WJW5" s="64">
        <f t="shared" si="248"/>
        <v>0</v>
      </c>
      <c r="WJX5" s="64">
        <f t="shared" si="248"/>
        <v>0</v>
      </c>
      <c r="WJY5" s="64">
        <f t="shared" si="248"/>
        <v>0</v>
      </c>
      <c r="WJZ5" s="64">
        <f t="shared" si="248"/>
        <v>0</v>
      </c>
      <c r="WKA5" s="64">
        <f t="shared" si="248"/>
        <v>0</v>
      </c>
      <c r="WKB5" s="64">
        <f t="shared" si="248"/>
        <v>0</v>
      </c>
      <c r="WKC5" s="64">
        <f t="shared" si="248"/>
        <v>0</v>
      </c>
      <c r="WKD5" s="64">
        <f t="shared" si="248"/>
        <v>0</v>
      </c>
      <c r="WKE5" s="64">
        <f t="shared" si="248"/>
        <v>0</v>
      </c>
      <c r="WKF5" s="64">
        <f t="shared" si="248"/>
        <v>0</v>
      </c>
      <c r="WKG5" s="64">
        <f t="shared" si="248"/>
        <v>0</v>
      </c>
      <c r="WKH5" s="64">
        <f t="shared" si="248"/>
        <v>0</v>
      </c>
      <c r="WKI5" s="64">
        <f t="shared" si="248"/>
        <v>0</v>
      </c>
      <c r="WKJ5" s="64">
        <f t="shared" si="248"/>
        <v>0</v>
      </c>
      <c r="WKK5" s="64">
        <f t="shared" si="248"/>
        <v>0</v>
      </c>
      <c r="WKL5" s="64">
        <f t="shared" si="248"/>
        <v>0</v>
      </c>
      <c r="WKM5" s="64">
        <f t="shared" si="248"/>
        <v>0</v>
      </c>
      <c r="WKN5" s="64">
        <f t="shared" si="248"/>
        <v>0</v>
      </c>
      <c r="WKO5" s="64">
        <f t="shared" si="248"/>
        <v>0</v>
      </c>
      <c r="WKP5" s="64">
        <f t="shared" si="248"/>
        <v>0</v>
      </c>
      <c r="WKQ5" s="64">
        <f t="shared" si="248"/>
        <v>0</v>
      </c>
      <c r="WKR5" s="64">
        <f t="shared" si="248"/>
        <v>0</v>
      </c>
      <c r="WKS5" s="64">
        <f t="shared" si="248"/>
        <v>0</v>
      </c>
      <c r="WKT5" s="64">
        <f t="shared" si="248"/>
        <v>0</v>
      </c>
      <c r="WKU5" s="64">
        <f t="shared" si="248"/>
        <v>0</v>
      </c>
      <c r="WKV5" s="64">
        <f t="shared" si="248"/>
        <v>0</v>
      </c>
      <c r="WKW5" s="64">
        <f t="shared" si="248"/>
        <v>0</v>
      </c>
      <c r="WKX5" s="64">
        <f t="shared" si="248"/>
        <v>0</v>
      </c>
      <c r="WKY5" s="64">
        <f t="shared" si="248"/>
        <v>0</v>
      </c>
      <c r="WKZ5" s="64">
        <f t="shared" si="248"/>
        <v>0</v>
      </c>
      <c r="WLA5" s="64">
        <f t="shared" si="248"/>
        <v>0</v>
      </c>
      <c r="WLB5" s="64">
        <f t="shared" si="248"/>
        <v>0</v>
      </c>
      <c r="WLC5" s="64">
        <f t="shared" si="248"/>
        <v>0</v>
      </c>
      <c r="WLD5" s="64">
        <f t="shared" si="248"/>
        <v>0</v>
      </c>
      <c r="WLE5" s="64">
        <f t="shared" si="248"/>
        <v>0</v>
      </c>
      <c r="WLF5" s="64">
        <f t="shared" si="248"/>
        <v>0</v>
      </c>
      <c r="WLG5" s="64">
        <f t="shared" si="248"/>
        <v>0</v>
      </c>
      <c r="WLH5" s="64">
        <f t="shared" si="248"/>
        <v>0</v>
      </c>
      <c r="WLI5" s="64">
        <f t="shared" si="248"/>
        <v>0</v>
      </c>
      <c r="WLJ5" s="64">
        <f t="shared" si="248"/>
        <v>0</v>
      </c>
      <c r="WLK5" s="64">
        <f t="shared" si="248"/>
        <v>0</v>
      </c>
      <c r="WLL5" s="64">
        <f t="shared" si="248"/>
        <v>0</v>
      </c>
      <c r="WLM5" s="64">
        <f t="shared" si="248"/>
        <v>0</v>
      </c>
      <c r="WLN5" s="64">
        <f t="shared" ref="WLN5:WNY5" si="249">SUM(WLN6:WLN272)</f>
        <v>0</v>
      </c>
      <c r="WLO5" s="64">
        <f t="shared" si="249"/>
        <v>0</v>
      </c>
      <c r="WLP5" s="64">
        <f t="shared" si="249"/>
        <v>0</v>
      </c>
      <c r="WLQ5" s="64">
        <f t="shared" si="249"/>
        <v>0</v>
      </c>
      <c r="WLR5" s="64">
        <f t="shared" si="249"/>
        <v>0</v>
      </c>
      <c r="WLS5" s="64">
        <f t="shared" si="249"/>
        <v>0</v>
      </c>
      <c r="WLT5" s="64">
        <f t="shared" si="249"/>
        <v>0</v>
      </c>
      <c r="WLU5" s="64">
        <f t="shared" si="249"/>
        <v>0</v>
      </c>
      <c r="WLV5" s="64">
        <f t="shared" si="249"/>
        <v>0</v>
      </c>
      <c r="WLW5" s="64">
        <f t="shared" si="249"/>
        <v>0</v>
      </c>
      <c r="WLX5" s="64">
        <f t="shared" si="249"/>
        <v>0</v>
      </c>
      <c r="WLY5" s="64">
        <f t="shared" si="249"/>
        <v>0</v>
      </c>
      <c r="WLZ5" s="64">
        <f t="shared" si="249"/>
        <v>0</v>
      </c>
      <c r="WMA5" s="64">
        <f t="shared" si="249"/>
        <v>0</v>
      </c>
      <c r="WMB5" s="64">
        <f t="shared" si="249"/>
        <v>0</v>
      </c>
      <c r="WMC5" s="64">
        <f t="shared" si="249"/>
        <v>0</v>
      </c>
      <c r="WMD5" s="64">
        <f t="shared" si="249"/>
        <v>0</v>
      </c>
      <c r="WME5" s="64">
        <f t="shared" si="249"/>
        <v>0</v>
      </c>
      <c r="WMF5" s="64">
        <f t="shared" si="249"/>
        <v>0</v>
      </c>
      <c r="WMG5" s="64">
        <f t="shared" si="249"/>
        <v>0</v>
      </c>
      <c r="WMH5" s="64">
        <f t="shared" si="249"/>
        <v>0</v>
      </c>
      <c r="WMI5" s="64">
        <f t="shared" si="249"/>
        <v>0</v>
      </c>
      <c r="WMJ5" s="64">
        <f t="shared" si="249"/>
        <v>0</v>
      </c>
      <c r="WMK5" s="64">
        <f t="shared" si="249"/>
        <v>0</v>
      </c>
      <c r="WML5" s="64">
        <f t="shared" si="249"/>
        <v>0</v>
      </c>
      <c r="WMM5" s="64">
        <f t="shared" si="249"/>
        <v>0</v>
      </c>
      <c r="WMN5" s="64">
        <f t="shared" si="249"/>
        <v>0</v>
      </c>
      <c r="WMO5" s="64">
        <f t="shared" si="249"/>
        <v>0</v>
      </c>
      <c r="WMP5" s="64">
        <f t="shared" si="249"/>
        <v>0</v>
      </c>
      <c r="WMQ5" s="64">
        <f t="shared" si="249"/>
        <v>0</v>
      </c>
      <c r="WMR5" s="64">
        <f t="shared" si="249"/>
        <v>0</v>
      </c>
      <c r="WMS5" s="64">
        <f t="shared" si="249"/>
        <v>0</v>
      </c>
      <c r="WMT5" s="64">
        <f t="shared" si="249"/>
        <v>0</v>
      </c>
      <c r="WMU5" s="64">
        <f t="shared" si="249"/>
        <v>0</v>
      </c>
      <c r="WMV5" s="64">
        <f t="shared" si="249"/>
        <v>0</v>
      </c>
      <c r="WMW5" s="64">
        <f t="shared" si="249"/>
        <v>0</v>
      </c>
      <c r="WMX5" s="64">
        <f t="shared" si="249"/>
        <v>0</v>
      </c>
      <c r="WMY5" s="64">
        <f t="shared" si="249"/>
        <v>0</v>
      </c>
      <c r="WMZ5" s="64">
        <f t="shared" si="249"/>
        <v>0</v>
      </c>
      <c r="WNA5" s="64">
        <f t="shared" si="249"/>
        <v>0</v>
      </c>
      <c r="WNB5" s="64">
        <f t="shared" si="249"/>
        <v>0</v>
      </c>
      <c r="WNC5" s="64">
        <f t="shared" si="249"/>
        <v>0</v>
      </c>
      <c r="WND5" s="64">
        <f t="shared" si="249"/>
        <v>0</v>
      </c>
      <c r="WNE5" s="64">
        <f t="shared" si="249"/>
        <v>0</v>
      </c>
      <c r="WNF5" s="64">
        <f t="shared" si="249"/>
        <v>0</v>
      </c>
      <c r="WNG5" s="64">
        <f t="shared" si="249"/>
        <v>0</v>
      </c>
      <c r="WNH5" s="64">
        <f t="shared" si="249"/>
        <v>0</v>
      </c>
      <c r="WNI5" s="64">
        <f t="shared" si="249"/>
        <v>0</v>
      </c>
      <c r="WNJ5" s="64">
        <f t="shared" si="249"/>
        <v>0</v>
      </c>
      <c r="WNK5" s="64">
        <f t="shared" si="249"/>
        <v>0</v>
      </c>
      <c r="WNL5" s="64">
        <f t="shared" si="249"/>
        <v>0</v>
      </c>
      <c r="WNM5" s="64">
        <f t="shared" si="249"/>
        <v>0</v>
      </c>
      <c r="WNN5" s="64">
        <f t="shared" si="249"/>
        <v>0</v>
      </c>
      <c r="WNO5" s="64">
        <f t="shared" si="249"/>
        <v>0</v>
      </c>
      <c r="WNP5" s="64">
        <f t="shared" si="249"/>
        <v>0</v>
      </c>
      <c r="WNQ5" s="64">
        <f t="shared" si="249"/>
        <v>0</v>
      </c>
      <c r="WNR5" s="64">
        <f t="shared" si="249"/>
        <v>0</v>
      </c>
      <c r="WNS5" s="64">
        <f t="shared" si="249"/>
        <v>0</v>
      </c>
      <c r="WNT5" s="64">
        <f t="shared" si="249"/>
        <v>0</v>
      </c>
      <c r="WNU5" s="64">
        <f t="shared" si="249"/>
        <v>0</v>
      </c>
      <c r="WNV5" s="64">
        <f t="shared" si="249"/>
        <v>0</v>
      </c>
      <c r="WNW5" s="64">
        <f t="shared" si="249"/>
        <v>0</v>
      </c>
      <c r="WNX5" s="64">
        <f t="shared" si="249"/>
        <v>0</v>
      </c>
      <c r="WNY5" s="64">
        <f t="shared" si="249"/>
        <v>0</v>
      </c>
      <c r="WNZ5" s="64">
        <f t="shared" ref="WNZ5:WQK5" si="250">SUM(WNZ6:WNZ272)</f>
        <v>0</v>
      </c>
      <c r="WOA5" s="64">
        <f t="shared" si="250"/>
        <v>0</v>
      </c>
      <c r="WOB5" s="64">
        <f t="shared" si="250"/>
        <v>0</v>
      </c>
      <c r="WOC5" s="64">
        <f t="shared" si="250"/>
        <v>0</v>
      </c>
      <c r="WOD5" s="64">
        <f t="shared" si="250"/>
        <v>0</v>
      </c>
      <c r="WOE5" s="64">
        <f t="shared" si="250"/>
        <v>0</v>
      </c>
      <c r="WOF5" s="64">
        <f t="shared" si="250"/>
        <v>0</v>
      </c>
      <c r="WOG5" s="64">
        <f t="shared" si="250"/>
        <v>0</v>
      </c>
      <c r="WOH5" s="64">
        <f t="shared" si="250"/>
        <v>0</v>
      </c>
      <c r="WOI5" s="64">
        <f t="shared" si="250"/>
        <v>0</v>
      </c>
      <c r="WOJ5" s="64">
        <f t="shared" si="250"/>
        <v>0</v>
      </c>
      <c r="WOK5" s="64">
        <f t="shared" si="250"/>
        <v>0</v>
      </c>
      <c r="WOL5" s="64">
        <f t="shared" si="250"/>
        <v>0</v>
      </c>
      <c r="WOM5" s="64">
        <f t="shared" si="250"/>
        <v>0</v>
      </c>
      <c r="WON5" s="64">
        <f t="shared" si="250"/>
        <v>0</v>
      </c>
      <c r="WOO5" s="64">
        <f t="shared" si="250"/>
        <v>0</v>
      </c>
      <c r="WOP5" s="64">
        <f t="shared" si="250"/>
        <v>0</v>
      </c>
      <c r="WOQ5" s="64">
        <f t="shared" si="250"/>
        <v>0</v>
      </c>
      <c r="WOR5" s="64">
        <f t="shared" si="250"/>
        <v>0</v>
      </c>
      <c r="WOS5" s="64">
        <f t="shared" si="250"/>
        <v>0</v>
      </c>
      <c r="WOT5" s="64">
        <f t="shared" si="250"/>
        <v>0</v>
      </c>
      <c r="WOU5" s="64">
        <f t="shared" si="250"/>
        <v>0</v>
      </c>
      <c r="WOV5" s="64">
        <f t="shared" si="250"/>
        <v>0</v>
      </c>
      <c r="WOW5" s="64">
        <f t="shared" si="250"/>
        <v>0</v>
      </c>
      <c r="WOX5" s="64">
        <f t="shared" si="250"/>
        <v>0</v>
      </c>
      <c r="WOY5" s="64">
        <f t="shared" si="250"/>
        <v>0</v>
      </c>
      <c r="WOZ5" s="64">
        <f t="shared" si="250"/>
        <v>0</v>
      </c>
      <c r="WPA5" s="64">
        <f t="shared" si="250"/>
        <v>0</v>
      </c>
      <c r="WPB5" s="64">
        <f t="shared" si="250"/>
        <v>0</v>
      </c>
      <c r="WPC5" s="64">
        <f t="shared" si="250"/>
        <v>0</v>
      </c>
      <c r="WPD5" s="64">
        <f t="shared" si="250"/>
        <v>0</v>
      </c>
      <c r="WPE5" s="64">
        <f t="shared" si="250"/>
        <v>0</v>
      </c>
      <c r="WPF5" s="64">
        <f t="shared" si="250"/>
        <v>0</v>
      </c>
      <c r="WPG5" s="64">
        <f t="shared" si="250"/>
        <v>0</v>
      </c>
      <c r="WPH5" s="64">
        <f t="shared" si="250"/>
        <v>0</v>
      </c>
      <c r="WPI5" s="64">
        <f t="shared" si="250"/>
        <v>0</v>
      </c>
      <c r="WPJ5" s="64">
        <f t="shared" si="250"/>
        <v>0</v>
      </c>
      <c r="WPK5" s="64">
        <f t="shared" si="250"/>
        <v>0</v>
      </c>
      <c r="WPL5" s="64">
        <f t="shared" si="250"/>
        <v>0</v>
      </c>
      <c r="WPM5" s="64">
        <f t="shared" si="250"/>
        <v>0</v>
      </c>
      <c r="WPN5" s="64">
        <f t="shared" si="250"/>
        <v>0</v>
      </c>
      <c r="WPO5" s="64">
        <f t="shared" si="250"/>
        <v>0</v>
      </c>
      <c r="WPP5" s="64">
        <f t="shared" si="250"/>
        <v>0</v>
      </c>
      <c r="WPQ5" s="64">
        <f t="shared" si="250"/>
        <v>0</v>
      </c>
      <c r="WPR5" s="64">
        <f t="shared" si="250"/>
        <v>0</v>
      </c>
      <c r="WPS5" s="64">
        <f t="shared" si="250"/>
        <v>0</v>
      </c>
      <c r="WPT5" s="64">
        <f t="shared" si="250"/>
        <v>0</v>
      </c>
      <c r="WPU5" s="64">
        <f t="shared" si="250"/>
        <v>0</v>
      </c>
      <c r="WPV5" s="64">
        <f t="shared" si="250"/>
        <v>0</v>
      </c>
      <c r="WPW5" s="64">
        <f t="shared" si="250"/>
        <v>0</v>
      </c>
      <c r="WPX5" s="64">
        <f t="shared" si="250"/>
        <v>0</v>
      </c>
      <c r="WPY5" s="64">
        <f t="shared" si="250"/>
        <v>0</v>
      </c>
      <c r="WPZ5" s="64">
        <f t="shared" si="250"/>
        <v>0</v>
      </c>
      <c r="WQA5" s="64">
        <f t="shared" si="250"/>
        <v>0</v>
      </c>
      <c r="WQB5" s="64">
        <f t="shared" si="250"/>
        <v>0</v>
      </c>
      <c r="WQC5" s="64">
        <f t="shared" si="250"/>
        <v>0</v>
      </c>
      <c r="WQD5" s="64">
        <f t="shared" si="250"/>
        <v>0</v>
      </c>
      <c r="WQE5" s="64">
        <f t="shared" si="250"/>
        <v>0</v>
      </c>
      <c r="WQF5" s="64">
        <f t="shared" si="250"/>
        <v>0</v>
      </c>
      <c r="WQG5" s="64">
        <f t="shared" si="250"/>
        <v>0</v>
      </c>
      <c r="WQH5" s="64">
        <f t="shared" si="250"/>
        <v>0</v>
      </c>
      <c r="WQI5" s="64">
        <f t="shared" si="250"/>
        <v>0</v>
      </c>
      <c r="WQJ5" s="64">
        <f t="shared" si="250"/>
        <v>0</v>
      </c>
      <c r="WQK5" s="64">
        <f t="shared" si="250"/>
        <v>0</v>
      </c>
      <c r="WQL5" s="64">
        <f t="shared" ref="WQL5:WSW5" si="251">SUM(WQL6:WQL272)</f>
        <v>0</v>
      </c>
      <c r="WQM5" s="64">
        <f t="shared" si="251"/>
        <v>0</v>
      </c>
      <c r="WQN5" s="64">
        <f t="shared" si="251"/>
        <v>0</v>
      </c>
      <c r="WQO5" s="64">
        <f t="shared" si="251"/>
        <v>0</v>
      </c>
      <c r="WQP5" s="64">
        <f t="shared" si="251"/>
        <v>0</v>
      </c>
      <c r="WQQ5" s="64">
        <f t="shared" si="251"/>
        <v>0</v>
      </c>
      <c r="WQR5" s="64">
        <f t="shared" si="251"/>
        <v>0</v>
      </c>
      <c r="WQS5" s="64">
        <f t="shared" si="251"/>
        <v>0</v>
      </c>
      <c r="WQT5" s="64">
        <f t="shared" si="251"/>
        <v>0</v>
      </c>
      <c r="WQU5" s="64">
        <f t="shared" si="251"/>
        <v>0</v>
      </c>
      <c r="WQV5" s="64">
        <f t="shared" si="251"/>
        <v>0</v>
      </c>
      <c r="WQW5" s="64">
        <f t="shared" si="251"/>
        <v>0</v>
      </c>
      <c r="WQX5" s="64">
        <f t="shared" si="251"/>
        <v>0</v>
      </c>
      <c r="WQY5" s="64">
        <f t="shared" si="251"/>
        <v>0</v>
      </c>
      <c r="WQZ5" s="64">
        <f t="shared" si="251"/>
        <v>0</v>
      </c>
      <c r="WRA5" s="64">
        <f t="shared" si="251"/>
        <v>0</v>
      </c>
      <c r="WRB5" s="64">
        <f t="shared" si="251"/>
        <v>0</v>
      </c>
      <c r="WRC5" s="64">
        <f t="shared" si="251"/>
        <v>0</v>
      </c>
      <c r="WRD5" s="64">
        <f t="shared" si="251"/>
        <v>0</v>
      </c>
      <c r="WRE5" s="64">
        <f t="shared" si="251"/>
        <v>0</v>
      </c>
      <c r="WRF5" s="64">
        <f t="shared" si="251"/>
        <v>0</v>
      </c>
      <c r="WRG5" s="64">
        <f t="shared" si="251"/>
        <v>0</v>
      </c>
      <c r="WRH5" s="64">
        <f t="shared" si="251"/>
        <v>0</v>
      </c>
      <c r="WRI5" s="64">
        <f t="shared" si="251"/>
        <v>0</v>
      </c>
      <c r="WRJ5" s="64">
        <f t="shared" si="251"/>
        <v>0</v>
      </c>
      <c r="WRK5" s="64">
        <f t="shared" si="251"/>
        <v>0</v>
      </c>
      <c r="WRL5" s="64">
        <f t="shared" si="251"/>
        <v>0</v>
      </c>
      <c r="WRM5" s="64">
        <f t="shared" si="251"/>
        <v>0</v>
      </c>
      <c r="WRN5" s="64">
        <f t="shared" si="251"/>
        <v>0</v>
      </c>
      <c r="WRO5" s="64">
        <f t="shared" si="251"/>
        <v>0</v>
      </c>
      <c r="WRP5" s="64">
        <f t="shared" si="251"/>
        <v>0</v>
      </c>
      <c r="WRQ5" s="64">
        <f t="shared" si="251"/>
        <v>0</v>
      </c>
      <c r="WRR5" s="64">
        <f t="shared" si="251"/>
        <v>0</v>
      </c>
      <c r="WRS5" s="64">
        <f t="shared" si="251"/>
        <v>0</v>
      </c>
      <c r="WRT5" s="64">
        <f t="shared" si="251"/>
        <v>0</v>
      </c>
      <c r="WRU5" s="64">
        <f t="shared" si="251"/>
        <v>0</v>
      </c>
      <c r="WRV5" s="64">
        <f t="shared" si="251"/>
        <v>0</v>
      </c>
      <c r="WRW5" s="64">
        <f t="shared" si="251"/>
        <v>0</v>
      </c>
      <c r="WRX5" s="64">
        <f t="shared" si="251"/>
        <v>0</v>
      </c>
      <c r="WRY5" s="64">
        <f t="shared" si="251"/>
        <v>0</v>
      </c>
      <c r="WRZ5" s="64">
        <f t="shared" si="251"/>
        <v>0</v>
      </c>
      <c r="WSA5" s="64">
        <f t="shared" si="251"/>
        <v>0</v>
      </c>
      <c r="WSB5" s="64">
        <f t="shared" si="251"/>
        <v>0</v>
      </c>
      <c r="WSC5" s="64">
        <f t="shared" si="251"/>
        <v>0</v>
      </c>
      <c r="WSD5" s="64">
        <f t="shared" si="251"/>
        <v>0</v>
      </c>
      <c r="WSE5" s="64">
        <f t="shared" si="251"/>
        <v>0</v>
      </c>
      <c r="WSF5" s="64">
        <f t="shared" si="251"/>
        <v>0</v>
      </c>
      <c r="WSG5" s="64">
        <f t="shared" si="251"/>
        <v>0</v>
      </c>
      <c r="WSH5" s="64">
        <f t="shared" si="251"/>
        <v>0</v>
      </c>
      <c r="WSI5" s="64">
        <f t="shared" si="251"/>
        <v>0</v>
      </c>
      <c r="WSJ5" s="64">
        <f t="shared" si="251"/>
        <v>0</v>
      </c>
      <c r="WSK5" s="64">
        <f t="shared" si="251"/>
        <v>0</v>
      </c>
      <c r="WSL5" s="64">
        <f t="shared" si="251"/>
        <v>0</v>
      </c>
      <c r="WSM5" s="64">
        <f t="shared" si="251"/>
        <v>0</v>
      </c>
      <c r="WSN5" s="64">
        <f t="shared" si="251"/>
        <v>0</v>
      </c>
      <c r="WSO5" s="64">
        <f t="shared" si="251"/>
        <v>0</v>
      </c>
      <c r="WSP5" s="64">
        <f t="shared" si="251"/>
        <v>0</v>
      </c>
      <c r="WSQ5" s="64">
        <f t="shared" si="251"/>
        <v>0</v>
      </c>
      <c r="WSR5" s="64">
        <f t="shared" si="251"/>
        <v>0</v>
      </c>
      <c r="WSS5" s="64">
        <f t="shared" si="251"/>
        <v>0</v>
      </c>
      <c r="WST5" s="64">
        <f t="shared" si="251"/>
        <v>0</v>
      </c>
      <c r="WSU5" s="64">
        <f t="shared" si="251"/>
        <v>0</v>
      </c>
      <c r="WSV5" s="64">
        <f t="shared" si="251"/>
        <v>0</v>
      </c>
      <c r="WSW5" s="64">
        <f t="shared" si="251"/>
        <v>0</v>
      </c>
      <c r="WSX5" s="64">
        <f t="shared" ref="WSX5:WVI5" si="252">SUM(WSX6:WSX272)</f>
        <v>0</v>
      </c>
      <c r="WSY5" s="64">
        <f t="shared" si="252"/>
        <v>0</v>
      </c>
      <c r="WSZ5" s="64">
        <f t="shared" si="252"/>
        <v>0</v>
      </c>
      <c r="WTA5" s="64">
        <f t="shared" si="252"/>
        <v>0</v>
      </c>
      <c r="WTB5" s="64">
        <f t="shared" si="252"/>
        <v>0</v>
      </c>
      <c r="WTC5" s="64">
        <f t="shared" si="252"/>
        <v>0</v>
      </c>
      <c r="WTD5" s="64">
        <f t="shared" si="252"/>
        <v>0</v>
      </c>
      <c r="WTE5" s="64">
        <f t="shared" si="252"/>
        <v>0</v>
      </c>
      <c r="WTF5" s="64">
        <f t="shared" si="252"/>
        <v>0</v>
      </c>
      <c r="WTG5" s="64">
        <f t="shared" si="252"/>
        <v>0</v>
      </c>
      <c r="WTH5" s="64">
        <f t="shared" si="252"/>
        <v>0</v>
      </c>
      <c r="WTI5" s="64">
        <f t="shared" si="252"/>
        <v>0</v>
      </c>
      <c r="WTJ5" s="64">
        <f t="shared" si="252"/>
        <v>0</v>
      </c>
      <c r="WTK5" s="64">
        <f t="shared" si="252"/>
        <v>0</v>
      </c>
      <c r="WTL5" s="64">
        <f t="shared" si="252"/>
        <v>0</v>
      </c>
      <c r="WTM5" s="64">
        <f t="shared" si="252"/>
        <v>0</v>
      </c>
      <c r="WTN5" s="64">
        <f t="shared" si="252"/>
        <v>0</v>
      </c>
      <c r="WTO5" s="64">
        <f t="shared" si="252"/>
        <v>0</v>
      </c>
      <c r="WTP5" s="64">
        <f t="shared" si="252"/>
        <v>0</v>
      </c>
      <c r="WTQ5" s="64">
        <f t="shared" si="252"/>
        <v>0</v>
      </c>
      <c r="WTR5" s="64">
        <f t="shared" si="252"/>
        <v>0</v>
      </c>
      <c r="WTS5" s="64">
        <f t="shared" si="252"/>
        <v>0</v>
      </c>
      <c r="WTT5" s="64">
        <f t="shared" si="252"/>
        <v>0</v>
      </c>
      <c r="WTU5" s="64">
        <f t="shared" si="252"/>
        <v>0</v>
      </c>
      <c r="WTV5" s="64">
        <f t="shared" si="252"/>
        <v>0</v>
      </c>
      <c r="WTW5" s="64">
        <f t="shared" si="252"/>
        <v>0</v>
      </c>
      <c r="WTX5" s="64">
        <f t="shared" si="252"/>
        <v>0</v>
      </c>
      <c r="WTY5" s="64">
        <f t="shared" si="252"/>
        <v>0</v>
      </c>
      <c r="WTZ5" s="64">
        <f t="shared" si="252"/>
        <v>0</v>
      </c>
      <c r="WUA5" s="64">
        <f t="shared" si="252"/>
        <v>0</v>
      </c>
      <c r="WUB5" s="64">
        <f t="shared" si="252"/>
        <v>0</v>
      </c>
      <c r="WUC5" s="64">
        <f t="shared" si="252"/>
        <v>0</v>
      </c>
      <c r="WUD5" s="64">
        <f t="shared" si="252"/>
        <v>0</v>
      </c>
      <c r="WUE5" s="64">
        <f t="shared" si="252"/>
        <v>0</v>
      </c>
      <c r="WUF5" s="64">
        <f t="shared" si="252"/>
        <v>0</v>
      </c>
      <c r="WUG5" s="64">
        <f t="shared" si="252"/>
        <v>0</v>
      </c>
      <c r="WUH5" s="64">
        <f t="shared" si="252"/>
        <v>0</v>
      </c>
      <c r="WUI5" s="64">
        <f t="shared" si="252"/>
        <v>0</v>
      </c>
      <c r="WUJ5" s="64">
        <f t="shared" si="252"/>
        <v>0</v>
      </c>
      <c r="WUK5" s="64">
        <f t="shared" si="252"/>
        <v>0</v>
      </c>
      <c r="WUL5" s="64">
        <f t="shared" si="252"/>
        <v>0</v>
      </c>
      <c r="WUM5" s="64">
        <f t="shared" si="252"/>
        <v>0</v>
      </c>
      <c r="WUN5" s="64">
        <f t="shared" si="252"/>
        <v>0</v>
      </c>
      <c r="WUO5" s="64">
        <f t="shared" si="252"/>
        <v>0</v>
      </c>
      <c r="WUP5" s="64">
        <f t="shared" si="252"/>
        <v>0</v>
      </c>
      <c r="WUQ5" s="64">
        <f t="shared" si="252"/>
        <v>0</v>
      </c>
      <c r="WUR5" s="64">
        <f t="shared" si="252"/>
        <v>0</v>
      </c>
      <c r="WUS5" s="64">
        <f t="shared" si="252"/>
        <v>0</v>
      </c>
      <c r="WUT5" s="64">
        <f t="shared" si="252"/>
        <v>0</v>
      </c>
      <c r="WUU5" s="64">
        <f t="shared" si="252"/>
        <v>0</v>
      </c>
      <c r="WUV5" s="64">
        <f t="shared" si="252"/>
        <v>0</v>
      </c>
      <c r="WUW5" s="64">
        <f t="shared" si="252"/>
        <v>0</v>
      </c>
      <c r="WUX5" s="64">
        <f t="shared" si="252"/>
        <v>0</v>
      </c>
      <c r="WUY5" s="64">
        <f t="shared" si="252"/>
        <v>0</v>
      </c>
      <c r="WUZ5" s="64">
        <f t="shared" si="252"/>
        <v>0</v>
      </c>
      <c r="WVA5" s="64">
        <f t="shared" si="252"/>
        <v>0</v>
      </c>
      <c r="WVB5" s="64">
        <f t="shared" si="252"/>
        <v>0</v>
      </c>
      <c r="WVC5" s="64">
        <f t="shared" si="252"/>
        <v>0</v>
      </c>
      <c r="WVD5" s="64">
        <f t="shared" si="252"/>
        <v>0</v>
      </c>
      <c r="WVE5" s="64">
        <f t="shared" si="252"/>
        <v>0</v>
      </c>
      <c r="WVF5" s="64">
        <f t="shared" si="252"/>
        <v>0</v>
      </c>
      <c r="WVG5" s="64">
        <f t="shared" si="252"/>
        <v>0</v>
      </c>
      <c r="WVH5" s="64">
        <f t="shared" si="252"/>
        <v>0</v>
      </c>
      <c r="WVI5" s="64">
        <f t="shared" si="252"/>
        <v>0</v>
      </c>
      <c r="WVJ5" s="64">
        <f t="shared" ref="WVJ5:WXU5" si="253">SUM(WVJ6:WVJ272)</f>
        <v>0</v>
      </c>
      <c r="WVK5" s="64">
        <f t="shared" si="253"/>
        <v>0</v>
      </c>
      <c r="WVL5" s="64">
        <f t="shared" si="253"/>
        <v>0</v>
      </c>
      <c r="WVM5" s="64">
        <f t="shared" si="253"/>
        <v>0</v>
      </c>
      <c r="WVN5" s="64">
        <f t="shared" si="253"/>
        <v>0</v>
      </c>
      <c r="WVO5" s="64">
        <f t="shared" si="253"/>
        <v>0</v>
      </c>
      <c r="WVP5" s="64">
        <f t="shared" si="253"/>
        <v>0</v>
      </c>
      <c r="WVQ5" s="64">
        <f t="shared" si="253"/>
        <v>0</v>
      </c>
      <c r="WVR5" s="64">
        <f t="shared" si="253"/>
        <v>0</v>
      </c>
      <c r="WVS5" s="64">
        <f t="shared" si="253"/>
        <v>0</v>
      </c>
      <c r="WVT5" s="64">
        <f t="shared" si="253"/>
        <v>0</v>
      </c>
      <c r="WVU5" s="64">
        <f t="shared" si="253"/>
        <v>0</v>
      </c>
      <c r="WVV5" s="64">
        <f t="shared" si="253"/>
        <v>0</v>
      </c>
      <c r="WVW5" s="64">
        <f t="shared" si="253"/>
        <v>0</v>
      </c>
      <c r="WVX5" s="64">
        <f t="shared" si="253"/>
        <v>0</v>
      </c>
      <c r="WVY5" s="64">
        <f t="shared" si="253"/>
        <v>0</v>
      </c>
      <c r="WVZ5" s="64">
        <f t="shared" si="253"/>
        <v>0</v>
      </c>
      <c r="WWA5" s="64">
        <f t="shared" si="253"/>
        <v>0</v>
      </c>
      <c r="WWB5" s="64">
        <f t="shared" si="253"/>
        <v>0</v>
      </c>
      <c r="WWC5" s="64">
        <f t="shared" si="253"/>
        <v>0</v>
      </c>
      <c r="WWD5" s="64">
        <f t="shared" si="253"/>
        <v>0</v>
      </c>
      <c r="WWE5" s="64">
        <f t="shared" si="253"/>
        <v>0</v>
      </c>
      <c r="WWF5" s="64">
        <f t="shared" si="253"/>
        <v>0</v>
      </c>
      <c r="WWG5" s="64">
        <f t="shared" si="253"/>
        <v>0</v>
      </c>
      <c r="WWH5" s="64">
        <f t="shared" si="253"/>
        <v>0</v>
      </c>
      <c r="WWI5" s="64">
        <f t="shared" si="253"/>
        <v>0</v>
      </c>
      <c r="WWJ5" s="64">
        <f t="shared" si="253"/>
        <v>0</v>
      </c>
      <c r="WWK5" s="64">
        <f t="shared" si="253"/>
        <v>0</v>
      </c>
      <c r="WWL5" s="64">
        <f t="shared" si="253"/>
        <v>0</v>
      </c>
      <c r="WWM5" s="64">
        <f t="shared" si="253"/>
        <v>0</v>
      </c>
      <c r="WWN5" s="64">
        <f t="shared" si="253"/>
        <v>0</v>
      </c>
      <c r="WWO5" s="64">
        <f t="shared" si="253"/>
        <v>0</v>
      </c>
      <c r="WWP5" s="64">
        <f t="shared" si="253"/>
        <v>0</v>
      </c>
      <c r="WWQ5" s="64">
        <f t="shared" si="253"/>
        <v>0</v>
      </c>
      <c r="WWR5" s="64">
        <f t="shared" si="253"/>
        <v>0</v>
      </c>
      <c r="WWS5" s="64">
        <f t="shared" si="253"/>
        <v>0</v>
      </c>
      <c r="WWT5" s="64">
        <f t="shared" si="253"/>
        <v>0</v>
      </c>
      <c r="WWU5" s="64">
        <f t="shared" si="253"/>
        <v>0</v>
      </c>
      <c r="WWV5" s="64">
        <f t="shared" si="253"/>
        <v>0</v>
      </c>
      <c r="WWW5" s="64">
        <f t="shared" si="253"/>
        <v>0</v>
      </c>
      <c r="WWX5" s="64">
        <f t="shared" si="253"/>
        <v>0</v>
      </c>
      <c r="WWY5" s="64">
        <f t="shared" si="253"/>
        <v>0</v>
      </c>
      <c r="WWZ5" s="64">
        <f t="shared" si="253"/>
        <v>0</v>
      </c>
      <c r="WXA5" s="64">
        <f t="shared" si="253"/>
        <v>0</v>
      </c>
      <c r="WXB5" s="64">
        <f t="shared" si="253"/>
        <v>0</v>
      </c>
      <c r="WXC5" s="64">
        <f t="shared" si="253"/>
        <v>0</v>
      </c>
      <c r="WXD5" s="64">
        <f t="shared" si="253"/>
        <v>0</v>
      </c>
      <c r="WXE5" s="64">
        <f t="shared" si="253"/>
        <v>0</v>
      </c>
      <c r="WXF5" s="64">
        <f t="shared" si="253"/>
        <v>0</v>
      </c>
      <c r="WXG5" s="64">
        <f t="shared" si="253"/>
        <v>0</v>
      </c>
      <c r="WXH5" s="64">
        <f t="shared" si="253"/>
        <v>0</v>
      </c>
      <c r="WXI5" s="64">
        <f t="shared" si="253"/>
        <v>0</v>
      </c>
      <c r="WXJ5" s="64">
        <f t="shared" si="253"/>
        <v>0</v>
      </c>
      <c r="WXK5" s="64">
        <f t="shared" si="253"/>
        <v>0</v>
      </c>
      <c r="WXL5" s="64">
        <f t="shared" si="253"/>
        <v>0</v>
      </c>
      <c r="WXM5" s="64">
        <f t="shared" si="253"/>
        <v>0</v>
      </c>
      <c r="WXN5" s="64">
        <f t="shared" si="253"/>
        <v>0</v>
      </c>
      <c r="WXO5" s="64">
        <f t="shared" si="253"/>
        <v>0</v>
      </c>
      <c r="WXP5" s="64">
        <f t="shared" si="253"/>
        <v>0</v>
      </c>
      <c r="WXQ5" s="64">
        <f t="shared" si="253"/>
        <v>0</v>
      </c>
      <c r="WXR5" s="64">
        <f t="shared" si="253"/>
        <v>0</v>
      </c>
      <c r="WXS5" s="64">
        <f t="shared" si="253"/>
        <v>0</v>
      </c>
      <c r="WXT5" s="64">
        <f t="shared" si="253"/>
        <v>0</v>
      </c>
      <c r="WXU5" s="64">
        <f t="shared" si="253"/>
        <v>0</v>
      </c>
      <c r="WXV5" s="64">
        <f t="shared" ref="WXV5:XAG5" si="254">SUM(WXV6:WXV272)</f>
        <v>0</v>
      </c>
      <c r="WXW5" s="64">
        <f t="shared" si="254"/>
        <v>0</v>
      </c>
      <c r="WXX5" s="64">
        <f t="shared" si="254"/>
        <v>0</v>
      </c>
      <c r="WXY5" s="64">
        <f t="shared" si="254"/>
        <v>0</v>
      </c>
      <c r="WXZ5" s="64">
        <f t="shared" si="254"/>
        <v>0</v>
      </c>
      <c r="WYA5" s="64">
        <f t="shared" si="254"/>
        <v>0</v>
      </c>
      <c r="WYB5" s="64">
        <f t="shared" si="254"/>
        <v>0</v>
      </c>
      <c r="WYC5" s="64">
        <f t="shared" si="254"/>
        <v>0</v>
      </c>
      <c r="WYD5" s="64">
        <f t="shared" si="254"/>
        <v>0</v>
      </c>
      <c r="WYE5" s="64">
        <f t="shared" si="254"/>
        <v>0</v>
      </c>
      <c r="WYF5" s="64">
        <f t="shared" si="254"/>
        <v>0</v>
      </c>
      <c r="WYG5" s="64">
        <f t="shared" si="254"/>
        <v>0</v>
      </c>
      <c r="WYH5" s="64">
        <f t="shared" si="254"/>
        <v>0</v>
      </c>
      <c r="WYI5" s="64">
        <f t="shared" si="254"/>
        <v>0</v>
      </c>
      <c r="WYJ5" s="64">
        <f t="shared" si="254"/>
        <v>0</v>
      </c>
      <c r="WYK5" s="64">
        <f t="shared" si="254"/>
        <v>0</v>
      </c>
      <c r="WYL5" s="64">
        <f t="shared" si="254"/>
        <v>0</v>
      </c>
      <c r="WYM5" s="64">
        <f t="shared" si="254"/>
        <v>0</v>
      </c>
      <c r="WYN5" s="64">
        <f t="shared" si="254"/>
        <v>0</v>
      </c>
      <c r="WYO5" s="64">
        <f t="shared" si="254"/>
        <v>0</v>
      </c>
      <c r="WYP5" s="64">
        <f t="shared" si="254"/>
        <v>0</v>
      </c>
      <c r="WYQ5" s="64">
        <f t="shared" si="254"/>
        <v>0</v>
      </c>
      <c r="WYR5" s="64">
        <f t="shared" si="254"/>
        <v>0</v>
      </c>
      <c r="WYS5" s="64">
        <f t="shared" si="254"/>
        <v>0</v>
      </c>
      <c r="WYT5" s="64">
        <f t="shared" si="254"/>
        <v>0</v>
      </c>
      <c r="WYU5" s="64">
        <f t="shared" si="254"/>
        <v>0</v>
      </c>
      <c r="WYV5" s="64">
        <f t="shared" si="254"/>
        <v>0</v>
      </c>
      <c r="WYW5" s="64">
        <f t="shared" si="254"/>
        <v>0</v>
      </c>
      <c r="WYX5" s="64">
        <f t="shared" si="254"/>
        <v>0</v>
      </c>
      <c r="WYY5" s="64">
        <f t="shared" si="254"/>
        <v>0</v>
      </c>
      <c r="WYZ5" s="64">
        <f t="shared" si="254"/>
        <v>0</v>
      </c>
      <c r="WZA5" s="64">
        <f t="shared" si="254"/>
        <v>0</v>
      </c>
      <c r="WZB5" s="64">
        <f t="shared" si="254"/>
        <v>0</v>
      </c>
      <c r="WZC5" s="64">
        <f t="shared" si="254"/>
        <v>0</v>
      </c>
      <c r="WZD5" s="64">
        <f t="shared" si="254"/>
        <v>0</v>
      </c>
      <c r="WZE5" s="64">
        <f t="shared" si="254"/>
        <v>0</v>
      </c>
      <c r="WZF5" s="64">
        <f t="shared" si="254"/>
        <v>0</v>
      </c>
      <c r="WZG5" s="64">
        <f t="shared" si="254"/>
        <v>0</v>
      </c>
      <c r="WZH5" s="64">
        <f t="shared" si="254"/>
        <v>0</v>
      </c>
      <c r="WZI5" s="64">
        <f t="shared" si="254"/>
        <v>0</v>
      </c>
      <c r="WZJ5" s="64">
        <f t="shared" si="254"/>
        <v>0</v>
      </c>
      <c r="WZK5" s="64">
        <f t="shared" si="254"/>
        <v>0</v>
      </c>
      <c r="WZL5" s="64">
        <f t="shared" si="254"/>
        <v>0</v>
      </c>
      <c r="WZM5" s="64">
        <f t="shared" si="254"/>
        <v>0</v>
      </c>
      <c r="WZN5" s="64">
        <f t="shared" si="254"/>
        <v>0</v>
      </c>
      <c r="WZO5" s="64">
        <f t="shared" si="254"/>
        <v>0</v>
      </c>
      <c r="WZP5" s="64">
        <f t="shared" si="254"/>
        <v>0</v>
      </c>
      <c r="WZQ5" s="64">
        <f t="shared" si="254"/>
        <v>0</v>
      </c>
      <c r="WZR5" s="64">
        <f t="shared" si="254"/>
        <v>0</v>
      </c>
      <c r="WZS5" s="64">
        <f t="shared" si="254"/>
        <v>0</v>
      </c>
      <c r="WZT5" s="64">
        <f t="shared" si="254"/>
        <v>0</v>
      </c>
      <c r="WZU5" s="64">
        <f t="shared" si="254"/>
        <v>0</v>
      </c>
      <c r="WZV5" s="64">
        <f t="shared" si="254"/>
        <v>0</v>
      </c>
      <c r="WZW5" s="64">
        <f t="shared" si="254"/>
        <v>0</v>
      </c>
      <c r="WZX5" s="64">
        <f t="shared" si="254"/>
        <v>0</v>
      </c>
      <c r="WZY5" s="64">
        <f t="shared" si="254"/>
        <v>0</v>
      </c>
      <c r="WZZ5" s="64">
        <f t="shared" si="254"/>
        <v>0</v>
      </c>
      <c r="XAA5" s="64">
        <f t="shared" si="254"/>
        <v>0</v>
      </c>
      <c r="XAB5" s="64">
        <f t="shared" si="254"/>
        <v>0</v>
      </c>
      <c r="XAC5" s="64">
        <f t="shared" si="254"/>
        <v>0</v>
      </c>
      <c r="XAD5" s="64">
        <f t="shared" si="254"/>
        <v>0</v>
      </c>
      <c r="XAE5" s="64">
        <f t="shared" si="254"/>
        <v>0</v>
      </c>
      <c r="XAF5" s="64">
        <f t="shared" si="254"/>
        <v>0</v>
      </c>
      <c r="XAG5" s="64">
        <f t="shared" si="254"/>
        <v>0</v>
      </c>
      <c r="XAH5" s="64">
        <f t="shared" ref="XAH5:XCS5" si="255">SUM(XAH6:XAH272)</f>
        <v>0</v>
      </c>
      <c r="XAI5" s="64">
        <f t="shared" si="255"/>
        <v>0</v>
      </c>
      <c r="XAJ5" s="64">
        <f t="shared" si="255"/>
        <v>0</v>
      </c>
      <c r="XAK5" s="64">
        <f t="shared" si="255"/>
        <v>0</v>
      </c>
      <c r="XAL5" s="64">
        <f t="shared" si="255"/>
        <v>0</v>
      </c>
      <c r="XAM5" s="64">
        <f t="shared" si="255"/>
        <v>0</v>
      </c>
      <c r="XAN5" s="64">
        <f t="shared" si="255"/>
        <v>0</v>
      </c>
      <c r="XAO5" s="64">
        <f t="shared" si="255"/>
        <v>0</v>
      </c>
      <c r="XAP5" s="64">
        <f t="shared" si="255"/>
        <v>0</v>
      </c>
      <c r="XAQ5" s="64">
        <f t="shared" si="255"/>
        <v>0</v>
      </c>
      <c r="XAR5" s="64">
        <f t="shared" si="255"/>
        <v>0</v>
      </c>
      <c r="XAS5" s="64">
        <f t="shared" si="255"/>
        <v>0</v>
      </c>
      <c r="XAT5" s="64">
        <f t="shared" si="255"/>
        <v>0</v>
      </c>
      <c r="XAU5" s="64">
        <f t="shared" si="255"/>
        <v>0</v>
      </c>
      <c r="XAV5" s="64">
        <f t="shared" si="255"/>
        <v>0</v>
      </c>
      <c r="XAW5" s="64">
        <f t="shared" si="255"/>
        <v>0</v>
      </c>
      <c r="XAX5" s="64">
        <f t="shared" si="255"/>
        <v>0</v>
      </c>
      <c r="XAY5" s="64">
        <f t="shared" si="255"/>
        <v>0</v>
      </c>
      <c r="XAZ5" s="64">
        <f t="shared" si="255"/>
        <v>0</v>
      </c>
      <c r="XBA5" s="64">
        <f t="shared" si="255"/>
        <v>0</v>
      </c>
      <c r="XBB5" s="64">
        <f t="shared" si="255"/>
        <v>0</v>
      </c>
      <c r="XBC5" s="64">
        <f t="shared" si="255"/>
        <v>0</v>
      </c>
      <c r="XBD5" s="64">
        <f t="shared" si="255"/>
        <v>0</v>
      </c>
      <c r="XBE5" s="64">
        <f t="shared" si="255"/>
        <v>0</v>
      </c>
      <c r="XBF5" s="64">
        <f t="shared" si="255"/>
        <v>0</v>
      </c>
      <c r="XBG5" s="64">
        <f t="shared" si="255"/>
        <v>0</v>
      </c>
      <c r="XBH5" s="64">
        <f t="shared" si="255"/>
        <v>0</v>
      </c>
      <c r="XBI5" s="64">
        <f t="shared" si="255"/>
        <v>0</v>
      </c>
      <c r="XBJ5" s="64">
        <f t="shared" si="255"/>
        <v>0</v>
      </c>
      <c r="XBK5" s="64">
        <f t="shared" si="255"/>
        <v>0</v>
      </c>
      <c r="XBL5" s="64">
        <f t="shared" si="255"/>
        <v>0</v>
      </c>
      <c r="XBM5" s="64">
        <f t="shared" si="255"/>
        <v>0</v>
      </c>
      <c r="XBN5" s="64">
        <f t="shared" si="255"/>
        <v>0</v>
      </c>
      <c r="XBO5" s="64">
        <f t="shared" si="255"/>
        <v>0</v>
      </c>
      <c r="XBP5" s="64">
        <f t="shared" si="255"/>
        <v>0</v>
      </c>
      <c r="XBQ5" s="64">
        <f t="shared" si="255"/>
        <v>0</v>
      </c>
      <c r="XBR5" s="64">
        <f t="shared" si="255"/>
        <v>0</v>
      </c>
      <c r="XBS5" s="64">
        <f t="shared" si="255"/>
        <v>0</v>
      </c>
      <c r="XBT5" s="64">
        <f t="shared" si="255"/>
        <v>0</v>
      </c>
      <c r="XBU5" s="64">
        <f t="shared" si="255"/>
        <v>0</v>
      </c>
      <c r="XBV5" s="64">
        <f t="shared" si="255"/>
        <v>0</v>
      </c>
      <c r="XBW5" s="64">
        <f t="shared" si="255"/>
        <v>0</v>
      </c>
      <c r="XBX5" s="64">
        <f t="shared" si="255"/>
        <v>0</v>
      </c>
      <c r="XBY5" s="64">
        <f t="shared" si="255"/>
        <v>0</v>
      </c>
      <c r="XBZ5" s="64">
        <f t="shared" si="255"/>
        <v>0</v>
      </c>
      <c r="XCA5" s="64">
        <f t="shared" si="255"/>
        <v>0</v>
      </c>
      <c r="XCB5" s="64">
        <f t="shared" si="255"/>
        <v>0</v>
      </c>
      <c r="XCC5" s="64">
        <f t="shared" si="255"/>
        <v>0</v>
      </c>
      <c r="XCD5" s="64">
        <f t="shared" si="255"/>
        <v>0</v>
      </c>
      <c r="XCE5" s="64">
        <f t="shared" si="255"/>
        <v>0</v>
      </c>
      <c r="XCF5" s="64">
        <f t="shared" si="255"/>
        <v>0</v>
      </c>
      <c r="XCG5" s="64">
        <f t="shared" si="255"/>
        <v>0</v>
      </c>
      <c r="XCH5" s="64">
        <f t="shared" si="255"/>
        <v>0</v>
      </c>
      <c r="XCI5" s="64">
        <f t="shared" si="255"/>
        <v>0</v>
      </c>
      <c r="XCJ5" s="64">
        <f t="shared" si="255"/>
        <v>0</v>
      </c>
      <c r="XCK5" s="64">
        <f t="shared" si="255"/>
        <v>0</v>
      </c>
      <c r="XCL5" s="64">
        <f t="shared" si="255"/>
        <v>0</v>
      </c>
      <c r="XCM5" s="64">
        <f t="shared" si="255"/>
        <v>0</v>
      </c>
      <c r="XCN5" s="64">
        <f t="shared" si="255"/>
        <v>0</v>
      </c>
      <c r="XCO5" s="64">
        <f t="shared" si="255"/>
        <v>0</v>
      </c>
      <c r="XCP5" s="64">
        <f t="shared" si="255"/>
        <v>0</v>
      </c>
      <c r="XCQ5" s="64">
        <f t="shared" si="255"/>
        <v>0</v>
      </c>
      <c r="XCR5" s="64">
        <f t="shared" si="255"/>
        <v>0</v>
      </c>
      <c r="XCS5" s="64">
        <f t="shared" si="255"/>
        <v>0</v>
      </c>
      <c r="XCT5" s="64">
        <f t="shared" ref="XCT5:XFD5" si="256">SUM(XCT6:XCT272)</f>
        <v>0</v>
      </c>
      <c r="XCU5" s="64">
        <f t="shared" si="256"/>
        <v>0</v>
      </c>
      <c r="XCV5" s="64">
        <f t="shared" si="256"/>
        <v>0</v>
      </c>
      <c r="XCW5" s="64">
        <f t="shared" si="256"/>
        <v>0</v>
      </c>
      <c r="XCX5" s="64">
        <f t="shared" si="256"/>
        <v>0</v>
      </c>
      <c r="XCY5" s="64">
        <f t="shared" si="256"/>
        <v>0</v>
      </c>
      <c r="XCZ5" s="64">
        <f t="shared" si="256"/>
        <v>0</v>
      </c>
      <c r="XDA5" s="64">
        <f t="shared" si="256"/>
        <v>0</v>
      </c>
      <c r="XDB5" s="64">
        <f t="shared" si="256"/>
        <v>0</v>
      </c>
      <c r="XDC5" s="64">
        <f t="shared" si="256"/>
        <v>0</v>
      </c>
      <c r="XDD5" s="64">
        <f t="shared" si="256"/>
        <v>0</v>
      </c>
      <c r="XDE5" s="64">
        <f t="shared" si="256"/>
        <v>0</v>
      </c>
      <c r="XDF5" s="64">
        <f t="shared" si="256"/>
        <v>0</v>
      </c>
      <c r="XDG5" s="64">
        <f t="shared" si="256"/>
        <v>0</v>
      </c>
      <c r="XDH5" s="64">
        <f t="shared" si="256"/>
        <v>0</v>
      </c>
      <c r="XDI5" s="64">
        <f t="shared" si="256"/>
        <v>0</v>
      </c>
      <c r="XDJ5" s="64">
        <f t="shared" si="256"/>
        <v>0</v>
      </c>
      <c r="XDK5" s="64">
        <f t="shared" si="256"/>
        <v>0</v>
      </c>
      <c r="XDL5" s="64">
        <f t="shared" si="256"/>
        <v>0</v>
      </c>
      <c r="XDM5" s="64">
        <f t="shared" si="256"/>
        <v>0</v>
      </c>
      <c r="XDN5" s="64">
        <f t="shared" si="256"/>
        <v>0</v>
      </c>
      <c r="XDO5" s="64">
        <f t="shared" si="256"/>
        <v>0</v>
      </c>
      <c r="XDP5" s="64">
        <f t="shared" si="256"/>
        <v>0</v>
      </c>
      <c r="XDQ5" s="64">
        <f t="shared" si="256"/>
        <v>0</v>
      </c>
      <c r="XDR5" s="64">
        <f t="shared" si="256"/>
        <v>0</v>
      </c>
      <c r="XDS5" s="64">
        <f t="shared" si="256"/>
        <v>0</v>
      </c>
      <c r="XDT5" s="64">
        <f t="shared" si="256"/>
        <v>0</v>
      </c>
      <c r="XDU5" s="64">
        <f t="shared" si="256"/>
        <v>0</v>
      </c>
      <c r="XDV5" s="64">
        <f t="shared" si="256"/>
        <v>0</v>
      </c>
      <c r="XDW5" s="64">
        <f t="shared" si="256"/>
        <v>0</v>
      </c>
      <c r="XDX5" s="64">
        <f t="shared" si="256"/>
        <v>0</v>
      </c>
      <c r="XDY5" s="64">
        <f t="shared" si="256"/>
        <v>0</v>
      </c>
      <c r="XDZ5" s="64">
        <f t="shared" si="256"/>
        <v>0</v>
      </c>
      <c r="XEA5" s="64">
        <f t="shared" si="256"/>
        <v>0</v>
      </c>
      <c r="XEB5" s="64">
        <f t="shared" si="256"/>
        <v>0</v>
      </c>
      <c r="XEC5" s="64">
        <f t="shared" si="256"/>
        <v>0</v>
      </c>
      <c r="XED5" s="64">
        <f t="shared" si="256"/>
        <v>0</v>
      </c>
      <c r="XEE5" s="64">
        <f t="shared" si="256"/>
        <v>0</v>
      </c>
      <c r="XEF5" s="64">
        <f t="shared" si="256"/>
        <v>0</v>
      </c>
      <c r="XEG5" s="64">
        <f t="shared" si="256"/>
        <v>0</v>
      </c>
      <c r="XEH5" s="64">
        <f t="shared" si="256"/>
        <v>0</v>
      </c>
      <c r="XEI5" s="64">
        <f t="shared" si="256"/>
        <v>0</v>
      </c>
      <c r="XEJ5" s="64">
        <f t="shared" si="256"/>
        <v>0</v>
      </c>
      <c r="XEK5" s="64">
        <f t="shared" si="256"/>
        <v>0</v>
      </c>
      <c r="XEL5" s="64">
        <f t="shared" si="256"/>
        <v>0</v>
      </c>
      <c r="XEM5" s="64">
        <f t="shared" si="256"/>
        <v>0</v>
      </c>
      <c r="XEN5" s="64">
        <f t="shared" si="256"/>
        <v>0</v>
      </c>
      <c r="XEO5" s="64">
        <f t="shared" si="256"/>
        <v>0</v>
      </c>
      <c r="XEP5" s="64">
        <f t="shared" si="256"/>
        <v>0</v>
      </c>
      <c r="XEQ5" s="64">
        <f t="shared" si="256"/>
        <v>0</v>
      </c>
      <c r="XER5" s="64">
        <f t="shared" si="256"/>
        <v>0</v>
      </c>
      <c r="XES5" s="64">
        <f t="shared" si="256"/>
        <v>0</v>
      </c>
      <c r="XET5" s="64">
        <f t="shared" si="256"/>
        <v>0</v>
      </c>
      <c r="XEU5" s="64">
        <f t="shared" si="256"/>
        <v>0</v>
      </c>
      <c r="XEV5" s="64">
        <f t="shared" si="256"/>
        <v>0</v>
      </c>
      <c r="XEW5" s="64">
        <f t="shared" si="256"/>
        <v>0</v>
      </c>
      <c r="XEX5" s="64">
        <f t="shared" si="256"/>
        <v>0</v>
      </c>
      <c r="XEY5" s="64">
        <f t="shared" si="256"/>
        <v>0</v>
      </c>
      <c r="XEZ5" s="64">
        <f t="shared" si="256"/>
        <v>0</v>
      </c>
      <c r="XFA5" s="64">
        <f t="shared" si="256"/>
        <v>0</v>
      </c>
      <c r="XFB5" s="64">
        <f t="shared" si="256"/>
        <v>0</v>
      </c>
      <c r="XFC5" s="64">
        <f t="shared" si="256"/>
        <v>0</v>
      </c>
      <c r="XFD5" s="64">
        <f t="shared" si="256"/>
        <v>0</v>
      </c>
    </row>
    <row r="6" spans="1:16384" x14ac:dyDescent="0.35">
      <c r="A6" s="132" t="s">
        <v>47</v>
      </c>
      <c r="B6" s="68">
        <v>0</v>
      </c>
      <c r="C6" s="14">
        <v>0</v>
      </c>
      <c r="D6" s="14">
        <v>0</v>
      </c>
      <c r="E6" s="14">
        <v>0</v>
      </c>
      <c r="F6" s="14">
        <v>0</v>
      </c>
      <c r="G6" s="14">
        <v>11</v>
      </c>
      <c r="H6" s="14">
        <v>0</v>
      </c>
      <c r="I6" s="14">
        <v>0</v>
      </c>
      <c r="J6" s="10">
        <v>0</v>
      </c>
      <c r="K6" s="57">
        <v>0</v>
      </c>
      <c r="L6" s="10">
        <v>0</v>
      </c>
      <c r="M6" s="68">
        <v>0</v>
      </c>
      <c r="N6" s="14">
        <v>0</v>
      </c>
      <c r="O6" s="14">
        <v>0</v>
      </c>
      <c r="P6" s="14">
        <v>0</v>
      </c>
      <c r="Q6" s="14">
        <v>0</v>
      </c>
      <c r="R6" s="10">
        <v>0</v>
      </c>
      <c r="S6" s="68">
        <v>0</v>
      </c>
      <c r="T6" s="14">
        <v>0</v>
      </c>
      <c r="U6" s="14">
        <v>0</v>
      </c>
      <c r="V6" s="14">
        <v>0</v>
      </c>
      <c r="W6" s="10">
        <v>0</v>
      </c>
      <c r="X6" s="57">
        <v>0</v>
      </c>
      <c r="Y6" s="10">
        <v>0</v>
      </c>
      <c r="Z6" s="68">
        <v>0</v>
      </c>
      <c r="AA6" s="14">
        <v>0</v>
      </c>
      <c r="AB6" s="10">
        <v>0</v>
      </c>
      <c r="AC6" s="45">
        <f>SUM(B6:AB6)</f>
        <v>11</v>
      </c>
    </row>
    <row r="7" spans="1:16384" x14ac:dyDescent="0.35">
      <c r="A7" s="133" t="s">
        <v>48</v>
      </c>
      <c r="B7" s="68">
        <v>0</v>
      </c>
      <c r="C7" s="14">
        <v>0</v>
      </c>
      <c r="D7" s="14">
        <v>0</v>
      </c>
      <c r="E7" s="14">
        <v>0</v>
      </c>
      <c r="F7" s="14">
        <v>0</v>
      </c>
      <c r="G7" s="14">
        <v>6</v>
      </c>
      <c r="H7" s="14">
        <v>0</v>
      </c>
      <c r="I7" s="14">
        <v>0</v>
      </c>
      <c r="J7" s="10">
        <v>0</v>
      </c>
      <c r="K7" s="57">
        <v>0</v>
      </c>
      <c r="L7" s="10">
        <v>0</v>
      </c>
      <c r="M7" s="68">
        <v>0</v>
      </c>
      <c r="N7" s="14">
        <v>0</v>
      </c>
      <c r="O7" s="14">
        <v>0</v>
      </c>
      <c r="P7" s="14">
        <v>0</v>
      </c>
      <c r="Q7" s="14">
        <v>0</v>
      </c>
      <c r="R7" s="10">
        <v>0</v>
      </c>
      <c r="S7" s="68">
        <v>0</v>
      </c>
      <c r="T7" s="14">
        <v>0</v>
      </c>
      <c r="U7" s="14">
        <v>0</v>
      </c>
      <c r="V7" s="14">
        <v>0</v>
      </c>
      <c r="W7" s="10">
        <v>0</v>
      </c>
      <c r="X7" s="57">
        <v>0</v>
      </c>
      <c r="Y7" s="10">
        <v>0</v>
      </c>
      <c r="Z7" s="68">
        <v>0</v>
      </c>
      <c r="AA7" s="14">
        <v>0</v>
      </c>
      <c r="AB7" s="10">
        <v>0</v>
      </c>
      <c r="AC7" s="45">
        <f t="shared" ref="AC7:AC70" si="257">SUM(B7:AB7)</f>
        <v>6</v>
      </c>
    </row>
    <row r="8" spans="1:16384" x14ac:dyDescent="0.35">
      <c r="A8" s="133" t="s">
        <v>49</v>
      </c>
      <c r="B8" s="68">
        <v>0</v>
      </c>
      <c r="C8" s="14">
        <v>0</v>
      </c>
      <c r="D8" s="14">
        <v>0</v>
      </c>
      <c r="E8" s="14">
        <v>0</v>
      </c>
      <c r="F8" s="14">
        <v>0</v>
      </c>
      <c r="G8" s="14">
        <v>16</v>
      </c>
      <c r="H8" s="14">
        <v>0</v>
      </c>
      <c r="I8" s="14">
        <v>0</v>
      </c>
      <c r="J8" s="10">
        <v>0</v>
      </c>
      <c r="K8" s="57">
        <v>0</v>
      </c>
      <c r="L8" s="10">
        <v>0</v>
      </c>
      <c r="M8" s="68">
        <v>0</v>
      </c>
      <c r="N8" s="14">
        <v>0</v>
      </c>
      <c r="O8" s="14">
        <v>0</v>
      </c>
      <c r="P8" s="14">
        <v>0</v>
      </c>
      <c r="Q8" s="14">
        <v>0</v>
      </c>
      <c r="R8" s="10">
        <v>0</v>
      </c>
      <c r="S8" s="68">
        <v>0</v>
      </c>
      <c r="T8" s="14">
        <v>0</v>
      </c>
      <c r="U8" s="14">
        <v>0</v>
      </c>
      <c r="V8" s="14">
        <v>0</v>
      </c>
      <c r="W8" s="10">
        <v>0</v>
      </c>
      <c r="X8" s="57">
        <v>0</v>
      </c>
      <c r="Y8" s="10">
        <v>0</v>
      </c>
      <c r="Z8" s="68">
        <v>0</v>
      </c>
      <c r="AA8" s="14">
        <v>0</v>
      </c>
      <c r="AB8" s="10">
        <v>0</v>
      </c>
      <c r="AC8" s="45">
        <f t="shared" si="257"/>
        <v>16</v>
      </c>
    </row>
    <row r="9" spans="1:16384" x14ac:dyDescent="0.35">
      <c r="A9" s="133" t="s">
        <v>50</v>
      </c>
      <c r="B9" s="68">
        <v>0</v>
      </c>
      <c r="C9" s="14">
        <v>0</v>
      </c>
      <c r="D9" s="14">
        <v>0</v>
      </c>
      <c r="E9" s="14">
        <v>0</v>
      </c>
      <c r="F9" s="14">
        <v>0</v>
      </c>
      <c r="G9" s="14">
        <v>52</v>
      </c>
      <c r="H9" s="14">
        <v>0</v>
      </c>
      <c r="I9" s="14">
        <v>0</v>
      </c>
      <c r="J9" s="10">
        <v>0</v>
      </c>
      <c r="K9" s="57">
        <v>0</v>
      </c>
      <c r="L9" s="10">
        <v>0</v>
      </c>
      <c r="M9" s="68">
        <v>0</v>
      </c>
      <c r="N9" s="14">
        <v>0</v>
      </c>
      <c r="O9" s="14">
        <v>0</v>
      </c>
      <c r="P9" s="14">
        <v>0</v>
      </c>
      <c r="Q9" s="14">
        <v>0</v>
      </c>
      <c r="R9" s="10">
        <v>0</v>
      </c>
      <c r="S9" s="68">
        <v>0</v>
      </c>
      <c r="T9" s="14">
        <v>0</v>
      </c>
      <c r="U9" s="14">
        <v>0</v>
      </c>
      <c r="V9" s="14">
        <v>0</v>
      </c>
      <c r="W9" s="10">
        <v>0</v>
      </c>
      <c r="X9" s="57">
        <v>0</v>
      </c>
      <c r="Y9" s="10">
        <v>0</v>
      </c>
      <c r="Z9" s="68">
        <v>0</v>
      </c>
      <c r="AA9" s="14">
        <v>0</v>
      </c>
      <c r="AB9" s="10">
        <v>0</v>
      </c>
      <c r="AC9" s="45">
        <f t="shared" si="257"/>
        <v>52</v>
      </c>
    </row>
    <row r="10" spans="1:16384" x14ac:dyDescent="0.35">
      <c r="A10" s="133" t="s">
        <v>51</v>
      </c>
      <c r="B10" s="68">
        <v>0</v>
      </c>
      <c r="C10" s="14">
        <v>0</v>
      </c>
      <c r="D10" s="14">
        <v>0</v>
      </c>
      <c r="E10" s="14">
        <v>1</v>
      </c>
      <c r="F10" s="14">
        <v>0</v>
      </c>
      <c r="G10" s="14">
        <v>44</v>
      </c>
      <c r="H10" s="14">
        <v>0</v>
      </c>
      <c r="I10" s="14">
        <v>0</v>
      </c>
      <c r="J10" s="10">
        <v>0</v>
      </c>
      <c r="K10" s="57">
        <v>0</v>
      </c>
      <c r="L10" s="10">
        <v>0</v>
      </c>
      <c r="M10" s="68">
        <v>0</v>
      </c>
      <c r="N10" s="14">
        <v>0</v>
      </c>
      <c r="O10" s="14">
        <v>0</v>
      </c>
      <c r="P10" s="14">
        <v>0</v>
      </c>
      <c r="Q10" s="14">
        <v>0</v>
      </c>
      <c r="R10" s="10">
        <v>0</v>
      </c>
      <c r="S10" s="68">
        <v>0</v>
      </c>
      <c r="T10" s="14">
        <v>0</v>
      </c>
      <c r="U10" s="14">
        <v>0</v>
      </c>
      <c r="V10" s="14">
        <v>0</v>
      </c>
      <c r="W10" s="10">
        <v>0</v>
      </c>
      <c r="X10" s="57">
        <v>0</v>
      </c>
      <c r="Y10" s="10">
        <v>0</v>
      </c>
      <c r="Z10" s="68">
        <v>0</v>
      </c>
      <c r="AA10" s="14">
        <v>0</v>
      </c>
      <c r="AB10" s="10">
        <v>0</v>
      </c>
      <c r="AC10" s="45">
        <f t="shared" si="257"/>
        <v>45</v>
      </c>
    </row>
    <row r="11" spans="1:16384" x14ac:dyDescent="0.35">
      <c r="A11" s="133" t="s">
        <v>52</v>
      </c>
      <c r="B11" s="68">
        <v>0</v>
      </c>
      <c r="C11" s="14">
        <v>0</v>
      </c>
      <c r="D11" s="14">
        <v>0</v>
      </c>
      <c r="E11" s="14">
        <v>22</v>
      </c>
      <c r="F11" s="14">
        <v>0</v>
      </c>
      <c r="G11" s="14">
        <v>16</v>
      </c>
      <c r="H11" s="14">
        <v>0</v>
      </c>
      <c r="I11" s="14">
        <v>0</v>
      </c>
      <c r="J11" s="10">
        <v>0</v>
      </c>
      <c r="K11" s="57">
        <v>0</v>
      </c>
      <c r="L11" s="10">
        <v>0</v>
      </c>
      <c r="M11" s="68">
        <v>0</v>
      </c>
      <c r="N11" s="14">
        <v>0</v>
      </c>
      <c r="O11" s="14">
        <v>0</v>
      </c>
      <c r="P11" s="14">
        <v>0</v>
      </c>
      <c r="Q11" s="14">
        <v>0</v>
      </c>
      <c r="R11" s="10">
        <v>0</v>
      </c>
      <c r="S11" s="68">
        <v>0</v>
      </c>
      <c r="T11" s="14">
        <v>0</v>
      </c>
      <c r="U11" s="14">
        <v>0</v>
      </c>
      <c r="V11" s="14">
        <v>0</v>
      </c>
      <c r="W11" s="10">
        <v>0</v>
      </c>
      <c r="X11" s="57">
        <v>0</v>
      </c>
      <c r="Y11" s="10">
        <v>0</v>
      </c>
      <c r="Z11" s="68">
        <v>0</v>
      </c>
      <c r="AA11" s="14">
        <v>0</v>
      </c>
      <c r="AB11" s="10">
        <v>0</v>
      </c>
      <c r="AC11" s="45">
        <f t="shared" si="257"/>
        <v>38</v>
      </c>
    </row>
    <row r="12" spans="1:16384" x14ac:dyDescent="0.35">
      <c r="A12" s="129" t="s">
        <v>53</v>
      </c>
      <c r="B12" s="68">
        <v>0</v>
      </c>
      <c r="C12" s="14">
        <v>0</v>
      </c>
      <c r="D12" s="14">
        <v>0</v>
      </c>
      <c r="E12" s="14">
        <v>9</v>
      </c>
      <c r="F12" s="14">
        <v>0</v>
      </c>
      <c r="G12" s="14">
        <v>12</v>
      </c>
      <c r="H12" s="14">
        <v>0</v>
      </c>
      <c r="I12" s="14">
        <v>0</v>
      </c>
      <c r="J12" s="10">
        <v>0</v>
      </c>
      <c r="K12" s="57">
        <v>0</v>
      </c>
      <c r="L12" s="10">
        <v>0</v>
      </c>
      <c r="M12" s="68">
        <v>0</v>
      </c>
      <c r="N12" s="14">
        <v>0</v>
      </c>
      <c r="O12" s="14">
        <v>0</v>
      </c>
      <c r="P12" s="14">
        <v>0</v>
      </c>
      <c r="Q12" s="14">
        <v>0</v>
      </c>
      <c r="R12" s="10">
        <v>0</v>
      </c>
      <c r="S12" s="68">
        <v>0</v>
      </c>
      <c r="T12" s="14">
        <v>0</v>
      </c>
      <c r="U12" s="14">
        <v>0</v>
      </c>
      <c r="V12" s="14">
        <v>0</v>
      </c>
      <c r="W12" s="10">
        <v>0</v>
      </c>
      <c r="X12" s="57">
        <v>0</v>
      </c>
      <c r="Y12" s="10">
        <v>0</v>
      </c>
      <c r="Z12" s="68">
        <v>0</v>
      </c>
      <c r="AA12" s="14">
        <v>0</v>
      </c>
      <c r="AB12" s="10">
        <v>0</v>
      </c>
      <c r="AC12" s="45">
        <f t="shared" si="257"/>
        <v>21</v>
      </c>
    </row>
    <row r="13" spans="1:16384" x14ac:dyDescent="0.35">
      <c r="A13" s="129" t="s">
        <v>54</v>
      </c>
      <c r="B13" s="68">
        <v>0</v>
      </c>
      <c r="C13" s="14">
        <v>0</v>
      </c>
      <c r="D13" s="14">
        <v>0</v>
      </c>
      <c r="E13" s="14">
        <v>1</v>
      </c>
      <c r="F13" s="14">
        <v>0</v>
      </c>
      <c r="G13" s="14">
        <v>3</v>
      </c>
      <c r="H13" s="14">
        <v>0</v>
      </c>
      <c r="I13" s="14">
        <v>0</v>
      </c>
      <c r="J13" s="10">
        <v>0</v>
      </c>
      <c r="K13" s="57">
        <v>0</v>
      </c>
      <c r="L13" s="10">
        <v>0</v>
      </c>
      <c r="M13" s="68">
        <v>0</v>
      </c>
      <c r="N13" s="14">
        <v>0</v>
      </c>
      <c r="O13" s="14">
        <v>0</v>
      </c>
      <c r="P13" s="14">
        <v>0</v>
      </c>
      <c r="Q13" s="14">
        <v>0</v>
      </c>
      <c r="R13" s="10">
        <v>0</v>
      </c>
      <c r="S13" s="68">
        <v>4</v>
      </c>
      <c r="T13" s="14">
        <v>0</v>
      </c>
      <c r="U13" s="14">
        <v>0</v>
      </c>
      <c r="V13" s="14">
        <v>0</v>
      </c>
      <c r="W13" s="10">
        <v>0</v>
      </c>
      <c r="X13" s="57">
        <v>0</v>
      </c>
      <c r="Y13" s="10">
        <v>0</v>
      </c>
      <c r="Z13" s="68">
        <v>0</v>
      </c>
      <c r="AA13" s="14">
        <v>0</v>
      </c>
      <c r="AB13" s="10">
        <v>0</v>
      </c>
      <c r="AC13" s="45">
        <f t="shared" si="257"/>
        <v>8</v>
      </c>
    </row>
    <row r="14" spans="1:16384" x14ac:dyDescent="0.35">
      <c r="A14" s="129" t="s">
        <v>55</v>
      </c>
      <c r="B14" s="68">
        <v>0</v>
      </c>
      <c r="C14" s="14">
        <v>0</v>
      </c>
      <c r="D14" s="14">
        <v>0</v>
      </c>
      <c r="E14" s="14">
        <v>9</v>
      </c>
      <c r="F14" s="14">
        <v>0</v>
      </c>
      <c r="G14" s="14">
        <v>0</v>
      </c>
      <c r="H14" s="14">
        <v>15</v>
      </c>
      <c r="I14" s="14">
        <v>0</v>
      </c>
      <c r="J14" s="10">
        <v>0</v>
      </c>
      <c r="K14" s="57">
        <v>0</v>
      </c>
      <c r="L14" s="10">
        <v>0</v>
      </c>
      <c r="M14" s="68">
        <v>0</v>
      </c>
      <c r="N14" s="14">
        <v>0</v>
      </c>
      <c r="O14" s="14">
        <v>0</v>
      </c>
      <c r="P14" s="14">
        <v>0</v>
      </c>
      <c r="Q14" s="14">
        <v>0</v>
      </c>
      <c r="R14" s="10">
        <v>0</v>
      </c>
      <c r="S14" s="68">
        <v>0</v>
      </c>
      <c r="T14" s="14">
        <v>0</v>
      </c>
      <c r="U14" s="14">
        <v>0</v>
      </c>
      <c r="V14" s="14">
        <v>0</v>
      </c>
      <c r="W14" s="10">
        <v>0</v>
      </c>
      <c r="X14" s="57">
        <v>0</v>
      </c>
      <c r="Y14" s="10">
        <v>0</v>
      </c>
      <c r="Z14" s="68">
        <v>0</v>
      </c>
      <c r="AA14" s="14">
        <v>0</v>
      </c>
      <c r="AB14" s="10">
        <v>0</v>
      </c>
      <c r="AC14" s="45">
        <f t="shared" si="257"/>
        <v>24</v>
      </c>
    </row>
    <row r="15" spans="1:16384" x14ac:dyDescent="0.35">
      <c r="A15" s="129" t="s">
        <v>56</v>
      </c>
      <c r="B15" s="68">
        <v>0</v>
      </c>
      <c r="C15" s="14">
        <v>0</v>
      </c>
      <c r="D15" s="14">
        <v>0</v>
      </c>
      <c r="E15" s="14">
        <v>6</v>
      </c>
      <c r="F15" s="14">
        <v>0</v>
      </c>
      <c r="G15" s="14">
        <v>21</v>
      </c>
      <c r="H15" s="14">
        <v>4</v>
      </c>
      <c r="I15" s="14">
        <v>0</v>
      </c>
      <c r="J15" s="10">
        <v>0</v>
      </c>
      <c r="K15" s="57">
        <v>0</v>
      </c>
      <c r="L15" s="10">
        <v>0</v>
      </c>
      <c r="M15" s="68">
        <v>0</v>
      </c>
      <c r="N15" s="14">
        <v>0</v>
      </c>
      <c r="O15" s="14">
        <v>0</v>
      </c>
      <c r="P15" s="14">
        <v>0</v>
      </c>
      <c r="Q15" s="14">
        <v>0</v>
      </c>
      <c r="R15" s="10">
        <v>0</v>
      </c>
      <c r="S15" s="68">
        <v>2</v>
      </c>
      <c r="T15" s="14">
        <v>0</v>
      </c>
      <c r="U15" s="14">
        <v>0</v>
      </c>
      <c r="V15" s="14">
        <v>0</v>
      </c>
      <c r="W15" s="10">
        <v>0</v>
      </c>
      <c r="X15" s="57">
        <v>0</v>
      </c>
      <c r="Y15" s="10">
        <v>0</v>
      </c>
      <c r="Z15" s="68">
        <v>0</v>
      </c>
      <c r="AA15" s="14">
        <v>0</v>
      </c>
      <c r="AB15" s="10">
        <v>0</v>
      </c>
      <c r="AC15" s="45">
        <f t="shared" si="257"/>
        <v>33</v>
      </c>
    </row>
    <row r="16" spans="1:16384" x14ac:dyDescent="0.35">
      <c r="A16" s="127" t="s">
        <v>57</v>
      </c>
      <c r="B16" s="68">
        <v>0</v>
      </c>
      <c r="C16" s="14">
        <v>0</v>
      </c>
      <c r="D16" s="14">
        <v>0</v>
      </c>
      <c r="E16" s="14">
        <v>1</v>
      </c>
      <c r="F16" s="14">
        <v>0</v>
      </c>
      <c r="G16" s="14">
        <v>11</v>
      </c>
      <c r="H16" s="14">
        <v>1</v>
      </c>
      <c r="I16" s="14">
        <v>0</v>
      </c>
      <c r="J16" s="10">
        <v>0</v>
      </c>
      <c r="K16" s="57">
        <v>0</v>
      </c>
      <c r="L16" s="10">
        <v>0</v>
      </c>
      <c r="M16" s="68">
        <v>0</v>
      </c>
      <c r="N16" s="14">
        <v>0</v>
      </c>
      <c r="O16" s="14">
        <v>0</v>
      </c>
      <c r="P16" s="14">
        <v>0</v>
      </c>
      <c r="Q16" s="14">
        <v>0</v>
      </c>
      <c r="R16" s="10">
        <v>0</v>
      </c>
      <c r="S16" s="68">
        <v>0</v>
      </c>
      <c r="T16" s="14">
        <v>0</v>
      </c>
      <c r="U16" s="14">
        <v>0</v>
      </c>
      <c r="V16" s="14">
        <v>0</v>
      </c>
      <c r="W16" s="10">
        <v>0</v>
      </c>
      <c r="X16" s="57">
        <v>0</v>
      </c>
      <c r="Y16" s="10">
        <v>0</v>
      </c>
      <c r="Z16" s="68">
        <v>0</v>
      </c>
      <c r="AA16" s="14">
        <v>0</v>
      </c>
      <c r="AB16" s="10">
        <v>0</v>
      </c>
      <c r="AC16" s="45">
        <f t="shared" si="257"/>
        <v>13</v>
      </c>
    </row>
    <row r="17" spans="1:29" x14ac:dyDescent="0.35">
      <c r="A17" s="129" t="s">
        <v>58</v>
      </c>
      <c r="B17" s="68">
        <v>0</v>
      </c>
      <c r="C17" s="14">
        <v>0</v>
      </c>
      <c r="D17" s="14">
        <v>0</v>
      </c>
      <c r="E17" s="14">
        <v>1</v>
      </c>
      <c r="F17" s="14">
        <v>0</v>
      </c>
      <c r="G17" s="14">
        <v>0</v>
      </c>
      <c r="H17" s="14">
        <v>0</v>
      </c>
      <c r="I17" s="14">
        <v>0</v>
      </c>
      <c r="J17" s="10">
        <v>0</v>
      </c>
      <c r="K17" s="57">
        <v>0</v>
      </c>
      <c r="L17" s="10">
        <v>0</v>
      </c>
      <c r="M17" s="68">
        <v>0</v>
      </c>
      <c r="N17" s="14">
        <v>0</v>
      </c>
      <c r="O17" s="14">
        <v>0</v>
      </c>
      <c r="P17" s="14">
        <v>0</v>
      </c>
      <c r="Q17" s="14">
        <v>0</v>
      </c>
      <c r="R17" s="10">
        <v>0</v>
      </c>
      <c r="S17" s="68">
        <v>0</v>
      </c>
      <c r="T17" s="14">
        <v>0</v>
      </c>
      <c r="U17" s="14">
        <v>0</v>
      </c>
      <c r="V17" s="14">
        <v>0</v>
      </c>
      <c r="W17" s="10">
        <v>0</v>
      </c>
      <c r="X17" s="57">
        <v>0</v>
      </c>
      <c r="Y17" s="10">
        <v>0</v>
      </c>
      <c r="Z17" s="68">
        <v>0</v>
      </c>
      <c r="AA17" s="14">
        <v>0</v>
      </c>
      <c r="AB17" s="10">
        <v>0</v>
      </c>
      <c r="AC17" s="45">
        <f t="shared" si="257"/>
        <v>1</v>
      </c>
    </row>
    <row r="18" spans="1:29" x14ac:dyDescent="0.35">
      <c r="A18" s="129" t="s">
        <v>59</v>
      </c>
      <c r="B18" s="68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2</v>
      </c>
      <c r="I18" s="14">
        <v>0</v>
      </c>
      <c r="J18" s="10">
        <v>0</v>
      </c>
      <c r="K18" s="57">
        <v>0</v>
      </c>
      <c r="L18" s="10">
        <v>0</v>
      </c>
      <c r="M18" s="68">
        <v>0</v>
      </c>
      <c r="N18" s="14">
        <v>0</v>
      </c>
      <c r="O18" s="14">
        <v>0</v>
      </c>
      <c r="P18" s="14">
        <v>0</v>
      </c>
      <c r="Q18" s="14">
        <v>0</v>
      </c>
      <c r="R18" s="10">
        <v>0</v>
      </c>
      <c r="S18" s="68">
        <v>0</v>
      </c>
      <c r="T18" s="14">
        <v>0</v>
      </c>
      <c r="U18" s="14">
        <v>0</v>
      </c>
      <c r="V18" s="14">
        <v>0</v>
      </c>
      <c r="W18" s="10">
        <v>0</v>
      </c>
      <c r="X18" s="57">
        <v>0</v>
      </c>
      <c r="Y18" s="10">
        <v>0</v>
      </c>
      <c r="Z18" s="68">
        <v>0</v>
      </c>
      <c r="AA18" s="14">
        <v>0</v>
      </c>
      <c r="AB18" s="10">
        <v>0</v>
      </c>
      <c r="AC18" s="45">
        <f t="shared" si="257"/>
        <v>2</v>
      </c>
    </row>
    <row r="19" spans="1:29" x14ac:dyDescent="0.35">
      <c r="A19" s="129" t="s">
        <v>60</v>
      </c>
      <c r="B19" s="68">
        <v>0</v>
      </c>
      <c r="C19" s="14">
        <v>0</v>
      </c>
      <c r="D19" s="14">
        <v>0</v>
      </c>
      <c r="E19" s="14">
        <v>2</v>
      </c>
      <c r="F19" s="14">
        <v>0</v>
      </c>
      <c r="G19" s="14">
        <v>5</v>
      </c>
      <c r="H19" s="14">
        <v>3</v>
      </c>
      <c r="I19" s="14">
        <v>0</v>
      </c>
      <c r="J19" s="10">
        <v>0</v>
      </c>
      <c r="K19" s="57">
        <v>0</v>
      </c>
      <c r="L19" s="10">
        <v>0</v>
      </c>
      <c r="M19" s="68">
        <v>0</v>
      </c>
      <c r="N19" s="14">
        <v>0</v>
      </c>
      <c r="O19" s="14">
        <v>0</v>
      </c>
      <c r="P19" s="14">
        <v>0</v>
      </c>
      <c r="Q19" s="14">
        <v>0</v>
      </c>
      <c r="R19" s="10">
        <v>0</v>
      </c>
      <c r="S19" s="68">
        <v>0</v>
      </c>
      <c r="T19" s="14">
        <v>0</v>
      </c>
      <c r="U19" s="14">
        <v>0</v>
      </c>
      <c r="V19" s="14">
        <v>0</v>
      </c>
      <c r="W19" s="10">
        <v>0</v>
      </c>
      <c r="X19" s="57">
        <v>0</v>
      </c>
      <c r="Y19" s="10">
        <v>0</v>
      </c>
      <c r="Z19" s="68">
        <v>0</v>
      </c>
      <c r="AA19" s="14">
        <v>0</v>
      </c>
      <c r="AB19" s="10">
        <v>0</v>
      </c>
      <c r="AC19" s="45">
        <f t="shared" si="257"/>
        <v>10</v>
      </c>
    </row>
    <row r="20" spans="1:29" x14ac:dyDescent="0.35">
      <c r="A20" s="129" t="s">
        <v>61</v>
      </c>
      <c r="B20" s="68">
        <v>0</v>
      </c>
      <c r="C20" s="14">
        <v>0</v>
      </c>
      <c r="D20" s="14">
        <v>0</v>
      </c>
      <c r="E20" s="14">
        <v>0</v>
      </c>
      <c r="F20" s="14">
        <v>0</v>
      </c>
      <c r="G20" s="14">
        <v>3</v>
      </c>
      <c r="H20" s="14">
        <v>13</v>
      </c>
      <c r="I20" s="14">
        <v>0</v>
      </c>
      <c r="J20" s="10">
        <v>0</v>
      </c>
      <c r="K20" s="57">
        <v>0</v>
      </c>
      <c r="L20" s="10">
        <v>0</v>
      </c>
      <c r="M20" s="68">
        <v>0</v>
      </c>
      <c r="N20" s="14">
        <v>0</v>
      </c>
      <c r="O20" s="14">
        <v>0</v>
      </c>
      <c r="P20" s="14">
        <v>0</v>
      </c>
      <c r="Q20" s="14">
        <v>0</v>
      </c>
      <c r="R20" s="10">
        <v>0</v>
      </c>
      <c r="S20" s="68">
        <v>2</v>
      </c>
      <c r="T20" s="14">
        <v>0</v>
      </c>
      <c r="U20" s="14">
        <v>0</v>
      </c>
      <c r="V20" s="14">
        <v>29</v>
      </c>
      <c r="W20" s="10">
        <v>0</v>
      </c>
      <c r="X20" s="57">
        <v>0</v>
      </c>
      <c r="Y20" s="10">
        <v>0</v>
      </c>
      <c r="Z20" s="68">
        <v>0</v>
      </c>
      <c r="AA20" s="14">
        <v>0</v>
      </c>
      <c r="AB20" s="10">
        <v>0</v>
      </c>
      <c r="AC20" s="45">
        <f t="shared" si="257"/>
        <v>47</v>
      </c>
    </row>
    <row r="21" spans="1:29" x14ac:dyDescent="0.35">
      <c r="A21" s="129" t="s">
        <v>62</v>
      </c>
      <c r="B21" s="68">
        <v>0</v>
      </c>
      <c r="C21" s="14">
        <v>0</v>
      </c>
      <c r="D21" s="14">
        <v>0</v>
      </c>
      <c r="E21" s="14">
        <v>0</v>
      </c>
      <c r="F21" s="14">
        <v>0</v>
      </c>
      <c r="G21" s="14">
        <v>6</v>
      </c>
      <c r="H21" s="14">
        <v>8</v>
      </c>
      <c r="I21" s="14">
        <v>0</v>
      </c>
      <c r="J21" s="10">
        <v>0</v>
      </c>
      <c r="K21" s="57">
        <v>0</v>
      </c>
      <c r="L21" s="10">
        <v>0</v>
      </c>
      <c r="M21" s="68">
        <v>0</v>
      </c>
      <c r="N21" s="14">
        <v>0</v>
      </c>
      <c r="O21" s="14">
        <v>0</v>
      </c>
      <c r="P21" s="14">
        <v>0</v>
      </c>
      <c r="Q21" s="14">
        <v>0</v>
      </c>
      <c r="R21" s="10">
        <v>0</v>
      </c>
      <c r="S21" s="68">
        <v>0</v>
      </c>
      <c r="T21" s="14">
        <v>0</v>
      </c>
      <c r="U21" s="14">
        <v>0</v>
      </c>
      <c r="V21" s="14">
        <v>45</v>
      </c>
      <c r="W21" s="10">
        <v>0</v>
      </c>
      <c r="X21" s="57">
        <v>0</v>
      </c>
      <c r="Y21" s="10">
        <v>0</v>
      </c>
      <c r="Z21" s="68">
        <v>0</v>
      </c>
      <c r="AA21" s="14">
        <v>0</v>
      </c>
      <c r="AB21" s="10">
        <v>0</v>
      </c>
      <c r="AC21" s="45">
        <f t="shared" si="257"/>
        <v>59</v>
      </c>
    </row>
    <row r="22" spans="1:29" x14ac:dyDescent="0.35">
      <c r="A22" s="129" t="s">
        <v>63</v>
      </c>
      <c r="B22" s="68">
        <v>0</v>
      </c>
      <c r="C22" s="14">
        <v>0</v>
      </c>
      <c r="D22" s="14">
        <v>0</v>
      </c>
      <c r="E22" s="14">
        <v>5</v>
      </c>
      <c r="F22" s="14">
        <v>0</v>
      </c>
      <c r="G22" s="14">
        <v>5</v>
      </c>
      <c r="H22" s="14">
        <v>0</v>
      </c>
      <c r="I22" s="14">
        <v>0</v>
      </c>
      <c r="J22" s="10">
        <v>0</v>
      </c>
      <c r="K22" s="57">
        <v>0</v>
      </c>
      <c r="L22" s="10">
        <v>0</v>
      </c>
      <c r="M22" s="68">
        <v>0</v>
      </c>
      <c r="N22" s="14">
        <v>0</v>
      </c>
      <c r="O22" s="14">
        <v>0</v>
      </c>
      <c r="P22" s="14">
        <v>0</v>
      </c>
      <c r="Q22" s="14">
        <v>0</v>
      </c>
      <c r="R22" s="10">
        <v>0</v>
      </c>
      <c r="S22" s="68">
        <v>0</v>
      </c>
      <c r="T22" s="14">
        <v>0</v>
      </c>
      <c r="U22" s="14">
        <v>0</v>
      </c>
      <c r="V22" s="14">
        <v>7</v>
      </c>
      <c r="W22" s="10">
        <v>0</v>
      </c>
      <c r="X22" s="57">
        <v>0</v>
      </c>
      <c r="Y22" s="10">
        <v>0</v>
      </c>
      <c r="Z22" s="68">
        <v>0</v>
      </c>
      <c r="AA22" s="14">
        <v>0</v>
      </c>
      <c r="AB22" s="10">
        <v>0</v>
      </c>
      <c r="AC22" s="45">
        <f t="shared" si="257"/>
        <v>17</v>
      </c>
    </row>
    <row r="23" spans="1:29" x14ac:dyDescent="0.35">
      <c r="A23" s="129" t="s">
        <v>64</v>
      </c>
      <c r="B23" s="68">
        <v>0</v>
      </c>
      <c r="C23" s="14">
        <v>0</v>
      </c>
      <c r="D23" s="14">
        <v>0</v>
      </c>
      <c r="E23" s="14">
        <v>2</v>
      </c>
      <c r="F23" s="14">
        <v>0</v>
      </c>
      <c r="G23" s="14">
        <v>4</v>
      </c>
      <c r="H23" s="14">
        <v>13</v>
      </c>
      <c r="I23" s="14">
        <v>0</v>
      </c>
      <c r="J23" s="10">
        <v>0</v>
      </c>
      <c r="K23" s="57">
        <v>0</v>
      </c>
      <c r="L23" s="10">
        <v>0</v>
      </c>
      <c r="M23" s="68">
        <v>0</v>
      </c>
      <c r="N23" s="14">
        <v>0</v>
      </c>
      <c r="O23" s="14">
        <v>0</v>
      </c>
      <c r="P23" s="14">
        <v>0</v>
      </c>
      <c r="Q23" s="14">
        <v>0</v>
      </c>
      <c r="R23" s="10">
        <v>0</v>
      </c>
      <c r="S23" s="68">
        <v>1</v>
      </c>
      <c r="T23" s="14">
        <v>0</v>
      </c>
      <c r="U23" s="14">
        <v>0</v>
      </c>
      <c r="V23" s="14">
        <v>0</v>
      </c>
      <c r="W23" s="10">
        <v>0</v>
      </c>
      <c r="X23" s="57">
        <v>0</v>
      </c>
      <c r="Y23" s="10">
        <v>0</v>
      </c>
      <c r="Z23" s="68">
        <v>0</v>
      </c>
      <c r="AA23" s="14">
        <v>0</v>
      </c>
      <c r="AB23" s="10">
        <v>0</v>
      </c>
      <c r="AC23" s="45">
        <f t="shared" si="257"/>
        <v>20</v>
      </c>
    </row>
    <row r="24" spans="1:29" x14ac:dyDescent="0.35">
      <c r="A24" s="129" t="s">
        <v>65</v>
      </c>
      <c r="B24" s="68">
        <v>0</v>
      </c>
      <c r="C24" s="14">
        <v>0</v>
      </c>
      <c r="D24" s="14">
        <v>0</v>
      </c>
      <c r="E24" s="14">
        <v>4</v>
      </c>
      <c r="F24" s="14">
        <v>0</v>
      </c>
      <c r="G24" s="14">
        <v>9</v>
      </c>
      <c r="H24" s="14">
        <v>9</v>
      </c>
      <c r="I24" s="14">
        <v>0</v>
      </c>
      <c r="J24" s="10">
        <v>0</v>
      </c>
      <c r="K24" s="57">
        <v>0</v>
      </c>
      <c r="L24" s="10">
        <v>0</v>
      </c>
      <c r="M24" s="68">
        <v>0</v>
      </c>
      <c r="N24" s="14">
        <v>0</v>
      </c>
      <c r="O24" s="14">
        <v>0</v>
      </c>
      <c r="P24" s="14">
        <v>0</v>
      </c>
      <c r="Q24" s="14">
        <v>0</v>
      </c>
      <c r="R24" s="10">
        <v>0</v>
      </c>
      <c r="S24" s="68">
        <v>0</v>
      </c>
      <c r="T24" s="14">
        <v>0</v>
      </c>
      <c r="U24" s="14">
        <v>0</v>
      </c>
      <c r="V24" s="14">
        <v>0</v>
      </c>
      <c r="W24" s="10">
        <v>0</v>
      </c>
      <c r="X24" s="57">
        <v>0</v>
      </c>
      <c r="Y24" s="10">
        <v>0</v>
      </c>
      <c r="Z24" s="68">
        <v>0</v>
      </c>
      <c r="AA24" s="14">
        <v>0</v>
      </c>
      <c r="AB24" s="10">
        <v>0</v>
      </c>
      <c r="AC24" s="45">
        <f t="shared" si="257"/>
        <v>22</v>
      </c>
    </row>
    <row r="25" spans="1:29" x14ac:dyDescent="0.35">
      <c r="A25" s="129" t="s">
        <v>66</v>
      </c>
      <c r="B25" s="68">
        <v>0</v>
      </c>
      <c r="C25" s="14">
        <v>0</v>
      </c>
      <c r="D25" s="14">
        <v>0</v>
      </c>
      <c r="E25" s="14">
        <v>4</v>
      </c>
      <c r="F25" s="14">
        <v>0</v>
      </c>
      <c r="G25" s="14">
        <v>5</v>
      </c>
      <c r="H25" s="14">
        <v>0</v>
      </c>
      <c r="I25" s="14">
        <v>0</v>
      </c>
      <c r="J25" s="10">
        <v>0</v>
      </c>
      <c r="K25" s="57">
        <v>0</v>
      </c>
      <c r="L25" s="10">
        <v>0</v>
      </c>
      <c r="M25" s="68">
        <v>0</v>
      </c>
      <c r="N25" s="14">
        <v>0</v>
      </c>
      <c r="O25" s="14">
        <v>0</v>
      </c>
      <c r="P25" s="14">
        <v>0</v>
      </c>
      <c r="Q25" s="14">
        <v>0</v>
      </c>
      <c r="R25" s="10">
        <v>0</v>
      </c>
      <c r="S25" s="68">
        <v>0</v>
      </c>
      <c r="T25" s="14">
        <v>0</v>
      </c>
      <c r="U25" s="14">
        <v>0</v>
      </c>
      <c r="V25" s="14">
        <v>11</v>
      </c>
      <c r="W25" s="10">
        <v>0</v>
      </c>
      <c r="X25" s="57">
        <v>0</v>
      </c>
      <c r="Y25" s="10">
        <v>0</v>
      </c>
      <c r="Z25" s="68">
        <v>0</v>
      </c>
      <c r="AA25" s="14">
        <v>0</v>
      </c>
      <c r="AB25" s="10">
        <v>0</v>
      </c>
      <c r="AC25" s="45">
        <f t="shared" si="257"/>
        <v>20</v>
      </c>
    </row>
    <row r="26" spans="1:29" x14ac:dyDescent="0.35">
      <c r="A26" s="129" t="s">
        <v>67</v>
      </c>
      <c r="B26" s="68">
        <v>0</v>
      </c>
      <c r="C26" s="14">
        <v>0</v>
      </c>
      <c r="D26" s="14">
        <v>0</v>
      </c>
      <c r="E26" s="14">
        <v>0</v>
      </c>
      <c r="F26" s="14">
        <v>0</v>
      </c>
      <c r="G26" s="14">
        <v>5</v>
      </c>
      <c r="H26" s="14">
        <v>0</v>
      </c>
      <c r="I26" s="14">
        <v>0</v>
      </c>
      <c r="J26" s="10">
        <v>0</v>
      </c>
      <c r="K26" s="57">
        <v>0</v>
      </c>
      <c r="L26" s="10">
        <v>0</v>
      </c>
      <c r="M26" s="68">
        <v>0</v>
      </c>
      <c r="N26" s="14">
        <v>0</v>
      </c>
      <c r="O26" s="14">
        <v>0</v>
      </c>
      <c r="P26" s="14">
        <v>0</v>
      </c>
      <c r="Q26" s="14">
        <v>0</v>
      </c>
      <c r="R26" s="10">
        <v>0</v>
      </c>
      <c r="S26" s="68">
        <v>0</v>
      </c>
      <c r="T26" s="14">
        <v>0</v>
      </c>
      <c r="U26" s="14">
        <v>0</v>
      </c>
      <c r="V26" s="14">
        <v>3</v>
      </c>
      <c r="W26" s="10">
        <v>0</v>
      </c>
      <c r="X26" s="57">
        <v>0</v>
      </c>
      <c r="Y26" s="10">
        <v>0</v>
      </c>
      <c r="Z26" s="68">
        <v>0</v>
      </c>
      <c r="AA26" s="14">
        <v>0</v>
      </c>
      <c r="AB26" s="10">
        <v>0</v>
      </c>
      <c r="AC26" s="45">
        <f t="shared" si="257"/>
        <v>8</v>
      </c>
    </row>
    <row r="27" spans="1:29" x14ac:dyDescent="0.35">
      <c r="A27" s="129" t="s">
        <v>68</v>
      </c>
      <c r="B27" s="68">
        <v>0</v>
      </c>
      <c r="C27" s="14">
        <v>0</v>
      </c>
      <c r="D27" s="14">
        <v>0</v>
      </c>
      <c r="E27" s="14">
        <v>0</v>
      </c>
      <c r="F27" s="14">
        <v>0</v>
      </c>
      <c r="G27" s="14">
        <v>4</v>
      </c>
      <c r="H27" s="14">
        <v>0</v>
      </c>
      <c r="I27" s="14">
        <v>0</v>
      </c>
      <c r="J27" s="10">
        <v>0</v>
      </c>
      <c r="K27" s="57">
        <v>0</v>
      </c>
      <c r="L27" s="10">
        <v>0</v>
      </c>
      <c r="M27" s="68">
        <v>0</v>
      </c>
      <c r="N27" s="14">
        <v>0</v>
      </c>
      <c r="O27" s="14">
        <v>0</v>
      </c>
      <c r="P27" s="14">
        <v>0</v>
      </c>
      <c r="Q27" s="14">
        <v>0</v>
      </c>
      <c r="R27" s="10">
        <v>0</v>
      </c>
      <c r="S27" s="68">
        <v>0</v>
      </c>
      <c r="T27" s="14">
        <v>0</v>
      </c>
      <c r="U27" s="14">
        <v>0</v>
      </c>
      <c r="V27" s="14">
        <v>0</v>
      </c>
      <c r="W27" s="10">
        <v>0</v>
      </c>
      <c r="X27" s="57">
        <v>0</v>
      </c>
      <c r="Y27" s="10">
        <v>0</v>
      </c>
      <c r="Z27" s="68">
        <v>0</v>
      </c>
      <c r="AA27" s="14">
        <v>0</v>
      </c>
      <c r="AB27" s="10">
        <v>0</v>
      </c>
      <c r="AC27" s="45">
        <f t="shared" si="257"/>
        <v>4</v>
      </c>
    </row>
    <row r="28" spans="1:29" x14ac:dyDescent="0.35">
      <c r="A28" s="127" t="s">
        <v>69</v>
      </c>
      <c r="B28" s="68">
        <v>0</v>
      </c>
      <c r="C28" s="14">
        <v>0</v>
      </c>
      <c r="D28" s="14">
        <v>0</v>
      </c>
      <c r="E28" s="14">
        <v>0</v>
      </c>
      <c r="F28" s="14">
        <v>0</v>
      </c>
      <c r="G28" s="14">
        <v>0</v>
      </c>
      <c r="H28" s="14">
        <v>3</v>
      </c>
      <c r="I28" s="14">
        <v>0</v>
      </c>
      <c r="J28" s="10">
        <v>0</v>
      </c>
      <c r="K28" s="57">
        <v>0</v>
      </c>
      <c r="L28" s="10">
        <v>0</v>
      </c>
      <c r="M28" s="68">
        <v>0</v>
      </c>
      <c r="N28" s="14">
        <v>0</v>
      </c>
      <c r="O28" s="14">
        <v>0</v>
      </c>
      <c r="P28" s="14">
        <v>0</v>
      </c>
      <c r="Q28" s="14">
        <v>0</v>
      </c>
      <c r="R28" s="10">
        <v>0</v>
      </c>
      <c r="S28" s="68">
        <v>0</v>
      </c>
      <c r="T28" s="14">
        <v>0</v>
      </c>
      <c r="U28" s="14">
        <v>0</v>
      </c>
      <c r="V28" s="14">
        <v>0</v>
      </c>
      <c r="W28" s="10">
        <v>0</v>
      </c>
      <c r="X28" s="57">
        <v>0</v>
      </c>
      <c r="Y28" s="10">
        <v>0</v>
      </c>
      <c r="Z28" s="68">
        <v>0</v>
      </c>
      <c r="AA28" s="14">
        <v>0</v>
      </c>
      <c r="AB28" s="10">
        <v>0</v>
      </c>
      <c r="AC28" s="45">
        <f t="shared" si="257"/>
        <v>3</v>
      </c>
    </row>
    <row r="29" spans="1:29" x14ac:dyDescent="0.35">
      <c r="A29" s="129" t="s">
        <v>70</v>
      </c>
      <c r="B29" s="68">
        <v>0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11</v>
      </c>
      <c r="I29" s="14">
        <v>0</v>
      </c>
      <c r="J29" s="10">
        <v>0</v>
      </c>
      <c r="K29" s="57">
        <v>0</v>
      </c>
      <c r="L29" s="10">
        <v>0</v>
      </c>
      <c r="M29" s="68">
        <v>0</v>
      </c>
      <c r="N29" s="14">
        <v>0</v>
      </c>
      <c r="O29" s="14">
        <v>0</v>
      </c>
      <c r="P29" s="14">
        <v>0</v>
      </c>
      <c r="Q29" s="14">
        <v>0</v>
      </c>
      <c r="R29" s="10">
        <v>0</v>
      </c>
      <c r="S29" s="68">
        <v>0</v>
      </c>
      <c r="T29" s="14">
        <v>0</v>
      </c>
      <c r="U29" s="14">
        <v>0</v>
      </c>
      <c r="V29" s="14">
        <v>0</v>
      </c>
      <c r="W29" s="10">
        <v>0</v>
      </c>
      <c r="X29" s="57">
        <v>0</v>
      </c>
      <c r="Y29" s="10">
        <v>0</v>
      </c>
      <c r="Z29" s="68">
        <v>0</v>
      </c>
      <c r="AA29" s="14">
        <v>0</v>
      </c>
      <c r="AB29" s="10">
        <v>0</v>
      </c>
      <c r="AC29" s="45">
        <f t="shared" si="257"/>
        <v>11</v>
      </c>
    </row>
    <row r="30" spans="1:29" x14ac:dyDescent="0.35">
      <c r="A30" s="129" t="s">
        <v>71</v>
      </c>
      <c r="B30" s="68">
        <v>0</v>
      </c>
      <c r="C30" s="14">
        <v>0</v>
      </c>
      <c r="D30" s="14">
        <v>0</v>
      </c>
      <c r="E30" s="14">
        <v>0</v>
      </c>
      <c r="F30" s="14">
        <v>0</v>
      </c>
      <c r="G30" s="14">
        <v>1</v>
      </c>
      <c r="H30" s="14">
        <v>17</v>
      </c>
      <c r="I30" s="14">
        <v>0</v>
      </c>
      <c r="J30" s="10">
        <v>0</v>
      </c>
      <c r="K30" s="57">
        <v>0</v>
      </c>
      <c r="L30" s="10">
        <v>0</v>
      </c>
      <c r="M30" s="68">
        <v>0</v>
      </c>
      <c r="N30" s="14">
        <v>0</v>
      </c>
      <c r="O30" s="14">
        <v>0</v>
      </c>
      <c r="P30" s="14">
        <v>0</v>
      </c>
      <c r="Q30" s="14">
        <v>0</v>
      </c>
      <c r="R30" s="10">
        <v>0</v>
      </c>
      <c r="S30" s="68">
        <v>0</v>
      </c>
      <c r="T30" s="14">
        <v>0</v>
      </c>
      <c r="U30" s="14">
        <v>0</v>
      </c>
      <c r="V30" s="14">
        <v>0</v>
      </c>
      <c r="W30" s="10">
        <v>0</v>
      </c>
      <c r="X30" s="57">
        <v>0</v>
      </c>
      <c r="Y30" s="10">
        <v>0</v>
      </c>
      <c r="Z30" s="68">
        <v>0</v>
      </c>
      <c r="AA30" s="14">
        <v>0</v>
      </c>
      <c r="AB30" s="10">
        <v>0</v>
      </c>
      <c r="AC30" s="45">
        <f t="shared" si="257"/>
        <v>18</v>
      </c>
    </row>
    <row r="31" spans="1:29" x14ac:dyDescent="0.35">
      <c r="A31" s="129" t="s">
        <v>72</v>
      </c>
      <c r="B31" s="68">
        <v>0</v>
      </c>
      <c r="C31" s="14">
        <v>0</v>
      </c>
      <c r="D31" s="14">
        <v>0</v>
      </c>
      <c r="E31" s="14">
        <v>2</v>
      </c>
      <c r="F31" s="14">
        <v>0</v>
      </c>
      <c r="G31" s="14">
        <v>0</v>
      </c>
      <c r="H31" s="14">
        <v>14</v>
      </c>
      <c r="I31" s="14">
        <v>0</v>
      </c>
      <c r="J31" s="10">
        <v>0</v>
      </c>
      <c r="K31" s="57">
        <v>0</v>
      </c>
      <c r="L31" s="10">
        <v>0</v>
      </c>
      <c r="M31" s="68">
        <v>0</v>
      </c>
      <c r="N31" s="14">
        <v>0</v>
      </c>
      <c r="O31" s="14">
        <v>0</v>
      </c>
      <c r="P31" s="14">
        <v>0</v>
      </c>
      <c r="Q31" s="14">
        <v>0</v>
      </c>
      <c r="R31" s="10">
        <v>0</v>
      </c>
      <c r="S31" s="68">
        <v>0</v>
      </c>
      <c r="T31" s="14">
        <v>0</v>
      </c>
      <c r="U31" s="14">
        <v>0</v>
      </c>
      <c r="V31" s="14">
        <v>0</v>
      </c>
      <c r="W31" s="10">
        <v>0</v>
      </c>
      <c r="X31" s="57">
        <v>0</v>
      </c>
      <c r="Y31" s="10">
        <v>0</v>
      </c>
      <c r="Z31" s="68">
        <v>0</v>
      </c>
      <c r="AA31" s="14">
        <v>0</v>
      </c>
      <c r="AB31" s="10">
        <v>0</v>
      </c>
      <c r="AC31" s="45">
        <f t="shared" si="257"/>
        <v>16</v>
      </c>
    </row>
    <row r="32" spans="1:29" x14ac:dyDescent="0.35">
      <c r="A32" s="129" t="s">
        <v>73</v>
      </c>
      <c r="B32" s="68">
        <v>0</v>
      </c>
      <c r="C32" s="14">
        <v>0</v>
      </c>
      <c r="D32" s="14">
        <v>0</v>
      </c>
      <c r="E32" s="14">
        <v>3</v>
      </c>
      <c r="F32" s="14">
        <v>0</v>
      </c>
      <c r="G32" s="14">
        <v>0</v>
      </c>
      <c r="H32" s="14">
        <v>14</v>
      </c>
      <c r="I32" s="14">
        <v>0</v>
      </c>
      <c r="J32" s="10">
        <v>0</v>
      </c>
      <c r="K32" s="57">
        <v>0</v>
      </c>
      <c r="L32" s="10">
        <v>0</v>
      </c>
      <c r="M32" s="68">
        <v>0</v>
      </c>
      <c r="N32" s="14">
        <v>0</v>
      </c>
      <c r="O32" s="14">
        <v>0</v>
      </c>
      <c r="P32" s="14">
        <v>0</v>
      </c>
      <c r="Q32" s="14">
        <v>0</v>
      </c>
      <c r="R32" s="10">
        <v>0</v>
      </c>
      <c r="S32" s="68">
        <v>0</v>
      </c>
      <c r="T32" s="14">
        <v>0</v>
      </c>
      <c r="U32" s="14">
        <v>0</v>
      </c>
      <c r="V32" s="14">
        <v>0</v>
      </c>
      <c r="W32" s="10">
        <v>0</v>
      </c>
      <c r="X32" s="57">
        <v>0</v>
      </c>
      <c r="Y32" s="10">
        <v>0</v>
      </c>
      <c r="Z32" s="68">
        <v>0</v>
      </c>
      <c r="AA32" s="14">
        <v>0</v>
      </c>
      <c r="AB32" s="10">
        <v>0</v>
      </c>
      <c r="AC32" s="45">
        <f t="shared" si="257"/>
        <v>17</v>
      </c>
    </row>
    <row r="33" spans="1:29" x14ac:dyDescent="0.35">
      <c r="A33" s="129" t="s">
        <v>74</v>
      </c>
      <c r="B33" s="68">
        <v>0</v>
      </c>
      <c r="C33" s="14">
        <v>0</v>
      </c>
      <c r="D33" s="14">
        <v>0</v>
      </c>
      <c r="E33" s="14">
        <v>0</v>
      </c>
      <c r="F33" s="14">
        <v>0</v>
      </c>
      <c r="G33" s="14">
        <v>0</v>
      </c>
      <c r="H33" s="14">
        <v>13</v>
      </c>
      <c r="I33" s="14">
        <v>0</v>
      </c>
      <c r="J33" s="10">
        <v>0</v>
      </c>
      <c r="K33" s="57">
        <v>0</v>
      </c>
      <c r="L33" s="10">
        <v>0</v>
      </c>
      <c r="M33" s="68">
        <v>0</v>
      </c>
      <c r="N33" s="14">
        <v>0</v>
      </c>
      <c r="O33" s="14">
        <v>0</v>
      </c>
      <c r="P33" s="14">
        <v>0</v>
      </c>
      <c r="Q33" s="14">
        <v>0</v>
      </c>
      <c r="R33" s="10">
        <v>0</v>
      </c>
      <c r="S33" s="68">
        <v>0</v>
      </c>
      <c r="T33" s="14">
        <v>0</v>
      </c>
      <c r="U33" s="14">
        <v>0</v>
      </c>
      <c r="V33" s="14">
        <v>0</v>
      </c>
      <c r="W33" s="10">
        <v>0</v>
      </c>
      <c r="X33" s="57">
        <v>0</v>
      </c>
      <c r="Y33" s="10">
        <v>0</v>
      </c>
      <c r="Z33" s="68">
        <v>0</v>
      </c>
      <c r="AA33" s="14">
        <v>0</v>
      </c>
      <c r="AB33" s="10">
        <v>0</v>
      </c>
      <c r="AC33" s="45">
        <f t="shared" si="257"/>
        <v>13</v>
      </c>
    </row>
    <row r="34" spans="1:29" x14ac:dyDescent="0.35">
      <c r="A34" s="129" t="s">
        <v>75</v>
      </c>
      <c r="B34" s="68">
        <v>0</v>
      </c>
      <c r="C34" s="14">
        <v>0</v>
      </c>
      <c r="D34" s="14">
        <v>0</v>
      </c>
      <c r="E34" s="14">
        <v>2</v>
      </c>
      <c r="F34" s="14">
        <v>0</v>
      </c>
      <c r="G34" s="14">
        <v>0</v>
      </c>
      <c r="H34" s="14">
        <v>39</v>
      </c>
      <c r="I34" s="14">
        <v>0</v>
      </c>
      <c r="J34" s="10">
        <v>0</v>
      </c>
      <c r="K34" s="57">
        <v>0</v>
      </c>
      <c r="L34" s="10">
        <v>0</v>
      </c>
      <c r="M34" s="68">
        <v>0</v>
      </c>
      <c r="N34" s="14">
        <v>0</v>
      </c>
      <c r="O34" s="14">
        <v>0</v>
      </c>
      <c r="P34" s="14">
        <v>0</v>
      </c>
      <c r="Q34" s="14">
        <v>0</v>
      </c>
      <c r="R34" s="10">
        <v>0</v>
      </c>
      <c r="S34" s="68">
        <v>1</v>
      </c>
      <c r="T34" s="14">
        <v>0</v>
      </c>
      <c r="U34" s="14">
        <v>0</v>
      </c>
      <c r="V34" s="14">
        <v>0</v>
      </c>
      <c r="W34" s="10">
        <v>0</v>
      </c>
      <c r="X34" s="57">
        <v>0</v>
      </c>
      <c r="Y34" s="10">
        <v>0</v>
      </c>
      <c r="Z34" s="68">
        <v>0</v>
      </c>
      <c r="AA34" s="14">
        <v>0</v>
      </c>
      <c r="AB34" s="10">
        <v>0</v>
      </c>
      <c r="AC34" s="45">
        <f t="shared" si="257"/>
        <v>42</v>
      </c>
    </row>
    <row r="35" spans="1:29" x14ac:dyDescent="0.35">
      <c r="A35" s="129" t="s">
        <v>76</v>
      </c>
      <c r="B35" s="68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  <c r="H35" s="14">
        <v>25</v>
      </c>
      <c r="I35" s="14">
        <v>0</v>
      </c>
      <c r="J35" s="10">
        <v>0</v>
      </c>
      <c r="K35" s="57">
        <v>0</v>
      </c>
      <c r="L35" s="10">
        <v>0</v>
      </c>
      <c r="M35" s="68">
        <v>0</v>
      </c>
      <c r="N35" s="14">
        <v>0</v>
      </c>
      <c r="O35" s="14">
        <v>0</v>
      </c>
      <c r="P35" s="14">
        <v>0</v>
      </c>
      <c r="Q35" s="14">
        <v>0</v>
      </c>
      <c r="R35" s="10">
        <v>0</v>
      </c>
      <c r="S35" s="68">
        <v>1</v>
      </c>
      <c r="T35" s="14">
        <v>0</v>
      </c>
      <c r="U35" s="14">
        <v>0</v>
      </c>
      <c r="V35" s="14">
        <v>0</v>
      </c>
      <c r="W35" s="10">
        <v>0</v>
      </c>
      <c r="X35" s="57">
        <v>0</v>
      </c>
      <c r="Y35" s="10">
        <v>0</v>
      </c>
      <c r="Z35" s="68">
        <v>0</v>
      </c>
      <c r="AA35" s="14">
        <v>0</v>
      </c>
      <c r="AB35" s="10">
        <v>0</v>
      </c>
      <c r="AC35" s="45">
        <f t="shared" si="257"/>
        <v>26</v>
      </c>
    </row>
    <row r="36" spans="1:29" x14ac:dyDescent="0.35">
      <c r="A36" s="129" t="s">
        <v>77</v>
      </c>
      <c r="B36" s="68">
        <v>0</v>
      </c>
      <c r="C36" s="14">
        <v>0</v>
      </c>
      <c r="D36" s="14">
        <v>0</v>
      </c>
      <c r="E36" s="14">
        <v>0</v>
      </c>
      <c r="F36" s="14">
        <v>0</v>
      </c>
      <c r="G36" s="14">
        <v>1</v>
      </c>
      <c r="H36" s="14">
        <v>16</v>
      </c>
      <c r="I36" s="14">
        <v>0</v>
      </c>
      <c r="J36" s="10">
        <v>0</v>
      </c>
      <c r="K36" s="57">
        <v>0</v>
      </c>
      <c r="L36" s="10">
        <v>0</v>
      </c>
      <c r="M36" s="68">
        <v>0</v>
      </c>
      <c r="N36" s="14">
        <v>0</v>
      </c>
      <c r="O36" s="14">
        <v>0</v>
      </c>
      <c r="P36" s="14">
        <v>0</v>
      </c>
      <c r="Q36" s="14">
        <v>0</v>
      </c>
      <c r="R36" s="10">
        <v>0</v>
      </c>
      <c r="S36" s="68">
        <v>1</v>
      </c>
      <c r="T36" s="14">
        <v>0</v>
      </c>
      <c r="U36" s="14">
        <v>0</v>
      </c>
      <c r="V36" s="14">
        <v>1</v>
      </c>
      <c r="W36" s="10">
        <v>0</v>
      </c>
      <c r="X36" s="57">
        <v>0</v>
      </c>
      <c r="Y36" s="10">
        <v>0</v>
      </c>
      <c r="Z36" s="68">
        <v>0</v>
      </c>
      <c r="AA36" s="14">
        <v>0</v>
      </c>
      <c r="AB36" s="10">
        <v>0</v>
      </c>
      <c r="AC36" s="45">
        <f t="shared" si="257"/>
        <v>19</v>
      </c>
    </row>
    <row r="37" spans="1:29" x14ac:dyDescent="0.35">
      <c r="A37" s="129" t="s">
        <v>78</v>
      </c>
      <c r="B37" s="68">
        <v>0</v>
      </c>
      <c r="C37" s="14">
        <v>0</v>
      </c>
      <c r="D37" s="14">
        <v>0</v>
      </c>
      <c r="E37" s="14">
        <v>0</v>
      </c>
      <c r="F37" s="14">
        <v>0</v>
      </c>
      <c r="G37" s="14">
        <v>1</v>
      </c>
      <c r="H37" s="14">
        <v>11</v>
      </c>
      <c r="I37" s="14">
        <v>0</v>
      </c>
      <c r="J37" s="10">
        <v>0</v>
      </c>
      <c r="K37" s="57">
        <v>0</v>
      </c>
      <c r="L37" s="10">
        <v>0</v>
      </c>
      <c r="M37" s="68">
        <v>4</v>
      </c>
      <c r="N37" s="14">
        <v>0</v>
      </c>
      <c r="O37" s="14">
        <v>0</v>
      </c>
      <c r="P37" s="14">
        <v>0</v>
      </c>
      <c r="Q37" s="14">
        <v>0</v>
      </c>
      <c r="R37" s="10">
        <v>0</v>
      </c>
      <c r="S37" s="68">
        <v>0</v>
      </c>
      <c r="T37" s="14">
        <v>0</v>
      </c>
      <c r="U37" s="14">
        <v>0</v>
      </c>
      <c r="V37" s="14">
        <v>0</v>
      </c>
      <c r="W37" s="10">
        <v>0</v>
      </c>
      <c r="X37" s="57">
        <v>0</v>
      </c>
      <c r="Y37" s="10">
        <v>0</v>
      </c>
      <c r="Z37" s="68">
        <v>0</v>
      </c>
      <c r="AA37" s="14">
        <v>0</v>
      </c>
      <c r="AB37" s="10">
        <v>0</v>
      </c>
      <c r="AC37" s="45">
        <f t="shared" si="257"/>
        <v>16</v>
      </c>
    </row>
    <row r="38" spans="1:29" x14ac:dyDescent="0.35">
      <c r="A38" s="129" t="s">
        <v>79</v>
      </c>
      <c r="B38" s="68">
        <v>0</v>
      </c>
      <c r="C38" s="14">
        <v>0</v>
      </c>
      <c r="D38" s="14">
        <v>0</v>
      </c>
      <c r="E38" s="14">
        <v>0</v>
      </c>
      <c r="F38" s="14">
        <v>0</v>
      </c>
      <c r="G38" s="14">
        <v>3</v>
      </c>
      <c r="H38" s="14">
        <v>2</v>
      </c>
      <c r="I38" s="14">
        <v>0</v>
      </c>
      <c r="J38" s="10">
        <v>0</v>
      </c>
      <c r="K38" s="57">
        <v>0</v>
      </c>
      <c r="L38" s="10">
        <v>0</v>
      </c>
      <c r="M38" s="68">
        <v>0</v>
      </c>
      <c r="N38" s="14">
        <v>0</v>
      </c>
      <c r="O38" s="14">
        <v>0</v>
      </c>
      <c r="P38" s="14">
        <v>0</v>
      </c>
      <c r="Q38" s="14">
        <v>0</v>
      </c>
      <c r="R38" s="10">
        <v>0</v>
      </c>
      <c r="S38" s="68">
        <v>0</v>
      </c>
      <c r="T38" s="14">
        <v>0</v>
      </c>
      <c r="U38" s="14">
        <v>0</v>
      </c>
      <c r="V38" s="14">
        <v>0</v>
      </c>
      <c r="W38" s="10">
        <v>0</v>
      </c>
      <c r="X38" s="57">
        <v>0</v>
      </c>
      <c r="Y38" s="10">
        <v>0</v>
      </c>
      <c r="Z38" s="68">
        <v>0</v>
      </c>
      <c r="AA38" s="14">
        <v>0</v>
      </c>
      <c r="AB38" s="10">
        <v>0</v>
      </c>
      <c r="AC38" s="45">
        <f t="shared" si="257"/>
        <v>5</v>
      </c>
    </row>
    <row r="39" spans="1:29" x14ac:dyDescent="0.35">
      <c r="A39" s="129" t="s">
        <v>80</v>
      </c>
      <c r="B39" s="68">
        <v>0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21</v>
      </c>
      <c r="I39" s="14">
        <v>0</v>
      </c>
      <c r="J39" s="10">
        <v>0</v>
      </c>
      <c r="K39" s="57">
        <v>0</v>
      </c>
      <c r="L39" s="10">
        <v>0</v>
      </c>
      <c r="M39" s="68">
        <v>0</v>
      </c>
      <c r="N39" s="14">
        <v>0</v>
      </c>
      <c r="O39" s="14">
        <v>0</v>
      </c>
      <c r="P39" s="14">
        <v>0</v>
      </c>
      <c r="Q39" s="14">
        <v>0</v>
      </c>
      <c r="R39" s="10">
        <v>0</v>
      </c>
      <c r="S39" s="68">
        <v>0</v>
      </c>
      <c r="T39" s="14">
        <v>0</v>
      </c>
      <c r="U39" s="14">
        <v>0</v>
      </c>
      <c r="V39" s="14">
        <v>0</v>
      </c>
      <c r="W39" s="10">
        <v>0</v>
      </c>
      <c r="X39" s="57">
        <v>0</v>
      </c>
      <c r="Y39" s="10">
        <v>0</v>
      </c>
      <c r="Z39" s="68">
        <v>0</v>
      </c>
      <c r="AA39" s="14">
        <v>0</v>
      </c>
      <c r="AB39" s="10">
        <v>0</v>
      </c>
      <c r="AC39" s="45">
        <f t="shared" si="257"/>
        <v>21</v>
      </c>
    </row>
    <row r="40" spans="1:29" x14ac:dyDescent="0.35">
      <c r="A40" s="127" t="s">
        <v>81</v>
      </c>
      <c r="B40" s="68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9</v>
      </c>
      <c r="I40" s="14">
        <v>0</v>
      </c>
      <c r="J40" s="10">
        <v>0</v>
      </c>
      <c r="K40" s="57">
        <v>0</v>
      </c>
      <c r="L40" s="10">
        <v>0</v>
      </c>
      <c r="M40" s="68">
        <v>0</v>
      </c>
      <c r="N40" s="14">
        <v>0</v>
      </c>
      <c r="O40" s="14">
        <v>0</v>
      </c>
      <c r="P40" s="14">
        <v>0</v>
      </c>
      <c r="Q40" s="14">
        <v>0</v>
      </c>
      <c r="R40" s="10">
        <v>0</v>
      </c>
      <c r="S40" s="68">
        <v>0</v>
      </c>
      <c r="T40" s="14">
        <v>0</v>
      </c>
      <c r="U40" s="14">
        <v>0</v>
      </c>
      <c r="V40" s="14">
        <v>0</v>
      </c>
      <c r="W40" s="10">
        <v>0</v>
      </c>
      <c r="X40" s="57">
        <v>0</v>
      </c>
      <c r="Y40" s="10">
        <v>0</v>
      </c>
      <c r="Z40" s="68">
        <v>0</v>
      </c>
      <c r="AA40" s="14">
        <v>0</v>
      </c>
      <c r="AB40" s="10">
        <v>0</v>
      </c>
      <c r="AC40" s="45">
        <f t="shared" si="257"/>
        <v>9</v>
      </c>
    </row>
    <row r="41" spans="1:29" x14ac:dyDescent="0.35">
      <c r="A41" s="129" t="s">
        <v>82</v>
      </c>
      <c r="B41" s="68">
        <v>0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>
        <v>7</v>
      </c>
      <c r="I41" s="14">
        <v>0</v>
      </c>
      <c r="J41" s="10">
        <v>0</v>
      </c>
      <c r="K41" s="57">
        <v>0</v>
      </c>
      <c r="L41" s="10">
        <v>0</v>
      </c>
      <c r="M41" s="68">
        <v>0</v>
      </c>
      <c r="N41" s="14">
        <v>0</v>
      </c>
      <c r="O41" s="14">
        <v>0</v>
      </c>
      <c r="P41" s="14">
        <v>0</v>
      </c>
      <c r="Q41" s="14">
        <v>0</v>
      </c>
      <c r="R41" s="10">
        <v>0</v>
      </c>
      <c r="S41" s="68">
        <v>2</v>
      </c>
      <c r="T41" s="14">
        <v>0</v>
      </c>
      <c r="U41" s="14">
        <v>0</v>
      </c>
      <c r="V41" s="14">
        <v>0</v>
      </c>
      <c r="W41" s="10">
        <v>0</v>
      </c>
      <c r="X41" s="57">
        <v>0</v>
      </c>
      <c r="Y41" s="10">
        <v>0</v>
      </c>
      <c r="Z41" s="68">
        <v>0</v>
      </c>
      <c r="AA41" s="14">
        <v>0</v>
      </c>
      <c r="AB41" s="10">
        <v>0</v>
      </c>
      <c r="AC41" s="45">
        <f t="shared" si="257"/>
        <v>9</v>
      </c>
    </row>
    <row r="42" spans="1:29" x14ac:dyDescent="0.35">
      <c r="A42" s="129" t="s">
        <v>83</v>
      </c>
      <c r="B42" s="68">
        <v>0</v>
      </c>
      <c r="C42" s="14">
        <v>0</v>
      </c>
      <c r="D42" s="14">
        <v>0</v>
      </c>
      <c r="E42" s="14">
        <v>1</v>
      </c>
      <c r="F42" s="14">
        <v>0</v>
      </c>
      <c r="G42" s="14">
        <v>6</v>
      </c>
      <c r="H42" s="14">
        <v>11</v>
      </c>
      <c r="I42" s="14">
        <v>0</v>
      </c>
      <c r="J42" s="10">
        <v>0</v>
      </c>
      <c r="K42" s="57">
        <v>0</v>
      </c>
      <c r="L42" s="10">
        <v>0</v>
      </c>
      <c r="M42" s="68">
        <v>0</v>
      </c>
      <c r="N42" s="14">
        <v>0</v>
      </c>
      <c r="O42" s="14">
        <v>0</v>
      </c>
      <c r="P42" s="14">
        <v>0</v>
      </c>
      <c r="Q42" s="14">
        <v>0</v>
      </c>
      <c r="R42" s="10">
        <v>0</v>
      </c>
      <c r="S42" s="68">
        <v>1</v>
      </c>
      <c r="T42" s="14">
        <v>0</v>
      </c>
      <c r="U42" s="14">
        <v>0</v>
      </c>
      <c r="V42" s="14">
        <v>0</v>
      </c>
      <c r="W42" s="10">
        <v>0</v>
      </c>
      <c r="X42" s="57">
        <v>0</v>
      </c>
      <c r="Y42" s="10">
        <v>0</v>
      </c>
      <c r="Z42" s="68">
        <v>0</v>
      </c>
      <c r="AA42" s="14">
        <v>0</v>
      </c>
      <c r="AB42" s="10">
        <v>0</v>
      </c>
      <c r="AC42" s="45">
        <f t="shared" si="257"/>
        <v>19</v>
      </c>
    </row>
    <row r="43" spans="1:29" x14ac:dyDescent="0.35">
      <c r="A43" s="129" t="s">
        <v>84</v>
      </c>
      <c r="B43" s="68">
        <v>0</v>
      </c>
      <c r="C43" s="14">
        <v>0</v>
      </c>
      <c r="D43" s="14">
        <v>0</v>
      </c>
      <c r="E43" s="14">
        <v>0</v>
      </c>
      <c r="F43" s="14">
        <v>0</v>
      </c>
      <c r="G43" s="14">
        <v>5</v>
      </c>
      <c r="H43" s="14">
        <v>4</v>
      </c>
      <c r="I43" s="14">
        <v>0</v>
      </c>
      <c r="J43" s="10">
        <v>0</v>
      </c>
      <c r="K43" s="57">
        <v>0</v>
      </c>
      <c r="L43" s="10">
        <v>0</v>
      </c>
      <c r="M43" s="68">
        <v>0</v>
      </c>
      <c r="N43" s="14">
        <v>0</v>
      </c>
      <c r="O43" s="14">
        <v>0</v>
      </c>
      <c r="P43" s="14">
        <v>0</v>
      </c>
      <c r="Q43" s="14">
        <v>0</v>
      </c>
      <c r="R43" s="10">
        <v>0</v>
      </c>
      <c r="S43" s="68">
        <v>0</v>
      </c>
      <c r="T43" s="14">
        <v>0</v>
      </c>
      <c r="U43" s="14">
        <v>0</v>
      </c>
      <c r="V43" s="14">
        <v>0</v>
      </c>
      <c r="W43" s="10">
        <v>0</v>
      </c>
      <c r="X43" s="57">
        <v>0</v>
      </c>
      <c r="Y43" s="10">
        <v>0</v>
      </c>
      <c r="Z43" s="68">
        <v>0</v>
      </c>
      <c r="AA43" s="14">
        <v>0</v>
      </c>
      <c r="AB43" s="10">
        <v>0</v>
      </c>
      <c r="AC43" s="45">
        <f t="shared" si="257"/>
        <v>9</v>
      </c>
    </row>
    <row r="44" spans="1:29" x14ac:dyDescent="0.35">
      <c r="A44" s="129" t="s">
        <v>85</v>
      </c>
      <c r="B44" s="68">
        <v>0</v>
      </c>
      <c r="C44" s="14">
        <v>0</v>
      </c>
      <c r="D44" s="14">
        <v>0</v>
      </c>
      <c r="E44" s="14">
        <v>0</v>
      </c>
      <c r="F44" s="14">
        <v>0</v>
      </c>
      <c r="G44" s="14">
        <v>1</v>
      </c>
      <c r="H44" s="14">
        <v>1</v>
      </c>
      <c r="I44" s="14">
        <v>0</v>
      </c>
      <c r="J44" s="10">
        <v>0</v>
      </c>
      <c r="K44" s="57">
        <v>0</v>
      </c>
      <c r="L44" s="10">
        <v>0</v>
      </c>
      <c r="M44" s="68">
        <v>0</v>
      </c>
      <c r="N44" s="14">
        <v>0</v>
      </c>
      <c r="O44" s="14">
        <v>0</v>
      </c>
      <c r="P44" s="14">
        <v>0</v>
      </c>
      <c r="Q44" s="14">
        <v>0</v>
      </c>
      <c r="R44" s="10">
        <v>0</v>
      </c>
      <c r="S44" s="68">
        <v>0</v>
      </c>
      <c r="T44" s="14">
        <v>0</v>
      </c>
      <c r="U44" s="14">
        <v>0</v>
      </c>
      <c r="V44" s="14">
        <v>0</v>
      </c>
      <c r="W44" s="10">
        <v>0</v>
      </c>
      <c r="X44" s="57">
        <v>0</v>
      </c>
      <c r="Y44" s="10">
        <v>0</v>
      </c>
      <c r="Z44" s="68">
        <v>0</v>
      </c>
      <c r="AA44" s="14">
        <v>0</v>
      </c>
      <c r="AB44" s="10">
        <v>0</v>
      </c>
      <c r="AC44" s="45">
        <f t="shared" si="257"/>
        <v>2</v>
      </c>
    </row>
    <row r="45" spans="1:29" x14ac:dyDescent="0.35">
      <c r="A45" s="129" t="s">
        <v>86</v>
      </c>
      <c r="B45" s="68">
        <v>0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5</v>
      </c>
      <c r="I45" s="14">
        <v>0</v>
      </c>
      <c r="J45" s="10">
        <v>0</v>
      </c>
      <c r="K45" s="57">
        <v>0</v>
      </c>
      <c r="L45" s="10">
        <v>0</v>
      </c>
      <c r="M45" s="68">
        <v>0</v>
      </c>
      <c r="N45" s="14">
        <v>0</v>
      </c>
      <c r="O45" s="14">
        <v>0</v>
      </c>
      <c r="P45" s="14">
        <v>0</v>
      </c>
      <c r="Q45" s="14">
        <v>0</v>
      </c>
      <c r="R45" s="10">
        <v>0</v>
      </c>
      <c r="S45" s="68">
        <v>0</v>
      </c>
      <c r="T45" s="14">
        <v>0</v>
      </c>
      <c r="U45" s="14">
        <v>0</v>
      </c>
      <c r="V45" s="14">
        <v>0</v>
      </c>
      <c r="W45" s="10">
        <v>0</v>
      </c>
      <c r="X45" s="57">
        <v>0</v>
      </c>
      <c r="Y45" s="10">
        <v>0</v>
      </c>
      <c r="Z45" s="68">
        <v>0</v>
      </c>
      <c r="AA45" s="14">
        <v>0</v>
      </c>
      <c r="AB45" s="10">
        <v>0</v>
      </c>
      <c r="AC45" s="45">
        <f t="shared" si="257"/>
        <v>6</v>
      </c>
    </row>
    <row r="46" spans="1:29" x14ac:dyDescent="0.35">
      <c r="A46" s="129" t="s">
        <v>87</v>
      </c>
      <c r="B46" s="68">
        <v>0</v>
      </c>
      <c r="C46" s="14">
        <v>0</v>
      </c>
      <c r="D46" s="14">
        <v>0</v>
      </c>
      <c r="E46" s="14">
        <v>1</v>
      </c>
      <c r="F46" s="14">
        <v>0</v>
      </c>
      <c r="G46" s="14">
        <v>0</v>
      </c>
      <c r="H46" s="14">
        <v>3</v>
      </c>
      <c r="I46" s="14">
        <v>0</v>
      </c>
      <c r="J46" s="10">
        <v>0</v>
      </c>
      <c r="K46" s="57">
        <v>0</v>
      </c>
      <c r="L46" s="10">
        <v>0</v>
      </c>
      <c r="M46" s="68">
        <v>0</v>
      </c>
      <c r="N46" s="14">
        <v>0</v>
      </c>
      <c r="O46" s="14">
        <v>0</v>
      </c>
      <c r="P46" s="14">
        <v>0</v>
      </c>
      <c r="Q46" s="14">
        <v>0</v>
      </c>
      <c r="R46" s="10">
        <v>0</v>
      </c>
      <c r="S46" s="68">
        <v>0</v>
      </c>
      <c r="T46" s="14">
        <v>0</v>
      </c>
      <c r="U46" s="14">
        <v>0</v>
      </c>
      <c r="V46" s="14">
        <v>0</v>
      </c>
      <c r="W46" s="10">
        <v>0</v>
      </c>
      <c r="X46" s="57">
        <v>0</v>
      </c>
      <c r="Y46" s="10">
        <v>0</v>
      </c>
      <c r="Z46" s="68">
        <v>0</v>
      </c>
      <c r="AA46" s="14">
        <v>0</v>
      </c>
      <c r="AB46" s="10">
        <v>0</v>
      </c>
      <c r="AC46" s="45">
        <f t="shared" si="257"/>
        <v>4</v>
      </c>
    </row>
    <row r="47" spans="1:29" x14ac:dyDescent="0.35">
      <c r="A47" s="129" t="s">
        <v>88</v>
      </c>
      <c r="B47" s="68">
        <v>0</v>
      </c>
      <c r="C47" s="14">
        <v>0</v>
      </c>
      <c r="D47" s="14">
        <v>0</v>
      </c>
      <c r="E47" s="14">
        <v>0</v>
      </c>
      <c r="F47" s="14">
        <v>0</v>
      </c>
      <c r="G47" s="14">
        <v>0</v>
      </c>
      <c r="H47" s="14">
        <v>7</v>
      </c>
      <c r="I47" s="14">
        <v>0</v>
      </c>
      <c r="J47" s="10">
        <v>0</v>
      </c>
      <c r="K47" s="57">
        <v>0</v>
      </c>
      <c r="L47" s="10">
        <v>0</v>
      </c>
      <c r="M47" s="68">
        <v>0</v>
      </c>
      <c r="N47" s="14">
        <v>9</v>
      </c>
      <c r="O47" s="14">
        <v>0</v>
      </c>
      <c r="P47" s="14">
        <v>0</v>
      </c>
      <c r="Q47" s="14">
        <v>0</v>
      </c>
      <c r="R47" s="10">
        <v>0</v>
      </c>
      <c r="S47" s="68">
        <v>0</v>
      </c>
      <c r="T47" s="14">
        <v>0</v>
      </c>
      <c r="U47" s="14">
        <v>0</v>
      </c>
      <c r="V47" s="14">
        <v>0</v>
      </c>
      <c r="W47" s="10">
        <v>0</v>
      </c>
      <c r="X47" s="57">
        <v>0</v>
      </c>
      <c r="Y47" s="10">
        <v>0</v>
      </c>
      <c r="Z47" s="68">
        <v>0</v>
      </c>
      <c r="AA47" s="14">
        <v>0</v>
      </c>
      <c r="AB47" s="10">
        <v>0</v>
      </c>
      <c r="AC47" s="45">
        <f t="shared" si="257"/>
        <v>16</v>
      </c>
    </row>
    <row r="48" spans="1:29" x14ac:dyDescent="0.35">
      <c r="A48" s="129" t="s">
        <v>89</v>
      </c>
      <c r="B48" s="68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5</v>
      </c>
      <c r="I48" s="14">
        <v>0</v>
      </c>
      <c r="J48" s="10">
        <v>0</v>
      </c>
      <c r="K48" s="57">
        <v>0</v>
      </c>
      <c r="L48" s="10">
        <v>0</v>
      </c>
      <c r="M48" s="68">
        <v>0</v>
      </c>
      <c r="N48" s="14">
        <v>0</v>
      </c>
      <c r="O48" s="14">
        <v>0</v>
      </c>
      <c r="P48" s="14">
        <v>0</v>
      </c>
      <c r="Q48" s="14">
        <v>0</v>
      </c>
      <c r="R48" s="10">
        <v>0</v>
      </c>
      <c r="S48" s="68">
        <v>0</v>
      </c>
      <c r="T48" s="14">
        <v>0</v>
      </c>
      <c r="U48" s="14">
        <v>0</v>
      </c>
      <c r="V48" s="14">
        <v>0</v>
      </c>
      <c r="W48" s="10">
        <v>0</v>
      </c>
      <c r="X48" s="57">
        <v>0</v>
      </c>
      <c r="Y48" s="10">
        <v>0</v>
      </c>
      <c r="Z48" s="68">
        <v>0</v>
      </c>
      <c r="AA48" s="14">
        <v>0</v>
      </c>
      <c r="AB48" s="10">
        <v>0</v>
      </c>
      <c r="AC48" s="45">
        <f t="shared" si="257"/>
        <v>5</v>
      </c>
    </row>
    <row r="49" spans="1:29" x14ac:dyDescent="0.35">
      <c r="A49" s="129" t="s">
        <v>90</v>
      </c>
      <c r="B49" s="68">
        <v>0</v>
      </c>
      <c r="C49" s="14">
        <v>0</v>
      </c>
      <c r="D49" s="14">
        <v>0</v>
      </c>
      <c r="E49" s="14">
        <v>0</v>
      </c>
      <c r="F49" s="14">
        <v>0</v>
      </c>
      <c r="G49" s="14">
        <v>0</v>
      </c>
      <c r="H49" s="14">
        <v>1</v>
      </c>
      <c r="I49" s="14">
        <v>0</v>
      </c>
      <c r="J49" s="10">
        <v>0</v>
      </c>
      <c r="K49" s="57">
        <v>0</v>
      </c>
      <c r="L49" s="10">
        <v>0</v>
      </c>
      <c r="M49" s="68">
        <v>0</v>
      </c>
      <c r="N49" s="14">
        <v>0</v>
      </c>
      <c r="O49" s="14">
        <v>0</v>
      </c>
      <c r="P49" s="14">
        <v>0</v>
      </c>
      <c r="Q49" s="14">
        <v>0</v>
      </c>
      <c r="R49" s="10">
        <v>0</v>
      </c>
      <c r="S49" s="68">
        <v>0</v>
      </c>
      <c r="T49" s="14">
        <v>0</v>
      </c>
      <c r="U49" s="14">
        <v>0</v>
      </c>
      <c r="V49" s="14">
        <v>2</v>
      </c>
      <c r="W49" s="10">
        <v>0</v>
      </c>
      <c r="X49" s="57">
        <v>0</v>
      </c>
      <c r="Y49" s="10">
        <v>0</v>
      </c>
      <c r="Z49" s="68">
        <v>0</v>
      </c>
      <c r="AA49" s="14">
        <v>0</v>
      </c>
      <c r="AB49" s="10">
        <v>0</v>
      </c>
      <c r="AC49" s="45">
        <f t="shared" si="257"/>
        <v>3</v>
      </c>
    </row>
    <row r="50" spans="1:29" x14ac:dyDescent="0.35">
      <c r="A50" s="127" t="s">
        <v>91</v>
      </c>
      <c r="B50" s="68">
        <v>1</v>
      </c>
      <c r="C50" s="14">
        <v>0</v>
      </c>
      <c r="D50" s="14">
        <v>0</v>
      </c>
      <c r="E50" s="14">
        <v>0</v>
      </c>
      <c r="F50" s="14">
        <v>0</v>
      </c>
      <c r="G50" s="14">
        <v>3</v>
      </c>
      <c r="H50" s="14">
        <v>2</v>
      </c>
      <c r="I50" s="14">
        <v>0</v>
      </c>
      <c r="J50" s="10">
        <v>0</v>
      </c>
      <c r="K50" s="57">
        <v>0</v>
      </c>
      <c r="L50" s="10">
        <v>0</v>
      </c>
      <c r="M50" s="68">
        <v>0</v>
      </c>
      <c r="N50" s="14">
        <v>3</v>
      </c>
      <c r="O50" s="14">
        <v>0</v>
      </c>
      <c r="P50" s="14">
        <v>0</v>
      </c>
      <c r="Q50" s="14">
        <v>0</v>
      </c>
      <c r="R50" s="10">
        <v>0</v>
      </c>
      <c r="S50" s="68">
        <v>0</v>
      </c>
      <c r="T50" s="14">
        <v>0</v>
      </c>
      <c r="U50" s="14">
        <v>0</v>
      </c>
      <c r="V50" s="14">
        <v>0</v>
      </c>
      <c r="W50" s="10">
        <v>0</v>
      </c>
      <c r="X50" s="57">
        <v>0</v>
      </c>
      <c r="Y50" s="10">
        <v>0</v>
      </c>
      <c r="Z50" s="68">
        <v>0</v>
      </c>
      <c r="AA50" s="14">
        <v>0</v>
      </c>
      <c r="AB50" s="10">
        <v>0</v>
      </c>
      <c r="AC50" s="45">
        <f t="shared" si="257"/>
        <v>9</v>
      </c>
    </row>
    <row r="51" spans="1:29" x14ac:dyDescent="0.35">
      <c r="A51" s="127" t="s">
        <v>92</v>
      </c>
      <c r="B51" s="68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2</v>
      </c>
      <c r="I51" s="14">
        <v>0</v>
      </c>
      <c r="J51" s="10">
        <v>0</v>
      </c>
      <c r="K51" s="57">
        <v>0</v>
      </c>
      <c r="L51" s="10">
        <v>0</v>
      </c>
      <c r="M51" s="68">
        <v>0</v>
      </c>
      <c r="N51" s="14">
        <v>0</v>
      </c>
      <c r="O51" s="14">
        <v>0</v>
      </c>
      <c r="P51" s="14">
        <v>0</v>
      </c>
      <c r="Q51" s="14">
        <v>0</v>
      </c>
      <c r="R51" s="10">
        <v>0</v>
      </c>
      <c r="S51" s="68">
        <v>0</v>
      </c>
      <c r="T51" s="14">
        <v>6</v>
      </c>
      <c r="U51" s="14">
        <v>0</v>
      </c>
      <c r="V51" s="14">
        <v>4</v>
      </c>
      <c r="W51" s="10">
        <v>0</v>
      </c>
      <c r="X51" s="57">
        <v>0</v>
      </c>
      <c r="Y51" s="10">
        <v>0</v>
      </c>
      <c r="Z51" s="68">
        <v>0</v>
      </c>
      <c r="AA51" s="14">
        <v>0</v>
      </c>
      <c r="AB51" s="10">
        <v>0</v>
      </c>
      <c r="AC51" s="45">
        <f t="shared" si="257"/>
        <v>12</v>
      </c>
    </row>
    <row r="52" spans="1:29" x14ac:dyDescent="0.35">
      <c r="A52" s="127" t="s">
        <v>93</v>
      </c>
      <c r="B52" s="68">
        <v>5</v>
      </c>
      <c r="C52" s="14">
        <v>0</v>
      </c>
      <c r="D52" s="14">
        <v>0</v>
      </c>
      <c r="E52" s="14">
        <v>9</v>
      </c>
      <c r="F52" s="14">
        <v>0</v>
      </c>
      <c r="G52" s="14">
        <v>0</v>
      </c>
      <c r="H52" s="14">
        <v>1</v>
      </c>
      <c r="I52" s="14">
        <v>0</v>
      </c>
      <c r="J52" s="10">
        <v>0</v>
      </c>
      <c r="K52" s="57">
        <v>0</v>
      </c>
      <c r="L52" s="10">
        <v>0</v>
      </c>
      <c r="M52" s="68">
        <v>0</v>
      </c>
      <c r="N52" s="14">
        <v>0</v>
      </c>
      <c r="O52" s="14">
        <v>0</v>
      </c>
      <c r="P52" s="14">
        <v>0</v>
      </c>
      <c r="Q52" s="14">
        <v>0</v>
      </c>
      <c r="R52" s="10">
        <v>0</v>
      </c>
      <c r="S52" s="68">
        <v>0</v>
      </c>
      <c r="T52" s="14">
        <v>7</v>
      </c>
      <c r="U52" s="14">
        <v>0</v>
      </c>
      <c r="V52" s="14">
        <v>0</v>
      </c>
      <c r="W52" s="10">
        <v>0</v>
      </c>
      <c r="X52" s="57">
        <v>0</v>
      </c>
      <c r="Y52" s="10">
        <v>0</v>
      </c>
      <c r="Z52" s="68">
        <v>0</v>
      </c>
      <c r="AA52" s="14">
        <v>0</v>
      </c>
      <c r="AB52" s="10">
        <v>0</v>
      </c>
      <c r="AC52" s="45">
        <f t="shared" si="257"/>
        <v>22</v>
      </c>
    </row>
    <row r="53" spans="1:29" x14ac:dyDescent="0.35">
      <c r="A53" s="134" t="s">
        <v>94</v>
      </c>
      <c r="B53" s="68">
        <v>5</v>
      </c>
      <c r="C53" s="14">
        <v>0</v>
      </c>
      <c r="D53" s="14">
        <v>0</v>
      </c>
      <c r="E53" s="14">
        <v>2</v>
      </c>
      <c r="F53" s="14">
        <v>0</v>
      </c>
      <c r="G53" s="14">
        <v>0</v>
      </c>
      <c r="H53" s="14">
        <v>1</v>
      </c>
      <c r="I53" s="14">
        <v>0</v>
      </c>
      <c r="J53" s="10">
        <v>0</v>
      </c>
      <c r="K53" s="57">
        <v>0</v>
      </c>
      <c r="L53" s="10">
        <v>40</v>
      </c>
      <c r="M53" s="68">
        <v>0</v>
      </c>
      <c r="N53" s="14">
        <v>0</v>
      </c>
      <c r="O53" s="14">
        <v>0</v>
      </c>
      <c r="P53" s="14">
        <v>0</v>
      </c>
      <c r="Q53" s="14">
        <v>0</v>
      </c>
      <c r="R53" s="10">
        <v>0</v>
      </c>
      <c r="S53" s="68">
        <v>0</v>
      </c>
      <c r="T53" s="14">
        <v>7</v>
      </c>
      <c r="U53" s="14">
        <v>0</v>
      </c>
      <c r="V53" s="14">
        <v>0</v>
      </c>
      <c r="W53" s="10">
        <v>0</v>
      </c>
      <c r="X53" s="57">
        <v>0</v>
      </c>
      <c r="Y53" s="10">
        <v>0</v>
      </c>
      <c r="Z53" s="68">
        <v>0</v>
      </c>
      <c r="AA53" s="14">
        <v>0</v>
      </c>
      <c r="AB53" s="10">
        <v>0</v>
      </c>
      <c r="AC53" s="45">
        <f t="shared" si="257"/>
        <v>55</v>
      </c>
    </row>
    <row r="54" spans="1:29" x14ac:dyDescent="0.35">
      <c r="A54" s="127" t="s">
        <v>95</v>
      </c>
      <c r="B54" s="68">
        <v>3</v>
      </c>
      <c r="C54" s="14">
        <v>0</v>
      </c>
      <c r="D54" s="14">
        <v>0</v>
      </c>
      <c r="E54" s="14">
        <v>35</v>
      </c>
      <c r="F54" s="14">
        <v>0</v>
      </c>
      <c r="G54" s="14">
        <v>0</v>
      </c>
      <c r="H54" s="14">
        <v>0</v>
      </c>
      <c r="I54" s="14">
        <v>0</v>
      </c>
      <c r="J54" s="10">
        <v>0</v>
      </c>
      <c r="K54" s="57">
        <v>0</v>
      </c>
      <c r="L54" s="10">
        <v>0</v>
      </c>
      <c r="M54" s="68">
        <v>0</v>
      </c>
      <c r="N54" s="14">
        <v>0</v>
      </c>
      <c r="O54" s="14">
        <v>0</v>
      </c>
      <c r="P54" s="14">
        <v>0</v>
      </c>
      <c r="Q54" s="14">
        <v>0</v>
      </c>
      <c r="R54" s="10">
        <v>0</v>
      </c>
      <c r="S54" s="68">
        <v>0</v>
      </c>
      <c r="T54" s="14">
        <v>2</v>
      </c>
      <c r="U54" s="14">
        <v>0</v>
      </c>
      <c r="V54" s="14">
        <v>4</v>
      </c>
      <c r="W54" s="10">
        <v>0</v>
      </c>
      <c r="X54" s="57">
        <v>0</v>
      </c>
      <c r="Y54" s="10">
        <v>0</v>
      </c>
      <c r="Z54" s="68">
        <v>0</v>
      </c>
      <c r="AA54" s="14">
        <v>0</v>
      </c>
      <c r="AB54" s="10">
        <v>0</v>
      </c>
      <c r="AC54" s="45">
        <f t="shared" si="257"/>
        <v>44</v>
      </c>
    </row>
    <row r="55" spans="1:29" x14ac:dyDescent="0.35">
      <c r="A55" s="127" t="s">
        <v>96</v>
      </c>
      <c r="B55" s="68">
        <v>0</v>
      </c>
      <c r="C55" s="14">
        <v>0</v>
      </c>
      <c r="D55" s="14">
        <v>0</v>
      </c>
      <c r="E55" s="14">
        <v>82</v>
      </c>
      <c r="F55" s="14">
        <v>0</v>
      </c>
      <c r="G55" s="14">
        <v>1</v>
      </c>
      <c r="H55" s="14">
        <v>3</v>
      </c>
      <c r="I55" s="14">
        <v>0</v>
      </c>
      <c r="J55" s="10">
        <v>0</v>
      </c>
      <c r="K55" s="57">
        <v>0</v>
      </c>
      <c r="L55" s="10">
        <v>4</v>
      </c>
      <c r="M55" s="68">
        <v>0</v>
      </c>
      <c r="N55" s="14">
        <v>0</v>
      </c>
      <c r="O55" s="14">
        <v>0</v>
      </c>
      <c r="P55" s="14">
        <v>0</v>
      </c>
      <c r="Q55" s="14">
        <v>0</v>
      </c>
      <c r="R55" s="10">
        <v>0</v>
      </c>
      <c r="S55" s="68">
        <v>0</v>
      </c>
      <c r="T55" s="14">
        <v>0</v>
      </c>
      <c r="U55" s="14">
        <v>0</v>
      </c>
      <c r="V55" s="14">
        <v>5</v>
      </c>
      <c r="W55" s="10">
        <v>0</v>
      </c>
      <c r="X55" s="57">
        <v>0</v>
      </c>
      <c r="Y55" s="10">
        <v>0</v>
      </c>
      <c r="Z55" s="68">
        <v>0</v>
      </c>
      <c r="AA55" s="14">
        <v>0</v>
      </c>
      <c r="AB55" s="10">
        <v>0</v>
      </c>
      <c r="AC55" s="45">
        <f t="shared" si="257"/>
        <v>95</v>
      </c>
    </row>
    <row r="56" spans="1:29" x14ac:dyDescent="0.35">
      <c r="A56" s="127" t="s">
        <v>97</v>
      </c>
      <c r="B56" s="68">
        <v>0</v>
      </c>
      <c r="C56" s="14">
        <v>0</v>
      </c>
      <c r="D56" s="14">
        <v>0</v>
      </c>
      <c r="E56" s="14">
        <v>43</v>
      </c>
      <c r="F56" s="14">
        <v>0</v>
      </c>
      <c r="G56" s="14">
        <v>6</v>
      </c>
      <c r="H56" s="14">
        <v>0</v>
      </c>
      <c r="I56" s="14">
        <v>0</v>
      </c>
      <c r="J56" s="10">
        <v>0</v>
      </c>
      <c r="K56" s="57">
        <v>0</v>
      </c>
      <c r="L56" s="10">
        <v>0</v>
      </c>
      <c r="M56" s="68">
        <v>0</v>
      </c>
      <c r="N56" s="14">
        <v>2</v>
      </c>
      <c r="O56" s="14">
        <v>0</v>
      </c>
      <c r="P56" s="14">
        <v>0</v>
      </c>
      <c r="Q56" s="14">
        <v>0</v>
      </c>
      <c r="R56" s="10">
        <v>0</v>
      </c>
      <c r="S56" s="68">
        <v>0</v>
      </c>
      <c r="T56" s="14">
        <v>2</v>
      </c>
      <c r="U56" s="14">
        <v>0</v>
      </c>
      <c r="V56" s="14">
        <v>3</v>
      </c>
      <c r="W56" s="10">
        <v>0</v>
      </c>
      <c r="X56" s="57">
        <v>0</v>
      </c>
      <c r="Y56" s="10">
        <v>0</v>
      </c>
      <c r="Z56" s="68">
        <v>0</v>
      </c>
      <c r="AA56" s="14">
        <v>0</v>
      </c>
      <c r="AB56" s="10">
        <v>0</v>
      </c>
      <c r="AC56" s="45">
        <f t="shared" si="257"/>
        <v>56</v>
      </c>
    </row>
    <row r="57" spans="1:29" x14ac:dyDescent="0.35">
      <c r="A57" s="127" t="s">
        <v>98</v>
      </c>
      <c r="B57" s="68">
        <v>0</v>
      </c>
      <c r="C57" s="14">
        <v>0</v>
      </c>
      <c r="D57" s="14">
        <v>0</v>
      </c>
      <c r="E57" s="14">
        <v>75</v>
      </c>
      <c r="F57" s="14">
        <v>0</v>
      </c>
      <c r="G57" s="14">
        <v>0</v>
      </c>
      <c r="H57" s="14">
        <v>0</v>
      </c>
      <c r="I57" s="14">
        <v>0</v>
      </c>
      <c r="J57" s="10">
        <v>0</v>
      </c>
      <c r="K57" s="57">
        <v>0</v>
      </c>
      <c r="L57" s="10">
        <v>0</v>
      </c>
      <c r="M57" s="68">
        <v>0</v>
      </c>
      <c r="N57" s="14">
        <v>23</v>
      </c>
      <c r="O57" s="14">
        <v>0</v>
      </c>
      <c r="P57" s="14">
        <v>0</v>
      </c>
      <c r="Q57" s="14">
        <v>0</v>
      </c>
      <c r="R57" s="10">
        <v>0</v>
      </c>
      <c r="S57" s="68">
        <v>0</v>
      </c>
      <c r="T57" s="14">
        <v>2</v>
      </c>
      <c r="U57" s="14">
        <v>0</v>
      </c>
      <c r="V57" s="14">
        <v>22</v>
      </c>
      <c r="W57" s="10">
        <v>0</v>
      </c>
      <c r="X57" s="57">
        <v>0</v>
      </c>
      <c r="Y57" s="10">
        <v>0</v>
      </c>
      <c r="Z57" s="68">
        <v>0</v>
      </c>
      <c r="AA57" s="14">
        <v>0</v>
      </c>
      <c r="AB57" s="10">
        <v>0</v>
      </c>
      <c r="AC57" s="45">
        <f t="shared" si="257"/>
        <v>122</v>
      </c>
    </row>
    <row r="58" spans="1:29" x14ac:dyDescent="0.35">
      <c r="A58" s="129" t="s">
        <v>99</v>
      </c>
      <c r="B58" s="68">
        <v>0</v>
      </c>
      <c r="C58" s="14">
        <v>0</v>
      </c>
      <c r="D58" s="14">
        <v>0</v>
      </c>
      <c r="E58" s="14">
        <v>105</v>
      </c>
      <c r="F58" s="14">
        <v>0</v>
      </c>
      <c r="G58" s="14">
        <v>0</v>
      </c>
      <c r="H58" s="14">
        <v>0</v>
      </c>
      <c r="I58" s="14">
        <v>0</v>
      </c>
      <c r="J58" s="10">
        <v>0</v>
      </c>
      <c r="K58" s="57">
        <v>0</v>
      </c>
      <c r="L58" s="10">
        <v>0</v>
      </c>
      <c r="M58" s="68">
        <v>0</v>
      </c>
      <c r="N58" s="14">
        <v>11</v>
      </c>
      <c r="O58" s="14">
        <v>0</v>
      </c>
      <c r="P58" s="14">
        <v>0</v>
      </c>
      <c r="Q58" s="14">
        <v>0</v>
      </c>
      <c r="R58" s="10">
        <v>0</v>
      </c>
      <c r="S58" s="68">
        <v>0</v>
      </c>
      <c r="T58" s="14">
        <v>2</v>
      </c>
      <c r="U58" s="14">
        <v>0</v>
      </c>
      <c r="V58" s="14">
        <v>86</v>
      </c>
      <c r="W58" s="10">
        <v>0</v>
      </c>
      <c r="X58" s="57">
        <v>0</v>
      </c>
      <c r="Y58" s="10">
        <v>0</v>
      </c>
      <c r="Z58" s="68">
        <v>0</v>
      </c>
      <c r="AA58" s="14">
        <v>0</v>
      </c>
      <c r="AB58" s="10">
        <v>0</v>
      </c>
      <c r="AC58" s="45">
        <f t="shared" si="257"/>
        <v>204</v>
      </c>
    </row>
    <row r="59" spans="1:29" x14ac:dyDescent="0.35">
      <c r="A59" s="129" t="s">
        <v>100</v>
      </c>
      <c r="B59" s="68">
        <v>0</v>
      </c>
      <c r="C59" s="14">
        <v>0</v>
      </c>
      <c r="D59" s="14">
        <v>0</v>
      </c>
      <c r="E59" s="14">
        <v>105</v>
      </c>
      <c r="F59" s="14">
        <v>0</v>
      </c>
      <c r="G59" s="14">
        <v>0</v>
      </c>
      <c r="H59" s="14">
        <v>0</v>
      </c>
      <c r="I59" s="14">
        <v>0</v>
      </c>
      <c r="J59" s="10">
        <v>0</v>
      </c>
      <c r="K59" s="57">
        <v>0</v>
      </c>
      <c r="L59" s="10">
        <v>0</v>
      </c>
      <c r="M59" s="68">
        <v>14</v>
      </c>
      <c r="N59" s="14">
        <v>5</v>
      </c>
      <c r="O59" s="14">
        <v>0</v>
      </c>
      <c r="P59" s="14">
        <v>0</v>
      </c>
      <c r="Q59" s="14">
        <v>0</v>
      </c>
      <c r="R59" s="10">
        <v>0</v>
      </c>
      <c r="S59" s="68">
        <v>0</v>
      </c>
      <c r="T59" s="14">
        <v>1</v>
      </c>
      <c r="U59" s="14">
        <v>0</v>
      </c>
      <c r="V59" s="14">
        <v>22</v>
      </c>
      <c r="W59" s="10">
        <v>0</v>
      </c>
      <c r="X59" s="57">
        <v>0</v>
      </c>
      <c r="Y59" s="10">
        <v>0</v>
      </c>
      <c r="Z59" s="68">
        <v>0</v>
      </c>
      <c r="AA59" s="14">
        <v>0</v>
      </c>
      <c r="AB59" s="10">
        <v>0</v>
      </c>
      <c r="AC59" s="45">
        <f t="shared" si="257"/>
        <v>147</v>
      </c>
    </row>
    <row r="60" spans="1:29" x14ac:dyDescent="0.35">
      <c r="A60" s="129" t="s">
        <v>101</v>
      </c>
      <c r="B60" s="68">
        <v>0</v>
      </c>
      <c r="C60" s="14">
        <v>0</v>
      </c>
      <c r="D60" s="14">
        <v>0</v>
      </c>
      <c r="E60" s="14">
        <v>87</v>
      </c>
      <c r="F60" s="14">
        <v>0</v>
      </c>
      <c r="G60" s="14">
        <v>0</v>
      </c>
      <c r="H60" s="14">
        <v>0</v>
      </c>
      <c r="I60" s="14">
        <v>0</v>
      </c>
      <c r="J60" s="10">
        <v>0</v>
      </c>
      <c r="K60" s="57">
        <v>0</v>
      </c>
      <c r="L60" s="10">
        <v>0</v>
      </c>
      <c r="M60" s="68">
        <v>8</v>
      </c>
      <c r="N60" s="14">
        <v>3</v>
      </c>
      <c r="O60" s="14">
        <v>0</v>
      </c>
      <c r="P60" s="14">
        <v>0</v>
      </c>
      <c r="Q60" s="14">
        <v>0</v>
      </c>
      <c r="R60" s="10">
        <v>0</v>
      </c>
      <c r="S60" s="68">
        <v>0</v>
      </c>
      <c r="T60" s="14">
        <v>1</v>
      </c>
      <c r="U60" s="14">
        <v>0</v>
      </c>
      <c r="V60" s="14">
        <v>41</v>
      </c>
      <c r="W60" s="10">
        <v>0</v>
      </c>
      <c r="X60" s="57">
        <v>0</v>
      </c>
      <c r="Y60" s="10">
        <v>0</v>
      </c>
      <c r="Z60" s="68">
        <v>0</v>
      </c>
      <c r="AA60" s="14">
        <v>0</v>
      </c>
      <c r="AB60" s="10">
        <v>2</v>
      </c>
      <c r="AC60" s="45">
        <f t="shared" si="257"/>
        <v>142</v>
      </c>
    </row>
    <row r="61" spans="1:29" x14ac:dyDescent="0.35">
      <c r="A61" s="129" t="s">
        <v>102</v>
      </c>
      <c r="B61" s="68">
        <v>0</v>
      </c>
      <c r="C61" s="14">
        <v>0</v>
      </c>
      <c r="D61" s="14">
        <v>0</v>
      </c>
      <c r="E61" s="14">
        <v>85</v>
      </c>
      <c r="F61" s="14">
        <v>0</v>
      </c>
      <c r="G61" s="14">
        <v>0</v>
      </c>
      <c r="H61" s="14">
        <v>0</v>
      </c>
      <c r="I61" s="14">
        <v>0</v>
      </c>
      <c r="J61" s="10">
        <v>0</v>
      </c>
      <c r="K61" s="57">
        <v>0</v>
      </c>
      <c r="L61" s="10">
        <v>0</v>
      </c>
      <c r="M61" s="68">
        <v>2</v>
      </c>
      <c r="N61" s="14">
        <v>0</v>
      </c>
      <c r="O61" s="14">
        <v>0</v>
      </c>
      <c r="P61" s="14">
        <v>0</v>
      </c>
      <c r="Q61" s="14">
        <v>0</v>
      </c>
      <c r="R61" s="10">
        <v>0</v>
      </c>
      <c r="S61" s="68">
        <v>0</v>
      </c>
      <c r="T61" s="14">
        <v>0</v>
      </c>
      <c r="U61" s="14">
        <v>0</v>
      </c>
      <c r="V61" s="14">
        <v>11</v>
      </c>
      <c r="W61" s="10">
        <v>0</v>
      </c>
      <c r="X61" s="57">
        <v>0</v>
      </c>
      <c r="Y61" s="10">
        <v>0</v>
      </c>
      <c r="Z61" s="68">
        <v>0</v>
      </c>
      <c r="AA61" s="14">
        <v>0</v>
      </c>
      <c r="AB61" s="10">
        <v>14</v>
      </c>
      <c r="AC61" s="45">
        <f t="shared" si="257"/>
        <v>112</v>
      </c>
    </row>
    <row r="62" spans="1:29" x14ac:dyDescent="0.35">
      <c r="A62" s="129" t="s">
        <v>103</v>
      </c>
      <c r="B62" s="68">
        <v>0</v>
      </c>
      <c r="C62" s="14">
        <v>0</v>
      </c>
      <c r="D62" s="14">
        <v>0</v>
      </c>
      <c r="E62" s="14">
        <v>87</v>
      </c>
      <c r="F62" s="14">
        <v>0</v>
      </c>
      <c r="G62" s="14">
        <v>0</v>
      </c>
      <c r="H62" s="14">
        <v>0</v>
      </c>
      <c r="I62" s="14">
        <v>0</v>
      </c>
      <c r="J62" s="10">
        <v>0</v>
      </c>
      <c r="K62" s="57">
        <v>0</v>
      </c>
      <c r="L62" s="10">
        <v>0</v>
      </c>
      <c r="M62" s="68">
        <v>1</v>
      </c>
      <c r="N62" s="14">
        <v>22</v>
      </c>
      <c r="O62" s="14">
        <v>0</v>
      </c>
      <c r="P62" s="14">
        <v>0</v>
      </c>
      <c r="Q62" s="14">
        <v>0</v>
      </c>
      <c r="R62" s="10">
        <v>0</v>
      </c>
      <c r="S62" s="68">
        <v>0</v>
      </c>
      <c r="T62" s="14">
        <v>1</v>
      </c>
      <c r="U62" s="14">
        <v>0</v>
      </c>
      <c r="V62" s="14">
        <v>21</v>
      </c>
      <c r="W62" s="10">
        <v>0</v>
      </c>
      <c r="X62" s="57">
        <v>0</v>
      </c>
      <c r="Y62" s="10">
        <v>0</v>
      </c>
      <c r="Z62" s="68">
        <v>0</v>
      </c>
      <c r="AA62" s="14">
        <v>0</v>
      </c>
      <c r="AB62" s="10">
        <v>20</v>
      </c>
      <c r="AC62" s="45">
        <f t="shared" si="257"/>
        <v>152</v>
      </c>
    </row>
    <row r="63" spans="1:29" x14ac:dyDescent="0.35">
      <c r="A63" s="129" t="s">
        <v>104</v>
      </c>
      <c r="B63" s="68">
        <v>0</v>
      </c>
      <c r="C63" s="14">
        <v>0</v>
      </c>
      <c r="D63" s="14">
        <v>0</v>
      </c>
      <c r="E63" s="14">
        <v>68</v>
      </c>
      <c r="F63" s="14">
        <v>0</v>
      </c>
      <c r="G63" s="14">
        <v>0</v>
      </c>
      <c r="H63" s="14">
        <v>0</v>
      </c>
      <c r="I63" s="14">
        <v>0</v>
      </c>
      <c r="J63" s="10">
        <v>0</v>
      </c>
      <c r="K63" s="57">
        <v>0</v>
      </c>
      <c r="L63" s="10">
        <v>0</v>
      </c>
      <c r="M63" s="68">
        <v>0</v>
      </c>
      <c r="N63" s="14">
        <v>10</v>
      </c>
      <c r="O63" s="14">
        <v>0</v>
      </c>
      <c r="P63" s="14">
        <v>0</v>
      </c>
      <c r="Q63" s="14">
        <v>0</v>
      </c>
      <c r="R63" s="10">
        <v>0</v>
      </c>
      <c r="S63" s="68">
        <v>0</v>
      </c>
      <c r="T63" s="14">
        <v>0</v>
      </c>
      <c r="U63" s="14">
        <v>0</v>
      </c>
      <c r="V63" s="14">
        <v>22</v>
      </c>
      <c r="W63" s="10">
        <v>0</v>
      </c>
      <c r="X63" s="57">
        <v>0</v>
      </c>
      <c r="Y63" s="10">
        <v>0</v>
      </c>
      <c r="Z63" s="68">
        <v>0</v>
      </c>
      <c r="AA63" s="14">
        <v>0</v>
      </c>
      <c r="AB63" s="10">
        <v>19</v>
      </c>
      <c r="AC63" s="45">
        <f t="shared" si="257"/>
        <v>119</v>
      </c>
    </row>
    <row r="64" spans="1:29" x14ac:dyDescent="0.35">
      <c r="A64" s="127" t="s">
        <v>105</v>
      </c>
      <c r="B64" s="68">
        <v>0</v>
      </c>
      <c r="C64" s="14">
        <v>0</v>
      </c>
      <c r="D64" s="14">
        <v>0</v>
      </c>
      <c r="E64" s="14">
        <v>67</v>
      </c>
      <c r="F64" s="14">
        <v>0</v>
      </c>
      <c r="G64" s="14">
        <v>0</v>
      </c>
      <c r="H64" s="14">
        <v>0</v>
      </c>
      <c r="I64" s="14">
        <v>0</v>
      </c>
      <c r="J64" s="10">
        <v>0</v>
      </c>
      <c r="K64" s="57">
        <v>0</v>
      </c>
      <c r="L64" s="10">
        <v>0</v>
      </c>
      <c r="M64" s="68">
        <v>0</v>
      </c>
      <c r="N64" s="14">
        <v>2</v>
      </c>
      <c r="O64" s="14">
        <v>0</v>
      </c>
      <c r="P64" s="14">
        <v>0</v>
      </c>
      <c r="Q64" s="14">
        <v>0</v>
      </c>
      <c r="R64" s="10">
        <v>0</v>
      </c>
      <c r="S64" s="68">
        <v>0</v>
      </c>
      <c r="T64" s="14">
        <v>8</v>
      </c>
      <c r="U64" s="14">
        <v>0</v>
      </c>
      <c r="V64" s="14">
        <v>35</v>
      </c>
      <c r="W64" s="10">
        <v>0</v>
      </c>
      <c r="X64" s="57">
        <v>0</v>
      </c>
      <c r="Y64" s="10">
        <v>0</v>
      </c>
      <c r="Z64" s="68">
        <v>0</v>
      </c>
      <c r="AA64" s="14">
        <v>0</v>
      </c>
      <c r="AB64" s="10">
        <v>27</v>
      </c>
      <c r="AC64" s="45">
        <f t="shared" si="257"/>
        <v>139</v>
      </c>
    </row>
    <row r="65" spans="1:29" x14ac:dyDescent="0.35">
      <c r="A65" s="129" t="s">
        <v>106</v>
      </c>
      <c r="B65" s="68">
        <v>3</v>
      </c>
      <c r="C65" s="14">
        <v>0</v>
      </c>
      <c r="D65" s="14">
        <v>0</v>
      </c>
      <c r="E65" s="14">
        <v>35</v>
      </c>
      <c r="F65" s="14">
        <v>0</v>
      </c>
      <c r="G65" s="14">
        <v>0</v>
      </c>
      <c r="H65" s="14">
        <v>0</v>
      </c>
      <c r="I65" s="14">
        <v>0</v>
      </c>
      <c r="J65" s="10">
        <v>0</v>
      </c>
      <c r="K65" s="57">
        <v>0</v>
      </c>
      <c r="L65" s="10">
        <v>0</v>
      </c>
      <c r="M65" s="68">
        <v>0</v>
      </c>
      <c r="N65" s="14">
        <v>22</v>
      </c>
      <c r="O65" s="14">
        <v>0</v>
      </c>
      <c r="P65" s="14">
        <v>0</v>
      </c>
      <c r="Q65" s="14">
        <v>0</v>
      </c>
      <c r="R65" s="10">
        <v>0</v>
      </c>
      <c r="S65" s="68">
        <v>0</v>
      </c>
      <c r="T65" s="14">
        <v>0</v>
      </c>
      <c r="U65" s="14">
        <v>0</v>
      </c>
      <c r="V65" s="14">
        <v>20</v>
      </c>
      <c r="W65" s="10">
        <v>0</v>
      </c>
      <c r="X65" s="57">
        <v>0</v>
      </c>
      <c r="Y65" s="10">
        <v>0</v>
      </c>
      <c r="Z65" s="68">
        <v>0</v>
      </c>
      <c r="AA65" s="14">
        <v>0</v>
      </c>
      <c r="AB65" s="10">
        <v>17</v>
      </c>
      <c r="AC65" s="45">
        <f t="shared" si="257"/>
        <v>97</v>
      </c>
    </row>
    <row r="66" spans="1:29" x14ac:dyDescent="0.35">
      <c r="A66" s="129" t="s">
        <v>107</v>
      </c>
      <c r="B66" s="68">
        <v>0</v>
      </c>
      <c r="C66" s="14">
        <v>0</v>
      </c>
      <c r="D66" s="14">
        <v>0</v>
      </c>
      <c r="E66" s="14">
        <v>25</v>
      </c>
      <c r="F66" s="14">
        <v>0</v>
      </c>
      <c r="G66" s="14">
        <v>0</v>
      </c>
      <c r="H66" s="14">
        <v>0</v>
      </c>
      <c r="I66" s="14">
        <v>0</v>
      </c>
      <c r="J66" s="10">
        <v>0</v>
      </c>
      <c r="K66" s="57">
        <v>0</v>
      </c>
      <c r="L66" s="10">
        <v>0</v>
      </c>
      <c r="M66" s="68">
        <v>0</v>
      </c>
      <c r="N66" s="14">
        <v>0</v>
      </c>
      <c r="O66" s="14">
        <v>0</v>
      </c>
      <c r="P66" s="14">
        <v>0</v>
      </c>
      <c r="Q66" s="14">
        <v>0</v>
      </c>
      <c r="R66" s="10">
        <v>0</v>
      </c>
      <c r="S66" s="68">
        <v>0</v>
      </c>
      <c r="T66" s="14">
        <v>0</v>
      </c>
      <c r="U66" s="14">
        <v>0</v>
      </c>
      <c r="V66" s="14">
        <v>19</v>
      </c>
      <c r="W66" s="10">
        <v>0</v>
      </c>
      <c r="X66" s="57">
        <v>0</v>
      </c>
      <c r="Y66" s="10">
        <v>0</v>
      </c>
      <c r="Z66" s="68">
        <v>0</v>
      </c>
      <c r="AA66" s="14">
        <v>0</v>
      </c>
      <c r="AB66" s="10">
        <v>10</v>
      </c>
      <c r="AC66" s="45">
        <f t="shared" si="257"/>
        <v>54</v>
      </c>
    </row>
    <row r="67" spans="1:29" x14ac:dyDescent="0.35">
      <c r="A67" s="129" t="s">
        <v>108</v>
      </c>
      <c r="B67" s="68">
        <v>1</v>
      </c>
      <c r="C67" s="14">
        <v>0</v>
      </c>
      <c r="D67" s="14">
        <v>0</v>
      </c>
      <c r="E67" s="14">
        <v>70</v>
      </c>
      <c r="F67" s="14">
        <v>0</v>
      </c>
      <c r="G67" s="14">
        <v>0</v>
      </c>
      <c r="H67" s="14">
        <v>0</v>
      </c>
      <c r="I67" s="14">
        <v>0</v>
      </c>
      <c r="J67" s="10">
        <v>0</v>
      </c>
      <c r="K67" s="57">
        <v>0</v>
      </c>
      <c r="L67" s="10">
        <v>0</v>
      </c>
      <c r="M67" s="68">
        <v>1</v>
      </c>
      <c r="N67" s="14">
        <v>0</v>
      </c>
      <c r="O67" s="14">
        <v>0</v>
      </c>
      <c r="P67" s="14">
        <v>0</v>
      </c>
      <c r="Q67" s="14">
        <v>0</v>
      </c>
      <c r="R67" s="10">
        <v>0</v>
      </c>
      <c r="S67" s="68">
        <v>0</v>
      </c>
      <c r="T67" s="14">
        <v>23</v>
      </c>
      <c r="U67" s="14">
        <v>0</v>
      </c>
      <c r="V67" s="14">
        <v>17</v>
      </c>
      <c r="W67" s="10">
        <v>0</v>
      </c>
      <c r="X67" s="57">
        <v>0</v>
      </c>
      <c r="Y67" s="10">
        <v>0</v>
      </c>
      <c r="Z67" s="68">
        <v>0</v>
      </c>
      <c r="AA67" s="14">
        <v>0</v>
      </c>
      <c r="AB67" s="10">
        <v>19</v>
      </c>
      <c r="AC67" s="45">
        <f t="shared" si="257"/>
        <v>131</v>
      </c>
    </row>
    <row r="68" spans="1:29" x14ac:dyDescent="0.35">
      <c r="A68" s="129" t="s">
        <v>109</v>
      </c>
      <c r="B68" s="68">
        <v>0</v>
      </c>
      <c r="C68" s="14">
        <v>0</v>
      </c>
      <c r="D68" s="14">
        <v>0</v>
      </c>
      <c r="E68" s="14">
        <v>12</v>
      </c>
      <c r="F68" s="14">
        <v>0</v>
      </c>
      <c r="G68" s="14">
        <v>0</v>
      </c>
      <c r="H68" s="14">
        <v>0</v>
      </c>
      <c r="I68" s="14">
        <v>0</v>
      </c>
      <c r="J68" s="10">
        <v>0</v>
      </c>
      <c r="K68" s="57">
        <v>0</v>
      </c>
      <c r="L68" s="10">
        <v>0</v>
      </c>
      <c r="M68" s="68">
        <v>0</v>
      </c>
      <c r="N68" s="14">
        <v>3</v>
      </c>
      <c r="O68" s="14">
        <v>0</v>
      </c>
      <c r="P68" s="14">
        <v>0</v>
      </c>
      <c r="Q68" s="14">
        <v>0</v>
      </c>
      <c r="R68" s="10">
        <v>0</v>
      </c>
      <c r="S68" s="68">
        <v>0</v>
      </c>
      <c r="T68" s="14">
        <v>0</v>
      </c>
      <c r="U68" s="14">
        <v>0</v>
      </c>
      <c r="V68" s="14">
        <v>8</v>
      </c>
      <c r="W68" s="10">
        <v>0</v>
      </c>
      <c r="X68" s="57">
        <v>0</v>
      </c>
      <c r="Y68" s="10">
        <v>0</v>
      </c>
      <c r="Z68" s="68">
        <v>0</v>
      </c>
      <c r="AA68" s="14">
        <v>0</v>
      </c>
      <c r="AB68" s="10">
        <v>32</v>
      </c>
      <c r="AC68" s="45">
        <f t="shared" si="257"/>
        <v>55</v>
      </c>
    </row>
    <row r="69" spans="1:29" x14ac:dyDescent="0.35">
      <c r="A69" s="129" t="s">
        <v>110</v>
      </c>
      <c r="B69" s="68">
        <v>0</v>
      </c>
      <c r="C69" s="14">
        <v>0</v>
      </c>
      <c r="D69" s="14">
        <v>0</v>
      </c>
      <c r="E69" s="14">
        <v>35</v>
      </c>
      <c r="F69" s="14">
        <v>0</v>
      </c>
      <c r="G69" s="14">
        <v>0</v>
      </c>
      <c r="H69" s="14">
        <v>0</v>
      </c>
      <c r="I69" s="14">
        <v>0</v>
      </c>
      <c r="J69" s="10">
        <v>0</v>
      </c>
      <c r="K69" s="57">
        <v>0</v>
      </c>
      <c r="L69" s="10">
        <v>0</v>
      </c>
      <c r="M69" s="68">
        <v>1</v>
      </c>
      <c r="N69" s="14">
        <v>0</v>
      </c>
      <c r="O69" s="14">
        <v>0</v>
      </c>
      <c r="P69" s="14">
        <v>0</v>
      </c>
      <c r="Q69" s="14">
        <v>0</v>
      </c>
      <c r="R69" s="10">
        <v>0</v>
      </c>
      <c r="S69" s="68">
        <v>0</v>
      </c>
      <c r="T69" s="14">
        <v>0</v>
      </c>
      <c r="U69" s="14">
        <v>1</v>
      </c>
      <c r="V69" s="14">
        <v>0</v>
      </c>
      <c r="W69" s="10">
        <v>0</v>
      </c>
      <c r="X69" s="57">
        <v>0</v>
      </c>
      <c r="Y69" s="10">
        <v>0</v>
      </c>
      <c r="Z69" s="68">
        <v>0</v>
      </c>
      <c r="AA69" s="14">
        <v>0</v>
      </c>
      <c r="AB69" s="10">
        <v>29</v>
      </c>
      <c r="AC69" s="45">
        <f t="shared" si="257"/>
        <v>66</v>
      </c>
    </row>
    <row r="70" spans="1:29" x14ac:dyDescent="0.35">
      <c r="A70" s="129" t="s">
        <v>111</v>
      </c>
      <c r="B70" s="68">
        <v>0</v>
      </c>
      <c r="C70" s="14">
        <v>0</v>
      </c>
      <c r="D70" s="14">
        <v>0</v>
      </c>
      <c r="E70" s="14">
        <v>38</v>
      </c>
      <c r="F70" s="14">
        <v>0</v>
      </c>
      <c r="G70" s="14">
        <v>0</v>
      </c>
      <c r="H70" s="14">
        <v>0</v>
      </c>
      <c r="I70" s="14">
        <v>0</v>
      </c>
      <c r="J70" s="10">
        <v>0</v>
      </c>
      <c r="K70" s="57">
        <v>0</v>
      </c>
      <c r="L70" s="10">
        <v>0</v>
      </c>
      <c r="M70" s="68">
        <v>0</v>
      </c>
      <c r="N70" s="14">
        <v>6</v>
      </c>
      <c r="O70" s="14">
        <v>0</v>
      </c>
      <c r="P70" s="14">
        <v>0</v>
      </c>
      <c r="Q70" s="14">
        <v>0</v>
      </c>
      <c r="R70" s="10">
        <v>0</v>
      </c>
      <c r="S70" s="68">
        <v>0</v>
      </c>
      <c r="T70" s="14">
        <v>0</v>
      </c>
      <c r="U70" s="14">
        <v>0</v>
      </c>
      <c r="V70" s="14">
        <v>6</v>
      </c>
      <c r="W70" s="10">
        <v>0</v>
      </c>
      <c r="X70" s="57">
        <v>0</v>
      </c>
      <c r="Y70" s="10">
        <v>0</v>
      </c>
      <c r="Z70" s="68">
        <v>0</v>
      </c>
      <c r="AA70" s="14">
        <v>0</v>
      </c>
      <c r="AB70" s="10">
        <v>36</v>
      </c>
      <c r="AC70" s="45">
        <f t="shared" si="257"/>
        <v>86</v>
      </c>
    </row>
    <row r="71" spans="1:29" x14ac:dyDescent="0.35">
      <c r="A71" s="129" t="s">
        <v>112</v>
      </c>
      <c r="B71" s="68">
        <v>0</v>
      </c>
      <c r="C71" s="14">
        <v>0</v>
      </c>
      <c r="D71" s="14">
        <v>0</v>
      </c>
      <c r="E71" s="14">
        <v>10</v>
      </c>
      <c r="F71" s="14">
        <v>0</v>
      </c>
      <c r="G71" s="14">
        <v>0</v>
      </c>
      <c r="H71" s="14">
        <v>0</v>
      </c>
      <c r="I71" s="14">
        <v>0</v>
      </c>
      <c r="J71" s="10">
        <v>0</v>
      </c>
      <c r="K71" s="57">
        <v>0</v>
      </c>
      <c r="L71" s="10">
        <v>0</v>
      </c>
      <c r="M71" s="68">
        <v>0</v>
      </c>
      <c r="N71" s="14">
        <v>2</v>
      </c>
      <c r="O71" s="14">
        <v>0</v>
      </c>
      <c r="P71" s="14">
        <v>0</v>
      </c>
      <c r="Q71" s="14">
        <v>0</v>
      </c>
      <c r="R71" s="10">
        <v>0</v>
      </c>
      <c r="S71" s="68">
        <v>0</v>
      </c>
      <c r="T71" s="14">
        <v>0</v>
      </c>
      <c r="U71" s="14">
        <v>1</v>
      </c>
      <c r="V71" s="14">
        <v>3</v>
      </c>
      <c r="W71" s="10">
        <v>0</v>
      </c>
      <c r="X71" s="57">
        <v>0</v>
      </c>
      <c r="Y71" s="10">
        <v>0</v>
      </c>
      <c r="Z71" s="68">
        <v>0</v>
      </c>
      <c r="AA71" s="14">
        <v>0</v>
      </c>
      <c r="AB71" s="10">
        <v>36</v>
      </c>
      <c r="AC71" s="45">
        <f t="shared" ref="AC71:AC134" si="258">SUM(B71:AB71)</f>
        <v>52</v>
      </c>
    </row>
    <row r="72" spans="1:29" x14ac:dyDescent="0.35">
      <c r="A72" s="135" t="s">
        <v>113</v>
      </c>
      <c r="B72" s="68">
        <v>0</v>
      </c>
      <c r="C72" s="14">
        <v>0</v>
      </c>
      <c r="D72" s="14">
        <v>0</v>
      </c>
      <c r="E72" s="14">
        <v>32</v>
      </c>
      <c r="F72" s="14">
        <v>0</v>
      </c>
      <c r="G72" s="14">
        <v>0</v>
      </c>
      <c r="H72" s="14">
        <v>0</v>
      </c>
      <c r="I72" s="14">
        <v>0</v>
      </c>
      <c r="J72" s="10">
        <v>0</v>
      </c>
      <c r="K72" s="57">
        <v>0</v>
      </c>
      <c r="L72" s="10">
        <v>24</v>
      </c>
      <c r="M72" s="68">
        <v>0</v>
      </c>
      <c r="N72" s="14">
        <v>0</v>
      </c>
      <c r="O72" s="14">
        <v>0</v>
      </c>
      <c r="P72" s="14">
        <v>0</v>
      </c>
      <c r="Q72" s="14">
        <v>0</v>
      </c>
      <c r="R72" s="10">
        <v>0</v>
      </c>
      <c r="S72" s="68">
        <v>0</v>
      </c>
      <c r="T72" s="14">
        <v>0</v>
      </c>
      <c r="U72" s="14">
        <v>0</v>
      </c>
      <c r="V72" s="14">
        <v>1</v>
      </c>
      <c r="W72" s="10">
        <v>0</v>
      </c>
      <c r="X72" s="57">
        <v>0</v>
      </c>
      <c r="Y72" s="10">
        <v>0</v>
      </c>
      <c r="Z72" s="68">
        <v>0</v>
      </c>
      <c r="AA72" s="14">
        <v>0</v>
      </c>
      <c r="AB72" s="10">
        <v>46</v>
      </c>
      <c r="AC72" s="45">
        <f t="shared" si="258"/>
        <v>103</v>
      </c>
    </row>
    <row r="73" spans="1:29" x14ac:dyDescent="0.35">
      <c r="A73" s="129" t="s">
        <v>114</v>
      </c>
      <c r="B73" s="68">
        <v>0</v>
      </c>
      <c r="C73" s="14">
        <v>0</v>
      </c>
      <c r="D73" s="14">
        <v>0</v>
      </c>
      <c r="E73" s="14">
        <v>14</v>
      </c>
      <c r="F73" s="14">
        <v>0</v>
      </c>
      <c r="G73" s="14">
        <v>0</v>
      </c>
      <c r="H73" s="14">
        <v>0</v>
      </c>
      <c r="I73" s="14">
        <v>0</v>
      </c>
      <c r="J73" s="10">
        <v>0</v>
      </c>
      <c r="K73" s="57">
        <v>0</v>
      </c>
      <c r="L73" s="10">
        <v>67</v>
      </c>
      <c r="M73" s="68">
        <v>0</v>
      </c>
      <c r="N73" s="14">
        <v>20</v>
      </c>
      <c r="O73" s="14">
        <v>0</v>
      </c>
      <c r="P73" s="14">
        <v>0</v>
      </c>
      <c r="Q73" s="14">
        <v>0</v>
      </c>
      <c r="R73" s="10">
        <v>0</v>
      </c>
      <c r="S73" s="68">
        <v>0</v>
      </c>
      <c r="T73" s="14">
        <v>0</v>
      </c>
      <c r="U73" s="14">
        <v>0</v>
      </c>
      <c r="V73" s="14">
        <v>5</v>
      </c>
      <c r="W73" s="10">
        <v>0</v>
      </c>
      <c r="X73" s="57">
        <v>0</v>
      </c>
      <c r="Y73" s="10">
        <v>0</v>
      </c>
      <c r="Z73" s="68">
        <v>0</v>
      </c>
      <c r="AA73" s="14">
        <v>0</v>
      </c>
      <c r="AB73" s="10">
        <v>53</v>
      </c>
      <c r="AC73" s="45">
        <f t="shared" si="258"/>
        <v>159</v>
      </c>
    </row>
    <row r="74" spans="1:29" x14ac:dyDescent="0.35">
      <c r="A74" s="129" t="s">
        <v>115</v>
      </c>
      <c r="B74" s="68">
        <v>0</v>
      </c>
      <c r="C74" s="14">
        <v>0</v>
      </c>
      <c r="D74" s="14">
        <v>0</v>
      </c>
      <c r="E74" s="14">
        <v>45</v>
      </c>
      <c r="F74" s="14">
        <v>0</v>
      </c>
      <c r="G74" s="14">
        <v>0</v>
      </c>
      <c r="H74" s="14">
        <v>0</v>
      </c>
      <c r="I74" s="14">
        <v>0</v>
      </c>
      <c r="J74" s="10">
        <v>0</v>
      </c>
      <c r="K74" s="57">
        <v>0</v>
      </c>
      <c r="L74" s="10">
        <v>0</v>
      </c>
      <c r="M74" s="68">
        <v>0</v>
      </c>
      <c r="N74" s="14">
        <v>7</v>
      </c>
      <c r="O74" s="14">
        <v>0</v>
      </c>
      <c r="P74" s="14">
        <v>0</v>
      </c>
      <c r="Q74" s="14">
        <v>0</v>
      </c>
      <c r="R74" s="10">
        <v>0</v>
      </c>
      <c r="S74" s="68">
        <v>0</v>
      </c>
      <c r="T74" s="14">
        <v>0</v>
      </c>
      <c r="U74" s="14">
        <v>0</v>
      </c>
      <c r="V74" s="14">
        <v>1</v>
      </c>
      <c r="W74" s="10">
        <v>0</v>
      </c>
      <c r="X74" s="57">
        <v>0</v>
      </c>
      <c r="Y74" s="10">
        <v>0</v>
      </c>
      <c r="Z74" s="68">
        <v>0</v>
      </c>
      <c r="AA74" s="14">
        <v>0</v>
      </c>
      <c r="AB74" s="10">
        <v>17</v>
      </c>
      <c r="AC74" s="45">
        <f t="shared" si="258"/>
        <v>70</v>
      </c>
    </row>
    <row r="75" spans="1:29" x14ac:dyDescent="0.35">
      <c r="A75" s="129" t="s">
        <v>116</v>
      </c>
      <c r="B75" s="68">
        <v>0</v>
      </c>
      <c r="C75" s="14">
        <v>0</v>
      </c>
      <c r="D75" s="14">
        <v>0</v>
      </c>
      <c r="E75" s="14">
        <v>6</v>
      </c>
      <c r="F75" s="14">
        <v>0</v>
      </c>
      <c r="G75" s="14">
        <v>0</v>
      </c>
      <c r="H75" s="14">
        <v>0</v>
      </c>
      <c r="I75" s="14">
        <v>0</v>
      </c>
      <c r="J75" s="10">
        <v>0</v>
      </c>
      <c r="K75" s="57">
        <v>0</v>
      </c>
      <c r="L75" s="10">
        <v>0</v>
      </c>
      <c r="M75" s="68">
        <v>0</v>
      </c>
      <c r="N75" s="14">
        <v>1</v>
      </c>
      <c r="O75" s="14">
        <v>0</v>
      </c>
      <c r="P75" s="14">
        <v>0</v>
      </c>
      <c r="Q75" s="14">
        <v>0</v>
      </c>
      <c r="R75" s="10">
        <v>0</v>
      </c>
      <c r="S75" s="68">
        <v>0</v>
      </c>
      <c r="T75" s="14">
        <v>0</v>
      </c>
      <c r="U75" s="14">
        <v>1</v>
      </c>
      <c r="V75" s="14">
        <v>1</v>
      </c>
      <c r="W75" s="10">
        <v>0</v>
      </c>
      <c r="X75" s="57">
        <v>0</v>
      </c>
      <c r="Y75" s="10">
        <v>0</v>
      </c>
      <c r="Z75" s="68">
        <v>0</v>
      </c>
      <c r="AA75" s="14">
        <v>0</v>
      </c>
      <c r="AB75" s="10">
        <v>30</v>
      </c>
      <c r="AC75" s="45">
        <f t="shared" si="258"/>
        <v>39</v>
      </c>
    </row>
    <row r="76" spans="1:29" x14ac:dyDescent="0.35">
      <c r="A76" s="129" t="s">
        <v>117</v>
      </c>
      <c r="B76" s="68">
        <v>0</v>
      </c>
      <c r="C76" s="14">
        <v>0</v>
      </c>
      <c r="D76" s="14">
        <v>0</v>
      </c>
      <c r="E76" s="14">
        <v>15</v>
      </c>
      <c r="F76" s="14">
        <v>0</v>
      </c>
      <c r="G76" s="14">
        <v>0</v>
      </c>
      <c r="H76" s="14">
        <v>0</v>
      </c>
      <c r="I76" s="14">
        <v>0</v>
      </c>
      <c r="J76" s="10">
        <v>0</v>
      </c>
      <c r="K76" s="57">
        <v>0</v>
      </c>
      <c r="L76" s="10">
        <v>0</v>
      </c>
      <c r="M76" s="68">
        <v>0</v>
      </c>
      <c r="N76" s="14">
        <v>0</v>
      </c>
      <c r="O76" s="14">
        <v>0</v>
      </c>
      <c r="P76" s="14">
        <v>0</v>
      </c>
      <c r="Q76" s="14">
        <v>0</v>
      </c>
      <c r="R76" s="10">
        <v>0</v>
      </c>
      <c r="S76" s="68">
        <v>0</v>
      </c>
      <c r="T76" s="14">
        <v>0</v>
      </c>
      <c r="U76" s="14">
        <v>0</v>
      </c>
      <c r="V76" s="14">
        <v>4</v>
      </c>
      <c r="W76" s="10">
        <v>0</v>
      </c>
      <c r="X76" s="57">
        <v>0</v>
      </c>
      <c r="Y76" s="10">
        <v>0</v>
      </c>
      <c r="Z76" s="68">
        <v>0</v>
      </c>
      <c r="AA76" s="14">
        <v>0</v>
      </c>
      <c r="AB76" s="10">
        <v>44</v>
      </c>
      <c r="AC76" s="45">
        <f t="shared" si="258"/>
        <v>63</v>
      </c>
    </row>
    <row r="77" spans="1:29" x14ac:dyDescent="0.35">
      <c r="A77" s="129" t="s">
        <v>118</v>
      </c>
      <c r="B77" s="68">
        <v>0</v>
      </c>
      <c r="C77" s="14">
        <v>0</v>
      </c>
      <c r="D77" s="14">
        <v>0</v>
      </c>
      <c r="E77" s="14">
        <v>6</v>
      </c>
      <c r="F77" s="14">
        <v>0</v>
      </c>
      <c r="G77" s="14">
        <v>0</v>
      </c>
      <c r="H77" s="14">
        <v>0</v>
      </c>
      <c r="I77" s="14">
        <v>0</v>
      </c>
      <c r="J77" s="10">
        <v>0</v>
      </c>
      <c r="K77" s="57">
        <v>0</v>
      </c>
      <c r="L77" s="10">
        <v>3</v>
      </c>
      <c r="M77" s="68">
        <v>0</v>
      </c>
      <c r="N77" s="14">
        <v>0</v>
      </c>
      <c r="O77" s="14">
        <v>0</v>
      </c>
      <c r="P77" s="14">
        <v>0</v>
      </c>
      <c r="Q77" s="14">
        <v>0</v>
      </c>
      <c r="R77" s="10">
        <v>0</v>
      </c>
      <c r="S77" s="68">
        <v>0</v>
      </c>
      <c r="T77" s="14">
        <v>0</v>
      </c>
      <c r="U77" s="14">
        <v>0</v>
      </c>
      <c r="V77" s="14">
        <v>4</v>
      </c>
      <c r="W77" s="10">
        <v>0</v>
      </c>
      <c r="X77" s="57">
        <v>0</v>
      </c>
      <c r="Y77" s="10">
        <v>0</v>
      </c>
      <c r="Z77" s="68">
        <v>0</v>
      </c>
      <c r="AA77" s="14">
        <v>0</v>
      </c>
      <c r="AB77" s="10">
        <v>47</v>
      </c>
      <c r="AC77" s="45">
        <f t="shared" si="258"/>
        <v>60</v>
      </c>
    </row>
    <row r="78" spans="1:29" x14ac:dyDescent="0.35">
      <c r="A78" s="129" t="s">
        <v>119</v>
      </c>
      <c r="B78" s="68">
        <v>0</v>
      </c>
      <c r="C78" s="14">
        <v>0</v>
      </c>
      <c r="D78" s="14">
        <v>0</v>
      </c>
      <c r="E78" s="14">
        <v>14</v>
      </c>
      <c r="F78" s="14">
        <v>0</v>
      </c>
      <c r="G78" s="14">
        <v>0</v>
      </c>
      <c r="H78" s="14">
        <v>0</v>
      </c>
      <c r="I78" s="14">
        <v>0</v>
      </c>
      <c r="J78" s="10">
        <v>0</v>
      </c>
      <c r="K78" s="57">
        <v>0</v>
      </c>
      <c r="L78" s="10">
        <v>65</v>
      </c>
      <c r="M78" s="68">
        <v>0</v>
      </c>
      <c r="N78" s="14">
        <v>4</v>
      </c>
      <c r="O78" s="14">
        <v>0</v>
      </c>
      <c r="P78" s="14">
        <v>0</v>
      </c>
      <c r="Q78" s="14">
        <v>0</v>
      </c>
      <c r="R78" s="10">
        <v>0</v>
      </c>
      <c r="S78" s="68">
        <v>0</v>
      </c>
      <c r="T78" s="14">
        <v>0</v>
      </c>
      <c r="U78" s="14">
        <v>0</v>
      </c>
      <c r="V78" s="14">
        <v>21</v>
      </c>
      <c r="W78" s="10">
        <v>0</v>
      </c>
      <c r="X78" s="57">
        <v>0</v>
      </c>
      <c r="Y78" s="10">
        <v>0</v>
      </c>
      <c r="Z78" s="68">
        <v>0</v>
      </c>
      <c r="AA78" s="14">
        <v>0</v>
      </c>
      <c r="AB78" s="10">
        <v>53</v>
      </c>
      <c r="AC78" s="45">
        <f t="shared" si="258"/>
        <v>157</v>
      </c>
    </row>
    <row r="79" spans="1:29" x14ac:dyDescent="0.35">
      <c r="A79" s="129" t="s">
        <v>120</v>
      </c>
      <c r="B79" s="68">
        <v>0</v>
      </c>
      <c r="C79" s="14">
        <v>0</v>
      </c>
      <c r="D79" s="14">
        <v>0</v>
      </c>
      <c r="E79" s="14">
        <v>34</v>
      </c>
      <c r="F79" s="14">
        <v>0</v>
      </c>
      <c r="G79" s="14">
        <v>0</v>
      </c>
      <c r="H79" s="14">
        <v>0</v>
      </c>
      <c r="I79" s="14">
        <v>0</v>
      </c>
      <c r="J79" s="10">
        <v>0</v>
      </c>
      <c r="K79" s="57">
        <v>0</v>
      </c>
      <c r="L79" s="10">
        <v>243</v>
      </c>
      <c r="M79" s="68">
        <v>0</v>
      </c>
      <c r="N79" s="14">
        <v>9</v>
      </c>
      <c r="O79" s="14">
        <v>0</v>
      </c>
      <c r="P79" s="14">
        <v>0</v>
      </c>
      <c r="Q79" s="14">
        <v>0</v>
      </c>
      <c r="R79" s="10">
        <v>0</v>
      </c>
      <c r="S79" s="68">
        <v>0</v>
      </c>
      <c r="T79" s="14">
        <v>0</v>
      </c>
      <c r="U79" s="14">
        <v>4</v>
      </c>
      <c r="V79" s="14">
        <v>40</v>
      </c>
      <c r="W79" s="10">
        <v>0</v>
      </c>
      <c r="X79" s="57">
        <v>0</v>
      </c>
      <c r="Y79" s="10">
        <v>0</v>
      </c>
      <c r="Z79" s="68">
        <v>0</v>
      </c>
      <c r="AA79" s="14">
        <v>0</v>
      </c>
      <c r="AB79" s="10">
        <v>43</v>
      </c>
      <c r="AC79" s="45">
        <f t="shared" si="258"/>
        <v>373</v>
      </c>
    </row>
    <row r="80" spans="1:29" x14ac:dyDescent="0.35">
      <c r="A80" s="129" t="s">
        <v>121</v>
      </c>
      <c r="B80" s="68">
        <v>0</v>
      </c>
      <c r="C80" s="14">
        <v>0</v>
      </c>
      <c r="D80" s="14">
        <v>0</v>
      </c>
      <c r="E80" s="14">
        <v>40</v>
      </c>
      <c r="F80" s="14">
        <v>0</v>
      </c>
      <c r="G80" s="14">
        <v>0</v>
      </c>
      <c r="H80" s="14">
        <v>0</v>
      </c>
      <c r="I80" s="14">
        <v>0</v>
      </c>
      <c r="J80" s="10">
        <v>0</v>
      </c>
      <c r="K80" s="57">
        <v>0</v>
      </c>
      <c r="L80" s="10">
        <v>26</v>
      </c>
      <c r="M80" s="68">
        <v>0</v>
      </c>
      <c r="N80" s="14">
        <v>6</v>
      </c>
      <c r="O80" s="14">
        <v>0</v>
      </c>
      <c r="P80" s="14">
        <v>0</v>
      </c>
      <c r="Q80" s="14">
        <v>0</v>
      </c>
      <c r="R80" s="10">
        <v>0</v>
      </c>
      <c r="S80" s="68">
        <v>0</v>
      </c>
      <c r="T80" s="14">
        <v>0</v>
      </c>
      <c r="U80" s="14">
        <v>0</v>
      </c>
      <c r="V80" s="14">
        <v>15</v>
      </c>
      <c r="W80" s="10">
        <v>0</v>
      </c>
      <c r="X80" s="57">
        <v>0</v>
      </c>
      <c r="Y80" s="10">
        <v>0</v>
      </c>
      <c r="Z80" s="68">
        <v>0</v>
      </c>
      <c r="AA80" s="14">
        <v>0</v>
      </c>
      <c r="AB80" s="10">
        <v>54</v>
      </c>
      <c r="AC80" s="45">
        <f t="shared" si="258"/>
        <v>141</v>
      </c>
    </row>
    <row r="81" spans="1:29" x14ac:dyDescent="0.35">
      <c r="A81" s="129" t="s">
        <v>122</v>
      </c>
      <c r="B81" s="68">
        <v>0</v>
      </c>
      <c r="C81" s="14">
        <v>0</v>
      </c>
      <c r="D81" s="14">
        <v>0</v>
      </c>
      <c r="E81" s="14">
        <v>42</v>
      </c>
      <c r="F81" s="14">
        <v>0</v>
      </c>
      <c r="G81" s="14">
        <v>0</v>
      </c>
      <c r="H81" s="14">
        <v>0</v>
      </c>
      <c r="I81" s="14">
        <v>0</v>
      </c>
      <c r="J81" s="10">
        <v>0</v>
      </c>
      <c r="K81" s="57">
        <v>0</v>
      </c>
      <c r="L81" s="10">
        <v>0</v>
      </c>
      <c r="M81" s="68">
        <v>0</v>
      </c>
      <c r="N81" s="14">
        <v>2</v>
      </c>
      <c r="O81" s="14">
        <v>0</v>
      </c>
      <c r="P81" s="14">
        <v>0</v>
      </c>
      <c r="Q81" s="14">
        <v>0</v>
      </c>
      <c r="R81" s="10">
        <v>0</v>
      </c>
      <c r="S81" s="68">
        <v>0</v>
      </c>
      <c r="T81" s="14">
        <v>0</v>
      </c>
      <c r="U81" s="14">
        <v>0</v>
      </c>
      <c r="V81" s="14">
        <v>12</v>
      </c>
      <c r="W81" s="10">
        <v>0</v>
      </c>
      <c r="X81" s="57">
        <v>0</v>
      </c>
      <c r="Y81" s="10">
        <v>0</v>
      </c>
      <c r="Z81" s="68">
        <v>0</v>
      </c>
      <c r="AA81" s="14">
        <v>0</v>
      </c>
      <c r="AB81" s="10">
        <v>40</v>
      </c>
      <c r="AC81" s="45">
        <f t="shared" si="258"/>
        <v>96</v>
      </c>
    </row>
    <row r="82" spans="1:29" x14ac:dyDescent="0.35">
      <c r="A82" s="129" t="s">
        <v>123</v>
      </c>
      <c r="B82" s="68">
        <v>0</v>
      </c>
      <c r="C82" s="14">
        <v>0</v>
      </c>
      <c r="D82" s="14">
        <v>0</v>
      </c>
      <c r="E82" s="14">
        <v>35</v>
      </c>
      <c r="F82" s="14">
        <v>0</v>
      </c>
      <c r="G82" s="14">
        <v>0</v>
      </c>
      <c r="H82" s="14">
        <v>0</v>
      </c>
      <c r="I82" s="14">
        <v>0</v>
      </c>
      <c r="J82" s="10">
        <v>0</v>
      </c>
      <c r="K82" s="57">
        <v>0</v>
      </c>
      <c r="L82" s="10">
        <v>12</v>
      </c>
      <c r="M82" s="68">
        <v>0</v>
      </c>
      <c r="N82" s="14">
        <v>14</v>
      </c>
      <c r="O82" s="14">
        <v>0</v>
      </c>
      <c r="P82" s="14">
        <v>0</v>
      </c>
      <c r="Q82" s="14">
        <v>0</v>
      </c>
      <c r="R82" s="10">
        <v>0</v>
      </c>
      <c r="S82" s="68">
        <v>0</v>
      </c>
      <c r="T82" s="14">
        <v>0</v>
      </c>
      <c r="U82" s="14">
        <v>0</v>
      </c>
      <c r="V82" s="14">
        <v>23</v>
      </c>
      <c r="W82" s="10">
        <v>0</v>
      </c>
      <c r="X82" s="57">
        <v>0</v>
      </c>
      <c r="Y82" s="10">
        <v>0</v>
      </c>
      <c r="Z82" s="68">
        <v>0</v>
      </c>
      <c r="AA82" s="14">
        <v>0</v>
      </c>
      <c r="AB82" s="10">
        <v>43</v>
      </c>
      <c r="AC82" s="45">
        <f t="shared" si="258"/>
        <v>127</v>
      </c>
    </row>
    <row r="83" spans="1:29" x14ac:dyDescent="0.35">
      <c r="A83" s="129" t="s">
        <v>124</v>
      </c>
      <c r="B83" s="68">
        <v>22</v>
      </c>
      <c r="C83" s="14">
        <v>0</v>
      </c>
      <c r="D83" s="14">
        <v>0</v>
      </c>
      <c r="E83" s="14">
        <v>63</v>
      </c>
      <c r="F83" s="14">
        <v>0</v>
      </c>
      <c r="G83" s="14">
        <v>0</v>
      </c>
      <c r="H83" s="14">
        <v>0</v>
      </c>
      <c r="I83" s="14">
        <v>0</v>
      </c>
      <c r="J83" s="10">
        <v>0</v>
      </c>
      <c r="K83" s="57">
        <v>0</v>
      </c>
      <c r="L83" s="10">
        <v>0</v>
      </c>
      <c r="M83" s="68">
        <v>0</v>
      </c>
      <c r="N83" s="14">
        <v>2</v>
      </c>
      <c r="O83" s="14">
        <v>0</v>
      </c>
      <c r="P83" s="14">
        <v>0</v>
      </c>
      <c r="Q83" s="14">
        <v>0</v>
      </c>
      <c r="R83" s="10">
        <v>0</v>
      </c>
      <c r="S83" s="68">
        <v>0</v>
      </c>
      <c r="T83" s="14">
        <v>0</v>
      </c>
      <c r="U83" s="14">
        <v>9</v>
      </c>
      <c r="V83" s="14">
        <v>13</v>
      </c>
      <c r="W83" s="10">
        <v>0</v>
      </c>
      <c r="X83" s="57">
        <v>0</v>
      </c>
      <c r="Y83" s="10">
        <v>0</v>
      </c>
      <c r="Z83" s="68">
        <v>0</v>
      </c>
      <c r="AA83" s="14">
        <v>0</v>
      </c>
      <c r="AB83" s="10">
        <v>50</v>
      </c>
      <c r="AC83" s="45">
        <f t="shared" si="258"/>
        <v>159</v>
      </c>
    </row>
    <row r="84" spans="1:29" x14ac:dyDescent="0.35">
      <c r="A84" s="129" t="s">
        <v>125</v>
      </c>
      <c r="B84" s="68">
        <v>17</v>
      </c>
      <c r="C84" s="14">
        <v>0</v>
      </c>
      <c r="D84" s="14">
        <v>0</v>
      </c>
      <c r="E84" s="14">
        <v>87</v>
      </c>
      <c r="F84" s="14">
        <v>0</v>
      </c>
      <c r="G84" s="14">
        <v>0</v>
      </c>
      <c r="H84" s="14">
        <v>0</v>
      </c>
      <c r="I84" s="14">
        <v>0</v>
      </c>
      <c r="J84" s="10">
        <v>0</v>
      </c>
      <c r="K84" s="57">
        <v>0</v>
      </c>
      <c r="L84" s="10">
        <v>0</v>
      </c>
      <c r="M84" s="68">
        <v>0</v>
      </c>
      <c r="N84" s="14">
        <v>3</v>
      </c>
      <c r="O84" s="14">
        <v>0</v>
      </c>
      <c r="P84" s="14">
        <v>0</v>
      </c>
      <c r="Q84" s="14">
        <v>0</v>
      </c>
      <c r="R84" s="10">
        <v>0</v>
      </c>
      <c r="S84" s="68">
        <v>0</v>
      </c>
      <c r="T84" s="14">
        <v>0</v>
      </c>
      <c r="U84" s="14">
        <v>13</v>
      </c>
      <c r="V84" s="14">
        <v>6</v>
      </c>
      <c r="W84" s="10">
        <v>0</v>
      </c>
      <c r="X84" s="57">
        <v>0</v>
      </c>
      <c r="Y84" s="10">
        <v>0</v>
      </c>
      <c r="Z84" s="68">
        <v>0</v>
      </c>
      <c r="AA84" s="14">
        <v>0</v>
      </c>
      <c r="AB84" s="10">
        <v>52</v>
      </c>
      <c r="AC84" s="45">
        <f t="shared" si="258"/>
        <v>178</v>
      </c>
    </row>
    <row r="85" spans="1:29" x14ac:dyDescent="0.35">
      <c r="A85" s="129" t="s">
        <v>126</v>
      </c>
      <c r="B85" s="68">
        <v>0</v>
      </c>
      <c r="C85" s="14">
        <v>0</v>
      </c>
      <c r="D85" s="14">
        <v>0</v>
      </c>
      <c r="E85" s="14">
        <v>60</v>
      </c>
      <c r="F85" s="14">
        <v>0</v>
      </c>
      <c r="G85" s="14">
        <v>0</v>
      </c>
      <c r="H85" s="14">
        <v>0</v>
      </c>
      <c r="I85" s="14">
        <v>0</v>
      </c>
      <c r="J85" s="10">
        <v>0</v>
      </c>
      <c r="K85" s="57">
        <v>0</v>
      </c>
      <c r="L85" s="10">
        <v>0</v>
      </c>
      <c r="M85" s="68">
        <v>0</v>
      </c>
      <c r="N85" s="14">
        <v>2</v>
      </c>
      <c r="O85" s="14">
        <v>0</v>
      </c>
      <c r="P85" s="14">
        <v>0</v>
      </c>
      <c r="Q85" s="14">
        <v>0</v>
      </c>
      <c r="R85" s="10">
        <v>0</v>
      </c>
      <c r="S85" s="68">
        <v>0</v>
      </c>
      <c r="T85" s="14">
        <v>0</v>
      </c>
      <c r="U85" s="14">
        <v>2</v>
      </c>
      <c r="V85" s="14">
        <v>7</v>
      </c>
      <c r="W85" s="10">
        <v>0</v>
      </c>
      <c r="X85" s="57">
        <v>0</v>
      </c>
      <c r="Y85" s="10">
        <v>0</v>
      </c>
      <c r="Z85" s="68">
        <v>0</v>
      </c>
      <c r="AA85" s="14">
        <v>0</v>
      </c>
      <c r="AB85" s="10">
        <v>59</v>
      </c>
      <c r="AC85" s="45">
        <f t="shared" si="258"/>
        <v>130</v>
      </c>
    </row>
    <row r="86" spans="1:29" x14ac:dyDescent="0.35">
      <c r="A86" s="129" t="s">
        <v>127</v>
      </c>
      <c r="B86" s="68">
        <v>3</v>
      </c>
      <c r="C86" s="14">
        <v>0</v>
      </c>
      <c r="D86" s="14">
        <v>0</v>
      </c>
      <c r="E86" s="14">
        <v>91</v>
      </c>
      <c r="F86" s="14">
        <v>0</v>
      </c>
      <c r="G86" s="14">
        <v>0</v>
      </c>
      <c r="H86" s="14">
        <v>0</v>
      </c>
      <c r="I86" s="14">
        <v>0</v>
      </c>
      <c r="J86" s="10">
        <v>85</v>
      </c>
      <c r="K86" s="57">
        <v>0</v>
      </c>
      <c r="L86" s="10">
        <v>0</v>
      </c>
      <c r="M86" s="68">
        <v>0</v>
      </c>
      <c r="N86" s="14">
        <v>3</v>
      </c>
      <c r="O86" s="14">
        <v>0</v>
      </c>
      <c r="P86" s="14">
        <v>0</v>
      </c>
      <c r="Q86" s="14">
        <v>0</v>
      </c>
      <c r="R86" s="10">
        <v>0</v>
      </c>
      <c r="S86" s="68">
        <v>0</v>
      </c>
      <c r="T86" s="14">
        <v>0</v>
      </c>
      <c r="U86" s="14">
        <v>0</v>
      </c>
      <c r="V86" s="14">
        <v>8</v>
      </c>
      <c r="W86" s="10">
        <v>0</v>
      </c>
      <c r="X86" s="57">
        <v>0</v>
      </c>
      <c r="Y86" s="10">
        <v>0</v>
      </c>
      <c r="Z86" s="68">
        <v>0</v>
      </c>
      <c r="AA86" s="14">
        <v>0</v>
      </c>
      <c r="AB86" s="10">
        <v>49</v>
      </c>
      <c r="AC86" s="45">
        <f t="shared" si="258"/>
        <v>239</v>
      </c>
    </row>
    <row r="87" spans="1:29" x14ac:dyDescent="0.35">
      <c r="A87" s="129" t="s">
        <v>128</v>
      </c>
      <c r="B87" s="68">
        <v>0</v>
      </c>
      <c r="C87" s="14">
        <v>0</v>
      </c>
      <c r="D87" s="14">
        <v>0</v>
      </c>
      <c r="E87" s="14">
        <v>67</v>
      </c>
      <c r="F87" s="14">
        <v>0</v>
      </c>
      <c r="G87" s="14">
        <v>0</v>
      </c>
      <c r="H87" s="14">
        <v>0</v>
      </c>
      <c r="I87" s="14">
        <v>0</v>
      </c>
      <c r="J87" s="10">
        <v>33</v>
      </c>
      <c r="K87" s="57">
        <v>0</v>
      </c>
      <c r="L87" s="10">
        <v>0</v>
      </c>
      <c r="M87" s="68">
        <v>0</v>
      </c>
      <c r="N87" s="14">
        <v>1</v>
      </c>
      <c r="O87" s="14">
        <v>0</v>
      </c>
      <c r="P87" s="14">
        <v>0</v>
      </c>
      <c r="Q87" s="14">
        <v>0</v>
      </c>
      <c r="R87" s="10">
        <v>0</v>
      </c>
      <c r="S87" s="68">
        <v>0</v>
      </c>
      <c r="T87" s="14">
        <v>0</v>
      </c>
      <c r="U87" s="14">
        <v>0</v>
      </c>
      <c r="V87" s="14">
        <v>15</v>
      </c>
      <c r="W87" s="10">
        <v>0</v>
      </c>
      <c r="X87" s="57">
        <v>0</v>
      </c>
      <c r="Y87" s="10">
        <v>0</v>
      </c>
      <c r="Z87" s="68">
        <v>0</v>
      </c>
      <c r="AA87" s="14">
        <v>0</v>
      </c>
      <c r="AB87" s="10">
        <v>44</v>
      </c>
      <c r="AC87" s="45">
        <f t="shared" si="258"/>
        <v>160</v>
      </c>
    </row>
    <row r="88" spans="1:29" x14ac:dyDescent="0.35">
      <c r="A88" s="129" t="s">
        <v>129</v>
      </c>
      <c r="B88" s="68">
        <v>0</v>
      </c>
      <c r="C88" s="14">
        <v>0</v>
      </c>
      <c r="D88" s="14">
        <v>0</v>
      </c>
      <c r="E88" s="14">
        <v>34</v>
      </c>
      <c r="F88" s="14">
        <v>0</v>
      </c>
      <c r="G88" s="14">
        <v>0</v>
      </c>
      <c r="H88" s="14">
        <v>0</v>
      </c>
      <c r="I88" s="14">
        <v>0</v>
      </c>
      <c r="J88" s="10">
        <v>18</v>
      </c>
      <c r="K88" s="57">
        <v>0</v>
      </c>
      <c r="L88" s="10">
        <v>1</v>
      </c>
      <c r="M88" s="68">
        <v>0</v>
      </c>
      <c r="N88" s="14">
        <v>1</v>
      </c>
      <c r="O88" s="14">
        <v>0</v>
      </c>
      <c r="P88" s="14">
        <v>0</v>
      </c>
      <c r="Q88" s="14">
        <v>0</v>
      </c>
      <c r="R88" s="10">
        <v>0</v>
      </c>
      <c r="S88" s="68">
        <v>0</v>
      </c>
      <c r="T88" s="14">
        <v>0</v>
      </c>
      <c r="U88" s="14">
        <v>0</v>
      </c>
      <c r="V88" s="14">
        <v>34</v>
      </c>
      <c r="W88" s="10">
        <v>0</v>
      </c>
      <c r="X88" s="57">
        <v>0</v>
      </c>
      <c r="Y88" s="10">
        <v>0</v>
      </c>
      <c r="Z88" s="68">
        <v>0</v>
      </c>
      <c r="AA88" s="14">
        <v>0</v>
      </c>
      <c r="AB88" s="10">
        <v>68</v>
      </c>
      <c r="AC88" s="45">
        <f t="shared" si="258"/>
        <v>156</v>
      </c>
    </row>
    <row r="89" spans="1:29" x14ac:dyDescent="0.35">
      <c r="A89" s="129" t="s">
        <v>130</v>
      </c>
      <c r="B89" s="68">
        <v>0</v>
      </c>
      <c r="C89" s="14">
        <v>0</v>
      </c>
      <c r="D89" s="14">
        <v>0</v>
      </c>
      <c r="E89" s="14">
        <v>25</v>
      </c>
      <c r="F89" s="14">
        <v>0</v>
      </c>
      <c r="G89" s="14">
        <v>0</v>
      </c>
      <c r="H89" s="14">
        <v>0</v>
      </c>
      <c r="I89" s="14">
        <v>0</v>
      </c>
      <c r="J89" s="10">
        <v>25</v>
      </c>
      <c r="K89" s="57">
        <v>0</v>
      </c>
      <c r="L89" s="10">
        <v>0</v>
      </c>
      <c r="M89" s="68">
        <v>0</v>
      </c>
      <c r="N89" s="14">
        <v>0</v>
      </c>
      <c r="O89" s="14">
        <v>0</v>
      </c>
      <c r="P89" s="14">
        <v>0</v>
      </c>
      <c r="Q89" s="14">
        <v>0</v>
      </c>
      <c r="R89" s="10">
        <v>0</v>
      </c>
      <c r="S89" s="68">
        <v>0</v>
      </c>
      <c r="T89" s="14">
        <v>0</v>
      </c>
      <c r="U89" s="14">
        <v>0</v>
      </c>
      <c r="V89" s="14">
        <v>15</v>
      </c>
      <c r="W89" s="10">
        <v>0</v>
      </c>
      <c r="X89" s="57">
        <v>0</v>
      </c>
      <c r="Y89" s="10">
        <v>0</v>
      </c>
      <c r="Z89" s="68">
        <v>0</v>
      </c>
      <c r="AA89" s="14">
        <v>0</v>
      </c>
      <c r="AB89" s="10">
        <v>69</v>
      </c>
      <c r="AC89" s="45">
        <f t="shared" si="258"/>
        <v>134</v>
      </c>
    </row>
    <row r="90" spans="1:29" x14ac:dyDescent="0.35">
      <c r="A90" s="129" t="s">
        <v>131</v>
      </c>
      <c r="B90" s="68">
        <v>0</v>
      </c>
      <c r="C90" s="14">
        <v>0</v>
      </c>
      <c r="D90" s="14">
        <v>8</v>
      </c>
      <c r="E90" s="14">
        <v>44</v>
      </c>
      <c r="F90" s="14">
        <v>0</v>
      </c>
      <c r="G90" s="14">
        <v>0</v>
      </c>
      <c r="H90" s="14">
        <v>0</v>
      </c>
      <c r="I90" s="14">
        <v>0</v>
      </c>
      <c r="J90" s="10">
        <v>24</v>
      </c>
      <c r="K90" s="57">
        <v>0</v>
      </c>
      <c r="L90" s="10">
        <v>5</v>
      </c>
      <c r="M90" s="68">
        <v>0</v>
      </c>
      <c r="N90" s="14">
        <v>0</v>
      </c>
      <c r="O90" s="14">
        <v>0</v>
      </c>
      <c r="P90" s="14">
        <v>0</v>
      </c>
      <c r="Q90" s="14">
        <v>0</v>
      </c>
      <c r="R90" s="10">
        <v>0</v>
      </c>
      <c r="S90" s="68">
        <v>0</v>
      </c>
      <c r="T90" s="14">
        <v>0</v>
      </c>
      <c r="U90" s="14">
        <v>3</v>
      </c>
      <c r="V90" s="14">
        <v>19</v>
      </c>
      <c r="W90" s="10">
        <v>0</v>
      </c>
      <c r="X90" s="57">
        <v>0</v>
      </c>
      <c r="Y90" s="10">
        <v>0</v>
      </c>
      <c r="Z90" s="68">
        <v>0</v>
      </c>
      <c r="AA90" s="14">
        <v>0</v>
      </c>
      <c r="AB90" s="10">
        <v>82</v>
      </c>
      <c r="AC90" s="45">
        <f t="shared" si="258"/>
        <v>185</v>
      </c>
    </row>
    <row r="91" spans="1:29" x14ac:dyDescent="0.35">
      <c r="A91" s="129" t="s">
        <v>132</v>
      </c>
      <c r="B91" s="68">
        <v>0</v>
      </c>
      <c r="C91" s="14">
        <v>0</v>
      </c>
      <c r="D91" s="14">
        <v>31</v>
      </c>
      <c r="E91" s="14">
        <v>50</v>
      </c>
      <c r="F91" s="14">
        <v>0</v>
      </c>
      <c r="G91" s="14">
        <v>0</v>
      </c>
      <c r="H91" s="14">
        <v>0</v>
      </c>
      <c r="I91" s="14">
        <v>1</v>
      </c>
      <c r="J91" s="10">
        <v>3</v>
      </c>
      <c r="K91" s="57">
        <v>0</v>
      </c>
      <c r="L91" s="10">
        <v>32</v>
      </c>
      <c r="M91" s="68">
        <v>0</v>
      </c>
      <c r="N91" s="14">
        <v>10</v>
      </c>
      <c r="O91" s="14">
        <v>0</v>
      </c>
      <c r="P91" s="14">
        <v>0</v>
      </c>
      <c r="Q91" s="14">
        <v>0</v>
      </c>
      <c r="R91" s="10">
        <v>0</v>
      </c>
      <c r="S91" s="68">
        <v>0</v>
      </c>
      <c r="T91" s="14">
        <v>0</v>
      </c>
      <c r="U91" s="14">
        <v>2</v>
      </c>
      <c r="V91" s="14">
        <v>105</v>
      </c>
      <c r="W91" s="10">
        <v>0</v>
      </c>
      <c r="X91" s="57">
        <v>0</v>
      </c>
      <c r="Y91" s="10">
        <v>0</v>
      </c>
      <c r="Z91" s="68">
        <v>0</v>
      </c>
      <c r="AA91" s="14">
        <v>0</v>
      </c>
      <c r="AB91" s="10">
        <v>68</v>
      </c>
      <c r="AC91" s="45">
        <f t="shared" si="258"/>
        <v>302</v>
      </c>
    </row>
    <row r="92" spans="1:29" x14ac:dyDescent="0.35">
      <c r="A92" s="129" t="s">
        <v>133</v>
      </c>
      <c r="B92" s="68">
        <v>0</v>
      </c>
      <c r="C92" s="14">
        <v>0</v>
      </c>
      <c r="D92" s="14">
        <v>51</v>
      </c>
      <c r="E92" s="14">
        <v>35</v>
      </c>
      <c r="F92" s="14">
        <v>0</v>
      </c>
      <c r="G92" s="14">
        <v>0</v>
      </c>
      <c r="H92" s="14">
        <v>0</v>
      </c>
      <c r="I92" s="14">
        <v>8</v>
      </c>
      <c r="J92" s="10">
        <v>0</v>
      </c>
      <c r="K92" s="57">
        <v>0</v>
      </c>
      <c r="L92" s="10">
        <v>3</v>
      </c>
      <c r="M92" s="68">
        <v>0</v>
      </c>
      <c r="N92" s="14">
        <v>3</v>
      </c>
      <c r="O92" s="14">
        <v>0</v>
      </c>
      <c r="P92" s="14">
        <v>0</v>
      </c>
      <c r="Q92" s="14">
        <v>0</v>
      </c>
      <c r="R92" s="10">
        <v>0</v>
      </c>
      <c r="S92" s="68">
        <v>0</v>
      </c>
      <c r="T92" s="14">
        <v>0</v>
      </c>
      <c r="U92" s="14">
        <v>1</v>
      </c>
      <c r="V92" s="14">
        <v>63</v>
      </c>
      <c r="W92" s="10">
        <v>0</v>
      </c>
      <c r="X92" s="57">
        <v>0</v>
      </c>
      <c r="Y92" s="10">
        <v>0</v>
      </c>
      <c r="Z92" s="68">
        <v>0</v>
      </c>
      <c r="AA92" s="14">
        <v>0</v>
      </c>
      <c r="AB92" s="10">
        <v>80</v>
      </c>
      <c r="AC92" s="45">
        <f t="shared" si="258"/>
        <v>244</v>
      </c>
    </row>
    <row r="93" spans="1:29" x14ac:dyDescent="0.35">
      <c r="A93" s="129" t="s">
        <v>134</v>
      </c>
      <c r="B93" s="68">
        <v>3</v>
      </c>
      <c r="C93" s="14">
        <v>0</v>
      </c>
      <c r="D93" s="14">
        <v>0</v>
      </c>
      <c r="E93" s="14">
        <v>26</v>
      </c>
      <c r="F93" s="14">
        <v>0</v>
      </c>
      <c r="G93" s="14">
        <v>0</v>
      </c>
      <c r="H93" s="14">
        <v>0</v>
      </c>
      <c r="I93" s="14">
        <v>61</v>
      </c>
      <c r="J93" s="10">
        <v>28</v>
      </c>
      <c r="K93" s="57">
        <v>0</v>
      </c>
      <c r="L93" s="10">
        <v>3</v>
      </c>
      <c r="M93" s="68">
        <v>0</v>
      </c>
      <c r="N93" s="14">
        <v>22</v>
      </c>
      <c r="O93" s="14">
        <v>0</v>
      </c>
      <c r="P93" s="14">
        <v>0</v>
      </c>
      <c r="Q93" s="14">
        <v>0</v>
      </c>
      <c r="R93" s="10">
        <v>0</v>
      </c>
      <c r="S93" s="68">
        <v>0</v>
      </c>
      <c r="T93" s="14">
        <v>0</v>
      </c>
      <c r="U93" s="14">
        <v>0</v>
      </c>
      <c r="V93" s="14">
        <v>69</v>
      </c>
      <c r="W93" s="10">
        <v>0</v>
      </c>
      <c r="X93" s="57">
        <v>0</v>
      </c>
      <c r="Y93" s="10">
        <v>0</v>
      </c>
      <c r="Z93" s="68">
        <v>0</v>
      </c>
      <c r="AA93" s="14">
        <v>0</v>
      </c>
      <c r="AB93" s="10">
        <v>94</v>
      </c>
      <c r="AC93" s="45">
        <f t="shared" si="258"/>
        <v>306</v>
      </c>
    </row>
    <row r="94" spans="1:29" x14ac:dyDescent="0.35">
      <c r="A94" s="129" t="s">
        <v>135</v>
      </c>
      <c r="B94" s="68">
        <v>8</v>
      </c>
      <c r="C94" s="14">
        <v>0</v>
      </c>
      <c r="D94" s="14">
        <v>34</v>
      </c>
      <c r="E94" s="14">
        <v>56</v>
      </c>
      <c r="F94" s="14">
        <v>0</v>
      </c>
      <c r="G94" s="14">
        <v>0</v>
      </c>
      <c r="H94" s="14">
        <v>0</v>
      </c>
      <c r="I94" s="14">
        <v>14</v>
      </c>
      <c r="J94" s="10">
        <v>2</v>
      </c>
      <c r="K94" s="57">
        <v>0</v>
      </c>
      <c r="L94" s="10">
        <v>0</v>
      </c>
      <c r="M94" s="68">
        <v>0</v>
      </c>
      <c r="N94" s="14">
        <v>12</v>
      </c>
      <c r="O94" s="14">
        <v>0</v>
      </c>
      <c r="P94" s="14">
        <v>0</v>
      </c>
      <c r="Q94" s="14">
        <v>0</v>
      </c>
      <c r="R94" s="10">
        <v>0</v>
      </c>
      <c r="S94" s="68">
        <v>0</v>
      </c>
      <c r="T94" s="14">
        <v>0</v>
      </c>
      <c r="U94" s="14">
        <v>0</v>
      </c>
      <c r="V94" s="14">
        <v>53</v>
      </c>
      <c r="W94" s="10">
        <v>0</v>
      </c>
      <c r="X94" s="57">
        <v>0</v>
      </c>
      <c r="Y94" s="10">
        <v>0</v>
      </c>
      <c r="Z94" s="68">
        <v>0</v>
      </c>
      <c r="AA94" s="14">
        <v>0</v>
      </c>
      <c r="AB94" s="10">
        <v>36</v>
      </c>
      <c r="AC94" s="45">
        <f t="shared" si="258"/>
        <v>215</v>
      </c>
    </row>
    <row r="95" spans="1:29" x14ac:dyDescent="0.35">
      <c r="A95" s="129" t="s">
        <v>136</v>
      </c>
      <c r="B95" s="68">
        <v>3</v>
      </c>
      <c r="C95" s="14">
        <v>0</v>
      </c>
      <c r="D95" s="14">
        <v>39</v>
      </c>
      <c r="E95" s="14">
        <v>61</v>
      </c>
      <c r="F95" s="14">
        <v>0</v>
      </c>
      <c r="G95" s="14">
        <v>0</v>
      </c>
      <c r="H95" s="14">
        <v>0</v>
      </c>
      <c r="I95" s="14">
        <v>34</v>
      </c>
      <c r="J95" s="10">
        <v>6</v>
      </c>
      <c r="K95" s="57">
        <v>0</v>
      </c>
      <c r="L95" s="10">
        <v>0</v>
      </c>
      <c r="M95" s="68">
        <v>0</v>
      </c>
      <c r="N95" s="14">
        <v>4</v>
      </c>
      <c r="O95" s="14">
        <v>0</v>
      </c>
      <c r="P95" s="14">
        <v>0</v>
      </c>
      <c r="Q95" s="14">
        <v>0</v>
      </c>
      <c r="R95" s="10">
        <v>0</v>
      </c>
      <c r="S95" s="68">
        <v>0</v>
      </c>
      <c r="T95" s="14">
        <v>0</v>
      </c>
      <c r="U95" s="14">
        <v>16</v>
      </c>
      <c r="V95" s="14">
        <v>22</v>
      </c>
      <c r="W95" s="10">
        <v>0</v>
      </c>
      <c r="X95" s="57">
        <v>0</v>
      </c>
      <c r="Y95" s="10">
        <v>0</v>
      </c>
      <c r="Z95" s="68">
        <v>0</v>
      </c>
      <c r="AA95" s="14">
        <v>0</v>
      </c>
      <c r="AB95" s="10">
        <v>58</v>
      </c>
      <c r="AC95" s="45">
        <f t="shared" si="258"/>
        <v>243</v>
      </c>
    </row>
    <row r="96" spans="1:29" x14ac:dyDescent="0.35">
      <c r="A96" s="133" t="s">
        <v>137</v>
      </c>
      <c r="B96" s="68">
        <v>5</v>
      </c>
      <c r="C96" s="14">
        <v>0</v>
      </c>
      <c r="D96" s="14">
        <v>22</v>
      </c>
      <c r="E96" s="14">
        <v>41</v>
      </c>
      <c r="F96" s="14">
        <v>0</v>
      </c>
      <c r="G96" s="14">
        <v>0</v>
      </c>
      <c r="H96" s="14">
        <v>0</v>
      </c>
      <c r="I96" s="14">
        <v>12</v>
      </c>
      <c r="J96" s="10">
        <v>0</v>
      </c>
      <c r="K96" s="57">
        <v>0</v>
      </c>
      <c r="L96" s="10">
        <v>0</v>
      </c>
      <c r="M96" s="68">
        <v>0</v>
      </c>
      <c r="N96" s="14">
        <v>12</v>
      </c>
      <c r="O96" s="14">
        <v>0</v>
      </c>
      <c r="P96" s="14">
        <v>3</v>
      </c>
      <c r="Q96" s="14">
        <v>0</v>
      </c>
      <c r="R96" s="10">
        <v>0</v>
      </c>
      <c r="S96" s="68">
        <v>0</v>
      </c>
      <c r="T96" s="14">
        <v>0</v>
      </c>
      <c r="U96" s="14">
        <v>1</v>
      </c>
      <c r="V96" s="14">
        <v>21</v>
      </c>
      <c r="W96" s="10">
        <v>0</v>
      </c>
      <c r="X96" s="57">
        <v>0</v>
      </c>
      <c r="Y96" s="10">
        <v>0</v>
      </c>
      <c r="Z96" s="68">
        <v>0</v>
      </c>
      <c r="AA96" s="14">
        <v>0</v>
      </c>
      <c r="AB96" s="10">
        <v>36</v>
      </c>
      <c r="AC96" s="45">
        <f t="shared" si="258"/>
        <v>153</v>
      </c>
    </row>
    <row r="97" spans="1:29" x14ac:dyDescent="0.35">
      <c r="A97" s="133" t="s">
        <v>138</v>
      </c>
      <c r="B97" s="68">
        <v>4</v>
      </c>
      <c r="C97" s="14">
        <v>0</v>
      </c>
      <c r="D97" s="14">
        <v>3</v>
      </c>
      <c r="E97" s="14">
        <v>61</v>
      </c>
      <c r="F97" s="14">
        <v>0</v>
      </c>
      <c r="G97" s="14">
        <v>0</v>
      </c>
      <c r="H97" s="14">
        <v>0</v>
      </c>
      <c r="I97" s="14">
        <v>4</v>
      </c>
      <c r="J97" s="10">
        <v>0</v>
      </c>
      <c r="K97" s="57">
        <v>0</v>
      </c>
      <c r="L97" s="10">
        <v>0</v>
      </c>
      <c r="M97" s="68">
        <v>0</v>
      </c>
      <c r="N97" s="14">
        <v>16</v>
      </c>
      <c r="O97" s="14">
        <v>0</v>
      </c>
      <c r="P97" s="14">
        <v>0</v>
      </c>
      <c r="Q97" s="14">
        <v>0</v>
      </c>
      <c r="R97" s="10">
        <v>0</v>
      </c>
      <c r="S97" s="68">
        <v>0</v>
      </c>
      <c r="T97" s="14">
        <v>0</v>
      </c>
      <c r="U97" s="14">
        <v>0</v>
      </c>
      <c r="V97" s="14">
        <v>25</v>
      </c>
      <c r="W97" s="10">
        <v>0</v>
      </c>
      <c r="X97" s="57">
        <v>0</v>
      </c>
      <c r="Y97" s="10">
        <v>0</v>
      </c>
      <c r="Z97" s="68">
        <v>0</v>
      </c>
      <c r="AA97" s="14">
        <v>0</v>
      </c>
      <c r="AB97" s="10">
        <v>51</v>
      </c>
      <c r="AC97" s="45">
        <f t="shared" si="258"/>
        <v>164</v>
      </c>
    </row>
    <row r="98" spans="1:29" x14ac:dyDescent="0.35">
      <c r="A98" s="133" t="s">
        <v>139</v>
      </c>
      <c r="B98" s="68">
        <v>2</v>
      </c>
      <c r="C98" s="14">
        <v>0</v>
      </c>
      <c r="D98" s="14">
        <v>45</v>
      </c>
      <c r="E98" s="14">
        <v>54</v>
      </c>
      <c r="F98" s="14">
        <v>0</v>
      </c>
      <c r="G98" s="14">
        <v>0</v>
      </c>
      <c r="H98" s="14">
        <v>0</v>
      </c>
      <c r="I98" s="14">
        <v>1</v>
      </c>
      <c r="J98" s="10">
        <v>0</v>
      </c>
      <c r="K98" s="57">
        <v>0</v>
      </c>
      <c r="L98" s="10">
        <v>1</v>
      </c>
      <c r="M98" s="68">
        <v>0</v>
      </c>
      <c r="N98" s="14">
        <v>0</v>
      </c>
      <c r="O98" s="14">
        <v>0</v>
      </c>
      <c r="P98" s="14">
        <v>0</v>
      </c>
      <c r="Q98" s="14">
        <v>0</v>
      </c>
      <c r="R98" s="10">
        <v>0</v>
      </c>
      <c r="S98" s="68">
        <v>0</v>
      </c>
      <c r="T98" s="14">
        <v>0</v>
      </c>
      <c r="U98" s="14">
        <v>1</v>
      </c>
      <c r="V98" s="14">
        <v>17</v>
      </c>
      <c r="W98" s="10">
        <v>0</v>
      </c>
      <c r="X98" s="57">
        <v>0</v>
      </c>
      <c r="Y98" s="10">
        <v>0</v>
      </c>
      <c r="Z98" s="68">
        <v>0</v>
      </c>
      <c r="AA98" s="14">
        <v>0</v>
      </c>
      <c r="AB98" s="10">
        <v>53</v>
      </c>
      <c r="AC98" s="45">
        <f t="shared" si="258"/>
        <v>174</v>
      </c>
    </row>
    <row r="99" spans="1:29" x14ac:dyDescent="0.35">
      <c r="A99" s="133" t="s">
        <v>140</v>
      </c>
      <c r="B99" s="68">
        <v>0</v>
      </c>
      <c r="C99" s="14">
        <v>0</v>
      </c>
      <c r="D99" s="14">
        <v>8</v>
      </c>
      <c r="E99" s="14">
        <v>53</v>
      </c>
      <c r="F99" s="14">
        <v>0</v>
      </c>
      <c r="G99" s="14">
        <v>0</v>
      </c>
      <c r="H99" s="14">
        <v>0</v>
      </c>
      <c r="I99" s="14">
        <v>6</v>
      </c>
      <c r="J99" s="10">
        <v>0</v>
      </c>
      <c r="K99" s="57">
        <v>0</v>
      </c>
      <c r="L99" s="10">
        <v>0</v>
      </c>
      <c r="M99" s="68">
        <v>0</v>
      </c>
      <c r="N99" s="14">
        <v>5</v>
      </c>
      <c r="O99" s="14">
        <v>0</v>
      </c>
      <c r="P99" s="14">
        <v>0</v>
      </c>
      <c r="Q99" s="14">
        <v>0</v>
      </c>
      <c r="R99" s="10">
        <v>0</v>
      </c>
      <c r="S99" s="68">
        <v>0</v>
      </c>
      <c r="T99" s="14">
        <v>0</v>
      </c>
      <c r="U99" s="14">
        <v>2</v>
      </c>
      <c r="V99" s="14">
        <v>10</v>
      </c>
      <c r="W99" s="10">
        <v>0</v>
      </c>
      <c r="X99" s="57">
        <v>0</v>
      </c>
      <c r="Y99" s="10">
        <v>0</v>
      </c>
      <c r="Z99" s="68">
        <v>0</v>
      </c>
      <c r="AA99" s="14">
        <v>0</v>
      </c>
      <c r="AB99" s="10">
        <v>47</v>
      </c>
      <c r="AC99" s="45">
        <f t="shared" si="258"/>
        <v>131</v>
      </c>
    </row>
    <row r="100" spans="1:29" x14ac:dyDescent="0.35">
      <c r="A100" s="133" t="s">
        <v>141</v>
      </c>
      <c r="B100" s="68">
        <v>0</v>
      </c>
      <c r="C100" s="14">
        <v>0</v>
      </c>
      <c r="D100" s="14">
        <v>14</v>
      </c>
      <c r="E100" s="14">
        <v>96</v>
      </c>
      <c r="F100" s="14">
        <v>0</v>
      </c>
      <c r="G100" s="14">
        <v>0</v>
      </c>
      <c r="H100" s="14">
        <v>0</v>
      </c>
      <c r="I100" s="14">
        <v>12</v>
      </c>
      <c r="J100" s="10">
        <v>0</v>
      </c>
      <c r="K100" s="57">
        <v>0</v>
      </c>
      <c r="L100" s="10">
        <v>0</v>
      </c>
      <c r="M100" s="68">
        <v>0</v>
      </c>
      <c r="N100" s="14">
        <v>4</v>
      </c>
      <c r="O100" s="14">
        <v>0</v>
      </c>
      <c r="P100" s="14">
        <v>0</v>
      </c>
      <c r="Q100" s="14">
        <v>0</v>
      </c>
      <c r="R100" s="10">
        <v>0</v>
      </c>
      <c r="S100" s="68">
        <v>0</v>
      </c>
      <c r="T100" s="14">
        <v>0</v>
      </c>
      <c r="U100" s="14">
        <v>1</v>
      </c>
      <c r="V100" s="14">
        <v>5</v>
      </c>
      <c r="W100" s="10">
        <v>0</v>
      </c>
      <c r="X100" s="57">
        <v>0</v>
      </c>
      <c r="Y100" s="10">
        <v>0</v>
      </c>
      <c r="Z100" s="68">
        <v>0</v>
      </c>
      <c r="AA100" s="14">
        <v>0</v>
      </c>
      <c r="AB100" s="10">
        <v>41</v>
      </c>
      <c r="AC100" s="45">
        <f t="shared" si="258"/>
        <v>173</v>
      </c>
    </row>
    <row r="101" spans="1:29" x14ac:dyDescent="0.35">
      <c r="A101" s="133" t="s">
        <v>142</v>
      </c>
      <c r="B101" s="68">
        <v>2</v>
      </c>
      <c r="C101" s="14">
        <v>0</v>
      </c>
      <c r="D101" s="14">
        <v>4</v>
      </c>
      <c r="E101" s="14">
        <v>87</v>
      </c>
      <c r="F101" s="14">
        <v>0</v>
      </c>
      <c r="G101" s="14">
        <v>0</v>
      </c>
      <c r="H101" s="14">
        <v>0</v>
      </c>
      <c r="I101" s="14">
        <v>21</v>
      </c>
      <c r="J101" s="10">
        <v>0</v>
      </c>
      <c r="K101" s="57">
        <v>0</v>
      </c>
      <c r="L101" s="10">
        <v>0</v>
      </c>
      <c r="M101" s="68">
        <v>0</v>
      </c>
      <c r="N101" s="14">
        <v>2</v>
      </c>
      <c r="O101" s="14">
        <v>0</v>
      </c>
      <c r="P101" s="14">
        <v>16</v>
      </c>
      <c r="Q101" s="14">
        <v>0</v>
      </c>
      <c r="R101" s="10">
        <v>0</v>
      </c>
      <c r="S101" s="68">
        <v>0</v>
      </c>
      <c r="T101" s="14">
        <v>0</v>
      </c>
      <c r="U101" s="14">
        <v>5</v>
      </c>
      <c r="V101" s="14">
        <v>5</v>
      </c>
      <c r="W101" s="10">
        <v>0</v>
      </c>
      <c r="X101" s="57">
        <v>0</v>
      </c>
      <c r="Y101" s="10">
        <v>0</v>
      </c>
      <c r="Z101" s="68">
        <v>0</v>
      </c>
      <c r="AA101" s="14">
        <v>0</v>
      </c>
      <c r="AB101" s="10">
        <v>28</v>
      </c>
      <c r="AC101" s="45">
        <f t="shared" si="258"/>
        <v>170</v>
      </c>
    </row>
    <row r="102" spans="1:29" x14ac:dyDescent="0.35">
      <c r="A102" s="133" t="s">
        <v>143</v>
      </c>
      <c r="B102" s="68">
        <v>0</v>
      </c>
      <c r="C102" s="14">
        <v>0</v>
      </c>
      <c r="D102" s="14">
        <v>2</v>
      </c>
      <c r="E102" s="14">
        <v>59</v>
      </c>
      <c r="F102" s="14">
        <v>0</v>
      </c>
      <c r="G102" s="14">
        <v>0</v>
      </c>
      <c r="H102" s="14">
        <v>0</v>
      </c>
      <c r="I102" s="14">
        <v>7</v>
      </c>
      <c r="J102" s="10">
        <v>0</v>
      </c>
      <c r="K102" s="57">
        <v>0</v>
      </c>
      <c r="L102" s="10">
        <v>0</v>
      </c>
      <c r="M102" s="68">
        <v>0</v>
      </c>
      <c r="N102" s="14">
        <v>6</v>
      </c>
      <c r="O102" s="14">
        <v>0</v>
      </c>
      <c r="P102" s="14">
        <v>0</v>
      </c>
      <c r="Q102" s="14">
        <v>0</v>
      </c>
      <c r="R102" s="10">
        <v>0</v>
      </c>
      <c r="S102" s="68">
        <v>0</v>
      </c>
      <c r="T102" s="14">
        <v>0</v>
      </c>
      <c r="U102" s="14">
        <v>4</v>
      </c>
      <c r="V102" s="14">
        <v>12</v>
      </c>
      <c r="W102" s="10">
        <v>0</v>
      </c>
      <c r="X102" s="57">
        <v>0</v>
      </c>
      <c r="Y102" s="10">
        <v>0</v>
      </c>
      <c r="Z102" s="68">
        <v>0</v>
      </c>
      <c r="AA102" s="14">
        <v>0</v>
      </c>
      <c r="AB102" s="10">
        <v>18</v>
      </c>
      <c r="AC102" s="45">
        <f t="shared" si="258"/>
        <v>108</v>
      </c>
    </row>
    <row r="103" spans="1:29" x14ac:dyDescent="0.35">
      <c r="A103" s="133" t="s">
        <v>144</v>
      </c>
      <c r="B103" s="68">
        <v>0</v>
      </c>
      <c r="C103" s="14">
        <v>0</v>
      </c>
      <c r="D103" s="14">
        <v>1</v>
      </c>
      <c r="E103" s="14">
        <v>49</v>
      </c>
      <c r="F103" s="14">
        <v>0</v>
      </c>
      <c r="G103" s="14">
        <v>0</v>
      </c>
      <c r="H103" s="14">
        <v>0</v>
      </c>
      <c r="I103" s="14">
        <v>5</v>
      </c>
      <c r="J103" s="10">
        <v>0</v>
      </c>
      <c r="K103" s="57">
        <v>0</v>
      </c>
      <c r="L103" s="10">
        <v>0</v>
      </c>
      <c r="M103" s="68">
        <v>0</v>
      </c>
      <c r="N103" s="14">
        <v>21</v>
      </c>
      <c r="O103" s="14">
        <v>0</v>
      </c>
      <c r="P103" s="14">
        <v>0</v>
      </c>
      <c r="Q103" s="14">
        <v>0</v>
      </c>
      <c r="R103" s="10">
        <v>0</v>
      </c>
      <c r="S103" s="68">
        <v>0</v>
      </c>
      <c r="T103" s="14">
        <v>0</v>
      </c>
      <c r="U103" s="14">
        <v>0</v>
      </c>
      <c r="V103" s="14">
        <v>14</v>
      </c>
      <c r="W103" s="10">
        <v>0</v>
      </c>
      <c r="X103" s="57">
        <v>0</v>
      </c>
      <c r="Y103" s="10">
        <v>0</v>
      </c>
      <c r="Z103" s="68">
        <v>0</v>
      </c>
      <c r="AA103" s="14">
        <v>0</v>
      </c>
      <c r="AB103" s="10">
        <v>12</v>
      </c>
      <c r="AC103" s="45">
        <f t="shared" si="258"/>
        <v>102</v>
      </c>
    </row>
    <row r="104" spans="1:29" x14ac:dyDescent="0.35">
      <c r="A104" s="133" t="s">
        <v>145</v>
      </c>
      <c r="B104" s="68">
        <v>0</v>
      </c>
      <c r="C104" s="14">
        <v>0</v>
      </c>
      <c r="D104" s="14">
        <v>0</v>
      </c>
      <c r="E104" s="14">
        <v>39</v>
      </c>
      <c r="F104" s="14">
        <v>0</v>
      </c>
      <c r="G104" s="14">
        <v>0</v>
      </c>
      <c r="H104" s="14">
        <v>0</v>
      </c>
      <c r="I104" s="14">
        <v>6</v>
      </c>
      <c r="J104" s="10">
        <v>0</v>
      </c>
      <c r="K104" s="57">
        <v>0</v>
      </c>
      <c r="L104" s="10">
        <v>0</v>
      </c>
      <c r="M104" s="68">
        <v>0</v>
      </c>
      <c r="N104" s="14">
        <v>20</v>
      </c>
      <c r="O104" s="14">
        <v>0</v>
      </c>
      <c r="P104" s="14">
        <v>9</v>
      </c>
      <c r="Q104" s="14">
        <v>0</v>
      </c>
      <c r="R104" s="10">
        <v>0</v>
      </c>
      <c r="S104" s="68">
        <v>0</v>
      </c>
      <c r="T104" s="14">
        <v>0</v>
      </c>
      <c r="U104" s="14">
        <v>0</v>
      </c>
      <c r="V104" s="14">
        <v>8</v>
      </c>
      <c r="W104" s="10">
        <v>0</v>
      </c>
      <c r="X104" s="57">
        <v>0</v>
      </c>
      <c r="Y104" s="10">
        <v>0</v>
      </c>
      <c r="Z104" s="68">
        <v>0</v>
      </c>
      <c r="AA104" s="14">
        <v>0</v>
      </c>
      <c r="AB104" s="10">
        <v>22</v>
      </c>
      <c r="AC104" s="45">
        <f t="shared" si="258"/>
        <v>104</v>
      </c>
    </row>
    <row r="105" spans="1:29" x14ac:dyDescent="0.35">
      <c r="A105" s="133" t="s">
        <v>146</v>
      </c>
      <c r="B105" s="68">
        <v>0</v>
      </c>
      <c r="C105" s="14">
        <v>0</v>
      </c>
      <c r="D105" s="14">
        <v>1</v>
      </c>
      <c r="E105" s="14">
        <v>26</v>
      </c>
      <c r="F105" s="14">
        <v>0</v>
      </c>
      <c r="G105" s="14">
        <v>0</v>
      </c>
      <c r="H105" s="14">
        <v>0</v>
      </c>
      <c r="I105" s="14">
        <v>2</v>
      </c>
      <c r="J105" s="10">
        <v>0</v>
      </c>
      <c r="K105" s="57">
        <v>0</v>
      </c>
      <c r="L105" s="10">
        <v>0</v>
      </c>
      <c r="M105" s="68">
        <v>0</v>
      </c>
      <c r="N105" s="14">
        <v>12</v>
      </c>
      <c r="O105" s="14">
        <v>0</v>
      </c>
      <c r="P105" s="14">
        <v>10</v>
      </c>
      <c r="Q105" s="14">
        <v>0</v>
      </c>
      <c r="R105" s="10">
        <v>0</v>
      </c>
      <c r="S105" s="68">
        <v>0</v>
      </c>
      <c r="T105" s="14">
        <v>0</v>
      </c>
      <c r="U105" s="14">
        <v>3</v>
      </c>
      <c r="V105" s="14">
        <v>4</v>
      </c>
      <c r="W105" s="10">
        <v>0</v>
      </c>
      <c r="X105" s="57">
        <v>0</v>
      </c>
      <c r="Y105" s="10">
        <v>0</v>
      </c>
      <c r="Z105" s="68">
        <v>0</v>
      </c>
      <c r="AA105" s="14">
        <v>0</v>
      </c>
      <c r="AB105" s="10">
        <v>0</v>
      </c>
      <c r="AC105" s="45">
        <f t="shared" si="258"/>
        <v>58</v>
      </c>
    </row>
    <row r="106" spans="1:29" x14ac:dyDescent="0.35">
      <c r="A106" s="133" t="s">
        <v>147</v>
      </c>
      <c r="B106" s="68">
        <v>0</v>
      </c>
      <c r="C106" s="14">
        <v>0</v>
      </c>
      <c r="D106" s="14">
        <v>0</v>
      </c>
      <c r="E106" s="14">
        <v>66</v>
      </c>
      <c r="F106" s="14">
        <v>0</v>
      </c>
      <c r="G106" s="14">
        <v>0</v>
      </c>
      <c r="H106" s="14">
        <v>0</v>
      </c>
      <c r="I106" s="14">
        <v>1</v>
      </c>
      <c r="J106" s="10">
        <v>0</v>
      </c>
      <c r="K106" s="57">
        <v>0</v>
      </c>
      <c r="L106" s="10">
        <v>0</v>
      </c>
      <c r="M106" s="68">
        <v>0</v>
      </c>
      <c r="N106" s="14">
        <v>14</v>
      </c>
      <c r="O106" s="14">
        <v>0</v>
      </c>
      <c r="P106" s="14">
        <v>0</v>
      </c>
      <c r="Q106" s="14">
        <v>0</v>
      </c>
      <c r="R106" s="10">
        <v>0</v>
      </c>
      <c r="S106" s="68">
        <v>0</v>
      </c>
      <c r="T106" s="14">
        <v>0</v>
      </c>
      <c r="U106" s="14">
        <v>0</v>
      </c>
      <c r="V106" s="14">
        <v>21</v>
      </c>
      <c r="W106" s="10">
        <v>0</v>
      </c>
      <c r="X106" s="57">
        <v>0</v>
      </c>
      <c r="Y106" s="10">
        <v>0</v>
      </c>
      <c r="Z106" s="68">
        <v>0</v>
      </c>
      <c r="AA106" s="14">
        <v>0</v>
      </c>
      <c r="AB106" s="10">
        <v>0</v>
      </c>
      <c r="AC106" s="45">
        <f t="shared" si="258"/>
        <v>102</v>
      </c>
    </row>
    <row r="107" spans="1:29" x14ac:dyDescent="0.35">
      <c r="A107" s="133" t="s">
        <v>148</v>
      </c>
      <c r="B107" s="68">
        <v>0</v>
      </c>
      <c r="C107" s="14">
        <v>0</v>
      </c>
      <c r="D107" s="14">
        <v>0</v>
      </c>
      <c r="E107" s="14">
        <v>38</v>
      </c>
      <c r="F107" s="14">
        <v>0</v>
      </c>
      <c r="G107" s="14">
        <v>0</v>
      </c>
      <c r="H107" s="14">
        <v>0</v>
      </c>
      <c r="I107" s="14">
        <v>0</v>
      </c>
      <c r="J107" s="10">
        <v>0</v>
      </c>
      <c r="K107" s="57">
        <v>0</v>
      </c>
      <c r="L107" s="10">
        <v>0</v>
      </c>
      <c r="M107" s="68">
        <v>0</v>
      </c>
      <c r="N107" s="14">
        <v>2</v>
      </c>
      <c r="O107" s="14">
        <v>0</v>
      </c>
      <c r="P107" s="14">
        <v>5</v>
      </c>
      <c r="Q107" s="14">
        <v>0</v>
      </c>
      <c r="R107" s="10">
        <v>0</v>
      </c>
      <c r="S107" s="68">
        <v>0</v>
      </c>
      <c r="T107" s="14">
        <v>0</v>
      </c>
      <c r="U107" s="14">
        <v>2</v>
      </c>
      <c r="V107" s="14">
        <v>11</v>
      </c>
      <c r="W107" s="10">
        <v>0</v>
      </c>
      <c r="X107" s="57">
        <v>0</v>
      </c>
      <c r="Y107" s="10">
        <v>0</v>
      </c>
      <c r="Z107" s="68">
        <v>0</v>
      </c>
      <c r="AA107" s="14">
        <v>0</v>
      </c>
      <c r="AB107" s="10">
        <v>0</v>
      </c>
      <c r="AC107" s="45">
        <f t="shared" si="258"/>
        <v>58</v>
      </c>
    </row>
    <row r="108" spans="1:29" x14ac:dyDescent="0.35">
      <c r="A108" s="133" t="s">
        <v>149</v>
      </c>
      <c r="B108" s="68">
        <v>0</v>
      </c>
      <c r="C108" s="14">
        <v>0</v>
      </c>
      <c r="D108" s="14">
        <v>0</v>
      </c>
      <c r="E108" s="14">
        <v>45</v>
      </c>
      <c r="F108" s="14">
        <v>0</v>
      </c>
      <c r="G108" s="14">
        <v>0</v>
      </c>
      <c r="H108" s="14">
        <v>0</v>
      </c>
      <c r="I108" s="14">
        <v>0</v>
      </c>
      <c r="J108" s="10">
        <v>0</v>
      </c>
      <c r="K108" s="57">
        <v>0</v>
      </c>
      <c r="L108" s="10">
        <v>0</v>
      </c>
      <c r="M108" s="68">
        <v>0</v>
      </c>
      <c r="N108" s="14">
        <v>15</v>
      </c>
      <c r="O108" s="14">
        <v>0</v>
      </c>
      <c r="P108" s="14">
        <v>0</v>
      </c>
      <c r="Q108" s="14">
        <v>0</v>
      </c>
      <c r="R108" s="10">
        <v>0</v>
      </c>
      <c r="S108" s="68">
        <v>0</v>
      </c>
      <c r="T108" s="14">
        <v>0</v>
      </c>
      <c r="U108" s="14">
        <v>0</v>
      </c>
      <c r="V108" s="14">
        <v>8</v>
      </c>
      <c r="W108" s="10">
        <v>0</v>
      </c>
      <c r="X108" s="57">
        <v>0</v>
      </c>
      <c r="Y108" s="10">
        <v>0</v>
      </c>
      <c r="Z108" s="68">
        <v>0</v>
      </c>
      <c r="AA108" s="14">
        <v>0</v>
      </c>
      <c r="AB108" s="10">
        <v>0</v>
      </c>
      <c r="AC108" s="45">
        <f t="shared" si="258"/>
        <v>68</v>
      </c>
    </row>
    <row r="109" spans="1:29" x14ac:dyDescent="0.35">
      <c r="A109" s="133" t="s">
        <v>150</v>
      </c>
      <c r="B109" s="68">
        <v>0</v>
      </c>
      <c r="C109" s="14">
        <v>0</v>
      </c>
      <c r="D109" s="14">
        <v>0</v>
      </c>
      <c r="E109" s="14">
        <v>30</v>
      </c>
      <c r="F109" s="14">
        <v>0</v>
      </c>
      <c r="G109" s="14">
        <v>0</v>
      </c>
      <c r="H109" s="14">
        <v>0</v>
      </c>
      <c r="I109" s="14">
        <v>2</v>
      </c>
      <c r="J109" s="10">
        <v>0</v>
      </c>
      <c r="K109" s="57">
        <v>0</v>
      </c>
      <c r="L109" s="10">
        <v>0</v>
      </c>
      <c r="M109" s="68">
        <v>0</v>
      </c>
      <c r="N109" s="14">
        <v>38</v>
      </c>
      <c r="O109" s="14">
        <v>0</v>
      </c>
      <c r="P109" s="14">
        <v>0</v>
      </c>
      <c r="Q109" s="14">
        <v>0</v>
      </c>
      <c r="R109" s="10">
        <v>0</v>
      </c>
      <c r="S109" s="68">
        <v>0</v>
      </c>
      <c r="T109" s="14">
        <v>0</v>
      </c>
      <c r="U109" s="14">
        <v>0</v>
      </c>
      <c r="V109" s="14">
        <v>11</v>
      </c>
      <c r="W109" s="10">
        <v>0</v>
      </c>
      <c r="X109" s="57">
        <v>0</v>
      </c>
      <c r="Y109" s="10">
        <v>0</v>
      </c>
      <c r="Z109" s="68">
        <v>0</v>
      </c>
      <c r="AA109" s="14">
        <v>0</v>
      </c>
      <c r="AB109" s="10">
        <v>0</v>
      </c>
      <c r="AC109" s="45">
        <f t="shared" si="258"/>
        <v>81</v>
      </c>
    </row>
    <row r="110" spans="1:29" x14ac:dyDescent="0.35">
      <c r="A110" s="133" t="s">
        <v>151</v>
      </c>
      <c r="B110" s="68">
        <v>0</v>
      </c>
      <c r="C110" s="14">
        <v>0</v>
      </c>
      <c r="D110" s="14">
        <v>0</v>
      </c>
      <c r="E110" s="14">
        <v>38</v>
      </c>
      <c r="F110" s="14">
        <v>0</v>
      </c>
      <c r="G110" s="14">
        <v>0</v>
      </c>
      <c r="H110" s="14">
        <v>0</v>
      </c>
      <c r="I110" s="14">
        <v>6</v>
      </c>
      <c r="J110" s="10">
        <v>0</v>
      </c>
      <c r="K110" s="57">
        <v>0</v>
      </c>
      <c r="L110" s="10">
        <v>0</v>
      </c>
      <c r="M110" s="68">
        <v>0</v>
      </c>
      <c r="N110" s="14">
        <v>11</v>
      </c>
      <c r="O110" s="14">
        <v>0</v>
      </c>
      <c r="P110" s="14">
        <v>6</v>
      </c>
      <c r="Q110" s="14">
        <v>0</v>
      </c>
      <c r="R110" s="10">
        <v>0</v>
      </c>
      <c r="S110" s="68">
        <v>0</v>
      </c>
      <c r="T110" s="14">
        <v>0</v>
      </c>
      <c r="U110" s="14">
        <v>0</v>
      </c>
      <c r="V110" s="14">
        <v>104</v>
      </c>
      <c r="W110" s="10">
        <v>0</v>
      </c>
      <c r="X110" s="57">
        <v>0</v>
      </c>
      <c r="Y110" s="10">
        <v>0</v>
      </c>
      <c r="Z110" s="68">
        <v>0</v>
      </c>
      <c r="AA110" s="14">
        <v>0</v>
      </c>
      <c r="AB110" s="10">
        <v>0</v>
      </c>
      <c r="AC110" s="45">
        <f t="shared" si="258"/>
        <v>165</v>
      </c>
    </row>
    <row r="111" spans="1:29" x14ac:dyDescent="0.35">
      <c r="A111" s="133" t="s">
        <v>152</v>
      </c>
      <c r="B111" s="68">
        <v>0</v>
      </c>
      <c r="C111" s="14">
        <v>0</v>
      </c>
      <c r="D111" s="14">
        <v>0</v>
      </c>
      <c r="E111" s="14">
        <v>14</v>
      </c>
      <c r="F111" s="14">
        <v>0</v>
      </c>
      <c r="G111" s="14">
        <v>0</v>
      </c>
      <c r="H111" s="14">
        <v>0</v>
      </c>
      <c r="I111" s="14">
        <v>7</v>
      </c>
      <c r="J111" s="10">
        <v>0</v>
      </c>
      <c r="K111" s="57">
        <v>0</v>
      </c>
      <c r="L111" s="10">
        <v>0</v>
      </c>
      <c r="M111" s="68">
        <v>0</v>
      </c>
      <c r="N111" s="14">
        <v>20</v>
      </c>
      <c r="O111" s="14">
        <v>0</v>
      </c>
      <c r="P111" s="14">
        <v>4</v>
      </c>
      <c r="Q111" s="14">
        <v>0</v>
      </c>
      <c r="R111" s="10">
        <v>0</v>
      </c>
      <c r="S111" s="68">
        <v>0</v>
      </c>
      <c r="T111" s="14">
        <v>0</v>
      </c>
      <c r="U111" s="14">
        <v>0</v>
      </c>
      <c r="V111" s="14">
        <v>68</v>
      </c>
      <c r="W111" s="10">
        <v>0</v>
      </c>
      <c r="X111" s="57">
        <v>0</v>
      </c>
      <c r="Y111" s="10">
        <v>0</v>
      </c>
      <c r="Z111" s="68">
        <v>0</v>
      </c>
      <c r="AA111" s="14">
        <v>0</v>
      </c>
      <c r="AB111" s="10">
        <v>0</v>
      </c>
      <c r="AC111" s="45">
        <f t="shared" si="258"/>
        <v>113</v>
      </c>
    </row>
    <row r="112" spans="1:29" x14ac:dyDescent="0.35">
      <c r="A112" s="133" t="s">
        <v>153</v>
      </c>
      <c r="B112" s="68">
        <v>0</v>
      </c>
      <c r="C112" s="14">
        <v>0</v>
      </c>
      <c r="D112" s="14">
        <v>0</v>
      </c>
      <c r="E112" s="14">
        <v>43</v>
      </c>
      <c r="F112" s="14">
        <v>0</v>
      </c>
      <c r="G112" s="14">
        <v>0</v>
      </c>
      <c r="H112" s="14">
        <v>0</v>
      </c>
      <c r="I112" s="14">
        <v>4</v>
      </c>
      <c r="J112" s="10">
        <v>0</v>
      </c>
      <c r="K112" s="57">
        <v>0</v>
      </c>
      <c r="L112" s="10">
        <v>0</v>
      </c>
      <c r="M112" s="68">
        <v>0</v>
      </c>
      <c r="N112" s="14">
        <v>28</v>
      </c>
      <c r="O112" s="14">
        <v>0</v>
      </c>
      <c r="P112" s="14">
        <v>3</v>
      </c>
      <c r="Q112" s="14">
        <v>0</v>
      </c>
      <c r="R112" s="10">
        <v>0</v>
      </c>
      <c r="S112" s="68">
        <v>0</v>
      </c>
      <c r="T112" s="14">
        <v>0</v>
      </c>
      <c r="U112" s="14">
        <v>0</v>
      </c>
      <c r="V112" s="14">
        <v>56</v>
      </c>
      <c r="W112" s="10">
        <v>0</v>
      </c>
      <c r="X112" s="57">
        <v>0</v>
      </c>
      <c r="Y112" s="10">
        <v>0</v>
      </c>
      <c r="Z112" s="68">
        <v>0</v>
      </c>
      <c r="AA112" s="14">
        <v>0</v>
      </c>
      <c r="AB112" s="10">
        <v>0</v>
      </c>
      <c r="AC112" s="45">
        <f t="shared" si="258"/>
        <v>134</v>
      </c>
    </row>
    <row r="113" spans="1:29" x14ac:dyDescent="0.35">
      <c r="A113" s="133" t="s">
        <v>154</v>
      </c>
      <c r="B113" s="68">
        <v>0</v>
      </c>
      <c r="C113" s="14">
        <v>0</v>
      </c>
      <c r="D113" s="14">
        <v>0</v>
      </c>
      <c r="E113" s="14">
        <v>50</v>
      </c>
      <c r="F113" s="14">
        <v>0</v>
      </c>
      <c r="G113" s="14">
        <v>0</v>
      </c>
      <c r="H113" s="14">
        <v>0</v>
      </c>
      <c r="I113" s="14">
        <v>5</v>
      </c>
      <c r="J113" s="10">
        <v>0</v>
      </c>
      <c r="K113" s="57">
        <v>0</v>
      </c>
      <c r="L113" s="10">
        <v>0</v>
      </c>
      <c r="M113" s="68">
        <v>0</v>
      </c>
      <c r="N113" s="14">
        <v>4</v>
      </c>
      <c r="O113" s="14">
        <v>0</v>
      </c>
      <c r="P113" s="14">
        <v>9</v>
      </c>
      <c r="Q113" s="14">
        <v>0</v>
      </c>
      <c r="R113" s="10">
        <v>0</v>
      </c>
      <c r="S113" s="68">
        <v>0</v>
      </c>
      <c r="T113" s="14">
        <v>0</v>
      </c>
      <c r="U113" s="14">
        <v>0</v>
      </c>
      <c r="V113" s="14">
        <v>37</v>
      </c>
      <c r="W113" s="10">
        <v>0</v>
      </c>
      <c r="X113" s="57">
        <v>0</v>
      </c>
      <c r="Y113" s="10">
        <v>0</v>
      </c>
      <c r="Z113" s="68">
        <v>0</v>
      </c>
      <c r="AA113" s="14">
        <v>0</v>
      </c>
      <c r="AB113" s="10">
        <v>0</v>
      </c>
      <c r="AC113" s="45">
        <f t="shared" si="258"/>
        <v>105</v>
      </c>
    </row>
    <row r="114" spans="1:29" x14ac:dyDescent="0.35">
      <c r="A114" s="133" t="s">
        <v>155</v>
      </c>
      <c r="B114" s="68">
        <v>0</v>
      </c>
      <c r="C114" s="14">
        <v>0</v>
      </c>
      <c r="D114" s="14">
        <v>0</v>
      </c>
      <c r="E114" s="14">
        <v>38</v>
      </c>
      <c r="F114" s="14">
        <v>0</v>
      </c>
      <c r="G114" s="14">
        <v>0</v>
      </c>
      <c r="H114" s="14">
        <v>0</v>
      </c>
      <c r="I114" s="14">
        <v>5</v>
      </c>
      <c r="J114" s="10">
        <v>0</v>
      </c>
      <c r="K114" s="57">
        <v>0</v>
      </c>
      <c r="L114" s="10">
        <v>0</v>
      </c>
      <c r="M114" s="68">
        <v>0</v>
      </c>
      <c r="N114" s="14">
        <v>7</v>
      </c>
      <c r="O114" s="14">
        <v>0</v>
      </c>
      <c r="P114" s="14">
        <v>0</v>
      </c>
      <c r="Q114" s="14">
        <v>2</v>
      </c>
      <c r="R114" s="10">
        <v>0</v>
      </c>
      <c r="S114" s="68">
        <v>0</v>
      </c>
      <c r="T114" s="14">
        <v>0</v>
      </c>
      <c r="U114" s="14">
        <v>1</v>
      </c>
      <c r="V114" s="14">
        <v>53</v>
      </c>
      <c r="W114" s="10">
        <v>0</v>
      </c>
      <c r="X114" s="57">
        <v>0</v>
      </c>
      <c r="Y114" s="10">
        <v>0</v>
      </c>
      <c r="Z114" s="68">
        <v>0</v>
      </c>
      <c r="AA114" s="14">
        <v>0</v>
      </c>
      <c r="AB114" s="10">
        <v>0</v>
      </c>
      <c r="AC114" s="45">
        <f t="shared" si="258"/>
        <v>106</v>
      </c>
    </row>
    <row r="115" spans="1:29" x14ac:dyDescent="0.35">
      <c r="A115" s="133" t="s">
        <v>156</v>
      </c>
      <c r="B115" s="68">
        <v>0</v>
      </c>
      <c r="C115" s="14">
        <v>12</v>
      </c>
      <c r="D115" s="14">
        <v>0</v>
      </c>
      <c r="E115" s="14">
        <v>17</v>
      </c>
      <c r="F115" s="14">
        <v>0</v>
      </c>
      <c r="G115" s="14">
        <v>0</v>
      </c>
      <c r="H115" s="14">
        <v>0</v>
      </c>
      <c r="I115" s="14">
        <v>3</v>
      </c>
      <c r="J115" s="10">
        <v>0</v>
      </c>
      <c r="K115" s="57">
        <v>0</v>
      </c>
      <c r="L115" s="10">
        <v>0</v>
      </c>
      <c r="M115" s="68">
        <v>0</v>
      </c>
      <c r="N115" s="14">
        <v>0</v>
      </c>
      <c r="O115" s="14">
        <v>0</v>
      </c>
      <c r="P115" s="14">
        <v>0</v>
      </c>
      <c r="Q115" s="14">
        <v>0</v>
      </c>
      <c r="R115" s="10">
        <v>0</v>
      </c>
      <c r="S115" s="68">
        <v>0</v>
      </c>
      <c r="T115" s="14">
        <v>0</v>
      </c>
      <c r="U115" s="14">
        <v>0</v>
      </c>
      <c r="V115" s="14">
        <v>50</v>
      </c>
      <c r="W115" s="10">
        <v>0</v>
      </c>
      <c r="X115" s="57">
        <v>0</v>
      </c>
      <c r="Y115" s="10">
        <v>0</v>
      </c>
      <c r="Z115" s="68">
        <v>0</v>
      </c>
      <c r="AA115" s="14">
        <v>0</v>
      </c>
      <c r="AB115" s="10">
        <v>0</v>
      </c>
      <c r="AC115" s="45">
        <f t="shared" si="258"/>
        <v>82</v>
      </c>
    </row>
    <row r="116" spans="1:29" x14ac:dyDescent="0.35">
      <c r="A116" s="133" t="s">
        <v>157</v>
      </c>
      <c r="B116" s="68">
        <v>0</v>
      </c>
      <c r="C116" s="14">
        <v>20</v>
      </c>
      <c r="D116" s="14">
        <v>0</v>
      </c>
      <c r="E116" s="14">
        <v>9</v>
      </c>
      <c r="F116" s="14">
        <v>0</v>
      </c>
      <c r="G116" s="14">
        <v>0</v>
      </c>
      <c r="H116" s="14">
        <v>0</v>
      </c>
      <c r="I116" s="14">
        <v>1</v>
      </c>
      <c r="J116" s="10">
        <v>0</v>
      </c>
      <c r="K116" s="57">
        <v>0</v>
      </c>
      <c r="L116" s="10">
        <v>0</v>
      </c>
      <c r="M116" s="68">
        <v>0</v>
      </c>
      <c r="N116" s="14">
        <v>4</v>
      </c>
      <c r="O116" s="14">
        <v>1</v>
      </c>
      <c r="P116" s="14">
        <v>8</v>
      </c>
      <c r="Q116" s="14">
        <v>0</v>
      </c>
      <c r="R116" s="10">
        <v>0</v>
      </c>
      <c r="S116" s="68">
        <v>0</v>
      </c>
      <c r="T116" s="14">
        <v>0</v>
      </c>
      <c r="U116" s="14">
        <v>0</v>
      </c>
      <c r="V116" s="14">
        <v>49</v>
      </c>
      <c r="W116" s="10">
        <v>0</v>
      </c>
      <c r="X116" s="57">
        <v>0</v>
      </c>
      <c r="Y116" s="10">
        <v>0</v>
      </c>
      <c r="Z116" s="68">
        <v>0</v>
      </c>
      <c r="AA116" s="14">
        <v>0</v>
      </c>
      <c r="AB116" s="10">
        <v>0</v>
      </c>
      <c r="AC116" s="45">
        <f t="shared" si="258"/>
        <v>92</v>
      </c>
    </row>
    <row r="117" spans="1:29" x14ac:dyDescent="0.35">
      <c r="A117" s="133" t="s">
        <v>158</v>
      </c>
      <c r="B117" s="68">
        <v>0</v>
      </c>
      <c r="C117" s="14">
        <v>9</v>
      </c>
      <c r="D117" s="14">
        <v>0</v>
      </c>
      <c r="E117" s="14">
        <v>10</v>
      </c>
      <c r="F117" s="14">
        <v>0</v>
      </c>
      <c r="G117" s="14">
        <v>0</v>
      </c>
      <c r="H117" s="14">
        <v>0</v>
      </c>
      <c r="I117" s="14">
        <v>1</v>
      </c>
      <c r="J117" s="10">
        <v>0</v>
      </c>
      <c r="K117" s="57">
        <v>0</v>
      </c>
      <c r="L117" s="10">
        <v>0</v>
      </c>
      <c r="M117" s="68">
        <v>0</v>
      </c>
      <c r="N117" s="14">
        <v>6</v>
      </c>
      <c r="O117" s="14">
        <v>0</v>
      </c>
      <c r="P117" s="14">
        <v>0</v>
      </c>
      <c r="Q117" s="14">
        <v>1</v>
      </c>
      <c r="R117" s="10">
        <v>0</v>
      </c>
      <c r="S117" s="68">
        <v>0</v>
      </c>
      <c r="T117" s="14">
        <v>0</v>
      </c>
      <c r="U117" s="14">
        <v>0</v>
      </c>
      <c r="V117" s="14">
        <v>34</v>
      </c>
      <c r="W117" s="10">
        <v>0</v>
      </c>
      <c r="X117" s="57">
        <v>0</v>
      </c>
      <c r="Y117" s="10">
        <v>0</v>
      </c>
      <c r="Z117" s="68">
        <v>0</v>
      </c>
      <c r="AA117" s="14">
        <v>0</v>
      </c>
      <c r="AB117" s="10">
        <v>0</v>
      </c>
      <c r="AC117" s="45">
        <f t="shared" si="258"/>
        <v>61</v>
      </c>
    </row>
    <row r="118" spans="1:29" x14ac:dyDescent="0.35">
      <c r="A118" s="133" t="s">
        <v>159</v>
      </c>
      <c r="B118" s="68">
        <v>0</v>
      </c>
      <c r="C118" s="14">
        <v>4</v>
      </c>
      <c r="D118" s="14">
        <v>0</v>
      </c>
      <c r="E118" s="14">
        <v>6</v>
      </c>
      <c r="F118" s="14">
        <v>0</v>
      </c>
      <c r="G118" s="14">
        <v>0</v>
      </c>
      <c r="H118" s="14">
        <v>0</v>
      </c>
      <c r="I118" s="14">
        <v>3</v>
      </c>
      <c r="J118" s="10">
        <v>0</v>
      </c>
      <c r="K118" s="57">
        <v>0</v>
      </c>
      <c r="L118" s="10">
        <v>0</v>
      </c>
      <c r="M118" s="68">
        <v>0</v>
      </c>
      <c r="N118" s="14">
        <v>24</v>
      </c>
      <c r="O118" s="14">
        <v>0</v>
      </c>
      <c r="P118" s="14">
        <v>5</v>
      </c>
      <c r="Q118" s="14">
        <v>0</v>
      </c>
      <c r="R118" s="10">
        <v>0</v>
      </c>
      <c r="S118" s="68">
        <v>0</v>
      </c>
      <c r="T118" s="14">
        <v>0</v>
      </c>
      <c r="U118" s="14">
        <v>0</v>
      </c>
      <c r="V118" s="14">
        <v>56</v>
      </c>
      <c r="W118" s="10">
        <v>0</v>
      </c>
      <c r="X118" s="57">
        <v>0</v>
      </c>
      <c r="Y118" s="10">
        <v>0</v>
      </c>
      <c r="Z118" s="68">
        <v>0</v>
      </c>
      <c r="AA118" s="14">
        <v>0</v>
      </c>
      <c r="AB118" s="10">
        <v>0</v>
      </c>
      <c r="AC118" s="45">
        <f t="shared" si="258"/>
        <v>98</v>
      </c>
    </row>
    <row r="119" spans="1:29" x14ac:dyDescent="0.35">
      <c r="A119" s="133" t="s">
        <v>160</v>
      </c>
      <c r="B119" s="68">
        <v>0</v>
      </c>
      <c r="C119" s="14">
        <v>6</v>
      </c>
      <c r="D119" s="14">
        <v>0</v>
      </c>
      <c r="E119" s="14">
        <v>16</v>
      </c>
      <c r="F119" s="14">
        <v>0</v>
      </c>
      <c r="G119" s="14">
        <v>0</v>
      </c>
      <c r="H119" s="14">
        <v>0</v>
      </c>
      <c r="I119" s="14">
        <v>0</v>
      </c>
      <c r="J119" s="10">
        <v>0</v>
      </c>
      <c r="K119" s="57">
        <v>0</v>
      </c>
      <c r="L119" s="10">
        <v>0</v>
      </c>
      <c r="M119" s="68">
        <v>0</v>
      </c>
      <c r="N119" s="14">
        <v>23</v>
      </c>
      <c r="O119" s="14">
        <v>0</v>
      </c>
      <c r="P119" s="14">
        <v>1</v>
      </c>
      <c r="Q119" s="14">
        <v>0</v>
      </c>
      <c r="R119" s="10">
        <v>0</v>
      </c>
      <c r="S119" s="68">
        <v>0</v>
      </c>
      <c r="T119" s="14">
        <v>0</v>
      </c>
      <c r="U119" s="14">
        <v>0</v>
      </c>
      <c r="V119" s="14">
        <v>36</v>
      </c>
      <c r="W119" s="10">
        <v>0</v>
      </c>
      <c r="X119" s="57">
        <v>0</v>
      </c>
      <c r="Y119" s="10">
        <v>0</v>
      </c>
      <c r="Z119" s="68">
        <v>0</v>
      </c>
      <c r="AA119" s="14">
        <v>0</v>
      </c>
      <c r="AB119" s="10">
        <v>0</v>
      </c>
      <c r="AC119" s="45">
        <f t="shared" si="258"/>
        <v>82</v>
      </c>
    </row>
    <row r="120" spans="1:29" x14ac:dyDescent="0.35">
      <c r="A120" s="133" t="s">
        <v>161</v>
      </c>
      <c r="B120" s="68">
        <v>0</v>
      </c>
      <c r="C120" s="14">
        <v>6</v>
      </c>
      <c r="D120" s="14">
        <v>0</v>
      </c>
      <c r="E120" s="14">
        <v>15</v>
      </c>
      <c r="F120" s="14">
        <v>0</v>
      </c>
      <c r="G120" s="14">
        <v>0</v>
      </c>
      <c r="H120" s="14">
        <v>0</v>
      </c>
      <c r="I120" s="14">
        <v>0</v>
      </c>
      <c r="J120" s="10">
        <v>0</v>
      </c>
      <c r="K120" s="57">
        <v>0</v>
      </c>
      <c r="L120" s="10">
        <v>0</v>
      </c>
      <c r="M120" s="68">
        <v>0</v>
      </c>
      <c r="N120" s="14">
        <v>2</v>
      </c>
      <c r="O120" s="14">
        <v>0</v>
      </c>
      <c r="P120" s="14">
        <v>2</v>
      </c>
      <c r="Q120" s="14">
        <v>0</v>
      </c>
      <c r="R120" s="10">
        <v>0</v>
      </c>
      <c r="S120" s="68">
        <v>0</v>
      </c>
      <c r="T120" s="14">
        <v>0</v>
      </c>
      <c r="U120" s="14">
        <v>0</v>
      </c>
      <c r="V120" s="14">
        <v>56</v>
      </c>
      <c r="W120" s="10">
        <v>0</v>
      </c>
      <c r="X120" s="57">
        <v>0</v>
      </c>
      <c r="Y120" s="10">
        <v>0</v>
      </c>
      <c r="Z120" s="68">
        <v>0</v>
      </c>
      <c r="AA120" s="14">
        <v>0</v>
      </c>
      <c r="AB120" s="10">
        <v>0</v>
      </c>
      <c r="AC120" s="45">
        <f t="shared" si="258"/>
        <v>81</v>
      </c>
    </row>
    <row r="121" spans="1:29" x14ac:dyDescent="0.35">
      <c r="A121" s="133" t="s">
        <v>162</v>
      </c>
      <c r="B121" s="68">
        <v>0</v>
      </c>
      <c r="C121" s="14">
        <v>0</v>
      </c>
      <c r="D121" s="14">
        <v>0</v>
      </c>
      <c r="E121" s="14">
        <v>13</v>
      </c>
      <c r="F121" s="14">
        <v>0</v>
      </c>
      <c r="G121" s="14">
        <v>0</v>
      </c>
      <c r="H121" s="14">
        <v>0</v>
      </c>
      <c r="I121" s="14">
        <v>2</v>
      </c>
      <c r="J121" s="10">
        <v>0</v>
      </c>
      <c r="K121" s="57">
        <v>0</v>
      </c>
      <c r="L121" s="10">
        <v>0</v>
      </c>
      <c r="M121" s="68">
        <v>0</v>
      </c>
      <c r="N121" s="14">
        <v>1</v>
      </c>
      <c r="O121" s="14">
        <v>2</v>
      </c>
      <c r="P121" s="14">
        <v>16</v>
      </c>
      <c r="Q121" s="14">
        <v>0</v>
      </c>
      <c r="R121" s="10">
        <v>0</v>
      </c>
      <c r="S121" s="68">
        <v>0</v>
      </c>
      <c r="T121" s="14">
        <v>0</v>
      </c>
      <c r="U121" s="14">
        <v>0</v>
      </c>
      <c r="V121" s="14">
        <v>41</v>
      </c>
      <c r="W121" s="10">
        <v>0</v>
      </c>
      <c r="X121" s="57">
        <v>0</v>
      </c>
      <c r="Y121" s="10">
        <v>0</v>
      </c>
      <c r="Z121" s="68">
        <v>0</v>
      </c>
      <c r="AA121" s="14">
        <v>0</v>
      </c>
      <c r="AB121" s="10">
        <v>3</v>
      </c>
      <c r="AC121" s="45">
        <f t="shared" si="258"/>
        <v>78</v>
      </c>
    </row>
    <row r="122" spans="1:29" x14ac:dyDescent="0.35">
      <c r="A122" s="133" t="s">
        <v>163</v>
      </c>
      <c r="B122" s="68">
        <v>0</v>
      </c>
      <c r="C122" s="14">
        <v>3</v>
      </c>
      <c r="D122" s="14">
        <v>0</v>
      </c>
      <c r="E122" s="14">
        <v>13</v>
      </c>
      <c r="F122" s="14">
        <v>0</v>
      </c>
      <c r="G122" s="14">
        <v>0</v>
      </c>
      <c r="H122" s="14">
        <v>0</v>
      </c>
      <c r="I122" s="14">
        <v>0</v>
      </c>
      <c r="J122" s="10">
        <v>0</v>
      </c>
      <c r="K122" s="57">
        <v>0</v>
      </c>
      <c r="L122" s="10">
        <v>0</v>
      </c>
      <c r="M122" s="68">
        <v>0</v>
      </c>
      <c r="N122" s="14">
        <v>6</v>
      </c>
      <c r="O122" s="14">
        <v>0</v>
      </c>
      <c r="P122" s="14">
        <v>8</v>
      </c>
      <c r="Q122" s="14">
        <v>0</v>
      </c>
      <c r="R122" s="10">
        <v>0</v>
      </c>
      <c r="S122" s="68">
        <v>0</v>
      </c>
      <c r="T122" s="14">
        <v>0</v>
      </c>
      <c r="U122" s="14">
        <v>0</v>
      </c>
      <c r="V122" s="14">
        <v>38</v>
      </c>
      <c r="W122" s="10">
        <v>0</v>
      </c>
      <c r="X122" s="57">
        <v>0</v>
      </c>
      <c r="Y122" s="10">
        <v>0</v>
      </c>
      <c r="Z122" s="68">
        <v>0</v>
      </c>
      <c r="AA122" s="14">
        <v>0</v>
      </c>
      <c r="AB122" s="10">
        <v>1</v>
      </c>
      <c r="AC122" s="45">
        <f t="shared" si="258"/>
        <v>69</v>
      </c>
    </row>
    <row r="123" spans="1:29" x14ac:dyDescent="0.35">
      <c r="A123" s="133" t="s">
        <v>164</v>
      </c>
      <c r="B123" s="68">
        <v>0</v>
      </c>
      <c r="C123" s="14">
        <v>0</v>
      </c>
      <c r="D123" s="14">
        <v>0</v>
      </c>
      <c r="E123" s="14">
        <v>2</v>
      </c>
      <c r="F123" s="14">
        <v>0</v>
      </c>
      <c r="G123" s="14">
        <v>0</v>
      </c>
      <c r="H123" s="14">
        <v>0</v>
      </c>
      <c r="I123" s="14">
        <v>0</v>
      </c>
      <c r="J123" s="10">
        <v>0</v>
      </c>
      <c r="K123" s="57">
        <v>0</v>
      </c>
      <c r="L123" s="10">
        <v>0</v>
      </c>
      <c r="M123" s="68">
        <v>0</v>
      </c>
      <c r="N123" s="14">
        <v>15</v>
      </c>
      <c r="O123" s="14">
        <v>0</v>
      </c>
      <c r="P123" s="14">
        <v>14</v>
      </c>
      <c r="Q123" s="14">
        <v>0</v>
      </c>
      <c r="R123" s="10">
        <v>0</v>
      </c>
      <c r="S123" s="68">
        <v>0</v>
      </c>
      <c r="T123" s="14">
        <v>0</v>
      </c>
      <c r="U123" s="14">
        <v>0</v>
      </c>
      <c r="V123" s="14">
        <v>22</v>
      </c>
      <c r="W123" s="10">
        <v>0</v>
      </c>
      <c r="X123" s="57">
        <v>0</v>
      </c>
      <c r="Y123" s="10">
        <v>0</v>
      </c>
      <c r="Z123" s="68">
        <v>0</v>
      </c>
      <c r="AA123" s="14">
        <v>0</v>
      </c>
      <c r="AB123" s="10">
        <v>0</v>
      </c>
      <c r="AC123" s="45">
        <f t="shared" si="258"/>
        <v>53</v>
      </c>
    </row>
    <row r="124" spans="1:29" x14ac:dyDescent="0.35">
      <c r="A124" s="133" t="s">
        <v>165</v>
      </c>
      <c r="B124" s="68">
        <v>0</v>
      </c>
      <c r="C124" s="14">
        <v>1</v>
      </c>
      <c r="D124" s="14">
        <v>0</v>
      </c>
      <c r="E124" s="14">
        <v>12</v>
      </c>
      <c r="F124" s="14">
        <v>0</v>
      </c>
      <c r="G124" s="14">
        <v>0</v>
      </c>
      <c r="H124" s="14">
        <v>0</v>
      </c>
      <c r="I124" s="14">
        <v>5</v>
      </c>
      <c r="J124" s="10">
        <v>0</v>
      </c>
      <c r="K124" s="57">
        <v>0</v>
      </c>
      <c r="L124" s="10">
        <v>0</v>
      </c>
      <c r="M124" s="68">
        <v>0</v>
      </c>
      <c r="N124" s="14">
        <v>38</v>
      </c>
      <c r="O124" s="14">
        <v>0</v>
      </c>
      <c r="P124" s="14">
        <v>17</v>
      </c>
      <c r="Q124" s="14">
        <v>0</v>
      </c>
      <c r="R124" s="10">
        <v>0</v>
      </c>
      <c r="S124" s="68">
        <v>0</v>
      </c>
      <c r="T124" s="14">
        <v>0</v>
      </c>
      <c r="U124" s="14">
        <v>0</v>
      </c>
      <c r="V124" s="14">
        <v>37</v>
      </c>
      <c r="W124" s="10">
        <v>0</v>
      </c>
      <c r="X124" s="57">
        <v>0</v>
      </c>
      <c r="Y124" s="10">
        <v>0</v>
      </c>
      <c r="Z124" s="68">
        <v>0</v>
      </c>
      <c r="AA124" s="14">
        <v>0</v>
      </c>
      <c r="AB124" s="10">
        <v>0</v>
      </c>
      <c r="AC124" s="45">
        <f t="shared" si="258"/>
        <v>110</v>
      </c>
    </row>
    <row r="125" spans="1:29" x14ac:dyDescent="0.35">
      <c r="A125" s="133" t="s">
        <v>166</v>
      </c>
      <c r="B125" s="68">
        <v>0</v>
      </c>
      <c r="C125" s="14">
        <v>1</v>
      </c>
      <c r="D125" s="14">
        <v>0</v>
      </c>
      <c r="E125" s="14">
        <v>6</v>
      </c>
      <c r="F125" s="14">
        <v>0</v>
      </c>
      <c r="G125" s="14">
        <v>0</v>
      </c>
      <c r="H125" s="14">
        <v>0</v>
      </c>
      <c r="I125" s="14">
        <v>3</v>
      </c>
      <c r="J125" s="10">
        <v>0</v>
      </c>
      <c r="K125" s="57">
        <v>0</v>
      </c>
      <c r="L125" s="10">
        <v>153</v>
      </c>
      <c r="M125" s="68">
        <v>0</v>
      </c>
      <c r="N125" s="14">
        <v>9</v>
      </c>
      <c r="O125" s="14">
        <v>0</v>
      </c>
      <c r="P125" s="14">
        <v>8</v>
      </c>
      <c r="Q125" s="14">
        <v>0</v>
      </c>
      <c r="R125" s="10">
        <v>0</v>
      </c>
      <c r="S125" s="68">
        <v>0</v>
      </c>
      <c r="T125" s="14">
        <v>0</v>
      </c>
      <c r="U125" s="14">
        <v>0</v>
      </c>
      <c r="V125" s="14">
        <v>5</v>
      </c>
      <c r="W125" s="10">
        <v>0</v>
      </c>
      <c r="X125" s="57">
        <v>0</v>
      </c>
      <c r="Y125" s="10">
        <v>0</v>
      </c>
      <c r="Z125" s="68">
        <v>1</v>
      </c>
      <c r="AA125" s="14">
        <v>0</v>
      </c>
      <c r="AB125" s="10">
        <v>0</v>
      </c>
      <c r="AC125" s="45">
        <f t="shared" si="258"/>
        <v>186</v>
      </c>
    </row>
    <row r="126" spans="1:29" x14ac:dyDescent="0.35">
      <c r="A126" s="133" t="s">
        <v>167</v>
      </c>
      <c r="B126" s="68">
        <v>0</v>
      </c>
      <c r="C126" s="14">
        <v>0</v>
      </c>
      <c r="D126" s="14">
        <v>0</v>
      </c>
      <c r="E126" s="14">
        <v>6</v>
      </c>
      <c r="F126" s="14">
        <v>0</v>
      </c>
      <c r="G126" s="14">
        <v>0</v>
      </c>
      <c r="H126" s="14">
        <v>0</v>
      </c>
      <c r="I126" s="14">
        <v>0</v>
      </c>
      <c r="J126" s="10">
        <v>0</v>
      </c>
      <c r="K126" s="57">
        <v>0</v>
      </c>
      <c r="L126" s="10">
        <v>7</v>
      </c>
      <c r="M126" s="68">
        <v>0</v>
      </c>
      <c r="N126" s="14">
        <v>1</v>
      </c>
      <c r="O126" s="14">
        <v>0</v>
      </c>
      <c r="P126" s="14">
        <v>14</v>
      </c>
      <c r="Q126" s="14">
        <v>0</v>
      </c>
      <c r="R126" s="10">
        <v>0</v>
      </c>
      <c r="S126" s="68">
        <v>0</v>
      </c>
      <c r="T126" s="14">
        <v>0</v>
      </c>
      <c r="U126" s="14">
        <v>0</v>
      </c>
      <c r="V126" s="14">
        <v>20</v>
      </c>
      <c r="W126" s="10">
        <v>0</v>
      </c>
      <c r="X126" s="57">
        <v>0</v>
      </c>
      <c r="Y126" s="10">
        <v>0</v>
      </c>
      <c r="Z126" s="68">
        <v>0</v>
      </c>
      <c r="AA126" s="14">
        <v>0</v>
      </c>
      <c r="AB126" s="10">
        <v>0</v>
      </c>
      <c r="AC126" s="45">
        <f t="shared" si="258"/>
        <v>48</v>
      </c>
    </row>
    <row r="127" spans="1:29" x14ac:dyDescent="0.35">
      <c r="A127" s="133" t="s">
        <v>168</v>
      </c>
      <c r="B127" s="68">
        <v>0</v>
      </c>
      <c r="C127" s="14">
        <v>4</v>
      </c>
      <c r="D127" s="14">
        <v>0</v>
      </c>
      <c r="E127" s="14">
        <v>19</v>
      </c>
      <c r="F127" s="14">
        <v>0</v>
      </c>
      <c r="G127" s="14">
        <v>0</v>
      </c>
      <c r="H127" s="14">
        <v>0</v>
      </c>
      <c r="I127" s="14">
        <v>2</v>
      </c>
      <c r="J127" s="10">
        <v>0</v>
      </c>
      <c r="K127" s="57">
        <v>0</v>
      </c>
      <c r="L127" s="10">
        <v>40</v>
      </c>
      <c r="M127" s="68">
        <v>0</v>
      </c>
      <c r="N127" s="14">
        <v>17</v>
      </c>
      <c r="O127" s="14">
        <v>0</v>
      </c>
      <c r="P127" s="14">
        <v>9</v>
      </c>
      <c r="Q127" s="14">
        <v>0</v>
      </c>
      <c r="R127" s="10">
        <v>0</v>
      </c>
      <c r="S127" s="68">
        <v>0</v>
      </c>
      <c r="T127" s="14">
        <v>0</v>
      </c>
      <c r="U127" s="14">
        <v>0</v>
      </c>
      <c r="V127" s="14">
        <v>51</v>
      </c>
      <c r="W127" s="10">
        <v>0</v>
      </c>
      <c r="X127" s="57">
        <v>0</v>
      </c>
      <c r="Y127" s="10">
        <v>0</v>
      </c>
      <c r="Z127" s="68">
        <v>0</v>
      </c>
      <c r="AA127" s="14">
        <v>0</v>
      </c>
      <c r="AB127" s="10">
        <v>0</v>
      </c>
      <c r="AC127" s="45">
        <f t="shared" si="258"/>
        <v>142</v>
      </c>
    </row>
    <row r="128" spans="1:29" x14ac:dyDescent="0.35">
      <c r="A128" s="133" t="s">
        <v>169</v>
      </c>
      <c r="B128" s="68">
        <v>0</v>
      </c>
      <c r="C128" s="14">
        <v>0</v>
      </c>
      <c r="D128" s="14">
        <v>0</v>
      </c>
      <c r="E128" s="14">
        <v>7</v>
      </c>
      <c r="F128" s="14">
        <v>0</v>
      </c>
      <c r="G128" s="14">
        <v>0</v>
      </c>
      <c r="H128" s="14">
        <v>0</v>
      </c>
      <c r="I128" s="14">
        <v>1</v>
      </c>
      <c r="J128" s="10">
        <v>0</v>
      </c>
      <c r="K128" s="57">
        <v>0</v>
      </c>
      <c r="L128" s="10">
        <v>0</v>
      </c>
      <c r="M128" s="68">
        <v>0</v>
      </c>
      <c r="N128" s="14">
        <v>5</v>
      </c>
      <c r="O128" s="14">
        <v>0</v>
      </c>
      <c r="P128" s="14">
        <v>5</v>
      </c>
      <c r="Q128" s="14">
        <v>0</v>
      </c>
      <c r="R128" s="10">
        <v>0</v>
      </c>
      <c r="S128" s="68">
        <v>0</v>
      </c>
      <c r="T128" s="14">
        <v>0</v>
      </c>
      <c r="U128" s="14">
        <v>0</v>
      </c>
      <c r="V128" s="14">
        <v>16</v>
      </c>
      <c r="W128" s="10">
        <v>0</v>
      </c>
      <c r="X128" s="57">
        <v>0</v>
      </c>
      <c r="Y128" s="10">
        <v>0</v>
      </c>
      <c r="Z128" s="68">
        <v>0</v>
      </c>
      <c r="AA128" s="14">
        <v>0</v>
      </c>
      <c r="AB128" s="10">
        <v>0</v>
      </c>
      <c r="AC128" s="45">
        <f t="shared" si="258"/>
        <v>34</v>
      </c>
    </row>
    <row r="129" spans="1:29" x14ac:dyDescent="0.35">
      <c r="A129" s="133" t="s">
        <v>170</v>
      </c>
      <c r="B129" s="68">
        <v>0</v>
      </c>
      <c r="C129" s="14">
        <v>1</v>
      </c>
      <c r="D129" s="14">
        <v>0</v>
      </c>
      <c r="E129" s="14">
        <v>5</v>
      </c>
      <c r="F129" s="14">
        <v>0</v>
      </c>
      <c r="G129" s="14">
        <v>0</v>
      </c>
      <c r="H129" s="14">
        <v>0</v>
      </c>
      <c r="I129" s="14">
        <v>1</v>
      </c>
      <c r="J129" s="10">
        <v>0</v>
      </c>
      <c r="K129" s="57">
        <v>0</v>
      </c>
      <c r="L129" s="10">
        <v>0</v>
      </c>
      <c r="M129" s="68">
        <v>0</v>
      </c>
      <c r="N129" s="14">
        <v>5</v>
      </c>
      <c r="O129" s="14">
        <v>0</v>
      </c>
      <c r="P129" s="14">
        <v>7</v>
      </c>
      <c r="Q129" s="14">
        <v>0</v>
      </c>
      <c r="R129" s="10">
        <v>0</v>
      </c>
      <c r="S129" s="68">
        <v>0</v>
      </c>
      <c r="T129" s="14">
        <v>0</v>
      </c>
      <c r="U129" s="14">
        <v>0</v>
      </c>
      <c r="V129" s="14">
        <v>22</v>
      </c>
      <c r="W129" s="10">
        <v>0</v>
      </c>
      <c r="X129" s="57">
        <v>0</v>
      </c>
      <c r="Y129" s="10">
        <v>0</v>
      </c>
      <c r="Z129" s="68">
        <v>0</v>
      </c>
      <c r="AA129" s="14">
        <v>0</v>
      </c>
      <c r="AB129" s="10">
        <v>0</v>
      </c>
      <c r="AC129" s="45">
        <f t="shared" si="258"/>
        <v>41</v>
      </c>
    </row>
    <row r="130" spans="1:29" x14ac:dyDescent="0.35">
      <c r="A130" s="133" t="s">
        <v>171</v>
      </c>
      <c r="B130" s="68">
        <v>0</v>
      </c>
      <c r="C130" s="14">
        <v>1</v>
      </c>
      <c r="D130" s="14">
        <v>0</v>
      </c>
      <c r="E130" s="14">
        <v>2</v>
      </c>
      <c r="F130" s="14">
        <v>0</v>
      </c>
      <c r="G130" s="14">
        <v>0</v>
      </c>
      <c r="H130" s="14">
        <v>0</v>
      </c>
      <c r="I130" s="14">
        <v>1</v>
      </c>
      <c r="J130" s="10">
        <v>0</v>
      </c>
      <c r="K130" s="57">
        <v>0</v>
      </c>
      <c r="L130" s="10">
        <v>3</v>
      </c>
      <c r="M130" s="68">
        <v>0</v>
      </c>
      <c r="N130" s="14">
        <v>24</v>
      </c>
      <c r="O130" s="14">
        <v>0</v>
      </c>
      <c r="P130" s="14">
        <v>10</v>
      </c>
      <c r="Q130" s="14">
        <v>0</v>
      </c>
      <c r="R130" s="10">
        <v>0</v>
      </c>
      <c r="S130" s="68">
        <v>0</v>
      </c>
      <c r="T130" s="14">
        <v>0</v>
      </c>
      <c r="U130" s="14">
        <v>0</v>
      </c>
      <c r="V130" s="14">
        <v>9</v>
      </c>
      <c r="W130" s="10">
        <v>0</v>
      </c>
      <c r="X130" s="57">
        <v>0</v>
      </c>
      <c r="Y130" s="10">
        <v>0</v>
      </c>
      <c r="Z130" s="68">
        <v>0</v>
      </c>
      <c r="AA130" s="14">
        <v>0</v>
      </c>
      <c r="AB130" s="10">
        <v>0</v>
      </c>
      <c r="AC130" s="45">
        <f t="shared" si="258"/>
        <v>50</v>
      </c>
    </row>
    <row r="131" spans="1:29" x14ac:dyDescent="0.35">
      <c r="A131" s="133" t="s">
        <v>172</v>
      </c>
      <c r="B131" s="68">
        <v>0</v>
      </c>
      <c r="C131" s="14">
        <v>4</v>
      </c>
      <c r="D131" s="14">
        <v>0</v>
      </c>
      <c r="E131" s="14">
        <v>5</v>
      </c>
      <c r="F131" s="14">
        <v>0</v>
      </c>
      <c r="G131" s="14">
        <v>0</v>
      </c>
      <c r="H131" s="14">
        <v>0</v>
      </c>
      <c r="I131" s="14">
        <v>3</v>
      </c>
      <c r="J131" s="10">
        <v>0</v>
      </c>
      <c r="K131" s="57">
        <v>0</v>
      </c>
      <c r="L131" s="10">
        <v>0</v>
      </c>
      <c r="M131" s="68">
        <v>0</v>
      </c>
      <c r="N131" s="14">
        <v>13</v>
      </c>
      <c r="O131" s="14">
        <v>1</v>
      </c>
      <c r="P131" s="14">
        <v>3</v>
      </c>
      <c r="Q131" s="14">
        <v>0</v>
      </c>
      <c r="R131" s="10">
        <v>0</v>
      </c>
      <c r="S131" s="68">
        <v>0</v>
      </c>
      <c r="T131" s="14">
        <v>0</v>
      </c>
      <c r="U131" s="14">
        <v>0</v>
      </c>
      <c r="V131" s="14">
        <v>4</v>
      </c>
      <c r="W131" s="10">
        <v>0</v>
      </c>
      <c r="X131" s="57">
        <v>0</v>
      </c>
      <c r="Y131" s="10">
        <v>0</v>
      </c>
      <c r="Z131" s="68">
        <v>0</v>
      </c>
      <c r="AA131" s="14">
        <v>0</v>
      </c>
      <c r="AB131" s="10">
        <v>0</v>
      </c>
      <c r="AC131" s="45">
        <f t="shared" si="258"/>
        <v>33</v>
      </c>
    </row>
    <row r="132" spans="1:29" x14ac:dyDescent="0.35">
      <c r="A132" s="133" t="s">
        <v>173</v>
      </c>
      <c r="B132" s="68">
        <v>0</v>
      </c>
      <c r="C132" s="14">
        <v>65</v>
      </c>
      <c r="D132" s="14">
        <v>0</v>
      </c>
      <c r="E132" s="14">
        <v>8</v>
      </c>
      <c r="F132" s="14">
        <v>0</v>
      </c>
      <c r="G132" s="14">
        <v>0</v>
      </c>
      <c r="H132" s="14">
        <v>0</v>
      </c>
      <c r="I132" s="14">
        <v>3</v>
      </c>
      <c r="J132" s="10">
        <v>0</v>
      </c>
      <c r="K132" s="57">
        <v>0</v>
      </c>
      <c r="L132" s="10">
        <v>0</v>
      </c>
      <c r="M132" s="68">
        <v>0</v>
      </c>
      <c r="N132" s="14">
        <v>12</v>
      </c>
      <c r="O132" s="14">
        <v>1</v>
      </c>
      <c r="P132" s="14">
        <v>2</v>
      </c>
      <c r="Q132" s="14">
        <v>0</v>
      </c>
      <c r="R132" s="10">
        <v>0</v>
      </c>
      <c r="S132" s="68">
        <v>0</v>
      </c>
      <c r="T132" s="14">
        <v>0</v>
      </c>
      <c r="U132" s="14">
        <v>0</v>
      </c>
      <c r="V132" s="14">
        <v>2</v>
      </c>
      <c r="W132" s="10">
        <v>0</v>
      </c>
      <c r="X132" s="57">
        <v>0</v>
      </c>
      <c r="Y132" s="10">
        <v>0</v>
      </c>
      <c r="Z132" s="68">
        <v>0</v>
      </c>
      <c r="AA132" s="14">
        <v>0</v>
      </c>
      <c r="AB132" s="10">
        <v>0</v>
      </c>
      <c r="AC132" s="45">
        <f t="shared" si="258"/>
        <v>93</v>
      </c>
    </row>
    <row r="133" spans="1:29" x14ac:dyDescent="0.35">
      <c r="A133" s="133" t="s">
        <v>174</v>
      </c>
      <c r="B133" s="68">
        <v>0</v>
      </c>
      <c r="C133" s="14">
        <v>55</v>
      </c>
      <c r="D133" s="14">
        <v>0</v>
      </c>
      <c r="E133" s="14">
        <v>6</v>
      </c>
      <c r="F133" s="14">
        <v>0</v>
      </c>
      <c r="G133" s="14">
        <v>0</v>
      </c>
      <c r="H133" s="14">
        <v>0</v>
      </c>
      <c r="I133" s="14">
        <v>0</v>
      </c>
      <c r="J133" s="10">
        <v>0</v>
      </c>
      <c r="K133" s="57">
        <v>0</v>
      </c>
      <c r="L133" s="10">
        <v>0</v>
      </c>
      <c r="M133" s="68">
        <v>0</v>
      </c>
      <c r="N133" s="14">
        <v>8</v>
      </c>
      <c r="O133" s="14">
        <v>0</v>
      </c>
      <c r="P133" s="14">
        <v>1</v>
      </c>
      <c r="Q133" s="14">
        <v>0</v>
      </c>
      <c r="R133" s="10">
        <v>0</v>
      </c>
      <c r="S133" s="68">
        <v>0</v>
      </c>
      <c r="T133" s="14">
        <v>0</v>
      </c>
      <c r="U133" s="14">
        <v>0</v>
      </c>
      <c r="V133" s="14">
        <v>0</v>
      </c>
      <c r="W133" s="10">
        <v>0</v>
      </c>
      <c r="X133" s="57">
        <v>0</v>
      </c>
      <c r="Y133" s="10">
        <v>0</v>
      </c>
      <c r="Z133" s="68">
        <v>0</v>
      </c>
      <c r="AA133" s="14">
        <v>0</v>
      </c>
      <c r="AB133" s="10">
        <v>0</v>
      </c>
      <c r="AC133" s="45">
        <f t="shared" si="258"/>
        <v>70</v>
      </c>
    </row>
    <row r="134" spans="1:29" x14ac:dyDescent="0.35">
      <c r="A134" s="133" t="s">
        <v>175</v>
      </c>
      <c r="B134" s="68">
        <v>0</v>
      </c>
      <c r="C134" s="14">
        <v>48</v>
      </c>
      <c r="D134" s="14">
        <v>0</v>
      </c>
      <c r="E134" s="14">
        <v>18</v>
      </c>
      <c r="F134" s="14">
        <v>0</v>
      </c>
      <c r="G134" s="14">
        <v>0</v>
      </c>
      <c r="H134" s="14">
        <v>0</v>
      </c>
      <c r="I134" s="14">
        <v>0</v>
      </c>
      <c r="J134" s="10">
        <v>0</v>
      </c>
      <c r="K134" s="57">
        <v>0</v>
      </c>
      <c r="L134" s="10">
        <v>0</v>
      </c>
      <c r="M134" s="68">
        <v>0</v>
      </c>
      <c r="N134" s="14">
        <v>6</v>
      </c>
      <c r="O134" s="14">
        <v>0</v>
      </c>
      <c r="P134" s="14">
        <v>4</v>
      </c>
      <c r="Q134" s="14">
        <v>0</v>
      </c>
      <c r="R134" s="10">
        <v>0</v>
      </c>
      <c r="S134" s="68">
        <v>0</v>
      </c>
      <c r="T134" s="14">
        <v>0</v>
      </c>
      <c r="U134" s="14">
        <v>0</v>
      </c>
      <c r="V134" s="14">
        <v>0</v>
      </c>
      <c r="W134" s="10">
        <v>0</v>
      </c>
      <c r="X134" s="57">
        <v>0</v>
      </c>
      <c r="Y134" s="10">
        <v>0</v>
      </c>
      <c r="Z134" s="68">
        <v>0</v>
      </c>
      <c r="AA134" s="14">
        <v>0</v>
      </c>
      <c r="AB134" s="10">
        <v>3</v>
      </c>
      <c r="AC134" s="45">
        <f t="shared" si="258"/>
        <v>79</v>
      </c>
    </row>
    <row r="135" spans="1:29" x14ac:dyDescent="0.35">
      <c r="A135" s="133" t="s">
        <v>176</v>
      </c>
      <c r="B135" s="68">
        <v>0</v>
      </c>
      <c r="C135" s="14">
        <v>8</v>
      </c>
      <c r="D135" s="14">
        <v>0</v>
      </c>
      <c r="E135" s="14">
        <v>12</v>
      </c>
      <c r="F135" s="14">
        <v>0</v>
      </c>
      <c r="G135" s="14">
        <v>0</v>
      </c>
      <c r="H135" s="14">
        <v>0</v>
      </c>
      <c r="I135" s="14">
        <v>1</v>
      </c>
      <c r="J135" s="10">
        <v>0</v>
      </c>
      <c r="K135" s="57">
        <v>0</v>
      </c>
      <c r="L135" s="10">
        <v>0</v>
      </c>
      <c r="M135" s="68">
        <v>0</v>
      </c>
      <c r="N135" s="14">
        <v>4</v>
      </c>
      <c r="O135" s="14">
        <v>0</v>
      </c>
      <c r="P135" s="14">
        <v>3</v>
      </c>
      <c r="Q135" s="14">
        <v>0</v>
      </c>
      <c r="R135" s="10">
        <v>0</v>
      </c>
      <c r="S135" s="68">
        <v>0</v>
      </c>
      <c r="T135" s="14">
        <v>0</v>
      </c>
      <c r="U135" s="14">
        <v>0</v>
      </c>
      <c r="V135" s="14">
        <v>0</v>
      </c>
      <c r="W135" s="10">
        <v>0</v>
      </c>
      <c r="X135" s="57">
        <v>0</v>
      </c>
      <c r="Y135" s="10">
        <v>0</v>
      </c>
      <c r="Z135" s="68">
        <v>0</v>
      </c>
      <c r="AA135" s="14">
        <v>0</v>
      </c>
      <c r="AB135" s="10">
        <v>13</v>
      </c>
      <c r="AC135" s="45">
        <f t="shared" ref="AC135:AC198" si="259">SUM(B135:AB135)</f>
        <v>41</v>
      </c>
    </row>
    <row r="136" spans="1:29" x14ac:dyDescent="0.35">
      <c r="A136" s="133" t="s">
        <v>177</v>
      </c>
      <c r="B136" s="68">
        <v>0</v>
      </c>
      <c r="C136" s="14">
        <v>8</v>
      </c>
      <c r="D136" s="14">
        <v>0</v>
      </c>
      <c r="E136" s="14">
        <v>2</v>
      </c>
      <c r="F136" s="14">
        <v>0</v>
      </c>
      <c r="G136" s="14">
        <v>0</v>
      </c>
      <c r="H136" s="14">
        <v>0</v>
      </c>
      <c r="I136" s="14">
        <v>0</v>
      </c>
      <c r="J136" s="10">
        <v>0</v>
      </c>
      <c r="K136" s="57">
        <v>0</v>
      </c>
      <c r="L136" s="10">
        <v>0</v>
      </c>
      <c r="M136" s="68">
        <v>0</v>
      </c>
      <c r="N136" s="14">
        <v>0</v>
      </c>
      <c r="O136" s="14">
        <v>0</v>
      </c>
      <c r="P136" s="14">
        <v>2</v>
      </c>
      <c r="Q136" s="14">
        <v>0</v>
      </c>
      <c r="R136" s="10">
        <v>0</v>
      </c>
      <c r="S136" s="68">
        <v>0</v>
      </c>
      <c r="T136" s="14">
        <v>0</v>
      </c>
      <c r="U136" s="14">
        <v>0</v>
      </c>
      <c r="V136" s="14">
        <v>0</v>
      </c>
      <c r="W136" s="10">
        <v>0</v>
      </c>
      <c r="X136" s="57">
        <v>0</v>
      </c>
      <c r="Y136" s="10">
        <v>0</v>
      </c>
      <c r="Z136" s="68">
        <v>0</v>
      </c>
      <c r="AA136" s="14">
        <v>0</v>
      </c>
      <c r="AB136" s="10">
        <v>0</v>
      </c>
      <c r="AC136" s="45">
        <f t="shared" si="259"/>
        <v>12</v>
      </c>
    </row>
    <row r="137" spans="1:29" x14ac:dyDescent="0.35">
      <c r="A137" s="133" t="s">
        <v>178</v>
      </c>
      <c r="B137" s="68">
        <v>0</v>
      </c>
      <c r="C137" s="14">
        <v>8</v>
      </c>
      <c r="D137" s="14">
        <v>0</v>
      </c>
      <c r="E137" s="14">
        <v>14</v>
      </c>
      <c r="F137" s="14">
        <v>0</v>
      </c>
      <c r="G137" s="14">
        <v>0</v>
      </c>
      <c r="H137" s="14">
        <v>0</v>
      </c>
      <c r="I137" s="14">
        <v>0</v>
      </c>
      <c r="J137" s="10">
        <v>0</v>
      </c>
      <c r="K137" s="57">
        <v>0</v>
      </c>
      <c r="L137" s="10">
        <v>0</v>
      </c>
      <c r="M137" s="68">
        <v>0</v>
      </c>
      <c r="N137" s="14">
        <v>0</v>
      </c>
      <c r="O137" s="14">
        <v>0</v>
      </c>
      <c r="P137" s="14">
        <v>3</v>
      </c>
      <c r="Q137" s="14">
        <v>0</v>
      </c>
      <c r="R137" s="10">
        <v>0</v>
      </c>
      <c r="S137" s="68">
        <v>0</v>
      </c>
      <c r="T137" s="14">
        <v>0</v>
      </c>
      <c r="U137" s="14">
        <v>0</v>
      </c>
      <c r="V137" s="14">
        <v>0</v>
      </c>
      <c r="W137" s="10">
        <v>0</v>
      </c>
      <c r="X137" s="57">
        <v>0</v>
      </c>
      <c r="Y137" s="10">
        <v>0</v>
      </c>
      <c r="Z137" s="68">
        <v>0</v>
      </c>
      <c r="AA137" s="14">
        <v>0</v>
      </c>
      <c r="AB137" s="10">
        <v>9</v>
      </c>
      <c r="AC137" s="45">
        <f t="shared" si="259"/>
        <v>34</v>
      </c>
    </row>
    <row r="138" spans="1:29" x14ac:dyDescent="0.35">
      <c r="A138" s="133" t="s">
        <v>179</v>
      </c>
      <c r="B138" s="68">
        <v>0</v>
      </c>
      <c r="C138" s="14">
        <v>3</v>
      </c>
      <c r="D138" s="14">
        <v>0</v>
      </c>
      <c r="E138" s="14">
        <v>6</v>
      </c>
      <c r="F138" s="14">
        <v>0</v>
      </c>
      <c r="G138" s="14">
        <v>0</v>
      </c>
      <c r="H138" s="14">
        <v>0</v>
      </c>
      <c r="I138" s="14">
        <v>2</v>
      </c>
      <c r="J138" s="10">
        <v>0</v>
      </c>
      <c r="K138" s="57">
        <v>0</v>
      </c>
      <c r="L138" s="10">
        <v>0</v>
      </c>
      <c r="M138" s="68">
        <v>0</v>
      </c>
      <c r="N138" s="14">
        <v>0</v>
      </c>
      <c r="O138" s="14">
        <v>0</v>
      </c>
      <c r="P138" s="14">
        <v>2</v>
      </c>
      <c r="Q138" s="14">
        <v>0</v>
      </c>
      <c r="R138" s="10">
        <v>0</v>
      </c>
      <c r="S138" s="68">
        <v>0</v>
      </c>
      <c r="T138" s="14">
        <v>0</v>
      </c>
      <c r="U138" s="14">
        <v>0</v>
      </c>
      <c r="V138" s="14">
        <v>0</v>
      </c>
      <c r="W138" s="10">
        <v>0</v>
      </c>
      <c r="X138" s="57">
        <v>0</v>
      </c>
      <c r="Y138" s="10">
        <v>0</v>
      </c>
      <c r="Z138" s="68">
        <v>0</v>
      </c>
      <c r="AA138" s="14">
        <v>0</v>
      </c>
      <c r="AB138" s="10">
        <v>11</v>
      </c>
      <c r="AC138" s="45">
        <f t="shared" si="259"/>
        <v>24</v>
      </c>
    </row>
    <row r="139" spans="1:29" x14ac:dyDescent="0.35">
      <c r="A139" s="133" t="s">
        <v>180</v>
      </c>
      <c r="B139" s="68">
        <v>0</v>
      </c>
      <c r="C139" s="14">
        <v>1</v>
      </c>
      <c r="D139" s="14">
        <v>0</v>
      </c>
      <c r="E139" s="14">
        <v>7</v>
      </c>
      <c r="F139" s="14">
        <v>0</v>
      </c>
      <c r="G139" s="14">
        <v>0</v>
      </c>
      <c r="H139" s="14">
        <v>0</v>
      </c>
      <c r="I139" s="14">
        <v>1</v>
      </c>
      <c r="J139" s="10">
        <v>0</v>
      </c>
      <c r="K139" s="57">
        <v>0</v>
      </c>
      <c r="L139" s="10">
        <v>5</v>
      </c>
      <c r="M139" s="68">
        <v>0</v>
      </c>
      <c r="N139" s="14">
        <v>7</v>
      </c>
      <c r="O139" s="14">
        <v>0</v>
      </c>
      <c r="P139" s="14">
        <v>1</v>
      </c>
      <c r="Q139" s="14">
        <v>0</v>
      </c>
      <c r="R139" s="10">
        <v>0</v>
      </c>
      <c r="S139" s="68">
        <v>0</v>
      </c>
      <c r="T139" s="14">
        <v>0</v>
      </c>
      <c r="U139" s="14">
        <v>0</v>
      </c>
      <c r="V139" s="14">
        <v>0</v>
      </c>
      <c r="W139" s="10">
        <v>0</v>
      </c>
      <c r="X139" s="57">
        <v>0</v>
      </c>
      <c r="Y139" s="10">
        <v>0</v>
      </c>
      <c r="Z139" s="68">
        <v>0</v>
      </c>
      <c r="AA139" s="14">
        <v>0</v>
      </c>
      <c r="AB139" s="10">
        <v>18</v>
      </c>
      <c r="AC139" s="45">
        <f t="shared" si="259"/>
        <v>40</v>
      </c>
    </row>
    <row r="140" spans="1:29" x14ac:dyDescent="0.35">
      <c r="A140" s="133" t="s">
        <v>181</v>
      </c>
      <c r="B140" s="68">
        <v>0</v>
      </c>
      <c r="C140" s="14">
        <v>0</v>
      </c>
      <c r="D140" s="14">
        <v>0</v>
      </c>
      <c r="E140" s="14">
        <v>1</v>
      </c>
      <c r="F140" s="14">
        <v>0</v>
      </c>
      <c r="G140" s="14">
        <v>0</v>
      </c>
      <c r="H140" s="14">
        <v>0</v>
      </c>
      <c r="I140" s="14">
        <v>0</v>
      </c>
      <c r="J140" s="10">
        <v>0</v>
      </c>
      <c r="K140" s="57">
        <v>0</v>
      </c>
      <c r="L140" s="10">
        <v>0</v>
      </c>
      <c r="M140" s="68">
        <v>0</v>
      </c>
      <c r="N140" s="14">
        <v>3</v>
      </c>
      <c r="O140" s="14">
        <v>0</v>
      </c>
      <c r="P140" s="14">
        <v>8</v>
      </c>
      <c r="Q140" s="14">
        <v>0</v>
      </c>
      <c r="R140" s="10">
        <v>0</v>
      </c>
      <c r="S140" s="68">
        <v>0</v>
      </c>
      <c r="T140" s="14">
        <v>0</v>
      </c>
      <c r="U140" s="14">
        <v>0</v>
      </c>
      <c r="V140" s="14">
        <v>0</v>
      </c>
      <c r="W140" s="10">
        <v>0</v>
      </c>
      <c r="X140" s="57">
        <v>0</v>
      </c>
      <c r="Y140" s="10">
        <v>0</v>
      </c>
      <c r="Z140" s="68">
        <v>0</v>
      </c>
      <c r="AA140" s="14">
        <v>0</v>
      </c>
      <c r="AB140" s="10">
        <v>9</v>
      </c>
      <c r="AC140" s="45">
        <f t="shared" si="259"/>
        <v>21</v>
      </c>
    </row>
    <row r="141" spans="1:29" x14ac:dyDescent="0.35">
      <c r="A141" s="133" t="s">
        <v>182</v>
      </c>
      <c r="B141" s="68">
        <v>0</v>
      </c>
      <c r="C141" s="14">
        <v>0</v>
      </c>
      <c r="D141" s="14">
        <v>0</v>
      </c>
      <c r="E141" s="14">
        <v>0</v>
      </c>
      <c r="F141" s="14">
        <v>0</v>
      </c>
      <c r="G141" s="14">
        <v>0</v>
      </c>
      <c r="H141" s="14">
        <v>0</v>
      </c>
      <c r="I141" s="14">
        <v>0</v>
      </c>
      <c r="J141" s="10">
        <v>0</v>
      </c>
      <c r="K141" s="57">
        <v>0</v>
      </c>
      <c r="L141" s="10">
        <v>0</v>
      </c>
      <c r="M141" s="68">
        <v>0</v>
      </c>
      <c r="N141" s="14">
        <v>3</v>
      </c>
      <c r="O141" s="14">
        <v>0</v>
      </c>
      <c r="P141" s="14">
        <v>0</v>
      </c>
      <c r="Q141" s="14">
        <v>0</v>
      </c>
      <c r="R141" s="10">
        <v>0</v>
      </c>
      <c r="S141" s="68">
        <v>0</v>
      </c>
      <c r="T141" s="14">
        <v>0</v>
      </c>
      <c r="U141" s="14">
        <v>0</v>
      </c>
      <c r="V141" s="14">
        <v>0</v>
      </c>
      <c r="W141" s="10">
        <v>0</v>
      </c>
      <c r="X141" s="57">
        <v>0</v>
      </c>
      <c r="Y141" s="10">
        <v>0</v>
      </c>
      <c r="Z141" s="68">
        <v>0</v>
      </c>
      <c r="AA141" s="14">
        <v>0</v>
      </c>
      <c r="AB141" s="10">
        <v>0</v>
      </c>
      <c r="AC141" s="45">
        <f t="shared" si="259"/>
        <v>3</v>
      </c>
    </row>
    <row r="142" spans="1:29" x14ac:dyDescent="0.35">
      <c r="A142" s="133" t="s">
        <v>183</v>
      </c>
      <c r="B142" s="68">
        <v>0</v>
      </c>
      <c r="C142" s="14">
        <v>2</v>
      </c>
      <c r="D142" s="14">
        <v>0</v>
      </c>
      <c r="E142" s="14">
        <v>2</v>
      </c>
      <c r="F142" s="14">
        <v>0</v>
      </c>
      <c r="G142" s="14">
        <v>0</v>
      </c>
      <c r="H142" s="14">
        <v>0</v>
      </c>
      <c r="I142" s="14">
        <v>0</v>
      </c>
      <c r="J142" s="10">
        <v>0</v>
      </c>
      <c r="K142" s="57">
        <v>0</v>
      </c>
      <c r="L142" s="10">
        <v>0</v>
      </c>
      <c r="M142" s="68">
        <v>0</v>
      </c>
      <c r="N142" s="14">
        <v>2</v>
      </c>
      <c r="O142" s="14">
        <v>0</v>
      </c>
      <c r="P142" s="14">
        <v>1</v>
      </c>
      <c r="Q142" s="14">
        <v>0</v>
      </c>
      <c r="R142" s="10">
        <v>0</v>
      </c>
      <c r="S142" s="68">
        <v>0</v>
      </c>
      <c r="T142" s="14">
        <v>0</v>
      </c>
      <c r="U142" s="14">
        <v>0</v>
      </c>
      <c r="V142" s="14">
        <v>0</v>
      </c>
      <c r="W142" s="10">
        <v>0</v>
      </c>
      <c r="X142" s="57">
        <v>0</v>
      </c>
      <c r="Y142" s="10">
        <v>0</v>
      </c>
      <c r="Z142" s="68">
        <v>0</v>
      </c>
      <c r="AA142" s="14">
        <v>0</v>
      </c>
      <c r="AB142" s="10">
        <v>0</v>
      </c>
      <c r="AC142" s="45">
        <f t="shared" si="259"/>
        <v>7</v>
      </c>
    </row>
    <row r="143" spans="1:29" x14ac:dyDescent="0.35">
      <c r="A143" s="133" t="s">
        <v>184</v>
      </c>
      <c r="B143" s="68">
        <v>0</v>
      </c>
      <c r="C143" s="14">
        <v>0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0">
        <v>0</v>
      </c>
      <c r="K143" s="57">
        <v>0</v>
      </c>
      <c r="L143" s="10">
        <v>0</v>
      </c>
      <c r="M143" s="68">
        <v>0</v>
      </c>
      <c r="N143" s="14">
        <v>0</v>
      </c>
      <c r="O143" s="14">
        <v>0</v>
      </c>
      <c r="P143" s="14">
        <v>2</v>
      </c>
      <c r="Q143" s="14">
        <v>0</v>
      </c>
      <c r="R143" s="10">
        <v>0</v>
      </c>
      <c r="S143" s="68">
        <v>0</v>
      </c>
      <c r="T143" s="14">
        <v>0</v>
      </c>
      <c r="U143" s="14">
        <v>0</v>
      </c>
      <c r="V143" s="14">
        <v>0</v>
      </c>
      <c r="W143" s="10">
        <v>0</v>
      </c>
      <c r="X143" s="57">
        <v>0</v>
      </c>
      <c r="Y143" s="10">
        <v>0</v>
      </c>
      <c r="Z143" s="68">
        <v>0</v>
      </c>
      <c r="AA143" s="14">
        <v>0</v>
      </c>
      <c r="AB143" s="10">
        <v>0</v>
      </c>
      <c r="AC143" s="45">
        <f t="shared" si="259"/>
        <v>2</v>
      </c>
    </row>
    <row r="144" spans="1:29" x14ac:dyDescent="0.35">
      <c r="A144" s="133" t="s">
        <v>185</v>
      </c>
      <c r="B144" s="68">
        <v>0</v>
      </c>
      <c r="C144" s="14">
        <v>0</v>
      </c>
      <c r="D144" s="14">
        <v>0</v>
      </c>
      <c r="E144" s="14">
        <v>1</v>
      </c>
      <c r="F144" s="14">
        <v>0</v>
      </c>
      <c r="G144" s="14">
        <v>0</v>
      </c>
      <c r="H144" s="14">
        <v>0</v>
      </c>
      <c r="I144" s="14">
        <v>0</v>
      </c>
      <c r="J144" s="10">
        <v>0</v>
      </c>
      <c r="K144" s="57">
        <v>0</v>
      </c>
      <c r="L144" s="10">
        <v>0</v>
      </c>
      <c r="M144" s="68">
        <v>0</v>
      </c>
      <c r="N144" s="14">
        <v>13</v>
      </c>
      <c r="O144" s="14">
        <v>0</v>
      </c>
      <c r="P144" s="14">
        <v>0</v>
      </c>
      <c r="Q144" s="14">
        <v>0</v>
      </c>
      <c r="R144" s="10">
        <v>0</v>
      </c>
      <c r="S144" s="68">
        <v>0</v>
      </c>
      <c r="T144" s="14">
        <v>0</v>
      </c>
      <c r="U144" s="14">
        <v>0</v>
      </c>
      <c r="V144" s="14">
        <v>0</v>
      </c>
      <c r="W144" s="10">
        <v>0</v>
      </c>
      <c r="X144" s="57">
        <v>0</v>
      </c>
      <c r="Y144" s="10">
        <v>0</v>
      </c>
      <c r="Z144" s="68">
        <v>0</v>
      </c>
      <c r="AA144" s="14">
        <v>0</v>
      </c>
      <c r="AB144" s="10">
        <v>0</v>
      </c>
      <c r="AC144" s="45">
        <f t="shared" si="259"/>
        <v>14</v>
      </c>
    </row>
    <row r="145" spans="1:29" x14ac:dyDescent="0.35">
      <c r="A145" s="133" t="s">
        <v>186</v>
      </c>
      <c r="B145" s="68">
        <v>0</v>
      </c>
      <c r="C145" s="14">
        <v>0</v>
      </c>
      <c r="D145" s="14">
        <v>0</v>
      </c>
      <c r="E145" s="14">
        <v>1</v>
      </c>
      <c r="F145" s="14">
        <v>0</v>
      </c>
      <c r="G145" s="14">
        <v>0</v>
      </c>
      <c r="H145" s="14">
        <v>0</v>
      </c>
      <c r="I145" s="14">
        <v>6</v>
      </c>
      <c r="J145" s="10">
        <v>0</v>
      </c>
      <c r="K145" s="57">
        <v>0</v>
      </c>
      <c r="L145" s="10">
        <v>81</v>
      </c>
      <c r="M145" s="68">
        <v>0</v>
      </c>
      <c r="N145" s="14">
        <v>6</v>
      </c>
      <c r="O145" s="14">
        <v>0</v>
      </c>
      <c r="P145" s="14">
        <v>21</v>
      </c>
      <c r="Q145" s="14">
        <v>0</v>
      </c>
      <c r="R145" s="10">
        <v>0</v>
      </c>
      <c r="S145" s="68">
        <v>0</v>
      </c>
      <c r="T145" s="14">
        <v>0</v>
      </c>
      <c r="U145" s="14">
        <v>0</v>
      </c>
      <c r="V145" s="14">
        <v>0</v>
      </c>
      <c r="W145" s="10">
        <v>0</v>
      </c>
      <c r="X145" s="57">
        <v>0</v>
      </c>
      <c r="Y145" s="10">
        <v>0</v>
      </c>
      <c r="Z145" s="68">
        <v>0</v>
      </c>
      <c r="AA145" s="14">
        <v>0</v>
      </c>
      <c r="AB145" s="10">
        <v>0</v>
      </c>
      <c r="AC145" s="45">
        <f t="shared" si="259"/>
        <v>115</v>
      </c>
    </row>
    <row r="146" spans="1:29" x14ac:dyDescent="0.35">
      <c r="A146" s="133" t="s">
        <v>187</v>
      </c>
      <c r="B146" s="68">
        <v>0</v>
      </c>
      <c r="C146" s="14">
        <v>0</v>
      </c>
      <c r="D146" s="14">
        <v>0</v>
      </c>
      <c r="E146" s="14">
        <v>0</v>
      </c>
      <c r="F146" s="14">
        <v>0</v>
      </c>
      <c r="G146" s="14">
        <v>0</v>
      </c>
      <c r="H146" s="14">
        <v>0</v>
      </c>
      <c r="I146" s="14">
        <v>0</v>
      </c>
      <c r="J146" s="10">
        <v>0</v>
      </c>
      <c r="K146" s="57">
        <v>0</v>
      </c>
      <c r="L146" s="10">
        <v>19</v>
      </c>
      <c r="M146" s="68">
        <v>0</v>
      </c>
      <c r="N146" s="14">
        <v>3</v>
      </c>
      <c r="O146" s="14">
        <v>0</v>
      </c>
      <c r="P146" s="14">
        <v>4</v>
      </c>
      <c r="Q146" s="14">
        <v>0</v>
      </c>
      <c r="R146" s="10">
        <v>0</v>
      </c>
      <c r="S146" s="68">
        <v>0</v>
      </c>
      <c r="T146" s="14">
        <v>0</v>
      </c>
      <c r="U146" s="14">
        <v>0</v>
      </c>
      <c r="V146" s="14">
        <v>0</v>
      </c>
      <c r="W146" s="10">
        <v>0</v>
      </c>
      <c r="X146" s="57">
        <v>0</v>
      </c>
      <c r="Y146" s="10">
        <v>0</v>
      </c>
      <c r="Z146" s="68">
        <v>0</v>
      </c>
      <c r="AA146" s="14">
        <v>0</v>
      </c>
      <c r="AB146" s="10">
        <v>3</v>
      </c>
      <c r="AC146" s="45">
        <f t="shared" si="259"/>
        <v>29</v>
      </c>
    </row>
    <row r="147" spans="1:29" x14ac:dyDescent="0.35">
      <c r="A147" s="133" t="s">
        <v>188</v>
      </c>
      <c r="B147" s="68">
        <v>0</v>
      </c>
      <c r="C147" s="14">
        <v>0</v>
      </c>
      <c r="D147" s="14">
        <v>0</v>
      </c>
      <c r="E147" s="14">
        <v>1</v>
      </c>
      <c r="F147" s="14">
        <v>0</v>
      </c>
      <c r="G147" s="14">
        <v>0</v>
      </c>
      <c r="H147" s="14">
        <v>0</v>
      </c>
      <c r="I147" s="14">
        <v>1</v>
      </c>
      <c r="J147" s="10">
        <v>0</v>
      </c>
      <c r="K147" s="57">
        <v>0</v>
      </c>
      <c r="L147" s="10">
        <v>5</v>
      </c>
      <c r="M147" s="68">
        <v>0</v>
      </c>
      <c r="N147" s="14">
        <v>19</v>
      </c>
      <c r="O147" s="14">
        <v>0</v>
      </c>
      <c r="P147" s="14">
        <v>3</v>
      </c>
      <c r="Q147" s="14">
        <v>0</v>
      </c>
      <c r="R147" s="10">
        <v>0</v>
      </c>
      <c r="S147" s="68">
        <v>0</v>
      </c>
      <c r="T147" s="14">
        <v>0</v>
      </c>
      <c r="U147" s="14">
        <v>0</v>
      </c>
      <c r="V147" s="14">
        <v>0</v>
      </c>
      <c r="W147" s="10">
        <v>0</v>
      </c>
      <c r="X147" s="57">
        <v>0</v>
      </c>
      <c r="Y147" s="10">
        <v>0</v>
      </c>
      <c r="Z147" s="68">
        <v>0</v>
      </c>
      <c r="AA147" s="14">
        <v>0</v>
      </c>
      <c r="AB147" s="10">
        <v>3</v>
      </c>
      <c r="AC147" s="45">
        <f t="shared" si="259"/>
        <v>32</v>
      </c>
    </row>
    <row r="148" spans="1:29" x14ac:dyDescent="0.35">
      <c r="A148" s="133" t="s">
        <v>189</v>
      </c>
      <c r="B148" s="68">
        <v>0</v>
      </c>
      <c r="C148" s="14">
        <v>0</v>
      </c>
      <c r="D148" s="14">
        <v>0</v>
      </c>
      <c r="E148" s="14">
        <v>3</v>
      </c>
      <c r="F148" s="14">
        <v>0</v>
      </c>
      <c r="G148" s="14">
        <v>0</v>
      </c>
      <c r="H148" s="14">
        <v>0</v>
      </c>
      <c r="I148" s="14">
        <v>1</v>
      </c>
      <c r="J148" s="10">
        <v>0</v>
      </c>
      <c r="K148" s="57">
        <v>0</v>
      </c>
      <c r="L148" s="10">
        <v>0</v>
      </c>
      <c r="M148" s="68">
        <v>0</v>
      </c>
      <c r="N148" s="14">
        <v>8</v>
      </c>
      <c r="O148" s="14">
        <v>0</v>
      </c>
      <c r="P148" s="14">
        <v>1</v>
      </c>
      <c r="Q148" s="14">
        <v>0</v>
      </c>
      <c r="R148" s="10">
        <v>0</v>
      </c>
      <c r="S148" s="68">
        <v>0</v>
      </c>
      <c r="T148" s="14">
        <v>0</v>
      </c>
      <c r="U148" s="14">
        <v>0</v>
      </c>
      <c r="V148" s="14">
        <v>0</v>
      </c>
      <c r="W148" s="10">
        <v>0</v>
      </c>
      <c r="X148" s="57">
        <v>0</v>
      </c>
      <c r="Y148" s="10">
        <v>0</v>
      </c>
      <c r="Z148" s="68">
        <v>0</v>
      </c>
      <c r="AA148" s="14">
        <v>0</v>
      </c>
      <c r="AB148" s="10">
        <v>7</v>
      </c>
      <c r="AC148" s="45">
        <f t="shared" si="259"/>
        <v>20</v>
      </c>
    </row>
    <row r="149" spans="1:29" x14ac:dyDescent="0.35">
      <c r="A149" s="133" t="s">
        <v>190</v>
      </c>
      <c r="B149" s="68">
        <v>0</v>
      </c>
      <c r="C149" s="14">
        <v>0</v>
      </c>
      <c r="D149" s="14">
        <v>0</v>
      </c>
      <c r="E149" s="14">
        <v>0</v>
      </c>
      <c r="F149" s="14">
        <v>0</v>
      </c>
      <c r="G149" s="14">
        <v>0</v>
      </c>
      <c r="H149" s="14">
        <v>0</v>
      </c>
      <c r="I149" s="14">
        <v>3</v>
      </c>
      <c r="J149" s="10">
        <v>0</v>
      </c>
      <c r="K149" s="57">
        <v>0</v>
      </c>
      <c r="L149" s="10">
        <v>37</v>
      </c>
      <c r="M149" s="68">
        <v>0</v>
      </c>
      <c r="N149" s="14">
        <v>3</v>
      </c>
      <c r="O149" s="14">
        <v>0</v>
      </c>
      <c r="P149" s="14">
        <v>1</v>
      </c>
      <c r="Q149" s="14">
        <v>0</v>
      </c>
      <c r="R149" s="10">
        <v>0</v>
      </c>
      <c r="S149" s="68">
        <v>0</v>
      </c>
      <c r="T149" s="14">
        <v>0</v>
      </c>
      <c r="U149" s="14">
        <v>0</v>
      </c>
      <c r="V149" s="14">
        <v>0</v>
      </c>
      <c r="W149" s="10">
        <v>0</v>
      </c>
      <c r="X149" s="57">
        <v>0</v>
      </c>
      <c r="Y149" s="10">
        <v>0</v>
      </c>
      <c r="Z149" s="68">
        <v>0</v>
      </c>
      <c r="AA149" s="14">
        <v>0</v>
      </c>
      <c r="AB149" s="10">
        <v>0</v>
      </c>
      <c r="AC149" s="45">
        <f t="shared" si="259"/>
        <v>44</v>
      </c>
    </row>
    <row r="150" spans="1:29" x14ac:dyDescent="0.35">
      <c r="A150" s="133" t="s">
        <v>191</v>
      </c>
      <c r="B150" s="68">
        <v>0</v>
      </c>
      <c r="C150" s="14">
        <v>0</v>
      </c>
      <c r="D150" s="14">
        <v>0</v>
      </c>
      <c r="E150" s="14">
        <v>4</v>
      </c>
      <c r="F150" s="14">
        <v>0</v>
      </c>
      <c r="G150" s="14">
        <v>0</v>
      </c>
      <c r="H150" s="14">
        <v>0</v>
      </c>
      <c r="I150" s="14">
        <v>0</v>
      </c>
      <c r="J150" s="10">
        <v>0</v>
      </c>
      <c r="K150" s="57">
        <v>0</v>
      </c>
      <c r="L150" s="10">
        <v>28</v>
      </c>
      <c r="M150" s="68">
        <v>0</v>
      </c>
      <c r="N150" s="14">
        <v>9</v>
      </c>
      <c r="O150" s="14">
        <v>0</v>
      </c>
      <c r="P150" s="14">
        <v>0</v>
      </c>
      <c r="Q150" s="14">
        <v>0</v>
      </c>
      <c r="R150" s="10">
        <v>0</v>
      </c>
      <c r="S150" s="68">
        <v>0</v>
      </c>
      <c r="T150" s="14">
        <v>0</v>
      </c>
      <c r="U150" s="14">
        <v>0</v>
      </c>
      <c r="V150" s="14">
        <v>0</v>
      </c>
      <c r="W150" s="10">
        <v>0</v>
      </c>
      <c r="X150" s="57">
        <v>0</v>
      </c>
      <c r="Y150" s="10">
        <v>0</v>
      </c>
      <c r="Z150" s="68">
        <v>0</v>
      </c>
      <c r="AA150" s="14">
        <v>0</v>
      </c>
      <c r="AB150" s="10">
        <v>4</v>
      </c>
      <c r="AC150" s="45">
        <f t="shared" si="259"/>
        <v>45</v>
      </c>
    </row>
    <row r="151" spans="1:29" x14ac:dyDescent="0.35">
      <c r="A151" s="133" t="s">
        <v>192</v>
      </c>
      <c r="B151" s="68">
        <v>0</v>
      </c>
      <c r="C151" s="14">
        <v>0</v>
      </c>
      <c r="D151" s="14">
        <v>0</v>
      </c>
      <c r="E151" s="14">
        <v>1</v>
      </c>
      <c r="F151" s="14">
        <v>0</v>
      </c>
      <c r="G151" s="14">
        <v>0</v>
      </c>
      <c r="H151" s="14">
        <v>0</v>
      </c>
      <c r="I151" s="14">
        <v>0</v>
      </c>
      <c r="J151" s="10">
        <v>0</v>
      </c>
      <c r="K151" s="57">
        <v>0</v>
      </c>
      <c r="L151" s="10">
        <v>12</v>
      </c>
      <c r="M151" s="68">
        <v>0</v>
      </c>
      <c r="N151" s="14">
        <v>1</v>
      </c>
      <c r="O151" s="14">
        <v>0</v>
      </c>
      <c r="P151" s="14">
        <v>0</v>
      </c>
      <c r="Q151" s="14">
        <v>0</v>
      </c>
      <c r="R151" s="10">
        <v>0</v>
      </c>
      <c r="S151" s="68">
        <v>0</v>
      </c>
      <c r="T151" s="14">
        <v>0</v>
      </c>
      <c r="U151" s="14">
        <v>0</v>
      </c>
      <c r="V151" s="14">
        <v>0</v>
      </c>
      <c r="W151" s="10">
        <v>0</v>
      </c>
      <c r="X151" s="57">
        <v>0</v>
      </c>
      <c r="Y151" s="10">
        <v>0</v>
      </c>
      <c r="Z151" s="68">
        <v>0</v>
      </c>
      <c r="AA151" s="14">
        <v>0</v>
      </c>
      <c r="AB151" s="10">
        <v>1</v>
      </c>
      <c r="AC151" s="45">
        <f t="shared" si="259"/>
        <v>15</v>
      </c>
    </row>
    <row r="152" spans="1:29" x14ac:dyDescent="0.35">
      <c r="A152" s="133" t="s">
        <v>193</v>
      </c>
      <c r="B152" s="68">
        <v>0</v>
      </c>
      <c r="C152" s="14">
        <v>0</v>
      </c>
      <c r="D152" s="14">
        <v>0</v>
      </c>
      <c r="E152" s="14">
        <v>1</v>
      </c>
      <c r="F152" s="14">
        <v>0</v>
      </c>
      <c r="G152" s="14">
        <v>0</v>
      </c>
      <c r="H152" s="14">
        <v>0</v>
      </c>
      <c r="I152" s="14">
        <v>0</v>
      </c>
      <c r="J152" s="10">
        <v>0</v>
      </c>
      <c r="K152" s="57">
        <v>0</v>
      </c>
      <c r="L152" s="10">
        <v>0</v>
      </c>
      <c r="M152" s="68">
        <v>0</v>
      </c>
      <c r="N152" s="14">
        <v>7</v>
      </c>
      <c r="O152" s="14">
        <v>0</v>
      </c>
      <c r="P152" s="14">
        <v>0</v>
      </c>
      <c r="Q152" s="14">
        <v>0</v>
      </c>
      <c r="R152" s="10">
        <v>0</v>
      </c>
      <c r="S152" s="68">
        <v>0</v>
      </c>
      <c r="T152" s="14">
        <v>0</v>
      </c>
      <c r="U152" s="14">
        <v>0</v>
      </c>
      <c r="V152" s="14">
        <v>0</v>
      </c>
      <c r="W152" s="10">
        <v>0</v>
      </c>
      <c r="X152" s="57">
        <v>0</v>
      </c>
      <c r="Y152" s="10">
        <v>0</v>
      </c>
      <c r="Z152" s="68">
        <v>0</v>
      </c>
      <c r="AA152" s="14">
        <v>0</v>
      </c>
      <c r="AB152" s="10">
        <v>22</v>
      </c>
      <c r="AC152" s="45">
        <f t="shared" si="259"/>
        <v>30</v>
      </c>
    </row>
    <row r="153" spans="1:29" x14ac:dyDescent="0.35">
      <c r="A153" s="133" t="s">
        <v>194</v>
      </c>
      <c r="B153" s="68">
        <v>0</v>
      </c>
      <c r="C153" s="14">
        <v>0</v>
      </c>
      <c r="D153" s="14">
        <v>0</v>
      </c>
      <c r="E153" s="14">
        <v>0</v>
      </c>
      <c r="F153" s="14">
        <v>0</v>
      </c>
      <c r="G153" s="14">
        <v>0</v>
      </c>
      <c r="H153" s="14">
        <v>0</v>
      </c>
      <c r="I153" s="14">
        <v>0</v>
      </c>
      <c r="J153" s="10">
        <v>0</v>
      </c>
      <c r="K153" s="57">
        <v>0</v>
      </c>
      <c r="L153" s="10">
        <v>0</v>
      </c>
      <c r="M153" s="68">
        <v>0</v>
      </c>
      <c r="N153" s="14">
        <v>4</v>
      </c>
      <c r="O153" s="14">
        <v>0</v>
      </c>
      <c r="P153" s="14">
        <v>0</v>
      </c>
      <c r="Q153" s="14">
        <v>0</v>
      </c>
      <c r="R153" s="10">
        <v>0</v>
      </c>
      <c r="S153" s="68">
        <v>0</v>
      </c>
      <c r="T153" s="14">
        <v>0</v>
      </c>
      <c r="U153" s="14">
        <v>0</v>
      </c>
      <c r="V153" s="14">
        <v>0</v>
      </c>
      <c r="W153" s="10">
        <v>0</v>
      </c>
      <c r="X153" s="57">
        <v>0</v>
      </c>
      <c r="Y153" s="10">
        <v>0</v>
      </c>
      <c r="Z153" s="68">
        <v>0</v>
      </c>
      <c r="AA153" s="14">
        <v>0</v>
      </c>
      <c r="AB153" s="10">
        <v>1</v>
      </c>
      <c r="AC153" s="45">
        <f t="shared" si="259"/>
        <v>5</v>
      </c>
    </row>
    <row r="154" spans="1:29" x14ac:dyDescent="0.35">
      <c r="A154" s="133" t="s">
        <v>195</v>
      </c>
      <c r="B154" s="68">
        <v>0</v>
      </c>
      <c r="C154" s="14">
        <v>0</v>
      </c>
      <c r="D154" s="14">
        <v>0</v>
      </c>
      <c r="E154" s="14">
        <v>0</v>
      </c>
      <c r="F154" s="14">
        <v>0</v>
      </c>
      <c r="G154" s="14">
        <v>0</v>
      </c>
      <c r="H154" s="14">
        <v>0</v>
      </c>
      <c r="I154" s="14">
        <v>1</v>
      </c>
      <c r="J154" s="10">
        <v>0</v>
      </c>
      <c r="K154" s="57">
        <v>0</v>
      </c>
      <c r="L154" s="10">
        <v>0</v>
      </c>
      <c r="M154" s="68">
        <v>0</v>
      </c>
      <c r="N154" s="14">
        <v>4</v>
      </c>
      <c r="O154" s="14">
        <v>0</v>
      </c>
      <c r="P154" s="14">
        <v>0</v>
      </c>
      <c r="Q154" s="14">
        <v>0</v>
      </c>
      <c r="R154" s="10">
        <v>0</v>
      </c>
      <c r="S154" s="68">
        <v>0</v>
      </c>
      <c r="T154" s="14">
        <v>0</v>
      </c>
      <c r="U154" s="14">
        <v>0</v>
      </c>
      <c r="V154" s="14">
        <v>0</v>
      </c>
      <c r="W154" s="10">
        <v>0</v>
      </c>
      <c r="X154" s="57">
        <v>0</v>
      </c>
      <c r="Y154" s="10">
        <v>0</v>
      </c>
      <c r="Z154" s="68">
        <v>0</v>
      </c>
      <c r="AA154" s="14">
        <v>0</v>
      </c>
      <c r="AB154" s="10">
        <v>2</v>
      </c>
      <c r="AC154" s="45">
        <f t="shared" si="259"/>
        <v>7</v>
      </c>
    </row>
    <row r="155" spans="1:29" x14ac:dyDescent="0.35">
      <c r="A155" s="133" t="s">
        <v>196</v>
      </c>
      <c r="B155" s="68">
        <v>0</v>
      </c>
      <c r="C155" s="14">
        <v>0</v>
      </c>
      <c r="D155" s="14">
        <v>0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0">
        <v>0</v>
      </c>
      <c r="K155" s="57">
        <v>0</v>
      </c>
      <c r="L155" s="10">
        <v>0</v>
      </c>
      <c r="M155" s="68">
        <v>0</v>
      </c>
      <c r="N155" s="14">
        <v>1</v>
      </c>
      <c r="O155" s="14">
        <v>0</v>
      </c>
      <c r="P155" s="14">
        <v>1</v>
      </c>
      <c r="Q155" s="14">
        <v>0</v>
      </c>
      <c r="R155" s="10">
        <v>0</v>
      </c>
      <c r="S155" s="68">
        <v>0</v>
      </c>
      <c r="T155" s="14">
        <v>0</v>
      </c>
      <c r="U155" s="14">
        <v>0</v>
      </c>
      <c r="V155" s="14">
        <v>0</v>
      </c>
      <c r="W155" s="10">
        <v>0</v>
      </c>
      <c r="X155" s="57">
        <v>0</v>
      </c>
      <c r="Y155" s="10">
        <v>0</v>
      </c>
      <c r="Z155" s="68">
        <v>0</v>
      </c>
      <c r="AA155" s="14">
        <v>0</v>
      </c>
      <c r="AB155" s="10">
        <v>1</v>
      </c>
      <c r="AC155" s="45">
        <f t="shared" si="259"/>
        <v>3</v>
      </c>
    </row>
    <row r="156" spans="1:29" x14ac:dyDescent="0.35">
      <c r="A156" s="133" t="s">
        <v>197</v>
      </c>
      <c r="B156" s="68">
        <v>0</v>
      </c>
      <c r="C156" s="14">
        <v>0</v>
      </c>
      <c r="D156" s="14">
        <v>0</v>
      </c>
      <c r="E156" s="14">
        <v>1</v>
      </c>
      <c r="F156" s="14">
        <v>0</v>
      </c>
      <c r="G156" s="14">
        <v>0</v>
      </c>
      <c r="H156" s="14">
        <v>0</v>
      </c>
      <c r="I156" s="14">
        <v>0</v>
      </c>
      <c r="J156" s="10">
        <v>0</v>
      </c>
      <c r="K156" s="57">
        <v>0</v>
      </c>
      <c r="L156" s="10">
        <v>0</v>
      </c>
      <c r="M156" s="68">
        <v>0</v>
      </c>
      <c r="N156" s="14">
        <v>1</v>
      </c>
      <c r="O156" s="14">
        <v>0</v>
      </c>
      <c r="P156" s="14">
        <v>1</v>
      </c>
      <c r="Q156" s="14">
        <v>0</v>
      </c>
      <c r="R156" s="10">
        <v>0</v>
      </c>
      <c r="S156" s="68">
        <v>0</v>
      </c>
      <c r="T156" s="14">
        <v>0</v>
      </c>
      <c r="U156" s="14">
        <v>0</v>
      </c>
      <c r="V156" s="14">
        <v>0</v>
      </c>
      <c r="W156" s="10">
        <v>0</v>
      </c>
      <c r="X156" s="57">
        <v>0</v>
      </c>
      <c r="Y156" s="10">
        <v>0</v>
      </c>
      <c r="Z156" s="68">
        <v>0</v>
      </c>
      <c r="AA156" s="14">
        <v>0</v>
      </c>
      <c r="AB156" s="10">
        <v>1</v>
      </c>
      <c r="AC156" s="45">
        <f t="shared" si="259"/>
        <v>4</v>
      </c>
    </row>
    <row r="157" spans="1:29" x14ac:dyDescent="0.35">
      <c r="A157" s="133" t="s">
        <v>198</v>
      </c>
      <c r="B157" s="68">
        <v>0</v>
      </c>
      <c r="C157" s="14">
        <v>0</v>
      </c>
      <c r="D157" s="14">
        <v>0</v>
      </c>
      <c r="E157" s="14">
        <v>2</v>
      </c>
      <c r="F157" s="14">
        <v>0</v>
      </c>
      <c r="G157" s="14">
        <v>0</v>
      </c>
      <c r="H157" s="14">
        <v>0</v>
      </c>
      <c r="I157" s="14">
        <v>0</v>
      </c>
      <c r="J157" s="10">
        <v>0</v>
      </c>
      <c r="K157" s="57">
        <v>0</v>
      </c>
      <c r="L157" s="10">
        <v>0</v>
      </c>
      <c r="M157" s="68">
        <v>0</v>
      </c>
      <c r="N157" s="14">
        <v>1</v>
      </c>
      <c r="O157" s="14">
        <v>0</v>
      </c>
      <c r="P157" s="14">
        <v>0</v>
      </c>
      <c r="Q157" s="14">
        <v>0</v>
      </c>
      <c r="R157" s="10">
        <v>0</v>
      </c>
      <c r="S157" s="68">
        <v>0</v>
      </c>
      <c r="T157" s="14">
        <v>0</v>
      </c>
      <c r="U157" s="14">
        <v>0</v>
      </c>
      <c r="V157" s="14">
        <v>0</v>
      </c>
      <c r="W157" s="10">
        <v>0</v>
      </c>
      <c r="X157" s="57">
        <v>0</v>
      </c>
      <c r="Y157" s="10">
        <v>0</v>
      </c>
      <c r="Z157" s="68">
        <v>0</v>
      </c>
      <c r="AA157" s="14">
        <v>0</v>
      </c>
      <c r="AB157" s="10">
        <v>4</v>
      </c>
      <c r="AC157" s="45">
        <f t="shared" si="259"/>
        <v>7</v>
      </c>
    </row>
    <row r="158" spans="1:29" x14ac:dyDescent="0.35">
      <c r="A158" s="133" t="s">
        <v>199</v>
      </c>
      <c r="B158" s="68">
        <v>0</v>
      </c>
      <c r="C158" s="14">
        <v>0</v>
      </c>
      <c r="D158" s="14">
        <v>0</v>
      </c>
      <c r="E158" s="14">
        <v>1</v>
      </c>
      <c r="F158" s="14">
        <v>0</v>
      </c>
      <c r="G158" s="14">
        <v>0</v>
      </c>
      <c r="H158" s="14">
        <v>0</v>
      </c>
      <c r="I158" s="14">
        <v>0</v>
      </c>
      <c r="J158" s="10">
        <v>0</v>
      </c>
      <c r="K158" s="57">
        <v>0</v>
      </c>
      <c r="L158" s="10">
        <v>0</v>
      </c>
      <c r="M158" s="68">
        <v>0</v>
      </c>
      <c r="N158" s="14">
        <v>2</v>
      </c>
      <c r="O158" s="14">
        <v>0</v>
      </c>
      <c r="P158" s="14">
        <v>0</v>
      </c>
      <c r="Q158" s="14">
        <v>0</v>
      </c>
      <c r="R158" s="10">
        <v>0</v>
      </c>
      <c r="S158" s="68">
        <v>0</v>
      </c>
      <c r="T158" s="14">
        <v>0</v>
      </c>
      <c r="U158" s="14">
        <v>0</v>
      </c>
      <c r="V158" s="14">
        <v>0</v>
      </c>
      <c r="W158" s="10">
        <v>0</v>
      </c>
      <c r="X158" s="57">
        <v>0</v>
      </c>
      <c r="Y158" s="10">
        <v>0</v>
      </c>
      <c r="Z158" s="68">
        <v>0</v>
      </c>
      <c r="AA158" s="14">
        <v>0</v>
      </c>
      <c r="AB158" s="10">
        <v>0</v>
      </c>
      <c r="AC158" s="45">
        <f t="shared" si="259"/>
        <v>3</v>
      </c>
    </row>
    <row r="159" spans="1:29" x14ac:dyDescent="0.35">
      <c r="A159" s="133" t="s">
        <v>200</v>
      </c>
      <c r="B159" s="68">
        <v>0</v>
      </c>
      <c r="C159" s="14">
        <v>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0">
        <v>0</v>
      </c>
      <c r="K159" s="57">
        <v>0</v>
      </c>
      <c r="L159" s="10">
        <v>0</v>
      </c>
      <c r="M159" s="68">
        <v>0</v>
      </c>
      <c r="N159" s="14">
        <v>0</v>
      </c>
      <c r="O159" s="14">
        <v>0</v>
      </c>
      <c r="P159" s="14">
        <v>0</v>
      </c>
      <c r="Q159" s="14">
        <v>0</v>
      </c>
      <c r="R159" s="10">
        <v>0</v>
      </c>
      <c r="S159" s="68">
        <v>0</v>
      </c>
      <c r="T159" s="14">
        <v>0</v>
      </c>
      <c r="U159" s="14">
        <v>0</v>
      </c>
      <c r="V159" s="14">
        <v>0</v>
      </c>
      <c r="W159" s="10">
        <v>0</v>
      </c>
      <c r="X159" s="57">
        <v>0</v>
      </c>
      <c r="Y159" s="10">
        <v>0</v>
      </c>
      <c r="Z159" s="68">
        <v>0</v>
      </c>
      <c r="AA159" s="14">
        <v>0</v>
      </c>
      <c r="AB159" s="10">
        <v>0</v>
      </c>
      <c r="AC159" s="45">
        <f t="shared" si="259"/>
        <v>0</v>
      </c>
    </row>
    <row r="160" spans="1:29" x14ac:dyDescent="0.35">
      <c r="A160" s="133" t="s">
        <v>201</v>
      </c>
      <c r="B160" s="68">
        <v>0</v>
      </c>
      <c r="C160" s="14">
        <v>0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0">
        <v>0</v>
      </c>
      <c r="K160" s="57">
        <v>0</v>
      </c>
      <c r="L160" s="10">
        <v>0</v>
      </c>
      <c r="M160" s="68">
        <v>0</v>
      </c>
      <c r="N160" s="14">
        <v>0</v>
      </c>
      <c r="O160" s="14">
        <v>0</v>
      </c>
      <c r="P160" s="14">
        <v>0</v>
      </c>
      <c r="Q160" s="14">
        <v>0</v>
      </c>
      <c r="R160" s="10">
        <v>0</v>
      </c>
      <c r="S160" s="68">
        <v>0</v>
      </c>
      <c r="T160" s="14">
        <v>0</v>
      </c>
      <c r="U160" s="14">
        <v>0</v>
      </c>
      <c r="V160" s="14">
        <v>0</v>
      </c>
      <c r="W160" s="10">
        <v>0</v>
      </c>
      <c r="X160" s="57">
        <v>0</v>
      </c>
      <c r="Y160" s="10">
        <v>0</v>
      </c>
      <c r="Z160" s="68">
        <v>0</v>
      </c>
      <c r="AA160" s="14">
        <v>0</v>
      </c>
      <c r="AB160" s="10">
        <v>10</v>
      </c>
      <c r="AC160" s="45">
        <f t="shared" si="259"/>
        <v>10</v>
      </c>
    </row>
    <row r="161" spans="1:29" x14ac:dyDescent="0.35">
      <c r="A161" s="133" t="s">
        <v>202</v>
      </c>
      <c r="B161" s="68">
        <v>0</v>
      </c>
      <c r="C161" s="14">
        <v>0</v>
      </c>
      <c r="D161" s="14">
        <v>0</v>
      </c>
      <c r="E161" s="14">
        <v>0</v>
      </c>
      <c r="F161" s="14">
        <v>0</v>
      </c>
      <c r="G161" s="14">
        <v>0</v>
      </c>
      <c r="H161" s="14">
        <v>0</v>
      </c>
      <c r="I161" s="14">
        <v>0</v>
      </c>
      <c r="J161" s="10">
        <v>0</v>
      </c>
      <c r="K161" s="57">
        <v>0</v>
      </c>
      <c r="L161" s="10">
        <v>0</v>
      </c>
      <c r="M161" s="68">
        <v>0</v>
      </c>
      <c r="N161" s="14">
        <v>0</v>
      </c>
      <c r="O161" s="14">
        <v>0</v>
      </c>
      <c r="P161" s="14">
        <v>7</v>
      </c>
      <c r="Q161" s="14">
        <v>0</v>
      </c>
      <c r="R161" s="10">
        <v>0</v>
      </c>
      <c r="S161" s="68">
        <v>0</v>
      </c>
      <c r="T161" s="14">
        <v>0</v>
      </c>
      <c r="U161" s="14">
        <v>0</v>
      </c>
      <c r="V161" s="14">
        <v>0</v>
      </c>
      <c r="W161" s="10">
        <v>0</v>
      </c>
      <c r="X161" s="57">
        <v>0</v>
      </c>
      <c r="Y161" s="10">
        <v>0</v>
      </c>
      <c r="Z161" s="68">
        <v>0</v>
      </c>
      <c r="AA161" s="14">
        <v>0</v>
      </c>
      <c r="AB161" s="10">
        <v>1</v>
      </c>
      <c r="AC161" s="45">
        <f t="shared" si="259"/>
        <v>8</v>
      </c>
    </row>
    <row r="162" spans="1:29" x14ac:dyDescent="0.35">
      <c r="A162" s="133" t="s">
        <v>206</v>
      </c>
      <c r="B162" s="68">
        <v>0</v>
      </c>
      <c r="C162" s="14">
        <v>0</v>
      </c>
      <c r="D162" s="14">
        <v>0</v>
      </c>
      <c r="E162" s="14">
        <v>0</v>
      </c>
      <c r="F162" s="14">
        <v>0</v>
      </c>
      <c r="G162" s="14">
        <v>0</v>
      </c>
      <c r="H162" s="14">
        <v>0</v>
      </c>
      <c r="I162" s="14">
        <v>0</v>
      </c>
      <c r="J162" s="10">
        <v>0</v>
      </c>
      <c r="K162" s="57">
        <v>0</v>
      </c>
      <c r="L162" s="10">
        <v>0</v>
      </c>
      <c r="M162" s="68">
        <v>0</v>
      </c>
      <c r="N162" s="14">
        <v>5</v>
      </c>
      <c r="O162" s="14">
        <v>0</v>
      </c>
      <c r="P162" s="14">
        <v>0</v>
      </c>
      <c r="Q162" s="14">
        <v>0</v>
      </c>
      <c r="R162" s="10">
        <v>0</v>
      </c>
      <c r="S162" s="68">
        <v>0</v>
      </c>
      <c r="T162" s="14">
        <v>0</v>
      </c>
      <c r="U162" s="14">
        <v>0</v>
      </c>
      <c r="V162" s="14">
        <v>0</v>
      </c>
      <c r="W162" s="10">
        <v>0</v>
      </c>
      <c r="X162" s="57">
        <v>0</v>
      </c>
      <c r="Y162" s="10">
        <v>0</v>
      </c>
      <c r="Z162" s="68">
        <v>0</v>
      </c>
      <c r="AA162" s="14">
        <v>0</v>
      </c>
      <c r="AB162" s="10">
        <v>0</v>
      </c>
      <c r="AC162" s="45">
        <f t="shared" si="259"/>
        <v>5</v>
      </c>
    </row>
    <row r="163" spans="1:29" x14ac:dyDescent="0.35">
      <c r="A163" s="133" t="s">
        <v>209</v>
      </c>
      <c r="B163" s="68">
        <v>0</v>
      </c>
      <c r="C163" s="14">
        <v>0</v>
      </c>
      <c r="D163" s="14">
        <v>0</v>
      </c>
      <c r="E163" s="14">
        <v>1</v>
      </c>
      <c r="F163" s="14">
        <v>0</v>
      </c>
      <c r="G163" s="14">
        <v>0</v>
      </c>
      <c r="H163" s="14">
        <v>0</v>
      </c>
      <c r="I163" s="14">
        <v>0</v>
      </c>
      <c r="J163" s="10">
        <v>0</v>
      </c>
      <c r="K163" s="57">
        <v>0</v>
      </c>
      <c r="L163" s="10">
        <v>0</v>
      </c>
      <c r="M163" s="68">
        <v>0</v>
      </c>
      <c r="N163" s="14">
        <v>0</v>
      </c>
      <c r="O163" s="14">
        <v>0</v>
      </c>
      <c r="P163" s="14">
        <v>0</v>
      </c>
      <c r="Q163" s="14">
        <v>0</v>
      </c>
      <c r="R163" s="10">
        <v>0</v>
      </c>
      <c r="S163" s="68">
        <v>0</v>
      </c>
      <c r="T163" s="14">
        <v>0</v>
      </c>
      <c r="U163" s="14">
        <v>0</v>
      </c>
      <c r="V163" s="14">
        <v>0</v>
      </c>
      <c r="W163" s="10">
        <v>0</v>
      </c>
      <c r="X163" s="57">
        <v>0</v>
      </c>
      <c r="Y163" s="10">
        <v>0</v>
      </c>
      <c r="Z163" s="68">
        <v>0</v>
      </c>
      <c r="AA163" s="14">
        <v>0</v>
      </c>
      <c r="AB163" s="10">
        <v>9</v>
      </c>
      <c r="AC163" s="45">
        <f t="shared" si="259"/>
        <v>10</v>
      </c>
    </row>
    <row r="164" spans="1:29" x14ac:dyDescent="0.35">
      <c r="A164" s="133" t="s">
        <v>210</v>
      </c>
      <c r="B164" s="68">
        <v>0</v>
      </c>
      <c r="C164" s="14">
        <v>0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0">
        <v>0</v>
      </c>
      <c r="K164" s="57">
        <v>0</v>
      </c>
      <c r="L164" s="10">
        <v>0</v>
      </c>
      <c r="M164" s="68">
        <v>0</v>
      </c>
      <c r="N164" s="14">
        <v>1</v>
      </c>
      <c r="O164" s="14">
        <v>0</v>
      </c>
      <c r="P164" s="14">
        <v>0</v>
      </c>
      <c r="Q164" s="14">
        <v>0</v>
      </c>
      <c r="R164" s="10">
        <v>0</v>
      </c>
      <c r="S164" s="68">
        <v>0</v>
      </c>
      <c r="T164" s="14">
        <v>0</v>
      </c>
      <c r="U164" s="14">
        <v>0</v>
      </c>
      <c r="V164" s="14">
        <v>0</v>
      </c>
      <c r="W164" s="10">
        <v>0</v>
      </c>
      <c r="X164" s="57">
        <v>0</v>
      </c>
      <c r="Y164" s="10">
        <v>0</v>
      </c>
      <c r="Z164" s="68">
        <v>0</v>
      </c>
      <c r="AA164" s="14">
        <v>0</v>
      </c>
      <c r="AB164" s="10">
        <v>8</v>
      </c>
      <c r="AC164" s="45">
        <f t="shared" si="259"/>
        <v>9</v>
      </c>
    </row>
    <row r="165" spans="1:29" x14ac:dyDescent="0.35">
      <c r="A165" s="133" t="s">
        <v>211</v>
      </c>
      <c r="B165" s="68">
        <v>0</v>
      </c>
      <c r="C165" s="14">
        <v>0</v>
      </c>
      <c r="D165" s="14">
        <v>0</v>
      </c>
      <c r="E165" s="14">
        <v>0</v>
      </c>
      <c r="F165" s="14">
        <v>0</v>
      </c>
      <c r="G165" s="14">
        <v>0</v>
      </c>
      <c r="H165" s="14">
        <v>0</v>
      </c>
      <c r="I165" s="14">
        <v>0</v>
      </c>
      <c r="J165" s="10">
        <v>0</v>
      </c>
      <c r="K165" s="57">
        <v>0</v>
      </c>
      <c r="L165" s="10">
        <v>0</v>
      </c>
      <c r="M165" s="68">
        <v>0</v>
      </c>
      <c r="N165" s="14">
        <v>0</v>
      </c>
      <c r="O165" s="14">
        <v>0</v>
      </c>
      <c r="P165" s="14">
        <v>1</v>
      </c>
      <c r="Q165" s="14">
        <v>0</v>
      </c>
      <c r="R165" s="10">
        <v>0</v>
      </c>
      <c r="S165" s="68">
        <v>0</v>
      </c>
      <c r="T165" s="14">
        <v>0</v>
      </c>
      <c r="U165" s="14">
        <v>0</v>
      </c>
      <c r="V165" s="14">
        <v>0</v>
      </c>
      <c r="W165" s="10">
        <v>0</v>
      </c>
      <c r="X165" s="57">
        <v>0</v>
      </c>
      <c r="Y165" s="10">
        <v>0</v>
      </c>
      <c r="Z165" s="68">
        <v>0</v>
      </c>
      <c r="AA165" s="14">
        <v>0</v>
      </c>
      <c r="AB165" s="10">
        <v>1</v>
      </c>
      <c r="AC165" s="45">
        <f t="shared" si="259"/>
        <v>2</v>
      </c>
    </row>
    <row r="166" spans="1:29" x14ac:dyDescent="0.35">
      <c r="A166" s="133" t="s">
        <v>212</v>
      </c>
      <c r="B166" s="68">
        <v>0</v>
      </c>
      <c r="C166" s="14">
        <v>0</v>
      </c>
      <c r="D166" s="14">
        <v>0</v>
      </c>
      <c r="E166" s="14">
        <v>0</v>
      </c>
      <c r="F166" s="14">
        <v>0</v>
      </c>
      <c r="G166" s="14">
        <v>0</v>
      </c>
      <c r="H166" s="14">
        <v>0</v>
      </c>
      <c r="I166" s="14">
        <v>0</v>
      </c>
      <c r="J166" s="10">
        <v>0</v>
      </c>
      <c r="K166" s="57">
        <v>0</v>
      </c>
      <c r="L166" s="10">
        <v>0</v>
      </c>
      <c r="M166" s="68">
        <v>0</v>
      </c>
      <c r="N166" s="14">
        <v>4</v>
      </c>
      <c r="O166" s="14">
        <v>0</v>
      </c>
      <c r="P166" s="14">
        <v>0</v>
      </c>
      <c r="Q166" s="14">
        <v>0</v>
      </c>
      <c r="R166" s="10">
        <v>0</v>
      </c>
      <c r="S166" s="68">
        <v>0</v>
      </c>
      <c r="T166" s="14">
        <v>0</v>
      </c>
      <c r="U166" s="14">
        <v>0</v>
      </c>
      <c r="V166" s="14">
        <v>0</v>
      </c>
      <c r="W166" s="10">
        <v>0</v>
      </c>
      <c r="X166" s="57">
        <v>0</v>
      </c>
      <c r="Y166" s="10">
        <v>0</v>
      </c>
      <c r="Z166" s="68">
        <v>0</v>
      </c>
      <c r="AA166" s="14">
        <v>0</v>
      </c>
      <c r="AB166" s="10">
        <v>10</v>
      </c>
      <c r="AC166" s="45">
        <f t="shared" si="259"/>
        <v>14</v>
      </c>
    </row>
    <row r="167" spans="1:29" x14ac:dyDescent="0.35">
      <c r="A167" s="133" t="s">
        <v>213</v>
      </c>
      <c r="B167" s="68">
        <v>0</v>
      </c>
      <c r="C167" s="14">
        <v>0</v>
      </c>
      <c r="D167" s="14">
        <v>0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0">
        <v>0</v>
      </c>
      <c r="K167" s="57">
        <v>0</v>
      </c>
      <c r="L167" s="10">
        <v>0</v>
      </c>
      <c r="M167" s="68">
        <v>0</v>
      </c>
      <c r="N167" s="14">
        <v>7</v>
      </c>
      <c r="O167" s="14">
        <v>0</v>
      </c>
      <c r="P167" s="14">
        <v>0</v>
      </c>
      <c r="Q167" s="14">
        <v>0</v>
      </c>
      <c r="R167" s="10">
        <v>0</v>
      </c>
      <c r="S167" s="68">
        <v>0</v>
      </c>
      <c r="T167" s="14">
        <v>0</v>
      </c>
      <c r="U167" s="14">
        <v>0</v>
      </c>
      <c r="V167" s="14">
        <v>0</v>
      </c>
      <c r="W167" s="10">
        <v>0</v>
      </c>
      <c r="X167" s="57">
        <v>0</v>
      </c>
      <c r="Y167" s="10">
        <v>0</v>
      </c>
      <c r="Z167" s="68">
        <v>0</v>
      </c>
      <c r="AA167" s="14">
        <v>0</v>
      </c>
      <c r="AB167" s="10">
        <v>2</v>
      </c>
      <c r="AC167" s="45">
        <f t="shared" si="259"/>
        <v>9</v>
      </c>
    </row>
    <row r="168" spans="1:29" x14ac:dyDescent="0.35">
      <c r="A168" s="133" t="s">
        <v>214</v>
      </c>
      <c r="B168" s="68">
        <v>0</v>
      </c>
      <c r="C168" s="14">
        <v>0</v>
      </c>
      <c r="D168" s="14">
        <v>0</v>
      </c>
      <c r="E168" s="14">
        <v>0</v>
      </c>
      <c r="F168" s="14">
        <v>0</v>
      </c>
      <c r="G168" s="14">
        <v>0</v>
      </c>
      <c r="H168" s="14">
        <v>0</v>
      </c>
      <c r="I168" s="14">
        <v>0</v>
      </c>
      <c r="J168" s="10">
        <v>0</v>
      </c>
      <c r="K168" s="57">
        <v>0</v>
      </c>
      <c r="L168" s="10">
        <v>0</v>
      </c>
      <c r="M168" s="68">
        <v>0</v>
      </c>
      <c r="N168" s="14">
        <v>3</v>
      </c>
      <c r="O168" s="14">
        <v>0</v>
      </c>
      <c r="P168" s="14">
        <v>0</v>
      </c>
      <c r="Q168" s="14">
        <v>0</v>
      </c>
      <c r="R168" s="10">
        <v>0</v>
      </c>
      <c r="S168" s="68">
        <v>0</v>
      </c>
      <c r="T168" s="14">
        <v>0</v>
      </c>
      <c r="U168" s="14">
        <v>0</v>
      </c>
      <c r="V168" s="14">
        <v>0</v>
      </c>
      <c r="W168" s="10">
        <v>0</v>
      </c>
      <c r="X168" s="57">
        <v>0</v>
      </c>
      <c r="Y168" s="10">
        <v>0</v>
      </c>
      <c r="Z168" s="68">
        <v>0</v>
      </c>
      <c r="AA168" s="14">
        <v>0</v>
      </c>
      <c r="AB168" s="10">
        <v>5</v>
      </c>
      <c r="AC168" s="45">
        <f t="shared" si="259"/>
        <v>8</v>
      </c>
    </row>
    <row r="169" spans="1:29" x14ac:dyDescent="0.35">
      <c r="A169" s="133" t="s">
        <v>215</v>
      </c>
      <c r="B169" s="68">
        <v>0</v>
      </c>
      <c r="C169" s="14">
        <v>0</v>
      </c>
      <c r="D169" s="14">
        <v>0</v>
      </c>
      <c r="E169" s="14">
        <v>0</v>
      </c>
      <c r="F169" s="14">
        <v>0</v>
      </c>
      <c r="G169" s="14">
        <v>0</v>
      </c>
      <c r="H169" s="14">
        <v>0</v>
      </c>
      <c r="I169" s="14">
        <v>0</v>
      </c>
      <c r="J169" s="10">
        <v>0</v>
      </c>
      <c r="K169" s="57">
        <v>0</v>
      </c>
      <c r="L169" s="10">
        <v>0</v>
      </c>
      <c r="M169" s="68">
        <v>0</v>
      </c>
      <c r="N169" s="14">
        <v>3</v>
      </c>
      <c r="O169" s="14">
        <v>0</v>
      </c>
      <c r="P169" s="14">
        <v>0</v>
      </c>
      <c r="Q169" s="14">
        <v>0</v>
      </c>
      <c r="R169" s="10">
        <v>0</v>
      </c>
      <c r="S169" s="68">
        <v>0</v>
      </c>
      <c r="T169" s="14">
        <v>0</v>
      </c>
      <c r="U169" s="14">
        <v>0</v>
      </c>
      <c r="V169" s="14">
        <v>0</v>
      </c>
      <c r="W169" s="10">
        <v>0</v>
      </c>
      <c r="X169" s="57">
        <v>0</v>
      </c>
      <c r="Y169" s="10">
        <v>0</v>
      </c>
      <c r="Z169" s="68">
        <v>0</v>
      </c>
      <c r="AA169" s="14">
        <v>0</v>
      </c>
      <c r="AB169" s="10">
        <v>2</v>
      </c>
      <c r="AC169" s="45">
        <f t="shared" si="259"/>
        <v>5</v>
      </c>
    </row>
    <row r="170" spans="1:29" x14ac:dyDescent="0.35">
      <c r="A170" s="133" t="s">
        <v>216</v>
      </c>
      <c r="B170" s="68">
        <v>0</v>
      </c>
      <c r="C170" s="14">
        <v>0</v>
      </c>
      <c r="D170" s="14">
        <v>0</v>
      </c>
      <c r="E170" s="14">
        <v>0</v>
      </c>
      <c r="F170" s="14">
        <v>0</v>
      </c>
      <c r="G170" s="14">
        <v>0</v>
      </c>
      <c r="H170" s="14">
        <v>0</v>
      </c>
      <c r="I170" s="14">
        <v>0</v>
      </c>
      <c r="J170" s="10">
        <v>0</v>
      </c>
      <c r="K170" s="57">
        <v>0</v>
      </c>
      <c r="L170" s="10">
        <v>0</v>
      </c>
      <c r="M170" s="68">
        <v>10</v>
      </c>
      <c r="N170" s="14">
        <v>2</v>
      </c>
      <c r="O170" s="14">
        <v>0</v>
      </c>
      <c r="P170" s="14">
        <v>0</v>
      </c>
      <c r="Q170" s="14">
        <v>0</v>
      </c>
      <c r="R170" s="10">
        <v>0</v>
      </c>
      <c r="S170" s="68">
        <v>0</v>
      </c>
      <c r="T170" s="14">
        <v>0</v>
      </c>
      <c r="U170" s="14">
        <v>0</v>
      </c>
      <c r="V170" s="14">
        <v>0</v>
      </c>
      <c r="W170" s="10">
        <v>0</v>
      </c>
      <c r="X170" s="57">
        <v>0</v>
      </c>
      <c r="Y170" s="10">
        <v>0</v>
      </c>
      <c r="Z170" s="68">
        <v>0</v>
      </c>
      <c r="AA170" s="14">
        <v>0</v>
      </c>
      <c r="AB170" s="10">
        <v>0</v>
      </c>
      <c r="AC170" s="45">
        <f t="shared" si="259"/>
        <v>12</v>
      </c>
    </row>
    <row r="171" spans="1:29" x14ac:dyDescent="0.35">
      <c r="A171" s="133" t="s">
        <v>217</v>
      </c>
      <c r="B171" s="68">
        <v>0</v>
      </c>
      <c r="C171" s="14">
        <v>0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0">
        <v>0</v>
      </c>
      <c r="K171" s="57">
        <v>0</v>
      </c>
      <c r="L171" s="10">
        <v>0</v>
      </c>
      <c r="M171" s="68">
        <v>0</v>
      </c>
      <c r="N171" s="14">
        <v>4</v>
      </c>
      <c r="O171" s="14">
        <v>0</v>
      </c>
      <c r="P171" s="14">
        <v>0</v>
      </c>
      <c r="Q171" s="14">
        <v>0</v>
      </c>
      <c r="R171" s="10">
        <v>0</v>
      </c>
      <c r="S171" s="68">
        <v>0</v>
      </c>
      <c r="T171" s="14">
        <v>0</v>
      </c>
      <c r="U171" s="14">
        <v>0</v>
      </c>
      <c r="V171" s="14">
        <v>0</v>
      </c>
      <c r="W171" s="10">
        <v>0</v>
      </c>
      <c r="X171" s="57">
        <v>0</v>
      </c>
      <c r="Y171" s="10">
        <v>0</v>
      </c>
      <c r="Z171" s="68">
        <v>0</v>
      </c>
      <c r="AA171" s="14">
        <v>0</v>
      </c>
      <c r="AB171" s="10">
        <v>8</v>
      </c>
      <c r="AC171" s="45">
        <f t="shared" si="259"/>
        <v>12</v>
      </c>
    </row>
    <row r="172" spans="1:29" x14ac:dyDescent="0.35">
      <c r="A172" s="133" t="s">
        <v>218</v>
      </c>
      <c r="B172" s="68">
        <v>0</v>
      </c>
      <c r="C172" s="14">
        <v>0</v>
      </c>
      <c r="D172" s="14">
        <v>0</v>
      </c>
      <c r="E172" s="14">
        <v>0</v>
      </c>
      <c r="F172" s="14">
        <v>0</v>
      </c>
      <c r="G172" s="14">
        <v>0</v>
      </c>
      <c r="H172" s="14">
        <v>0</v>
      </c>
      <c r="I172" s="14">
        <v>0</v>
      </c>
      <c r="J172" s="10">
        <v>0</v>
      </c>
      <c r="K172" s="57">
        <v>0</v>
      </c>
      <c r="L172" s="10">
        <v>0</v>
      </c>
      <c r="M172" s="68">
        <v>4</v>
      </c>
      <c r="N172" s="14">
        <v>1</v>
      </c>
      <c r="O172" s="14">
        <v>0</v>
      </c>
      <c r="P172" s="14">
        <v>23</v>
      </c>
      <c r="Q172" s="14">
        <v>0</v>
      </c>
      <c r="R172" s="10">
        <v>0</v>
      </c>
      <c r="S172" s="68">
        <v>0</v>
      </c>
      <c r="T172" s="14">
        <v>0</v>
      </c>
      <c r="U172" s="14">
        <v>0</v>
      </c>
      <c r="V172" s="14">
        <v>0</v>
      </c>
      <c r="W172" s="10">
        <v>0</v>
      </c>
      <c r="X172" s="57">
        <v>0</v>
      </c>
      <c r="Y172" s="10">
        <v>0</v>
      </c>
      <c r="Z172" s="68">
        <v>0</v>
      </c>
      <c r="AA172" s="14">
        <v>0</v>
      </c>
      <c r="AB172" s="10">
        <v>18</v>
      </c>
      <c r="AC172" s="45">
        <f t="shared" si="259"/>
        <v>46</v>
      </c>
    </row>
    <row r="173" spans="1:29" x14ac:dyDescent="0.35">
      <c r="A173" s="133" t="s">
        <v>219</v>
      </c>
      <c r="B173" s="68">
        <v>0</v>
      </c>
      <c r="C173" s="14">
        <v>0</v>
      </c>
      <c r="D173" s="14">
        <v>0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0">
        <v>0</v>
      </c>
      <c r="K173" s="57">
        <v>0</v>
      </c>
      <c r="L173" s="10">
        <v>0</v>
      </c>
      <c r="M173" s="68">
        <v>3</v>
      </c>
      <c r="N173" s="14">
        <v>0</v>
      </c>
      <c r="O173" s="14">
        <v>0</v>
      </c>
      <c r="P173" s="14">
        <v>1</v>
      </c>
      <c r="Q173" s="14">
        <v>0</v>
      </c>
      <c r="R173" s="10">
        <v>0</v>
      </c>
      <c r="S173" s="68">
        <v>0</v>
      </c>
      <c r="T173" s="14">
        <v>0</v>
      </c>
      <c r="U173" s="14">
        <v>0</v>
      </c>
      <c r="V173" s="14">
        <v>0</v>
      </c>
      <c r="W173" s="10">
        <v>0</v>
      </c>
      <c r="X173" s="57">
        <v>0</v>
      </c>
      <c r="Y173" s="10">
        <v>0</v>
      </c>
      <c r="Z173" s="68">
        <v>0</v>
      </c>
      <c r="AA173" s="14">
        <v>0</v>
      </c>
      <c r="AB173" s="10">
        <v>62</v>
      </c>
      <c r="AC173" s="45">
        <f t="shared" si="259"/>
        <v>66</v>
      </c>
    </row>
    <row r="174" spans="1:29" x14ac:dyDescent="0.35">
      <c r="A174" s="133" t="s">
        <v>222</v>
      </c>
      <c r="B174" s="68">
        <v>0</v>
      </c>
      <c r="C174" s="14">
        <v>0</v>
      </c>
      <c r="D174" s="14">
        <v>0</v>
      </c>
      <c r="E174" s="14">
        <v>0</v>
      </c>
      <c r="F174" s="14">
        <v>0</v>
      </c>
      <c r="G174" s="14">
        <v>0</v>
      </c>
      <c r="H174" s="14">
        <v>0</v>
      </c>
      <c r="I174" s="14">
        <v>2</v>
      </c>
      <c r="J174" s="10">
        <v>0</v>
      </c>
      <c r="K174" s="57">
        <v>0</v>
      </c>
      <c r="L174" s="10">
        <v>0</v>
      </c>
      <c r="M174" s="68">
        <v>2</v>
      </c>
      <c r="N174" s="14">
        <v>0</v>
      </c>
      <c r="O174" s="14">
        <v>0</v>
      </c>
      <c r="P174" s="14">
        <v>25</v>
      </c>
      <c r="Q174" s="14">
        <v>0</v>
      </c>
      <c r="R174" s="10">
        <v>0</v>
      </c>
      <c r="S174" s="68">
        <v>0</v>
      </c>
      <c r="T174" s="14">
        <v>0</v>
      </c>
      <c r="U174" s="14">
        <v>0</v>
      </c>
      <c r="V174" s="14">
        <v>0</v>
      </c>
      <c r="W174" s="10">
        <v>0</v>
      </c>
      <c r="X174" s="57">
        <v>0</v>
      </c>
      <c r="Y174" s="10">
        <v>0</v>
      </c>
      <c r="Z174" s="68">
        <v>0</v>
      </c>
      <c r="AA174" s="14">
        <v>0</v>
      </c>
      <c r="AB174" s="10">
        <v>61</v>
      </c>
      <c r="AC174" s="45">
        <f t="shared" si="259"/>
        <v>90</v>
      </c>
    </row>
    <row r="175" spans="1:29" x14ac:dyDescent="0.35">
      <c r="A175" s="133" t="s">
        <v>223</v>
      </c>
      <c r="B175" s="68">
        <v>0</v>
      </c>
      <c r="C175" s="14">
        <v>0</v>
      </c>
      <c r="D175" s="14">
        <v>0</v>
      </c>
      <c r="E175" s="14">
        <v>0</v>
      </c>
      <c r="F175" s="14">
        <v>0</v>
      </c>
      <c r="G175" s="14">
        <v>0</v>
      </c>
      <c r="H175" s="14">
        <v>0</v>
      </c>
      <c r="I175" s="14">
        <v>1</v>
      </c>
      <c r="J175" s="10">
        <v>0</v>
      </c>
      <c r="K175" s="57">
        <v>0</v>
      </c>
      <c r="L175" s="10">
        <v>0</v>
      </c>
      <c r="M175" s="68">
        <v>5</v>
      </c>
      <c r="N175" s="14">
        <v>7</v>
      </c>
      <c r="O175" s="14">
        <v>0</v>
      </c>
      <c r="P175" s="14">
        <v>1</v>
      </c>
      <c r="Q175" s="14">
        <v>0</v>
      </c>
      <c r="R175" s="10">
        <v>0</v>
      </c>
      <c r="S175" s="68">
        <v>0</v>
      </c>
      <c r="T175" s="14">
        <v>0</v>
      </c>
      <c r="U175" s="14">
        <v>0</v>
      </c>
      <c r="V175" s="14">
        <v>0</v>
      </c>
      <c r="W175" s="10">
        <v>0</v>
      </c>
      <c r="X175" s="57">
        <v>0</v>
      </c>
      <c r="Y175" s="10">
        <v>0</v>
      </c>
      <c r="Z175" s="68">
        <v>0</v>
      </c>
      <c r="AA175" s="14">
        <v>0</v>
      </c>
      <c r="AB175" s="10">
        <v>61</v>
      </c>
      <c r="AC175" s="45">
        <f t="shared" si="259"/>
        <v>75</v>
      </c>
    </row>
    <row r="176" spans="1:29" x14ac:dyDescent="0.35">
      <c r="A176" s="133" t="s">
        <v>224</v>
      </c>
      <c r="B176" s="68">
        <v>0</v>
      </c>
      <c r="C176" s="14">
        <v>0</v>
      </c>
      <c r="D176" s="14">
        <v>0</v>
      </c>
      <c r="E176" s="14">
        <v>0</v>
      </c>
      <c r="F176" s="14">
        <v>0</v>
      </c>
      <c r="G176" s="14">
        <v>0</v>
      </c>
      <c r="H176" s="14">
        <v>0</v>
      </c>
      <c r="I176" s="14">
        <v>4</v>
      </c>
      <c r="J176" s="10">
        <v>0</v>
      </c>
      <c r="K176" s="57">
        <v>0</v>
      </c>
      <c r="L176" s="10">
        <v>0</v>
      </c>
      <c r="M176" s="68">
        <v>1</v>
      </c>
      <c r="N176" s="14">
        <v>5</v>
      </c>
      <c r="O176" s="14">
        <v>0</v>
      </c>
      <c r="P176" s="14">
        <v>18</v>
      </c>
      <c r="Q176" s="14">
        <v>0</v>
      </c>
      <c r="R176" s="10">
        <v>0</v>
      </c>
      <c r="S176" s="68">
        <v>0</v>
      </c>
      <c r="T176" s="14">
        <v>0</v>
      </c>
      <c r="U176" s="14">
        <v>0</v>
      </c>
      <c r="V176" s="14">
        <v>0</v>
      </c>
      <c r="W176" s="10">
        <v>0</v>
      </c>
      <c r="X176" s="57">
        <v>0</v>
      </c>
      <c r="Y176" s="10">
        <v>0</v>
      </c>
      <c r="Z176" s="68">
        <v>0</v>
      </c>
      <c r="AA176" s="14">
        <v>0</v>
      </c>
      <c r="AB176" s="10">
        <v>25</v>
      </c>
      <c r="AC176" s="45">
        <f t="shared" si="259"/>
        <v>53</v>
      </c>
    </row>
    <row r="177" spans="1:31" x14ac:dyDescent="0.35">
      <c r="A177" s="133" t="s">
        <v>225</v>
      </c>
      <c r="B177" s="68">
        <v>0</v>
      </c>
      <c r="C177" s="14">
        <v>0</v>
      </c>
      <c r="D177" s="14">
        <v>0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0">
        <v>0</v>
      </c>
      <c r="K177" s="57">
        <v>0</v>
      </c>
      <c r="L177" s="10">
        <v>0</v>
      </c>
      <c r="M177" s="68">
        <v>9</v>
      </c>
      <c r="N177" s="14">
        <v>0</v>
      </c>
      <c r="O177" s="14">
        <v>0</v>
      </c>
      <c r="P177" s="14">
        <v>9</v>
      </c>
      <c r="Q177" s="14">
        <v>0</v>
      </c>
      <c r="R177" s="10">
        <v>0</v>
      </c>
      <c r="S177" s="68">
        <v>0</v>
      </c>
      <c r="T177" s="14">
        <v>0</v>
      </c>
      <c r="U177" s="14">
        <v>0</v>
      </c>
      <c r="V177" s="14">
        <v>0</v>
      </c>
      <c r="W177" s="10">
        <v>0</v>
      </c>
      <c r="X177" s="57">
        <v>0</v>
      </c>
      <c r="Y177" s="10">
        <v>10</v>
      </c>
      <c r="Z177" s="68">
        <v>0</v>
      </c>
      <c r="AA177" s="14">
        <v>0</v>
      </c>
      <c r="AB177" s="10">
        <v>69</v>
      </c>
      <c r="AC177" s="45">
        <f t="shared" si="259"/>
        <v>97</v>
      </c>
    </row>
    <row r="178" spans="1:31" x14ac:dyDescent="0.35">
      <c r="A178" s="133" t="s">
        <v>227</v>
      </c>
      <c r="B178" s="68">
        <v>0</v>
      </c>
      <c r="C178" s="14">
        <v>0</v>
      </c>
      <c r="D178" s="14">
        <v>0</v>
      </c>
      <c r="E178" s="14">
        <v>0</v>
      </c>
      <c r="F178" s="14">
        <v>0</v>
      </c>
      <c r="G178" s="14">
        <v>0</v>
      </c>
      <c r="H178" s="14">
        <v>0</v>
      </c>
      <c r="I178" s="14">
        <v>0</v>
      </c>
      <c r="J178" s="10">
        <v>0</v>
      </c>
      <c r="K178" s="57">
        <v>0</v>
      </c>
      <c r="L178" s="10">
        <v>0</v>
      </c>
      <c r="M178" s="68">
        <v>3</v>
      </c>
      <c r="N178" s="14">
        <v>1</v>
      </c>
      <c r="O178" s="14">
        <v>0</v>
      </c>
      <c r="P178" s="14">
        <v>13</v>
      </c>
      <c r="Q178" s="14">
        <v>0</v>
      </c>
      <c r="R178" s="10">
        <v>0</v>
      </c>
      <c r="S178" s="68">
        <v>0</v>
      </c>
      <c r="T178" s="14">
        <v>0</v>
      </c>
      <c r="U178" s="14">
        <v>0</v>
      </c>
      <c r="V178" s="14">
        <v>0</v>
      </c>
      <c r="W178" s="10">
        <v>0</v>
      </c>
      <c r="X178" s="57">
        <v>0</v>
      </c>
      <c r="Y178" s="10">
        <v>7</v>
      </c>
      <c r="Z178" s="68">
        <v>0</v>
      </c>
      <c r="AA178" s="14">
        <v>0</v>
      </c>
      <c r="AB178" s="10">
        <v>32</v>
      </c>
      <c r="AC178" s="45">
        <f t="shared" si="259"/>
        <v>56</v>
      </c>
    </row>
    <row r="179" spans="1:31" x14ac:dyDescent="0.35">
      <c r="A179" s="133" t="s">
        <v>228</v>
      </c>
      <c r="B179" s="68">
        <v>0</v>
      </c>
      <c r="C179" s="14">
        <v>0</v>
      </c>
      <c r="D179" s="14">
        <v>0</v>
      </c>
      <c r="E179" s="14">
        <v>0</v>
      </c>
      <c r="F179" s="14">
        <v>0</v>
      </c>
      <c r="G179" s="14">
        <v>0</v>
      </c>
      <c r="H179" s="14">
        <v>0</v>
      </c>
      <c r="I179" s="14">
        <v>0</v>
      </c>
      <c r="J179" s="10">
        <v>0</v>
      </c>
      <c r="K179" s="57">
        <v>0</v>
      </c>
      <c r="L179" s="10">
        <v>0</v>
      </c>
      <c r="M179" s="68">
        <v>4</v>
      </c>
      <c r="N179" s="14">
        <v>7</v>
      </c>
      <c r="O179" s="14">
        <v>0</v>
      </c>
      <c r="P179" s="14">
        <v>15</v>
      </c>
      <c r="Q179" s="14">
        <v>0</v>
      </c>
      <c r="R179" s="10">
        <v>0</v>
      </c>
      <c r="S179" s="68">
        <v>0</v>
      </c>
      <c r="T179" s="14">
        <v>0</v>
      </c>
      <c r="U179" s="14">
        <v>0</v>
      </c>
      <c r="V179" s="14">
        <v>0</v>
      </c>
      <c r="W179" s="10">
        <v>0</v>
      </c>
      <c r="X179" s="57">
        <v>0</v>
      </c>
      <c r="Y179" s="10">
        <v>6</v>
      </c>
      <c r="Z179" s="68">
        <v>0</v>
      </c>
      <c r="AA179" s="14">
        <v>0</v>
      </c>
      <c r="AB179" s="10">
        <v>86</v>
      </c>
      <c r="AC179" s="45">
        <f t="shared" si="259"/>
        <v>118</v>
      </c>
    </row>
    <row r="180" spans="1:31" x14ac:dyDescent="0.35">
      <c r="A180" s="133" t="s">
        <v>229</v>
      </c>
      <c r="B180" s="68">
        <v>0</v>
      </c>
      <c r="C180" s="14">
        <v>0</v>
      </c>
      <c r="D180" s="14">
        <v>0</v>
      </c>
      <c r="E180" s="14">
        <v>0</v>
      </c>
      <c r="F180" s="14">
        <v>0</v>
      </c>
      <c r="G180" s="14">
        <v>0</v>
      </c>
      <c r="H180" s="14">
        <v>0</v>
      </c>
      <c r="I180" s="14">
        <v>0</v>
      </c>
      <c r="J180" s="10">
        <v>0</v>
      </c>
      <c r="K180" s="57">
        <v>0</v>
      </c>
      <c r="L180" s="10">
        <v>0</v>
      </c>
      <c r="M180" s="68">
        <v>1</v>
      </c>
      <c r="N180" s="14">
        <v>6</v>
      </c>
      <c r="O180" s="14">
        <v>0</v>
      </c>
      <c r="P180" s="14">
        <v>15</v>
      </c>
      <c r="Q180" s="14">
        <v>0</v>
      </c>
      <c r="R180" s="10">
        <v>0</v>
      </c>
      <c r="S180" s="68">
        <v>0</v>
      </c>
      <c r="T180" s="14">
        <v>0</v>
      </c>
      <c r="U180" s="14">
        <v>0</v>
      </c>
      <c r="V180" s="14">
        <v>0</v>
      </c>
      <c r="W180" s="10">
        <v>0</v>
      </c>
      <c r="X180" s="57">
        <v>0</v>
      </c>
      <c r="Y180" s="10">
        <v>11</v>
      </c>
      <c r="Z180" s="68">
        <v>0</v>
      </c>
      <c r="AA180" s="14">
        <v>0</v>
      </c>
      <c r="AB180" s="10">
        <v>54</v>
      </c>
      <c r="AC180" s="45">
        <f t="shared" si="259"/>
        <v>87</v>
      </c>
    </row>
    <row r="181" spans="1:31" x14ac:dyDescent="0.35">
      <c r="A181" s="133" t="s">
        <v>230</v>
      </c>
      <c r="B181" s="68">
        <v>0</v>
      </c>
      <c r="C181" s="14">
        <v>0</v>
      </c>
      <c r="D181" s="14">
        <v>0</v>
      </c>
      <c r="E181" s="14">
        <v>0</v>
      </c>
      <c r="F181" s="14">
        <v>0</v>
      </c>
      <c r="G181" s="14">
        <v>0</v>
      </c>
      <c r="H181" s="14">
        <v>0</v>
      </c>
      <c r="I181" s="14">
        <v>0</v>
      </c>
      <c r="J181" s="10">
        <v>0</v>
      </c>
      <c r="K181" s="57">
        <v>0</v>
      </c>
      <c r="L181" s="10">
        <v>0</v>
      </c>
      <c r="M181" s="68">
        <v>1</v>
      </c>
      <c r="N181" s="14">
        <v>0</v>
      </c>
      <c r="O181" s="14">
        <v>0</v>
      </c>
      <c r="P181" s="14">
        <v>16</v>
      </c>
      <c r="Q181" s="14">
        <v>0</v>
      </c>
      <c r="R181" s="10">
        <v>0</v>
      </c>
      <c r="S181" s="68">
        <v>0</v>
      </c>
      <c r="T181" s="14">
        <v>0</v>
      </c>
      <c r="U181" s="14">
        <v>0</v>
      </c>
      <c r="V181" s="14">
        <v>0</v>
      </c>
      <c r="W181" s="10">
        <v>0</v>
      </c>
      <c r="X181" s="57">
        <v>0</v>
      </c>
      <c r="Y181" s="10">
        <v>22</v>
      </c>
      <c r="Z181" s="68">
        <v>0</v>
      </c>
      <c r="AA181" s="14">
        <v>0</v>
      </c>
      <c r="AB181" s="10">
        <v>97</v>
      </c>
      <c r="AC181" s="45">
        <f t="shared" si="259"/>
        <v>136</v>
      </c>
    </row>
    <row r="182" spans="1:31" x14ac:dyDescent="0.35">
      <c r="A182" s="133" t="s">
        <v>231</v>
      </c>
      <c r="B182" s="68">
        <v>0</v>
      </c>
      <c r="C182" s="14">
        <v>0</v>
      </c>
      <c r="D182" s="14">
        <v>0</v>
      </c>
      <c r="E182" s="14">
        <v>0</v>
      </c>
      <c r="F182" s="14">
        <v>0</v>
      </c>
      <c r="G182" s="14">
        <v>0</v>
      </c>
      <c r="H182" s="14">
        <v>0</v>
      </c>
      <c r="I182" s="14">
        <v>0</v>
      </c>
      <c r="J182" s="10">
        <v>0</v>
      </c>
      <c r="K182" s="57">
        <v>0</v>
      </c>
      <c r="L182" s="10">
        <v>0</v>
      </c>
      <c r="M182" s="68">
        <v>4</v>
      </c>
      <c r="N182" s="14">
        <v>13</v>
      </c>
      <c r="O182" s="14">
        <v>0</v>
      </c>
      <c r="P182" s="14">
        <v>23</v>
      </c>
      <c r="Q182" s="14">
        <v>0</v>
      </c>
      <c r="R182" s="10">
        <v>0</v>
      </c>
      <c r="S182" s="68">
        <v>0</v>
      </c>
      <c r="T182" s="14">
        <v>0</v>
      </c>
      <c r="U182" s="14">
        <v>0</v>
      </c>
      <c r="V182" s="14">
        <v>0</v>
      </c>
      <c r="W182" s="10">
        <v>0</v>
      </c>
      <c r="X182" s="57">
        <v>0</v>
      </c>
      <c r="Y182" s="10">
        <v>17</v>
      </c>
      <c r="Z182" s="68">
        <v>0</v>
      </c>
      <c r="AA182" s="14">
        <v>0</v>
      </c>
      <c r="AB182" s="10">
        <v>64</v>
      </c>
      <c r="AC182" s="45">
        <f t="shared" si="259"/>
        <v>121</v>
      </c>
    </row>
    <row r="183" spans="1:31" x14ac:dyDescent="0.35">
      <c r="A183" s="133" t="s">
        <v>232</v>
      </c>
      <c r="B183" s="68">
        <v>0</v>
      </c>
      <c r="C183" s="14">
        <v>0</v>
      </c>
      <c r="D183" s="14">
        <v>0</v>
      </c>
      <c r="E183" s="14">
        <v>0</v>
      </c>
      <c r="F183" s="14">
        <v>0</v>
      </c>
      <c r="G183" s="14">
        <v>0</v>
      </c>
      <c r="H183" s="14">
        <v>0</v>
      </c>
      <c r="I183" s="14">
        <v>0</v>
      </c>
      <c r="J183" s="10">
        <v>0</v>
      </c>
      <c r="K183" s="57">
        <v>0</v>
      </c>
      <c r="L183" s="10">
        <v>0</v>
      </c>
      <c r="M183" s="68">
        <v>2</v>
      </c>
      <c r="N183" s="14">
        <v>5</v>
      </c>
      <c r="O183" s="14">
        <v>0</v>
      </c>
      <c r="P183" s="14">
        <v>6</v>
      </c>
      <c r="Q183" s="14">
        <v>0</v>
      </c>
      <c r="R183" s="10">
        <v>0</v>
      </c>
      <c r="S183" s="68">
        <v>0</v>
      </c>
      <c r="T183" s="14">
        <v>0</v>
      </c>
      <c r="U183" s="14">
        <v>0</v>
      </c>
      <c r="V183" s="14">
        <v>0</v>
      </c>
      <c r="W183" s="10">
        <v>0</v>
      </c>
      <c r="X183" s="57">
        <v>0</v>
      </c>
      <c r="Y183" s="10">
        <v>20</v>
      </c>
      <c r="Z183" s="68">
        <v>0</v>
      </c>
      <c r="AA183" s="14">
        <v>0</v>
      </c>
      <c r="AB183" s="10">
        <v>77</v>
      </c>
      <c r="AC183" s="45">
        <f t="shared" si="259"/>
        <v>110</v>
      </c>
    </row>
    <row r="184" spans="1:31" x14ac:dyDescent="0.35">
      <c r="A184" s="133" t="s">
        <v>233</v>
      </c>
      <c r="B184" s="68">
        <v>0</v>
      </c>
      <c r="C184" s="14">
        <v>0</v>
      </c>
      <c r="D184" s="14">
        <v>0</v>
      </c>
      <c r="E184" s="14">
        <v>0</v>
      </c>
      <c r="F184" s="14">
        <v>0</v>
      </c>
      <c r="G184" s="14">
        <v>0</v>
      </c>
      <c r="H184" s="14">
        <v>0</v>
      </c>
      <c r="I184" s="14">
        <v>0</v>
      </c>
      <c r="J184" s="10">
        <v>0</v>
      </c>
      <c r="K184" s="57">
        <v>0</v>
      </c>
      <c r="L184" s="10">
        <v>0</v>
      </c>
      <c r="M184" s="68">
        <v>1</v>
      </c>
      <c r="N184" s="14">
        <v>1</v>
      </c>
      <c r="O184" s="14">
        <v>0</v>
      </c>
      <c r="P184" s="14">
        <v>1</v>
      </c>
      <c r="Q184" s="14">
        <v>0</v>
      </c>
      <c r="R184" s="10">
        <v>0</v>
      </c>
      <c r="S184" s="68">
        <v>0</v>
      </c>
      <c r="T184" s="14">
        <v>0</v>
      </c>
      <c r="U184" s="14">
        <v>0</v>
      </c>
      <c r="V184" s="14">
        <v>0</v>
      </c>
      <c r="W184" s="10">
        <v>0</v>
      </c>
      <c r="X184" s="57">
        <v>0</v>
      </c>
      <c r="Y184" s="10">
        <v>6</v>
      </c>
      <c r="Z184" s="68">
        <v>0</v>
      </c>
      <c r="AA184" s="14">
        <v>0</v>
      </c>
      <c r="AB184" s="10">
        <v>58</v>
      </c>
      <c r="AC184" s="45">
        <f t="shared" si="259"/>
        <v>67</v>
      </c>
    </row>
    <row r="185" spans="1:31" x14ac:dyDescent="0.35">
      <c r="A185" s="133" t="s">
        <v>234</v>
      </c>
      <c r="B185" s="68">
        <v>0</v>
      </c>
      <c r="C185" s="14">
        <v>0</v>
      </c>
      <c r="D185" s="14">
        <v>0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0">
        <v>0</v>
      </c>
      <c r="K185" s="57">
        <v>0</v>
      </c>
      <c r="L185" s="10">
        <v>0</v>
      </c>
      <c r="M185" s="68">
        <v>9</v>
      </c>
      <c r="N185" s="14">
        <v>1</v>
      </c>
      <c r="O185" s="14">
        <v>2</v>
      </c>
      <c r="P185" s="14">
        <v>1</v>
      </c>
      <c r="Q185" s="14">
        <v>0</v>
      </c>
      <c r="R185" s="10">
        <v>0</v>
      </c>
      <c r="S185" s="68">
        <v>0</v>
      </c>
      <c r="T185" s="14">
        <v>0</v>
      </c>
      <c r="U185" s="14">
        <v>0</v>
      </c>
      <c r="V185" s="14">
        <v>0</v>
      </c>
      <c r="W185" s="10">
        <v>0</v>
      </c>
      <c r="X185" s="57">
        <v>0</v>
      </c>
      <c r="Y185" s="10">
        <v>17</v>
      </c>
      <c r="Z185" s="68">
        <v>0</v>
      </c>
      <c r="AA185" s="14">
        <v>0</v>
      </c>
      <c r="AB185" s="10">
        <v>65</v>
      </c>
      <c r="AC185" s="45">
        <f t="shared" si="259"/>
        <v>95</v>
      </c>
    </row>
    <row r="186" spans="1:31" x14ac:dyDescent="0.35">
      <c r="A186" s="133" t="s">
        <v>235</v>
      </c>
      <c r="B186" s="68">
        <v>0</v>
      </c>
      <c r="C186" s="14">
        <v>0</v>
      </c>
      <c r="D186" s="14">
        <v>0</v>
      </c>
      <c r="E186" s="14">
        <v>0</v>
      </c>
      <c r="F186" s="14">
        <v>0</v>
      </c>
      <c r="G186" s="14">
        <v>0</v>
      </c>
      <c r="H186" s="14">
        <v>0</v>
      </c>
      <c r="I186" s="14">
        <v>2</v>
      </c>
      <c r="J186" s="10">
        <v>0</v>
      </c>
      <c r="K186" s="57">
        <v>0</v>
      </c>
      <c r="L186" s="10">
        <v>0</v>
      </c>
      <c r="M186" s="68">
        <v>7</v>
      </c>
      <c r="N186" s="14">
        <v>0</v>
      </c>
      <c r="O186" s="14">
        <v>2</v>
      </c>
      <c r="P186" s="14">
        <v>15</v>
      </c>
      <c r="Q186" s="14">
        <v>0</v>
      </c>
      <c r="R186" s="10">
        <v>0</v>
      </c>
      <c r="S186" s="68">
        <v>0</v>
      </c>
      <c r="T186" s="14">
        <v>0</v>
      </c>
      <c r="U186" s="14">
        <v>0</v>
      </c>
      <c r="V186" s="14">
        <v>0</v>
      </c>
      <c r="W186" s="10">
        <v>0</v>
      </c>
      <c r="X186" s="57">
        <v>0</v>
      </c>
      <c r="Y186" s="10">
        <v>28</v>
      </c>
      <c r="Z186" s="68">
        <v>0</v>
      </c>
      <c r="AA186" s="14">
        <v>0</v>
      </c>
      <c r="AB186" s="10">
        <v>91</v>
      </c>
      <c r="AC186" s="45">
        <f t="shared" si="259"/>
        <v>145</v>
      </c>
    </row>
    <row r="187" spans="1:31" x14ac:dyDescent="0.35">
      <c r="A187" s="133" t="s">
        <v>236</v>
      </c>
      <c r="B187" s="68">
        <v>0</v>
      </c>
      <c r="C187" s="14">
        <v>0</v>
      </c>
      <c r="D187" s="14">
        <v>0</v>
      </c>
      <c r="E187" s="14">
        <v>0</v>
      </c>
      <c r="F187" s="14">
        <v>0</v>
      </c>
      <c r="G187" s="14">
        <v>0</v>
      </c>
      <c r="H187" s="14">
        <v>0</v>
      </c>
      <c r="I187" s="14">
        <v>7</v>
      </c>
      <c r="J187" s="10">
        <v>0</v>
      </c>
      <c r="K187" s="57">
        <v>0</v>
      </c>
      <c r="L187" s="10">
        <v>0</v>
      </c>
      <c r="M187" s="68">
        <v>11</v>
      </c>
      <c r="N187" s="14">
        <v>0</v>
      </c>
      <c r="O187" s="14">
        <v>0</v>
      </c>
      <c r="P187" s="14">
        <v>2</v>
      </c>
      <c r="Q187" s="14">
        <v>0</v>
      </c>
      <c r="R187" s="10">
        <v>0</v>
      </c>
      <c r="S187" s="68">
        <v>0</v>
      </c>
      <c r="T187" s="14">
        <v>0</v>
      </c>
      <c r="U187" s="14">
        <v>0</v>
      </c>
      <c r="V187" s="14">
        <v>0</v>
      </c>
      <c r="W187" s="10">
        <v>0</v>
      </c>
      <c r="X187" s="57">
        <v>0</v>
      </c>
      <c r="Y187" s="10">
        <v>12</v>
      </c>
      <c r="Z187" s="68">
        <v>0</v>
      </c>
      <c r="AA187" s="14">
        <v>0</v>
      </c>
      <c r="AB187" s="10">
        <v>84</v>
      </c>
      <c r="AC187" s="45">
        <f t="shared" si="259"/>
        <v>116</v>
      </c>
    </row>
    <row r="188" spans="1:31" s="69" customFormat="1" x14ac:dyDescent="0.35">
      <c r="A188" s="133" t="s">
        <v>238</v>
      </c>
      <c r="B188" s="68">
        <v>0</v>
      </c>
      <c r="C188" s="14">
        <v>0</v>
      </c>
      <c r="D188" s="14">
        <v>0</v>
      </c>
      <c r="E188" s="14">
        <v>0</v>
      </c>
      <c r="F188" s="14">
        <v>0</v>
      </c>
      <c r="G188" s="14">
        <v>0</v>
      </c>
      <c r="H188" s="14">
        <v>0</v>
      </c>
      <c r="I188" s="14">
        <v>0</v>
      </c>
      <c r="J188" s="10">
        <v>0</v>
      </c>
      <c r="K188" s="57">
        <v>0</v>
      </c>
      <c r="L188" s="10">
        <v>0</v>
      </c>
      <c r="M188" s="68">
        <v>4</v>
      </c>
      <c r="N188" s="14">
        <v>0</v>
      </c>
      <c r="O188" s="14">
        <v>6</v>
      </c>
      <c r="P188" s="14">
        <v>6</v>
      </c>
      <c r="Q188" s="14">
        <v>0</v>
      </c>
      <c r="R188" s="10">
        <v>0</v>
      </c>
      <c r="S188" s="68">
        <v>0</v>
      </c>
      <c r="T188" s="14">
        <v>0</v>
      </c>
      <c r="U188" s="14">
        <v>0</v>
      </c>
      <c r="V188" s="14">
        <v>0</v>
      </c>
      <c r="W188" s="10">
        <v>0</v>
      </c>
      <c r="X188" s="57">
        <v>0</v>
      </c>
      <c r="Y188" s="10">
        <v>9</v>
      </c>
      <c r="Z188" s="68">
        <v>0</v>
      </c>
      <c r="AA188" s="14">
        <v>0</v>
      </c>
      <c r="AB188" s="10">
        <v>82</v>
      </c>
      <c r="AC188" s="45">
        <f t="shared" si="259"/>
        <v>107</v>
      </c>
      <c r="AD188"/>
      <c r="AE188"/>
    </row>
    <row r="189" spans="1:31" x14ac:dyDescent="0.35">
      <c r="A189" s="133" t="s">
        <v>239</v>
      </c>
      <c r="B189" s="68">
        <v>0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2</v>
      </c>
      <c r="J189" s="10">
        <v>0</v>
      </c>
      <c r="K189" s="57">
        <v>0</v>
      </c>
      <c r="L189" s="10">
        <v>0</v>
      </c>
      <c r="M189" s="68">
        <v>2</v>
      </c>
      <c r="N189" s="14">
        <v>0</v>
      </c>
      <c r="O189" s="14">
        <v>0</v>
      </c>
      <c r="P189" s="14">
        <v>5</v>
      </c>
      <c r="Q189" s="14">
        <v>0</v>
      </c>
      <c r="R189" s="10">
        <v>0</v>
      </c>
      <c r="S189" s="68">
        <v>0</v>
      </c>
      <c r="T189" s="14">
        <v>0</v>
      </c>
      <c r="U189" s="14">
        <v>0</v>
      </c>
      <c r="V189" s="14">
        <v>0</v>
      </c>
      <c r="W189" s="10">
        <v>0</v>
      </c>
      <c r="X189" s="57">
        <v>0</v>
      </c>
      <c r="Y189" s="10">
        <v>12</v>
      </c>
      <c r="Z189" s="68">
        <v>0</v>
      </c>
      <c r="AA189" s="14">
        <v>0</v>
      </c>
      <c r="AB189" s="10">
        <v>56</v>
      </c>
      <c r="AC189" s="45">
        <f t="shared" si="259"/>
        <v>77</v>
      </c>
    </row>
    <row r="190" spans="1:31" x14ac:dyDescent="0.35">
      <c r="A190" s="133" t="s">
        <v>240</v>
      </c>
      <c r="B190" s="68">
        <v>0</v>
      </c>
      <c r="C190" s="14">
        <v>0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0">
        <v>0</v>
      </c>
      <c r="K190" s="57">
        <v>0</v>
      </c>
      <c r="L190" s="10">
        <v>0</v>
      </c>
      <c r="M190" s="68">
        <v>6</v>
      </c>
      <c r="N190" s="14">
        <v>1</v>
      </c>
      <c r="O190" s="14">
        <v>0</v>
      </c>
      <c r="P190" s="14">
        <v>13</v>
      </c>
      <c r="Q190" s="14">
        <v>0</v>
      </c>
      <c r="R190" s="10">
        <v>0</v>
      </c>
      <c r="S190" s="68">
        <v>0</v>
      </c>
      <c r="T190" s="14">
        <v>0</v>
      </c>
      <c r="U190" s="14">
        <v>0</v>
      </c>
      <c r="V190" s="14">
        <v>0</v>
      </c>
      <c r="W190" s="10">
        <v>0</v>
      </c>
      <c r="X190" s="57">
        <v>0</v>
      </c>
      <c r="Y190" s="10">
        <v>7</v>
      </c>
      <c r="Z190" s="68">
        <v>0</v>
      </c>
      <c r="AA190" s="14">
        <v>0</v>
      </c>
      <c r="AB190" s="10">
        <v>161</v>
      </c>
      <c r="AC190" s="45">
        <f t="shared" si="259"/>
        <v>188</v>
      </c>
    </row>
    <row r="191" spans="1:31" x14ac:dyDescent="0.35">
      <c r="A191" s="133" t="s">
        <v>241</v>
      </c>
      <c r="B191" s="68">
        <v>0</v>
      </c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4</v>
      </c>
      <c r="J191" s="10">
        <v>0</v>
      </c>
      <c r="K191" s="57">
        <v>0</v>
      </c>
      <c r="L191" s="10">
        <v>0</v>
      </c>
      <c r="M191" s="68">
        <v>7</v>
      </c>
      <c r="N191" s="14">
        <v>0</v>
      </c>
      <c r="O191" s="14">
        <v>0</v>
      </c>
      <c r="P191" s="14">
        <v>4</v>
      </c>
      <c r="Q191" s="14">
        <v>0</v>
      </c>
      <c r="R191" s="10">
        <v>0</v>
      </c>
      <c r="S191" s="68">
        <v>0</v>
      </c>
      <c r="T191" s="14">
        <v>0</v>
      </c>
      <c r="U191" s="14">
        <v>0</v>
      </c>
      <c r="V191" s="14">
        <v>0</v>
      </c>
      <c r="W191" s="10">
        <v>0</v>
      </c>
      <c r="X191" s="57">
        <v>0</v>
      </c>
      <c r="Y191" s="10">
        <v>13</v>
      </c>
      <c r="Z191" s="68">
        <v>0</v>
      </c>
      <c r="AA191" s="14">
        <v>0</v>
      </c>
      <c r="AB191" s="10">
        <v>91</v>
      </c>
      <c r="AC191" s="45">
        <f t="shared" si="259"/>
        <v>119</v>
      </c>
    </row>
    <row r="192" spans="1:31" x14ac:dyDescent="0.35">
      <c r="A192" s="133" t="s">
        <v>242</v>
      </c>
      <c r="B192" s="68">
        <v>0</v>
      </c>
      <c r="C192" s="14">
        <v>0</v>
      </c>
      <c r="D192" s="14">
        <v>0</v>
      </c>
      <c r="E192" s="14">
        <v>2</v>
      </c>
      <c r="F192" s="14">
        <v>0</v>
      </c>
      <c r="G192" s="14">
        <v>0</v>
      </c>
      <c r="H192" s="14">
        <v>0</v>
      </c>
      <c r="I192" s="14">
        <v>5</v>
      </c>
      <c r="J192" s="10">
        <v>0</v>
      </c>
      <c r="K192" s="57">
        <v>0</v>
      </c>
      <c r="L192" s="10">
        <v>0</v>
      </c>
      <c r="M192" s="68">
        <v>23</v>
      </c>
      <c r="N192" s="14">
        <v>3</v>
      </c>
      <c r="O192" s="14">
        <v>0</v>
      </c>
      <c r="P192" s="14">
        <v>5</v>
      </c>
      <c r="Q192" s="14">
        <v>0</v>
      </c>
      <c r="R192" s="10">
        <v>0</v>
      </c>
      <c r="S192" s="68">
        <v>0</v>
      </c>
      <c r="T192" s="14">
        <v>0</v>
      </c>
      <c r="U192" s="14">
        <v>0</v>
      </c>
      <c r="V192" s="14">
        <v>0</v>
      </c>
      <c r="W192" s="10">
        <v>0</v>
      </c>
      <c r="X192" s="57">
        <v>0</v>
      </c>
      <c r="Y192" s="10">
        <v>11</v>
      </c>
      <c r="Z192" s="68">
        <v>0</v>
      </c>
      <c r="AA192" s="14">
        <v>0</v>
      </c>
      <c r="AB192" s="10">
        <v>141</v>
      </c>
      <c r="AC192" s="45">
        <f t="shared" si="259"/>
        <v>190</v>
      </c>
    </row>
    <row r="193" spans="1:29" x14ac:dyDescent="0.35">
      <c r="A193" s="133" t="s">
        <v>243</v>
      </c>
      <c r="B193" s="68">
        <v>0</v>
      </c>
      <c r="C193" s="14">
        <v>6</v>
      </c>
      <c r="D193" s="14">
        <v>0</v>
      </c>
      <c r="E193" s="14">
        <v>0</v>
      </c>
      <c r="F193" s="14">
        <v>0</v>
      </c>
      <c r="G193" s="14">
        <v>0</v>
      </c>
      <c r="H193" s="14">
        <v>0</v>
      </c>
      <c r="I193" s="14">
        <v>8</v>
      </c>
      <c r="J193" s="10">
        <v>0</v>
      </c>
      <c r="K193" s="57">
        <v>0</v>
      </c>
      <c r="L193" s="10">
        <v>0</v>
      </c>
      <c r="M193" s="68">
        <v>16</v>
      </c>
      <c r="N193" s="14">
        <v>1</v>
      </c>
      <c r="O193" s="14">
        <v>0</v>
      </c>
      <c r="P193" s="14">
        <v>0</v>
      </c>
      <c r="Q193" s="14">
        <v>0</v>
      </c>
      <c r="R193" s="10">
        <v>0</v>
      </c>
      <c r="S193" s="68">
        <v>0</v>
      </c>
      <c r="T193" s="14">
        <v>0</v>
      </c>
      <c r="U193" s="14">
        <v>0</v>
      </c>
      <c r="V193" s="14">
        <v>0</v>
      </c>
      <c r="W193" s="10">
        <v>0</v>
      </c>
      <c r="X193" s="57">
        <v>0</v>
      </c>
      <c r="Y193" s="10">
        <v>6</v>
      </c>
      <c r="Z193" s="68">
        <v>0</v>
      </c>
      <c r="AA193" s="14">
        <v>0</v>
      </c>
      <c r="AB193" s="10">
        <v>136</v>
      </c>
      <c r="AC193" s="45">
        <f t="shared" si="259"/>
        <v>173</v>
      </c>
    </row>
    <row r="194" spans="1:29" x14ac:dyDescent="0.35">
      <c r="A194" s="133" t="s">
        <v>245</v>
      </c>
      <c r="B194" s="68">
        <v>0</v>
      </c>
      <c r="C194" s="14">
        <v>17</v>
      </c>
      <c r="D194" s="14">
        <v>0</v>
      </c>
      <c r="E194" s="14">
        <v>9</v>
      </c>
      <c r="F194" s="14">
        <v>0</v>
      </c>
      <c r="G194" s="14">
        <v>0</v>
      </c>
      <c r="H194" s="14">
        <v>0</v>
      </c>
      <c r="I194" s="14">
        <v>7</v>
      </c>
      <c r="J194" s="10">
        <v>0</v>
      </c>
      <c r="K194" s="57">
        <v>0</v>
      </c>
      <c r="L194" s="10">
        <v>0</v>
      </c>
      <c r="M194" s="68">
        <v>14</v>
      </c>
      <c r="N194" s="14">
        <v>0</v>
      </c>
      <c r="O194" s="14">
        <v>0</v>
      </c>
      <c r="P194" s="14">
        <v>12</v>
      </c>
      <c r="Q194" s="14">
        <v>0</v>
      </c>
      <c r="R194" s="10">
        <v>0</v>
      </c>
      <c r="S194" s="68">
        <v>0</v>
      </c>
      <c r="T194" s="14">
        <v>0</v>
      </c>
      <c r="U194" s="14">
        <v>0</v>
      </c>
      <c r="V194" s="14">
        <v>0</v>
      </c>
      <c r="W194" s="10">
        <v>0</v>
      </c>
      <c r="X194" s="57">
        <v>0</v>
      </c>
      <c r="Y194" s="10">
        <v>16</v>
      </c>
      <c r="Z194" s="68">
        <v>0</v>
      </c>
      <c r="AA194" s="14">
        <v>0</v>
      </c>
      <c r="AB194" s="10">
        <v>147</v>
      </c>
      <c r="AC194" s="45">
        <f t="shared" si="259"/>
        <v>222</v>
      </c>
    </row>
    <row r="195" spans="1:29" x14ac:dyDescent="0.35">
      <c r="A195" s="133" t="s">
        <v>246</v>
      </c>
      <c r="B195" s="68">
        <v>0</v>
      </c>
      <c r="C195" s="14">
        <v>10</v>
      </c>
      <c r="D195" s="14">
        <v>0</v>
      </c>
      <c r="E195" s="14">
        <v>3</v>
      </c>
      <c r="F195" s="14">
        <v>2</v>
      </c>
      <c r="G195" s="14">
        <v>0</v>
      </c>
      <c r="H195" s="14">
        <v>0</v>
      </c>
      <c r="I195" s="14">
        <v>9</v>
      </c>
      <c r="J195" s="10">
        <v>0</v>
      </c>
      <c r="K195" s="57">
        <v>0</v>
      </c>
      <c r="L195" s="10">
        <v>0</v>
      </c>
      <c r="M195" s="68">
        <v>23</v>
      </c>
      <c r="N195" s="14">
        <v>0</v>
      </c>
      <c r="O195" s="14">
        <v>0</v>
      </c>
      <c r="P195" s="14">
        <v>8</v>
      </c>
      <c r="Q195" s="14">
        <v>0</v>
      </c>
      <c r="R195" s="10">
        <v>0</v>
      </c>
      <c r="S195" s="68">
        <v>0</v>
      </c>
      <c r="T195" s="14">
        <v>0</v>
      </c>
      <c r="U195" s="14">
        <v>0</v>
      </c>
      <c r="V195" s="14">
        <v>0</v>
      </c>
      <c r="W195" s="10">
        <v>0</v>
      </c>
      <c r="X195" s="57">
        <v>0</v>
      </c>
      <c r="Y195" s="10">
        <v>14</v>
      </c>
      <c r="Z195" s="68">
        <v>0</v>
      </c>
      <c r="AA195" s="14">
        <v>0</v>
      </c>
      <c r="AB195" s="10">
        <v>100</v>
      </c>
      <c r="AC195" s="45">
        <f t="shared" si="259"/>
        <v>169</v>
      </c>
    </row>
    <row r="196" spans="1:29" x14ac:dyDescent="0.35">
      <c r="A196" s="133" t="s">
        <v>248</v>
      </c>
      <c r="B196" s="68">
        <v>0</v>
      </c>
      <c r="C196" s="14">
        <v>17</v>
      </c>
      <c r="D196" s="14">
        <v>0</v>
      </c>
      <c r="E196" s="14">
        <v>4</v>
      </c>
      <c r="F196" s="14">
        <v>3</v>
      </c>
      <c r="G196" s="14">
        <v>0</v>
      </c>
      <c r="H196" s="14">
        <v>0</v>
      </c>
      <c r="I196" s="14">
        <v>5</v>
      </c>
      <c r="J196" s="10">
        <v>0</v>
      </c>
      <c r="K196" s="57">
        <v>0</v>
      </c>
      <c r="L196" s="10">
        <v>0</v>
      </c>
      <c r="M196" s="68">
        <v>23</v>
      </c>
      <c r="N196" s="14">
        <v>0</v>
      </c>
      <c r="O196" s="14">
        <v>0</v>
      </c>
      <c r="P196" s="14">
        <v>1</v>
      </c>
      <c r="Q196" s="14">
        <v>0</v>
      </c>
      <c r="R196" s="10">
        <v>0</v>
      </c>
      <c r="S196" s="68">
        <v>0</v>
      </c>
      <c r="T196" s="14">
        <v>0</v>
      </c>
      <c r="U196" s="14">
        <v>0</v>
      </c>
      <c r="V196" s="14">
        <v>0</v>
      </c>
      <c r="W196" s="10">
        <v>0</v>
      </c>
      <c r="X196" s="57">
        <v>0</v>
      </c>
      <c r="Y196" s="10">
        <v>14</v>
      </c>
      <c r="Z196" s="68">
        <v>0</v>
      </c>
      <c r="AA196" s="14">
        <v>0</v>
      </c>
      <c r="AB196" s="10">
        <v>100</v>
      </c>
      <c r="AC196" s="45">
        <f t="shared" si="259"/>
        <v>167</v>
      </c>
    </row>
    <row r="197" spans="1:29" x14ac:dyDescent="0.35">
      <c r="A197" s="133" t="s">
        <v>249</v>
      </c>
      <c r="B197" s="68">
        <v>0</v>
      </c>
      <c r="C197" s="14">
        <v>18</v>
      </c>
      <c r="D197" s="14">
        <v>0</v>
      </c>
      <c r="E197" s="14">
        <v>1</v>
      </c>
      <c r="F197" s="14">
        <v>0</v>
      </c>
      <c r="G197" s="14">
        <v>0</v>
      </c>
      <c r="H197" s="14">
        <v>0</v>
      </c>
      <c r="I197" s="14">
        <v>8</v>
      </c>
      <c r="J197" s="10">
        <v>0</v>
      </c>
      <c r="K197" s="57">
        <v>0</v>
      </c>
      <c r="L197" s="10">
        <v>0</v>
      </c>
      <c r="M197" s="68">
        <v>13</v>
      </c>
      <c r="N197" s="14">
        <v>3</v>
      </c>
      <c r="O197" s="14">
        <v>0</v>
      </c>
      <c r="P197" s="14">
        <v>3</v>
      </c>
      <c r="Q197" s="14">
        <v>0</v>
      </c>
      <c r="R197" s="10">
        <v>0</v>
      </c>
      <c r="S197" s="68">
        <v>0</v>
      </c>
      <c r="T197" s="14">
        <v>0</v>
      </c>
      <c r="U197" s="14">
        <v>0</v>
      </c>
      <c r="V197" s="14">
        <v>0</v>
      </c>
      <c r="W197" s="10">
        <v>0</v>
      </c>
      <c r="X197" s="57">
        <v>0</v>
      </c>
      <c r="Y197" s="10">
        <v>11</v>
      </c>
      <c r="Z197" s="68">
        <v>0</v>
      </c>
      <c r="AA197" s="14">
        <v>0</v>
      </c>
      <c r="AB197" s="10">
        <v>114</v>
      </c>
      <c r="AC197" s="45">
        <f t="shared" si="259"/>
        <v>171</v>
      </c>
    </row>
    <row r="198" spans="1:29" x14ac:dyDescent="0.35">
      <c r="A198" s="133" t="s">
        <v>250</v>
      </c>
      <c r="B198" s="68">
        <v>0</v>
      </c>
      <c r="C198" s="14">
        <v>6</v>
      </c>
      <c r="D198" s="14">
        <v>0</v>
      </c>
      <c r="E198" s="14">
        <v>0</v>
      </c>
      <c r="F198" s="14">
        <v>1</v>
      </c>
      <c r="G198" s="14">
        <v>0</v>
      </c>
      <c r="H198" s="14">
        <v>0</v>
      </c>
      <c r="I198" s="14">
        <v>2</v>
      </c>
      <c r="J198" s="10">
        <v>0</v>
      </c>
      <c r="K198" s="57">
        <v>0</v>
      </c>
      <c r="L198" s="10">
        <v>0</v>
      </c>
      <c r="M198" s="68">
        <v>13</v>
      </c>
      <c r="N198" s="14">
        <v>0</v>
      </c>
      <c r="O198" s="14">
        <v>0</v>
      </c>
      <c r="P198" s="14">
        <v>0</v>
      </c>
      <c r="Q198" s="14">
        <v>0</v>
      </c>
      <c r="R198" s="10">
        <v>0</v>
      </c>
      <c r="S198" s="68">
        <v>0</v>
      </c>
      <c r="T198" s="14">
        <v>0</v>
      </c>
      <c r="U198" s="14">
        <v>0</v>
      </c>
      <c r="V198" s="14">
        <v>0</v>
      </c>
      <c r="W198" s="10">
        <v>0</v>
      </c>
      <c r="X198" s="57">
        <v>0</v>
      </c>
      <c r="Y198" s="10">
        <v>8</v>
      </c>
      <c r="Z198" s="68">
        <v>0</v>
      </c>
      <c r="AA198" s="14">
        <v>0</v>
      </c>
      <c r="AB198" s="10">
        <v>61</v>
      </c>
      <c r="AC198" s="45">
        <f t="shared" si="259"/>
        <v>91</v>
      </c>
    </row>
    <row r="199" spans="1:29" x14ac:dyDescent="0.35">
      <c r="A199" s="133" t="s">
        <v>251</v>
      </c>
      <c r="B199" s="68">
        <v>0</v>
      </c>
      <c r="C199" s="14">
        <v>7</v>
      </c>
      <c r="D199" s="14">
        <v>0</v>
      </c>
      <c r="E199" s="14">
        <v>3</v>
      </c>
      <c r="F199" s="14">
        <v>0</v>
      </c>
      <c r="G199" s="14">
        <v>0</v>
      </c>
      <c r="H199" s="14">
        <v>0</v>
      </c>
      <c r="I199" s="14">
        <v>0</v>
      </c>
      <c r="J199" s="10">
        <v>0</v>
      </c>
      <c r="K199" s="57">
        <v>0</v>
      </c>
      <c r="L199" s="10">
        <v>0</v>
      </c>
      <c r="M199" s="68">
        <v>15</v>
      </c>
      <c r="N199" s="14">
        <v>0</v>
      </c>
      <c r="O199" s="14">
        <v>0</v>
      </c>
      <c r="P199" s="14">
        <v>9</v>
      </c>
      <c r="Q199" s="14">
        <v>0</v>
      </c>
      <c r="R199" s="10">
        <v>0</v>
      </c>
      <c r="S199" s="68">
        <v>0</v>
      </c>
      <c r="T199" s="14">
        <v>0</v>
      </c>
      <c r="U199" s="14">
        <v>0</v>
      </c>
      <c r="V199" s="14">
        <v>0</v>
      </c>
      <c r="W199" s="10">
        <v>0</v>
      </c>
      <c r="X199" s="57">
        <v>0</v>
      </c>
      <c r="Y199" s="10">
        <v>18</v>
      </c>
      <c r="Z199" s="68">
        <v>0</v>
      </c>
      <c r="AA199" s="14">
        <v>0</v>
      </c>
      <c r="AB199" s="10">
        <v>22</v>
      </c>
      <c r="AC199" s="45">
        <f t="shared" ref="AC199:AC262" si="260">SUM(B199:AB199)</f>
        <v>74</v>
      </c>
    </row>
    <row r="200" spans="1:29" x14ac:dyDescent="0.35">
      <c r="A200" s="133" t="s">
        <v>252</v>
      </c>
      <c r="B200" s="68">
        <v>0</v>
      </c>
      <c r="C200" s="14">
        <v>1</v>
      </c>
      <c r="D200" s="14">
        <v>0</v>
      </c>
      <c r="E200" s="14">
        <v>1</v>
      </c>
      <c r="F200" s="14">
        <v>1</v>
      </c>
      <c r="G200" s="14">
        <v>0</v>
      </c>
      <c r="H200" s="14">
        <v>0</v>
      </c>
      <c r="I200" s="14">
        <v>2</v>
      </c>
      <c r="J200" s="10">
        <v>0</v>
      </c>
      <c r="K200" s="57">
        <v>0</v>
      </c>
      <c r="L200" s="10">
        <v>0</v>
      </c>
      <c r="M200" s="68">
        <v>16</v>
      </c>
      <c r="N200" s="14">
        <v>0</v>
      </c>
      <c r="O200" s="14">
        <v>0</v>
      </c>
      <c r="P200" s="14">
        <v>2</v>
      </c>
      <c r="Q200" s="14">
        <v>0</v>
      </c>
      <c r="R200" s="10">
        <v>0</v>
      </c>
      <c r="S200" s="68">
        <v>0</v>
      </c>
      <c r="T200" s="14">
        <v>0</v>
      </c>
      <c r="U200" s="14">
        <v>0</v>
      </c>
      <c r="V200" s="14">
        <v>0</v>
      </c>
      <c r="W200" s="10">
        <v>0</v>
      </c>
      <c r="X200" s="57">
        <v>0</v>
      </c>
      <c r="Y200" s="10">
        <v>1</v>
      </c>
      <c r="Z200" s="68">
        <v>0</v>
      </c>
      <c r="AA200" s="14">
        <v>0</v>
      </c>
      <c r="AB200" s="10">
        <v>0</v>
      </c>
      <c r="AC200" s="45">
        <f t="shared" si="260"/>
        <v>24</v>
      </c>
    </row>
    <row r="201" spans="1:29" x14ac:dyDescent="0.35">
      <c r="A201" s="133" t="s">
        <v>253</v>
      </c>
      <c r="B201" s="68">
        <v>0</v>
      </c>
      <c r="C201" s="14">
        <v>15</v>
      </c>
      <c r="D201" s="14">
        <v>0</v>
      </c>
      <c r="E201" s="14">
        <v>0</v>
      </c>
      <c r="F201" s="14">
        <v>3</v>
      </c>
      <c r="G201" s="14">
        <v>0</v>
      </c>
      <c r="H201" s="14">
        <v>0</v>
      </c>
      <c r="I201" s="14">
        <v>6</v>
      </c>
      <c r="J201" s="10">
        <v>0</v>
      </c>
      <c r="K201" s="57">
        <v>1</v>
      </c>
      <c r="L201" s="10">
        <v>0</v>
      </c>
      <c r="M201" s="68">
        <v>16</v>
      </c>
      <c r="N201" s="14">
        <v>0</v>
      </c>
      <c r="O201" s="14">
        <v>0</v>
      </c>
      <c r="P201" s="14">
        <v>0</v>
      </c>
      <c r="Q201" s="14">
        <v>0</v>
      </c>
      <c r="R201" s="10">
        <v>0</v>
      </c>
      <c r="S201" s="68">
        <v>0</v>
      </c>
      <c r="T201" s="14">
        <v>0</v>
      </c>
      <c r="U201" s="14">
        <v>0</v>
      </c>
      <c r="V201" s="14">
        <v>0</v>
      </c>
      <c r="W201" s="10">
        <v>0</v>
      </c>
      <c r="X201" s="57">
        <v>0</v>
      </c>
      <c r="Y201" s="10">
        <v>0</v>
      </c>
      <c r="Z201" s="68">
        <v>0</v>
      </c>
      <c r="AA201" s="14">
        <v>0</v>
      </c>
      <c r="AB201" s="10">
        <v>0</v>
      </c>
      <c r="AC201" s="45">
        <f t="shared" si="260"/>
        <v>41</v>
      </c>
    </row>
    <row r="202" spans="1:29" x14ac:dyDescent="0.35">
      <c r="A202" s="133" t="s">
        <v>254</v>
      </c>
      <c r="B202" s="68">
        <v>0</v>
      </c>
      <c r="C202" s="14">
        <v>4</v>
      </c>
      <c r="D202" s="14">
        <v>0</v>
      </c>
      <c r="E202" s="14">
        <v>0</v>
      </c>
      <c r="F202" s="14">
        <v>3</v>
      </c>
      <c r="G202" s="14">
        <v>0</v>
      </c>
      <c r="H202" s="14">
        <v>0</v>
      </c>
      <c r="I202" s="14">
        <v>0</v>
      </c>
      <c r="J202" s="10">
        <v>0</v>
      </c>
      <c r="K202" s="57">
        <v>1</v>
      </c>
      <c r="L202" s="10">
        <v>0</v>
      </c>
      <c r="M202" s="68">
        <v>12</v>
      </c>
      <c r="N202" s="14">
        <v>0</v>
      </c>
      <c r="O202" s="14">
        <v>0</v>
      </c>
      <c r="P202" s="14">
        <v>0</v>
      </c>
      <c r="Q202" s="14">
        <v>0</v>
      </c>
      <c r="R202" s="10">
        <v>0</v>
      </c>
      <c r="S202" s="68">
        <v>0</v>
      </c>
      <c r="T202" s="14">
        <v>0</v>
      </c>
      <c r="U202" s="14">
        <v>0</v>
      </c>
      <c r="V202" s="14">
        <v>0</v>
      </c>
      <c r="W202" s="10">
        <v>0</v>
      </c>
      <c r="X202" s="57">
        <v>0</v>
      </c>
      <c r="Y202" s="10">
        <v>5</v>
      </c>
      <c r="Z202" s="68">
        <v>0</v>
      </c>
      <c r="AA202" s="14">
        <v>0</v>
      </c>
      <c r="AB202" s="10">
        <v>0</v>
      </c>
      <c r="AC202" s="45">
        <f t="shared" si="260"/>
        <v>25</v>
      </c>
    </row>
    <row r="203" spans="1:29" x14ac:dyDescent="0.35">
      <c r="A203" s="133" t="s">
        <v>255</v>
      </c>
      <c r="B203" s="68">
        <v>0</v>
      </c>
      <c r="C203" s="14">
        <v>2</v>
      </c>
      <c r="D203" s="14">
        <v>0</v>
      </c>
      <c r="E203" s="14">
        <v>0</v>
      </c>
      <c r="F203" s="14">
        <v>0</v>
      </c>
      <c r="G203" s="14">
        <v>0</v>
      </c>
      <c r="H203" s="14">
        <v>0</v>
      </c>
      <c r="I203" s="14">
        <v>0</v>
      </c>
      <c r="J203" s="10">
        <v>0</v>
      </c>
      <c r="K203" s="57">
        <v>0</v>
      </c>
      <c r="L203" s="10">
        <v>0</v>
      </c>
      <c r="M203" s="68">
        <v>0</v>
      </c>
      <c r="N203" s="14">
        <v>0</v>
      </c>
      <c r="O203" s="14">
        <v>0</v>
      </c>
      <c r="P203" s="14">
        <v>0</v>
      </c>
      <c r="Q203" s="14">
        <v>0</v>
      </c>
      <c r="R203" s="10">
        <v>0</v>
      </c>
      <c r="S203" s="68">
        <v>0</v>
      </c>
      <c r="T203" s="14">
        <v>0</v>
      </c>
      <c r="U203" s="14">
        <v>0</v>
      </c>
      <c r="V203" s="14">
        <v>0</v>
      </c>
      <c r="W203" s="10">
        <v>0</v>
      </c>
      <c r="X203" s="57">
        <v>0</v>
      </c>
      <c r="Y203" s="10">
        <v>0</v>
      </c>
      <c r="Z203" s="68">
        <v>0</v>
      </c>
      <c r="AA203" s="14">
        <v>0</v>
      </c>
      <c r="AB203" s="10">
        <v>0</v>
      </c>
      <c r="AC203" s="45">
        <f t="shared" si="260"/>
        <v>2</v>
      </c>
    </row>
    <row r="204" spans="1:29" x14ac:dyDescent="0.35">
      <c r="A204" s="133" t="s">
        <v>256</v>
      </c>
      <c r="B204" s="68">
        <v>0</v>
      </c>
      <c r="C204" s="14">
        <v>1</v>
      </c>
      <c r="D204" s="14">
        <v>0</v>
      </c>
      <c r="E204" s="14">
        <v>0</v>
      </c>
      <c r="F204" s="14">
        <v>0</v>
      </c>
      <c r="G204" s="14">
        <v>0</v>
      </c>
      <c r="H204" s="14">
        <v>0</v>
      </c>
      <c r="I204" s="14">
        <v>0</v>
      </c>
      <c r="J204" s="10">
        <v>0</v>
      </c>
      <c r="K204" s="57">
        <v>0</v>
      </c>
      <c r="L204" s="10">
        <v>0</v>
      </c>
      <c r="M204" s="68">
        <v>2</v>
      </c>
      <c r="N204" s="14">
        <v>0</v>
      </c>
      <c r="O204" s="14">
        <v>0</v>
      </c>
      <c r="P204" s="14">
        <v>0</v>
      </c>
      <c r="Q204" s="14">
        <v>0</v>
      </c>
      <c r="R204" s="10">
        <v>0</v>
      </c>
      <c r="S204" s="68">
        <v>0</v>
      </c>
      <c r="T204" s="14">
        <v>0</v>
      </c>
      <c r="U204" s="14">
        <v>0</v>
      </c>
      <c r="V204" s="14">
        <v>0</v>
      </c>
      <c r="W204" s="10">
        <v>0</v>
      </c>
      <c r="X204" s="57">
        <v>0</v>
      </c>
      <c r="Y204" s="10">
        <v>1</v>
      </c>
      <c r="Z204" s="68">
        <v>0</v>
      </c>
      <c r="AA204" s="14">
        <v>0</v>
      </c>
      <c r="AB204" s="10">
        <v>0</v>
      </c>
      <c r="AC204" s="45">
        <f t="shared" si="260"/>
        <v>4</v>
      </c>
    </row>
    <row r="205" spans="1:29" x14ac:dyDescent="0.35">
      <c r="A205" s="133" t="s">
        <v>257</v>
      </c>
      <c r="B205" s="68">
        <v>0</v>
      </c>
      <c r="C205" s="14">
        <v>2</v>
      </c>
      <c r="D205" s="14">
        <v>0</v>
      </c>
      <c r="E205" s="14">
        <v>0</v>
      </c>
      <c r="F205" s="14">
        <v>0</v>
      </c>
      <c r="G205" s="14">
        <v>0</v>
      </c>
      <c r="H205" s="14">
        <v>0</v>
      </c>
      <c r="I205" s="14">
        <v>0</v>
      </c>
      <c r="J205" s="10">
        <v>0</v>
      </c>
      <c r="K205" s="57">
        <v>0</v>
      </c>
      <c r="L205" s="10">
        <v>0</v>
      </c>
      <c r="M205" s="68">
        <v>8</v>
      </c>
      <c r="N205" s="14">
        <v>0</v>
      </c>
      <c r="O205" s="14">
        <v>0</v>
      </c>
      <c r="P205" s="14">
        <v>0</v>
      </c>
      <c r="Q205" s="14">
        <v>0</v>
      </c>
      <c r="R205" s="10">
        <v>0</v>
      </c>
      <c r="S205" s="68">
        <v>0</v>
      </c>
      <c r="T205" s="14">
        <v>0</v>
      </c>
      <c r="U205" s="14">
        <v>0</v>
      </c>
      <c r="V205" s="14">
        <v>0</v>
      </c>
      <c r="W205" s="10">
        <v>0</v>
      </c>
      <c r="X205" s="57">
        <v>0</v>
      </c>
      <c r="Y205" s="10">
        <v>0</v>
      </c>
      <c r="Z205" s="68">
        <v>0</v>
      </c>
      <c r="AA205" s="14">
        <v>0</v>
      </c>
      <c r="AB205" s="10">
        <v>0</v>
      </c>
      <c r="AC205" s="45">
        <f t="shared" si="260"/>
        <v>10</v>
      </c>
    </row>
    <row r="206" spans="1:29" x14ac:dyDescent="0.35">
      <c r="A206" s="133" t="s">
        <v>258</v>
      </c>
      <c r="B206" s="68">
        <v>0</v>
      </c>
      <c r="C206" s="14">
        <v>20</v>
      </c>
      <c r="D206" s="14">
        <v>0</v>
      </c>
      <c r="E206" s="14">
        <v>3</v>
      </c>
      <c r="F206" s="14">
        <v>0</v>
      </c>
      <c r="G206" s="14">
        <v>0</v>
      </c>
      <c r="H206" s="14">
        <v>0</v>
      </c>
      <c r="I206" s="14">
        <v>1</v>
      </c>
      <c r="J206" s="10">
        <v>0</v>
      </c>
      <c r="K206" s="57">
        <v>38</v>
      </c>
      <c r="L206" s="10">
        <v>0</v>
      </c>
      <c r="M206" s="68">
        <v>19</v>
      </c>
      <c r="N206" s="14">
        <v>0</v>
      </c>
      <c r="O206" s="14">
        <v>0</v>
      </c>
      <c r="P206" s="14">
        <v>0</v>
      </c>
      <c r="Q206" s="14">
        <v>0</v>
      </c>
      <c r="R206" s="10">
        <v>0</v>
      </c>
      <c r="S206" s="68">
        <v>0</v>
      </c>
      <c r="T206" s="14">
        <v>0</v>
      </c>
      <c r="U206" s="14">
        <v>0</v>
      </c>
      <c r="V206" s="14">
        <v>0</v>
      </c>
      <c r="W206" s="10">
        <v>0</v>
      </c>
      <c r="X206" s="57">
        <v>0</v>
      </c>
      <c r="Y206" s="10">
        <v>2</v>
      </c>
      <c r="Z206" s="68">
        <v>0</v>
      </c>
      <c r="AA206" s="14">
        <v>0</v>
      </c>
      <c r="AB206" s="10">
        <v>0</v>
      </c>
      <c r="AC206" s="45">
        <f t="shared" si="260"/>
        <v>83</v>
      </c>
    </row>
    <row r="207" spans="1:29" x14ac:dyDescent="0.35">
      <c r="A207" s="133" t="s">
        <v>259</v>
      </c>
      <c r="B207" s="68">
        <v>0</v>
      </c>
      <c r="C207" s="14">
        <v>10</v>
      </c>
      <c r="D207" s="14">
        <v>0</v>
      </c>
      <c r="E207" s="14">
        <v>6</v>
      </c>
      <c r="F207" s="14">
        <v>0</v>
      </c>
      <c r="G207" s="14">
        <v>0</v>
      </c>
      <c r="H207" s="14">
        <v>0</v>
      </c>
      <c r="I207" s="14">
        <v>2</v>
      </c>
      <c r="J207" s="10">
        <v>0</v>
      </c>
      <c r="K207" s="57">
        <v>28</v>
      </c>
      <c r="L207" s="10">
        <v>0</v>
      </c>
      <c r="M207" s="68">
        <v>41</v>
      </c>
      <c r="N207" s="14">
        <v>0</v>
      </c>
      <c r="O207" s="14">
        <v>0</v>
      </c>
      <c r="P207" s="14">
        <v>0</v>
      </c>
      <c r="Q207" s="14">
        <v>0</v>
      </c>
      <c r="R207" s="10">
        <v>0</v>
      </c>
      <c r="S207" s="68">
        <v>0</v>
      </c>
      <c r="T207" s="14">
        <v>0</v>
      </c>
      <c r="U207" s="14">
        <v>0</v>
      </c>
      <c r="V207" s="14">
        <v>0</v>
      </c>
      <c r="W207" s="10">
        <v>0</v>
      </c>
      <c r="X207" s="57">
        <v>0</v>
      </c>
      <c r="Y207" s="10">
        <v>1</v>
      </c>
      <c r="Z207" s="68">
        <v>0</v>
      </c>
      <c r="AA207" s="14">
        <v>0</v>
      </c>
      <c r="AB207" s="10">
        <v>0</v>
      </c>
      <c r="AC207" s="45">
        <f t="shared" si="260"/>
        <v>88</v>
      </c>
    </row>
    <row r="208" spans="1:29" x14ac:dyDescent="0.35">
      <c r="A208" s="133" t="s">
        <v>260</v>
      </c>
      <c r="B208" s="68">
        <v>0</v>
      </c>
      <c r="C208" s="14">
        <v>13</v>
      </c>
      <c r="D208" s="14">
        <v>0</v>
      </c>
      <c r="E208" s="14">
        <v>3</v>
      </c>
      <c r="F208" s="14">
        <v>0</v>
      </c>
      <c r="G208" s="14">
        <v>0</v>
      </c>
      <c r="H208" s="14">
        <v>0</v>
      </c>
      <c r="I208" s="14">
        <v>6</v>
      </c>
      <c r="J208" s="10">
        <v>0</v>
      </c>
      <c r="K208" s="57">
        <v>105</v>
      </c>
      <c r="L208" s="10">
        <v>0</v>
      </c>
      <c r="M208" s="68">
        <v>33</v>
      </c>
      <c r="N208" s="14">
        <v>0</v>
      </c>
      <c r="O208" s="14">
        <v>0</v>
      </c>
      <c r="P208" s="14">
        <v>0</v>
      </c>
      <c r="Q208" s="14">
        <v>0</v>
      </c>
      <c r="R208" s="10">
        <v>0</v>
      </c>
      <c r="S208" s="68">
        <v>0</v>
      </c>
      <c r="T208" s="14">
        <v>0</v>
      </c>
      <c r="U208" s="14">
        <v>0</v>
      </c>
      <c r="V208" s="14">
        <v>0</v>
      </c>
      <c r="W208" s="10">
        <v>0</v>
      </c>
      <c r="X208" s="57">
        <v>0</v>
      </c>
      <c r="Y208" s="10">
        <v>0</v>
      </c>
      <c r="Z208" s="68">
        <v>0</v>
      </c>
      <c r="AA208" s="14">
        <v>0</v>
      </c>
      <c r="AB208" s="10">
        <v>0</v>
      </c>
      <c r="AC208" s="45">
        <f t="shared" si="260"/>
        <v>160</v>
      </c>
    </row>
    <row r="209" spans="1:29" x14ac:dyDescent="0.35">
      <c r="A209" s="133" t="s">
        <v>261</v>
      </c>
      <c r="B209" s="68">
        <v>0</v>
      </c>
      <c r="C209" s="14">
        <v>35</v>
      </c>
      <c r="D209" s="14">
        <v>0</v>
      </c>
      <c r="E209" s="14">
        <v>5</v>
      </c>
      <c r="F209" s="14">
        <v>1</v>
      </c>
      <c r="G209" s="14">
        <v>0</v>
      </c>
      <c r="H209" s="14">
        <v>0</v>
      </c>
      <c r="I209" s="14">
        <v>3</v>
      </c>
      <c r="J209" s="10">
        <v>0</v>
      </c>
      <c r="K209" s="57">
        <v>51</v>
      </c>
      <c r="L209" s="10">
        <v>0</v>
      </c>
      <c r="M209" s="68">
        <v>34</v>
      </c>
      <c r="N209" s="14">
        <v>0</v>
      </c>
      <c r="O209" s="14">
        <v>0</v>
      </c>
      <c r="P209" s="14">
        <v>0</v>
      </c>
      <c r="Q209" s="14">
        <v>0</v>
      </c>
      <c r="R209" s="10">
        <v>0</v>
      </c>
      <c r="S209" s="68">
        <v>0</v>
      </c>
      <c r="T209" s="14">
        <v>0</v>
      </c>
      <c r="U209" s="14">
        <v>0</v>
      </c>
      <c r="V209" s="14">
        <v>0</v>
      </c>
      <c r="W209" s="10">
        <v>0</v>
      </c>
      <c r="X209" s="57">
        <v>0</v>
      </c>
      <c r="Y209" s="10">
        <v>0</v>
      </c>
      <c r="Z209" s="68">
        <v>0</v>
      </c>
      <c r="AA209" s="14">
        <v>0</v>
      </c>
      <c r="AB209" s="10">
        <v>0</v>
      </c>
      <c r="AC209" s="45">
        <f t="shared" si="260"/>
        <v>129</v>
      </c>
    </row>
    <row r="210" spans="1:29" x14ac:dyDescent="0.35">
      <c r="A210" s="133" t="s">
        <v>262</v>
      </c>
      <c r="B210" s="68">
        <v>0</v>
      </c>
      <c r="C210" s="14">
        <v>29</v>
      </c>
      <c r="D210" s="14">
        <v>0</v>
      </c>
      <c r="E210" s="14">
        <v>3</v>
      </c>
      <c r="F210" s="14">
        <v>3</v>
      </c>
      <c r="G210" s="14">
        <v>0</v>
      </c>
      <c r="H210" s="14">
        <v>0</v>
      </c>
      <c r="I210" s="14">
        <v>5</v>
      </c>
      <c r="J210" s="10">
        <v>0</v>
      </c>
      <c r="K210" s="57">
        <v>42</v>
      </c>
      <c r="L210" s="10">
        <v>0</v>
      </c>
      <c r="M210" s="68">
        <v>20</v>
      </c>
      <c r="N210" s="14">
        <v>0</v>
      </c>
      <c r="O210" s="14">
        <v>0</v>
      </c>
      <c r="P210" s="14">
        <v>0</v>
      </c>
      <c r="Q210" s="14">
        <v>0</v>
      </c>
      <c r="R210" s="10">
        <v>0</v>
      </c>
      <c r="S210" s="68">
        <v>0</v>
      </c>
      <c r="T210" s="14">
        <v>0</v>
      </c>
      <c r="U210" s="14">
        <v>0</v>
      </c>
      <c r="V210" s="14">
        <v>0</v>
      </c>
      <c r="W210" s="10">
        <v>0</v>
      </c>
      <c r="X210" s="57">
        <v>0</v>
      </c>
      <c r="Y210" s="10">
        <v>1</v>
      </c>
      <c r="Z210" s="68">
        <v>0</v>
      </c>
      <c r="AA210" s="14">
        <v>0</v>
      </c>
      <c r="AB210" s="10">
        <v>0</v>
      </c>
      <c r="AC210" s="45">
        <f t="shared" si="260"/>
        <v>103</v>
      </c>
    </row>
    <row r="211" spans="1:29" x14ac:dyDescent="0.35">
      <c r="A211" s="133" t="s">
        <v>263</v>
      </c>
      <c r="B211" s="68">
        <v>0</v>
      </c>
      <c r="C211" s="14">
        <v>21</v>
      </c>
      <c r="D211" s="14">
        <v>0</v>
      </c>
      <c r="E211" s="14">
        <v>14</v>
      </c>
      <c r="F211" s="14">
        <v>0</v>
      </c>
      <c r="G211" s="14">
        <v>0</v>
      </c>
      <c r="H211" s="14">
        <v>0</v>
      </c>
      <c r="I211" s="14">
        <v>1</v>
      </c>
      <c r="J211" s="10">
        <v>0</v>
      </c>
      <c r="K211" s="57">
        <v>92</v>
      </c>
      <c r="L211" s="10">
        <v>0</v>
      </c>
      <c r="M211" s="68">
        <v>23</v>
      </c>
      <c r="N211" s="14">
        <v>0</v>
      </c>
      <c r="O211" s="14">
        <v>0</v>
      </c>
      <c r="P211" s="14">
        <v>0</v>
      </c>
      <c r="Q211" s="14">
        <v>0</v>
      </c>
      <c r="R211" s="10">
        <v>0</v>
      </c>
      <c r="S211" s="68">
        <v>0</v>
      </c>
      <c r="T211" s="14">
        <v>0</v>
      </c>
      <c r="U211" s="14">
        <v>0</v>
      </c>
      <c r="V211" s="14">
        <v>0</v>
      </c>
      <c r="W211" s="10">
        <v>0</v>
      </c>
      <c r="X211" s="57">
        <v>0</v>
      </c>
      <c r="Y211" s="10">
        <v>1</v>
      </c>
      <c r="Z211" s="68">
        <v>0</v>
      </c>
      <c r="AA211" s="14">
        <v>0</v>
      </c>
      <c r="AB211" s="10">
        <v>0</v>
      </c>
      <c r="AC211" s="45">
        <f t="shared" si="260"/>
        <v>152</v>
      </c>
    </row>
    <row r="212" spans="1:29" x14ac:dyDescent="0.35">
      <c r="A212" s="133" t="s">
        <v>264</v>
      </c>
      <c r="B212" s="68">
        <v>0</v>
      </c>
      <c r="C212" s="14">
        <v>27</v>
      </c>
      <c r="D212" s="14">
        <v>0</v>
      </c>
      <c r="E212" s="14">
        <v>6</v>
      </c>
      <c r="F212" s="14">
        <v>1</v>
      </c>
      <c r="G212" s="14">
        <v>0</v>
      </c>
      <c r="H212" s="14">
        <v>0</v>
      </c>
      <c r="I212" s="14">
        <v>1</v>
      </c>
      <c r="J212" s="10">
        <v>0</v>
      </c>
      <c r="K212" s="57">
        <v>72</v>
      </c>
      <c r="L212" s="10">
        <v>0</v>
      </c>
      <c r="M212" s="68">
        <v>37</v>
      </c>
      <c r="N212" s="14">
        <v>0</v>
      </c>
      <c r="O212" s="14">
        <v>7</v>
      </c>
      <c r="P212" s="14">
        <v>0</v>
      </c>
      <c r="Q212" s="14">
        <v>0</v>
      </c>
      <c r="R212" s="10">
        <v>0</v>
      </c>
      <c r="S212" s="68">
        <v>0</v>
      </c>
      <c r="T212" s="14">
        <v>0</v>
      </c>
      <c r="U212" s="14">
        <v>0</v>
      </c>
      <c r="V212" s="14">
        <v>0</v>
      </c>
      <c r="W212" s="10">
        <v>0</v>
      </c>
      <c r="X212" s="57">
        <v>0</v>
      </c>
      <c r="Y212" s="10">
        <v>0</v>
      </c>
      <c r="Z212" s="68">
        <v>0</v>
      </c>
      <c r="AA212" s="14">
        <v>0</v>
      </c>
      <c r="AB212" s="10">
        <v>0</v>
      </c>
      <c r="AC212" s="45">
        <f t="shared" si="260"/>
        <v>151</v>
      </c>
    </row>
    <row r="213" spans="1:29" x14ac:dyDescent="0.35">
      <c r="A213" s="133" t="s">
        <v>265</v>
      </c>
      <c r="B213" s="68">
        <v>0</v>
      </c>
      <c r="C213" s="14">
        <v>14</v>
      </c>
      <c r="D213" s="14">
        <v>0</v>
      </c>
      <c r="E213" s="14">
        <v>4</v>
      </c>
      <c r="F213" s="14">
        <v>0</v>
      </c>
      <c r="G213" s="14">
        <v>0</v>
      </c>
      <c r="H213" s="14">
        <v>0</v>
      </c>
      <c r="I213" s="14">
        <v>3</v>
      </c>
      <c r="J213" s="10">
        <v>0</v>
      </c>
      <c r="K213" s="57">
        <v>60</v>
      </c>
      <c r="L213" s="10">
        <v>0</v>
      </c>
      <c r="M213" s="68">
        <v>13</v>
      </c>
      <c r="N213" s="14">
        <v>0</v>
      </c>
      <c r="O213" s="14">
        <v>0</v>
      </c>
      <c r="P213" s="14">
        <v>0</v>
      </c>
      <c r="Q213" s="14">
        <v>0</v>
      </c>
      <c r="R213" s="10">
        <v>0</v>
      </c>
      <c r="S213" s="68">
        <v>0</v>
      </c>
      <c r="T213" s="14">
        <v>0</v>
      </c>
      <c r="U213" s="14">
        <v>0</v>
      </c>
      <c r="V213" s="14">
        <v>0</v>
      </c>
      <c r="W213" s="10">
        <v>0</v>
      </c>
      <c r="X213" s="57">
        <v>0</v>
      </c>
      <c r="Y213" s="10">
        <v>0</v>
      </c>
      <c r="Z213" s="68">
        <v>0</v>
      </c>
      <c r="AA213" s="14">
        <v>0</v>
      </c>
      <c r="AB213" s="10">
        <v>0</v>
      </c>
      <c r="AC213" s="45">
        <f t="shared" si="260"/>
        <v>94</v>
      </c>
    </row>
    <row r="214" spans="1:29" x14ac:dyDescent="0.35">
      <c r="A214" s="133" t="s">
        <v>266</v>
      </c>
      <c r="B214" s="68">
        <v>0</v>
      </c>
      <c r="C214" s="14">
        <v>11</v>
      </c>
      <c r="D214" s="14">
        <v>0</v>
      </c>
      <c r="E214" s="14">
        <v>7</v>
      </c>
      <c r="F214" s="14">
        <v>2</v>
      </c>
      <c r="G214" s="14">
        <v>0</v>
      </c>
      <c r="H214" s="14">
        <v>0</v>
      </c>
      <c r="I214" s="14">
        <v>8</v>
      </c>
      <c r="J214" s="10">
        <v>0</v>
      </c>
      <c r="K214" s="57">
        <v>76</v>
      </c>
      <c r="L214" s="10">
        <v>0</v>
      </c>
      <c r="M214" s="68">
        <v>20</v>
      </c>
      <c r="N214" s="14">
        <v>12</v>
      </c>
      <c r="O214" s="14">
        <v>2</v>
      </c>
      <c r="P214" s="14">
        <v>0</v>
      </c>
      <c r="Q214" s="14">
        <v>0</v>
      </c>
      <c r="R214" s="10">
        <v>0</v>
      </c>
      <c r="S214" s="68">
        <v>0</v>
      </c>
      <c r="T214" s="14">
        <v>0</v>
      </c>
      <c r="U214" s="14">
        <v>0</v>
      </c>
      <c r="V214" s="14">
        <v>0</v>
      </c>
      <c r="W214" s="10">
        <v>0</v>
      </c>
      <c r="X214" s="57">
        <v>0</v>
      </c>
      <c r="Y214" s="10">
        <v>0</v>
      </c>
      <c r="Z214" s="68">
        <v>0</v>
      </c>
      <c r="AA214" s="14">
        <v>0</v>
      </c>
      <c r="AB214" s="10">
        <v>0</v>
      </c>
      <c r="AC214" s="45">
        <f t="shared" si="260"/>
        <v>138</v>
      </c>
    </row>
    <row r="215" spans="1:29" x14ac:dyDescent="0.35">
      <c r="A215" s="133" t="s">
        <v>268</v>
      </c>
      <c r="B215" s="68">
        <v>0</v>
      </c>
      <c r="C215" s="14">
        <v>21</v>
      </c>
      <c r="D215" s="14">
        <v>0</v>
      </c>
      <c r="E215" s="14">
        <v>4</v>
      </c>
      <c r="F215" s="14">
        <v>0</v>
      </c>
      <c r="G215" s="14">
        <v>0</v>
      </c>
      <c r="H215" s="14">
        <v>0</v>
      </c>
      <c r="I215" s="14">
        <v>4</v>
      </c>
      <c r="J215" s="10">
        <v>0</v>
      </c>
      <c r="K215" s="57">
        <v>45</v>
      </c>
      <c r="L215" s="10">
        <v>0</v>
      </c>
      <c r="M215" s="68">
        <v>20</v>
      </c>
      <c r="N215" s="14">
        <v>26</v>
      </c>
      <c r="O215" s="14">
        <v>11</v>
      </c>
      <c r="P215" s="14">
        <v>0</v>
      </c>
      <c r="Q215" s="14">
        <v>0</v>
      </c>
      <c r="R215" s="10">
        <v>0</v>
      </c>
      <c r="S215" s="68">
        <v>0</v>
      </c>
      <c r="T215" s="14">
        <v>0</v>
      </c>
      <c r="U215" s="14">
        <v>0</v>
      </c>
      <c r="V215" s="14">
        <v>0</v>
      </c>
      <c r="W215" s="10">
        <v>0</v>
      </c>
      <c r="X215" s="57">
        <v>0</v>
      </c>
      <c r="Y215" s="10">
        <v>5</v>
      </c>
      <c r="Z215" s="68">
        <v>0</v>
      </c>
      <c r="AA215" s="14">
        <v>2</v>
      </c>
      <c r="AB215" s="10">
        <v>0</v>
      </c>
      <c r="AC215" s="45">
        <f t="shared" si="260"/>
        <v>138</v>
      </c>
    </row>
    <row r="216" spans="1:29" x14ac:dyDescent="0.35">
      <c r="A216" s="133" t="s">
        <v>269</v>
      </c>
      <c r="B216" s="68">
        <v>0</v>
      </c>
      <c r="C216" s="14">
        <v>14</v>
      </c>
      <c r="D216" s="14">
        <v>0</v>
      </c>
      <c r="E216" s="14">
        <v>1</v>
      </c>
      <c r="F216" s="14">
        <v>0</v>
      </c>
      <c r="G216" s="14">
        <v>0</v>
      </c>
      <c r="H216" s="14">
        <v>0</v>
      </c>
      <c r="I216" s="14">
        <v>1</v>
      </c>
      <c r="J216" s="10">
        <v>0</v>
      </c>
      <c r="K216" s="57">
        <v>66</v>
      </c>
      <c r="L216" s="10">
        <v>0</v>
      </c>
      <c r="M216" s="68">
        <v>15</v>
      </c>
      <c r="N216" s="14">
        <v>44</v>
      </c>
      <c r="O216" s="14">
        <v>4</v>
      </c>
      <c r="P216" s="14">
        <v>0</v>
      </c>
      <c r="Q216" s="14">
        <v>0</v>
      </c>
      <c r="R216" s="10">
        <v>8</v>
      </c>
      <c r="S216" s="68">
        <v>0</v>
      </c>
      <c r="T216" s="14">
        <v>0</v>
      </c>
      <c r="U216" s="14">
        <v>0</v>
      </c>
      <c r="V216" s="14">
        <v>0</v>
      </c>
      <c r="W216" s="10">
        <v>0</v>
      </c>
      <c r="X216" s="57">
        <v>0</v>
      </c>
      <c r="Y216" s="10">
        <v>0</v>
      </c>
      <c r="Z216" s="68">
        <v>0</v>
      </c>
      <c r="AA216" s="14">
        <v>0</v>
      </c>
      <c r="AB216" s="10">
        <v>0</v>
      </c>
      <c r="AC216" s="45">
        <f t="shared" si="260"/>
        <v>153</v>
      </c>
    </row>
    <row r="217" spans="1:29" x14ac:dyDescent="0.35">
      <c r="A217" s="133" t="s">
        <v>270</v>
      </c>
      <c r="B217" s="68">
        <v>0</v>
      </c>
      <c r="C217" s="14">
        <v>16</v>
      </c>
      <c r="D217" s="14">
        <v>0</v>
      </c>
      <c r="E217" s="14">
        <v>3</v>
      </c>
      <c r="F217" s="14">
        <v>0</v>
      </c>
      <c r="G217" s="14">
        <v>0</v>
      </c>
      <c r="H217" s="14">
        <v>0</v>
      </c>
      <c r="I217" s="14">
        <v>2</v>
      </c>
      <c r="J217" s="10">
        <v>0</v>
      </c>
      <c r="K217" s="57">
        <v>56</v>
      </c>
      <c r="L217" s="10">
        <v>0</v>
      </c>
      <c r="M217" s="68">
        <v>39</v>
      </c>
      <c r="N217" s="14">
        <v>23</v>
      </c>
      <c r="O217" s="14">
        <v>0</v>
      </c>
      <c r="P217" s="14">
        <v>0</v>
      </c>
      <c r="Q217" s="14">
        <v>0</v>
      </c>
      <c r="R217" s="10">
        <v>3</v>
      </c>
      <c r="S217" s="68">
        <v>0</v>
      </c>
      <c r="T217" s="14">
        <v>0</v>
      </c>
      <c r="U217" s="14">
        <v>0</v>
      </c>
      <c r="V217" s="14">
        <v>0</v>
      </c>
      <c r="W217" s="10">
        <v>0</v>
      </c>
      <c r="X217" s="57">
        <v>0</v>
      </c>
      <c r="Y217" s="10">
        <v>0</v>
      </c>
      <c r="Z217" s="68">
        <v>0</v>
      </c>
      <c r="AA217" s="14">
        <v>1</v>
      </c>
      <c r="AB217" s="10">
        <v>0</v>
      </c>
      <c r="AC217" s="45">
        <f t="shared" si="260"/>
        <v>143</v>
      </c>
    </row>
    <row r="218" spans="1:29" x14ac:dyDescent="0.35">
      <c r="A218" s="133" t="s">
        <v>271</v>
      </c>
      <c r="B218" s="68">
        <v>0</v>
      </c>
      <c r="C218" s="14">
        <v>7</v>
      </c>
      <c r="D218" s="14">
        <v>0</v>
      </c>
      <c r="E218" s="14">
        <v>1</v>
      </c>
      <c r="F218" s="14">
        <v>0</v>
      </c>
      <c r="G218" s="14">
        <v>0</v>
      </c>
      <c r="H218" s="14">
        <v>0</v>
      </c>
      <c r="I218" s="14">
        <v>3</v>
      </c>
      <c r="J218" s="10">
        <v>0</v>
      </c>
      <c r="K218" s="57">
        <v>50</v>
      </c>
      <c r="L218" s="10">
        <v>0</v>
      </c>
      <c r="M218" s="68">
        <v>22</v>
      </c>
      <c r="N218" s="14">
        <v>47</v>
      </c>
      <c r="O218" s="14">
        <v>4</v>
      </c>
      <c r="P218" s="14">
        <v>0</v>
      </c>
      <c r="Q218" s="14">
        <v>0</v>
      </c>
      <c r="R218" s="10">
        <v>4</v>
      </c>
      <c r="S218" s="68">
        <v>0</v>
      </c>
      <c r="T218" s="14">
        <v>0</v>
      </c>
      <c r="U218" s="14">
        <v>0</v>
      </c>
      <c r="V218" s="14">
        <v>0</v>
      </c>
      <c r="W218" s="10">
        <v>4</v>
      </c>
      <c r="X218" s="57">
        <v>0</v>
      </c>
      <c r="Y218" s="10">
        <v>1</v>
      </c>
      <c r="Z218" s="68">
        <v>0</v>
      </c>
      <c r="AA218" s="14">
        <v>4</v>
      </c>
      <c r="AB218" s="10">
        <v>0</v>
      </c>
      <c r="AC218" s="45">
        <f t="shared" si="260"/>
        <v>147</v>
      </c>
    </row>
    <row r="219" spans="1:29" x14ac:dyDescent="0.35">
      <c r="A219" s="133" t="s">
        <v>272</v>
      </c>
      <c r="B219" s="68">
        <v>0</v>
      </c>
      <c r="C219" s="14">
        <v>25</v>
      </c>
      <c r="D219" s="14">
        <v>0</v>
      </c>
      <c r="E219" s="14">
        <v>2</v>
      </c>
      <c r="F219" s="14">
        <v>0</v>
      </c>
      <c r="G219" s="14">
        <v>0</v>
      </c>
      <c r="H219" s="14">
        <v>0</v>
      </c>
      <c r="I219" s="14">
        <v>3</v>
      </c>
      <c r="J219" s="10">
        <v>0</v>
      </c>
      <c r="K219" s="57">
        <v>28</v>
      </c>
      <c r="L219" s="10">
        <v>0</v>
      </c>
      <c r="M219" s="68">
        <v>22</v>
      </c>
      <c r="N219" s="14">
        <v>24</v>
      </c>
      <c r="O219" s="14">
        <v>0</v>
      </c>
      <c r="P219" s="14">
        <v>0</v>
      </c>
      <c r="Q219" s="14">
        <v>0</v>
      </c>
      <c r="R219" s="10">
        <v>0</v>
      </c>
      <c r="S219" s="68">
        <v>0</v>
      </c>
      <c r="T219" s="14">
        <v>0</v>
      </c>
      <c r="U219" s="14">
        <v>0</v>
      </c>
      <c r="V219" s="14">
        <v>0</v>
      </c>
      <c r="W219" s="10">
        <v>0</v>
      </c>
      <c r="X219" s="57">
        <v>0</v>
      </c>
      <c r="Y219" s="10">
        <v>0</v>
      </c>
      <c r="Z219" s="68">
        <v>0</v>
      </c>
      <c r="AA219" s="14">
        <v>2</v>
      </c>
      <c r="AB219" s="10">
        <v>0</v>
      </c>
      <c r="AC219" s="45">
        <f t="shared" si="260"/>
        <v>106</v>
      </c>
    </row>
    <row r="220" spans="1:29" x14ac:dyDescent="0.35">
      <c r="A220" s="133" t="s">
        <v>273</v>
      </c>
      <c r="B220" s="68">
        <v>0</v>
      </c>
      <c r="C220" s="14">
        <v>14</v>
      </c>
      <c r="D220" s="14">
        <v>0</v>
      </c>
      <c r="E220" s="14">
        <v>3</v>
      </c>
      <c r="F220" s="14">
        <v>0</v>
      </c>
      <c r="G220" s="14">
        <v>0</v>
      </c>
      <c r="H220" s="14">
        <v>0</v>
      </c>
      <c r="I220" s="14">
        <v>4</v>
      </c>
      <c r="J220" s="10">
        <v>0</v>
      </c>
      <c r="K220" s="57">
        <v>66</v>
      </c>
      <c r="L220" s="10">
        <v>0</v>
      </c>
      <c r="M220" s="68">
        <v>22</v>
      </c>
      <c r="N220" s="14">
        <v>25</v>
      </c>
      <c r="O220" s="14">
        <v>44</v>
      </c>
      <c r="P220" s="14">
        <v>0</v>
      </c>
      <c r="Q220" s="14">
        <v>0</v>
      </c>
      <c r="R220" s="10">
        <v>1</v>
      </c>
      <c r="S220" s="68">
        <v>0</v>
      </c>
      <c r="T220" s="14">
        <v>0</v>
      </c>
      <c r="U220" s="14">
        <v>0</v>
      </c>
      <c r="V220" s="14">
        <v>0</v>
      </c>
      <c r="W220" s="10">
        <v>0</v>
      </c>
      <c r="X220" s="57">
        <v>0</v>
      </c>
      <c r="Y220" s="10">
        <v>0</v>
      </c>
      <c r="Z220" s="68">
        <v>0</v>
      </c>
      <c r="AA220" s="14">
        <v>3</v>
      </c>
      <c r="AB220" s="10">
        <v>0</v>
      </c>
      <c r="AC220" s="45">
        <f t="shared" si="260"/>
        <v>182</v>
      </c>
    </row>
    <row r="221" spans="1:29" x14ac:dyDescent="0.35">
      <c r="A221" s="133" t="s">
        <v>274</v>
      </c>
      <c r="B221" s="68">
        <v>0</v>
      </c>
      <c r="C221" s="14">
        <v>17</v>
      </c>
      <c r="D221" s="14">
        <v>0</v>
      </c>
      <c r="E221" s="14">
        <v>4</v>
      </c>
      <c r="F221" s="14">
        <v>0</v>
      </c>
      <c r="G221" s="14">
        <v>0</v>
      </c>
      <c r="H221" s="14">
        <v>0</v>
      </c>
      <c r="I221" s="14">
        <v>1</v>
      </c>
      <c r="J221" s="10">
        <v>0</v>
      </c>
      <c r="K221" s="57">
        <v>56</v>
      </c>
      <c r="L221" s="10">
        <v>0</v>
      </c>
      <c r="M221" s="68">
        <v>41</v>
      </c>
      <c r="N221" s="14">
        <v>18</v>
      </c>
      <c r="O221" s="14">
        <v>8</v>
      </c>
      <c r="P221" s="14">
        <v>0</v>
      </c>
      <c r="Q221" s="14">
        <v>0</v>
      </c>
      <c r="R221" s="10">
        <v>0</v>
      </c>
      <c r="S221" s="68">
        <v>0</v>
      </c>
      <c r="T221" s="14">
        <v>0</v>
      </c>
      <c r="U221" s="14">
        <v>0</v>
      </c>
      <c r="V221" s="14">
        <v>0</v>
      </c>
      <c r="W221" s="10">
        <v>1</v>
      </c>
      <c r="X221" s="57">
        <v>0</v>
      </c>
      <c r="Y221" s="10">
        <v>0</v>
      </c>
      <c r="Z221" s="68">
        <v>0</v>
      </c>
      <c r="AA221" s="14">
        <v>3</v>
      </c>
      <c r="AB221" s="10">
        <v>0</v>
      </c>
      <c r="AC221" s="45">
        <f t="shared" si="260"/>
        <v>149</v>
      </c>
    </row>
    <row r="222" spans="1:29" x14ac:dyDescent="0.35">
      <c r="A222" s="133" t="s">
        <v>275</v>
      </c>
      <c r="B222" s="68">
        <v>0</v>
      </c>
      <c r="C222" s="14">
        <v>21</v>
      </c>
      <c r="D222" s="14">
        <v>0</v>
      </c>
      <c r="E222" s="14">
        <v>0</v>
      </c>
      <c r="F222" s="14">
        <v>0</v>
      </c>
      <c r="G222" s="14">
        <v>0</v>
      </c>
      <c r="H222" s="14">
        <v>0</v>
      </c>
      <c r="I222" s="14">
        <v>1</v>
      </c>
      <c r="J222" s="10">
        <v>0</v>
      </c>
      <c r="K222" s="57">
        <v>56</v>
      </c>
      <c r="L222" s="10">
        <v>0</v>
      </c>
      <c r="M222" s="68">
        <v>4</v>
      </c>
      <c r="N222" s="14">
        <v>5</v>
      </c>
      <c r="O222" s="14">
        <v>20</v>
      </c>
      <c r="P222" s="14">
        <v>0</v>
      </c>
      <c r="Q222" s="14">
        <v>0</v>
      </c>
      <c r="R222" s="10">
        <v>0</v>
      </c>
      <c r="S222" s="68">
        <v>0</v>
      </c>
      <c r="T222" s="14">
        <v>0</v>
      </c>
      <c r="U222" s="14">
        <v>0</v>
      </c>
      <c r="V222" s="14">
        <v>0</v>
      </c>
      <c r="W222" s="10">
        <v>0</v>
      </c>
      <c r="X222" s="57">
        <v>0</v>
      </c>
      <c r="Y222" s="10">
        <v>0</v>
      </c>
      <c r="Z222" s="68">
        <v>0</v>
      </c>
      <c r="AA222" s="14">
        <v>0</v>
      </c>
      <c r="AB222" s="10">
        <v>0</v>
      </c>
      <c r="AC222" s="45">
        <f t="shared" si="260"/>
        <v>107</v>
      </c>
    </row>
    <row r="223" spans="1:29" x14ac:dyDescent="0.35">
      <c r="A223" s="133" t="s">
        <v>276</v>
      </c>
      <c r="B223" s="68">
        <v>0</v>
      </c>
      <c r="C223" s="14">
        <v>11</v>
      </c>
      <c r="D223" s="14">
        <v>0</v>
      </c>
      <c r="E223" s="14">
        <v>6</v>
      </c>
      <c r="F223" s="14">
        <v>0</v>
      </c>
      <c r="G223" s="14">
        <v>0</v>
      </c>
      <c r="H223" s="14">
        <v>0</v>
      </c>
      <c r="I223" s="14">
        <v>1</v>
      </c>
      <c r="J223" s="10">
        <v>0</v>
      </c>
      <c r="K223" s="57">
        <v>50</v>
      </c>
      <c r="L223" s="10">
        <v>0</v>
      </c>
      <c r="M223" s="68">
        <v>41</v>
      </c>
      <c r="N223" s="14">
        <v>18</v>
      </c>
      <c r="O223" s="14">
        <v>16</v>
      </c>
      <c r="P223" s="14">
        <v>0</v>
      </c>
      <c r="Q223" s="14">
        <v>0</v>
      </c>
      <c r="R223" s="10">
        <v>0</v>
      </c>
      <c r="S223" s="68">
        <v>0</v>
      </c>
      <c r="T223" s="14">
        <v>0</v>
      </c>
      <c r="U223" s="14">
        <v>0</v>
      </c>
      <c r="V223" s="14">
        <v>0</v>
      </c>
      <c r="W223" s="10">
        <v>2</v>
      </c>
      <c r="X223" s="57">
        <v>0</v>
      </c>
      <c r="Y223" s="10">
        <v>0</v>
      </c>
      <c r="Z223" s="68">
        <v>0</v>
      </c>
      <c r="AA223" s="14">
        <v>0</v>
      </c>
      <c r="AB223" s="10">
        <v>0</v>
      </c>
      <c r="AC223" s="45">
        <f t="shared" si="260"/>
        <v>145</v>
      </c>
    </row>
    <row r="224" spans="1:29" x14ac:dyDescent="0.35">
      <c r="A224" s="133" t="s">
        <v>277</v>
      </c>
      <c r="B224" s="68">
        <v>0</v>
      </c>
      <c r="C224" s="14">
        <v>19</v>
      </c>
      <c r="D224" s="14">
        <v>0</v>
      </c>
      <c r="E224" s="14">
        <v>3</v>
      </c>
      <c r="F224" s="14">
        <v>0</v>
      </c>
      <c r="G224" s="14">
        <v>0</v>
      </c>
      <c r="H224" s="14">
        <v>0</v>
      </c>
      <c r="I224" s="14">
        <v>0</v>
      </c>
      <c r="J224" s="10">
        <v>0</v>
      </c>
      <c r="K224" s="57">
        <v>21</v>
      </c>
      <c r="L224" s="10">
        <v>0</v>
      </c>
      <c r="M224" s="68">
        <v>30</v>
      </c>
      <c r="N224" s="14">
        <v>26</v>
      </c>
      <c r="O224" s="14">
        <v>11</v>
      </c>
      <c r="P224" s="14">
        <v>0</v>
      </c>
      <c r="Q224" s="14">
        <v>1</v>
      </c>
      <c r="R224" s="10">
        <v>0</v>
      </c>
      <c r="S224" s="68">
        <v>0</v>
      </c>
      <c r="T224" s="14">
        <v>0</v>
      </c>
      <c r="U224" s="14">
        <v>0</v>
      </c>
      <c r="V224" s="14">
        <v>0</v>
      </c>
      <c r="W224" s="10">
        <v>0</v>
      </c>
      <c r="X224" s="57">
        <v>0</v>
      </c>
      <c r="Y224" s="10">
        <v>0</v>
      </c>
      <c r="Z224" s="68">
        <v>0</v>
      </c>
      <c r="AA224" s="14">
        <v>1</v>
      </c>
      <c r="AB224" s="10">
        <v>0</v>
      </c>
      <c r="AC224" s="45">
        <f t="shared" si="260"/>
        <v>112</v>
      </c>
    </row>
    <row r="225" spans="1:29" x14ac:dyDescent="0.35">
      <c r="A225" s="133" t="s">
        <v>278</v>
      </c>
      <c r="B225" s="68">
        <v>0</v>
      </c>
      <c r="C225" s="14">
        <v>9</v>
      </c>
      <c r="D225" s="14">
        <v>0</v>
      </c>
      <c r="E225" s="14">
        <v>0</v>
      </c>
      <c r="F225" s="14">
        <v>0</v>
      </c>
      <c r="G225" s="14">
        <v>0</v>
      </c>
      <c r="H225" s="14">
        <v>0</v>
      </c>
      <c r="I225" s="14">
        <v>2</v>
      </c>
      <c r="J225" s="10">
        <v>0</v>
      </c>
      <c r="K225" s="57">
        <v>49</v>
      </c>
      <c r="L225" s="10">
        <v>0</v>
      </c>
      <c r="M225" s="68">
        <v>26</v>
      </c>
      <c r="N225" s="14">
        <v>14</v>
      </c>
      <c r="O225" s="14">
        <v>8</v>
      </c>
      <c r="P225" s="14">
        <v>0</v>
      </c>
      <c r="Q225" s="14">
        <v>3</v>
      </c>
      <c r="R225" s="10">
        <v>0</v>
      </c>
      <c r="S225" s="68">
        <v>0</v>
      </c>
      <c r="T225" s="14">
        <v>0</v>
      </c>
      <c r="U225" s="14">
        <v>0</v>
      </c>
      <c r="V225" s="14">
        <v>0</v>
      </c>
      <c r="W225" s="10">
        <v>0</v>
      </c>
      <c r="X225" s="57">
        <v>0</v>
      </c>
      <c r="Y225" s="10">
        <v>0</v>
      </c>
      <c r="Z225" s="68">
        <v>0</v>
      </c>
      <c r="AA225" s="14">
        <v>4</v>
      </c>
      <c r="AB225" s="10">
        <v>0</v>
      </c>
      <c r="AC225" s="45">
        <f t="shared" si="260"/>
        <v>115</v>
      </c>
    </row>
    <row r="226" spans="1:29" x14ac:dyDescent="0.35">
      <c r="A226" s="133" t="s">
        <v>279</v>
      </c>
      <c r="B226" s="68">
        <v>0</v>
      </c>
      <c r="C226" s="14">
        <v>5</v>
      </c>
      <c r="D226" s="14">
        <v>0</v>
      </c>
      <c r="E226" s="14">
        <v>1</v>
      </c>
      <c r="F226" s="14">
        <v>0</v>
      </c>
      <c r="G226" s="14">
        <v>0</v>
      </c>
      <c r="H226" s="14">
        <v>0</v>
      </c>
      <c r="I226" s="14">
        <v>1</v>
      </c>
      <c r="J226" s="10">
        <v>0</v>
      </c>
      <c r="K226" s="57">
        <v>58</v>
      </c>
      <c r="L226" s="10">
        <v>0</v>
      </c>
      <c r="M226" s="68">
        <v>54</v>
      </c>
      <c r="N226" s="14">
        <v>4</v>
      </c>
      <c r="O226" s="14">
        <v>3</v>
      </c>
      <c r="P226" s="14">
        <v>0</v>
      </c>
      <c r="Q226" s="14">
        <v>0</v>
      </c>
      <c r="R226" s="10">
        <v>0</v>
      </c>
      <c r="S226" s="68">
        <v>0</v>
      </c>
      <c r="T226" s="14">
        <v>0</v>
      </c>
      <c r="U226" s="14">
        <v>0</v>
      </c>
      <c r="V226" s="14">
        <v>0</v>
      </c>
      <c r="W226" s="10">
        <v>0</v>
      </c>
      <c r="X226" s="57">
        <v>0</v>
      </c>
      <c r="Y226" s="10">
        <v>0</v>
      </c>
      <c r="Z226" s="68">
        <v>0</v>
      </c>
      <c r="AA226" s="14">
        <v>0</v>
      </c>
      <c r="AB226" s="10">
        <v>0</v>
      </c>
      <c r="AC226" s="45">
        <f t="shared" si="260"/>
        <v>126</v>
      </c>
    </row>
    <row r="227" spans="1:29" x14ac:dyDescent="0.35">
      <c r="A227" s="133" t="s">
        <v>280</v>
      </c>
      <c r="B227" s="68">
        <v>0</v>
      </c>
      <c r="C227" s="14">
        <v>8</v>
      </c>
      <c r="D227" s="14">
        <v>0</v>
      </c>
      <c r="E227" s="14">
        <v>1</v>
      </c>
      <c r="F227" s="14">
        <v>0</v>
      </c>
      <c r="G227" s="14">
        <v>0</v>
      </c>
      <c r="H227" s="14">
        <v>0</v>
      </c>
      <c r="I227" s="14">
        <v>1</v>
      </c>
      <c r="J227" s="10">
        <v>0</v>
      </c>
      <c r="K227" s="57">
        <v>25</v>
      </c>
      <c r="L227" s="10">
        <v>0</v>
      </c>
      <c r="M227" s="68">
        <v>20</v>
      </c>
      <c r="N227" s="14">
        <v>8</v>
      </c>
      <c r="O227" s="14">
        <v>4</v>
      </c>
      <c r="P227" s="14">
        <v>0</v>
      </c>
      <c r="Q227" s="14">
        <v>2</v>
      </c>
      <c r="R227" s="10">
        <v>0</v>
      </c>
      <c r="S227" s="68">
        <v>0</v>
      </c>
      <c r="T227" s="14">
        <v>0</v>
      </c>
      <c r="U227" s="14">
        <v>0</v>
      </c>
      <c r="V227" s="14">
        <v>0</v>
      </c>
      <c r="W227" s="10">
        <v>0</v>
      </c>
      <c r="X227" s="57">
        <v>0</v>
      </c>
      <c r="Y227" s="10">
        <v>2</v>
      </c>
      <c r="Z227" s="68">
        <v>0</v>
      </c>
      <c r="AA227" s="14">
        <v>0</v>
      </c>
      <c r="AB227" s="10">
        <v>0</v>
      </c>
      <c r="AC227" s="45">
        <f t="shared" si="260"/>
        <v>71</v>
      </c>
    </row>
    <row r="228" spans="1:29" x14ac:dyDescent="0.35">
      <c r="A228" s="133" t="s">
        <v>281</v>
      </c>
      <c r="B228" s="68">
        <v>0</v>
      </c>
      <c r="C228" s="14">
        <v>2</v>
      </c>
      <c r="D228" s="14">
        <v>0</v>
      </c>
      <c r="E228" s="14">
        <v>1</v>
      </c>
      <c r="F228" s="14">
        <v>0</v>
      </c>
      <c r="G228" s="14">
        <v>0</v>
      </c>
      <c r="H228" s="14">
        <v>0</v>
      </c>
      <c r="I228" s="14">
        <v>0</v>
      </c>
      <c r="J228" s="10">
        <v>0</v>
      </c>
      <c r="K228" s="57">
        <v>27</v>
      </c>
      <c r="L228" s="10">
        <v>0</v>
      </c>
      <c r="M228" s="68">
        <v>16</v>
      </c>
      <c r="N228" s="14">
        <v>14</v>
      </c>
      <c r="O228" s="14">
        <v>4</v>
      </c>
      <c r="P228" s="14">
        <v>0</v>
      </c>
      <c r="Q228" s="14">
        <v>17</v>
      </c>
      <c r="R228" s="10">
        <v>0</v>
      </c>
      <c r="S228" s="68">
        <v>0</v>
      </c>
      <c r="T228" s="14">
        <v>0</v>
      </c>
      <c r="U228" s="14">
        <v>0</v>
      </c>
      <c r="V228" s="14">
        <v>0</v>
      </c>
      <c r="W228" s="10">
        <v>0</v>
      </c>
      <c r="X228" s="57">
        <v>0</v>
      </c>
      <c r="Y228" s="10">
        <v>2</v>
      </c>
      <c r="Z228" s="68">
        <v>0</v>
      </c>
      <c r="AA228" s="14">
        <v>8</v>
      </c>
      <c r="AB228" s="10">
        <v>0</v>
      </c>
      <c r="AC228" s="45">
        <f t="shared" si="260"/>
        <v>91</v>
      </c>
    </row>
    <row r="229" spans="1:29" x14ac:dyDescent="0.35">
      <c r="A229" s="133" t="s">
        <v>282</v>
      </c>
      <c r="B229" s="68">
        <v>0</v>
      </c>
      <c r="C229" s="14">
        <v>17</v>
      </c>
      <c r="D229" s="14">
        <v>0</v>
      </c>
      <c r="E229" s="14">
        <v>1</v>
      </c>
      <c r="F229" s="14">
        <v>0</v>
      </c>
      <c r="G229" s="14">
        <v>0</v>
      </c>
      <c r="H229" s="14">
        <v>0</v>
      </c>
      <c r="I229" s="14">
        <v>0</v>
      </c>
      <c r="J229" s="10">
        <v>0</v>
      </c>
      <c r="K229" s="57">
        <v>15</v>
      </c>
      <c r="L229" s="10">
        <v>0</v>
      </c>
      <c r="M229" s="68">
        <v>24</v>
      </c>
      <c r="N229" s="14">
        <v>11</v>
      </c>
      <c r="O229" s="14">
        <v>2</v>
      </c>
      <c r="P229" s="14">
        <v>0</v>
      </c>
      <c r="Q229" s="14">
        <v>7</v>
      </c>
      <c r="R229" s="10">
        <v>0</v>
      </c>
      <c r="S229" s="68">
        <v>0</v>
      </c>
      <c r="T229" s="14">
        <v>0</v>
      </c>
      <c r="U229" s="14">
        <v>0</v>
      </c>
      <c r="V229" s="14">
        <v>0</v>
      </c>
      <c r="W229" s="10">
        <v>0</v>
      </c>
      <c r="X229" s="57">
        <v>0</v>
      </c>
      <c r="Y229" s="10">
        <v>0</v>
      </c>
      <c r="Z229" s="68">
        <v>0</v>
      </c>
      <c r="AA229" s="14">
        <v>5</v>
      </c>
      <c r="AB229" s="10">
        <v>0</v>
      </c>
      <c r="AC229" s="45">
        <f t="shared" si="260"/>
        <v>82</v>
      </c>
    </row>
    <row r="230" spans="1:29" x14ac:dyDescent="0.35">
      <c r="A230" s="133" t="s">
        <v>283</v>
      </c>
      <c r="B230" s="68">
        <v>0</v>
      </c>
      <c r="C230" s="14">
        <v>11</v>
      </c>
      <c r="D230" s="14">
        <v>0</v>
      </c>
      <c r="E230" s="14">
        <v>1</v>
      </c>
      <c r="F230" s="14">
        <v>0</v>
      </c>
      <c r="G230" s="14">
        <v>0</v>
      </c>
      <c r="H230" s="14">
        <v>0</v>
      </c>
      <c r="I230" s="14">
        <v>4</v>
      </c>
      <c r="J230" s="10">
        <v>0</v>
      </c>
      <c r="K230" s="57">
        <v>10</v>
      </c>
      <c r="L230" s="10">
        <v>0</v>
      </c>
      <c r="M230" s="68">
        <v>5</v>
      </c>
      <c r="N230" s="14">
        <v>29</v>
      </c>
      <c r="O230" s="14">
        <v>0</v>
      </c>
      <c r="P230" s="14">
        <v>0</v>
      </c>
      <c r="Q230" s="14">
        <v>10</v>
      </c>
      <c r="R230" s="10">
        <v>5</v>
      </c>
      <c r="S230" s="68">
        <v>0</v>
      </c>
      <c r="T230" s="14">
        <v>0</v>
      </c>
      <c r="U230" s="14">
        <v>0</v>
      </c>
      <c r="V230" s="14">
        <v>0</v>
      </c>
      <c r="W230" s="10">
        <v>0</v>
      </c>
      <c r="X230" s="57">
        <v>0</v>
      </c>
      <c r="Y230" s="10">
        <v>0</v>
      </c>
      <c r="Z230" s="68">
        <v>0</v>
      </c>
      <c r="AA230" s="14">
        <v>6</v>
      </c>
      <c r="AB230" s="10">
        <v>0</v>
      </c>
      <c r="AC230" s="45">
        <f t="shared" si="260"/>
        <v>81</v>
      </c>
    </row>
    <row r="231" spans="1:29" x14ac:dyDescent="0.35">
      <c r="A231" s="133" t="s">
        <v>284</v>
      </c>
      <c r="B231" s="68">
        <v>0</v>
      </c>
      <c r="C231" s="14">
        <v>19</v>
      </c>
      <c r="D231" s="14">
        <v>0</v>
      </c>
      <c r="E231" s="14">
        <v>0</v>
      </c>
      <c r="F231" s="14">
        <v>0</v>
      </c>
      <c r="G231" s="14">
        <v>0</v>
      </c>
      <c r="H231" s="14">
        <v>0</v>
      </c>
      <c r="I231" s="14">
        <v>8</v>
      </c>
      <c r="J231" s="10">
        <v>0</v>
      </c>
      <c r="K231" s="57">
        <v>29</v>
      </c>
      <c r="L231" s="10">
        <v>0</v>
      </c>
      <c r="M231" s="68">
        <v>9</v>
      </c>
      <c r="N231" s="14">
        <v>16</v>
      </c>
      <c r="O231" s="14">
        <v>0</v>
      </c>
      <c r="P231" s="14">
        <v>0</v>
      </c>
      <c r="Q231" s="14">
        <v>14</v>
      </c>
      <c r="R231" s="10">
        <v>0</v>
      </c>
      <c r="S231" s="68">
        <v>0</v>
      </c>
      <c r="T231" s="14">
        <v>0</v>
      </c>
      <c r="U231" s="14">
        <v>0</v>
      </c>
      <c r="V231" s="14">
        <v>0</v>
      </c>
      <c r="W231" s="10">
        <v>0</v>
      </c>
      <c r="X231" s="57">
        <v>0</v>
      </c>
      <c r="Y231" s="10">
        <v>3</v>
      </c>
      <c r="Z231" s="68">
        <v>0</v>
      </c>
      <c r="AA231" s="14">
        <v>1</v>
      </c>
      <c r="AB231" s="10">
        <v>0</v>
      </c>
      <c r="AC231" s="45">
        <f t="shared" si="260"/>
        <v>99</v>
      </c>
    </row>
    <row r="232" spans="1:29" x14ac:dyDescent="0.35">
      <c r="A232" s="133" t="s">
        <v>285</v>
      </c>
      <c r="B232" s="68">
        <v>0</v>
      </c>
      <c r="C232" s="14">
        <v>6</v>
      </c>
      <c r="D232" s="14">
        <v>0</v>
      </c>
      <c r="E232" s="14">
        <v>1</v>
      </c>
      <c r="F232" s="14">
        <v>0</v>
      </c>
      <c r="G232" s="14">
        <v>0</v>
      </c>
      <c r="H232" s="14">
        <v>0</v>
      </c>
      <c r="I232" s="14">
        <v>1</v>
      </c>
      <c r="J232" s="10">
        <v>0</v>
      </c>
      <c r="K232" s="57">
        <v>28</v>
      </c>
      <c r="L232" s="10">
        <v>0</v>
      </c>
      <c r="M232" s="68">
        <v>3</v>
      </c>
      <c r="N232" s="14">
        <v>6</v>
      </c>
      <c r="O232" s="14">
        <v>1</v>
      </c>
      <c r="P232" s="14">
        <v>0</v>
      </c>
      <c r="Q232" s="14">
        <v>1</v>
      </c>
      <c r="R232" s="10">
        <v>1</v>
      </c>
      <c r="S232" s="68">
        <v>0</v>
      </c>
      <c r="T232" s="14">
        <v>0</v>
      </c>
      <c r="U232" s="14">
        <v>0</v>
      </c>
      <c r="V232" s="14">
        <v>0</v>
      </c>
      <c r="W232" s="10">
        <v>0</v>
      </c>
      <c r="X232" s="57">
        <v>0</v>
      </c>
      <c r="Y232" s="10">
        <v>2</v>
      </c>
      <c r="Z232" s="68">
        <v>0</v>
      </c>
      <c r="AA232" s="14">
        <v>0</v>
      </c>
      <c r="AB232" s="10">
        <v>0</v>
      </c>
      <c r="AC232" s="45">
        <f t="shared" si="260"/>
        <v>50</v>
      </c>
    </row>
    <row r="233" spans="1:29" x14ac:dyDescent="0.35">
      <c r="A233" s="133" t="s">
        <v>286</v>
      </c>
      <c r="B233" s="68">
        <v>0</v>
      </c>
      <c r="C233" s="14">
        <v>21</v>
      </c>
      <c r="D233" s="14">
        <v>0</v>
      </c>
      <c r="E233" s="14">
        <v>0</v>
      </c>
      <c r="F233" s="14">
        <v>0</v>
      </c>
      <c r="G233" s="14">
        <v>0</v>
      </c>
      <c r="H233" s="14">
        <v>0</v>
      </c>
      <c r="I233" s="14">
        <v>2</v>
      </c>
      <c r="J233" s="10">
        <v>0</v>
      </c>
      <c r="K233" s="57">
        <v>40</v>
      </c>
      <c r="L233" s="10">
        <v>0</v>
      </c>
      <c r="M233" s="68">
        <v>2</v>
      </c>
      <c r="N233" s="14">
        <v>28</v>
      </c>
      <c r="O233" s="14">
        <v>4</v>
      </c>
      <c r="P233" s="14">
        <v>0</v>
      </c>
      <c r="Q233" s="14">
        <v>6</v>
      </c>
      <c r="R233" s="10">
        <v>0</v>
      </c>
      <c r="S233" s="68">
        <v>0</v>
      </c>
      <c r="T233" s="14">
        <v>0</v>
      </c>
      <c r="U233" s="14">
        <v>0</v>
      </c>
      <c r="V233" s="14">
        <v>0</v>
      </c>
      <c r="W233" s="10">
        <v>0</v>
      </c>
      <c r="X233" s="57">
        <v>0</v>
      </c>
      <c r="Y233" s="10">
        <v>2</v>
      </c>
      <c r="Z233" s="68">
        <v>0</v>
      </c>
      <c r="AA233" s="14">
        <v>8</v>
      </c>
      <c r="AB233" s="10">
        <v>0</v>
      </c>
      <c r="AC233" s="45">
        <f t="shared" si="260"/>
        <v>113</v>
      </c>
    </row>
    <row r="234" spans="1:29" x14ac:dyDescent="0.35">
      <c r="A234" s="133" t="s">
        <v>287</v>
      </c>
      <c r="B234" s="68">
        <v>0</v>
      </c>
      <c r="C234" s="14">
        <v>46</v>
      </c>
      <c r="D234" s="14">
        <v>0</v>
      </c>
      <c r="E234" s="14">
        <v>0</v>
      </c>
      <c r="F234" s="14">
        <v>0</v>
      </c>
      <c r="G234" s="14">
        <v>0</v>
      </c>
      <c r="H234" s="14">
        <v>0</v>
      </c>
      <c r="I234" s="14">
        <v>1</v>
      </c>
      <c r="J234" s="10">
        <v>0</v>
      </c>
      <c r="K234" s="57">
        <v>45</v>
      </c>
      <c r="L234" s="10">
        <v>0</v>
      </c>
      <c r="M234" s="68">
        <v>0</v>
      </c>
      <c r="N234" s="14">
        <v>29</v>
      </c>
      <c r="O234" s="14">
        <v>1</v>
      </c>
      <c r="P234" s="14">
        <v>0</v>
      </c>
      <c r="Q234" s="14">
        <v>4</v>
      </c>
      <c r="R234" s="10">
        <v>0</v>
      </c>
      <c r="S234" s="68">
        <v>0</v>
      </c>
      <c r="T234" s="14">
        <v>0</v>
      </c>
      <c r="U234" s="14">
        <v>0</v>
      </c>
      <c r="V234" s="14">
        <v>0</v>
      </c>
      <c r="W234" s="10">
        <v>0</v>
      </c>
      <c r="X234" s="57">
        <v>0</v>
      </c>
      <c r="Y234" s="10">
        <v>8</v>
      </c>
      <c r="Z234" s="68">
        <v>0</v>
      </c>
      <c r="AA234" s="14">
        <v>0</v>
      </c>
      <c r="AB234" s="10">
        <v>0</v>
      </c>
      <c r="AC234" s="45">
        <f t="shared" si="260"/>
        <v>134</v>
      </c>
    </row>
    <row r="235" spans="1:29" x14ac:dyDescent="0.35">
      <c r="A235" s="133" t="s">
        <v>288</v>
      </c>
      <c r="B235" s="68">
        <v>0</v>
      </c>
      <c r="C235" s="14">
        <v>35</v>
      </c>
      <c r="D235" s="14">
        <v>0</v>
      </c>
      <c r="E235" s="14">
        <v>0</v>
      </c>
      <c r="F235" s="14">
        <v>0</v>
      </c>
      <c r="G235" s="14">
        <v>0</v>
      </c>
      <c r="H235" s="14">
        <v>0</v>
      </c>
      <c r="I235" s="14">
        <v>0</v>
      </c>
      <c r="J235" s="10">
        <v>0</v>
      </c>
      <c r="K235" s="57">
        <v>32</v>
      </c>
      <c r="L235" s="10">
        <v>0</v>
      </c>
      <c r="M235" s="68">
        <v>0</v>
      </c>
      <c r="N235" s="14">
        <v>14</v>
      </c>
      <c r="O235" s="14">
        <v>1</v>
      </c>
      <c r="P235" s="14">
        <v>0</v>
      </c>
      <c r="Q235" s="14">
        <v>2</v>
      </c>
      <c r="R235" s="10">
        <v>0</v>
      </c>
      <c r="S235" s="68">
        <v>0</v>
      </c>
      <c r="T235" s="14">
        <v>0</v>
      </c>
      <c r="U235" s="14">
        <v>0</v>
      </c>
      <c r="V235" s="14">
        <v>0</v>
      </c>
      <c r="W235" s="10">
        <v>0</v>
      </c>
      <c r="X235" s="57">
        <v>0</v>
      </c>
      <c r="Y235" s="10">
        <v>4</v>
      </c>
      <c r="Z235" s="68">
        <v>0</v>
      </c>
      <c r="AA235" s="14">
        <v>1</v>
      </c>
      <c r="AB235" s="10">
        <v>0</v>
      </c>
      <c r="AC235" s="45">
        <f t="shared" si="260"/>
        <v>89</v>
      </c>
    </row>
    <row r="236" spans="1:29" x14ac:dyDescent="0.35">
      <c r="A236" s="133" t="s">
        <v>289</v>
      </c>
      <c r="B236" s="68">
        <v>0</v>
      </c>
      <c r="C236" s="14">
        <v>29</v>
      </c>
      <c r="D236" s="14">
        <v>0</v>
      </c>
      <c r="E236" s="14">
        <v>1</v>
      </c>
      <c r="F236" s="14">
        <v>0</v>
      </c>
      <c r="G236" s="14">
        <v>0</v>
      </c>
      <c r="H236" s="14">
        <v>0</v>
      </c>
      <c r="I236" s="14">
        <v>2</v>
      </c>
      <c r="J236" s="10">
        <v>0</v>
      </c>
      <c r="K236" s="57">
        <v>48</v>
      </c>
      <c r="L236" s="10">
        <v>0</v>
      </c>
      <c r="M236" s="68">
        <v>1</v>
      </c>
      <c r="N236" s="14">
        <v>6</v>
      </c>
      <c r="O236" s="14">
        <v>1</v>
      </c>
      <c r="P236" s="14">
        <v>0</v>
      </c>
      <c r="Q236" s="14">
        <v>7</v>
      </c>
      <c r="R236" s="10">
        <v>0</v>
      </c>
      <c r="S236" s="68">
        <v>0</v>
      </c>
      <c r="T236" s="14">
        <v>0</v>
      </c>
      <c r="U236" s="14">
        <v>0</v>
      </c>
      <c r="V236" s="14">
        <v>0</v>
      </c>
      <c r="W236" s="10">
        <v>0</v>
      </c>
      <c r="X236" s="57">
        <v>0</v>
      </c>
      <c r="Y236" s="10">
        <v>10</v>
      </c>
      <c r="Z236" s="68">
        <v>0</v>
      </c>
      <c r="AA236" s="14">
        <v>1</v>
      </c>
      <c r="AB236" s="10">
        <v>0</v>
      </c>
      <c r="AC236" s="45">
        <f t="shared" si="260"/>
        <v>106</v>
      </c>
    </row>
    <row r="237" spans="1:29" x14ac:dyDescent="0.35">
      <c r="A237" s="133" t="s">
        <v>290</v>
      </c>
      <c r="B237" s="68">
        <v>0</v>
      </c>
      <c r="C237" s="14">
        <v>5</v>
      </c>
      <c r="D237" s="14">
        <v>0</v>
      </c>
      <c r="E237" s="14">
        <v>2</v>
      </c>
      <c r="F237" s="14">
        <v>0</v>
      </c>
      <c r="G237" s="14">
        <v>0</v>
      </c>
      <c r="H237" s="14">
        <v>0</v>
      </c>
      <c r="I237" s="14">
        <v>2</v>
      </c>
      <c r="J237" s="10">
        <v>0</v>
      </c>
      <c r="K237" s="57">
        <v>33</v>
      </c>
      <c r="L237" s="10">
        <v>0</v>
      </c>
      <c r="M237" s="68">
        <v>1</v>
      </c>
      <c r="N237" s="14">
        <v>3</v>
      </c>
      <c r="O237" s="14">
        <v>2</v>
      </c>
      <c r="P237" s="14">
        <v>0</v>
      </c>
      <c r="Q237" s="14">
        <v>0</v>
      </c>
      <c r="R237" s="10">
        <v>0</v>
      </c>
      <c r="S237" s="68">
        <v>0</v>
      </c>
      <c r="T237" s="14">
        <v>0</v>
      </c>
      <c r="U237" s="14">
        <v>0</v>
      </c>
      <c r="V237" s="14">
        <v>0</v>
      </c>
      <c r="W237" s="10">
        <v>0</v>
      </c>
      <c r="X237" s="57">
        <v>0</v>
      </c>
      <c r="Y237" s="10">
        <v>11</v>
      </c>
      <c r="Z237" s="68">
        <v>0</v>
      </c>
      <c r="AA237" s="14">
        <v>3</v>
      </c>
      <c r="AB237" s="10">
        <v>0</v>
      </c>
      <c r="AC237" s="45">
        <f t="shared" si="260"/>
        <v>62</v>
      </c>
    </row>
    <row r="238" spans="1:29" x14ac:dyDescent="0.35">
      <c r="A238" s="133" t="s">
        <v>305</v>
      </c>
      <c r="B238" s="68">
        <v>0</v>
      </c>
      <c r="C238" s="14">
        <v>18</v>
      </c>
      <c r="D238" s="14">
        <v>0</v>
      </c>
      <c r="E238" s="14">
        <v>0</v>
      </c>
      <c r="F238" s="14">
        <v>0</v>
      </c>
      <c r="G238" s="14">
        <v>0</v>
      </c>
      <c r="H238" s="14">
        <v>0</v>
      </c>
      <c r="I238" s="14">
        <v>1</v>
      </c>
      <c r="J238" s="10">
        <v>0</v>
      </c>
      <c r="K238" s="57">
        <v>53</v>
      </c>
      <c r="L238" s="10">
        <v>0</v>
      </c>
      <c r="M238" s="68">
        <v>5</v>
      </c>
      <c r="N238" s="14">
        <v>16</v>
      </c>
      <c r="O238" s="14">
        <v>0</v>
      </c>
      <c r="P238" s="14">
        <v>0</v>
      </c>
      <c r="Q238" s="14">
        <v>1</v>
      </c>
      <c r="R238" s="10">
        <v>0</v>
      </c>
      <c r="S238" s="68">
        <v>0</v>
      </c>
      <c r="T238" s="14">
        <v>0</v>
      </c>
      <c r="U238" s="14">
        <v>0</v>
      </c>
      <c r="V238" s="14">
        <v>0</v>
      </c>
      <c r="W238" s="10">
        <v>0</v>
      </c>
      <c r="X238" s="57">
        <v>0</v>
      </c>
      <c r="Y238" s="10">
        <v>4</v>
      </c>
      <c r="Z238" s="68">
        <v>0</v>
      </c>
      <c r="AA238" s="14">
        <v>0</v>
      </c>
      <c r="AB238" s="10">
        <v>0</v>
      </c>
      <c r="AC238" s="45">
        <f t="shared" si="260"/>
        <v>98</v>
      </c>
    </row>
    <row r="239" spans="1:29" x14ac:dyDescent="0.35">
      <c r="A239" s="133" t="s">
        <v>306</v>
      </c>
      <c r="B239" s="68">
        <v>0</v>
      </c>
      <c r="C239" s="14">
        <v>10</v>
      </c>
      <c r="D239" s="14">
        <v>0</v>
      </c>
      <c r="E239" s="14">
        <v>2</v>
      </c>
      <c r="F239" s="14">
        <v>0</v>
      </c>
      <c r="G239" s="14">
        <v>0</v>
      </c>
      <c r="H239" s="14">
        <v>0</v>
      </c>
      <c r="I239" s="14">
        <v>0</v>
      </c>
      <c r="J239" s="10">
        <v>0</v>
      </c>
      <c r="K239" s="57">
        <v>65</v>
      </c>
      <c r="L239" s="10">
        <v>0</v>
      </c>
      <c r="M239" s="68">
        <v>5</v>
      </c>
      <c r="N239" s="14">
        <v>25</v>
      </c>
      <c r="O239" s="14">
        <v>0</v>
      </c>
      <c r="P239" s="14">
        <v>0</v>
      </c>
      <c r="Q239" s="14">
        <v>0</v>
      </c>
      <c r="R239" s="10">
        <v>1</v>
      </c>
      <c r="S239" s="68">
        <v>0</v>
      </c>
      <c r="T239" s="14">
        <v>0</v>
      </c>
      <c r="U239" s="14">
        <v>0</v>
      </c>
      <c r="V239" s="14">
        <v>0</v>
      </c>
      <c r="W239" s="10">
        <v>0</v>
      </c>
      <c r="X239" s="57">
        <v>0</v>
      </c>
      <c r="Y239" s="10">
        <v>5</v>
      </c>
      <c r="Z239" s="68">
        <v>0</v>
      </c>
      <c r="AA239" s="14">
        <v>9</v>
      </c>
      <c r="AB239" s="10">
        <v>0</v>
      </c>
      <c r="AC239" s="45">
        <f t="shared" si="260"/>
        <v>122</v>
      </c>
    </row>
    <row r="240" spans="1:29" x14ac:dyDescent="0.35">
      <c r="A240" s="133" t="s">
        <v>307</v>
      </c>
      <c r="B240" s="68">
        <v>0</v>
      </c>
      <c r="C240" s="14">
        <v>10</v>
      </c>
      <c r="D240" s="14">
        <v>0</v>
      </c>
      <c r="E240" s="14">
        <v>0</v>
      </c>
      <c r="F240" s="14">
        <v>0</v>
      </c>
      <c r="G240" s="14">
        <v>0</v>
      </c>
      <c r="H240" s="14">
        <v>0</v>
      </c>
      <c r="I240" s="14">
        <v>0</v>
      </c>
      <c r="J240" s="10">
        <v>0</v>
      </c>
      <c r="K240" s="57">
        <v>0</v>
      </c>
      <c r="L240" s="10">
        <v>0</v>
      </c>
      <c r="M240" s="68">
        <v>12</v>
      </c>
      <c r="N240" s="14">
        <v>29</v>
      </c>
      <c r="O240" s="14">
        <v>0</v>
      </c>
      <c r="P240" s="14">
        <v>0</v>
      </c>
      <c r="Q240" s="14">
        <v>1</v>
      </c>
      <c r="R240" s="10">
        <v>3</v>
      </c>
      <c r="S240" s="68">
        <v>0</v>
      </c>
      <c r="T240" s="14">
        <v>0</v>
      </c>
      <c r="U240" s="14">
        <v>0</v>
      </c>
      <c r="V240" s="14">
        <v>0</v>
      </c>
      <c r="W240" s="10">
        <v>0</v>
      </c>
      <c r="X240" s="57">
        <v>4</v>
      </c>
      <c r="Y240" s="10">
        <v>0</v>
      </c>
      <c r="Z240" s="68">
        <v>0</v>
      </c>
      <c r="AA240" s="14">
        <v>26</v>
      </c>
      <c r="AB240" s="10">
        <v>0</v>
      </c>
      <c r="AC240" s="45">
        <f t="shared" si="260"/>
        <v>85</v>
      </c>
    </row>
    <row r="241" spans="1:29" x14ac:dyDescent="0.35">
      <c r="A241" s="133" t="s">
        <v>308</v>
      </c>
      <c r="B241" s="68">
        <v>0</v>
      </c>
      <c r="C241" s="14">
        <v>8</v>
      </c>
      <c r="D241" s="14">
        <v>0</v>
      </c>
      <c r="E241" s="14">
        <v>0</v>
      </c>
      <c r="F241" s="14">
        <v>0</v>
      </c>
      <c r="G241" s="14">
        <v>0</v>
      </c>
      <c r="H241" s="14">
        <v>0</v>
      </c>
      <c r="I241" s="14">
        <v>0</v>
      </c>
      <c r="J241" s="10">
        <v>0</v>
      </c>
      <c r="K241" s="57">
        <v>0</v>
      </c>
      <c r="L241" s="10">
        <v>0</v>
      </c>
      <c r="M241" s="68">
        <v>2</v>
      </c>
      <c r="N241" s="14">
        <v>31</v>
      </c>
      <c r="O241" s="14">
        <v>0</v>
      </c>
      <c r="P241" s="14">
        <v>0</v>
      </c>
      <c r="Q241" s="14">
        <v>0</v>
      </c>
      <c r="R241" s="10">
        <v>0</v>
      </c>
      <c r="S241" s="68">
        <v>0</v>
      </c>
      <c r="T241" s="14">
        <v>0</v>
      </c>
      <c r="U241" s="14">
        <v>0</v>
      </c>
      <c r="V241" s="14">
        <v>0</v>
      </c>
      <c r="W241" s="10">
        <v>0</v>
      </c>
      <c r="X241" s="57">
        <v>10</v>
      </c>
      <c r="Y241" s="10">
        <v>0</v>
      </c>
      <c r="Z241" s="68">
        <v>0</v>
      </c>
      <c r="AA241" s="14">
        <v>6</v>
      </c>
      <c r="AB241" s="10">
        <v>0</v>
      </c>
      <c r="AC241" s="45">
        <f t="shared" si="260"/>
        <v>57</v>
      </c>
    </row>
    <row r="242" spans="1:29" x14ac:dyDescent="0.35">
      <c r="A242" s="133" t="s">
        <v>309</v>
      </c>
      <c r="B242" s="68">
        <v>0</v>
      </c>
      <c r="C242" s="14">
        <v>6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0">
        <v>0</v>
      </c>
      <c r="K242" s="57">
        <v>0</v>
      </c>
      <c r="L242" s="10">
        <v>0</v>
      </c>
      <c r="M242" s="68">
        <v>3</v>
      </c>
      <c r="N242" s="14">
        <v>23</v>
      </c>
      <c r="O242" s="14">
        <v>0</v>
      </c>
      <c r="P242" s="14">
        <v>0</v>
      </c>
      <c r="Q242" s="14">
        <v>1</v>
      </c>
      <c r="R242" s="10">
        <v>0</v>
      </c>
      <c r="S242" s="68">
        <v>0</v>
      </c>
      <c r="T242" s="14">
        <v>0</v>
      </c>
      <c r="U242" s="14">
        <v>0</v>
      </c>
      <c r="V242" s="14">
        <v>0</v>
      </c>
      <c r="W242" s="10">
        <v>0</v>
      </c>
      <c r="X242" s="57">
        <v>2</v>
      </c>
      <c r="Y242" s="10">
        <v>0</v>
      </c>
      <c r="Z242" s="68">
        <v>0</v>
      </c>
      <c r="AA242" s="14">
        <v>4</v>
      </c>
      <c r="AB242" s="10">
        <v>0</v>
      </c>
      <c r="AC242" s="45">
        <f t="shared" si="260"/>
        <v>39</v>
      </c>
    </row>
    <row r="243" spans="1:29" x14ac:dyDescent="0.35">
      <c r="A243" s="133" t="s">
        <v>311</v>
      </c>
      <c r="B243" s="68">
        <v>0</v>
      </c>
      <c r="C243" s="14">
        <v>18</v>
      </c>
      <c r="D243" s="14">
        <v>0</v>
      </c>
      <c r="E243" s="14">
        <v>0</v>
      </c>
      <c r="F243" s="14">
        <v>0</v>
      </c>
      <c r="G243" s="14">
        <v>0</v>
      </c>
      <c r="H243" s="14">
        <v>0</v>
      </c>
      <c r="I243" s="14">
        <v>1</v>
      </c>
      <c r="J243" s="10">
        <v>0</v>
      </c>
      <c r="K243" s="57">
        <v>0</v>
      </c>
      <c r="L243" s="10">
        <v>0</v>
      </c>
      <c r="M243" s="68">
        <v>2</v>
      </c>
      <c r="N243" s="14">
        <v>7</v>
      </c>
      <c r="O243" s="14">
        <v>0</v>
      </c>
      <c r="P243" s="14">
        <v>0</v>
      </c>
      <c r="Q243" s="14">
        <v>3</v>
      </c>
      <c r="R243" s="10">
        <v>0</v>
      </c>
      <c r="S243" s="68">
        <v>0</v>
      </c>
      <c r="T243" s="14">
        <v>0</v>
      </c>
      <c r="U243" s="14">
        <v>0</v>
      </c>
      <c r="V243" s="14">
        <v>0</v>
      </c>
      <c r="W243" s="10">
        <v>0</v>
      </c>
      <c r="X243" s="57">
        <v>0</v>
      </c>
      <c r="Y243" s="10">
        <v>0</v>
      </c>
      <c r="Z243" s="68">
        <v>0</v>
      </c>
      <c r="AA243" s="14">
        <v>0</v>
      </c>
      <c r="AB243" s="10">
        <v>0</v>
      </c>
      <c r="AC243" s="45">
        <f t="shared" si="260"/>
        <v>31</v>
      </c>
    </row>
    <row r="244" spans="1:29" x14ac:dyDescent="0.35">
      <c r="A244" s="133" t="s">
        <v>312</v>
      </c>
      <c r="B244" s="68">
        <v>0</v>
      </c>
      <c r="C244" s="14">
        <v>14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0">
        <v>0</v>
      </c>
      <c r="K244" s="57">
        <v>0</v>
      </c>
      <c r="L244" s="10">
        <v>0</v>
      </c>
      <c r="M244" s="68">
        <v>0</v>
      </c>
      <c r="N244" s="14">
        <v>15</v>
      </c>
      <c r="O244" s="14">
        <v>0</v>
      </c>
      <c r="P244" s="14">
        <v>0</v>
      </c>
      <c r="Q244" s="14">
        <v>0</v>
      </c>
      <c r="R244" s="10">
        <v>0</v>
      </c>
      <c r="S244" s="68">
        <v>0</v>
      </c>
      <c r="T244" s="14">
        <v>0</v>
      </c>
      <c r="U244" s="14">
        <v>0</v>
      </c>
      <c r="V244" s="14">
        <v>0</v>
      </c>
      <c r="W244" s="10">
        <v>0</v>
      </c>
      <c r="X244" s="57">
        <v>1</v>
      </c>
      <c r="Y244" s="10">
        <v>0</v>
      </c>
      <c r="Z244" s="68">
        <v>0</v>
      </c>
      <c r="AA244" s="14">
        <v>6</v>
      </c>
      <c r="AB244" s="10">
        <v>0</v>
      </c>
      <c r="AC244" s="45">
        <f t="shared" si="260"/>
        <v>36</v>
      </c>
    </row>
    <row r="245" spans="1:29" x14ac:dyDescent="0.35">
      <c r="A245" s="133" t="s">
        <v>313</v>
      </c>
      <c r="B245" s="68">
        <v>0</v>
      </c>
      <c r="C245" s="14">
        <v>18</v>
      </c>
      <c r="D245" s="14">
        <v>0</v>
      </c>
      <c r="E245" s="14">
        <v>0</v>
      </c>
      <c r="F245" s="14">
        <v>0</v>
      </c>
      <c r="G245" s="14">
        <v>0</v>
      </c>
      <c r="H245" s="14">
        <v>0</v>
      </c>
      <c r="I245" s="14">
        <v>0</v>
      </c>
      <c r="J245" s="10">
        <v>0</v>
      </c>
      <c r="K245" s="57">
        <v>0</v>
      </c>
      <c r="L245" s="10">
        <v>0</v>
      </c>
      <c r="M245" s="68">
        <v>1</v>
      </c>
      <c r="N245" s="14">
        <v>14</v>
      </c>
      <c r="O245" s="14">
        <v>0</v>
      </c>
      <c r="P245" s="14">
        <v>0</v>
      </c>
      <c r="Q245" s="14">
        <v>0</v>
      </c>
      <c r="R245" s="10">
        <v>0</v>
      </c>
      <c r="S245" s="68">
        <v>0</v>
      </c>
      <c r="T245" s="14">
        <v>0</v>
      </c>
      <c r="U245" s="14">
        <v>0</v>
      </c>
      <c r="V245" s="14">
        <v>0</v>
      </c>
      <c r="W245" s="10">
        <v>0</v>
      </c>
      <c r="X245" s="57">
        <v>1</v>
      </c>
      <c r="Y245" s="10">
        <v>0</v>
      </c>
      <c r="Z245" s="68">
        <v>0</v>
      </c>
      <c r="AA245" s="14">
        <v>0</v>
      </c>
      <c r="AB245" s="10">
        <v>0</v>
      </c>
      <c r="AC245" s="45">
        <f t="shared" si="260"/>
        <v>34</v>
      </c>
    </row>
    <row r="246" spans="1:29" x14ac:dyDescent="0.35">
      <c r="A246" s="133" t="s">
        <v>314</v>
      </c>
      <c r="B246" s="68">
        <v>0</v>
      </c>
      <c r="C246" s="14">
        <v>6</v>
      </c>
      <c r="D246" s="14">
        <v>0</v>
      </c>
      <c r="E246" s="14">
        <v>0</v>
      </c>
      <c r="F246" s="14">
        <v>0</v>
      </c>
      <c r="G246" s="14">
        <v>0</v>
      </c>
      <c r="H246" s="14">
        <v>0</v>
      </c>
      <c r="I246" s="14">
        <v>0</v>
      </c>
      <c r="J246" s="10">
        <v>0</v>
      </c>
      <c r="K246" s="57">
        <v>0</v>
      </c>
      <c r="L246" s="10">
        <v>0</v>
      </c>
      <c r="M246" s="68">
        <v>0</v>
      </c>
      <c r="N246" s="14">
        <v>20</v>
      </c>
      <c r="O246" s="14">
        <v>0</v>
      </c>
      <c r="P246" s="14">
        <v>0</v>
      </c>
      <c r="Q246" s="14">
        <v>0</v>
      </c>
      <c r="R246" s="10">
        <v>2</v>
      </c>
      <c r="S246" s="68">
        <v>0</v>
      </c>
      <c r="T246" s="14">
        <v>0</v>
      </c>
      <c r="U246" s="14">
        <v>0</v>
      </c>
      <c r="V246" s="14">
        <v>0</v>
      </c>
      <c r="W246" s="10">
        <v>0</v>
      </c>
      <c r="X246" s="57">
        <v>1</v>
      </c>
      <c r="Y246" s="10">
        <v>0</v>
      </c>
      <c r="Z246" s="68">
        <v>0</v>
      </c>
      <c r="AA246" s="14">
        <v>0</v>
      </c>
      <c r="AB246" s="10">
        <v>0</v>
      </c>
      <c r="AC246" s="45">
        <f t="shared" si="260"/>
        <v>29</v>
      </c>
    </row>
    <row r="247" spans="1:29" x14ac:dyDescent="0.35">
      <c r="A247" s="133" t="s">
        <v>315</v>
      </c>
      <c r="B247" s="68">
        <v>0</v>
      </c>
      <c r="C247" s="14">
        <v>7</v>
      </c>
      <c r="D247" s="14">
        <v>0</v>
      </c>
      <c r="E247" s="14">
        <v>0</v>
      </c>
      <c r="F247" s="14">
        <v>0</v>
      </c>
      <c r="G247" s="14">
        <v>0</v>
      </c>
      <c r="H247" s="14">
        <v>0</v>
      </c>
      <c r="I247" s="14">
        <v>1</v>
      </c>
      <c r="J247" s="10">
        <v>0</v>
      </c>
      <c r="K247" s="57">
        <v>0</v>
      </c>
      <c r="L247" s="10">
        <v>0</v>
      </c>
      <c r="M247" s="68">
        <v>0</v>
      </c>
      <c r="N247" s="14">
        <v>13</v>
      </c>
      <c r="O247" s="14">
        <v>0</v>
      </c>
      <c r="P247" s="14">
        <v>0</v>
      </c>
      <c r="Q247" s="14">
        <v>0</v>
      </c>
      <c r="R247" s="10">
        <v>1</v>
      </c>
      <c r="S247" s="68">
        <v>0</v>
      </c>
      <c r="T247" s="14">
        <v>0</v>
      </c>
      <c r="U247" s="14">
        <v>0</v>
      </c>
      <c r="V247" s="14">
        <v>0</v>
      </c>
      <c r="W247" s="10">
        <v>0</v>
      </c>
      <c r="X247" s="57">
        <v>4</v>
      </c>
      <c r="Y247" s="10">
        <v>0</v>
      </c>
      <c r="Z247" s="68">
        <v>0</v>
      </c>
      <c r="AA247" s="14">
        <v>12</v>
      </c>
      <c r="AB247" s="10">
        <v>0</v>
      </c>
      <c r="AC247" s="45">
        <f t="shared" si="260"/>
        <v>38</v>
      </c>
    </row>
    <row r="248" spans="1:29" x14ac:dyDescent="0.35">
      <c r="A248" s="133" t="s">
        <v>316</v>
      </c>
      <c r="B248" s="68">
        <v>0</v>
      </c>
      <c r="C248" s="14">
        <v>3</v>
      </c>
      <c r="D248" s="14">
        <v>0</v>
      </c>
      <c r="E248" s="14">
        <v>0</v>
      </c>
      <c r="F248" s="14">
        <v>0</v>
      </c>
      <c r="G248" s="14">
        <v>0</v>
      </c>
      <c r="H248" s="14">
        <v>0</v>
      </c>
      <c r="I248" s="14">
        <v>8</v>
      </c>
      <c r="J248" s="10">
        <v>0</v>
      </c>
      <c r="K248" s="57">
        <v>0</v>
      </c>
      <c r="L248" s="10">
        <v>0</v>
      </c>
      <c r="M248" s="68">
        <v>0</v>
      </c>
      <c r="N248" s="14">
        <v>4</v>
      </c>
      <c r="O248" s="14">
        <v>0</v>
      </c>
      <c r="P248" s="14">
        <v>0</v>
      </c>
      <c r="Q248" s="14">
        <v>0</v>
      </c>
      <c r="R248" s="10">
        <v>2</v>
      </c>
      <c r="S248" s="68">
        <v>0</v>
      </c>
      <c r="T248" s="14">
        <v>0</v>
      </c>
      <c r="U248" s="14">
        <v>0</v>
      </c>
      <c r="V248" s="14">
        <v>0</v>
      </c>
      <c r="W248" s="10">
        <v>0</v>
      </c>
      <c r="X248" s="57">
        <v>2</v>
      </c>
      <c r="Y248" s="10">
        <v>0</v>
      </c>
      <c r="Z248" s="68">
        <v>0</v>
      </c>
      <c r="AA248" s="14">
        <v>0</v>
      </c>
      <c r="AB248" s="10">
        <v>0</v>
      </c>
      <c r="AC248" s="45">
        <f t="shared" si="260"/>
        <v>19</v>
      </c>
    </row>
    <row r="249" spans="1:29" x14ac:dyDescent="0.35">
      <c r="A249" s="133" t="s">
        <v>317</v>
      </c>
      <c r="B249" s="68">
        <v>0</v>
      </c>
      <c r="C249" s="14">
        <v>18</v>
      </c>
      <c r="D249" s="14">
        <v>0</v>
      </c>
      <c r="E249" s="14">
        <v>0</v>
      </c>
      <c r="F249" s="14">
        <v>0</v>
      </c>
      <c r="G249" s="14">
        <v>0</v>
      </c>
      <c r="H249" s="14">
        <v>0</v>
      </c>
      <c r="I249" s="14">
        <v>8</v>
      </c>
      <c r="J249" s="10">
        <v>0</v>
      </c>
      <c r="K249" s="57">
        <v>0</v>
      </c>
      <c r="L249" s="10">
        <v>0</v>
      </c>
      <c r="M249" s="68">
        <v>0</v>
      </c>
      <c r="N249" s="14">
        <v>8</v>
      </c>
      <c r="O249" s="14">
        <v>0</v>
      </c>
      <c r="P249" s="14">
        <v>0</v>
      </c>
      <c r="Q249" s="14">
        <v>0</v>
      </c>
      <c r="R249" s="10">
        <v>0</v>
      </c>
      <c r="S249" s="68">
        <v>0</v>
      </c>
      <c r="T249" s="14">
        <v>0</v>
      </c>
      <c r="U249" s="14">
        <v>0</v>
      </c>
      <c r="V249" s="14">
        <v>0</v>
      </c>
      <c r="W249" s="10">
        <v>0</v>
      </c>
      <c r="X249" s="57">
        <v>1</v>
      </c>
      <c r="Y249" s="10">
        <v>0</v>
      </c>
      <c r="Z249" s="68">
        <v>0</v>
      </c>
      <c r="AA249" s="14">
        <v>8</v>
      </c>
      <c r="AB249" s="10">
        <v>0</v>
      </c>
      <c r="AC249" s="45">
        <f t="shared" si="260"/>
        <v>43</v>
      </c>
    </row>
    <row r="250" spans="1:29" x14ac:dyDescent="0.35">
      <c r="A250" s="133" t="s">
        <v>318</v>
      </c>
      <c r="B250" s="68">
        <v>0</v>
      </c>
      <c r="C250" s="14">
        <v>8</v>
      </c>
      <c r="D250" s="14">
        <v>0</v>
      </c>
      <c r="E250" s="14">
        <v>0</v>
      </c>
      <c r="F250" s="14">
        <v>0</v>
      </c>
      <c r="G250" s="14">
        <v>0</v>
      </c>
      <c r="H250" s="14">
        <v>0</v>
      </c>
      <c r="I250" s="14">
        <v>5</v>
      </c>
      <c r="J250" s="10">
        <v>0</v>
      </c>
      <c r="K250" s="57">
        <v>0</v>
      </c>
      <c r="L250" s="10">
        <v>0</v>
      </c>
      <c r="M250" s="68">
        <v>2</v>
      </c>
      <c r="N250" s="14">
        <v>5</v>
      </c>
      <c r="O250" s="14">
        <v>0</v>
      </c>
      <c r="P250" s="14">
        <v>0</v>
      </c>
      <c r="Q250" s="14">
        <v>0</v>
      </c>
      <c r="R250" s="10">
        <v>0</v>
      </c>
      <c r="S250" s="68">
        <v>0</v>
      </c>
      <c r="T250" s="14">
        <v>0</v>
      </c>
      <c r="U250" s="14">
        <v>0</v>
      </c>
      <c r="V250" s="14">
        <v>0</v>
      </c>
      <c r="W250" s="10">
        <v>0</v>
      </c>
      <c r="X250" s="57">
        <v>1</v>
      </c>
      <c r="Y250" s="10">
        <v>0</v>
      </c>
      <c r="Z250" s="68">
        <v>0</v>
      </c>
      <c r="AA250" s="14">
        <v>2</v>
      </c>
      <c r="AB250" s="10">
        <v>0</v>
      </c>
      <c r="AC250" s="45">
        <f t="shared" si="260"/>
        <v>23</v>
      </c>
    </row>
    <row r="251" spans="1:29" x14ac:dyDescent="0.35">
      <c r="A251" s="133" t="s">
        <v>319</v>
      </c>
      <c r="B251" s="68">
        <v>0</v>
      </c>
      <c r="C251" s="14">
        <v>6</v>
      </c>
      <c r="D251" s="14">
        <v>0</v>
      </c>
      <c r="E251" s="14">
        <v>0</v>
      </c>
      <c r="F251" s="14">
        <v>0</v>
      </c>
      <c r="G251" s="14">
        <v>0</v>
      </c>
      <c r="H251" s="14">
        <v>0</v>
      </c>
      <c r="I251" s="14">
        <v>3</v>
      </c>
      <c r="J251" s="10">
        <v>0</v>
      </c>
      <c r="K251" s="57">
        <v>0</v>
      </c>
      <c r="L251" s="10">
        <v>0</v>
      </c>
      <c r="M251" s="68">
        <v>0</v>
      </c>
      <c r="N251" s="14">
        <v>4</v>
      </c>
      <c r="O251" s="14">
        <v>0</v>
      </c>
      <c r="P251" s="14">
        <v>0</v>
      </c>
      <c r="Q251" s="14">
        <v>0</v>
      </c>
      <c r="R251" s="10">
        <v>1</v>
      </c>
      <c r="S251" s="68">
        <v>0</v>
      </c>
      <c r="T251" s="14">
        <v>0</v>
      </c>
      <c r="U251" s="14">
        <v>0</v>
      </c>
      <c r="V251" s="14">
        <v>0</v>
      </c>
      <c r="W251" s="10">
        <v>0</v>
      </c>
      <c r="X251" s="57">
        <v>0</v>
      </c>
      <c r="Y251" s="10">
        <v>0</v>
      </c>
      <c r="Z251" s="68">
        <v>0</v>
      </c>
      <c r="AA251" s="14">
        <v>11</v>
      </c>
      <c r="AB251" s="10">
        <v>0</v>
      </c>
      <c r="AC251" s="45">
        <f t="shared" si="260"/>
        <v>25</v>
      </c>
    </row>
    <row r="252" spans="1:29" x14ac:dyDescent="0.35">
      <c r="A252" s="133" t="s">
        <v>320</v>
      </c>
      <c r="B252" s="68">
        <v>0</v>
      </c>
      <c r="C252" s="14">
        <v>10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3</v>
      </c>
      <c r="J252" s="10">
        <v>0</v>
      </c>
      <c r="K252" s="57">
        <v>0</v>
      </c>
      <c r="L252" s="10">
        <v>0</v>
      </c>
      <c r="M252" s="68">
        <v>1</v>
      </c>
      <c r="N252" s="14">
        <v>26</v>
      </c>
      <c r="O252" s="14">
        <v>0</v>
      </c>
      <c r="P252" s="14">
        <v>0</v>
      </c>
      <c r="Q252" s="14">
        <v>0</v>
      </c>
      <c r="R252" s="10">
        <v>0</v>
      </c>
      <c r="S252" s="68">
        <v>0</v>
      </c>
      <c r="T252" s="14">
        <v>0</v>
      </c>
      <c r="U252" s="14">
        <v>0</v>
      </c>
      <c r="V252" s="14">
        <v>0</v>
      </c>
      <c r="W252" s="10">
        <v>0</v>
      </c>
      <c r="X252" s="57">
        <v>0</v>
      </c>
      <c r="Y252" s="10">
        <v>0</v>
      </c>
      <c r="Z252" s="68">
        <v>0</v>
      </c>
      <c r="AA252" s="14">
        <v>6</v>
      </c>
      <c r="AB252" s="10">
        <v>0</v>
      </c>
      <c r="AC252" s="45">
        <f t="shared" si="260"/>
        <v>46</v>
      </c>
    </row>
    <row r="253" spans="1:29" x14ac:dyDescent="0.35">
      <c r="A253" s="136" t="s">
        <v>321</v>
      </c>
      <c r="B253" s="68">
        <v>0</v>
      </c>
      <c r="C253" s="14">
        <v>2</v>
      </c>
      <c r="D253" s="14">
        <v>0</v>
      </c>
      <c r="E253" s="14">
        <v>0</v>
      </c>
      <c r="F253" s="14">
        <v>0</v>
      </c>
      <c r="G253" s="14">
        <v>0</v>
      </c>
      <c r="H253" s="14">
        <v>0</v>
      </c>
      <c r="I253" s="14">
        <v>2</v>
      </c>
      <c r="J253" s="10">
        <v>4</v>
      </c>
      <c r="K253" s="57">
        <v>0</v>
      </c>
      <c r="L253" s="10">
        <v>0</v>
      </c>
      <c r="M253" s="68">
        <v>0</v>
      </c>
      <c r="N253" s="14">
        <v>22</v>
      </c>
      <c r="O253" s="14">
        <v>0</v>
      </c>
      <c r="P253" s="14">
        <v>0</v>
      </c>
      <c r="Q253" s="14">
        <v>0</v>
      </c>
      <c r="R253" s="10">
        <v>2</v>
      </c>
      <c r="S253" s="68">
        <v>0</v>
      </c>
      <c r="T253" s="14">
        <v>0</v>
      </c>
      <c r="U253" s="14">
        <v>0</v>
      </c>
      <c r="V253" s="14">
        <v>0</v>
      </c>
      <c r="W253" s="10">
        <v>0</v>
      </c>
      <c r="X253" s="57">
        <v>0</v>
      </c>
      <c r="Y253" s="10">
        <v>0</v>
      </c>
      <c r="Z253" s="68">
        <v>0</v>
      </c>
      <c r="AA253" s="14">
        <v>5</v>
      </c>
      <c r="AB253" s="10">
        <v>0</v>
      </c>
      <c r="AC253" s="45">
        <f t="shared" si="260"/>
        <v>37</v>
      </c>
    </row>
    <row r="254" spans="1:29" x14ac:dyDescent="0.35">
      <c r="A254" s="127" t="s">
        <v>322</v>
      </c>
      <c r="B254" s="68">
        <v>0</v>
      </c>
      <c r="C254" s="14">
        <v>1</v>
      </c>
      <c r="D254" s="14">
        <v>0</v>
      </c>
      <c r="E254" s="14">
        <v>0</v>
      </c>
      <c r="F254" s="14">
        <v>0</v>
      </c>
      <c r="G254" s="14">
        <v>0</v>
      </c>
      <c r="H254" s="14">
        <v>0</v>
      </c>
      <c r="I254" s="14">
        <v>5</v>
      </c>
      <c r="J254" s="10">
        <v>5</v>
      </c>
      <c r="K254" s="57">
        <v>0</v>
      </c>
      <c r="L254" s="10">
        <v>0</v>
      </c>
      <c r="M254" s="68">
        <v>1</v>
      </c>
      <c r="N254" s="14">
        <v>23</v>
      </c>
      <c r="O254" s="14">
        <v>0</v>
      </c>
      <c r="P254" s="14">
        <v>0</v>
      </c>
      <c r="Q254" s="14">
        <v>0</v>
      </c>
      <c r="R254" s="10">
        <v>0</v>
      </c>
      <c r="S254" s="68">
        <v>0</v>
      </c>
      <c r="T254" s="14">
        <v>0</v>
      </c>
      <c r="U254" s="14">
        <v>0</v>
      </c>
      <c r="V254" s="14">
        <v>0</v>
      </c>
      <c r="W254" s="10">
        <v>0</v>
      </c>
      <c r="X254" s="57">
        <v>4</v>
      </c>
      <c r="Y254" s="10">
        <v>0</v>
      </c>
      <c r="Z254" s="68">
        <v>0</v>
      </c>
      <c r="AA254" s="14">
        <v>4</v>
      </c>
      <c r="AB254" s="10">
        <v>0</v>
      </c>
      <c r="AC254" s="45">
        <f t="shared" si="260"/>
        <v>43</v>
      </c>
    </row>
    <row r="255" spans="1:29" x14ac:dyDescent="0.35">
      <c r="A255" s="127" t="s">
        <v>323</v>
      </c>
      <c r="B255" s="68">
        <v>0</v>
      </c>
      <c r="C255" s="14">
        <v>8</v>
      </c>
      <c r="D255" s="14">
        <v>0</v>
      </c>
      <c r="E255" s="14">
        <v>0</v>
      </c>
      <c r="F255" s="14">
        <v>0</v>
      </c>
      <c r="G255" s="14">
        <v>0</v>
      </c>
      <c r="H255" s="14">
        <v>0</v>
      </c>
      <c r="I255" s="14">
        <v>3</v>
      </c>
      <c r="J255" s="10">
        <v>3</v>
      </c>
      <c r="K255" s="57">
        <v>0</v>
      </c>
      <c r="L255" s="10">
        <v>0</v>
      </c>
      <c r="M255" s="68">
        <v>0</v>
      </c>
      <c r="N255" s="14">
        <v>26</v>
      </c>
      <c r="O255" s="14">
        <v>0</v>
      </c>
      <c r="P255" s="14">
        <v>0</v>
      </c>
      <c r="Q255" s="14">
        <v>2</v>
      </c>
      <c r="R255" s="10">
        <v>2</v>
      </c>
      <c r="S255" s="68">
        <v>0</v>
      </c>
      <c r="T255" s="14">
        <v>0</v>
      </c>
      <c r="U255" s="14">
        <v>0</v>
      </c>
      <c r="V255" s="14">
        <v>0</v>
      </c>
      <c r="W255" s="10">
        <v>0</v>
      </c>
      <c r="X255" s="57">
        <v>6</v>
      </c>
      <c r="Y255" s="10">
        <v>0</v>
      </c>
      <c r="Z255" s="68">
        <v>0</v>
      </c>
      <c r="AA255" s="14">
        <v>4</v>
      </c>
      <c r="AB255" s="10">
        <v>0</v>
      </c>
      <c r="AC255" s="45">
        <f t="shared" si="260"/>
        <v>54</v>
      </c>
    </row>
    <row r="256" spans="1:29" x14ac:dyDescent="0.35">
      <c r="A256" s="127" t="s">
        <v>325</v>
      </c>
      <c r="B256" s="68">
        <v>0</v>
      </c>
      <c r="C256" s="14">
        <v>2</v>
      </c>
      <c r="D256" s="14">
        <v>0</v>
      </c>
      <c r="E256" s="14">
        <v>0</v>
      </c>
      <c r="F256" s="14">
        <v>0</v>
      </c>
      <c r="G256" s="14">
        <v>0</v>
      </c>
      <c r="H256" s="14">
        <v>0</v>
      </c>
      <c r="I256" s="14">
        <v>2</v>
      </c>
      <c r="J256" s="10">
        <v>4</v>
      </c>
      <c r="K256" s="57">
        <v>0</v>
      </c>
      <c r="L256" s="10">
        <v>0</v>
      </c>
      <c r="M256" s="68">
        <v>1</v>
      </c>
      <c r="N256" s="14">
        <v>4</v>
      </c>
      <c r="O256" s="14">
        <v>0</v>
      </c>
      <c r="P256" s="14">
        <v>0</v>
      </c>
      <c r="Q256" s="14">
        <v>1</v>
      </c>
      <c r="R256" s="10">
        <v>1</v>
      </c>
      <c r="S256" s="68">
        <v>0</v>
      </c>
      <c r="T256" s="14">
        <v>0</v>
      </c>
      <c r="U256" s="14">
        <v>0</v>
      </c>
      <c r="V256" s="14">
        <v>0</v>
      </c>
      <c r="W256" s="10">
        <v>0</v>
      </c>
      <c r="X256" s="57">
        <v>8</v>
      </c>
      <c r="Y256" s="10">
        <v>0</v>
      </c>
      <c r="Z256" s="68">
        <v>0</v>
      </c>
      <c r="AA256" s="14">
        <v>7</v>
      </c>
      <c r="AB256" s="10">
        <v>0</v>
      </c>
      <c r="AC256" s="45">
        <f t="shared" si="260"/>
        <v>30</v>
      </c>
    </row>
    <row r="257" spans="1:29" x14ac:dyDescent="0.35">
      <c r="A257" s="127" t="s">
        <v>326</v>
      </c>
      <c r="B257" s="68">
        <v>0</v>
      </c>
      <c r="C257" s="14">
        <v>9</v>
      </c>
      <c r="D257" s="14">
        <v>0</v>
      </c>
      <c r="E257" s="14">
        <v>0</v>
      </c>
      <c r="F257" s="14">
        <v>0</v>
      </c>
      <c r="G257" s="14">
        <v>0</v>
      </c>
      <c r="H257" s="14">
        <v>0</v>
      </c>
      <c r="I257" s="14">
        <v>2</v>
      </c>
      <c r="J257" s="10">
        <v>5</v>
      </c>
      <c r="K257" s="57">
        <v>0</v>
      </c>
      <c r="L257" s="10">
        <v>0</v>
      </c>
      <c r="M257" s="68">
        <v>0</v>
      </c>
      <c r="N257" s="14">
        <v>22</v>
      </c>
      <c r="O257" s="14">
        <v>0</v>
      </c>
      <c r="P257" s="14">
        <v>0</v>
      </c>
      <c r="Q257" s="14">
        <v>0</v>
      </c>
      <c r="R257" s="10">
        <v>2</v>
      </c>
      <c r="S257" s="68">
        <v>0</v>
      </c>
      <c r="T257" s="14">
        <v>0</v>
      </c>
      <c r="U257" s="14">
        <v>0</v>
      </c>
      <c r="V257" s="14">
        <v>0</v>
      </c>
      <c r="W257" s="10">
        <v>0</v>
      </c>
      <c r="X257" s="57">
        <v>4</v>
      </c>
      <c r="Y257" s="10">
        <v>0</v>
      </c>
      <c r="Z257" s="68">
        <v>0</v>
      </c>
      <c r="AA257" s="14">
        <v>1</v>
      </c>
      <c r="AB257" s="10">
        <v>0</v>
      </c>
      <c r="AC257" s="45">
        <f t="shared" si="260"/>
        <v>45</v>
      </c>
    </row>
    <row r="258" spans="1:29" x14ac:dyDescent="0.35">
      <c r="A258" s="127" t="s">
        <v>327</v>
      </c>
      <c r="B258" s="68">
        <v>0</v>
      </c>
      <c r="C258" s="14">
        <v>3</v>
      </c>
      <c r="D258" s="14">
        <v>0</v>
      </c>
      <c r="E258" s="14">
        <v>0</v>
      </c>
      <c r="F258" s="14">
        <v>0</v>
      </c>
      <c r="G258" s="14">
        <v>0</v>
      </c>
      <c r="H258" s="14">
        <v>0</v>
      </c>
      <c r="I258" s="14">
        <v>4</v>
      </c>
      <c r="J258" s="10">
        <v>1</v>
      </c>
      <c r="K258" s="57">
        <v>0</v>
      </c>
      <c r="L258" s="10">
        <v>0</v>
      </c>
      <c r="M258" s="68">
        <v>0</v>
      </c>
      <c r="N258" s="14">
        <v>7</v>
      </c>
      <c r="O258" s="14">
        <v>0</v>
      </c>
      <c r="P258" s="14">
        <v>0</v>
      </c>
      <c r="Q258" s="14">
        <v>0</v>
      </c>
      <c r="R258" s="10">
        <v>1</v>
      </c>
      <c r="S258" s="68">
        <v>0</v>
      </c>
      <c r="T258" s="14">
        <v>0</v>
      </c>
      <c r="U258" s="14">
        <v>0</v>
      </c>
      <c r="V258" s="14">
        <v>0</v>
      </c>
      <c r="W258" s="10">
        <v>0</v>
      </c>
      <c r="X258" s="57">
        <v>8</v>
      </c>
      <c r="Y258" s="10">
        <v>0</v>
      </c>
      <c r="Z258" s="68">
        <v>0</v>
      </c>
      <c r="AA258" s="14">
        <v>2</v>
      </c>
      <c r="AB258" s="10">
        <v>0</v>
      </c>
      <c r="AC258" s="45">
        <f t="shared" si="260"/>
        <v>26</v>
      </c>
    </row>
    <row r="259" spans="1:29" x14ac:dyDescent="0.35">
      <c r="A259" s="127" t="s">
        <v>328</v>
      </c>
      <c r="B259" s="68">
        <v>0</v>
      </c>
      <c r="C259" s="14">
        <v>11</v>
      </c>
      <c r="D259" s="14">
        <v>0</v>
      </c>
      <c r="E259" s="14">
        <v>0</v>
      </c>
      <c r="F259" s="14">
        <v>0</v>
      </c>
      <c r="G259" s="14">
        <v>0</v>
      </c>
      <c r="H259" s="14">
        <v>0</v>
      </c>
      <c r="I259" s="14">
        <v>3</v>
      </c>
      <c r="J259" s="10">
        <v>4</v>
      </c>
      <c r="K259" s="57">
        <v>0</v>
      </c>
      <c r="L259" s="10">
        <v>0</v>
      </c>
      <c r="M259" s="68">
        <v>0</v>
      </c>
      <c r="N259" s="14">
        <v>1</v>
      </c>
      <c r="O259" s="14">
        <v>0</v>
      </c>
      <c r="P259" s="14">
        <v>0</v>
      </c>
      <c r="Q259" s="14">
        <v>2</v>
      </c>
      <c r="R259" s="10">
        <v>0</v>
      </c>
      <c r="S259" s="68">
        <v>0</v>
      </c>
      <c r="T259" s="14">
        <v>0</v>
      </c>
      <c r="U259" s="14">
        <v>0</v>
      </c>
      <c r="V259" s="14">
        <v>0</v>
      </c>
      <c r="W259" s="10">
        <v>0</v>
      </c>
      <c r="X259" s="57">
        <v>8</v>
      </c>
      <c r="Y259" s="10">
        <v>0</v>
      </c>
      <c r="Z259" s="68">
        <v>0</v>
      </c>
      <c r="AA259" s="14">
        <v>2</v>
      </c>
      <c r="AB259" s="10">
        <v>0</v>
      </c>
      <c r="AC259" s="45">
        <f t="shared" si="260"/>
        <v>31</v>
      </c>
    </row>
    <row r="260" spans="1:29" x14ac:dyDescent="0.35">
      <c r="A260" s="127" t="s">
        <v>329</v>
      </c>
      <c r="B260" s="68">
        <v>0</v>
      </c>
      <c r="C260" s="14">
        <v>14</v>
      </c>
      <c r="D260" s="14">
        <v>0</v>
      </c>
      <c r="E260" s="14">
        <v>0</v>
      </c>
      <c r="F260" s="14">
        <v>0</v>
      </c>
      <c r="G260" s="14">
        <v>0</v>
      </c>
      <c r="H260" s="14">
        <v>0</v>
      </c>
      <c r="I260" s="14">
        <v>2</v>
      </c>
      <c r="J260" s="10">
        <v>4</v>
      </c>
      <c r="K260" s="57">
        <v>0</v>
      </c>
      <c r="L260" s="10">
        <v>0</v>
      </c>
      <c r="M260" s="68">
        <v>0</v>
      </c>
      <c r="N260" s="14">
        <v>1</v>
      </c>
      <c r="O260" s="14">
        <v>0</v>
      </c>
      <c r="P260" s="14">
        <v>0</v>
      </c>
      <c r="Q260" s="14">
        <v>0</v>
      </c>
      <c r="R260" s="10">
        <v>0</v>
      </c>
      <c r="S260" s="68">
        <v>0</v>
      </c>
      <c r="T260" s="14">
        <v>0</v>
      </c>
      <c r="U260" s="14">
        <v>0</v>
      </c>
      <c r="V260" s="14">
        <v>0</v>
      </c>
      <c r="W260" s="10">
        <v>0</v>
      </c>
      <c r="X260" s="57">
        <v>5</v>
      </c>
      <c r="Y260" s="10">
        <v>0</v>
      </c>
      <c r="Z260" s="68">
        <v>0</v>
      </c>
      <c r="AA260" s="14">
        <v>11</v>
      </c>
      <c r="AB260" s="10">
        <v>0</v>
      </c>
      <c r="AC260" s="45">
        <f t="shared" si="260"/>
        <v>37</v>
      </c>
    </row>
    <row r="261" spans="1:29" x14ac:dyDescent="0.35">
      <c r="A261" s="127" t="s">
        <v>330</v>
      </c>
      <c r="B261" s="68">
        <v>0</v>
      </c>
      <c r="C261" s="14">
        <v>5</v>
      </c>
      <c r="D261" s="14">
        <v>0</v>
      </c>
      <c r="E261" s="14">
        <v>0</v>
      </c>
      <c r="F261" s="14">
        <v>0</v>
      </c>
      <c r="G261" s="14">
        <v>0</v>
      </c>
      <c r="H261" s="14">
        <v>0</v>
      </c>
      <c r="I261" s="14">
        <v>1</v>
      </c>
      <c r="J261" s="10">
        <v>0</v>
      </c>
      <c r="K261" s="57">
        <v>0</v>
      </c>
      <c r="L261" s="10">
        <v>0</v>
      </c>
      <c r="M261" s="68">
        <v>0</v>
      </c>
      <c r="N261" s="14">
        <v>0</v>
      </c>
      <c r="O261" s="14">
        <v>0</v>
      </c>
      <c r="P261" s="14">
        <v>0</v>
      </c>
      <c r="Q261" s="14">
        <v>0</v>
      </c>
      <c r="R261" s="10">
        <v>0</v>
      </c>
      <c r="S261" s="68">
        <v>0</v>
      </c>
      <c r="T261" s="14">
        <v>0</v>
      </c>
      <c r="U261" s="14">
        <v>0</v>
      </c>
      <c r="V261" s="14">
        <v>0</v>
      </c>
      <c r="W261" s="10">
        <v>0</v>
      </c>
      <c r="X261" s="57">
        <v>2</v>
      </c>
      <c r="Y261" s="10">
        <v>0</v>
      </c>
      <c r="Z261" s="68">
        <v>0</v>
      </c>
      <c r="AA261" s="14">
        <v>3</v>
      </c>
      <c r="AB261" s="10">
        <v>0</v>
      </c>
      <c r="AC261" s="45">
        <f t="shared" si="260"/>
        <v>11</v>
      </c>
    </row>
    <row r="262" spans="1:29" x14ac:dyDescent="0.35">
      <c r="A262" s="127" t="s">
        <v>331</v>
      </c>
      <c r="B262" s="68">
        <v>0</v>
      </c>
      <c r="C262" s="14">
        <v>4</v>
      </c>
      <c r="D262" s="14">
        <v>0</v>
      </c>
      <c r="E262" s="14">
        <v>0</v>
      </c>
      <c r="F262" s="14">
        <v>0</v>
      </c>
      <c r="G262" s="14">
        <v>0</v>
      </c>
      <c r="H262" s="14">
        <v>0</v>
      </c>
      <c r="I262" s="14">
        <v>0</v>
      </c>
      <c r="J262" s="10">
        <v>2</v>
      </c>
      <c r="K262" s="57">
        <v>0</v>
      </c>
      <c r="L262" s="10">
        <v>0</v>
      </c>
      <c r="M262" s="68">
        <v>0</v>
      </c>
      <c r="N262" s="14">
        <v>2</v>
      </c>
      <c r="O262" s="14">
        <v>0</v>
      </c>
      <c r="P262" s="14">
        <v>0</v>
      </c>
      <c r="Q262" s="14">
        <v>0</v>
      </c>
      <c r="R262" s="10">
        <v>1</v>
      </c>
      <c r="S262" s="68">
        <v>0</v>
      </c>
      <c r="T262" s="14">
        <v>0</v>
      </c>
      <c r="U262" s="14">
        <v>0</v>
      </c>
      <c r="V262" s="14">
        <v>0</v>
      </c>
      <c r="W262" s="10">
        <v>0</v>
      </c>
      <c r="X262" s="57">
        <v>1</v>
      </c>
      <c r="Y262" s="10">
        <v>0</v>
      </c>
      <c r="Z262" s="68">
        <v>0</v>
      </c>
      <c r="AA262" s="14">
        <v>4</v>
      </c>
      <c r="AB262" s="10">
        <v>0</v>
      </c>
      <c r="AC262" s="45">
        <f t="shared" si="260"/>
        <v>14</v>
      </c>
    </row>
    <row r="263" spans="1:29" x14ac:dyDescent="0.35">
      <c r="A263" s="127" t="s">
        <v>332</v>
      </c>
      <c r="B263" s="68">
        <v>0</v>
      </c>
      <c r="C263" s="14">
        <v>1</v>
      </c>
      <c r="D263" s="14">
        <v>0</v>
      </c>
      <c r="E263" s="14">
        <v>0</v>
      </c>
      <c r="F263" s="14">
        <v>0</v>
      </c>
      <c r="G263" s="14">
        <v>0</v>
      </c>
      <c r="H263" s="14">
        <v>0</v>
      </c>
      <c r="I263" s="14">
        <v>2</v>
      </c>
      <c r="J263" s="10">
        <v>2</v>
      </c>
      <c r="K263" s="57">
        <v>0</v>
      </c>
      <c r="L263" s="10">
        <v>0</v>
      </c>
      <c r="M263" s="68">
        <v>0</v>
      </c>
      <c r="N263" s="14">
        <v>2</v>
      </c>
      <c r="O263" s="14">
        <v>0</v>
      </c>
      <c r="P263" s="14">
        <v>0</v>
      </c>
      <c r="Q263" s="14">
        <v>0</v>
      </c>
      <c r="R263" s="10">
        <v>0</v>
      </c>
      <c r="S263" s="68">
        <v>0</v>
      </c>
      <c r="T263" s="14">
        <v>0</v>
      </c>
      <c r="U263" s="14">
        <v>0</v>
      </c>
      <c r="V263" s="14">
        <v>0</v>
      </c>
      <c r="W263" s="10">
        <v>0</v>
      </c>
      <c r="X263" s="57">
        <v>1</v>
      </c>
      <c r="Y263" s="10">
        <v>0</v>
      </c>
      <c r="Z263" s="68">
        <v>0</v>
      </c>
      <c r="AA263" s="14">
        <v>1</v>
      </c>
      <c r="AB263" s="10">
        <v>0</v>
      </c>
      <c r="AC263" s="45">
        <f t="shared" ref="AC263:AC269" si="261">SUM(B263:AB263)</f>
        <v>9</v>
      </c>
    </row>
    <row r="264" spans="1:29" x14ac:dyDescent="0.35">
      <c r="A264" s="127" t="s">
        <v>333</v>
      </c>
      <c r="B264" s="68">
        <v>0</v>
      </c>
      <c r="C264" s="14">
        <v>3</v>
      </c>
      <c r="D264" s="14">
        <v>0</v>
      </c>
      <c r="E264" s="14">
        <v>1</v>
      </c>
      <c r="F264" s="14">
        <v>0</v>
      </c>
      <c r="G264" s="14">
        <v>0</v>
      </c>
      <c r="H264" s="14">
        <v>0</v>
      </c>
      <c r="I264" s="14">
        <v>4</v>
      </c>
      <c r="J264" s="10">
        <v>1</v>
      </c>
      <c r="K264" s="57">
        <v>0</v>
      </c>
      <c r="L264" s="10">
        <v>0</v>
      </c>
      <c r="M264" s="68">
        <v>3</v>
      </c>
      <c r="N264" s="14">
        <v>9</v>
      </c>
      <c r="O264" s="14">
        <v>0</v>
      </c>
      <c r="P264" s="14">
        <v>0</v>
      </c>
      <c r="Q264" s="14">
        <v>0</v>
      </c>
      <c r="R264" s="10">
        <v>0</v>
      </c>
      <c r="S264" s="68">
        <v>0</v>
      </c>
      <c r="T264" s="14">
        <v>0</v>
      </c>
      <c r="U264" s="14">
        <v>0</v>
      </c>
      <c r="V264" s="14">
        <v>0</v>
      </c>
      <c r="W264" s="10">
        <v>0</v>
      </c>
      <c r="X264" s="57">
        <v>3</v>
      </c>
      <c r="Y264" s="10">
        <v>0</v>
      </c>
      <c r="Z264" s="68">
        <v>0</v>
      </c>
      <c r="AA264" s="14">
        <v>2</v>
      </c>
      <c r="AB264" s="10">
        <v>0</v>
      </c>
      <c r="AC264" s="45">
        <f t="shared" si="261"/>
        <v>26</v>
      </c>
    </row>
    <row r="265" spans="1:29" x14ac:dyDescent="0.35">
      <c r="A265" s="127" t="s">
        <v>334</v>
      </c>
      <c r="B265" s="68">
        <v>0</v>
      </c>
      <c r="C265" s="14">
        <v>0</v>
      </c>
      <c r="D265" s="14">
        <v>0</v>
      </c>
      <c r="E265" s="14">
        <v>0</v>
      </c>
      <c r="F265" s="14">
        <v>0</v>
      </c>
      <c r="G265" s="14">
        <v>0</v>
      </c>
      <c r="H265" s="14">
        <v>0</v>
      </c>
      <c r="I265" s="14">
        <v>0</v>
      </c>
      <c r="J265" s="10">
        <v>0</v>
      </c>
      <c r="K265" s="57">
        <v>0</v>
      </c>
      <c r="L265" s="10">
        <v>0</v>
      </c>
      <c r="M265" s="68">
        <v>10</v>
      </c>
      <c r="N265" s="14">
        <v>2</v>
      </c>
      <c r="O265" s="14">
        <v>0</v>
      </c>
      <c r="P265" s="14">
        <v>0</v>
      </c>
      <c r="Q265" s="14">
        <v>0</v>
      </c>
      <c r="R265" s="10">
        <v>0</v>
      </c>
      <c r="S265" s="68">
        <v>0</v>
      </c>
      <c r="T265" s="14">
        <v>0</v>
      </c>
      <c r="U265" s="14">
        <v>0</v>
      </c>
      <c r="V265" s="14">
        <v>0</v>
      </c>
      <c r="W265" s="10">
        <v>0</v>
      </c>
      <c r="X265" s="57">
        <v>0</v>
      </c>
      <c r="Y265" s="10">
        <v>0</v>
      </c>
      <c r="Z265" s="68">
        <v>0</v>
      </c>
      <c r="AA265" s="14">
        <v>2</v>
      </c>
      <c r="AB265" s="10">
        <v>0</v>
      </c>
      <c r="AC265" s="45">
        <f t="shared" si="261"/>
        <v>14</v>
      </c>
    </row>
    <row r="266" spans="1:29" x14ac:dyDescent="0.35">
      <c r="A266" s="127" t="s">
        <v>335</v>
      </c>
      <c r="B266" s="68">
        <v>0</v>
      </c>
      <c r="C266" s="14">
        <v>5</v>
      </c>
      <c r="D266" s="14">
        <v>0</v>
      </c>
      <c r="E266" s="14">
        <v>0</v>
      </c>
      <c r="F266" s="14">
        <v>0</v>
      </c>
      <c r="G266" s="14">
        <v>0</v>
      </c>
      <c r="H266" s="14">
        <v>0</v>
      </c>
      <c r="I266" s="14">
        <v>2</v>
      </c>
      <c r="J266" s="10">
        <v>7</v>
      </c>
      <c r="K266" s="57">
        <v>0</v>
      </c>
      <c r="L266" s="10">
        <v>0</v>
      </c>
      <c r="M266" s="68">
        <v>1</v>
      </c>
      <c r="N266" s="14">
        <v>5</v>
      </c>
      <c r="O266" s="14">
        <v>0</v>
      </c>
      <c r="P266" s="14">
        <v>0</v>
      </c>
      <c r="Q266" s="14">
        <v>0</v>
      </c>
      <c r="R266" s="10">
        <v>0</v>
      </c>
      <c r="S266" s="68">
        <v>0</v>
      </c>
      <c r="T266" s="14">
        <v>0</v>
      </c>
      <c r="U266" s="14">
        <v>0</v>
      </c>
      <c r="V266" s="14">
        <v>0</v>
      </c>
      <c r="W266" s="10">
        <v>0</v>
      </c>
      <c r="X266" s="57">
        <v>4</v>
      </c>
      <c r="Y266" s="10">
        <v>0</v>
      </c>
      <c r="Z266" s="68">
        <v>0</v>
      </c>
      <c r="AA266" s="14">
        <v>6</v>
      </c>
      <c r="AB266" s="10">
        <v>0</v>
      </c>
      <c r="AC266" s="45">
        <f t="shared" si="261"/>
        <v>30</v>
      </c>
    </row>
    <row r="267" spans="1:29" x14ac:dyDescent="0.35">
      <c r="A267" s="127" t="s">
        <v>362</v>
      </c>
      <c r="B267" s="68">
        <v>0</v>
      </c>
      <c r="C267" s="14">
        <v>5</v>
      </c>
      <c r="D267" s="14">
        <v>0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0">
        <v>40</v>
      </c>
      <c r="K267" s="57">
        <v>0</v>
      </c>
      <c r="L267" s="10">
        <v>0</v>
      </c>
      <c r="M267" s="68">
        <v>0</v>
      </c>
      <c r="N267" s="14">
        <v>0</v>
      </c>
      <c r="O267" s="14">
        <v>0</v>
      </c>
      <c r="P267" s="14">
        <v>0</v>
      </c>
      <c r="Q267" s="14">
        <v>0</v>
      </c>
      <c r="R267" s="10">
        <v>0</v>
      </c>
      <c r="S267" s="68">
        <v>0</v>
      </c>
      <c r="T267" s="14">
        <v>0</v>
      </c>
      <c r="U267" s="14">
        <v>0</v>
      </c>
      <c r="V267" s="14">
        <v>0</v>
      </c>
      <c r="W267" s="10">
        <v>0</v>
      </c>
      <c r="X267" s="57">
        <v>8</v>
      </c>
      <c r="Y267" s="10">
        <v>0</v>
      </c>
      <c r="Z267" s="68">
        <v>0</v>
      </c>
      <c r="AA267" s="14">
        <v>5</v>
      </c>
      <c r="AB267" s="10">
        <v>0</v>
      </c>
      <c r="AC267" s="45">
        <f t="shared" si="261"/>
        <v>58</v>
      </c>
    </row>
    <row r="268" spans="1:29" x14ac:dyDescent="0.35">
      <c r="A268" s="127" t="s">
        <v>363</v>
      </c>
      <c r="B268" s="68">
        <v>0</v>
      </c>
      <c r="C268" s="14">
        <v>7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0">
        <v>39</v>
      </c>
      <c r="K268" s="57">
        <v>0</v>
      </c>
      <c r="L268" s="10">
        <v>0</v>
      </c>
      <c r="M268" s="68">
        <v>4</v>
      </c>
      <c r="N268" s="14">
        <v>4</v>
      </c>
      <c r="O268" s="14">
        <v>0</v>
      </c>
      <c r="P268" s="14">
        <v>0</v>
      </c>
      <c r="Q268" s="14">
        <v>0</v>
      </c>
      <c r="R268" s="10">
        <v>1</v>
      </c>
      <c r="S268" s="68">
        <v>0</v>
      </c>
      <c r="T268" s="14">
        <v>0</v>
      </c>
      <c r="U268" s="14">
        <v>0</v>
      </c>
      <c r="V268" s="14">
        <v>0</v>
      </c>
      <c r="W268" s="10">
        <v>0</v>
      </c>
      <c r="X268" s="57">
        <v>18</v>
      </c>
      <c r="Y268" s="10">
        <v>0</v>
      </c>
      <c r="Z268" s="68">
        <v>0</v>
      </c>
      <c r="AA268" s="14">
        <v>3</v>
      </c>
      <c r="AB268" s="10">
        <v>0</v>
      </c>
      <c r="AC268" s="45">
        <f t="shared" ref="AC268" si="262">SUM(B268:AB268)</f>
        <v>76</v>
      </c>
    </row>
    <row r="269" spans="1:29" x14ac:dyDescent="0.35">
      <c r="A269" s="127" t="s">
        <v>364</v>
      </c>
      <c r="B269" s="68">
        <v>0</v>
      </c>
      <c r="C269" s="14">
        <v>6</v>
      </c>
      <c r="D269" s="14">
        <v>0</v>
      </c>
      <c r="E269" s="14">
        <v>0</v>
      </c>
      <c r="F269" s="14">
        <v>0</v>
      </c>
      <c r="G269" s="14">
        <v>0</v>
      </c>
      <c r="H269" s="14">
        <v>0</v>
      </c>
      <c r="I269" s="14">
        <v>0</v>
      </c>
      <c r="J269" s="10">
        <v>25</v>
      </c>
      <c r="K269" s="57">
        <v>0</v>
      </c>
      <c r="L269" s="10">
        <v>0</v>
      </c>
      <c r="M269" s="68">
        <v>0</v>
      </c>
      <c r="N269" s="14">
        <v>3</v>
      </c>
      <c r="O269" s="14">
        <v>0</v>
      </c>
      <c r="P269" s="14">
        <v>0</v>
      </c>
      <c r="Q269" s="14">
        <v>0</v>
      </c>
      <c r="R269" s="10">
        <v>1</v>
      </c>
      <c r="S269" s="68">
        <v>0</v>
      </c>
      <c r="T269" s="14">
        <v>0</v>
      </c>
      <c r="U269" s="14">
        <v>0</v>
      </c>
      <c r="V269" s="14">
        <v>0</v>
      </c>
      <c r="W269" s="10">
        <v>0</v>
      </c>
      <c r="X269" s="57">
        <v>31</v>
      </c>
      <c r="Y269" s="10">
        <v>0</v>
      </c>
      <c r="Z269" s="68">
        <v>0</v>
      </c>
      <c r="AA269" s="14">
        <v>1</v>
      </c>
      <c r="AB269" s="10">
        <v>0</v>
      </c>
      <c r="AC269" s="45">
        <f t="shared" si="261"/>
        <v>67</v>
      </c>
    </row>
    <row r="270" spans="1:29" x14ac:dyDescent="0.35">
      <c r="A270" s="127" t="s">
        <v>365</v>
      </c>
      <c r="B270" s="68">
        <v>0</v>
      </c>
      <c r="C270" s="14">
        <v>5</v>
      </c>
      <c r="D270" s="14">
        <v>0</v>
      </c>
      <c r="E270" s="14">
        <v>0</v>
      </c>
      <c r="F270" s="14">
        <v>0</v>
      </c>
      <c r="G270" s="14">
        <v>0</v>
      </c>
      <c r="H270" s="14">
        <v>0</v>
      </c>
      <c r="I270" s="14">
        <v>0</v>
      </c>
      <c r="J270" s="10">
        <v>31</v>
      </c>
      <c r="K270" s="57">
        <v>0</v>
      </c>
      <c r="L270" s="10">
        <v>0</v>
      </c>
      <c r="M270" s="68">
        <v>0</v>
      </c>
      <c r="N270" s="14">
        <v>2</v>
      </c>
      <c r="O270" s="14">
        <v>0</v>
      </c>
      <c r="P270" s="14">
        <v>0</v>
      </c>
      <c r="Q270" s="14">
        <v>0</v>
      </c>
      <c r="R270" s="10">
        <v>0</v>
      </c>
      <c r="S270" s="68">
        <v>0</v>
      </c>
      <c r="T270" s="14">
        <v>0</v>
      </c>
      <c r="U270" s="14">
        <v>0</v>
      </c>
      <c r="V270" s="14">
        <v>0</v>
      </c>
      <c r="W270" s="10">
        <v>0</v>
      </c>
      <c r="X270" s="57">
        <v>16</v>
      </c>
      <c r="Y270" s="10">
        <v>0</v>
      </c>
      <c r="Z270" s="68">
        <v>0</v>
      </c>
      <c r="AA270" s="14">
        <v>2</v>
      </c>
      <c r="AB270" s="10">
        <v>0</v>
      </c>
      <c r="AC270" s="45">
        <f t="shared" ref="AC270" si="263">SUM(B270:AB270)</f>
        <v>56</v>
      </c>
    </row>
    <row r="271" spans="1:29" x14ac:dyDescent="0.35">
      <c r="A271" s="136" t="s">
        <v>366</v>
      </c>
      <c r="B271" s="68">
        <v>0</v>
      </c>
      <c r="C271" s="14">
        <v>3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0">
        <v>41</v>
      </c>
      <c r="K271" s="57">
        <v>0</v>
      </c>
      <c r="L271" s="10">
        <v>0</v>
      </c>
      <c r="M271" s="68">
        <v>2</v>
      </c>
      <c r="N271" s="14">
        <v>2</v>
      </c>
      <c r="O271" s="14">
        <v>0</v>
      </c>
      <c r="P271" s="14">
        <v>0</v>
      </c>
      <c r="Q271" s="14">
        <v>0</v>
      </c>
      <c r="R271" s="10">
        <v>0</v>
      </c>
      <c r="S271" s="68">
        <v>0</v>
      </c>
      <c r="T271" s="14">
        <v>0</v>
      </c>
      <c r="U271" s="14">
        <v>0</v>
      </c>
      <c r="V271" s="14">
        <v>0</v>
      </c>
      <c r="W271" s="10">
        <v>0</v>
      </c>
      <c r="X271" s="57">
        <v>18</v>
      </c>
      <c r="Y271" s="10">
        <v>0</v>
      </c>
      <c r="Z271" s="68">
        <v>0</v>
      </c>
      <c r="AA271" s="14">
        <v>13</v>
      </c>
      <c r="AB271" s="10">
        <v>0</v>
      </c>
      <c r="AC271" s="45">
        <f t="shared" ref="AC271" si="264">SUM(B271:AB271)</f>
        <v>79</v>
      </c>
    </row>
    <row r="272" spans="1:29" x14ac:dyDescent="0.35">
      <c r="A272" s="136" t="s">
        <v>367</v>
      </c>
      <c r="B272" s="68">
        <v>0</v>
      </c>
      <c r="C272" s="14">
        <v>1</v>
      </c>
      <c r="D272" s="14">
        <v>0</v>
      </c>
      <c r="E272" s="14">
        <v>0</v>
      </c>
      <c r="F272" s="14">
        <v>0</v>
      </c>
      <c r="G272" s="14">
        <v>0</v>
      </c>
      <c r="H272" s="14">
        <v>0</v>
      </c>
      <c r="I272" s="14">
        <v>0</v>
      </c>
      <c r="J272" s="10">
        <v>24</v>
      </c>
      <c r="K272" s="57">
        <v>0</v>
      </c>
      <c r="L272" s="10">
        <v>0</v>
      </c>
      <c r="M272" s="68">
        <v>1</v>
      </c>
      <c r="N272" s="14">
        <v>0</v>
      </c>
      <c r="O272" s="14">
        <v>0</v>
      </c>
      <c r="P272" s="14">
        <v>0</v>
      </c>
      <c r="Q272" s="14">
        <v>0</v>
      </c>
      <c r="R272" s="10">
        <v>3</v>
      </c>
      <c r="S272" s="68">
        <v>0</v>
      </c>
      <c r="T272" s="14">
        <v>0</v>
      </c>
      <c r="U272" s="14">
        <v>0</v>
      </c>
      <c r="V272" s="14">
        <v>0</v>
      </c>
      <c r="W272" s="10">
        <v>0</v>
      </c>
      <c r="X272" s="57">
        <v>8</v>
      </c>
      <c r="Y272" s="10">
        <v>0</v>
      </c>
      <c r="Z272" s="68">
        <v>0</v>
      </c>
      <c r="AA272" s="14">
        <v>5</v>
      </c>
      <c r="AB272" s="10">
        <v>0</v>
      </c>
      <c r="AC272" s="45">
        <f>SUM(B272:AB272)</f>
        <v>42</v>
      </c>
    </row>
    <row r="273" spans="1:29" s="142" customFormat="1" x14ac:dyDescent="0.35">
      <c r="A273" s="148" t="s">
        <v>368</v>
      </c>
      <c r="B273" s="149">
        <v>0</v>
      </c>
      <c r="C273" s="150">
        <v>2</v>
      </c>
      <c r="D273" s="150">
        <v>0</v>
      </c>
      <c r="E273" s="150">
        <v>0</v>
      </c>
      <c r="F273" s="150">
        <v>0</v>
      </c>
      <c r="G273" s="150">
        <v>0</v>
      </c>
      <c r="H273" s="150">
        <v>0</v>
      </c>
      <c r="I273" s="150">
        <v>0</v>
      </c>
      <c r="J273" s="150">
        <v>28</v>
      </c>
      <c r="K273" s="149">
        <v>0</v>
      </c>
      <c r="L273" s="150">
        <v>0</v>
      </c>
      <c r="M273" s="149">
        <v>10</v>
      </c>
      <c r="N273" s="150">
        <v>0</v>
      </c>
      <c r="O273" s="150">
        <v>0</v>
      </c>
      <c r="P273" s="150">
        <v>0</v>
      </c>
      <c r="Q273" s="150">
        <v>0</v>
      </c>
      <c r="R273" s="150">
        <v>3</v>
      </c>
      <c r="S273" s="149">
        <v>0</v>
      </c>
      <c r="T273" s="150">
        <v>0</v>
      </c>
      <c r="U273" s="150">
        <v>0</v>
      </c>
      <c r="V273" s="150">
        <v>0</v>
      </c>
      <c r="W273" s="150">
        <v>0</v>
      </c>
      <c r="X273" s="149">
        <v>12</v>
      </c>
      <c r="Y273" s="150">
        <v>0</v>
      </c>
      <c r="Z273" s="149">
        <v>0</v>
      </c>
      <c r="AA273" s="150">
        <v>2</v>
      </c>
      <c r="AB273" s="150">
        <v>0</v>
      </c>
      <c r="AC273" s="77">
        <f>SUM(B273:AB273)</f>
        <v>57</v>
      </c>
    </row>
    <row r="274" spans="1:29" x14ac:dyDescent="0.35"/>
    <row r="275" spans="1:29" x14ac:dyDescent="0.35">
      <c r="A275" s="172" t="s">
        <v>41</v>
      </c>
      <c r="B275" s="178" t="s">
        <v>2</v>
      </c>
      <c r="C275" s="179"/>
      <c r="D275" s="179"/>
      <c r="E275" s="179"/>
      <c r="F275" s="179"/>
      <c r="G275" s="179"/>
      <c r="H275" s="179"/>
      <c r="I275" s="179"/>
      <c r="J275" s="180"/>
      <c r="K275" s="186" t="s">
        <v>12</v>
      </c>
      <c r="L275" s="187"/>
      <c r="M275" s="188" t="s">
        <v>24</v>
      </c>
      <c r="N275" s="189"/>
      <c r="O275" s="189"/>
      <c r="P275" s="189"/>
      <c r="Q275" s="189"/>
      <c r="R275" s="190"/>
      <c r="S275" s="181" t="s">
        <v>10</v>
      </c>
      <c r="T275" s="182"/>
      <c r="U275" s="182"/>
      <c r="V275" s="182"/>
      <c r="W275" s="191"/>
      <c r="X275" s="181" t="s">
        <v>226</v>
      </c>
      <c r="Y275" s="191"/>
      <c r="Z275" s="181" t="s">
        <v>22</v>
      </c>
      <c r="AA275" s="182"/>
      <c r="AB275" s="183"/>
      <c r="AC275" s="184" t="s">
        <v>46</v>
      </c>
    </row>
    <row r="276" spans="1:29" ht="31.5" x14ac:dyDescent="0.35">
      <c r="A276" s="173"/>
      <c r="B276" s="61" t="s">
        <v>336</v>
      </c>
      <c r="C276" s="62" t="s">
        <v>337</v>
      </c>
      <c r="D276" s="62" t="s">
        <v>338</v>
      </c>
      <c r="E276" s="62" t="s">
        <v>339</v>
      </c>
      <c r="F276" s="62" t="s">
        <v>340</v>
      </c>
      <c r="G276" s="62" t="s">
        <v>341</v>
      </c>
      <c r="H276" s="62" t="s">
        <v>342</v>
      </c>
      <c r="I276" s="62" t="s">
        <v>343</v>
      </c>
      <c r="J276" s="62" t="s">
        <v>244</v>
      </c>
      <c r="K276" s="80" t="s">
        <v>359</v>
      </c>
      <c r="L276" s="82" t="s">
        <v>344</v>
      </c>
      <c r="M276" s="63" t="s">
        <v>345</v>
      </c>
      <c r="N276" s="63" t="s">
        <v>346</v>
      </c>
      <c r="O276" s="63" t="s">
        <v>347</v>
      </c>
      <c r="P276" s="63" t="s">
        <v>348</v>
      </c>
      <c r="Q276" s="63" t="s">
        <v>349</v>
      </c>
      <c r="R276" s="63" t="s">
        <v>350</v>
      </c>
      <c r="S276" s="65" t="s">
        <v>351</v>
      </c>
      <c r="T276" s="75" t="s">
        <v>352</v>
      </c>
      <c r="U276" s="63" t="s">
        <v>353</v>
      </c>
      <c r="V276" s="63" t="s">
        <v>354</v>
      </c>
      <c r="W276" s="63" t="s">
        <v>355</v>
      </c>
      <c r="X276" s="74" t="s">
        <v>310</v>
      </c>
      <c r="Y276" s="74" t="s">
        <v>356</v>
      </c>
      <c r="Z276" s="66" t="s">
        <v>357</v>
      </c>
      <c r="AA276" s="63" t="s">
        <v>360</v>
      </c>
      <c r="AB276" s="63" t="s">
        <v>358</v>
      </c>
      <c r="AC276" s="185"/>
    </row>
    <row r="277" spans="1:29" x14ac:dyDescent="0.35">
      <c r="A277" s="67" t="s">
        <v>361</v>
      </c>
      <c r="B277" s="174" t="s">
        <v>205</v>
      </c>
      <c r="C277" s="175"/>
      <c r="D277" s="175"/>
      <c r="E277" s="175"/>
      <c r="F277" s="175"/>
      <c r="G277" s="175"/>
      <c r="H277" s="175"/>
      <c r="I277" s="175"/>
      <c r="J277" s="175"/>
      <c r="K277" s="176"/>
      <c r="L277" s="176"/>
      <c r="M277" s="175"/>
      <c r="N277" s="175"/>
      <c r="O277" s="175"/>
      <c r="P277" s="175"/>
      <c r="Q277" s="175"/>
      <c r="R277" s="175"/>
      <c r="S277" s="175"/>
      <c r="T277" s="175"/>
      <c r="U277" s="175"/>
      <c r="V277" s="175"/>
      <c r="W277" s="175"/>
      <c r="X277" s="175"/>
      <c r="Y277" s="175"/>
      <c r="Z277" s="175"/>
      <c r="AA277" s="175"/>
      <c r="AB277" s="175"/>
      <c r="AC277" s="177"/>
    </row>
    <row r="278" spans="1:29" s="153" customFormat="1" x14ac:dyDescent="0.35">
      <c r="A278" s="151" t="s">
        <v>46</v>
      </c>
      <c r="B278" s="152">
        <f>SUM(B279:B546)</f>
        <v>1186.73079405</v>
      </c>
      <c r="C278" s="152">
        <f t="shared" ref="C278:AC278" si="265">SUM(C279:C546)</f>
        <v>42787.744659999997</v>
      </c>
      <c r="D278" s="152">
        <f t="shared" si="265"/>
        <v>5415.3650000000007</v>
      </c>
      <c r="E278" s="152">
        <f t="shared" si="265"/>
        <v>68234.490271750023</v>
      </c>
      <c r="F278" s="152">
        <f t="shared" si="265"/>
        <v>754.76400000000012</v>
      </c>
      <c r="G278" s="152">
        <f t="shared" si="265"/>
        <v>3134.4741029699994</v>
      </c>
      <c r="H278" s="152">
        <f t="shared" si="265"/>
        <v>3541.6847743000012</v>
      </c>
      <c r="I278" s="152">
        <f t="shared" si="265"/>
        <v>14485.026159999992</v>
      </c>
      <c r="J278" s="152">
        <f t="shared" si="265"/>
        <v>13057.408959999999</v>
      </c>
      <c r="K278" s="152">
        <f t="shared" si="265"/>
        <v>48347.327610000008</v>
      </c>
      <c r="L278" s="152">
        <f t="shared" si="265"/>
        <v>18064.124500000027</v>
      </c>
      <c r="M278" s="152">
        <f t="shared" si="265"/>
        <v>36136.032360000012</v>
      </c>
      <c r="N278" s="152">
        <f t="shared" si="265"/>
        <v>50437.331328910004</v>
      </c>
      <c r="O278" s="152">
        <f t="shared" si="265"/>
        <v>5163.1854999999996</v>
      </c>
      <c r="P278" s="152">
        <f t="shared" si="265"/>
        <v>13923.769770000001</v>
      </c>
      <c r="Q278" s="152">
        <f t="shared" si="265"/>
        <v>3203.8745000000008</v>
      </c>
      <c r="R278" s="152">
        <f t="shared" si="265"/>
        <v>2167.5969999999998</v>
      </c>
      <c r="S278" s="152">
        <f t="shared" si="265"/>
        <v>159.60929432000003</v>
      </c>
      <c r="T278" s="152">
        <f t="shared" si="265"/>
        <v>849.77599999999995</v>
      </c>
      <c r="U278" s="152">
        <f t="shared" si="265"/>
        <v>1191.24</v>
      </c>
      <c r="V278" s="152">
        <f t="shared" si="265"/>
        <v>32631.380838090005</v>
      </c>
      <c r="W278" s="152">
        <f t="shared" si="265"/>
        <v>176.24199999999996</v>
      </c>
      <c r="X278" s="152">
        <f t="shared" si="265"/>
        <v>6730.5525799999996</v>
      </c>
      <c r="Y278" s="152">
        <f t="shared" si="265"/>
        <v>13657.37689</v>
      </c>
      <c r="Z278" s="152">
        <f t="shared" si="265"/>
        <v>12</v>
      </c>
      <c r="AA278" s="152">
        <f t="shared" si="265"/>
        <v>8247.6938999999984</v>
      </c>
      <c r="AB278" s="152">
        <f t="shared" si="265"/>
        <v>114354.05525999996</v>
      </c>
      <c r="AC278" s="152">
        <f t="shared" si="265"/>
        <v>508050.85805438983</v>
      </c>
    </row>
    <row r="279" spans="1:29" x14ac:dyDescent="0.35">
      <c r="A279" s="128" t="s">
        <v>47</v>
      </c>
      <c r="B279" s="68">
        <v>0</v>
      </c>
      <c r="C279" s="68">
        <v>0</v>
      </c>
      <c r="D279" s="68">
        <v>0</v>
      </c>
      <c r="E279" s="68">
        <v>0</v>
      </c>
      <c r="F279" s="68">
        <v>0</v>
      </c>
      <c r="G279" s="68">
        <v>131.61359999999999</v>
      </c>
      <c r="H279" s="68">
        <v>0</v>
      </c>
      <c r="I279" s="68">
        <v>0</v>
      </c>
      <c r="J279" s="68">
        <v>0</v>
      </c>
      <c r="K279" s="68">
        <v>0</v>
      </c>
      <c r="L279" s="68">
        <v>0</v>
      </c>
      <c r="M279" s="68">
        <v>0</v>
      </c>
      <c r="N279" s="68">
        <v>0</v>
      </c>
      <c r="O279" s="68">
        <v>0</v>
      </c>
      <c r="P279" s="68">
        <v>0</v>
      </c>
      <c r="Q279" s="68">
        <v>0</v>
      </c>
      <c r="R279" s="68">
        <v>0</v>
      </c>
      <c r="S279" s="68">
        <v>0</v>
      </c>
      <c r="T279" s="68">
        <v>0</v>
      </c>
      <c r="U279" s="68">
        <v>0</v>
      </c>
      <c r="V279" s="68">
        <v>0</v>
      </c>
      <c r="W279" s="68">
        <v>0</v>
      </c>
      <c r="X279" s="68">
        <v>0</v>
      </c>
      <c r="Y279" s="68">
        <v>0</v>
      </c>
      <c r="Z279" s="68">
        <v>0</v>
      </c>
      <c r="AA279" s="68">
        <v>0</v>
      </c>
      <c r="AB279" s="68">
        <v>0</v>
      </c>
      <c r="AC279" s="45">
        <f>SUM(B279:AB279)</f>
        <v>131.61359999999999</v>
      </c>
    </row>
    <row r="280" spans="1:29" x14ac:dyDescent="0.35">
      <c r="A280" s="129" t="s">
        <v>48</v>
      </c>
      <c r="B280" s="68">
        <v>0</v>
      </c>
      <c r="C280" s="68">
        <v>0</v>
      </c>
      <c r="D280" s="68">
        <v>0</v>
      </c>
      <c r="E280" s="68">
        <v>0</v>
      </c>
      <c r="F280" s="68">
        <v>0</v>
      </c>
      <c r="G280" s="68">
        <v>73.242449999999991</v>
      </c>
      <c r="H280" s="68">
        <v>0</v>
      </c>
      <c r="I280" s="68">
        <v>0</v>
      </c>
      <c r="J280" s="68">
        <v>0</v>
      </c>
      <c r="K280" s="68">
        <v>0</v>
      </c>
      <c r="L280" s="68">
        <v>0</v>
      </c>
      <c r="M280" s="68">
        <v>0</v>
      </c>
      <c r="N280" s="68">
        <v>0</v>
      </c>
      <c r="O280" s="68">
        <v>0</v>
      </c>
      <c r="P280" s="68">
        <v>0</v>
      </c>
      <c r="Q280" s="68">
        <v>0</v>
      </c>
      <c r="R280" s="68">
        <v>0</v>
      </c>
      <c r="S280" s="68">
        <v>0</v>
      </c>
      <c r="T280" s="68">
        <v>0</v>
      </c>
      <c r="U280" s="68">
        <v>0</v>
      </c>
      <c r="V280" s="68">
        <v>0</v>
      </c>
      <c r="W280" s="68">
        <v>0</v>
      </c>
      <c r="X280" s="68">
        <v>0</v>
      </c>
      <c r="Y280" s="68">
        <v>0</v>
      </c>
      <c r="Z280" s="68">
        <v>0</v>
      </c>
      <c r="AA280" s="68">
        <v>0</v>
      </c>
      <c r="AB280" s="68">
        <v>0</v>
      </c>
      <c r="AC280" s="45">
        <f t="shared" ref="AC280:AC343" si="266">SUM(B280:AB280)</f>
        <v>73.242449999999991</v>
      </c>
    </row>
    <row r="281" spans="1:29" x14ac:dyDescent="0.35">
      <c r="A281" s="129" t="s">
        <v>49</v>
      </c>
      <c r="B281" s="68">
        <v>0</v>
      </c>
      <c r="C281" s="68">
        <v>0</v>
      </c>
      <c r="D281" s="68">
        <v>0</v>
      </c>
      <c r="E281" s="68">
        <v>0</v>
      </c>
      <c r="F281" s="68">
        <v>0</v>
      </c>
      <c r="G281" s="68">
        <v>170.07267392</v>
      </c>
      <c r="H281" s="68">
        <v>0</v>
      </c>
      <c r="I281" s="68">
        <v>0</v>
      </c>
      <c r="J281" s="68">
        <v>0</v>
      </c>
      <c r="K281" s="68">
        <v>0</v>
      </c>
      <c r="L281" s="68">
        <v>0</v>
      </c>
      <c r="M281" s="68">
        <v>0</v>
      </c>
      <c r="N281" s="68">
        <v>0</v>
      </c>
      <c r="O281" s="68">
        <v>0</v>
      </c>
      <c r="P281" s="68">
        <v>0</v>
      </c>
      <c r="Q281" s="68">
        <v>0</v>
      </c>
      <c r="R281" s="68">
        <v>0</v>
      </c>
      <c r="S281" s="68">
        <v>0</v>
      </c>
      <c r="T281" s="68">
        <v>0</v>
      </c>
      <c r="U281" s="68">
        <v>0</v>
      </c>
      <c r="V281" s="68">
        <v>0</v>
      </c>
      <c r="W281" s="68">
        <v>0</v>
      </c>
      <c r="X281" s="68">
        <v>0</v>
      </c>
      <c r="Y281" s="68">
        <v>0</v>
      </c>
      <c r="Z281" s="68">
        <v>0</v>
      </c>
      <c r="AA281" s="68">
        <v>0</v>
      </c>
      <c r="AB281" s="68">
        <v>0</v>
      </c>
      <c r="AC281" s="45">
        <f t="shared" si="266"/>
        <v>170.07267392</v>
      </c>
    </row>
    <row r="282" spans="1:29" x14ac:dyDescent="0.35">
      <c r="A282" s="129" t="s">
        <v>50</v>
      </c>
      <c r="B282" s="68">
        <v>0</v>
      </c>
      <c r="C282" s="68">
        <v>0</v>
      </c>
      <c r="D282" s="68">
        <v>0</v>
      </c>
      <c r="E282" s="68">
        <v>0</v>
      </c>
      <c r="F282" s="68">
        <v>0</v>
      </c>
      <c r="G282" s="68">
        <v>580.91224797999973</v>
      </c>
      <c r="H282" s="68">
        <v>0</v>
      </c>
      <c r="I282" s="68">
        <v>0</v>
      </c>
      <c r="J282" s="68">
        <v>0</v>
      </c>
      <c r="K282" s="68">
        <v>0</v>
      </c>
      <c r="L282" s="68">
        <v>0</v>
      </c>
      <c r="M282" s="68">
        <v>0</v>
      </c>
      <c r="N282" s="68">
        <v>0</v>
      </c>
      <c r="O282" s="68">
        <v>0</v>
      </c>
      <c r="P282" s="68">
        <v>0</v>
      </c>
      <c r="Q282" s="68">
        <v>0</v>
      </c>
      <c r="R282" s="68">
        <v>0</v>
      </c>
      <c r="S282" s="68">
        <v>0</v>
      </c>
      <c r="T282" s="68">
        <v>0</v>
      </c>
      <c r="U282" s="68">
        <v>0</v>
      </c>
      <c r="V282" s="68">
        <v>0</v>
      </c>
      <c r="W282" s="68">
        <v>0</v>
      </c>
      <c r="X282" s="68">
        <v>0</v>
      </c>
      <c r="Y282" s="68">
        <v>0</v>
      </c>
      <c r="Z282" s="68">
        <v>0</v>
      </c>
      <c r="AA282" s="68">
        <v>0</v>
      </c>
      <c r="AB282" s="68">
        <v>0</v>
      </c>
      <c r="AC282" s="45">
        <f t="shared" si="266"/>
        <v>580.91224797999973</v>
      </c>
    </row>
    <row r="283" spans="1:29" x14ac:dyDescent="0.35">
      <c r="A283" s="129" t="s">
        <v>51</v>
      </c>
      <c r="B283" s="68">
        <v>0</v>
      </c>
      <c r="C283" s="68">
        <v>0</v>
      </c>
      <c r="D283" s="68">
        <v>0</v>
      </c>
      <c r="E283" s="68">
        <v>13.148</v>
      </c>
      <c r="F283" s="68">
        <v>0</v>
      </c>
      <c r="G283" s="68">
        <v>554.80709020000006</v>
      </c>
      <c r="H283" s="68">
        <v>0</v>
      </c>
      <c r="I283" s="68">
        <v>0</v>
      </c>
      <c r="J283" s="68">
        <v>0</v>
      </c>
      <c r="K283" s="68">
        <v>0</v>
      </c>
      <c r="L283" s="68">
        <v>0</v>
      </c>
      <c r="M283" s="68">
        <v>0</v>
      </c>
      <c r="N283" s="68">
        <v>0</v>
      </c>
      <c r="O283" s="68">
        <v>0</v>
      </c>
      <c r="P283" s="68">
        <v>0</v>
      </c>
      <c r="Q283" s="68">
        <v>0</v>
      </c>
      <c r="R283" s="68">
        <v>0</v>
      </c>
      <c r="S283" s="68">
        <v>0</v>
      </c>
      <c r="T283" s="68">
        <v>0</v>
      </c>
      <c r="U283" s="68">
        <v>0</v>
      </c>
      <c r="V283" s="68">
        <v>0</v>
      </c>
      <c r="W283" s="68">
        <v>0</v>
      </c>
      <c r="X283" s="68">
        <v>0</v>
      </c>
      <c r="Y283" s="68">
        <v>0</v>
      </c>
      <c r="Z283" s="68">
        <v>0</v>
      </c>
      <c r="AA283" s="68">
        <v>0</v>
      </c>
      <c r="AB283" s="68">
        <v>0</v>
      </c>
      <c r="AC283" s="45">
        <f t="shared" si="266"/>
        <v>567.95509020000009</v>
      </c>
    </row>
    <row r="284" spans="1:29" x14ac:dyDescent="0.35">
      <c r="A284" s="129" t="s">
        <v>52</v>
      </c>
      <c r="B284" s="68">
        <v>0</v>
      </c>
      <c r="C284" s="68">
        <v>0</v>
      </c>
      <c r="D284" s="68">
        <v>0</v>
      </c>
      <c r="E284" s="68">
        <v>275.01186339000003</v>
      </c>
      <c r="F284" s="68">
        <v>0</v>
      </c>
      <c r="G284" s="68">
        <v>201.90971897999998</v>
      </c>
      <c r="H284" s="68">
        <v>0</v>
      </c>
      <c r="I284" s="68">
        <v>0</v>
      </c>
      <c r="J284" s="68">
        <v>0</v>
      </c>
      <c r="K284" s="68">
        <v>0</v>
      </c>
      <c r="L284" s="68">
        <v>0</v>
      </c>
      <c r="M284" s="68">
        <v>0</v>
      </c>
      <c r="N284" s="68">
        <v>0</v>
      </c>
      <c r="O284" s="68">
        <v>0</v>
      </c>
      <c r="P284" s="68">
        <v>0</v>
      </c>
      <c r="Q284" s="68">
        <v>0</v>
      </c>
      <c r="R284" s="68">
        <v>0</v>
      </c>
      <c r="S284" s="68">
        <v>0</v>
      </c>
      <c r="T284" s="68">
        <v>0</v>
      </c>
      <c r="U284" s="68">
        <v>0</v>
      </c>
      <c r="V284" s="68">
        <v>0</v>
      </c>
      <c r="W284" s="68">
        <v>0</v>
      </c>
      <c r="X284" s="68">
        <v>0</v>
      </c>
      <c r="Y284" s="68">
        <v>0</v>
      </c>
      <c r="Z284" s="68">
        <v>0</v>
      </c>
      <c r="AA284" s="68">
        <v>0</v>
      </c>
      <c r="AB284" s="68">
        <v>0</v>
      </c>
      <c r="AC284" s="45">
        <f t="shared" si="266"/>
        <v>476.92158237000001</v>
      </c>
    </row>
    <row r="285" spans="1:29" x14ac:dyDescent="0.35">
      <c r="A285" s="129" t="s">
        <v>53</v>
      </c>
      <c r="B285" s="68">
        <v>0</v>
      </c>
      <c r="C285" s="68">
        <v>0</v>
      </c>
      <c r="D285" s="68">
        <v>0</v>
      </c>
      <c r="E285" s="68">
        <v>110.73468704000001</v>
      </c>
      <c r="F285" s="68">
        <v>0</v>
      </c>
      <c r="G285" s="68">
        <v>153.99666495999998</v>
      </c>
      <c r="H285" s="68">
        <v>0</v>
      </c>
      <c r="I285" s="68">
        <v>0</v>
      </c>
      <c r="J285" s="68">
        <v>0</v>
      </c>
      <c r="K285" s="68">
        <v>0</v>
      </c>
      <c r="L285" s="68">
        <v>0</v>
      </c>
      <c r="M285" s="68">
        <v>0</v>
      </c>
      <c r="N285" s="68">
        <v>0</v>
      </c>
      <c r="O285" s="68">
        <v>0</v>
      </c>
      <c r="P285" s="68">
        <v>0</v>
      </c>
      <c r="Q285" s="68">
        <v>0</v>
      </c>
      <c r="R285" s="68">
        <v>0</v>
      </c>
      <c r="S285" s="68">
        <v>0</v>
      </c>
      <c r="T285" s="68">
        <v>0</v>
      </c>
      <c r="U285" s="68">
        <v>0</v>
      </c>
      <c r="V285" s="68">
        <v>0</v>
      </c>
      <c r="W285" s="68">
        <v>0</v>
      </c>
      <c r="X285" s="68">
        <v>0</v>
      </c>
      <c r="Y285" s="68">
        <v>0</v>
      </c>
      <c r="Z285" s="68">
        <v>0</v>
      </c>
      <c r="AA285" s="68">
        <v>0</v>
      </c>
      <c r="AB285" s="68">
        <v>0</v>
      </c>
      <c r="AC285" s="45">
        <f t="shared" si="266"/>
        <v>264.73135200000002</v>
      </c>
    </row>
    <row r="286" spans="1:29" x14ac:dyDescent="0.35">
      <c r="A286" s="129" t="s">
        <v>54</v>
      </c>
      <c r="B286" s="68">
        <v>0</v>
      </c>
      <c r="C286" s="68">
        <v>0</v>
      </c>
      <c r="D286" s="68">
        <v>0</v>
      </c>
      <c r="E286" s="68">
        <v>10.951004999999999</v>
      </c>
      <c r="F286" s="68">
        <v>0</v>
      </c>
      <c r="G286" s="68">
        <v>33.024100589999996</v>
      </c>
      <c r="H286" s="68">
        <v>0</v>
      </c>
      <c r="I286" s="68">
        <v>0</v>
      </c>
      <c r="J286" s="68">
        <v>0</v>
      </c>
      <c r="K286" s="68">
        <v>0</v>
      </c>
      <c r="L286" s="68">
        <v>0</v>
      </c>
      <c r="M286" s="68">
        <v>0</v>
      </c>
      <c r="N286" s="68">
        <v>0</v>
      </c>
      <c r="O286" s="68">
        <v>0</v>
      </c>
      <c r="P286" s="68">
        <v>0</v>
      </c>
      <c r="Q286" s="68">
        <v>0</v>
      </c>
      <c r="R286" s="68">
        <v>0</v>
      </c>
      <c r="S286" s="68">
        <v>40.248709410000004</v>
      </c>
      <c r="T286" s="68">
        <v>0</v>
      </c>
      <c r="U286" s="68">
        <v>0</v>
      </c>
      <c r="V286" s="68">
        <v>0</v>
      </c>
      <c r="W286" s="68">
        <v>0</v>
      </c>
      <c r="X286" s="68">
        <v>0</v>
      </c>
      <c r="Y286" s="68">
        <v>0</v>
      </c>
      <c r="Z286" s="68">
        <v>0</v>
      </c>
      <c r="AA286" s="68">
        <v>0</v>
      </c>
      <c r="AB286" s="68">
        <v>0</v>
      </c>
      <c r="AC286" s="45">
        <f t="shared" si="266"/>
        <v>84.223815000000002</v>
      </c>
    </row>
    <row r="287" spans="1:29" x14ac:dyDescent="0.35">
      <c r="A287" s="129" t="s">
        <v>55</v>
      </c>
      <c r="B287" s="68">
        <v>0</v>
      </c>
      <c r="C287" s="68">
        <v>0</v>
      </c>
      <c r="D287" s="68">
        <v>0</v>
      </c>
      <c r="E287" s="68">
        <v>97.686655000000002</v>
      </c>
      <c r="F287" s="68">
        <v>0</v>
      </c>
      <c r="G287" s="68">
        <v>0</v>
      </c>
      <c r="H287" s="68">
        <v>193.99577593000001</v>
      </c>
      <c r="I287" s="68">
        <v>0</v>
      </c>
      <c r="J287" s="68">
        <v>0</v>
      </c>
      <c r="K287" s="68">
        <v>0</v>
      </c>
      <c r="L287" s="68">
        <v>0</v>
      </c>
      <c r="M287" s="68">
        <v>0</v>
      </c>
      <c r="N287" s="68">
        <v>0</v>
      </c>
      <c r="O287" s="68">
        <v>0</v>
      </c>
      <c r="P287" s="68">
        <v>0</v>
      </c>
      <c r="Q287" s="68">
        <v>0</v>
      </c>
      <c r="R287" s="68">
        <v>0</v>
      </c>
      <c r="S287" s="68">
        <v>0</v>
      </c>
      <c r="T287" s="68">
        <v>0</v>
      </c>
      <c r="U287" s="68">
        <v>0</v>
      </c>
      <c r="V287" s="68">
        <v>0</v>
      </c>
      <c r="W287" s="68">
        <v>0</v>
      </c>
      <c r="X287" s="68">
        <v>0</v>
      </c>
      <c r="Y287" s="68">
        <v>0</v>
      </c>
      <c r="Z287" s="68">
        <v>0</v>
      </c>
      <c r="AA287" s="68">
        <v>0</v>
      </c>
      <c r="AB287" s="68">
        <v>0</v>
      </c>
      <c r="AC287" s="45">
        <f t="shared" si="266"/>
        <v>291.68243093000001</v>
      </c>
    </row>
    <row r="288" spans="1:29" x14ac:dyDescent="0.35">
      <c r="A288" s="129" t="s">
        <v>56</v>
      </c>
      <c r="B288" s="68">
        <v>0</v>
      </c>
      <c r="C288" s="68">
        <v>0</v>
      </c>
      <c r="D288" s="68">
        <v>0</v>
      </c>
      <c r="E288" s="68">
        <v>68.9309595</v>
      </c>
      <c r="F288" s="68">
        <v>0</v>
      </c>
      <c r="G288" s="68">
        <v>262.30362623999997</v>
      </c>
      <c r="H288" s="68">
        <v>46.142535690000003</v>
      </c>
      <c r="I288" s="68">
        <v>0</v>
      </c>
      <c r="J288" s="68">
        <v>0</v>
      </c>
      <c r="K288" s="68">
        <v>0</v>
      </c>
      <c r="L288" s="68">
        <v>0</v>
      </c>
      <c r="M288" s="68">
        <v>0</v>
      </c>
      <c r="N288" s="68">
        <v>0</v>
      </c>
      <c r="O288" s="68">
        <v>0</v>
      </c>
      <c r="P288" s="68">
        <v>0</v>
      </c>
      <c r="Q288" s="68">
        <v>0</v>
      </c>
      <c r="R288" s="68">
        <v>0</v>
      </c>
      <c r="S288" s="68">
        <v>24.170131439999999</v>
      </c>
      <c r="T288" s="68">
        <v>0</v>
      </c>
      <c r="U288" s="68">
        <v>0</v>
      </c>
      <c r="V288" s="68">
        <v>0</v>
      </c>
      <c r="W288" s="68">
        <v>0</v>
      </c>
      <c r="X288" s="68">
        <v>0</v>
      </c>
      <c r="Y288" s="68">
        <v>0</v>
      </c>
      <c r="Z288" s="68">
        <v>0</v>
      </c>
      <c r="AA288" s="68">
        <v>0</v>
      </c>
      <c r="AB288" s="68">
        <v>0</v>
      </c>
      <c r="AC288" s="45">
        <f t="shared" si="266"/>
        <v>401.54725286999991</v>
      </c>
    </row>
    <row r="289" spans="1:29" x14ac:dyDescent="0.35">
      <c r="A289" s="127" t="s">
        <v>57</v>
      </c>
      <c r="B289" s="68">
        <v>0</v>
      </c>
      <c r="C289" s="68">
        <v>0</v>
      </c>
      <c r="D289" s="68">
        <v>0</v>
      </c>
      <c r="E289" s="68">
        <v>6.0790980000000001</v>
      </c>
      <c r="F289" s="68">
        <v>0</v>
      </c>
      <c r="G289" s="68">
        <v>138.10109838000002</v>
      </c>
      <c r="H289" s="68">
        <v>12.803201999999999</v>
      </c>
      <c r="I289" s="68">
        <v>0</v>
      </c>
      <c r="J289" s="68">
        <v>0</v>
      </c>
      <c r="K289" s="68">
        <v>0</v>
      </c>
      <c r="L289" s="68">
        <v>0</v>
      </c>
      <c r="M289" s="68">
        <v>0</v>
      </c>
      <c r="N289" s="68">
        <v>0</v>
      </c>
      <c r="O289" s="68">
        <v>0</v>
      </c>
      <c r="P289" s="68">
        <v>0</v>
      </c>
      <c r="Q289" s="68">
        <v>0</v>
      </c>
      <c r="R289" s="68">
        <v>0</v>
      </c>
      <c r="S289" s="68">
        <v>0</v>
      </c>
      <c r="T289" s="68">
        <v>0</v>
      </c>
      <c r="U289" s="68">
        <v>0</v>
      </c>
      <c r="V289" s="68">
        <v>0</v>
      </c>
      <c r="W289" s="68">
        <v>0</v>
      </c>
      <c r="X289" s="68">
        <v>0</v>
      </c>
      <c r="Y289" s="68">
        <v>0</v>
      </c>
      <c r="Z289" s="68">
        <v>0</v>
      </c>
      <c r="AA289" s="68">
        <v>0</v>
      </c>
      <c r="AB289" s="68">
        <v>0</v>
      </c>
      <c r="AC289" s="45">
        <f t="shared" si="266"/>
        <v>156.98339838000001</v>
      </c>
    </row>
    <row r="290" spans="1:29" x14ac:dyDescent="0.35">
      <c r="A290" s="129" t="s">
        <v>58</v>
      </c>
      <c r="B290" s="68">
        <v>0</v>
      </c>
      <c r="C290" s="68">
        <v>0</v>
      </c>
      <c r="D290" s="68">
        <v>0</v>
      </c>
      <c r="E290" s="68">
        <v>12.631200000000002</v>
      </c>
      <c r="F290" s="68">
        <v>0</v>
      </c>
      <c r="G290" s="68">
        <v>0</v>
      </c>
      <c r="H290" s="68">
        <v>0</v>
      </c>
      <c r="I290" s="68">
        <v>0</v>
      </c>
      <c r="J290" s="68">
        <v>0</v>
      </c>
      <c r="K290" s="68">
        <v>0</v>
      </c>
      <c r="L290" s="68">
        <v>0</v>
      </c>
      <c r="M290" s="68">
        <v>0</v>
      </c>
      <c r="N290" s="68">
        <v>0</v>
      </c>
      <c r="O290" s="68">
        <v>0</v>
      </c>
      <c r="P290" s="68">
        <v>0</v>
      </c>
      <c r="Q290" s="68">
        <v>0</v>
      </c>
      <c r="R290" s="68">
        <v>0</v>
      </c>
      <c r="S290" s="68">
        <v>0</v>
      </c>
      <c r="T290" s="68">
        <v>0</v>
      </c>
      <c r="U290" s="68">
        <v>0</v>
      </c>
      <c r="V290" s="68">
        <v>0</v>
      </c>
      <c r="W290" s="68">
        <v>0</v>
      </c>
      <c r="X290" s="68">
        <v>0</v>
      </c>
      <c r="Y290" s="68">
        <v>0</v>
      </c>
      <c r="Z290" s="68">
        <v>0</v>
      </c>
      <c r="AA290" s="68">
        <v>0</v>
      </c>
      <c r="AB290" s="68">
        <v>0</v>
      </c>
      <c r="AC290" s="45">
        <f t="shared" si="266"/>
        <v>12.631200000000002</v>
      </c>
    </row>
    <row r="291" spans="1:29" x14ac:dyDescent="0.35">
      <c r="A291" s="129" t="s">
        <v>59</v>
      </c>
      <c r="B291" s="68">
        <v>0</v>
      </c>
      <c r="C291" s="68">
        <v>0</v>
      </c>
      <c r="D291" s="68">
        <v>0</v>
      </c>
      <c r="E291" s="68">
        <v>0</v>
      </c>
      <c r="F291" s="68">
        <v>0</v>
      </c>
      <c r="G291" s="68">
        <v>0</v>
      </c>
      <c r="H291" s="68">
        <v>25.117239849999997</v>
      </c>
      <c r="I291" s="68">
        <v>0</v>
      </c>
      <c r="J291" s="68">
        <v>0</v>
      </c>
      <c r="K291" s="68">
        <v>0</v>
      </c>
      <c r="L291" s="68">
        <v>0</v>
      </c>
      <c r="M291" s="68">
        <v>0</v>
      </c>
      <c r="N291" s="68">
        <v>0</v>
      </c>
      <c r="O291" s="68">
        <v>0</v>
      </c>
      <c r="P291" s="68">
        <v>0</v>
      </c>
      <c r="Q291" s="68">
        <v>0</v>
      </c>
      <c r="R291" s="68">
        <v>0</v>
      </c>
      <c r="S291" s="68">
        <v>0</v>
      </c>
      <c r="T291" s="68">
        <v>0</v>
      </c>
      <c r="U291" s="68">
        <v>0</v>
      </c>
      <c r="V291" s="68">
        <v>0</v>
      </c>
      <c r="W291" s="68">
        <v>0</v>
      </c>
      <c r="X291" s="68">
        <v>0</v>
      </c>
      <c r="Y291" s="68">
        <v>0</v>
      </c>
      <c r="Z291" s="68">
        <v>0</v>
      </c>
      <c r="AA291" s="68">
        <v>0</v>
      </c>
      <c r="AB291" s="68">
        <v>0</v>
      </c>
      <c r="AC291" s="45">
        <f t="shared" si="266"/>
        <v>25.117239849999997</v>
      </c>
    </row>
    <row r="292" spans="1:29" x14ac:dyDescent="0.35">
      <c r="A292" s="129" t="s">
        <v>60</v>
      </c>
      <c r="B292" s="68">
        <v>0</v>
      </c>
      <c r="C292" s="68">
        <v>0</v>
      </c>
      <c r="D292" s="68">
        <v>0</v>
      </c>
      <c r="E292" s="68">
        <v>21.639309060000002</v>
      </c>
      <c r="F292" s="68">
        <v>0</v>
      </c>
      <c r="G292" s="68">
        <v>62.170827540000005</v>
      </c>
      <c r="H292" s="68">
        <v>37.413159</v>
      </c>
      <c r="I292" s="68">
        <v>0</v>
      </c>
      <c r="J292" s="68">
        <v>0</v>
      </c>
      <c r="K292" s="68">
        <v>0</v>
      </c>
      <c r="L292" s="68">
        <v>0</v>
      </c>
      <c r="M292" s="68">
        <v>0</v>
      </c>
      <c r="N292" s="68">
        <v>0</v>
      </c>
      <c r="O292" s="68">
        <v>0</v>
      </c>
      <c r="P292" s="68">
        <v>0</v>
      </c>
      <c r="Q292" s="68">
        <v>0</v>
      </c>
      <c r="R292" s="68">
        <v>0</v>
      </c>
      <c r="S292" s="68">
        <v>0</v>
      </c>
      <c r="T292" s="68">
        <v>0</v>
      </c>
      <c r="U292" s="68">
        <v>0</v>
      </c>
      <c r="V292" s="68">
        <v>0</v>
      </c>
      <c r="W292" s="68">
        <v>0</v>
      </c>
      <c r="X292" s="68">
        <v>0</v>
      </c>
      <c r="Y292" s="68">
        <v>0</v>
      </c>
      <c r="Z292" s="68">
        <v>0</v>
      </c>
      <c r="AA292" s="68">
        <v>0</v>
      </c>
      <c r="AB292" s="68">
        <v>0</v>
      </c>
      <c r="AC292" s="45">
        <f t="shared" si="266"/>
        <v>121.2232956</v>
      </c>
    </row>
    <row r="293" spans="1:29" x14ac:dyDescent="0.35">
      <c r="A293" s="129" t="s">
        <v>61</v>
      </c>
      <c r="B293" s="68">
        <v>0</v>
      </c>
      <c r="C293" s="68">
        <v>0</v>
      </c>
      <c r="D293" s="68">
        <v>0</v>
      </c>
      <c r="E293" s="68">
        <v>0</v>
      </c>
      <c r="F293" s="68">
        <v>0</v>
      </c>
      <c r="G293" s="68">
        <v>35.952353969999997</v>
      </c>
      <c r="H293" s="68">
        <v>147.42932281999998</v>
      </c>
      <c r="I293" s="68">
        <v>0</v>
      </c>
      <c r="J293" s="68">
        <v>0</v>
      </c>
      <c r="K293" s="68">
        <v>0</v>
      </c>
      <c r="L293" s="68">
        <v>0</v>
      </c>
      <c r="M293" s="68">
        <v>0</v>
      </c>
      <c r="N293" s="68">
        <v>0</v>
      </c>
      <c r="O293" s="68">
        <v>0</v>
      </c>
      <c r="P293" s="68">
        <v>0</v>
      </c>
      <c r="Q293" s="68">
        <v>0</v>
      </c>
      <c r="R293" s="68">
        <v>0</v>
      </c>
      <c r="S293" s="68">
        <v>21.437909999999999</v>
      </c>
      <c r="T293" s="68">
        <v>0</v>
      </c>
      <c r="U293" s="68">
        <v>0</v>
      </c>
      <c r="V293" s="68">
        <v>338.14893189999998</v>
      </c>
      <c r="W293" s="68">
        <v>0</v>
      </c>
      <c r="X293" s="68">
        <v>0</v>
      </c>
      <c r="Y293" s="68">
        <v>0</v>
      </c>
      <c r="Z293" s="68">
        <v>0</v>
      </c>
      <c r="AA293" s="68">
        <v>0</v>
      </c>
      <c r="AB293" s="68">
        <v>0</v>
      </c>
      <c r="AC293" s="45">
        <f t="shared" si="266"/>
        <v>542.96851868999988</v>
      </c>
    </row>
    <row r="294" spans="1:29" x14ac:dyDescent="0.35">
      <c r="A294" s="129" t="s">
        <v>62</v>
      </c>
      <c r="B294" s="68">
        <v>0</v>
      </c>
      <c r="C294" s="68">
        <v>0</v>
      </c>
      <c r="D294" s="68">
        <v>0</v>
      </c>
      <c r="E294" s="68">
        <v>0</v>
      </c>
      <c r="F294" s="68">
        <v>0</v>
      </c>
      <c r="G294" s="68">
        <v>73.785511079999992</v>
      </c>
      <c r="H294" s="68">
        <v>92.666763489999994</v>
      </c>
      <c r="I294" s="68">
        <v>0</v>
      </c>
      <c r="J294" s="68">
        <v>0</v>
      </c>
      <c r="K294" s="68">
        <v>0</v>
      </c>
      <c r="L294" s="68">
        <v>0</v>
      </c>
      <c r="M294" s="68">
        <v>0</v>
      </c>
      <c r="N294" s="68">
        <v>0</v>
      </c>
      <c r="O294" s="68">
        <v>0</v>
      </c>
      <c r="P294" s="68">
        <v>0</v>
      </c>
      <c r="Q294" s="68">
        <v>0</v>
      </c>
      <c r="R294" s="68">
        <v>0</v>
      </c>
      <c r="S294" s="68">
        <v>0</v>
      </c>
      <c r="T294" s="68">
        <v>0</v>
      </c>
      <c r="U294" s="68">
        <v>0</v>
      </c>
      <c r="V294" s="68">
        <v>521.95981744999983</v>
      </c>
      <c r="W294" s="68">
        <v>0</v>
      </c>
      <c r="X294" s="68">
        <v>0</v>
      </c>
      <c r="Y294" s="68">
        <v>0</v>
      </c>
      <c r="Z294" s="68">
        <v>0</v>
      </c>
      <c r="AA294" s="68">
        <v>0</v>
      </c>
      <c r="AB294" s="68">
        <v>0</v>
      </c>
      <c r="AC294" s="45">
        <f t="shared" si="266"/>
        <v>688.41209201999982</v>
      </c>
    </row>
    <row r="295" spans="1:29" x14ac:dyDescent="0.35">
      <c r="A295" s="129" t="s">
        <v>63</v>
      </c>
      <c r="B295" s="68">
        <v>0</v>
      </c>
      <c r="C295" s="68">
        <v>0</v>
      </c>
      <c r="D295" s="68">
        <v>0</v>
      </c>
      <c r="E295" s="68">
        <v>54.69078537</v>
      </c>
      <c r="F295" s="68">
        <v>0</v>
      </c>
      <c r="G295" s="68">
        <v>56.623319190000004</v>
      </c>
      <c r="H295" s="68">
        <v>0</v>
      </c>
      <c r="I295" s="68">
        <v>0</v>
      </c>
      <c r="J295" s="68">
        <v>0</v>
      </c>
      <c r="K295" s="68">
        <v>0</v>
      </c>
      <c r="L295" s="68">
        <v>0</v>
      </c>
      <c r="M295" s="68">
        <v>0</v>
      </c>
      <c r="N295" s="68">
        <v>0</v>
      </c>
      <c r="O295" s="68">
        <v>0</v>
      </c>
      <c r="P295" s="68">
        <v>0</v>
      </c>
      <c r="Q295" s="68">
        <v>0</v>
      </c>
      <c r="R295" s="68">
        <v>0</v>
      </c>
      <c r="S295" s="68">
        <v>0</v>
      </c>
      <c r="T295" s="68">
        <v>0</v>
      </c>
      <c r="U295" s="68">
        <v>0</v>
      </c>
      <c r="V295" s="68">
        <v>81.507977580000002</v>
      </c>
      <c r="W295" s="68">
        <v>0</v>
      </c>
      <c r="X295" s="68">
        <v>0</v>
      </c>
      <c r="Y295" s="68">
        <v>0</v>
      </c>
      <c r="Z295" s="68">
        <v>0</v>
      </c>
      <c r="AA295" s="68">
        <v>0</v>
      </c>
      <c r="AB295" s="68">
        <v>0</v>
      </c>
      <c r="AC295" s="45">
        <f t="shared" si="266"/>
        <v>192.82208214000002</v>
      </c>
    </row>
    <row r="296" spans="1:29" x14ac:dyDescent="0.35">
      <c r="A296" s="129" t="s">
        <v>64</v>
      </c>
      <c r="B296" s="68">
        <v>0</v>
      </c>
      <c r="C296" s="68">
        <v>0</v>
      </c>
      <c r="D296" s="68">
        <v>0</v>
      </c>
      <c r="E296" s="68">
        <v>22.473300000000002</v>
      </c>
      <c r="F296" s="68">
        <v>0</v>
      </c>
      <c r="G296" s="68">
        <v>49.773897410000004</v>
      </c>
      <c r="H296" s="68">
        <v>140.76431557000001</v>
      </c>
      <c r="I296" s="68">
        <v>0</v>
      </c>
      <c r="J296" s="68">
        <v>0</v>
      </c>
      <c r="K296" s="68">
        <v>0</v>
      </c>
      <c r="L296" s="68">
        <v>0</v>
      </c>
      <c r="M296" s="68">
        <v>0</v>
      </c>
      <c r="N296" s="68">
        <v>0</v>
      </c>
      <c r="O296" s="68">
        <v>0</v>
      </c>
      <c r="P296" s="68">
        <v>0</v>
      </c>
      <c r="Q296" s="68">
        <v>0</v>
      </c>
      <c r="R296" s="68">
        <v>0</v>
      </c>
      <c r="S296" s="68">
        <v>9.8361399999999986</v>
      </c>
      <c r="T296" s="68">
        <v>0</v>
      </c>
      <c r="U296" s="68">
        <v>0</v>
      </c>
      <c r="V296" s="68">
        <v>0</v>
      </c>
      <c r="W296" s="68">
        <v>0</v>
      </c>
      <c r="X296" s="68">
        <v>0</v>
      </c>
      <c r="Y296" s="68">
        <v>0</v>
      </c>
      <c r="Z296" s="68">
        <v>0</v>
      </c>
      <c r="AA296" s="68">
        <v>0</v>
      </c>
      <c r="AB296" s="68">
        <v>0</v>
      </c>
      <c r="AC296" s="45">
        <f t="shared" si="266"/>
        <v>222.84765298000002</v>
      </c>
    </row>
    <row r="297" spans="1:29" x14ac:dyDescent="0.35">
      <c r="A297" s="129" t="s">
        <v>65</v>
      </c>
      <c r="B297" s="68">
        <v>0</v>
      </c>
      <c r="C297" s="68">
        <v>0</v>
      </c>
      <c r="D297" s="68">
        <v>0</v>
      </c>
      <c r="E297" s="68">
        <v>45.083551740000004</v>
      </c>
      <c r="F297" s="68">
        <v>0</v>
      </c>
      <c r="G297" s="68">
        <v>105.11392945999999</v>
      </c>
      <c r="H297" s="68">
        <v>103.98576765999999</v>
      </c>
      <c r="I297" s="68">
        <v>0</v>
      </c>
      <c r="J297" s="68">
        <v>0</v>
      </c>
      <c r="K297" s="68">
        <v>0</v>
      </c>
      <c r="L297" s="68">
        <v>0</v>
      </c>
      <c r="M297" s="68">
        <v>0</v>
      </c>
      <c r="N297" s="68">
        <v>0</v>
      </c>
      <c r="O297" s="68">
        <v>0</v>
      </c>
      <c r="P297" s="68">
        <v>0</v>
      </c>
      <c r="Q297" s="68">
        <v>0</v>
      </c>
      <c r="R297" s="68">
        <v>0</v>
      </c>
      <c r="S297" s="68">
        <v>0</v>
      </c>
      <c r="T297" s="68">
        <v>0</v>
      </c>
      <c r="U297" s="68">
        <v>0</v>
      </c>
      <c r="V297" s="68">
        <v>0</v>
      </c>
      <c r="W297" s="68">
        <v>0</v>
      </c>
      <c r="X297" s="68">
        <v>0</v>
      </c>
      <c r="Y297" s="68">
        <v>0</v>
      </c>
      <c r="Z297" s="68">
        <v>0</v>
      </c>
      <c r="AA297" s="68">
        <v>0</v>
      </c>
      <c r="AB297" s="68">
        <v>0</v>
      </c>
      <c r="AC297" s="45">
        <f t="shared" si="266"/>
        <v>254.18324885999999</v>
      </c>
    </row>
    <row r="298" spans="1:29" x14ac:dyDescent="0.35">
      <c r="A298" s="129" t="s">
        <v>66</v>
      </c>
      <c r="B298" s="68">
        <v>0</v>
      </c>
      <c r="C298" s="68">
        <v>0</v>
      </c>
      <c r="D298" s="68">
        <v>0</v>
      </c>
      <c r="E298" s="68">
        <v>48.648647530000005</v>
      </c>
      <c r="F298" s="68">
        <v>0</v>
      </c>
      <c r="G298" s="68">
        <v>49.97307395</v>
      </c>
      <c r="H298" s="68">
        <v>0</v>
      </c>
      <c r="I298" s="68">
        <v>0</v>
      </c>
      <c r="J298" s="68">
        <v>0</v>
      </c>
      <c r="K298" s="68">
        <v>0</v>
      </c>
      <c r="L298" s="68">
        <v>0</v>
      </c>
      <c r="M298" s="68">
        <v>0</v>
      </c>
      <c r="N298" s="68">
        <v>0</v>
      </c>
      <c r="O298" s="68">
        <v>0</v>
      </c>
      <c r="P298" s="68">
        <v>0</v>
      </c>
      <c r="Q298" s="68">
        <v>0</v>
      </c>
      <c r="R298" s="68">
        <v>0</v>
      </c>
      <c r="S298" s="68">
        <v>0</v>
      </c>
      <c r="T298" s="68">
        <v>0</v>
      </c>
      <c r="U298" s="68">
        <v>0</v>
      </c>
      <c r="V298" s="68">
        <v>124.01548526000002</v>
      </c>
      <c r="W298" s="68">
        <v>0</v>
      </c>
      <c r="X298" s="68">
        <v>0</v>
      </c>
      <c r="Y298" s="68">
        <v>0</v>
      </c>
      <c r="Z298" s="68">
        <v>0</v>
      </c>
      <c r="AA298" s="68">
        <v>0</v>
      </c>
      <c r="AB298" s="68">
        <v>0</v>
      </c>
      <c r="AC298" s="45">
        <f t="shared" si="266"/>
        <v>222.63720674000001</v>
      </c>
    </row>
    <row r="299" spans="1:29" x14ac:dyDescent="0.35">
      <c r="A299" s="129" t="s">
        <v>67</v>
      </c>
      <c r="B299" s="68">
        <v>0</v>
      </c>
      <c r="C299" s="68">
        <v>0</v>
      </c>
      <c r="D299" s="68">
        <v>0</v>
      </c>
      <c r="E299" s="68">
        <v>0</v>
      </c>
      <c r="F299" s="68">
        <v>0</v>
      </c>
      <c r="G299" s="68">
        <v>57.286019199999998</v>
      </c>
      <c r="H299" s="68">
        <v>0</v>
      </c>
      <c r="I299" s="68">
        <v>0</v>
      </c>
      <c r="J299" s="68">
        <v>0</v>
      </c>
      <c r="K299" s="68">
        <v>0</v>
      </c>
      <c r="L299" s="68">
        <v>0</v>
      </c>
      <c r="M299" s="68">
        <v>0</v>
      </c>
      <c r="N299" s="68">
        <v>0</v>
      </c>
      <c r="O299" s="68">
        <v>0</v>
      </c>
      <c r="P299" s="68">
        <v>0</v>
      </c>
      <c r="Q299" s="68">
        <v>0</v>
      </c>
      <c r="R299" s="68">
        <v>0</v>
      </c>
      <c r="S299" s="68">
        <v>0</v>
      </c>
      <c r="T299" s="68">
        <v>0</v>
      </c>
      <c r="U299" s="68">
        <v>0</v>
      </c>
      <c r="V299" s="68">
        <v>34.439978060000001</v>
      </c>
      <c r="W299" s="68">
        <v>0</v>
      </c>
      <c r="X299" s="68">
        <v>0</v>
      </c>
      <c r="Y299" s="68">
        <v>0</v>
      </c>
      <c r="Z299" s="68">
        <v>0</v>
      </c>
      <c r="AA299" s="68">
        <v>0</v>
      </c>
      <c r="AB299" s="68">
        <v>0</v>
      </c>
      <c r="AC299" s="45">
        <f t="shared" si="266"/>
        <v>91.72599726</v>
      </c>
    </row>
    <row r="300" spans="1:29" x14ac:dyDescent="0.35">
      <c r="A300" s="129" t="s">
        <v>68</v>
      </c>
      <c r="B300" s="68">
        <v>0</v>
      </c>
      <c r="C300" s="68">
        <v>0</v>
      </c>
      <c r="D300" s="68">
        <v>0</v>
      </c>
      <c r="E300" s="68">
        <v>0</v>
      </c>
      <c r="F300" s="68">
        <v>0</v>
      </c>
      <c r="G300" s="68">
        <v>42.831833849999995</v>
      </c>
      <c r="H300" s="68">
        <v>0</v>
      </c>
      <c r="I300" s="68">
        <v>0</v>
      </c>
      <c r="J300" s="68">
        <v>0</v>
      </c>
      <c r="K300" s="68">
        <v>0</v>
      </c>
      <c r="L300" s="68">
        <v>0</v>
      </c>
      <c r="M300" s="68">
        <v>0</v>
      </c>
      <c r="N300" s="68">
        <v>0</v>
      </c>
      <c r="O300" s="68">
        <v>0</v>
      </c>
      <c r="P300" s="68">
        <v>0</v>
      </c>
      <c r="Q300" s="68">
        <v>0</v>
      </c>
      <c r="R300" s="68">
        <v>0</v>
      </c>
      <c r="S300" s="68">
        <v>0</v>
      </c>
      <c r="T300" s="68">
        <v>0</v>
      </c>
      <c r="U300" s="68">
        <v>0</v>
      </c>
      <c r="V300" s="68">
        <v>0</v>
      </c>
      <c r="W300" s="68">
        <v>0</v>
      </c>
      <c r="X300" s="68">
        <v>0</v>
      </c>
      <c r="Y300" s="68">
        <v>0</v>
      </c>
      <c r="Z300" s="68">
        <v>0</v>
      </c>
      <c r="AA300" s="68">
        <v>0</v>
      </c>
      <c r="AB300" s="68">
        <v>0</v>
      </c>
      <c r="AC300" s="45">
        <f t="shared" si="266"/>
        <v>42.831833849999995</v>
      </c>
    </row>
    <row r="301" spans="1:29" x14ac:dyDescent="0.35">
      <c r="A301" s="127" t="s">
        <v>69</v>
      </c>
      <c r="B301" s="68">
        <v>0</v>
      </c>
      <c r="C301" s="68">
        <v>0</v>
      </c>
      <c r="D301" s="68">
        <v>0</v>
      </c>
      <c r="E301" s="68">
        <v>0</v>
      </c>
      <c r="F301" s="68">
        <v>0</v>
      </c>
      <c r="G301" s="68">
        <v>0</v>
      </c>
      <c r="H301" s="68">
        <v>35.136043360000002</v>
      </c>
      <c r="I301" s="68">
        <v>0</v>
      </c>
      <c r="J301" s="68">
        <v>0</v>
      </c>
      <c r="K301" s="68">
        <v>0</v>
      </c>
      <c r="L301" s="68">
        <v>0</v>
      </c>
      <c r="M301" s="68">
        <v>0</v>
      </c>
      <c r="N301" s="68">
        <v>0</v>
      </c>
      <c r="O301" s="68">
        <v>0</v>
      </c>
      <c r="P301" s="68">
        <v>0</v>
      </c>
      <c r="Q301" s="68">
        <v>0</v>
      </c>
      <c r="R301" s="68">
        <v>0</v>
      </c>
      <c r="S301" s="68">
        <v>0</v>
      </c>
      <c r="T301" s="68">
        <v>0</v>
      </c>
      <c r="U301" s="68">
        <v>0</v>
      </c>
      <c r="V301" s="68">
        <v>0</v>
      </c>
      <c r="W301" s="68">
        <v>0</v>
      </c>
      <c r="X301" s="68">
        <v>0</v>
      </c>
      <c r="Y301" s="68">
        <v>0</v>
      </c>
      <c r="Z301" s="68">
        <v>0</v>
      </c>
      <c r="AA301" s="68">
        <v>0</v>
      </c>
      <c r="AB301" s="68">
        <v>0</v>
      </c>
      <c r="AC301" s="45">
        <f t="shared" si="266"/>
        <v>35.136043360000002</v>
      </c>
    </row>
    <row r="302" spans="1:29" x14ac:dyDescent="0.35">
      <c r="A302" s="129" t="s">
        <v>70</v>
      </c>
      <c r="B302" s="68">
        <v>0</v>
      </c>
      <c r="C302" s="68">
        <v>0</v>
      </c>
      <c r="D302" s="68">
        <v>0</v>
      </c>
      <c r="E302" s="68">
        <v>0</v>
      </c>
      <c r="F302" s="68">
        <v>0</v>
      </c>
      <c r="G302" s="68">
        <v>0</v>
      </c>
      <c r="H302" s="68">
        <v>134.20794000000001</v>
      </c>
      <c r="I302" s="68">
        <v>0</v>
      </c>
      <c r="J302" s="68">
        <v>0</v>
      </c>
      <c r="K302" s="68">
        <v>0</v>
      </c>
      <c r="L302" s="68">
        <v>0</v>
      </c>
      <c r="M302" s="68">
        <v>0</v>
      </c>
      <c r="N302" s="68">
        <v>0</v>
      </c>
      <c r="O302" s="68">
        <v>0</v>
      </c>
      <c r="P302" s="68">
        <v>0</v>
      </c>
      <c r="Q302" s="68">
        <v>0</v>
      </c>
      <c r="R302" s="68">
        <v>0</v>
      </c>
      <c r="S302" s="68">
        <v>0</v>
      </c>
      <c r="T302" s="68">
        <v>0</v>
      </c>
      <c r="U302" s="68">
        <v>0</v>
      </c>
      <c r="V302" s="68">
        <v>0</v>
      </c>
      <c r="W302" s="68">
        <v>0</v>
      </c>
      <c r="X302" s="68">
        <v>0</v>
      </c>
      <c r="Y302" s="68">
        <v>0</v>
      </c>
      <c r="Z302" s="68">
        <v>0</v>
      </c>
      <c r="AA302" s="68">
        <v>0</v>
      </c>
      <c r="AB302" s="68">
        <v>0</v>
      </c>
      <c r="AC302" s="45">
        <f t="shared" si="266"/>
        <v>134.20794000000001</v>
      </c>
    </row>
    <row r="303" spans="1:29" x14ac:dyDescent="0.35">
      <c r="A303" s="129" t="s">
        <v>71</v>
      </c>
      <c r="B303" s="68">
        <v>0</v>
      </c>
      <c r="C303" s="68">
        <v>0</v>
      </c>
      <c r="D303" s="68">
        <v>0</v>
      </c>
      <c r="E303" s="68">
        <v>0</v>
      </c>
      <c r="F303" s="68">
        <v>0</v>
      </c>
      <c r="G303" s="68">
        <v>12.987019099999999</v>
      </c>
      <c r="H303" s="68">
        <v>202.5000197</v>
      </c>
      <c r="I303" s="68">
        <v>0</v>
      </c>
      <c r="J303" s="68">
        <v>0</v>
      </c>
      <c r="K303" s="68">
        <v>0</v>
      </c>
      <c r="L303" s="68">
        <v>0</v>
      </c>
      <c r="M303" s="68">
        <v>0</v>
      </c>
      <c r="N303" s="68">
        <v>0</v>
      </c>
      <c r="O303" s="68">
        <v>0</v>
      </c>
      <c r="P303" s="68">
        <v>0</v>
      </c>
      <c r="Q303" s="68">
        <v>0</v>
      </c>
      <c r="R303" s="68">
        <v>0</v>
      </c>
      <c r="S303" s="68">
        <v>0</v>
      </c>
      <c r="T303" s="68">
        <v>0</v>
      </c>
      <c r="U303" s="68">
        <v>0</v>
      </c>
      <c r="V303" s="68">
        <v>0</v>
      </c>
      <c r="W303" s="68">
        <v>0</v>
      </c>
      <c r="X303" s="68">
        <v>0</v>
      </c>
      <c r="Y303" s="68">
        <v>0</v>
      </c>
      <c r="Z303" s="68">
        <v>0</v>
      </c>
      <c r="AA303" s="68">
        <v>0</v>
      </c>
      <c r="AB303" s="68">
        <v>0</v>
      </c>
      <c r="AC303" s="45">
        <f t="shared" si="266"/>
        <v>215.48703879999999</v>
      </c>
    </row>
    <row r="304" spans="1:29" x14ac:dyDescent="0.35">
      <c r="A304" s="129" t="s">
        <v>72</v>
      </c>
      <c r="B304" s="68">
        <v>0</v>
      </c>
      <c r="C304" s="68">
        <v>0</v>
      </c>
      <c r="D304" s="68">
        <v>0</v>
      </c>
      <c r="E304" s="68">
        <v>17.476570299999999</v>
      </c>
      <c r="F304" s="68">
        <v>0</v>
      </c>
      <c r="G304" s="68">
        <v>0</v>
      </c>
      <c r="H304" s="68">
        <v>145.27140740000002</v>
      </c>
      <c r="I304" s="68">
        <v>0</v>
      </c>
      <c r="J304" s="68">
        <v>0</v>
      </c>
      <c r="K304" s="68">
        <v>0</v>
      </c>
      <c r="L304" s="68">
        <v>0</v>
      </c>
      <c r="M304" s="68">
        <v>0</v>
      </c>
      <c r="N304" s="68">
        <v>0</v>
      </c>
      <c r="O304" s="68">
        <v>0</v>
      </c>
      <c r="P304" s="68">
        <v>0</v>
      </c>
      <c r="Q304" s="68">
        <v>0</v>
      </c>
      <c r="R304" s="68">
        <v>0</v>
      </c>
      <c r="S304" s="68">
        <v>0</v>
      </c>
      <c r="T304" s="68">
        <v>0</v>
      </c>
      <c r="U304" s="68">
        <v>0</v>
      </c>
      <c r="V304" s="68">
        <v>0</v>
      </c>
      <c r="W304" s="68">
        <v>0</v>
      </c>
      <c r="X304" s="68">
        <v>0</v>
      </c>
      <c r="Y304" s="68">
        <v>0</v>
      </c>
      <c r="Z304" s="68">
        <v>0</v>
      </c>
      <c r="AA304" s="68">
        <v>0</v>
      </c>
      <c r="AB304" s="68">
        <v>0</v>
      </c>
      <c r="AC304" s="45">
        <f t="shared" si="266"/>
        <v>162.74797770000001</v>
      </c>
    </row>
    <row r="305" spans="1:29" x14ac:dyDescent="0.35">
      <c r="A305" s="129" t="s">
        <v>73</v>
      </c>
      <c r="B305" s="68">
        <v>0</v>
      </c>
      <c r="C305" s="68">
        <v>0</v>
      </c>
      <c r="D305" s="68">
        <v>0</v>
      </c>
      <c r="E305" s="68">
        <v>37.532080800000003</v>
      </c>
      <c r="F305" s="68">
        <v>0</v>
      </c>
      <c r="G305" s="68">
        <v>0</v>
      </c>
      <c r="H305" s="68">
        <v>156.05421984</v>
      </c>
      <c r="I305" s="68">
        <v>0</v>
      </c>
      <c r="J305" s="68">
        <v>0</v>
      </c>
      <c r="K305" s="68">
        <v>0</v>
      </c>
      <c r="L305" s="68">
        <v>0</v>
      </c>
      <c r="M305" s="68">
        <v>0</v>
      </c>
      <c r="N305" s="68">
        <v>0</v>
      </c>
      <c r="O305" s="68">
        <v>0</v>
      </c>
      <c r="P305" s="68">
        <v>0</v>
      </c>
      <c r="Q305" s="68">
        <v>0</v>
      </c>
      <c r="R305" s="68">
        <v>0</v>
      </c>
      <c r="S305" s="68">
        <v>0</v>
      </c>
      <c r="T305" s="68">
        <v>0</v>
      </c>
      <c r="U305" s="68">
        <v>0</v>
      </c>
      <c r="V305" s="68">
        <v>0</v>
      </c>
      <c r="W305" s="68">
        <v>0</v>
      </c>
      <c r="X305" s="68">
        <v>0</v>
      </c>
      <c r="Y305" s="68">
        <v>0</v>
      </c>
      <c r="Z305" s="68">
        <v>0</v>
      </c>
      <c r="AA305" s="68">
        <v>0</v>
      </c>
      <c r="AB305" s="68">
        <v>0</v>
      </c>
      <c r="AC305" s="45">
        <f t="shared" si="266"/>
        <v>193.58630063999999</v>
      </c>
    </row>
    <row r="306" spans="1:29" x14ac:dyDescent="0.35">
      <c r="A306" s="129" t="s">
        <v>74</v>
      </c>
      <c r="B306" s="68">
        <v>0</v>
      </c>
      <c r="C306" s="68">
        <v>0</v>
      </c>
      <c r="D306" s="68">
        <v>0</v>
      </c>
      <c r="E306" s="68">
        <v>0</v>
      </c>
      <c r="F306" s="68">
        <v>0</v>
      </c>
      <c r="G306" s="68">
        <v>0</v>
      </c>
      <c r="H306" s="68">
        <v>149.57267840000003</v>
      </c>
      <c r="I306" s="68">
        <v>0</v>
      </c>
      <c r="J306" s="68">
        <v>0</v>
      </c>
      <c r="K306" s="68">
        <v>0</v>
      </c>
      <c r="L306" s="68">
        <v>0</v>
      </c>
      <c r="M306" s="68">
        <v>0</v>
      </c>
      <c r="N306" s="68">
        <v>0</v>
      </c>
      <c r="O306" s="68">
        <v>0</v>
      </c>
      <c r="P306" s="68">
        <v>0</v>
      </c>
      <c r="Q306" s="68">
        <v>0</v>
      </c>
      <c r="R306" s="68">
        <v>0</v>
      </c>
      <c r="S306" s="68">
        <v>0</v>
      </c>
      <c r="T306" s="68">
        <v>0</v>
      </c>
      <c r="U306" s="68">
        <v>0</v>
      </c>
      <c r="V306" s="68">
        <v>0</v>
      </c>
      <c r="W306" s="68">
        <v>0</v>
      </c>
      <c r="X306" s="68">
        <v>0</v>
      </c>
      <c r="Y306" s="68">
        <v>0</v>
      </c>
      <c r="Z306" s="68">
        <v>0</v>
      </c>
      <c r="AA306" s="68">
        <v>0</v>
      </c>
      <c r="AB306" s="68">
        <v>0</v>
      </c>
      <c r="AC306" s="45">
        <f t="shared" si="266"/>
        <v>149.57267840000003</v>
      </c>
    </row>
    <row r="307" spans="1:29" x14ac:dyDescent="0.35">
      <c r="A307" s="129" t="s">
        <v>75</v>
      </c>
      <c r="B307" s="68">
        <v>0</v>
      </c>
      <c r="C307" s="68">
        <v>0</v>
      </c>
      <c r="D307" s="68">
        <v>0</v>
      </c>
      <c r="E307" s="68">
        <v>19.664131050000002</v>
      </c>
      <c r="F307" s="68">
        <v>0</v>
      </c>
      <c r="G307" s="68">
        <v>0</v>
      </c>
      <c r="H307" s="68">
        <v>465.35140196999998</v>
      </c>
      <c r="I307" s="68">
        <v>0</v>
      </c>
      <c r="J307" s="68">
        <v>0</v>
      </c>
      <c r="K307" s="68">
        <v>0</v>
      </c>
      <c r="L307" s="68">
        <v>0</v>
      </c>
      <c r="M307" s="68">
        <v>0</v>
      </c>
      <c r="N307" s="68">
        <v>0</v>
      </c>
      <c r="O307" s="68">
        <v>0</v>
      </c>
      <c r="P307" s="68">
        <v>0</v>
      </c>
      <c r="Q307" s="68">
        <v>0</v>
      </c>
      <c r="R307" s="68">
        <v>0</v>
      </c>
      <c r="S307" s="68">
        <v>10.052704350000001</v>
      </c>
      <c r="T307" s="68">
        <v>0</v>
      </c>
      <c r="U307" s="68">
        <v>0</v>
      </c>
      <c r="V307" s="68">
        <v>0</v>
      </c>
      <c r="W307" s="68">
        <v>0</v>
      </c>
      <c r="X307" s="68">
        <v>0</v>
      </c>
      <c r="Y307" s="68">
        <v>0</v>
      </c>
      <c r="Z307" s="68">
        <v>0</v>
      </c>
      <c r="AA307" s="68">
        <v>0</v>
      </c>
      <c r="AB307" s="68">
        <v>0</v>
      </c>
      <c r="AC307" s="45">
        <f t="shared" si="266"/>
        <v>495.06823736999996</v>
      </c>
    </row>
    <row r="308" spans="1:29" x14ac:dyDescent="0.35">
      <c r="A308" s="129" t="s">
        <v>76</v>
      </c>
      <c r="B308" s="68">
        <v>0</v>
      </c>
      <c r="C308" s="68">
        <v>0</v>
      </c>
      <c r="D308" s="68">
        <v>0</v>
      </c>
      <c r="E308" s="68">
        <v>0</v>
      </c>
      <c r="F308" s="68">
        <v>0</v>
      </c>
      <c r="G308" s="68">
        <v>0</v>
      </c>
      <c r="H308" s="68">
        <v>284.7380536</v>
      </c>
      <c r="I308" s="68">
        <v>0</v>
      </c>
      <c r="J308" s="68">
        <v>0</v>
      </c>
      <c r="K308" s="68">
        <v>0</v>
      </c>
      <c r="L308" s="68">
        <v>0</v>
      </c>
      <c r="M308" s="68">
        <v>0</v>
      </c>
      <c r="N308" s="68">
        <v>0</v>
      </c>
      <c r="O308" s="68">
        <v>0</v>
      </c>
      <c r="P308" s="68">
        <v>0</v>
      </c>
      <c r="Q308" s="68">
        <v>0</v>
      </c>
      <c r="R308" s="68">
        <v>0</v>
      </c>
      <c r="S308" s="68">
        <v>10.313665670000001</v>
      </c>
      <c r="T308" s="68">
        <v>0</v>
      </c>
      <c r="U308" s="68">
        <v>0</v>
      </c>
      <c r="V308" s="68">
        <v>0</v>
      </c>
      <c r="W308" s="68">
        <v>0</v>
      </c>
      <c r="X308" s="68">
        <v>0</v>
      </c>
      <c r="Y308" s="68">
        <v>0</v>
      </c>
      <c r="Z308" s="68">
        <v>0</v>
      </c>
      <c r="AA308" s="68">
        <v>0</v>
      </c>
      <c r="AB308" s="68">
        <v>0</v>
      </c>
      <c r="AC308" s="45">
        <f t="shared" si="266"/>
        <v>295.05171926999998</v>
      </c>
    </row>
    <row r="309" spans="1:29" x14ac:dyDescent="0.35">
      <c r="A309" s="129" t="s">
        <v>77</v>
      </c>
      <c r="B309" s="68">
        <v>0</v>
      </c>
      <c r="C309" s="68">
        <v>0</v>
      </c>
      <c r="D309" s="68">
        <v>0</v>
      </c>
      <c r="E309" s="68">
        <v>0</v>
      </c>
      <c r="F309" s="68">
        <v>0</v>
      </c>
      <c r="G309" s="68">
        <v>11.461187710000001</v>
      </c>
      <c r="H309" s="68">
        <v>182.06249488999998</v>
      </c>
      <c r="I309" s="68">
        <v>0</v>
      </c>
      <c r="J309" s="68">
        <v>0</v>
      </c>
      <c r="K309" s="68">
        <v>0</v>
      </c>
      <c r="L309" s="68">
        <v>0</v>
      </c>
      <c r="M309" s="68">
        <v>0</v>
      </c>
      <c r="N309" s="68">
        <v>0</v>
      </c>
      <c r="O309" s="68">
        <v>0</v>
      </c>
      <c r="P309" s="68">
        <v>0</v>
      </c>
      <c r="Q309" s="68">
        <v>0</v>
      </c>
      <c r="R309" s="68">
        <v>0</v>
      </c>
      <c r="S309" s="68">
        <v>11.854799999999999</v>
      </c>
      <c r="T309" s="68">
        <v>0</v>
      </c>
      <c r="U309" s="68">
        <v>0</v>
      </c>
      <c r="V309" s="68">
        <v>11.847160239999999</v>
      </c>
      <c r="W309" s="68">
        <v>0</v>
      </c>
      <c r="X309" s="68">
        <v>0</v>
      </c>
      <c r="Y309" s="68">
        <v>0</v>
      </c>
      <c r="Z309" s="68">
        <v>0</v>
      </c>
      <c r="AA309" s="68">
        <v>0</v>
      </c>
      <c r="AB309" s="68">
        <v>0</v>
      </c>
      <c r="AC309" s="45">
        <f t="shared" si="266"/>
        <v>217.22564283999998</v>
      </c>
    </row>
    <row r="310" spans="1:29" x14ac:dyDescent="0.35">
      <c r="A310" s="129" t="s">
        <v>78</v>
      </c>
      <c r="B310" s="68">
        <v>0</v>
      </c>
      <c r="C310" s="68">
        <v>0</v>
      </c>
      <c r="D310" s="68">
        <v>0</v>
      </c>
      <c r="E310" s="68">
        <v>0</v>
      </c>
      <c r="F310" s="68">
        <v>0</v>
      </c>
      <c r="G310" s="68">
        <v>12.364788799999999</v>
      </c>
      <c r="H310" s="68">
        <v>122.7366854</v>
      </c>
      <c r="I310" s="68">
        <v>0</v>
      </c>
      <c r="J310" s="68">
        <v>0</v>
      </c>
      <c r="K310" s="68">
        <v>0</v>
      </c>
      <c r="L310" s="68">
        <v>0</v>
      </c>
      <c r="M310" s="68">
        <v>44.988</v>
      </c>
      <c r="N310" s="68">
        <v>0</v>
      </c>
      <c r="O310" s="68">
        <v>0</v>
      </c>
      <c r="P310" s="68">
        <v>0</v>
      </c>
      <c r="Q310" s="68">
        <v>0</v>
      </c>
      <c r="R310" s="68">
        <v>0</v>
      </c>
      <c r="S310" s="68">
        <v>0</v>
      </c>
      <c r="T310" s="68">
        <v>0</v>
      </c>
      <c r="U310" s="68">
        <v>0</v>
      </c>
      <c r="V310" s="68">
        <v>0</v>
      </c>
      <c r="W310" s="68">
        <v>0</v>
      </c>
      <c r="X310" s="68">
        <v>0</v>
      </c>
      <c r="Y310" s="68">
        <v>0</v>
      </c>
      <c r="Z310" s="68">
        <v>0</v>
      </c>
      <c r="AA310" s="68">
        <v>0</v>
      </c>
      <c r="AB310" s="68">
        <v>0</v>
      </c>
      <c r="AC310" s="45">
        <f t="shared" si="266"/>
        <v>180.08947419999998</v>
      </c>
    </row>
    <row r="311" spans="1:29" x14ac:dyDescent="0.35">
      <c r="A311" s="129" t="s">
        <v>79</v>
      </c>
      <c r="B311" s="68">
        <v>0</v>
      </c>
      <c r="C311" s="68">
        <v>0</v>
      </c>
      <c r="D311" s="68">
        <v>0</v>
      </c>
      <c r="E311" s="68">
        <v>0</v>
      </c>
      <c r="F311" s="68">
        <v>0</v>
      </c>
      <c r="G311" s="68">
        <v>31.741729200000002</v>
      </c>
      <c r="H311" s="68">
        <v>21.159208800000002</v>
      </c>
      <c r="I311" s="68">
        <v>0</v>
      </c>
      <c r="J311" s="68">
        <v>0</v>
      </c>
      <c r="K311" s="68">
        <v>0</v>
      </c>
      <c r="L311" s="68">
        <v>0</v>
      </c>
      <c r="M311" s="68">
        <v>0</v>
      </c>
      <c r="N311" s="68">
        <v>0</v>
      </c>
      <c r="O311" s="68">
        <v>0</v>
      </c>
      <c r="P311" s="68">
        <v>0</v>
      </c>
      <c r="Q311" s="68">
        <v>0</v>
      </c>
      <c r="R311" s="68">
        <v>0</v>
      </c>
      <c r="S311" s="68">
        <v>0</v>
      </c>
      <c r="T311" s="68">
        <v>0</v>
      </c>
      <c r="U311" s="68">
        <v>0</v>
      </c>
      <c r="V311" s="68">
        <v>0</v>
      </c>
      <c r="W311" s="68">
        <v>0</v>
      </c>
      <c r="X311" s="68">
        <v>0</v>
      </c>
      <c r="Y311" s="68">
        <v>0</v>
      </c>
      <c r="Z311" s="68">
        <v>0</v>
      </c>
      <c r="AA311" s="68">
        <v>0</v>
      </c>
      <c r="AB311" s="68">
        <v>0</v>
      </c>
      <c r="AC311" s="45">
        <f t="shared" si="266"/>
        <v>52.900938000000004</v>
      </c>
    </row>
    <row r="312" spans="1:29" x14ac:dyDescent="0.35">
      <c r="A312" s="129" t="s">
        <v>80</v>
      </c>
      <c r="B312" s="68">
        <v>0</v>
      </c>
      <c r="C312" s="68">
        <v>0</v>
      </c>
      <c r="D312" s="68">
        <v>0</v>
      </c>
      <c r="E312" s="68">
        <v>0</v>
      </c>
      <c r="F312" s="68">
        <v>0</v>
      </c>
      <c r="G312" s="68">
        <v>0</v>
      </c>
      <c r="H312" s="68">
        <v>214.03904305000003</v>
      </c>
      <c r="I312" s="68">
        <v>0</v>
      </c>
      <c r="J312" s="68">
        <v>0</v>
      </c>
      <c r="K312" s="68">
        <v>0</v>
      </c>
      <c r="L312" s="68">
        <v>0</v>
      </c>
      <c r="M312" s="68">
        <v>0</v>
      </c>
      <c r="N312" s="68">
        <v>0</v>
      </c>
      <c r="O312" s="68">
        <v>0</v>
      </c>
      <c r="P312" s="68">
        <v>0</v>
      </c>
      <c r="Q312" s="68">
        <v>0</v>
      </c>
      <c r="R312" s="68">
        <v>0</v>
      </c>
      <c r="S312" s="68">
        <v>0</v>
      </c>
      <c r="T312" s="68">
        <v>0</v>
      </c>
      <c r="U312" s="68">
        <v>0</v>
      </c>
      <c r="V312" s="68">
        <v>0</v>
      </c>
      <c r="W312" s="68">
        <v>0</v>
      </c>
      <c r="X312" s="68">
        <v>0</v>
      </c>
      <c r="Y312" s="68">
        <v>0</v>
      </c>
      <c r="Z312" s="68">
        <v>0</v>
      </c>
      <c r="AA312" s="68">
        <v>0</v>
      </c>
      <c r="AB312" s="68">
        <v>0</v>
      </c>
      <c r="AC312" s="45">
        <f t="shared" si="266"/>
        <v>214.03904305000003</v>
      </c>
    </row>
    <row r="313" spans="1:29" x14ac:dyDescent="0.35">
      <c r="A313" s="127" t="s">
        <v>81</v>
      </c>
      <c r="B313" s="68">
        <v>0</v>
      </c>
      <c r="C313" s="68">
        <v>0</v>
      </c>
      <c r="D313" s="68">
        <v>0</v>
      </c>
      <c r="E313" s="68">
        <v>0</v>
      </c>
      <c r="F313" s="68">
        <v>0</v>
      </c>
      <c r="G313" s="68">
        <v>0</v>
      </c>
      <c r="H313" s="68">
        <v>100.41063500000001</v>
      </c>
      <c r="I313" s="68">
        <v>0</v>
      </c>
      <c r="J313" s="68">
        <v>0</v>
      </c>
      <c r="K313" s="68">
        <v>0</v>
      </c>
      <c r="L313" s="68">
        <v>0</v>
      </c>
      <c r="M313" s="68">
        <v>0</v>
      </c>
      <c r="N313" s="68">
        <v>0</v>
      </c>
      <c r="O313" s="68">
        <v>0</v>
      </c>
      <c r="P313" s="68">
        <v>0</v>
      </c>
      <c r="Q313" s="68">
        <v>0</v>
      </c>
      <c r="R313" s="68">
        <v>0</v>
      </c>
      <c r="S313" s="68">
        <v>0</v>
      </c>
      <c r="T313" s="68">
        <v>0</v>
      </c>
      <c r="U313" s="68">
        <v>0</v>
      </c>
      <c r="V313" s="68">
        <v>0</v>
      </c>
      <c r="W313" s="68">
        <v>0</v>
      </c>
      <c r="X313" s="68">
        <v>0</v>
      </c>
      <c r="Y313" s="68">
        <v>0</v>
      </c>
      <c r="Z313" s="68">
        <v>0</v>
      </c>
      <c r="AA313" s="68">
        <v>0</v>
      </c>
      <c r="AB313" s="68">
        <v>0</v>
      </c>
      <c r="AC313" s="45">
        <f t="shared" si="266"/>
        <v>100.41063500000001</v>
      </c>
    </row>
    <row r="314" spans="1:29" x14ac:dyDescent="0.35">
      <c r="A314" s="129" t="s">
        <v>82</v>
      </c>
      <c r="B314" s="68">
        <v>0</v>
      </c>
      <c r="C314" s="68">
        <v>0</v>
      </c>
      <c r="D314" s="68">
        <v>0</v>
      </c>
      <c r="E314" s="68">
        <v>0</v>
      </c>
      <c r="F314" s="68">
        <v>0</v>
      </c>
      <c r="G314" s="68">
        <v>0</v>
      </c>
      <c r="H314" s="68">
        <v>77.153634299999993</v>
      </c>
      <c r="I314" s="68">
        <v>0</v>
      </c>
      <c r="J314" s="68">
        <v>0</v>
      </c>
      <c r="K314" s="68">
        <v>0</v>
      </c>
      <c r="L314" s="68">
        <v>0</v>
      </c>
      <c r="M314" s="68">
        <v>0</v>
      </c>
      <c r="N314" s="68">
        <v>0</v>
      </c>
      <c r="O314" s="68">
        <v>0</v>
      </c>
      <c r="P314" s="68">
        <v>0</v>
      </c>
      <c r="Q314" s="68">
        <v>0</v>
      </c>
      <c r="R314" s="68">
        <v>0</v>
      </c>
      <c r="S314" s="68">
        <v>23.070100549999999</v>
      </c>
      <c r="T314" s="68">
        <v>0</v>
      </c>
      <c r="U314" s="68">
        <v>0</v>
      </c>
      <c r="V314" s="68">
        <v>0</v>
      </c>
      <c r="W314" s="68">
        <v>0</v>
      </c>
      <c r="X314" s="68">
        <v>0</v>
      </c>
      <c r="Y314" s="68">
        <v>0</v>
      </c>
      <c r="Z314" s="68">
        <v>0</v>
      </c>
      <c r="AA314" s="68">
        <v>0</v>
      </c>
      <c r="AB314" s="68">
        <v>0</v>
      </c>
      <c r="AC314" s="45">
        <f t="shared" si="266"/>
        <v>100.22373485</v>
      </c>
    </row>
    <row r="315" spans="1:29" x14ac:dyDescent="0.35">
      <c r="A315" s="129" t="s">
        <v>83</v>
      </c>
      <c r="B315" s="68">
        <v>0</v>
      </c>
      <c r="C315" s="68">
        <v>0</v>
      </c>
      <c r="D315" s="68">
        <v>0</v>
      </c>
      <c r="E315" s="68">
        <v>8.0549999999999997</v>
      </c>
      <c r="F315" s="68">
        <v>0</v>
      </c>
      <c r="G315" s="68">
        <v>63.447624000000005</v>
      </c>
      <c r="H315" s="68">
        <v>110.97412164000001</v>
      </c>
      <c r="I315" s="68">
        <v>0</v>
      </c>
      <c r="J315" s="68">
        <v>0</v>
      </c>
      <c r="K315" s="68">
        <v>0</v>
      </c>
      <c r="L315" s="68">
        <v>0</v>
      </c>
      <c r="M315" s="68">
        <v>0</v>
      </c>
      <c r="N315" s="68">
        <v>0</v>
      </c>
      <c r="O315" s="68">
        <v>0</v>
      </c>
      <c r="P315" s="68">
        <v>0</v>
      </c>
      <c r="Q315" s="68">
        <v>0</v>
      </c>
      <c r="R315" s="68">
        <v>0</v>
      </c>
      <c r="S315" s="68">
        <v>8.6251329000000005</v>
      </c>
      <c r="T315" s="68">
        <v>0</v>
      </c>
      <c r="U315" s="68">
        <v>0</v>
      </c>
      <c r="V315" s="68">
        <v>0</v>
      </c>
      <c r="W315" s="68">
        <v>0</v>
      </c>
      <c r="X315" s="68">
        <v>0</v>
      </c>
      <c r="Y315" s="68">
        <v>0</v>
      </c>
      <c r="Z315" s="68">
        <v>0</v>
      </c>
      <c r="AA315" s="68">
        <v>0</v>
      </c>
      <c r="AB315" s="68">
        <v>0</v>
      </c>
      <c r="AC315" s="45">
        <f t="shared" si="266"/>
        <v>191.10187854</v>
      </c>
    </row>
    <row r="316" spans="1:29" x14ac:dyDescent="0.35">
      <c r="A316" s="129" t="s">
        <v>84</v>
      </c>
      <c r="B316" s="68">
        <v>0</v>
      </c>
      <c r="C316" s="68">
        <v>0</v>
      </c>
      <c r="D316" s="68">
        <v>0</v>
      </c>
      <c r="E316" s="68">
        <v>0</v>
      </c>
      <c r="F316" s="68">
        <v>0</v>
      </c>
      <c r="G316" s="68">
        <v>51.700477520000007</v>
      </c>
      <c r="H316" s="68">
        <v>46.991938560000001</v>
      </c>
      <c r="I316" s="68">
        <v>0</v>
      </c>
      <c r="J316" s="68">
        <v>0</v>
      </c>
      <c r="K316" s="68">
        <v>0</v>
      </c>
      <c r="L316" s="68">
        <v>0</v>
      </c>
      <c r="M316" s="68">
        <v>0</v>
      </c>
      <c r="N316" s="68">
        <v>0</v>
      </c>
      <c r="O316" s="68">
        <v>0</v>
      </c>
      <c r="P316" s="68">
        <v>0</v>
      </c>
      <c r="Q316" s="68">
        <v>0</v>
      </c>
      <c r="R316" s="68">
        <v>0</v>
      </c>
      <c r="S316" s="68">
        <v>0</v>
      </c>
      <c r="T316" s="68">
        <v>0</v>
      </c>
      <c r="U316" s="68">
        <v>0</v>
      </c>
      <c r="V316" s="68">
        <v>0</v>
      </c>
      <c r="W316" s="68">
        <v>0</v>
      </c>
      <c r="X316" s="68">
        <v>0</v>
      </c>
      <c r="Y316" s="68">
        <v>0</v>
      </c>
      <c r="Z316" s="68">
        <v>0</v>
      </c>
      <c r="AA316" s="68">
        <v>0</v>
      </c>
      <c r="AB316" s="68">
        <v>0</v>
      </c>
      <c r="AC316" s="45">
        <f t="shared" si="266"/>
        <v>98.692416080000015</v>
      </c>
    </row>
    <row r="317" spans="1:29" x14ac:dyDescent="0.35">
      <c r="A317" s="129" t="s">
        <v>85</v>
      </c>
      <c r="B317" s="68">
        <v>0</v>
      </c>
      <c r="C317" s="68">
        <v>0</v>
      </c>
      <c r="D317" s="68">
        <v>0</v>
      </c>
      <c r="E317" s="68">
        <v>0</v>
      </c>
      <c r="F317" s="68">
        <v>0</v>
      </c>
      <c r="G317" s="68">
        <v>11.478971700000001</v>
      </c>
      <c r="H317" s="68">
        <v>11.48863268</v>
      </c>
      <c r="I317" s="68">
        <v>0</v>
      </c>
      <c r="J317" s="68">
        <v>0</v>
      </c>
      <c r="K317" s="68">
        <v>0</v>
      </c>
      <c r="L317" s="68">
        <v>0</v>
      </c>
      <c r="M317" s="68">
        <v>0</v>
      </c>
      <c r="N317" s="68">
        <v>0</v>
      </c>
      <c r="O317" s="68">
        <v>0</v>
      </c>
      <c r="P317" s="68">
        <v>0</v>
      </c>
      <c r="Q317" s="68">
        <v>0</v>
      </c>
      <c r="R317" s="68">
        <v>0</v>
      </c>
      <c r="S317" s="68">
        <v>0</v>
      </c>
      <c r="T317" s="68">
        <v>0</v>
      </c>
      <c r="U317" s="68">
        <v>0</v>
      </c>
      <c r="V317" s="68">
        <v>0</v>
      </c>
      <c r="W317" s="68">
        <v>0</v>
      </c>
      <c r="X317" s="68">
        <v>0</v>
      </c>
      <c r="Y317" s="68">
        <v>0</v>
      </c>
      <c r="Z317" s="68">
        <v>0</v>
      </c>
      <c r="AA317" s="68">
        <v>0</v>
      </c>
      <c r="AB317" s="68">
        <v>0</v>
      </c>
      <c r="AC317" s="45">
        <f t="shared" si="266"/>
        <v>22.967604380000001</v>
      </c>
    </row>
    <row r="318" spans="1:29" x14ac:dyDescent="0.35">
      <c r="A318" s="129" t="s">
        <v>86</v>
      </c>
      <c r="B318" s="68">
        <v>0</v>
      </c>
      <c r="C318" s="68">
        <v>0</v>
      </c>
      <c r="D318" s="68">
        <v>0</v>
      </c>
      <c r="E318" s="68">
        <v>0</v>
      </c>
      <c r="F318" s="68">
        <v>0</v>
      </c>
      <c r="G318" s="68">
        <v>5.3593275999999994</v>
      </c>
      <c r="H318" s="68">
        <v>43.503944000000004</v>
      </c>
      <c r="I318" s="68">
        <v>0</v>
      </c>
      <c r="J318" s="68">
        <v>0</v>
      </c>
      <c r="K318" s="68">
        <v>0</v>
      </c>
      <c r="L318" s="68">
        <v>0</v>
      </c>
      <c r="M318" s="68">
        <v>0</v>
      </c>
      <c r="N318" s="68">
        <v>0</v>
      </c>
      <c r="O318" s="68">
        <v>0</v>
      </c>
      <c r="P318" s="68">
        <v>0</v>
      </c>
      <c r="Q318" s="68">
        <v>0</v>
      </c>
      <c r="R318" s="68">
        <v>0</v>
      </c>
      <c r="S318" s="68">
        <v>0</v>
      </c>
      <c r="T318" s="68">
        <v>0</v>
      </c>
      <c r="U318" s="68">
        <v>0</v>
      </c>
      <c r="V318" s="68">
        <v>0</v>
      </c>
      <c r="W318" s="68">
        <v>0</v>
      </c>
      <c r="X318" s="68">
        <v>0</v>
      </c>
      <c r="Y318" s="68">
        <v>0</v>
      </c>
      <c r="Z318" s="68">
        <v>0</v>
      </c>
      <c r="AA318" s="68">
        <v>0</v>
      </c>
      <c r="AB318" s="68">
        <v>0</v>
      </c>
      <c r="AC318" s="45">
        <f t="shared" si="266"/>
        <v>48.863271600000004</v>
      </c>
    </row>
    <row r="319" spans="1:29" x14ac:dyDescent="0.35">
      <c r="A319" s="129" t="s">
        <v>87</v>
      </c>
      <c r="B319" s="68">
        <v>0</v>
      </c>
      <c r="C319" s="68">
        <v>0</v>
      </c>
      <c r="D319" s="68">
        <v>0</v>
      </c>
      <c r="E319" s="68">
        <v>11.4588</v>
      </c>
      <c r="F319" s="68">
        <v>0</v>
      </c>
      <c r="G319" s="68">
        <v>0</v>
      </c>
      <c r="H319" s="68">
        <v>33.733720470000002</v>
      </c>
      <c r="I319" s="68">
        <v>0</v>
      </c>
      <c r="J319" s="68">
        <v>0</v>
      </c>
      <c r="K319" s="68">
        <v>0</v>
      </c>
      <c r="L319" s="68">
        <v>0</v>
      </c>
      <c r="M319" s="68">
        <v>0</v>
      </c>
      <c r="N319" s="68">
        <v>0</v>
      </c>
      <c r="O319" s="68">
        <v>0</v>
      </c>
      <c r="P319" s="68">
        <v>0</v>
      </c>
      <c r="Q319" s="68">
        <v>0</v>
      </c>
      <c r="R319" s="68">
        <v>0</v>
      </c>
      <c r="S319" s="68">
        <v>0</v>
      </c>
      <c r="T319" s="68">
        <v>0</v>
      </c>
      <c r="U319" s="68">
        <v>0</v>
      </c>
      <c r="V319" s="68">
        <v>0</v>
      </c>
      <c r="W319" s="68">
        <v>0</v>
      </c>
      <c r="X319" s="68">
        <v>0</v>
      </c>
      <c r="Y319" s="68">
        <v>0</v>
      </c>
      <c r="Z319" s="68">
        <v>0</v>
      </c>
      <c r="AA319" s="68">
        <v>0</v>
      </c>
      <c r="AB319" s="68">
        <v>0</v>
      </c>
      <c r="AC319" s="45">
        <f t="shared" si="266"/>
        <v>45.192520470000005</v>
      </c>
    </row>
    <row r="320" spans="1:29" x14ac:dyDescent="0.35">
      <c r="A320" s="129" t="s">
        <v>88</v>
      </c>
      <c r="B320" s="68">
        <v>0</v>
      </c>
      <c r="C320" s="68">
        <v>0</v>
      </c>
      <c r="D320" s="68">
        <v>0</v>
      </c>
      <c r="E320" s="68">
        <v>0</v>
      </c>
      <c r="F320" s="68">
        <v>0</v>
      </c>
      <c r="G320" s="68">
        <v>0</v>
      </c>
      <c r="H320" s="68">
        <v>67.727275200000008</v>
      </c>
      <c r="I320" s="68">
        <v>0</v>
      </c>
      <c r="J320" s="68">
        <v>0</v>
      </c>
      <c r="K320" s="68">
        <v>0</v>
      </c>
      <c r="L320" s="68">
        <v>0</v>
      </c>
      <c r="M320" s="68">
        <v>0</v>
      </c>
      <c r="N320" s="68">
        <v>69.233372520000003</v>
      </c>
      <c r="O320" s="68">
        <v>0</v>
      </c>
      <c r="P320" s="68">
        <v>0</v>
      </c>
      <c r="Q320" s="68">
        <v>0</v>
      </c>
      <c r="R320" s="68">
        <v>0</v>
      </c>
      <c r="S320" s="68">
        <v>0</v>
      </c>
      <c r="T320" s="68">
        <v>0</v>
      </c>
      <c r="U320" s="68">
        <v>0</v>
      </c>
      <c r="V320" s="68">
        <v>0</v>
      </c>
      <c r="W320" s="68">
        <v>0</v>
      </c>
      <c r="X320" s="68">
        <v>0</v>
      </c>
      <c r="Y320" s="68">
        <v>0</v>
      </c>
      <c r="Z320" s="68">
        <v>0</v>
      </c>
      <c r="AA320" s="68">
        <v>0</v>
      </c>
      <c r="AB320" s="68">
        <v>0</v>
      </c>
      <c r="AC320" s="45">
        <f t="shared" si="266"/>
        <v>136.96064772</v>
      </c>
    </row>
    <row r="321" spans="1:29" x14ac:dyDescent="0.35">
      <c r="A321" s="129" t="s">
        <v>89</v>
      </c>
      <c r="B321" s="68">
        <v>0</v>
      </c>
      <c r="C321" s="68">
        <v>0</v>
      </c>
      <c r="D321" s="68">
        <v>0</v>
      </c>
      <c r="E321" s="68">
        <v>0</v>
      </c>
      <c r="F321" s="68">
        <v>0</v>
      </c>
      <c r="G321" s="68">
        <v>0</v>
      </c>
      <c r="H321" s="68">
        <v>50.956051250000002</v>
      </c>
      <c r="I321" s="68">
        <v>0</v>
      </c>
      <c r="J321" s="68">
        <v>0</v>
      </c>
      <c r="K321" s="68">
        <v>0</v>
      </c>
      <c r="L321" s="68">
        <v>0</v>
      </c>
      <c r="M321" s="68">
        <v>0</v>
      </c>
      <c r="N321" s="68">
        <v>0</v>
      </c>
      <c r="O321" s="68">
        <v>0</v>
      </c>
      <c r="P321" s="68">
        <v>0</v>
      </c>
      <c r="Q321" s="68">
        <v>0</v>
      </c>
      <c r="R321" s="68">
        <v>0</v>
      </c>
      <c r="S321" s="68">
        <v>0</v>
      </c>
      <c r="T321" s="68">
        <v>0</v>
      </c>
      <c r="U321" s="68">
        <v>0</v>
      </c>
      <c r="V321" s="68">
        <v>0</v>
      </c>
      <c r="W321" s="68">
        <v>0</v>
      </c>
      <c r="X321" s="68">
        <v>0</v>
      </c>
      <c r="Y321" s="68">
        <v>0</v>
      </c>
      <c r="Z321" s="68">
        <v>0</v>
      </c>
      <c r="AA321" s="68">
        <v>0</v>
      </c>
      <c r="AB321" s="68">
        <v>0</v>
      </c>
      <c r="AC321" s="45">
        <f t="shared" si="266"/>
        <v>50.956051250000002</v>
      </c>
    </row>
    <row r="322" spans="1:29" x14ac:dyDescent="0.35">
      <c r="A322" s="129" t="s">
        <v>90</v>
      </c>
      <c r="B322" s="68">
        <v>0</v>
      </c>
      <c r="C322" s="68">
        <v>0</v>
      </c>
      <c r="D322" s="68">
        <v>0</v>
      </c>
      <c r="E322" s="68">
        <v>0</v>
      </c>
      <c r="F322" s="68">
        <v>0</v>
      </c>
      <c r="G322" s="68">
        <v>0</v>
      </c>
      <c r="H322" s="68">
        <v>7.2673920000000001</v>
      </c>
      <c r="I322" s="68">
        <v>0</v>
      </c>
      <c r="J322" s="68">
        <v>0</v>
      </c>
      <c r="K322" s="68">
        <v>0</v>
      </c>
      <c r="L322" s="68">
        <v>0</v>
      </c>
      <c r="M322" s="68">
        <v>0</v>
      </c>
      <c r="N322" s="68">
        <v>0</v>
      </c>
      <c r="O322" s="68">
        <v>0</v>
      </c>
      <c r="P322" s="68">
        <v>0</v>
      </c>
      <c r="Q322" s="68">
        <v>0</v>
      </c>
      <c r="R322" s="68">
        <v>0</v>
      </c>
      <c r="S322" s="68">
        <v>0</v>
      </c>
      <c r="T322" s="68">
        <v>0</v>
      </c>
      <c r="U322" s="68">
        <v>0</v>
      </c>
      <c r="V322" s="68">
        <v>22.793411519999999</v>
      </c>
      <c r="W322" s="68">
        <v>0</v>
      </c>
      <c r="X322" s="68">
        <v>0</v>
      </c>
      <c r="Y322" s="68">
        <v>0</v>
      </c>
      <c r="Z322" s="68">
        <v>0</v>
      </c>
      <c r="AA322" s="68">
        <v>0</v>
      </c>
      <c r="AB322" s="68">
        <v>0</v>
      </c>
      <c r="AC322" s="45">
        <f t="shared" si="266"/>
        <v>30.06080352</v>
      </c>
    </row>
    <row r="323" spans="1:29" x14ac:dyDescent="0.35">
      <c r="A323" s="127" t="s">
        <v>91</v>
      </c>
      <c r="B323" s="68">
        <v>6.9</v>
      </c>
      <c r="C323" s="68">
        <v>0</v>
      </c>
      <c r="D323" s="68">
        <v>0</v>
      </c>
      <c r="E323" s="68">
        <v>0</v>
      </c>
      <c r="F323" s="68">
        <v>0</v>
      </c>
      <c r="G323" s="68">
        <v>34.072102900000004</v>
      </c>
      <c r="H323" s="68">
        <v>14.052604819999999</v>
      </c>
      <c r="I323" s="68">
        <v>0</v>
      </c>
      <c r="J323" s="68">
        <v>0</v>
      </c>
      <c r="K323" s="68">
        <v>0</v>
      </c>
      <c r="L323" s="68">
        <v>0</v>
      </c>
      <c r="M323" s="68">
        <v>0</v>
      </c>
      <c r="N323" s="68">
        <v>22.910896389999998</v>
      </c>
      <c r="O323" s="68">
        <v>0</v>
      </c>
      <c r="P323" s="68">
        <v>0</v>
      </c>
      <c r="Q323" s="68">
        <v>0</v>
      </c>
      <c r="R323" s="68">
        <v>0</v>
      </c>
      <c r="S323" s="68">
        <v>0</v>
      </c>
      <c r="T323" s="68">
        <v>0</v>
      </c>
      <c r="U323" s="68">
        <v>0</v>
      </c>
      <c r="V323" s="68">
        <v>0</v>
      </c>
      <c r="W323" s="68">
        <v>0</v>
      </c>
      <c r="X323" s="68">
        <v>0</v>
      </c>
      <c r="Y323" s="68">
        <v>0</v>
      </c>
      <c r="Z323" s="68">
        <v>0</v>
      </c>
      <c r="AA323" s="68">
        <v>0</v>
      </c>
      <c r="AB323" s="68">
        <v>0</v>
      </c>
      <c r="AC323" s="45">
        <f t="shared" si="266"/>
        <v>77.93560411</v>
      </c>
    </row>
    <row r="324" spans="1:29" x14ac:dyDescent="0.35">
      <c r="A324" s="127" t="s">
        <v>92</v>
      </c>
      <c r="B324" s="68">
        <v>0</v>
      </c>
      <c r="C324" s="68">
        <v>0</v>
      </c>
      <c r="D324" s="68">
        <v>0</v>
      </c>
      <c r="E324" s="68">
        <v>0</v>
      </c>
      <c r="F324" s="68">
        <v>0</v>
      </c>
      <c r="G324" s="68">
        <v>0</v>
      </c>
      <c r="H324" s="68">
        <v>16.711394200000001</v>
      </c>
      <c r="I324" s="68">
        <v>0</v>
      </c>
      <c r="J324" s="68">
        <v>0</v>
      </c>
      <c r="K324" s="68">
        <v>0</v>
      </c>
      <c r="L324" s="68">
        <v>0</v>
      </c>
      <c r="M324" s="68">
        <v>0</v>
      </c>
      <c r="N324" s="68">
        <v>0</v>
      </c>
      <c r="O324" s="68">
        <v>0</v>
      </c>
      <c r="P324" s="68">
        <v>0</v>
      </c>
      <c r="Q324" s="68">
        <v>0</v>
      </c>
      <c r="R324" s="68">
        <v>0</v>
      </c>
      <c r="S324" s="68">
        <v>0</v>
      </c>
      <c r="T324" s="68">
        <v>81.204999999999998</v>
      </c>
      <c r="U324" s="68">
        <v>0</v>
      </c>
      <c r="V324" s="68">
        <v>33.556267000000005</v>
      </c>
      <c r="W324" s="68">
        <v>0</v>
      </c>
      <c r="X324" s="68">
        <v>0</v>
      </c>
      <c r="Y324" s="68">
        <v>0</v>
      </c>
      <c r="Z324" s="68">
        <v>0</v>
      </c>
      <c r="AA324" s="68">
        <v>0</v>
      </c>
      <c r="AB324" s="68">
        <v>0</v>
      </c>
      <c r="AC324" s="45">
        <f t="shared" si="266"/>
        <v>131.4726612</v>
      </c>
    </row>
    <row r="325" spans="1:29" x14ac:dyDescent="0.35">
      <c r="A325" s="127" t="s">
        <v>93</v>
      </c>
      <c r="B325" s="68">
        <v>38.804351519999997</v>
      </c>
      <c r="C325" s="68">
        <v>0</v>
      </c>
      <c r="D325" s="68">
        <v>0</v>
      </c>
      <c r="E325" s="68">
        <v>98.134799999999998</v>
      </c>
      <c r="F325" s="68">
        <v>0</v>
      </c>
      <c r="G325" s="68">
        <v>0</v>
      </c>
      <c r="H325" s="68">
        <v>8.4741560000000007</v>
      </c>
      <c r="I325" s="68">
        <v>0</v>
      </c>
      <c r="J325" s="68">
        <v>0</v>
      </c>
      <c r="K325" s="68">
        <v>0</v>
      </c>
      <c r="L325" s="68">
        <v>0</v>
      </c>
      <c r="M325" s="68">
        <v>0</v>
      </c>
      <c r="N325" s="68">
        <v>0</v>
      </c>
      <c r="O325" s="68">
        <v>0</v>
      </c>
      <c r="P325" s="68">
        <v>0</v>
      </c>
      <c r="Q325" s="68">
        <v>0</v>
      </c>
      <c r="R325" s="68">
        <v>0</v>
      </c>
      <c r="S325" s="68">
        <v>0</v>
      </c>
      <c r="T325" s="68">
        <v>89.6</v>
      </c>
      <c r="U325" s="68">
        <v>0</v>
      </c>
      <c r="V325" s="68">
        <v>0</v>
      </c>
      <c r="W325" s="68">
        <v>0</v>
      </c>
      <c r="X325" s="68">
        <v>0</v>
      </c>
      <c r="Y325" s="68">
        <v>0</v>
      </c>
      <c r="Z325" s="68">
        <v>0</v>
      </c>
      <c r="AA325" s="68">
        <v>0</v>
      </c>
      <c r="AB325" s="68">
        <v>0</v>
      </c>
      <c r="AC325" s="45">
        <f t="shared" si="266"/>
        <v>235.01330751999998</v>
      </c>
    </row>
    <row r="326" spans="1:29" x14ac:dyDescent="0.35">
      <c r="A326" s="127" t="s">
        <v>94</v>
      </c>
      <c r="B326" s="68">
        <v>46.886771299999992</v>
      </c>
      <c r="C326" s="68">
        <v>0</v>
      </c>
      <c r="D326" s="68">
        <v>0</v>
      </c>
      <c r="E326" s="68">
        <v>21.585599999999999</v>
      </c>
      <c r="F326" s="68">
        <v>0</v>
      </c>
      <c r="G326" s="68">
        <v>0</v>
      </c>
      <c r="H326" s="68">
        <v>8.9939999999999998</v>
      </c>
      <c r="I326" s="68">
        <v>0</v>
      </c>
      <c r="J326" s="68">
        <v>0</v>
      </c>
      <c r="K326" s="68">
        <v>0</v>
      </c>
      <c r="L326" s="68">
        <v>198.81500000000003</v>
      </c>
      <c r="M326" s="68">
        <v>0</v>
      </c>
      <c r="N326" s="68">
        <v>0</v>
      </c>
      <c r="O326" s="68">
        <v>0</v>
      </c>
      <c r="P326" s="68">
        <v>0</v>
      </c>
      <c r="Q326" s="68">
        <v>0</v>
      </c>
      <c r="R326" s="68">
        <v>0</v>
      </c>
      <c r="S326" s="68">
        <v>0</v>
      </c>
      <c r="T326" s="68">
        <v>92.617800000000003</v>
      </c>
      <c r="U326" s="68">
        <v>0</v>
      </c>
      <c r="V326" s="68">
        <v>0</v>
      </c>
      <c r="W326" s="68">
        <v>0</v>
      </c>
      <c r="X326" s="68">
        <v>0</v>
      </c>
      <c r="Y326" s="68">
        <v>0</v>
      </c>
      <c r="Z326" s="68">
        <v>0</v>
      </c>
      <c r="AA326" s="68">
        <v>0</v>
      </c>
      <c r="AB326" s="68">
        <v>0</v>
      </c>
      <c r="AC326" s="45">
        <f t="shared" si="266"/>
        <v>368.89917130000003</v>
      </c>
    </row>
    <row r="327" spans="1:29" x14ac:dyDescent="0.35">
      <c r="A327" s="127" t="s">
        <v>95</v>
      </c>
      <c r="B327" s="68">
        <v>29.584685149999999</v>
      </c>
      <c r="C327" s="68">
        <v>0</v>
      </c>
      <c r="D327" s="68">
        <v>0</v>
      </c>
      <c r="E327" s="68">
        <v>543.33861929</v>
      </c>
      <c r="F327" s="68">
        <v>0</v>
      </c>
      <c r="G327" s="68">
        <v>0</v>
      </c>
      <c r="H327" s="68">
        <v>0</v>
      </c>
      <c r="I327" s="68">
        <v>0</v>
      </c>
      <c r="J327" s="68">
        <v>0</v>
      </c>
      <c r="K327" s="68">
        <v>0</v>
      </c>
      <c r="L327" s="68">
        <v>0</v>
      </c>
      <c r="M327" s="68">
        <v>0</v>
      </c>
      <c r="N327" s="68">
        <v>0</v>
      </c>
      <c r="O327" s="68">
        <v>0</v>
      </c>
      <c r="P327" s="68">
        <v>0</v>
      </c>
      <c r="Q327" s="68">
        <v>0</v>
      </c>
      <c r="R327" s="68">
        <v>0</v>
      </c>
      <c r="S327" s="68">
        <v>0</v>
      </c>
      <c r="T327" s="68">
        <v>20.3932</v>
      </c>
      <c r="U327" s="68">
        <v>0</v>
      </c>
      <c r="V327" s="68">
        <v>31.789400000000001</v>
      </c>
      <c r="W327" s="68">
        <v>0</v>
      </c>
      <c r="X327" s="68">
        <v>0</v>
      </c>
      <c r="Y327" s="68">
        <v>0</v>
      </c>
      <c r="Z327" s="68">
        <v>0</v>
      </c>
      <c r="AA327" s="68">
        <v>0</v>
      </c>
      <c r="AB327" s="68">
        <v>0</v>
      </c>
      <c r="AC327" s="45">
        <f t="shared" si="266"/>
        <v>625.10590444000002</v>
      </c>
    </row>
    <row r="328" spans="1:29" x14ac:dyDescent="0.35">
      <c r="A328" s="127" t="s">
        <v>96</v>
      </c>
      <c r="B328" s="68">
        <v>0</v>
      </c>
      <c r="C328" s="68">
        <v>0</v>
      </c>
      <c r="D328" s="68">
        <v>0</v>
      </c>
      <c r="E328" s="68">
        <v>1363.3756899999985</v>
      </c>
      <c r="F328" s="68">
        <v>0</v>
      </c>
      <c r="G328" s="68">
        <v>10.13253192</v>
      </c>
      <c r="H328" s="68">
        <v>30.097995759999996</v>
      </c>
      <c r="I328" s="68">
        <v>0</v>
      </c>
      <c r="J328" s="68">
        <v>0</v>
      </c>
      <c r="K328" s="68">
        <v>0</v>
      </c>
      <c r="L328" s="68">
        <v>19.382000000000001</v>
      </c>
      <c r="M328" s="68">
        <v>0</v>
      </c>
      <c r="N328" s="68">
        <v>0</v>
      </c>
      <c r="O328" s="68">
        <v>0</v>
      </c>
      <c r="P328" s="68">
        <v>0</v>
      </c>
      <c r="Q328" s="68">
        <v>0</v>
      </c>
      <c r="R328" s="68">
        <v>0</v>
      </c>
      <c r="S328" s="68">
        <v>0</v>
      </c>
      <c r="T328" s="68">
        <v>0</v>
      </c>
      <c r="U328" s="68">
        <v>0</v>
      </c>
      <c r="V328" s="68">
        <v>52.130400000000002</v>
      </c>
      <c r="W328" s="68">
        <v>0</v>
      </c>
      <c r="X328" s="68">
        <v>0</v>
      </c>
      <c r="Y328" s="68">
        <v>0</v>
      </c>
      <c r="Z328" s="68">
        <v>0</v>
      </c>
      <c r="AA328" s="68">
        <v>0</v>
      </c>
      <c r="AB328" s="68">
        <v>0</v>
      </c>
      <c r="AC328" s="45">
        <f t="shared" si="266"/>
        <v>1475.1186176799986</v>
      </c>
    </row>
    <row r="329" spans="1:29" x14ac:dyDescent="0.35">
      <c r="A329" s="127" t="s">
        <v>97</v>
      </c>
      <c r="B329" s="68">
        <v>0</v>
      </c>
      <c r="C329" s="68">
        <v>0</v>
      </c>
      <c r="D329" s="68">
        <v>0</v>
      </c>
      <c r="E329" s="68">
        <v>736.2412299999994</v>
      </c>
      <c r="F329" s="68">
        <v>0</v>
      </c>
      <c r="G329" s="68">
        <v>56.234305620000001</v>
      </c>
      <c r="H329" s="68">
        <v>0</v>
      </c>
      <c r="I329" s="68">
        <v>0</v>
      </c>
      <c r="J329" s="68">
        <v>0</v>
      </c>
      <c r="K329" s="68">
        <v>0</v>
      </c>
      <c r="L329" s="68">
        <v>0</v>
      </c>
      <c r="M329" s="68">
        <v>0</v>
      </c>
      <c r="N329" s="68">
        <v>14.25924</v>
      </c>
      <c r="O329" s="68">
        <v>0</v>
      </c>
      <c r="P329" s="68">
        <v>0</v>
      </c>
      <c r="Q329" s="68">
        <v>0</v>
      </c>
      <c r="R329" s="68">
        <v>0</v>
      </c>
      <c r="S329" s="68">
        <v>0</v>
      </c>
      <c r="T329" s="68">
        <v>21.1248</v>
      </c>
      <c r="U329" s="68">
        <v>0</v>
      </c>
      <c r="V329" s="68">
        <v>25.84854</v>
      </c>
      <c r="W329" s="68">
        <v>0</v>
      </c>
      <c r="X329" s="68">
        <v>0</v>
      </c>
      <c r="Y329" s="68">
        <v>0</v>
      </c>
      <c r="Z329" s="68">
        <v>0</v>
      </c>
      <c r="AA329" s="68">
        <v>0</v>
      </c>
      <c r="AB329" s="68">
        <v>0</v>
      </c>
      <c r="AC329" s="45">
        <f t="shared" si="266"/>
        <v>853.70811561999938</v>
      </c>
    </row>
    <row r="330" spans="1:29" x14ac:dyDescent="0.35">
      <c r="A330" s="127" t="s">
        <v>98</v>
      </c>
      <c r="B330" s="68">
        <v>0</v>
      </c>
      <c r="C330" s="68">
        <v>0</v>
      </c>
      <c r="D330" s="68">
        <v>0</v>
      </c>
      <c r="E330" s="68">
        <v>1262.5437586299997</v>
      </c>
      <c r="F330" s="68">
        <v>0</v>
      </c>
      <c r="G330" s="68">
        <v>0</v>
      </c>
      <c r="H330" s="68">
        <v>0</v>
      </c>
      <c r="I330" s="68">
        <v>0</v>
      </c>
      <c r="J330" s="68">
        <v>0</v>
      </c>
      <c r="K330" s="68">
        <v>0</v>
      </c>
      <c r="L330" s="68">
        <v>0</v>
      </c>
      <c r="M330" s="68">
        <v>0</v>
      </c>
      <c r="N330" s="68">
        <v>388.75000000000011</v>
      </c>
      <c r="O330" s="68">
        <v>0</v>
      </c>
      <c r="P330" s="68">
        <v>0</v>
      </c>
      <c r="Q330" s="68">
        <v>0</v>
      </c>
      <c r="R330" s="68">
        <v>0</v>
      </c>
      <c r="S330" s="68">
        <v>0</v>
      </c>
      <c r="T330" s="68">
        <v>20.7864</v>
      </c>
      <c r="U330" s="68">
        <v>0</v>
      </c>
      <c r="V330" s="68">
        <v>299.2293390800001</v>
      </c>
      <c r="W330" s="68">
        <v>0</v>
      </c>
      <c r="X330" s="68">
        <v>0</v>
      </c>
      <c r="Y330" s="68">
        <v>0</v>
      </c>
      <c r="Z330" s="68">
        <v>0</v>
      </c>
      <c r="AA330" s="68">
        <v>0</v>
      </c>
      <c r="AB330" s="68">
        <v>0</v>
      </c>
      <c r="AC330" s="45">
        <f t="shared" si="266"/>
        <v>1971.30949771</v>
      </c>
    </row>
    <row r="331" spans="1:29" x14ac:dyDescent="0.35">
      <c r="A331" s="129" t="s">
        <v>99</v>
      </c>
      <c r="B331" s="68">
        <v>0</v>
      </c>
      <c r="C331" s="68">
        <v>0</v>
      </c>
      <c r="D331" s="68">
        <v>0</v>
      </c>
      <c r="E331" s="68">
        <v>1787.394089050001</v>
      </c>
      <c r="F331" s="68">
        <v>0</v>
      </c>
      <c r="G331" s="68">
        <v>0</v>
      </c>
      <c r="H331" s="68">
        <v>0</v>
      </c>
      <c r="I331" s="68">
        <v>0</v>
      </c>
      <c r="J331" s="68">
        <v>0</v>
      </c>
      <c r="K331" s="68">
        <v>0</v>
      </c>
      <c r="L331" s="68">
        <v>0</v>
      </c>
      <c r="M331" s="68">
        <v>0</v>
      </c>
      <c r="N331" s="68">
        <v>186</v>
      </c>
      <c r="O331" s="68">
        <v>0</v>
      </c>
      <c r="P331" s="68">
        <v>0</v>
      </c>
      <c r="Q331" s="68">
        <v>0</v>
      </c>
      <c r="R331" s="68">
        <v>0</v>
      </c>
      <c r="S331" s="68">
        <v>0</v>
      </c>
      <c r="T331" s="68">
        <v>19.763999999999999</v>
      </c>
      <c r="U331" s="68">
        <v>0</v>
      </c>
      <c r="V331" s="68">
        <v>1388.1250000000002</v>
      </c>
      <c r="W331" s="68">
        <v>0</v>
      </c>
      <c r="X331" s="68">
        <v>0</v>
      </c>
      <c r="Y331" s="68">
        <v>0</v>
      </c>
      <c r="Z331" s="68">
        <v>0</v>
      </c>
      <c r="AA331" s="68">
        <v>0</v>
      </c>
      <c r="AB331" s="68">
        <v>0</v>
      </c>
      <c r="AC331" s="45">
        <f t="shared" si="266"/>
        <v>3381.2830890500009</v>
      </c>
    </row>
    <row r="332" spans="1:29" x14ac:dyDescent="0.35">
      <c r="A332" s="129" t="s">
        <v>100</v>
      </c>
      <c r="B332" s="68">
        <v>0</v>
      </c>
      <c r="C332" s="68">
        <v>0</v>
      </c>
      <c r="D332" s="68">
        <v>0</v>
      </c>
      <c r="E332" s="68">
        <v>1783.2186000000011</v>
      </c>
      <c r="F332" s="68">
        <v>0</v>
      </c>
      <c r="G332" s="68">
        <v>0</v>
      </c>
      <c r="H332" s="68">
        <v>0</v>
      </c>
      <c r="I332" s="68">
        <v>0</v>
      </c>
      <c r="J332" s="68">
        <v>0</v>
      </c>
      <c r="K332" s="68">
        <v>0</v>
      </c>
      <c r="L332" s="68">
        <v>0</v>
      </c>
      <c r="M332" s="68">
        <v>181.42912000000004</v>
      </c>
      <c r="N332" s="68">
        <v>86.75</v>
      </c>
      <c r="O332" s="68">
        <v>0</v>
      </c>
      <c r="P332" s="68">
        <v>0</v>
      </c>
      <c r="Q332" s="68">
        <v>0</v>
      </c>
      <c r="R332" s="68">
        <v>0</v>
      </c>
      <c r="S332" s="68">
        <v>0</v>
      </c>
      <c r="T332" s="68">
        <v>10.26</v>
      </c>
      <c r="U332" s="68">
        <v>0</v>
      </c>
      <c r="V332" s="68">
        <v>316.33</v>
      </c>
      <c r="W332" s="68">
        <v>0</v>
      </c>
      <c r="X332" s="68">
        <v>0</v>
      </c>
      <c r="Y332" s="68">
        <v>0</v>
      </c>
      <c r="Z332" s="68">
        <v>0</v>
      </c>
      <c r="AA332" s="68">
        <v>0</v>
      </c>
      <c r="AB332" s="68">
        <v>0</v>
      </c>
      <c r="AC332" s="45">
        <f t="shared" si="266"/>
        <v>2377.987720000001</v>
      </c>
    </row>
    <row r="333" spans="1:29" x14ac:dyDescent="0.35">
      <c r="A333" s="129" t="s">
        <v>101</v>
      </c>
      <c r="B333" s="68">
        <v>0</v>
      </c>
      <c r="C333" s="68">
        <v>0</v>
      </c>
      <c r="D333" s="68">
        <v>0</v>
      </c>
      <c r="E333" s="68">
        <v>1438.6933600000009</v>
      </c>
      <c r="F333" s="68">
        <v>0</v>
      </c>
      <c r="G333" s="68">
        <v>0</v>
      </c>
      <c r="H333" s="68">
        <v>0</v>
      </c>
      <c r="I333" s="68">
        <v>0</v>
      </c>
      <c r="J333" s="68">
        <v>0</v>
      </c>
      <c r="K333" s="68">
        <v>0</v>
      </c>
      <c r="L333" s="68">
        <v>0</v>
      </c>
      <c r="M333" s="68">
        <v>93.346040000000002</v>
      </c>
      <c r="N333" s="68">
        <v>52.050000000000004</v>
      </c>
      <c r="O333" s="68">
        <v>0</v>
      </c>
      <c r="P333" s="68">
        <v>0</v>
      </c>
      <c r="Q333" s="68">
        <v>0</v>
      </c>
      <c r="R333" s="68">
        <v>0</v>
      </c>
      <c r="S333" s="68">
        <v>0</v>
      </c>
      <c r="T333" s="68">
        <v>10.2348</v>
      </c>
      <c r="U333" s="68">
        <v>0</v>
      </c>
      <c r="V333" s="68">
        <v>672.96800000000007</v>
      </c>
      <c r="W333" s="68">
        <v>0</v>
      </c>
      <c r="X333" s="68">
        <v>0</v>
      </c>
      <c r="Y333" s="68">
        <v>0</v>
      </c>
      <c r="Z333" s="68">
        <v>0</v>
      </c>
      <c r="AA333" s="68">
        <v>0</v>
      </c>
      <c r="AB333" s="68">
        <v>33.5</v>
      </c>
      <c r="AC333" s="45">
        <f t="shared" si="266"/>
        <v>2300.7922000000008</v>
      </c>
    </row>
    <row r="334" spans="1:29" x14ac:dyDescent="0.35">
      <c r="A334" s="129" t="s">
        <v>102</v>
      </c>
      <c r="B334" s="68">
        <v>0</v>
      </c>
      <c r="C334" s="68">
        <v>0</v>
      </c>
      <c r="D334" s="68">
        <v>0</v>
      </c>
      <c r="E334" s="68">
        <v>1428.4411200000006</v>
      </c>
      <c r="F334" s="68">
        <v>0</v>
      </c>
      <c r="G334" s="68">
        <v>0</v>
      </c>
      <c r="H334" s="68">
        <v>0</v>
      </c>
      <c r="I334" s="68">
        <v>0</v>
      </c>
      <c r="J334" s="68">
        <v>0</v>
      </c>
      <c r="K334" s="68">
        <v>0</v>
      </c>
      <c r="L334" s="68">
        <v>0</v>
      </c>
      <c r="M334" s="68">
        <v>23.49532</v>
      </c>
      <c r="N334" s="68">
        <v>0</v>
      </c>
      <c r="O334" s="68">
        <v>0</v>
      </c>
      <c r="P334" s="68">
        <v>0</v>
      </c>
      <c r="Q334" s="68">
        <v>0</v>
      </c>
      <c r="R334" s="68">
        <v>0</v>
      </c>
      <c r="S334" s="68">
        <v>0</v>
      </c>
      <c r="T334" s="68">
        <v>0</v>
      </c>
      <c r="U334" s="68">
        <v>0</v>
      </c>
      <c r="V334" s="68">
        <v>177.6</v>
      </c>
      <c r="W334" s="68">
        <v>0</v>
      </c>
      <c r="X334" s="68">
        <v>0</v>
      </c>
      <c r="Y334" s="68">
        <v>0</v>
      </c>
      <c r="Z334" s="68">
        <v>0</v>
      </c>
      <c r="AA334" s="68">
        <v>0</v>
      </c>
      <c r="AB334" s="68">
        <v>208.64999999999998</v>
      </c>
      <c r="AC334" s="45">
        <f t="shared" si="266"/>
        <v>1838.1864400000004</v>
      </c>
    </row>
    <row r="335" spans="1:29" x14ac:dyDescent="0.35">
      <c r="A335" s="129" t="s">
        <v>103</v>
      </c>
      <c r="B335" s="68">
        <v>0</v>
      </c>
      <c r="C335" s="68">
        <v>0</v>
      </c>
      <c r="D335" s="68">
        <v>0</v>
      </c>
      <c r="E335" s="68">
        <v>1448.0463100000011</v>
      </c>
      <c r="F335" s="68">
        <v>0</v>
      </c>
      <c r="G335" s="68">
        <v>0</v>
      </c>
      <c r="H335" s="68">
        <v>0</v>
      </c>
      <c r="I335" s="68">
        <v>0</v>
      </c>
      <c r="J335" s="68">
        <v>0</v>
      </c>
      <c r="K335" s="68">
        <v>0</v>
      </c>
      <c r="L335" s="68">
        <v>0</v>
      </c>
      <c r="M335" s="68">
        <v>9.5872299999999999</v>
      </c>
      <c r="N335" s="68">
        <v>376.90000000000009</v>
      </c>
      <c r="O335" s="68">
        <v>0</v>
      </c>
      <c r="P335" s="68">
        <v>0</v>
      </c>
      <c r="Q335" s="68">
        <v>0</v>
      </c>
      <c r="R335" s="68">
        <v>0</v>
      </c>
      <c r="S335" s="68">
        <v>0</v>
      </c>
      <c r="T335" s="68">
        <v>10.134</v>
      </c>
      <c r="U335" s="68">
        <v>0</v>
      </c>
      <c r="V335" s="68">
        <v>289.37390000000005</v>
      </c>
      <c r="W335" s="68">
        <v>0</v>
      </c>
      <c r="X335" s="68">
        <v>0</v>
      </c>
      <c r="Y335" s="68">
        <v>0</v>
      </c>
      <c r="Z335" s="68">
        <v>0</v>
      </c>
      <c r="AA335" s="68">
        <v>0</v>
      </c>
      <c r="AB335" s="68">
        <v>292.44039999999995</v>
      </c>
      <c r="AC335" s="45">
        <f t="shared" si="266"/>
        <v>2426.4818400000013</v>
      </c>
    </row>
    <row r="336" spans="1:29" x14ac:dyDescent="0.35">
      <c r="A336" s="129" t="s">
        <v>104</v>
      </c>
      <c r="B336" s="68">
        <v>0</v>
      </c>
      <c r="C336" s="68">
        <v>0</v>
      </c>
      <c r="D336" s="68">
        <v>0</v>
      </c>
      <c r="E336" s="68">
        <v>1137.1748700000005</v>
      </c>
      <c r="F336" s="68">
        <v>0</v>
      </c>
      <c r="G336" s="68">
        <v>0</v>
      </c>
      <c r="H336" s="68">
        <v>0</v>
      </c>
      <c r="I336" s="68">
        <v>0</v>
      </c>
      <c r="J336" s="68">
        <v>0</v>
      </c>
      <c r="K336" s="68">
        <v>0</v>
      </c>
      <c r="L336" s="68">
        <v>0</v>
      </c>
      <c r="M336" s="68">
        <v>0</v>
      </c>
      <c r="N336" s="68">
        <v>168.42</v>
      </c>
      <c r="O336" s="68">
        <v>0</v>
      </c>
      <c r="P336" s="68">
        <v>0</v>
      </c>
      <c r="Q336" s="68">
        <v>0</v>
      </c>
      <c r="R336" s="68">
        <v>0</v>
      </c>
      <c r="S336" s="68">
        <v>0</v>
      </c>
      <c r="T336" s="68">
        <v>0</v>
      </c>
      <c r="U336" s="68">
        <v>0</v>
      </c>
      <c r="V336" s="68">
        <v>272.08303999999998</v>
      </c>
      <c r="W336" s="68">
        <v>0</v>
      </c>
      <c r="X336" s="68">
        <v>0</v>
      </c>
      <c r="Y336" s="68">
        <v>0</v>
      </c>
      <c r="Z336" s="68">
        <v>0</v>
      </c>
      <c r="AA336" s="68">
        <v>0</v>
      </c>
      <c r="AB336" s="68">
        <v>269.19499999999999</v>
      </c>
      <c r="AC336" s="45">
        <f t="shared" si="266"/>
        <v>1846.8729100000005</v>
      </c>
    </row>
    <row r="337" spans="1:29" x14ac:dyDescent="0.35">
      <c r="A337" s="127" t="s">
        <v>105</v>
      </c>
      <c r="B337" s="68">
        <v>0</v>
      </c>
      <c r="C337" s="68">
        <v>0</v>
      </c>
      <c r="D337" s="68">
        <v>0</v>
      </c>
      <c r="E337" s="68">
        <v>1103.6591600000004</v>
      </c>
      <c r="F337" s="68">
        <v>0</v>
      </c>
      <c r="G337" s="68">
        <v>0</v>
      </c>
      <c r="H337" s="68">
        <v>0</v>
      </c>
      <c r="I337" s="68">
        <v>0</v>
      </c>
      <c r="J337" s="68">
        <v>0</v>
      </c>
      <c r="K337" s="68">
        <v>0</v>
      </c>
      <c r="L337" s="68">
        <v>0</v>
      </c>
      <c r="M337" s="68">
        <v>0</v>
      </c>
      <c r="N337" s="68">
        <v>33.5</v>
      </c>
      <c r="O337" s="68">
        <v>0</v>
      </c>
      <c r="P337" s="68">
        <v>0</v>
      </c>
      <c r="Q337" s="68">
        <v>0</v>
      </c>
      <c r="R337" s="68">
        <v>0</v>
      </c>
      <c r="S337" s="68">
        <v>0</v>
      </c>
      <c r="T337" s="68">
        <v>107.895</v>
      </c>
      <c r="U337" s="68">
        <v>0</v>
      </c>
      <c r="V337" s="68">
        <v>417.96528000000012</v>
      </c>
      <c r="W337" s="68">
        <v>0</v>
      </c>
      <c r="X337" s="68">
        <v>0</v>
      </c>
      <c r="Y337" s="68">
        <v>0</v>
      </c>
      <c r="Z337" s="68">
        <v>0</v>
      </c>
      <c r="AA337" s="68">
        <v>0</v>
      </c>
      <c r="AB337" s="68">
        <v>414.99610000000001</v>
      </c>
      <c r="AC337" s="45">
        <f t="shared" si="266"/>
        <v>2078.0155400000003</v>
      </c>
    </row>
    <row r="338" spans="1:29" x14ac:dyDescent="0.35">
      <c r="A338" s="129" t="s">
        <v>106</v>
      </c>
      <c r="B338" s="68">
        <v>29.429906080000002</v>
      </c>
      <c r="C338" s="68">
        <v>0</v>
      </c>
      <c r="D338" s="68">
        <v>0</v>
      </c>
      <c r="E338" s="68">
        <v>583.55570000000046</v>
      </c>
      <c r="F338" s="68">
        <v>0</v>
      </c>
      <c r="G338" s="68">
        <v>0</v>
      </c>
      <c r="H338" s="68">
        <v>0</v>
      </c>
      <c r="I338" s="68">
        <v>0</v>
      </c>
      <c r="J338" s="68">
        <v>0</v>
      </c>
      <c r="K338" s="68">
        <v>0</v>
      </c>
      <c r="L338" s="68">
        <v>0</v>
      </c>
      <c r="M338" s="68">
        <v>0</v>
      </c>
      <c r="N338" s="68">
        <v>222.96143999999995</v>
      </c>
      <c r="O338" s="68">
        <v>0</v>
      </c>
      <c r="P338" s="68">
        <v>0</v>
      </c>
      <c r="Q338" s="68">
        <v>0</v>
      </c>
      <c r="R338" s="68">
        <v>0</v>
      </c>
      <c r="S338" s="68">
        <v>0</v>
      </c>
      <c r="T338" s="68">
        <v>0</v>
      </c>
      <c r="U338" s="68">
        <v>0</v>
      </c>
      <c r="V338" s="68">
        <v>243.87551999999994</v>
      </c>
      <c r="W338" s="68">
        <v>0</v>
      </c>
      <c r="X338" s="68">
        <v>0</v>
      </c>
      <c r="Y338" s="68">
        <v>0</v>
      </c>
      <c r="Z338" s="68">
        <v>0</v>
      </c>
      <c r="AA338" s="68">
        <v>0</v>
      </c>
      <c r="AB338" s="68">
        <v>281.56</v>
      </c>
      <c r="AC338" s="45">
        <f t="shared" si="266"/>
        <v>1361.3825660800003</v>
      </c>
    </row>
    <row r="339" spans="1:29" x14ac:dyDescent="0.35">
      <c r="A339" s="129" t="s">
        <v>107</v>
      </c>
      <c r="B339" s="68">
        <v>0</v>
      </c>
      <c r="C339" s="68">
        <v>0</v>
      </c>
      <c r="D339" s="68">
        <v>0</v>
      </c>
      <c r="E339" s="68">
        <v>414.76779100000005</v>
      </c>
      <c r="F339" s="68">
        <v>0</v>
      </c>
      <c r="G339" s="68">
        <v>0</v>
      </c>
      <c r="H339" s="68">
        <v>0</v>
      </c>
      <c r="I339" s="68">
        <v>0</v>
      </c>
      <c r="J339" s="68">
        <v>0</v>
      </c>
      <c r="K339" s="68">
        <v>0</v>
      </c>
      <c r="L339" s="68">
        <v>0</v>
      </c>
      <c r="M339" s="68">
        <v>0</v>
      </c>
      <c r="N339" s="68">
        <v>0</v>
      </c>
      <c r="O339" s="68">
        <v>0</v>
      </c>
      <c r="P339" s="68">
        <v>0</v>
      </c>
      <c r="Q339" s="68">
        <v>0</v>
      </c>
      <c r="R339" s="68">
        <v>0</v>
      </c>
      <c r="S339" s="68">
        <v>0</v>
      </c>
      <c r="T339" s="68">
        <v>0</v>
      </c>
      <c r="U339" s="68">
        <v>0</v>
      </c>
      <c r="V339" s="68">
        <v>262.30999999999995</v>
      </c>
      <c r="W339" s="68">
        <v>0</v>
      </c>
      <c r="X339" s="68">
        <v>0</v>
      </c>
      <c r="Y339" s="68">
        <v>0</v>
      </c>
      <c r="Z339" s="68">
        <v>0</v>
      </c>
      <c r="AA339" s="68">
        <v>0</v>
      </c>
      <c r="AB339" s="68">
        <v>157.35999999999999</v>
      </c>
      <c r="AC339" s="45">
        <f t="shared" si="266"/>
        <v>834.43779099999995</v>
      </c>
    </row>
    <row r="340" spans="1:29" x14ac:dyDescent="0.35">
      <c r="A340" s="129" t="s">
        <v>108</v>
      </c>
      <c r="B340" s="68">
        <v>12.00108</v>
      </c>
      <c r="C340" s="68">
        <v>0</v>
      </c>
      <c r="D340" s="68">
        <v>0</v>
      </c>
      <c r="E340" s="68">
        <v>1145.0048300000003</v>
      </c>
      <c r="F340" s="68">
        <v>0</v>
      </c>
      <c r="G340" s="68">
        <v>0</v>
      </c>
      <c r="H340" s="68">
        <v>0</v>
      </c>
      <c r="I340" s="68">
        <v>0</v>
      </c>
      <c r="J340" s="68">
        <v>0</v>
      </c>
      <c r="K340" s="68">
        <v>0</v>
      </c>
      <c r="L340" s="68">
        <v>0</v>
      </c>
      <c r="M340" s="68">
        <v>15.21705</v>
      </c>
      <c r="N340" s="68">
        <v>0</v>
      </c>
      <c r="O340" s="68">
        <v>0</v>
      </c>
      <c r="P340" s="68">
        <v>0</v>
      </c>
      <c r="Q340" s="68">
        <v>0</v>
      </c>
      <c r="R340" s="68">
        <v>0</v>
      </c>
      <c r="S340" s="68">
        <v>0</v>
      </c>
      <c r="T340" s="68">
        <v>365.76099999999997</v>
      </c>
      <c r="U340" s="68">
        <v>0</v>
      </c>
      <c r="V340" s="68">
        <v>228.67239999999995</v>
      </c>
      <c r="W340" s="68">
        <v>0</v>
      </c>
      <c r="X340" s="68">
        <v>0</v>
      </c>
      <c r="Y340" s="68">
        <v>0</v>
      </c>
      <c r="Z340" s="68">
        <v>0</v>
      </c>
      <c r="AA340" s="68">
        <v>0</v>
      </c>
      <c r="AB340" s="68">
        <v>278.22050000000002</v>
      </c>
      <c r="AC340" s="45">
        <f t="shared" si="266"/>
        <v>2044.8768600000003</v>
      </c>
    </row>
    <row r="341" spans="1:29" x14ac:dyDescent="0.35">
      <c r="A341" s="129" t="s">
        <v>109</v>
      </c>
      <c r="B341" s="68">
        <v>0</v>
      </c>
      <c r="C341" s="68">
        <v>0</v>
      </c>
      <c r="D341" s="68">
        <v>0</v>
      </c>
      <c r="E341" s="68">
        <v>198.72216000000009</v>
      </c>
      <c r="F341" s="68">
        <v>0</v>
      </c>
      <c r="G341" s="68">
        <v>0</v>
      </c>
      <c r="H341" s="68">
        <v>0</v>
      </c>
      <c r="I341" s="68">
        <v>0</v>
      </c>
      <c r="J341" s="68">
        <v>0</v>
      </c>
      <c r="K341" s="68">
        <v>0</v>
      </c>
      <c r="L341" s="68">
        <v>0</v>
      </c>
      <c r="M341" s="68">
        <v>0</v>
      </c>
      <c r="N341" s="68">
        <v>51.45</v>
      </c>
      <c r="O341" s="68">
        <v>0</v>
      </c>
      <c r="P341" s="68">
        <v>0</v>
      </c>
      <c r="Q341" s="68">
        <v>0</v>
      </c>
      <c r="R341" s="68">
        <v>0</v>
      </c>
      <c r="S341" s="68">
        <v>0</v>
      </c>
      <c r="T341" s="68">
        <v>0</v>
      </c>
      <c r="U341" s="68">
        <v>0</v>
      </c>
      <c r="V341" s="68">
        <v>103.56148</v>
      </c>
      <c r="W341" s="68">
        <v>0</v>
      </c>
      <c r="X341" s="68">
        <v>0</v>
      </c>
      <c r="Y341" s="68">
        <v>0</v>
      </c>
      <c r="Z341" s="68">
        <v>0</v>
      </c>
      <c r="AA341" s="68">
        <v>0</v>
      </c>
      <c r="AB341" s="68">
        <v>433.05449999999979</v>
      </c>
      <c r="AC341" s="45">
        <f t="shared" si="266"/>
        <v>786.78813999999988</v>
      </c>
    </row>
    <row r="342" spans="1:29" x14ac:dyDescent="0.35">
      <c r="A342" s="129" t="s">
        <v>110</v>
      </c>
      <c r="B342" s="68">
        <v>0</v>
      </c>
      <c r="C342" s="68">
        <v>0</v>
      </c>
      <c r="D342" s="68">
        <v>0</v>
      </c>
      <c r="E342" s="68">
        <v>554.79188000000033</v>
      </c>
      <c r="F342" s="68">
        <v>0</v>
      </c>
      <c r="G342" s="68">
        <v>0</v>
      </c>
      <c r="H342" s="68">
        <v>0</v>
      </c>
      <c r="I342" s="68">
        <v>0</v>
      </c>
      <c r="J342" s="68">
        <v>0</v>
      </c>
      <c r="K342" s="68">
        <v>0</v>
      </c>
      <c r="L342" s="68">
        <v>0</v>
      </c>
      <c r="M342" s="68">
        <v>10.717649999999999</v>
      </c>
      <c r="N342" s="68">
        <v>0</v>
      </c>
      <c r="O342" s="68">
        <v>0</v>
      </c>
      <c r="P342" s="68">
        <v>0</v>
      </c>
      <c r="Q342" s="68">
        <v>0</v>
      </c>
      <c r="R342" s="68">
        <v>0</v>
      </c>
      <c r="S342" s="68">
        <v>0</v>
      </c>
      <c r="T342" s="68">
        <v>0</v>
      </c>
      <c r="U342" s="68">
        <v>16.75</v>
      </c>
      <c r="V342" s="68">
        <v>0</v>
      </c>
      <c r="W342" s="68">
        <v>0</v>
      </c>
      <c r="X342" s="68">
        <v>0</v>
      </c>
      <c r="Y342" s="68">
        <v>0</v>
      </c>
      <c r="Z342" s="68">
        <v>0</v>
      </c>
      <c r="AA342" s="68">
        <v>0</v>
      </c>
      <c r="AB342" s="68">
        <v>422.88299999999992</v>
      </c>
      <c r="AC342" s="45">
        <f t="shared" si="266"/>
        <v>1005.1425300000003</v>
      </c>
    </row>
    <row r="343" spans="1:29" x14ac:dyDescent="0.35">
      <c r="A343" s="129" t="s">
        <v>111</v>
      </c>
      <c r="B343" s="68">
        <v>0</v>
      </c>
      <c r="C343" s="68">
        <v>0</v>
      </c>
      <c r="D343" s="68">
        <v>0</v>
      </c>
      <c r="E343" s="68">
        <v>627.48801000000003</v>
      </c>
      <c r="F343" s="68">
        <v>0</v>
      </c>
      <c r="G343" s="68">
        <v>0</v>
      </c>
      <c r="H343" s="68">
        <v>0</v>
      </c>
      <c r="I343" s="68">
        <v>0</v>
      </c>
      <c r="J343" s="68">
        <v>0</v>
      </c>
      <c r="K343" s="68">
        <v>0</v>
      </c>
      <c r="L343" s="68">
        <v>0</v>
      </c>
      <c r="M343" s="68">
        <v>0</v>
      </c>
      <c r="N343" s="68">
        <v>96.009999999999991</v>
      </c>
      <c r="O343" s="68">
        <v>0</v>
      </c>
      <c r="P343" s="68">
        <v>0</v>
      </c>
      <c r="Q343" s="68">
        <v>0</v>
      </c>
      <c r="R343" s="68">
        <v>0</v>
      </c>
      <c r="S343" s="68">
        <v>0</v>
      </c>
      <c r="T343" s="68">
        <v>0</v>
      </c>
      <c r="U343" s="68">
        <v>0</v>
      </c>
      <c r="V343" s="68">
        <v>67.727999999999994</v>
      </c>
      <c r="W343" s="68">
        <v>0</v>
      </c>
      <c r="X343" s="68">
        <v>0</v>
      </c>
      <c r="Y343" s="68">
        <v>0</v>
      </c>
      <c r="Z343" s="68">
        <v>0</v>
      </c>
      <c r="AA343" s="68">
        <v>0</v>
      </c>
      <c r="AB343" s="68">
        <v>565.25964999999997</v>
      </c>
      <c r="AC343" s="45">
        <f t="shared" si="266"/>
        <v>1356.4856599999998</v>
      </c>
    </row>
    <row r="344" spans="1:29" x14ac:dyDescent="0.35">
      <c r="A344" s="129" t="s">
        <v>112</v>
      </c>
      <c r="B344" s="68">
        <v>0</v>
      </c>
      <c r="C344" s="68">
        <v>0</v>
      </c>
      <c r="D344" s="68">
        <v>0</v>
      </c>
      <c r="E344" s="68">
        <v>152.84268</v>
      </c>
      <c r="F344" s="68">
        <v>0</v>
      </c>
      <c r="G344" s="68">
        <v>0</v>
      </c>
      <c r="H344" s="68">
        <v>0</v>
      </c>
      <c r="I344" s="68">
        <v>0</v>
      </c>
      <c r="J344" s="68">
        <v>0</v>
      </c>
      <c r="K344" s="68">
        <v>0</v>
      </c>
      <c r="L344" s="68">
        <v>0</v>
      </c>
      <c r="M344" s="68">
        <v>0</v>
      </c>
      <c r="N344" s="68">
        <v>34.1</v>
      </c>
      <c r="O344" s="68">
        <v>0</v>
      </c>
      <c r="P344" s="68">
        <v>0</v>
      </c>
      <c r="Q344" s="68">
        <v>0</v>
      </c>
      <c r="R344" s="68">
        <v>0</v>
      </c>
      <c r="S344" s="68">
        <v>0</v>
      </c>
      <c r="T344" s="68">
        <v>0</v>
      </c>
      <c r="U344" s="68">
        <v>16.75</v>
      </c>
      <c r="V344" s="68">
        <v>41.25</v>
      </c>
      <c r="W344" s="68">
        <v>0</v>
      </c>
      <c r="X344" s="68">
        <v>0</v>
      </c>
      <c r="Y344" s="68">
        <v>0</v>
      </c>
      <c r="Z344" s="68">
        <v>0</v>
      </c>
      <c r="AA344" s="68">
        <v>0</v>
      </c>
      <c r="AB344" s="68">
        <v>584.11385999999982</v>
      </c>
      <c r="AC344" s="45">
        <f t="shared" ref="AC344:AC407" si="267">SUM(B344:AB344)</f>
        <v>829.05653999999981</v>
      </c>
    </row>
    <row r="345" spans="1:29" x14ac:dyDescent="0.35">
      <c r="A345" s="129" t="s">
        <v>113</v>
      </c>
      <c r="B345" s="68">
        <v>0</v>
      </c>
      <c r="C345" s="68">
        <v>0</v>
      </c>
      <c r="D345" s="68">
        <v>0</v>
      </c>
      <c r="E345" s="68">
        <v>531.25279000000023</v>
      </c>
      <c r="F345" s="68">
        <v>0</v>
      </c>
      <c r="G345" s="68">
        <v>0</v>
      </c>
      <c r="H345" s="68">
        <v>0</v>
      </c>
      <c r="I345" s="68">
        <v>0</v>
      </c>
      <c r="J345" s="68">
        <v>0</v>
      </c>
      <c r="K345" s="68">
        <v>0</v>
      </c>
      <c r="L345" s="68">
        <v>94.560480000000013</v>
      </c>
      <c r="M345" s="68">
        <v>0</v>
      </c>
      <c r="N345" s="68">
        <v>0</v>
      </c>
      <c r="O345" s="68">
        <v>0</v>
      </c>
      <c r="P345" s="68">
        <v>0</v>
      </c>
      <c r="Q345" s="68">
        <v>0</v>
      </c>
      <c r="R345" s="68">
        <v>0</v>
      </c>
      <c r="S345" s="68">
        <v>0</v>
      </c>
      <c r="T345" s="68">
        <v>0</v>
      </c>
      <c r="U345" s="68">
        <v>0</v>
      </c>
      <c r="V345" s="68">
        <v>12.4</v>
      </c>
      <c r="W345" s="68">
        <v>0</v>
      </c>
      <c r="X345" s="68">
        <v>0</v>
      </c>
      <c r="Y345" s="68">
        <v>0</v>
      </c>
      <c r="Z345" s="68">
        <v>0</v>
      </c>
      <c r="AA345" s="68">
        <v>0</v>
      </c>
      <c r="AB345" s="68">
        <v>749.3049999999995</v>
      </c>
      <c r="AC345" s="45">
        <f t="shared" si="267"/>
        <v>1387.5182699999996</v>
      </c>
    </row>
    <row r="346" spans="1:29" x14ac:dyDescent="0.35">
      <c r="A346" s="129" t="s">
        <v>114</v>
      </c>
      <c r="B346" s="68">
        <v>0</v>
      </c>
      <c r="C346" s="68">
        <v>0</v>
      </c>
      <c r="D346" s="68">
        <v>0</v>
      </c>
      <c r="E346" s="68">
        <v>228.38805000000005</v>
      </c>
      <c r="F346" s="68">
        <v>0</v>
      </c>
      <c r="G346" s="68">
        <v>0</v>
      </c>
      <c r="H346" s="68">
        <v>0</v>
      </c>
      <c r="I346" s="68">
        <v>0</v>
      </c>
      <c r="J346" s="68">
        <v>0</v>
      </c>
      <c r="K346" s="68">
        <v>0</v>
      </c>
      <c r="L346" s="68">
        <v>479.80090000000013</v>
      </c>
      <c r="M346" s="68">
        <v>0</v>
      </c>
      <c r="N346" s="68">
        <v>171.31100000000001</v>
      </c>
      <c r="O346" s="68">
        <v>0</v>
      </c>
      <c r="P346" s="68">
        <v>0</v>
      </c>
      <c r="Q346" s="68">
        <v>0</v>
      </c>
      <c r="R346" s="68">
        <v>0</v>
      </c>
      <c r="S346" s="68">
        <v>0</v>
      </c>
      <c r="T346" s="68">
        <v>0</v>
      </c>
      <c r="U346" s="68">
        <v>0</v>
      </c>
      <c r="V346" s="68">
        <v>77.349999999999994</v>
      </c>
      <c r="W346" s="68">
        <v>0</v>
      </c>
      <c r="X346" s="68">
        <v>0</v>
      </c>
      <c r="Y346" s="68">
        <v>0</v>
      </c>
      <c r="Z346" s="68">
        <v>0</v>
      </c>
      <c r="AA346" s="68">
        <v>0</v>
      </c>
      <c r="AB346" s="68">
        <v>814.50999999999954</v>
      </c>
      <c r="AC346" s="45">
        <f t="shared" si="267"/>
        <v>1771.3599499999998</v>
      </c>
    </row>
    <row r="347" spans="1:29" x14ac:dyDescent="0.35">
      <c r="A347" s="129" t="s">
        <v>115</v>
      </c>
      <c r="B347" s="68">
        <v>0</v>
      </c>
      <c r="C347" s="68">
        <v>0</v>
      </c>
      <c r="D347" s="68">
        <v>0</v>
      </c>
      <c r="E347" s="68">
        <v>838.92705000000058</v>
      </c>
      <c r="F347" s="68">
        <v>0</v>
      </c>
      <c r="G347" s="68">
        <v>0</v>
      </c>
      <c r="H347" s="68">
        <v>0</v>
      </c>
      <c r="I347" s="68">
        <v>0</v>
      </c>
      <c r="J347" s="68">
        <v>0</v>
      </c>
      <c r="K347" s="68">
        <v>0</v>
      </c>
      <c r="L347" s="68">
        <v>0</v>
      </c>
      <c r="M347" s="68">
        <v>0</v>
      </c>
      <c r="N347" s="68">
        <v>101.35</v>
      </c>
      <c r="O347" s="68">
        <v>0</v>
      </c>
      <c r="P347" s="68">
        <v>0</v>
      </c>
      <c r="Q347" s="68">
        <v>0</v>
      </c>
      <c r="R347" s="68">
        <v>0</v>
      </c>
      <c r="S347" s="68">
        <v>0</v>
      </c>
      <c r="T347" s="68">
        <v>0</v>
      </c>
      <c r="U347" s="68">
        <v>0</v>
      </c>
      <c r="V347" s="68">
        <v>13.25</v>
      </c>
      <c r="W347" s="68">
        <v>0</v>
      </c>
      <c r="X347" s="68">
        <v>0</v>
      </c>
      <c r="Y347" s="68">
        <v>0</v>
      </c>
      <c r="Z347" s="68">
        <v>0</v>
      </c>
      <c r="AA347" s="68">
        <v>0</v>
      </c>
      <c r="AB347" s="68">
        <v>285.81000000000006</v>
      </c>
      <c r="AC347" s="45">
        <f t="shared" si="267"/>
        <v>1239.3370500000005</v>
      </c>
    </row>
    <row r="348" spans="1:29" x14ac:dyDescent="0.35">
      <c r="A348" s="129" t="s">
        <v>116</v>
      </c>
      <c r="B348" s="68">
        <v>0</v>
      </c>
      <c r="C348" s="68">
        <v>0</v>
      </c>
      <c r="D348" s="68">
        <v>0</v>
      </c>
      <c r="E348" s="68">
        <v>99.017830000000004</v>
      </c>
      <c r="F348" s="68">
        <v>0</v>
      </c>
      <c r="G348" s="68">
        <v>0</v>
      </c>
      <c r="H348" s="68">
        <v>0</v>
      </c>
      <c r="I348" s="68">
        <v>0</v>
      </c>
      <c r="J348" s="68">
        <v>0</v>
      </c>
      <c r="K348" s="68">
        <v>0</v>
      </c>
      <c r="L348" s="68">
        <v>0</v>
      </c>
      <c r="M348" s="68">
        <v>0</v>
      </c>
      <c r="N348" s="68">
        <v>17.05</v>
      </c>
      <c r="O348" s="68">
        <v>0</v>
      </c>
      <c r="P348" s="68">
        <v>0</v>
      </c>
      <c r="Q348" s="68">
        <v>0</v>
      </c>
      <c r="R348" s="68">
        <v>0</v>
      </c>
      <c r="S348" s="68">
        <v>0</v>
      </c>
      <c r="T348" s="68">
        <v>0</v>
      </c>
      <c r="U348" s="68">
        <v>14.08</v>
      </c>
      <c r="V348" s="68">
        <v>16.45</v>
      </c>
      <c r="W348" s="68">
        <v>0</v>
      </c>
      <c r="X348" s="68">
        <v>0</v>
      </c>
      <c r="Y348" s="68">
        <v>0</v>
      </c>
      <c r="Z348" s="68">
        <v>0</v>
      </c>
      <c r="AA348" s="68">
        <v>0</v>
      </c>
      <c r="AB348" s="68">
        <v>569.81400000000019</v>
      </c>
      <c r="AC348" s="45">
        <f t="shared" si="267"/>
        <v>716.41183000000024</v>
      </c>
    </row>
    <row r="349" spans="1:29" x14ac:dyDescent="0.35">
      <c r="A349" s="129" t="s">
        <v>117</v>
      </c>
      <c r="B349" s="68">
        <v>0</v>
      </c>
      <c r="C349" s="68">
        <v>0</v>
      </c>
      <c r="D349" s="68">
        <v>0</v>
      </c>
      <c r="E349" s="68">
        <v>252.82346000000004</v>
      </c>
      <c r="F349" s="68">
        <v>0</v>
      </c>
      <c r="G349" s="68">
        <v>0</v>
      </c>
      <c r="H349" s="68">
        <v>0</v>
      </c>
      <c r="I349" s="68">
        <v>0</v>
      </c>
      <c r="J349" s="68">
        <v>0</v>
      </c>
      <c r="K349" s="68">
        <v>0</v>
      </c>
      <c r="L349" s="68">
        <v>0</v>
      </c>
      <c r="M349" s="68">
        <v>0</v>
      </c>
      <c r="N349" s="68">
        <v>0</v>
      </c>
      <c r="O349" s="68">
        <v>0</v>
      </c>
      <c r="P349" s="68">
        <v>0</v>
      </c>
      <c r="Q349" s="68">
        <v>0</v>
      </c>
      <c r="R349" s="68">
        <v>0</v>
      </c>
      <c r="S349" s="68">
        <v>0</v>
      </c>
      <c r="T349" s="68">
        <v>0</v>
      </c>
      <c r="U349" s="68">
        <v>0</v>
      </c>
      <c r="V349" s="68">
        <v>61.99</v>
      </c>
      <c r="W349" s="68">
        <v>0</v>
      </c>
      <c r="X349" s="68">
        <v>0</v>
      </c>
      <c r="Y349" s="68">
        <v>0</v>
      </c>
      <c r="Z349" s="68">
        <v>0</v>
      </c>
      <c r="AA349" s="68">
        <v>0</v>
      </c>
      <c r="AB349" s="68">
        <v>840.30999999999983</v>
      </c>
      <c r="AC349" s="45">
        <f t="shared" si="267"/>
        <v>1155.1234599999998</v>
      </c>
    </row>
    <row r="350" spans="1:29" x14ac:dyDescent="0.35">
      <c r="A350" s="129" t="s">
        <v>118</v>
      </c>
      <c r="B350" s="68">
        <v>0</v>
      </c>
      <c r="C350" s="68">
        <v>0</v>
      </c>
      <c r="D350" s="68">
        <v>0</v>
      </c>
      <c r="E350" s="68">
        <v>85.097350000000006</v>
      </c>
      <c r="F350" s="68">
        <v>0</v>
      </c>
      <c r="G350" s="68">
        <v>0</v>
      </c>
      <c r="H350" s="68">
        <v>0</v>
      </c>
      <c r="I350" s="68">
        <v>0</v>
      </c>
      <c r="J350" s="68">
        <v>0</v>
      </c>
      <c r="K350" s="68">
        <v>0</v>
      </c>
      <c r="L350" s="68">
        <v>11.82006</v>
      </c>
      <c r="M350" s="68">
        <v>0</v>
      </c>
      <c r="N350" s="68">
        <v>0</v>
      </c>
      <c r="O350" s="68">
        <v>0</v>
      </c>
      <c r="P350" s="68">
        <v>0</v>
      </c>
      <c r="Q350" s="68">
        <v>0</v>
      </c>
      <c r="R350" s="68">
        <v>0</v>
      </c>
      <c r="S350" s="68">
        <v>0</v>
      </c>
      <c r="T350" s="68">
        <v>0</v>
      </c>
      <c r="U350" s="68">
        <v>0</v>
      </c>
      <c r="V350" s="68">
        <v>61.989999999999995</v>
      </c>
      <c r="W350" s="68">
        <v>0</v>
      </c>
      <c r="X350" s="68">
        <v>0</v>
      </c>
      <c r="Y350" s="68">
        <v>0</v>
      </c>
      <c r="Z350" s="68">
        <v>0</v>
      </c>
      <c r="AA350" s="68">
        <v>0</v>
      </c>
      <c r="AB350" s="68">
        <v>825.71999999999957</v>
      </c>
      <c r="AC350" s="45">
        <f t="shared" si="267"/>
        <v>984.6274099999996</v>
      </c>
    </row>
    <row r="351" spans="1:29" x14ac:dyDescent="0.35">
      <c r="A351" s="129" t="s">
        <v>119</v>
      </c>
      <c r="B351" s="68">
        <v>0</v>
      </c>
      <c r="C351" s="68">
        <v>0</v>
      </c>
      <c r="D351" s="68">
        <v>0</v>
      </c>
      <c r="E351" s="68">
        <v>234.43791000000002</v>
      </c>
      <c r="F351" s="68">
        <v>0</v>
      </c>
      <c r="G351" s="68">
        <v>0</v>
      </c>
      <c r="H351" s="68">
        <v>0</v>
      </c>
      <c r="I351" s="68">
        <v>0</v>
      </c>
      <c r="J351" s="68">
        <v>0</v>
      </c>
      <c r="K351" s="68">
        <v>0</v>
      </c>
      <c r="L351" s="68">
        <v>1227.649999999999</v>
      </c>
      <c r="M351" s="68">
        <v>0</v>
      </c>
      <c r="N351" s="68">
        <v>62.5</v>
      </c>
      <c r="O351" s="68">
        <v>0</v>
      </c>
      <c r="P351" s="68">
        <v>0</v>
      </c>
      <c r="Q351" s="68">
        <v>0</v>
      </c>
      <c r="R351" s="68">
        <v>0</v>
      </c>
      <c r="S351" s="68">
        <v>0</v>
      </c>
      <c r="T351" s="68">
        <v>0</v>
      </c>
      <c r="U351" s="68">
        <v>0</v>
      </c>
      <c r="V351" s="68">
        <v>341.44999999999987</v>
      </c>
      <c r="W351" s="68">
        <v>0</v>
      </c>
      <c r="X351" s="68">
        <v>0</v>
      </c>
      <c r="Y351" s="68">
        <v>0</v>
      </c>
      <c r="Z351" s="68">
        <v>0</v>
      </c>
      <c r="AA351" s="68">
        <v>0</v>
      </c>
      <c r="AB351" s="68">
        <v>952.41324999999972</v>
      </c>
      <c r="AC351" s="45">
        <f t="shared" si="267"/>
        <v>2818.4511599999987</v>
      </c>
    </row>
    <row r="352" spans="1:29" x14ac:dyDescent="0.35">
      <c r="A352" s="129" t="s">
        <v>120</v>
      </c>
      <c r="B352" s="68">
        <v>0</v>
      </c>
      <c r="C352" s="68">
        <v>0</v>
      </c>
      <c r="D352" s="68">
        <v>0</v>
      </c>
      <c r="E352" s="68">
        <v>650.65071000000023</v>
      </c>
      <c r="F352" s="68">
        <v>0</v>
      </c>
      <c r="G352" s="68">
        <v>0</v>
      </c>
      <c r="H352" s="68">
        <v>0</v>
      </c>
      <c r="I352" s="68">
        <v>0</v>
      </c>
      <c r="J352" s="68">
        <v>0</v>
      </c>
      <c r="K352" s="68">
        <v>0</v>
      </c>
      <c r="L352" s="68">
        <v>4872.1500000000224</v>
      </c>
      <c r="M352" s="68">
        <v>0</v>
      </c>
      <c r="N352" s="68">
        <v>156.39999999999998</v>
      </c>
      <c r="O352" s="68">
        <v>0</v>
      </c>
      <c r="P352" s="68">
        <v>0</v>
      </c>
      <c r="Q352" s="68">
        <v>0</v>
      </c>
      <c r="R352" s="68">
        <v>0</v>
      </c>
      <c r="S352" s="68">
        <v>0</v>
      </c>
      <c r="T352" s="68">
        <v>0</v>
      </c>
      <c r="U352" s="68">
        <v>69.849999999999994</v>
      </c>
      <c r="V352" s="68">
        <v>664.17299999999966</v>
      </c>
      <c r="W352" s="68">
        <v>0</v>
      </c>
      <c r="X352" s="68">
        <v>0</v>
      </c>
      <c r="Y352" s="68">
        <v>0</v>
      </c>
      <c r="Z352" s="68">
        <v>0</v>
      </c>
      <c r="AA352" s="68">
        <v>0</v>
      </c>
      <c r="AB352" s="68">
        <v>765.23227999999983</v>
      </c>
      <c r="AC352" s="45">
        <f t="shared" si="267"/>
        <v>7178.4559900000222</v>
      </c>
    </row>
    <row r="353" spans="1:29" x14ac:dyDescent="0.35">
      <c r="A353" s="129" t="s">
        <v>121</v>
      </c>
      <c r="B353" s="68">
        <v>0</v>
      </c>
      <c r="C353" s="68">
        <v>0</v>
      </c>
      <c r="D353" s="68">
        <v>0</v>
      </c>
      <c r="E353" s="68">
        <v>699.17403000000002</v>
      </c>
      <c r="F353" s="68">
        <v>0</v>
      </c>
      <c r="G353" s="68">
        <v>0</v>
      </c>
      <c r="H353" s="68">
        <v>0</v>
      </c>
      <c r="I353" s="68">
        <v>0</v>
      </c>
      <c r="J353" s="68">
        <v>0</v>
      </c>
      <c r="K353" s="68">
        <v>0</v>
      </c>
      <c r="L353" s="68">
        <v>472.97006000000016</v>
      </c>
      <c r="M353" s="68">
        <v>0</v>
      </c>
      <c r="N353" s="68">
        <v>91.149999999999991</v>
      </c>
      <c r="O353" s="68">
        <v>0</v>
      </c>
      <c r="P353" s="68">
        <v>0</v>
      </c>
      <c r="Q353" s="68">
        <v>0</v>
      </c>
      <c r="R353" s="68">
        <v>0</v>
      </c>
      <c r="S353" s="68">
        <v>0</v>
      </c>
      <c r="T353" s="68">
        <v>0</v>
      </c>
      <c r="U353" s="68">
        <v>0</v>
      </c>
      <c r="V353" s="68">
        <v>243.84904000000003</v>
      </c>
      <c r="W353" s="68">
        <v>0</v>
      </c>
      <c r="X353" s="68">
        <v>0</v>
      </c>
      <c r="Y353" s="68">
        <v>0</v>
      </c>
      <c r="Z353" s="68">
        <v>0</v>
      </c>
      <c r="AA353" s="68">
        <v>0</v>
      </c>
      <c r="AB353" s="68">
        <v>928.27949999999964</v>
      </c>
      <c r="AC353" s="45">
        <f t="shared" si="267"/>
        <v>2435.42263</v>
      </c>
    </row>
    <row r="354" spans="1:29" x14ac:dyDescent="0.35">
      <c r="A354" s="129" t="s">
        <v>122</v>
      </c>
      <c r="B354" s="68">
        <v>0</v>
      </c>
      <c r="C354" s="68">
        <v>0</v>
      </c>
      <c r="D354" s="68">
        <v>0</v>
      </c>
      <c r="E354" s="68">
        <v>754.12344999999959</v>
      </c>
      <c r="F354" s="68">
        <v>0</v>
      </c>
      <c r="G354" s="68">
        <v>0</v>
      </c>
      <c r="H354" s="68">
        <v>0</v>
      </c>
      <c r="I354" s="68">
        <v>0</v>
      </c>
      <c r="J354" s="68">
        <v>0</v>
      </c>
      <c r="K354" s="68">
        <v>0</v>
      </c>
      <c r="L354" s="68">
        <v>0</v>
      </c>
      <c r="M354" s="68">
        <v>0</v>
      </c>
      <c r="N354" s="68">
        <v>36.4</v>
      </c>
      <c r="O354" s="68">
        <v>0</v>
      </c>
      <c r="P354" s="68">
        <v>0</v>
      </c>
      <c r="Q354" s="68">
        <v>0</v>
      </c>
      <c r="R354" s="68">
        <v>0</v>
      </c>
      <c r="S354" s="68">
        <v>0</v>
      </c>
      <c r="T354" s="68">
        <v>0</v>
      </c>
      <c r="U354" s="68">
        <v>0</v>
      </c>
      <c r="V354" s="68">
        <v>203.55599999999998</v>
      </c>
      <c r="W354" s="68">
        <v>0</v>
      </c>
      <c r="X354" s="68">
        <v>0</v>
      </c>
      <c r="Y354" s="68">
        <v>0</v>
      </c>
      <c r="Z354" s="68">
        <v>0</v>
      </c>
      <c r="AA354" s="68">
        <v>0</v>
      </c>
      <c r="AB354" s="68">
        <v>716.85874999999987</v>
      </c>
      <c r="AC354" s="45">
        <f t="shared" si="267"/>
        <v>1710.9381999999994</v>
      </c>
    </row>
    <row r="355" spans="1:29" x14ac:dyDescent="0.35">
      <c r="A355" s="129" t="s">
        <v>123</v>
      </c>
      <c r="B355" s="68">
        <v>0</v>
      </c>
      <c r="C355" s="68">
        <v>0</v>
      </c>
      <c r="D355" s="68">
        <v>0</v>
      </c>
      <c r="E355" s="68">
        <v>647.55996999999991</v>
      </c>
      <c r="F355" s="68">
        <v>0</v>
      </c>
      <c r="G355" s="68">
        <v>0</v>
      </c>
      <c r="H355" s="68">
        <v>0</v>
      </c>
      <c r="I355" s="68">
        <v>0</v>
      </c>
      <c r="J355" s="68">
        <v>0</v>
      </c>
      <c r="K355" s="68">
        <v>0</v>
      </c>
      <c r="L355" s="68">
        <v>240.10000000000005</v>
      </c>
      <c r="M355" s="68">
        <v>0</v>
      </c>
      <c r="N355" s="68">
        <v>184.95</v>
      </c>
      <c r="O355" s="68">
        <v>0</v>
      </c>
      <c r="P355" s="68">
        <v>0</v>
      </c>
      <c r="Q355" s="68">
        <v>0</v>
      </c>
      <c r="R355" s="68">
        <v>0</v>
      </c>
      <c r="S355" s="68">
        <v>0</v>
      </c>
      <c r="T355" s="68">
        <v>0</v>
      </c>
      <c r="U355" s="68">
        <v>0</v>
      </c>
      <c r="V355" s="68">
        <v>332.23247000000003</v>
      </c>
      <c r="W355" s="68">
        <v>0</v>
      </c>
      <c r="X355" s="68">
        <v>0</v>
      </c>
      <c r="Y355" s="68">
        <v>0</v>
      </c>
      <c r="Z355" s="68">
        <v>0</v>
      </c>
      <c r="AA355" s="68">
        <v>0</v>
      </c>
      <c r="AB355" s="68">
        <v>828.95</v>
      </c>
      <c r="AC355" s="45">
        <f t="shared" si="267"/>
        <v>2233.7924400000002</v>
      </c>
    </row>
    <row r="356" spans="1:29" x14ac:dyDescent="0.35">
      <c r="A356" s="129" t="s">
        <v>124</v>
      </c>
      <c r="B356" s="68">
        <v>244.637</v>
      </c>
      <c r="C356" s="68">
        <v>0</v>
      </c>
      <c r="D356" s="68">
        <v>0</v>
      </c>
      <c r="E356" s="68">
        <v>1145.4381299999991</v>
      </c>
      <c r="F356" s="68">
        <v>0</v>
      </c>
      <c r="G356" s="68">
        <v>0</v>
      </c>
      <c r="H356" s="68">
        <v>0</v>
      </c>
      <c r="I356" s="68">
        <v>0</v>
      </c>
      <c r="J356" s="68">
        <v>0</v>
      </c>
      <c r="K356" s="68">
        <v>0</v>
      </c>
      <c r="L356" s="68">
        <v>0</v>
      </c>
      <c r="M356" s="68">
        <v>0</v>
      </c>
      <c r="N356" s="68">
        <v>32.9</v>
      </c>
      <c r="O356" s="68">
        <v>0</v>
      </c>
      <c r="P356" s="68">
        <v>0</v>
      </c>
      <c r="Q356" s="68">
        <v>0</v>
      </c>
      <c r="R356" s="68">
        <v>0</v>
      </c>
      <c r="S356" s="68">
        <v>0</v>
      </c>
      <c r="T356" s="68">
        <v>0</v>
      </c>
      <c r="U356" s="68">
        <v>127.47000000000001</v>
      </c>
      <c r="V356" s="68">
        <v>183.44830000000005</v>
      </c>
      <c r="W356" s="68">
        <v>0</v>
      </c>
      <c r="X356" s="68">
        <v>0</v>
      </c>
      <c r="Y356" s="68">
        <v>0</v>
      </c>
      <c r="Z356" s="68">
        <v>0</v>
      </c>
      <c r="AA356" s="68">
        <v>0</v>
      </c>
      <c r="AB356" s="68">
        <v>911.78425000000016</v>
      </c>
      <c r="AC356" s="45">
        <f t="shared" si="267"/>
        <v>2645.6776799999993</v>
      </c>
    </row>
    <row r="357" spans="1:29" x14ac:dyDescent="0.35">
      <c r="A357" s="129" t="s">
        <v>125</v>
      </c>
      <c r="B357" s="68">
        <v>208.565</v>
      </c>
      <c r="C357" s="68">
        <v>0</v>
      </c>
      <c r="D357" s="68">
        <v>0</v>
      </c>
      <c r="E357" s="68">
        <v>1674.4646700000005</v>
      </c>
      <c r="F357" s="68">
        <v>0</v>
      </c>
      <c r="G357" s="68">
        <v>0</v>
      </c>
      <c r="H357" s="68">
        <v>0</v>
      </c>
      <c r="I357" s="68">
        <v>0</v>
      </c>
      <c r="J357" s="68">
        <v>0</v>
      </c>
      <c r="K357" s="68">
        <v>0</v>
      </c>
      <c r="L357" s="68">
        <v>0</v>
      </c>
      <c r="M357" s="68">
        <v>0</v>
      </c>
      <c r="N357" s="68">
        <v>53.5</v>
      </c>
      <c r="O357" s="68">
        <v>0</v>
      </c>
      <c r="P357" s="68">
        <v>0</v>
      </c>
      <c r="Q357" s="68">
        <v>0</v>
      </c>
      <c r="R357" s="68">
        <v>0</v>
      </c>
      <c r="S357" s="68">
        <v>0</v>
      </c>
      <c r="T357" s="68">
        <v>0</v>
      </c>
      <c r="U357" s="68">
        <v>200.91499999999999</v>
      </c>
      <c r="V357" s="68">
        <v>98.557000000000002</v>
      </c>
      <c r="W357" s="68">
        <v>0</v>
      </c>
      <c r="X357" s="68">
        <v>0</v>
      </c>
      <c r="Y357" s="68">
        <v>0</v>
      </c>
      <c r="Z357" s="68">
        <v>0</v>
      </c>
      <c r="AA357" s="68">
        <v>0</v>
      </c>
      <c r="AB357" s="68">
        <v>1048.97225</v>
      </c>
      <c r="AC357" s="45">
        <f t="shared" si="267"/>
        <v>3284.9739200000004</v>
      </c>
    </row>
    <row r="358" spans="1:29" x14ac:dyDescent="0.35">
      <c r="A358" s="129" t="s">
        <v>126</v>
      </c>
      <c r="B358" s="68">
        <v>0</v>
      </c>
      <c r="C358" s="68">
        <v>0</v>
      </c>
      <c r="D358" s="68">
        <v>0</v>
      </c>
      <c r="E358" s="68">
        <v>1263.3133700000003</v>
      </c>
      <c r="F358" s="68">
        <v>0</v>
      </c>
      <c r="G358" s="68">
        <v>0</v>
      </c>
      <c r="H358" s="68">
        <v>0</v>
      </c>
      <c r="I358" s="68">
        <v>0</v>
      </c>
      <c r="J358" s="68">
        <v>0</v>
      </c>
      <c r="K358" s="68">
        <v>0</v>
      </c>
      <c r="L358" s="68">
        <v>0</v>
      </c>
      <c r="M358" s="68">
        <v>0</v>
      </c>
      <c r="N358" s="68">
        <v>33.200000000000003</v>
      </c>
      <c r="O358" s="68">
        <v>0</v>
      </c>
      <c r="P358" s="68">
        <v>0</v>
      </c>
      <c r="Q358" s="68">
        <v>0</v>
      </c>
      <c r="R358" s="68">
        <v>0</v>
      </c>
      <c r="S358" s="68">
        <v>0</v>
      </c>
      <c r="T358" s="68">
        <v>0</v>
      </c>
      <c r="U358" s="68">
        <v>31.085000000000001</v>
      </c>
      <c r="V358" s="68">
        <v>116.27200000000001</v>
      </c>
      <c r="W358" s="68">
        <v>0</v>
      </c>
      <c r="X358" s="68">
        <v>0</v>
      </c>
      <c r="Y358" s="68">
        <v>0</v>
      </c>
      <c r="Z358" s="68">
        <v>0</v>
      </c>
      <c r="AA358" s="68">
        <v>0</v>
      </c>
      <c r="AB358" s="68">
        <v>1122.5715</v>
      </c>
      <c r="AC358" s="45">
        <f t="shared" si="267"/>
        <v>2566.4418700000006</v>
      </c>
    </row>
    <row r="359" spans="1:29" x14ac:dyDescent="0.35">
      <c r="A359" s="129" t="s">
        <v>127</v>
      </c>
      <c r="B359" s="68">
        <v>34.86</v>
      </c>
      <c r="C359" s="68">
        <v>0</v>
      </c>
      <c r="D359" s="68">
        <v>0</v>
      </c>
      <c r="E359" s="68">
        <v>1963.3970100000008</v>
      </c>
      <c r="F359" s="68">
        <v>0</v>
      </c>
      <c r="G359" s="68">
        <v>0</v>
      </c>
      <c r="H359" s="68">
        <v>0</v>
      </c>
      <c r="I359" s="68">
        <v>0</v>
      </c>
      <c r="J359" s="68">
        <v>779</v>
      </c>
      <c r="K359" s="68">
        <v>0</v>
      </c>
      <c r="L359" s="68">
        <v>0</v>
      </c>
      <c r="M359" s="68">
        <v>0</v>
      </c>
      <c r="N359" s="68">
        <v>49.349999999999994</v>
      </c>
      <c r="O359" s="68">
        <v>0</v>
      </c>
      <c r="P359" s="68">
        <v>0</v>
      </c>
      <c r="Q359" s="68">
        <v>0</v>
      </c>
      <c r="R359" s="68">
        <v>0</v>
      </c>
      <c r="S359" s="68">
        <v>0</v>
      </c>
      <c r="T359" s="68">
        <v>0</v>
      </c>
      <c r="U359" s="68">
        <v>0</v>
      </c>
      <c r="V359" s="68">
        <v>168.58959999999999</v>
      </c>
      <c r="W359" s="68">
        <v>0</v>
      </c>
      <c r="X359" s="68">
        <v>0</v>
      </c>
      <c r="Y359" s="68">
        <v>0</v>
      </c>
      <c r="Z359" s="68">
        <v>0</v>
      </c>
      <c r="AA359" s="68">
        <v>0</v>
      </c>
      <c r="AB359" s="68">
        <v>926.41875000000016</v>
      </c>
      <c r="AC359" s="45">
        <f t="shared" si="267"/>
        <v>3921.6153600000007</v>
      </c>
    </row>
    <row r="360" spans="1:29" x14ac:dyDescent="0.35">
      <c r="A360" s="129" t="s">
        <v>128</v>
      </c>
      <c r="B360" s="68">
        <v>0</v>
      </c>
      <c r="C360" s="68">
        <v>0</v>
      </c>
      <c r="D360" s="68">
        <v>0</v>
      </c>
      <c r="E360" s="68">
        <v>1485.5779299999997</v>
      </c>
      <c r="F360" s="68">
        <v>0</v>
      </c>
      <c r="G360" s="68">
        <v>0</v>
      </c>
      <c r="H360" s="68">
        <v>0</v>
      </c>
      <c r="I360" s="68">
        <v>0</v>
      </c>
      <c r="J360" s="68">
        <v>302.75</v>
      </c>
      <c r="K360" s="68">
        <v>0</v>
      </c>
      <c r="L360" s="68">
        <v>0</v>
      </c>
      <c r="M360" s="68">
        <v>0</v>
      </c>
      <c r="N360" s="68">
        <v>12.2</v>
      </c>
      <c r="O360" s="68">
        <v>0</v>
      </c>
      <c r="P360" s="68">
        <v>0</v>
      </c>
      <c r="Q360" s="68">
        <v>0</v>
      </c>
      <c r="R360" s="68">
        <v>0</v>
      </c>
      <c r="S360" s="68">
        <v>0</v>
      </c>
      <c r="T360" s="68">
        <v>0</v>
      </c>
      <c r="U360" s="68">
        <v>0</v>
      </c>
      <c r="V360" s="68">
        <v>265.28859999999997</v>
      </c>
      <c r="W360" s="68">
        <v>0</v>
      </c>
      <c r="X360" s="68">
        <v>0</v>
      </c>
      <c r="Y360" s="68">
        <v>0</v>
      </c>
      <c r="Z360" s="68">
        <v>0</v>
      </c>
      <c r="AA360" s="68">
        <v>0</v>
      </c>
      <c r="AB360" s="68">
        <v>773.02499999999986</v>
      </c>
      <c r="AC360" s="45">
        <f t="shared" si="267"/>
        <v>2838.8415299999997</v>
      </c>
    </row>
    <row r="361" spans="1:29" x14ac:dyDescent="0.35">
      <c r="A361" s="129" t="s">
        <v>129</v>
      </c>
      <c r="B361" s="68">
        <v>0</v>
      </c>
      <c r="C361" s="68">
        <v>0</v>
      </c>
      <c r="D361" s="68">
        <v>0</v>
      </c>
      <c r="E361" s="68">
        <v>692.85914000000014</v>
      </c>
      <c r="F361" s="68">
        <v>0</v>
      </c>
      <c r="G361" s="68">
        <v>0</v>
      </c>
      <c r="H361" s="68">
        <v>0</v>
      </c>
      <c r="I361" s="68">
        <v>0</v>
      </c>
      <c r="J361" s="68">
        <v>164.5</v>
      </c>
      <c r="K361" s="68">
        <v>0</v>
      </c>
      <c r="L361" s="68">
        <v>13.75</v>
      </c>
      <c r="M361" s="68">
        <v>0</v>
      </c>
      <c r="N361" s="68">
        <v>16.45</v>
      </c>
      <c r="O361" s="68">
        <v>0</v>
      </c>
      <c r="P361" s="68">
        <v>0</v>
      </c>
      <c r="Q361" s="68">
        <v>0</v>
      </c>
      <c r="R361" s="68">
        <v>0</v>
      </c>
      <c r="S361" s="68">
        <v>0</v>
      </c>
      <c r="T361" s="68">
        <v>0</v>
      </c>
      <c r="U361" s="68">
        <v>0</v>
      </c>
      <c r="V361" s="68">
        <v>582.25810000000001</v>
      </c>
      <c r="W361" s="68">
        <v>0</v>
      </c>
      <c r="X361" s="68">
        <v>0</v>
      </c>
      <c r="Y361" s="68">
        <v>0</v>
      </c>
      <c r="Z361" s="68">
        <v>0</v>
      </c>
      <c r="AA361" s="68">
        <v>0</v>
      </c>
      <c r="AB361" s="68">
        <v>1246.5568199999998</v>
      </c>
      <c r="AC361" s="45">
        <f t="shared" si="267"/>
        <v>2716.3740600000001</v>
      </c>
    </row>
    <row r="362" spans="1:29" x14ac:dyDescent="0.35">
      <c r="A362" s="129" t="s">
        <v>130</v>
      </c>
      <c r="B362" s="68">
        <v>0</v>
      </c>
      <c r="C362" s="68">
        <v>0</v>
      </c>
      <c r="D362" s="68">
        <v>0</v>
      </c>
      <c r="E362" s="68">
        <v>502.08151000000009</v>
      </c>
      <c r="F362" s="68">
        <v>0</v>
      </c>
      <c r="G362" s="68">
        <v>0</v>
      </c>
      <c r="H362" s="68">
        <v>0</v>
      </c>
      <c r="I362" s="68">
        <v>0</v>
      </c>
      <c r="J362" s="68">
        <v>227</v>
      </c>
      <c r="K362" s="68">
        <v>0</v>
      </c>
      <c r="L362" s="68">
        <v>0</v>
      </c>
      <c r="M362" s="68">
        <v>0</v>
      </c>
      <c r="N362" s="68">
        <v>0</v>
      </c>
      <c r="O362" s="68">
        <v>0</v>
      </c>
      <c r="P362" s="68">
        <v>0</v>
      </c>
      <c r="Q362" s="68">
        <v>0</v>
      </c>
      <c r="R362" s="68">
        <v>0</v>
      </c>
      <c r="S362" s="68">
        <v>0</v>
      </c>
      <c r="T362" s="68">
        <v>0</v>
      </c>
      <c r="U362" s="68">
        <v>0</v>
      </c>
      <c r="V362" s="68">
        <v>280.77</v>
      </c>
      <c r="W362" s="68">
        <v>0</v>
      </c>
      <c r="X362" s="68">
        <v>0</v>
      </c>
      <c r="Y362" s="68">
        <v>0</v>
      </c>
      <c r="Z362" s="68">
        <v>0</v>
      </c>
      <c r="AA362" s="68">
        <v>0</v>
      </c>
      <c r="AB362" s="68">
        <v>1228.4292500000004</v>
      </c>
      <c r="AC362" s="45">
        <f t="shared" si="267"/>
        <v>2238.2807600000006</v>
      </c>
    </row>
    <row r="363" spans="1:29" x14ac:dyDescent="0.35">
      <c r="A363" s="129" t="s">
        <v>131</v>
      </c>
      <c r="B363" s="68">
        <v>0</v>
      </c>
      <c r="C363" s="68">
        <v>0</v>
      </c>
      <c r="D363" s="68">
        <v>155.60000000000002</v>
      </c>
      <c r="E363" s="68">
        <v>909.37798999999984</v>
      </c>
      <c r="F363" s="68">
        <v>0</v>
      </c>
      <c r="G363" s="68">
        <v>0</v>
      </c>
      <c r="H363" s="68">
        <v>0</v>
      </c>
      <c r="I363" s="68">
        <v>0</v>
      </c>
      <c r="J363" s="68">
        <v>216</v>
      </c>
      <c r="K363" s="68">
        <v>0</v>
      </c>
      <c r="L363" s="68">
        <v>93.449999999999989</v>
      </c>
      <c r="M363" s="68">
        <v>0</v>
      </c>
      <c r="N363" s="68">
        <v>0</v>
      </c>
      <c r="O363" s="68">
        <v>0</v>
      </c>
      <c r="P363" s="68">
        <v>0</v>
      </c>
      <c r="Q363" s="68">
        <v>0</v>
      </c>
      <c r="R363" s="68">
        <v>0</v>
      </c>
      <c r="S363" s="68">
        <v>0</v>
      </c>
      <c r="T363" s="68">
        <v>0</v>
      </c>
      <c r="U363" s="68">
        <v>54.41</v>
      </c>
      <c r="V363" s="68">
        <v>289.74200000000002</v>
      </c>
      <c r="W363" s="68">
        <v>0</v>
      </c>
      <c r="X363" s="68">
        <v>0</v>
      </c>
      <c r="Y363" s="68">
        <v>0</v>
      </c>
      <c r="Z363" s="68">
        <v>0</v>
      </c>
      <c r="AA363" s="68">
        <v>0</v>
      </c>
      <c r="AB363" s="68">
        <v>1484.1500900000003</v>
      </c>
      <c r="AC363" s="45">
        <f t="shared" si="267"/>
        <v>3202.7300800000003</v>
      </c>
    </row>
    <row r="364" spans="1:29" x14ac:dyDescent="0.35">
      <c r="A364" s="129" t="s">
        <v>132</v>
      </c>
      <c r="B364" s="68">
        <v>0</v>
      </c>
      <c r="C364" s="68">
        <v>0</v>
      </c>
      <c r="D364" s="68">
        <v>638.8549999999999</v>
      </c>
      <c r="E364" s="68">
        <v>1080.8779399999999</v>
      </c>
      <c r="F364" s="68">
        <v>0</v>
      </c>
      <c r="G364" s="68">
        <v>0</v>
      </c>
      <c r="H364" s="68">
        <v>0</v>
      </c>
      <c r="I364" s="68">
        <v>16.559999999999999</v>
      </c>
      <c r="J364" s="68">
        <v>27</v>
      </c>
      <c r="K364" s="68">
        <v>0</v>
      </c>
      <c r="L364" s="68">
        <v>637.41999999999985</v>
      </c>
      <c r="M364" s="68">
        <v>0</v>
      </c>
      <c r="N364" s="68">
        <v>191.99999999999997</v>
      </c>
      <c r="O364" s="68">
        <v>0</v>
      </c>
      <c r="P364" s="68">
        <v>0</v>
      </c>
      <c r="Q364" s="68">
        <v>0</v>
      </c>
      <c r="R364" s="68">
        <v>0</v>
      </c>
      <c r="S364" s="68">
        <v>0</v>
      </c>
      <c r="T364" s="68">
        <v>0</v>
      </c>
      <c r="U364" s="68">
        <v>31</v>
      </c>
      <c r="V364" s="68">
        <v>1618.4219999999993</v>
      </c>
      <c r="W364" s="68">
        <v>0</v>
      </c>
      <c r="X364" s="68">
        <v>0</v>
      </c>
      <c r="Y364" s="68">
        <v>0</v>
      </c>
      <c r="Z364" s="68">
        <v>0</v>
      </c>
      <c r="AA364" s="68">
        <v>0</v>
      </c>
      <c r="AB364" s="68">
        <v>1181.4322500000003</v>
      </c>
      <c r="AC364" s="45">
        <f t="shared" si="267"/>
        <v>5423.5671899999998</v>
      </c>
    </row>
    <row r="365" spans="1:29" x14ac:dyDescent="0.35">
      <c r="A365" s="129" t="s">
        <v>133</v>
      </c>
      <c r="B365" s="68">
        <v>0</v>
      </c>
      <c r="C365" s="68">
        <v>0</v>
      </c>
      <c r="D365" s="68">
        <v>1060.7000000000003</v>
      </c>
      <c r="E365" s="68">
        <v>724.65932999999973</v>
      </c>
      <c r="F365" s="68">
        <v>0</v>
      </c>
      <c r="G365" s="68">
        <v>0</v>
      </c>
      <c r="H365" s="68">
        <v>0</v>
      </c>
      <c r="I365" s="68">
        <v>144.47999999999999</v>
      </c>
      <c r="J365" s="68">
        <v>0</v>
      </c>
      <c r="K365" s="68">
        <v>0</v>
      </c>
      <c r="L365" s="68">
        <v>57.959999999999994</v>
      </c>
      <c r="M365" s="68">
        <v>0</v>
      </c>
      <c r="N365" s="68">
        <v>62.64</v>
      </c>
      <c r="O365" s="68">
        <v>0</v>
      </c>
      <c r="P365" s="68">
        <v>0</v>
      </c>
      <c r="Q365" s="68">
        <v>0</v>
      </c>
      <c r="R365" s="68">
        <v>0</v>
      </c>
      <c r="S365" s="68">
        <v>0</v>
      </c>
      <c r="T365" s="68">
        <v>0</v>
      </c>
      <c r="U365" s="68">
        <v>19.8</v>
      </c>
      <c r="V365" s="68">
        <v>1225.0100000000002</v>
      </c>
      <c r="W365" s="68">
        <v>0</v>
      </c>
      <c r="X365" s="68">
        <v>0</v>
      </c>
      <c r="Y365" s="68">
        <v>0</v>
      </c>
      <c r="Z365" s="68">
        <v>0</v>
      </c>
      <c r="AA365" s="68">
        <v>0</v>
      </c>
      <c r="AB365" s="68">
        <v>1655.1767399999999</v>
      </c>
      <c r="AC365" s="45">
        <f t="shared" si="267"/>
        <v>4950.4260700000004</v>
      </c>
    </row>
    <row r="366" spans="1:29" x14ac:dyDescent="0.35">
      <c r="A366" s="129" t="s">
        <v>134</v>
      </c>
      <c r="B366" s="68">
        <v>58.379999999999995</v>
      </c>
      <c r="C366" s="68">
        <v>0</v>
      </c>
      <c r="D366" s="68">
        <v>0</v>
      </c>
      <c r="E366" s="68">
        <v>588.57876999999996</v>
      </c>
      <c r="F366" s="68">
        <v>0</v>
      </c>
      <c r="G366" s="68">
        <v>0</v>
      </c>
      <c r="H366" s="68">
        <v>0</v>
      </c>
      <c r="I366" s="68">
        <v>1335.2900000000016</v>
      </c>
      <c r="J366" s="68">
        <v>185.25</v>
      </c>
      <c r="K366" s="68">
        <v>0</v>
      </c>
      <c r="L366" s="68">
        <v>62.64</v>
      </c>
      <c r="M366" s="68">
        <v>0</v>
      </c>
      <c r="N366" s="68">
        <v>419.73299999999989</v>
      </c>
      <c r="O366" s="68">
        <v>0</v>
      </c>
      <c r="P366" s="68">
        <v>0</v>
      </c>
      <c r="Q366" s="68">
        <v>0</v>
      </c>
      <c r="R366" s="68">
        <v>0</v>
      </c>
      <c r="S366" s="68">
        <v>0</v>
      </c>
      <c r="T366" s="68">
        <v>0</v>
      </c>
      <c r="U366" s="68">
        <v>0</v>
      </c>
      <c r="V366" s="68">
        <v>1119.4743699999999</v>
      </c>
      <c r="W366" s="68">
        <v>0</v>
      </c>
      <c r="X366" s="68">
        <v>0</v>
      </c>
      <c r="Y366" s="68">
        <v>0</v>
      </c>
      <c r="Z366" s="68">
        <v>0</v>
      </c>
      <c r="AA366" s="68">
        <v>0</v>
      </c>
      <c r="AB366" s="68">
        <v>1791.077</v>
      </c>
      <c r="AC366" s="45">
        <f t="shared" si="267"/>
        <v>5560.4231400000008</v>
      </c>
    </row>
    <row r="367" spans="1:29" x14ac:dyDescent="0.35">
      <c r="A367" s="129" t="s">
        <v>135</v>
      </c>
      <c r="B367" s="68">
        <v>159.38</v>
      </c>
      <c r="C367" s="68">
        <v>0</v>
      </c>
      <c r="D367" s="68">
        <v>692.45999999999992</v>
      </c>
      <c r="E367" s="68">
        <v>1161.6204399999999</v>
      </c>
      <c r="F367" s="68">
        <v>0</v>
      </c>
      <c r="G367" s="68">
        <v>0</v>
      </c>
      <c r="H367" s="68">
        <v>0</v>
      </c>
      <c r="I367" s="68">
        <v>290.85000000000002</v>
      </c>
      <c r="J367" s="68">
        <v>14</v>
      </c>
      <c r="K367" s="68">
        <v>0</v>
      </c>
      <c r="L367" s="68">
        <v>0</v>
      </c>
      <c r="M367" s="68">
        <v>0</v>
      </c>
      <c r="N367" s="68">
        <v>228.69999999999996</v>
      </c>
      <c r="O367" s="68">
        <v>0</v>
      </c>
      <c r="P367" s="68">
        <v>0</v>
      </c>
      <c r="Q367" s="68">
        <v>0</v>
      </c>
      <c r="R367" s="68">
        <v>0</v>
      </c>
      <c r="S367" s="68">
        <v>0</v>
      </c>
      <c r="T367" s="68">
        <v>0</v>
      </c>
      <c r="U367" s="68">
        <v>0</v>
      </c>
      <c r="V367" s="68">
        <v>642.43999999999983</v>
      </c>
      <c r="W367" s="68">
        <v>0</v>
      </c>
      <c r="X367" s="68">
        <v>0</v>
      </c>
      <c r="Y367" s="68">
        <v>0</v>
      </c>
      <c r="Z367" s="68">
        <v>0</v>
      </c>
      <c r="AA367" s="68">
        <v>0</v>
      </c>
      <c r="AB367" s="68">
        <v>737.04214999999988</v>
      </c>
      <c r="AC367" s="45">
        <f t="shared" si="267"/>
        <v>3926.4925899999994</v>
      </c>
    </row>
    <row r="368" spans="1:29" x14ac:dyDescent="0.35">
      <c r="A368" s="129" t="s">
        <v>136</v>
      </c>
      <c r="B368" s="68">
        <v>54.34</v>
      </c>
      <c r="C368" s="68">
        <v>0</v>
      </c>
      <c r="D368" s="68">
        <v>809.07999999999993</v>
      </c>
      <c r="E368" s="68">
        <v>1268.7884099999992</v>
      </c>
      <c r="F368" s="68">
        <v>0</v>
      </c>
      <c r="G368" s="68">
        <v>0</v>
      </c>
      <c r="H368" s="68">
        <v>0</v>
      </c>
      <c r="I368" s="68">
        <v>736.54000000000042</v>
      </c>
      <c r="J368" s="68">
        <v>38.25</v>
      </c>
      <c r="K368" s="68">
        <v>0</v>
      </c>
      <c r="L368" s="68">
        <v>0</v>
      </c>
      <c r="M368" s="68">
        <v>0</v>
      </c>
      <c r="N368" s="68">
        <v>78.430000000000007</v>
      </c>
      <c r="O368" s="68">
        <v>0</v>
      </c>
      <c r="P368" s="68">
        <v>0</v>
      </c>
      <c r="Q368" s="68">
        <v>0</v>
      </c>
      <c r="R368" s="68">
        <v>0</v>
      </c>
      <c r="S368" s="68">
        <v>0</v>
      </c>
      <c r="T368" s="68">
        <v>0</v>
      </c>
      <c r="U368" s="68">
        <v>258.69999999999993</v>
      </c>
      <c r="V368" s="68">
        <v>378.52068000000003</v>
      </c>
      <c r="W368" s="68">
        <v>0</v>
      </c>
      <c r="X368" s="68">
        <v>0</v>
      </c>
      <c r="Y368" s="68">
        <v>0</v>
      </c>
      <c r="Z368" s="68">
        <v>0</v>
      </c>
      <c r="AA368" s="68">
        <v>0</v>
      </c>
      <c r="AB368" s="68">
        <v>1144.9640000000002</v>
      </c>
      <c r="AC368" s="45">
        <f t="shared" si="267"/>
        <v>4767.6130899999998</v>
      </c>
    </row>
    <row r="369" spans="1:29" x14ac:dyDescent="0.35">
      <c r="A369" s="129" t="s">
        <v>137</v>
      </c>
      <c r="B369" s="68">
        <v>106.50999999999999</v>
      </c>
      <c r="C369" s="68">
        <v>0</v>
      </c>
      <c r="D369" s="68">
        <v>442.95</v>
      </c>
      <c r="E369" s="68">
        <v>819.84481000000028</v>
      </c>
      <c r="F369" s="68">
        <v>0</v>
      </c>
      <c r="G369" s="68">
        <v>0</v>
      </c>
      <c r="H369" s="68">
        <v>0</v>
      </c>
      <c r="I369" s="68">
        <v>248.92</v>
      </c>
      <c r="J369" s="68">
        <v>0</v>
      </c>
      <c r="K369" s="68">
        <v>0</v>
      </c>
      <c r="L369" s="68">
        <v>0</v>
      </c>
      <c r="M369" s="68">
        <v>0</v>
      </c>
      <c r="N369" s="68">
        <v>242.47799999999998</v>
      </c>
      <c r="O369" s="68">
        <v>0</v>
      </c>
      <c r="P369" s="68">
        <v>38.989999999999995</v>
      </c>
      <c r="Q369" s="68">
        <v>0</v>
      </c>
      <c r="R369" s="68">
        <v>0</v>
      </c>
      <c r="S369" s="68">
        <v>0</v>
      </c>
      <c r="T369" s="68">
        <v>0</v>
      </c>
      <c r="U369" s="68">
        <v>19.75</v>
      </c>
      <c r="V369" s="68">
        <v>405.26199999999994</v>
      </c>
      <c r="W369" s="68">
        <v>0</v>
      </c>
      <c r="X369" s="68">
        <v>0</v>
      </c>
      <c r="Y369" s="68">
        <v>0</v>
      </c>
      <c r="Z369" s="68">
        <v>0</v>
      </c>
      <c r="AA369" s="68">
        <v>0</v>
      </c>
      <c r="AB369" s="68">
        <v>739.55700000000013</v>
      </c>
      <c r="AC369" s="45">
        <f t="shared" si="267"/>
        <v>3064.2618100000004</v>
      </c>
    </row>
    <row r="370" spans="1:29" x14ac:dyDescent="0.35">
      <c r="A370" s="129" t="s">
        <v>138</v>
      </c>
      <c r="B370" s="68">
        <v>80.067999999999998</v>
      </c>
      <c r="C370" s="68">
        <v>0</v>
      </c>
      <c r="D370" s="68">
        <v>62.64</v>
      </c>
      <c r="E370" s="68">
        <v>1264.2105800000008</v>
      </c>
      <c r="F370" s="68">
        <v>0</v>
      </c>
      <c r="G370" s="68">
        <v>0</v>
      </c>
      <c r="H370" s="68">
        <v>0</v>
      </c>
      <c r="I370" s="68">
        <v>77.949999999999989</v>
      </c>
      <c r="J370" s="68">
        <v>0</v>
      </c>
      <c r="K370" s="68">
        <v>0</v>
      </c>
      <c r="L370" s="68">
        <v>0</v>
      </c>
      <c r="M370" s="68">
        <v>0</v>
      </c>
      <c r="N370" s="68">
        <v>234.46999999999991</v>
      </c>
      <c r="O370" s="68">
        <v>0</v>
      </c>
      <c r="P370" s="68">
        <v>0</v>
      </c>
      <c r="Q370" s="68">
        <v>0</v>
      </c>
      <c r="R370" s="68">
        <v>0</v>
      </c>
      <c r="S370" s="68">
        <v>0</v>
      </c>
      <c r="T370" s="68">
        <v>0</v>
      </c>
      <c r="U370" s="68">
        <v>0</v>
      </c>
      <c r="V370" s="68">
        <v>380.45909999999992</v>
      </c>
      <c r="W370" s="68">
        <v>0</v>
      </c>
      <c r="X370" s="68">
        <v>0</v>
      </c>
      <c r="Y370" s="68">
        <v>0</v>
      </c>
      <c r="Z370" s="68">
        <v>0</v>
      </c>
      <c r="AA370" s="68">
        <v>0</v>
      </c>
      <c r="AB370" s="68">
        <v>949.91499999999985</v>
      </c>
      <c r="AC370" s="45">
        <f t="shared" si="267"/>
        <v>3049.712680000001</v>
      </c>
    </row>
    <row r="371" spans="1:29" x14ac:dyDescent="0.35">
      <c r="A371" s="129" t="s">
        <v>139</v>
      </c>
      <c r="B371" s="68">
        <v>33.5</v>
      </c>
      <c r="C371" s="68">
        <v>0</v>
      </c>
      <c r="D371" s="68">
        <v>931.49999999999989</v>
      </c>
      <c r="E371" s="68">
        <v>1113.8277399999999</v>
      </c>
      <c r="F371" s="68">
        <v>0</v>
      </c>
      <c r="G371" s="68">
        <v>0</v>
      </c>
      <c r="H371" s="68">
        <v>0</v>
      </c>
      <c r="I371" s="68">
        <v>20.88</v>
      </c>
      <c r="J371" s="68">
        <v>0</v>
      </c>
      <c r="K371" s="68">
        <v>0</v>
      </c>
      <c r="L371" s="68">
        <v>14</v>
      </c>
      <c r="M371" s="68">
        <v>0</v>
      </c>
      <c r="N371" s="68">
        <v>0</v>
      </c>
      <c r="O371" s="68">
        <v>0</v>
      </c>
      <c r="P371" s="68">
        <v>0</v>
      </c>
      <c r="Q371" s="68">
        <v>0</v>
      </c>
      <c r="R371" s="68">
        <v>0</v>
      </c>
      <c r="S371" s="68">
        <v>0</v>
      </c>
      <c r="T371" s="68">
        <v>0</v>
      </c>
      <c r="U371" s="68">
        <v>16.27</v>
      </c>
      <c r="V371" s="68">
        <v>276.94</v>
      </c>
      <c r="W371" s="68">
        <v>0</v>
      </c>
      <c r="X371" s="68">
        <v>0</v>
      </c>
      <c r="Y371" s="68">
        <v>0</v>
      </c>
      <c r="Z371" s="68">
        <v>0</v>
      </c>
      <c r="AA371" s="68">
        <v>0</v>
      </c>
      <c r="AB371" s="68">
        <v>1050.6539999999995</v>
      </c>
      <c r="AC371" s="45">
        <f t="shared" si="267"/>
        <v>3457.5717399999994</v>
      </c>
    </row>
    <row r="372" spans="1:29" x14ac:dyDescent="0.35">
      <c r="A372" s="129" t="s">
        <v>140</v>
      </c>
      <c r="B372" s="68">
        <v>0</v>
      </c>
      <c r="C372" s="68">
        <v>0</v>
      </c>
      <c r="D372" s="68">
        <v>166.45999999999998</v>
      </c>
      <c r="E372" s="68">
        <v>1047.1931000000004</v>
      </c>
      <c r="F372" s="68">
        <v>0</v>
      </c>
      <c r="G372" s="68">
        <v>0</v>
      </c>
      <c r="H372" s="68">
        <v>0</v>
      </c>
      <c r="I372" s="68">
        <v>111.41499999999999</v>
      </c>
      <c r="J372" s="68">
        <v>0</v>
      </c>
      <c r="K372" s="68">
        <v>0</v>
      </c>
      <c r="L372" s="68">
        <v>0</v>
      </c>
      <c r="M372" s="68">
        <v>0</v>
      </c>
      <c r="N372" s="68">
        <v>104.28</v>
      </c>
      <c r="O372" s="68">
        <v>0</v>
      </c>
      <c r="P372" s="68">
        <v>0</v>
      </c>
      <c r="Q372" s="68">
        <v>0</v>
      </c>
      <c r="R372" s="68">
        <v>0</v>
      </c>
      <c r="S372" s="68">
        <v>0</v>
      </c>
      <c r="T372" s="68">
        <v>0</v>
      </c>
      <c r="U372" s="68">
        <v>41.76</v>
      </c>
      <c r="V372" s="68">
        <v>144.39999999999998</v>
      </c>
      <c r="W372" s="68">
        <v>0</v>
      </c>
      <c r="X372" s="68">
        <v>0</v>
      </c>
      <c r="Y372" s="68">
        <v>0</v>
      </c>
      <c r="Z372" s="68">
        <v>0</v>
      </c>
      <c r="AA372" s="68">
        <v>0</v>
      </c>
      <c r="AB372" s="68">
        <v>935.96500000000015</v>
      </c>
      <c r="AC372" s="45">
        <f t="shared" si="267"/>
        <v>2551.4731000000006</v>
      </c>
    </row>
    <row r="373" spans="1:29" x14ac:dyDescent="0.35">
      <c r="A373" s="129" t="s">
        <v>141</v>
      </c>
      <c r="B373" s="68">
        <v>0</v>
      </c>
      <c r="C373" s="68">
        <v>0</v>
      </c>
      <c r="D373" s="68">
        <v>289.76</v>
      </c>
      <c r="E373" s="68">
        <v>1990.3114400000011</v>
      </c>
      <c r="F373" s="68">
        <v>0</v>
      </c>
      <c r="G373" s="68">
        <v>0</v>
      </c>
      <c r="H373" s="68">
        <v>0</v>
      </c>
      <c r="I373" s="68">
        <v>245.78999999999996</v>
      </c>
      <c r="J373" s="68">
        <v>0</v>
      </c>
      <c r="K373" s="68">
        <v>0</v>
      </c>
      <c r="L373" s="68">
        <v>0</v>
      </c>
      <c r="M373" s="68">
        <v>0</v>
      </c>
      <c r="N373" s="68">
        <v>85.5</v>
      </c>
      <c r="O373" s="68">
        <v>0</v>
      </c>
      <c r="P373" s="68">
        <v>0</v>
      </c>
      <c r="Q373" s="68">
        <v>0</v>
      </c>
      <c r="R373" s="68">
        <v>0</v>
      </c>
      <c r="S373" s="68">
        <v>0</v>
      </c>
      <c r="T373" s="68">
        <v>0</v>
      </c>
      <c r="U373" s="68">
        <v>16.27</v>
      </c>
      <c r="V373" s="68">
        <v>71.53</v>
      </c>
      <c r="W373" s="68">
        <v>0</v>
      </c>
      <c r="X373" s="68">
        <v>0</v>
      </c>
      <c r="Y373" s="68">
        <v>0</v>
      </c>
      <c r="Z373" s="68">
        <v>0</v>
      </c>
      <c r="AA373" s="68">
        <v>0</v>
      </c>
      <c r="AB373" s="68">
        <v>777.33682999999962</v>
      </c>
      <c r="AC373" s="45">
        <f t="shared" si="267"/>
        <v>3476.498270000001</v>
      </c>
    </row>
    <row r="374" spans="1:29" x14ac:dyDescent="0.35">
      <c r="A374" s="129" t="s">
        <v>142</v>
      </c>
      <c r="B374" s="68">
        <v>42.884</v>
      </c>
      <c r="C374" s="68">
        <v>0</v>
      </c>
      <c r="D374" s="68">
        <v>82.92</v>
      </c>
      <c r="E374" s="68">
        <v>1776.4828499999994</v>
      </c>
      <c r="F374" s="68">
        <v>0</v>
      </c>
      <c r="G374" s="68">
        <v>0</v>
      </c>
      <c r="H374" s="68">
        <v>0</v>
      </c>
      <c r="I374" s="68">
        <v>457.75000000000011</v>
      </c>
      <c r="J374" s="68">
        <v>0</v>
      </c>
      <c r="K374" s="68">
        <v>0</v>
      </c>
      <c r="L374" s="68">
        <v>0</v>
      </c>
      <c r="M374" s="68">
        <v>0</v>
      </c>
      <c r="N374" s="68">
        <v>45.58</v>
      </c>
      <c r="O374" s="68">
        <v>0</v>
      </c>
      <c r="P374" s="68">
        <v>260.89999999999992</v>
      </c>
      <c r="Q374" s="68">
        <v>0</v>
      </c>
      <c r="R374" s="68">
        <v>0</v>
      </c>
      <c r="S374" s="68">
        <v>0</v>
      </c>
      <c r="T374" s="68">
        <v>0</v>
      </c>
      <c r="U374" s="68">
        <v>82.800000000000011</v>
      </c>
      <c r="V374" s="68">
        <v>98.009999999999991</v>
      </c>
      <c r="W374" s="68">
        <v>0</v>
      </c>
      <c r="X374" s="68">
        <v>0</v>
      </c>
      <c r="Y374" s="68">
        <v>0</v>
      </c>
      <c r="Z374" s="68">
        <v>0</v>
      </c>
      <c r="AA374" s="68">
        <v>0</v>
      </c>
      <c r="AB374" s="68">
        <v>553.14142000000015</v>
      </c>
      <c r="AC374" s="45">
        <f t="shared" si="267"/>
        <v>3400.4682699999994</v>
      </c>
    </row>
    <row r="375" spans="1:29" x14ac:dyDescent="0.35">
      <c r="A375" s="129" t="s">
        <v>143</v>
      </c>
      <c r="B375" s="68">
        <v>0</v>
      </c>
      <c r="C375" s="68">
        <v>0</v>
      </c>
      <c r="D375" s="68">
        <v>41.47</v>
      </c>
      <c r="E375" s="68">
        <v>1261.12861</v>
      </c>
      <c r="F375" s="68">
        <v>0</v>
      </c>
      <c r="G375" s="68">
        <v>0</v>
      </c>
      <c r="H375" s="68">
        <v>0</v>
      </c>
      <c r="I375" s="68">
        <v>143.22999999999999</v>
      </c>
      <c r="J375" s="68">
        <v>0</v>
      </c>
      <c r="K375" s="68">
        <v>0</v>
      </c>
      <c r="L375" s="68">
        <v>0</v>
      </c>
      <c r="M375" s="68">
        <v>0</v>
      </c>
      <c r="N375" s="68">
        <v>121.91999999999999</v>
      </c>
      <c r="O375" s="68">
        <v>0</v>
      </c>
      <c r="P375" s="68">
        <v>0</v>
      </c>
      <c r="Q375" s="68">
        <v>0</v>
      </c>
      <c r="R375" s="68">
        <v>0</v>
      </c>
      <c r="S375" s="68">
        <v>0</v>
      </c>
      <c r="T375" s="68">
        <v>0</v>
      </c>
      <c r="U375" s="68">
        <v>66.599999999999994</v>
      </c>
      <c r="V375" s="68">
        <v>239.37999999999997</v>
      </c>
      <c r="W375" s="68">
        <v>0</v>
      </c>
      <c r="X375" s="68">
        <v>0</v>
      </c>
      <c r="Y375" s="68">
        <v>0</v>
      </c>
      <c r="Z375" s="68">
        <v>0</v>
      </c>
      <c r="AA375" s="68">
        <v>0</v>
      </c>
      <c r="AB375" s="68">
        <v>323.50049999999999</v>
      </c>
      <c r="AC375" s="45">
        <f t="shared" si="267"/>
        <v>2197.2291099999998</v>
      </c>
    </row>
    <row r="376" spans="1:29" x14ac:dyDescent="0.35">
      <c r="A376" s="129" t="s">
        <v>144</v>
      </c>
      <c r="B376" s="68">
        <v>0</v>
      </c>
      <c r="C376" s="68">
        <v>0</v>
      </c>
      <c r="D376" s="68">
        <v>20.88</v>
      </c>
      <c r="E376" s="68">
        <v>996.91198999999995</v>
      </c>
      <c r="F376" s="68">
        <v>0</v>
      </c>
      <c r="G376" s="68">
        <v>0</v>
      </c>
      <c r="H376" s="68">
        <v>0</v>
      </c>
      <c r="I376" s="68">
        <v>110.75999999999999</v>
      </c>
      <c r="J376" s="68">
        <v>0</v>
      </c>
      <c r="K376" s="68">
        <v>0</v>
      </c>
      <c r="L376" s="68">
        <v>0</v>
      </c>
      <c r="M376" s="68">
        <v>0</v>
      </c>
      <c r="N376" s="68">
        <v>437.2399999999999</v>
      </c>
      <c r="O376" s="68">
        <v>0</v>
      </c>
      <c r="P376" s="68">
        <v>0</v>
      </c>
      <c r="Q376" s="68">
        <v>0</v>
      </c>
      <c r="R376" s="68">
        <v>0</v>
      </c>
      <c r="S376" s="68">
        <v>0</v>
      </c>
      <c r="T376" s="68">
        <v>0</v>
      </c>
      <c r="U376" s="68">
        <v>0</v>
      </c>
      <c r="V376" s="68">
        <v>229.95499999999998</v>
      </c>
      <c r="W376" s="68">
        <v>0</v>
      </c>
      <c r="X376" s="68">
        <v>0</v>
      </c>
      <c r="Y376" s="68">
        <v>0</v>
      </c>
      <c r="Z376" s="68">
        <v>0</v>
      </c>
      <c r="AA376" s="68">
        <v>0</v>
      </c>
      <c r="AB376" s="68">
        <v>207.39474999999999</v>
      </c>
      <c r="AC376" s="45">
        <f t="shared" si="267"/>
        <v>2003.1417399999996</v>
      </c>
    </row>
    <row r="377" spans="1:29" x14ac:dyDescent="0.35">
      <c r="A377" s="129" t="s">
        <v>145</v>
      </c>
      <c r="B377" s="68">
        <v>0</v>
      </c>
      <c r="C377" s="68">
        <v>0</v>
      </c>
      <c r="D377" s="68">
        <v>0</v>
      </c>
      <c r="E377" s="68">
        <v>789.9345400000002</v>
      </c>
      <c r="F377" s="68">
        <v>0</v>
      </c>
      <c r="G377" s="68">
        <v>0</v>
      </c>
      <c r="H377" s="68">
        <v>0</v>
      </c>
      <c r="I377" s="68">
        <v>127.57999999999998</v>
      </c>
      <c r="J377" s="68">
        <v>0</v>
      </c>
      <c r="K377" s="68">
        <v>0</v>
      </c>
      <c r="L377" s="68">
        <v>0</v>
      </c>
      <c r="M377" s="68">
        <v>0</v>
      </c>
      <c r="N377" s="68">
        <v>468.92799999999988</v>
      </c>
      <c r="O377" s="68">
        <v>0</v>
      </c>
      <c r="P377" s="68">
        <v>142.6</v>
      </c>
      <c r="Q377" s="68">
        <v>0</v>
      </c>
      <c r="R377" s="68">
        <v>0</v>
      </c>
      <c r="S377" s="68">
        <v>0</v>
      </c>
      <c r="T377" s="68">
        <v>0</v>
      </c>
      <c r="U377" s="68">
        <v>0</v>
      </c>
      <c r="V377" s="68">
        <v>156.60296</v>
      </c>
      <c r="W377" s="68">
        <v>0</v>
      </c>
      <c r="X377" s="68">
        <v>0</v>
      </c>
      <c r="Y377" s="68">
        <v>0</v>
      </c>
      <c r="Z377" s="68">
        <v>0</v>
      </c>
      <c r="AA377" s="68">
        <v>0</v>
      </c>
      <c r="AB377" s="68">
        <v>386.64549999999997</v>
      </c>
      <c r="AC377" s="45">
        <f t="shared" si="267"/>
        <v>2072.2909999999997</v>
      </c>
    </row>
    <row r="378" spans="1:29" x14ac:dyDescent="0.35">
      <c r="A378" s="129" t="s">
        <v>146</v>
      </c>
      <c r="B378" s="68">
        <v>0</v>
      </c>
      <c r="C378" s="68">
        <v>0</v>
      </c>
      <c r="D378" s="68">
        <v>20.09</v>
      </c>
      <c r="E378" s="68">
        <v>542.58427000000006</v>
      </c>
      <c r="F378" s="68">
        <v>0</v>
      </c>
      <c r="G378" s="68">
        <v>0</v>
      </c>
      <c r="H378" s="68">
        <v>0</v>
      </c>
      <c r="I378" s="68">
        <v>45.51</v>
      </c>
      <c r="J378" s="68">
        <v>0</v>
      </c>
      <c r="K378" s="68">
        <v>0</v>
      </c>
      <c r="L378" s="68">
        <v>0</v>
      </c>
      <c r="M378" s="68">
        <v>0</v>
      </c>
      <c r="N378" s="68">
        <v>269.53199999999998</v>
      </c>
      <c r="O378" s="68">
        <v>0</v>
      </c>
      <c r="P378" s="68">
        <v>190.49999999999997</v>
      </c>
      <c r="Q378" s="68">
        <v>0</v>
      </c>
      <c r="R378" s="68">
        <v>0</v>
      </c>
      <c r="S378" s="68">
        <v>0</v>
      </c>
      <c r="T378" s="68">
        <v>0</v>
      </c>
      <c r="U378" s="68">
        <v>50.4</v>
      </c>
      <c r="V378" s="68">
        <v>79.714380000000006</v>
      </c>
      <c r="W378" s="68">
        <v>0</v>
      </c>
      <c r="X378" s="68">
        <v>0</v>
      </c>
      <c r="Y378" s="68">
        <v>0</v>
      </c>
      <c r="Z378" s="68">
        <v>0</v>
      </c>
      <c r="AA378" s="68">
        <v>0</v>
      </c>
      <c r="AB378" s="68">
        <v>0</v>
      </c>
      <c r="AC378" s="45">
        <f t="shared" si="267"/>
        <v>1198.3306500000003</v>
      </c>
    </row>
    <row r="379" spans="1:29" x14ac:dyDescent="0.35">
      <c r="A379" s="129" t="s">
        <v>147</v>
      </c>
      <c r="B379" s="68">
        <v>0</v>
      </c>
      <c r="C379" s="68">
        <v>0</v>
      </c>
      <c r="D379" s="68">
        <v>0</v>
      </c>
      <c r="E379" s="68">
        <v>1435.2739700000002</v>
      </c>
      <c r="F379" s="68">
        <v>0</v>
      </c>
      <c r="G379" s="68">
        <v>0</v>
      </c>
      <c r="H379" s="68">
        <v>0</v>
      </c>
      <c r="I379" s="68">
        <v>20.88</v>
      </c>
      <c r="J379" s="68">
        <v>0</v>
      </c>
      <c r="K379" s="68">
        <v>0</v>
      </c>
      <c r="L379" s="68">
        <v>0</v>
      </c>
      <c r="M379" s="68">
        <v>0</v>
      </c>
      <c r="N379" s="68">
        <v>294.40999999999997</v>
      </c>
      <c r="O379" s="68">
        <v>0</v>
      </c>
      <c r="P379" s="68">
        <v>0</v>
      </c>
      <c r="Q379" s="68">
        <v>0</v>
      </c>
      <c r="R379" s="68">
        <v>0</v>
      </c>
      <c r="S379" s="68">
        <v>0</v>
      </c>
      <c r="T379" s="68">
        <v>0</v>
      </c>
      <c r="U379" s="68">
        <v>0</v>
      </c>
      <c r="V379" s="68">
        <v>398.84789999999998</v>
      </c>
      <c r="W379" s="68">
        <v>0</v>
      </c>
      <c r="X379" s="68">
        <v>0</v>
      </c>
      <c r="Y379" s="68">
        <v>0</v>
      </c>
      <c r="Z379" s="68">
        <v>0</v>
      </c>
      <c r="AA379" s="68">
        <v>0</v>
      </c>
      <c r="AB379" s="68">
        <v>0</v>
      </c>
      <c r="AC379" s="45">
        <f t="shared" si="267"/>
        <v>2149.4118699999999</v>
      </c>
    </row>
    <row r="380" spans="1:29" x14ac:dyDescent="0.35">
      <c r="A380" s="129" t="s">
        <v>148</v>
      </c>
      <c r="B380" s="68">
        <v>0</v>
      </c>
      <c r="C380" s="68">
        <v>0</v>
      </c>
      <c r="D380" s="68">
        <v>0</v>
      </c>
      <c r="E380" s="68">
        <v>797.35482999999999</v>
      </c>
      <c r="F380" s="68">
        <v>0</v>
      </c>
      <c r="G380" s="68">
        <v>0</v>
      </c>
      <c r="H380" s="68">
        <v>0</v>
      </c>
      <c r="I380" s="68">
        <v>0</v>
      </c>
      <c r="J380" s="68">
        <v>0</v>
      </c>
      <c r="K380" s="68">
        <v>0</v>
      </c>
      <c r="L380" s="68">
        <v>0</v>
      </c>
      <c r="M380" s="68">
        <v>0</v>
      </c>
      <c r="N380" s="68">
        <v>47.808</v>
      </c>
      <c r="O380" s="68">
        <v>0</v>
      </c>
      <c r="P380" s="68">
        <v>88.09</v>
      </c>
      <c r="Q380" s="68">
        <v>0</v>
      </c>
      <c r="R380" s="68">
        <v>0</v>
      </c>
      <c r="S380" s="68">
        <v>0</v>
      </c>
      <c r="T380" s="68">
        <v>0</v>
      </c>
      <c r="U380" s="68">
        <v>35.700000000000003</v>
      </c>
      <c r="V380" s="68">
        <v>238.41395</v>
      </c>
      <c r="W380" s="68">
        <v>0</v>
      </c>
      <c r="X380" s="68">
        <v>0</v>
      </c>
      <c r="Y380" s="68">
        <v>0</v>
      </c>
      <c r="Z380" s="68">
        <v>0</v>
      </c>
      <c r="AA380" s="68">
        <v>0</v>
      </c>
      <c r="AB380" s="68">
        <v>0</v>
      </c>
      <c r="AC380" s="45">
        <f t="shared" si="267"/>
        <v>1207.3667800000001</v>
      </c>
    </row>
    <row r="381" spans="1:29" x14ac:dyDescent="0.35">
      <c r="A381" s="129" t="s">
        <v>149</v>
      </c>
      <c r="B381" s="68">
        <v>0</v>
      </c>
      <c r="C381" s="68">
        <v>0</v>
      </c>
      <c r="D381" s="68">
        <v>0</v>
      </c>
      <c r="E381" s="68">
        <v>1021.8003600000001</v>
      </c>
      <c r="F381" s="68">
        <v>0</v>
      </c>
      <c r="G381" s="68">
        <v>0</v>
      </c>
      <c r="H381" s="68">
        <v>0</v>
      </c>
      <c r="I381" s="68">
        <v>0</v>
      </c>
      <c r="J381" s="68">
        <v>0</v>
      </c>
      <c r="K381" s="68">
        <v>0</v>
      </c>
      <c r="L381" s="68">
        <v>0</v>
      </c>
      <c r="M381" s="68">
        <v>0</v>
      </c>
      <c r="N381" s="68">
        <v>334.66999999999996</v>
      </c>
      <c r="O381" s="68">
        <v>0</v>
      </c>
      <c r="P381" s="68">
        <v>0</v>
      </c>
      <c r="Q381" s="68">
        <v>0</v>
      </c>
      <c r="R381" s="68">
        <v>0</v>
      </c>
      <c r="S381" s="68">
        <v>0</v>
      </c>
      <c r="T381" s="68">
        <v>0</v>
      </c>
      <c r="U381" s="68">
        <v>0</v>
      </c>
      <c r="V381" s="68">
        <v>143.62865000000002</v>
      </c>
      <c r="W381" s="68">
        <v>0</v>
      </c>
      <c r="X381" s="68">
        <v>0</v>
      </c>
      <c r="Y381" s="68">
        <v>0</v>
      </c>
      <c r="Z381" s="68">
        <v>0</v>
      </c>
      <c r="AA381" s="68">
        <v>0</v>
      </c>
      <c r="AB381" s="68">
        <v>0</v>
      </c>
      <c r="AC381" s="45">
        <f t="shared" si="267"/>
        <v>1500.0990100000001</v>
      </c>
    </row>
    <row r="382" spans="1:29" x14ac:dyDescent="0.35">
      <c r="A382" s="129" t="s">
        <v>150</v>
      </c>
      <c r="B382" s="68">
        <v>0</v>
      </c>
      <c r="C382" s="68">
        <v>0</v>
      </c>
      <c r="D382" s="68">
        <v>0</v>
      </c>
      <c r="E382" s="68">
        <v>678.22842000000003</v>
      </c>
      <c r="F382" s="68">
        <v>0</v>
      </c>
      <c r="G382" s="68">
        <v>0</v>
      </c>
      <c r="H382" s="68">
        <v>0</v>
      </c>
      <c r="I382" s="68">
        <v>44.53</v>
      </c>
      <c r="J382" s="68">
        <v>0</v>
      </c>
      <c r="K382" s="68">
        <v>0</v>
      </c>
      <c r="L382" s="68">
        <v>0</v>
      </c>
      <c r="M382" s="68">
        <v>0</v>
      </c>
      <c r="N382" s="68">
        <v>718.67194000000006</v>
      </c>
      <c r="O382" s="68">
        <v>0</v>
      </c>
      <c r="P382" s="68">
        <v>0</v>
      </c>
      <c r="Q382" s="68">
        <v>0</v>
      </c>
      <c r="R382" s="68">
        <v>0</v>
      </c>
      <c r="S382" s="68">
        <v>0</v>
      </c>
      <c r="T382" s="68">
        <v>0</v>
      </c>
      <c r="U382" s="68">
        <v>0</v>
      </c>
      <c r="V382" s="68">
        <v>236.96300000000005</v>
      </c>
      <c r="W382" s="68">
        <v>0</v>
      </c>
      <c r="X382" s="68">
        <v>0</v>
      </c>
      <c r="Y382" s="68">
        <v>0</v>
      </c>
      <c r="Z382" s="68">
        <v>0</v>
      </c>
      <c r="AA382" s="68">
        <v>0</v>
      </c>
      <c r="AB382" s="68">
        <v>0</v>
      </c>
      <c r="AC382" s="45">
        <f t="shared" si="267"/>
        <v>1678.39336</v>
      </c>
    </row>
    <row r="383" spans="1:29" x14ac:dyDescent="0.35">
      <c r="A383" s="129" t="s">
        <v>151</v>
      </c>
      <c r="B383" s="68">
        <v>0</v>
      </c>
      <c r="C383" s="68">
        <v>0</v>
      </c>
      <c r="D383" s="68">
        <v>0</v>
      </c>
      <c r="E383" s="68">
        <v>838.07318999999995</v>
      </c>
      <c r="F383" s="68">
        <v>0</v>
      </c>
      <c r="G383" s="68">
        <v>0</v>
      </c>
      <c r="H383" s="68">
        <v>0</v>
      </c>
      <c r="I383" s="68">
        <v>131.91</v>
      </c>
      <c r="J383" s="68">
        <v>0</v>
      </c>
      <c r="K383" s="68">
        <v>0</v>
      </c>
      <c r="L383" s="68">
        <v>0</v>
      </c>
      <c r="M383" s="68">
        <v>0</v>
      </c>
      <c r="N383" s="68">
        <v>238.85325999999998</v>
      </c>
      <c r="O383" s="68">
        <v>0</v>
      </c>
      <c r="P383" s="68">
        <v>115.4</v>
      </c>
      <c r="Q383" s="68">
        <v>0</v>
      </c>
      <c r="R383" s="68">
        <v>0</v>
      </c>
      <c r="S383" s="68">
        <v>0</v>
      </c>
      <c r="T383" s="68">
        <v>0</v>
      </c>
      <c r="U383" s="68">
        <v>0</v>
      </c>
      <c r="V383" s="68">
        <v>1598.9926400000008</v>
      </c>
      <c r="W383" s="68">
        <v>0</v>
      </c>
      <c r="X383" s="68">
        <v>0</v>
      </c>
      <c r="Y383" s="68">
        <v>0</v>
      </c>
      <c r="Z383" s="68">
        <v>0</v>
      </c>
      <c r="AA383" s="68">
        <v>0</v>
      </c>
      <c r="AB383" s="68">
        <v>0</v>
      </c>
      <c r="AC383" s="45">
        <f t="shared" si="267"/>
        <v>2923.2290900000007</v>
      </c>
    </row>
    <row r="384" spans="1:29" x14ac:dyDescent="0.35">
      <c r="A384" s="129" t="s">
        <v>152</v>
      </c>
      <c r="B384" s="68">
        <v>0</v>
      </c>
      <c r="C384" s="68">
        <v>0</v>
      </c>
      <c r="D384" s="68">
        <v>0</v>
      </c>
      <c r="E384" s="68">
        <v>284.61816999999996</v>
      </c>
      <c r="F384" s="68">
        <v>0</v>
      </c>
      <c r="G384" s="68">
        <v>0</v>
      </c>
      <c r="H384" s="68">
        <v>0</v>
      </c>
      <c r="I384" s="68">
        <v>153.72999999999999</v>
      </c>
      <c r="J384" s="68">
        <v>0</v>
      </c>
      <c r="K384" s="68">
        <v>0</v>
      </c>
      <c r="L384" s="68">
        <v>0</v>
      </c>
      <c r="M384" s="68">
        <v>0</v>
      </c>
      <c r="N384" s="68">
        <v>422.44487000000004</v>
      </c>
      <c r="O384" s="68">
        <v>0</v>
      </c>
      <c r="P384" s="68">
        <v>85.686000000000007</v>
      </c>
      <c r="Q384" s="68">
        <v>0</v>
      </c>
      <c r="R384" s="68">
        <v>0</v>
      </c>
      <c r="S384" s="68">
        <v>0</v>
      </c>
      <c r="T384" s="68">
        <v>0</v>
      </c>
      <c r="U384" s="68">
        <v>0</v>
      </c>
      <c r="V384" s="68">
        <v>1124.6949699999993</v>
      </c>
      <c r="W384" s="68">
        <v>0</v>
      </c>
      <c r="X384" s="68">
        <v>0</v>
      </c>
      <c r="Y384" s="68">
        <v>0</v>
      </c>
      <c r="Z384" s="68">
        <v>0</v>
      </c>
      <c r="AA384" s="68">
        <v>0</v>
      </c>
      <c r="AB384" s="68">
        <v>0</v>
      </c>
      <c r="AC384" s="45">
        <f t="shared" si="267"/>
        <v>2071.1740099999993</v>
      </c>
    </row>
    <row r="385" spans="1:29" x14ac:dyDescent="0.35">
      <c r="A385" s="129" t="s">
        <v>153</v>
      </c>
      <c r="B385" s="68">
        <v>0</v>
      </c>
      <c r="C385" s="68">
        <v>0</v>
      </c>
      <c r="D385" s="68">
        <v>0</v>
      </c>
      <c r="E385" s="68">
        <v>1078.2297099999998</v>
      </c>
      <c r="F385" s="68">
        <v>0</v>
      </c>
      <c r="G385" s="68">
        <v>0</v>
      </c>
      <c r="H385" s="68">
        <v>0</v>
      </c>
      <c r="I385" s="68">
        <v>90.66</v>
      </c>
      <c r="J385" s="68">
        <v>0</v>
      </c>
      <c r="K385" s="68">
        <v>0</v>
      </c>
      <c r="L385" s="68">
        <v>0</v>
      </c>
      <c r="M385" s="68">
        <v>0</v>
      </c>
      <c r="N385" s="68">
        <v>637.08815999999968</v>
      </c>
      <c r="O385" s="68">
        <v>0</v>
      </c>
      <c r="P385" s="68">
        <v>62.899999999999991</v>
      </c>
      <c r="Q385" s="68">
        <v>0</v>
      </c>
      <c r="R385" s="68">
        <v>0</v>
      </c>
      <c r="S385" s="68">
        <v>0</v>
      </c>
      <c r="T385" s="68">
        <v>0</v>
      </c>
      <c r="U385" s="68">
        <v>0</v>
      </c>
      <c r="V385" s="68">
        <v>1032.0495000000001</v>
      </c>
      <c r="W385" s="68">
        <v>0</v>
      </c>
      <c r="X385" s="68">
        <v>0</v>
      </c>
      <c r="Y385" s="68">
        <v>0</v>
      </c>
      <c r="Z385" s="68">
        <v>0</v>
      </c>
      <c r="AA385" s="68">
        <v>0</v>
      </c>
      <c r="AB385" s="68">
        <v>0</v>
      </c>
      <c r="AC385" s="45">
        <f t="shared" si="267"/>
        <v>2900.9273699999999</v>
      </c>
    </row>
    <row r="386" spans="1:29" x14ac:dyDescent="0.35">
      <c r="A386" s="129" t="s">
        <v>154</v>
      </c>
      <c r="B386" s="68">
        <v>0</v>
      </c>
      <c r="C386" s="68">
        <v>0</v>
      </c>
      <c r="D386" s="68">
        <v>0</v>
      </c>
      <c r="E386" s="68">
        <v>1294.2420499999998</v>
      </c>
      <c r="F386" s="68">
        <v>0</v>
      </c>
      <c r="G386" s="68">
        <v>0</v>
      </c>
      <c r="H386" s="68">
        <v>0</v>
      </c>
      <c r="I386" s="68">
        <v>106.64</v>
      </c>
      <c r="J386" s="68">
        <v>0</v>
      </c>
      <c r="K386" s="68">
        <v>0</v>
      </c>
      <c r="L386" s="68">
        <v>0</v>
      </c>
      <c r="M386" s="68">
        <v>0</v>
      </c>
      <c r="N386" s="68">
        <v>89.199999999999989</v>
      </c>
      <c r="O386" s="68">
        <v>0</v>
      </c>
      <c r="P386" s="68">
        <v>185.24999999999997</v>
      </c>
      <c r="Q386" s="68">
        <v>0</v>
      </c>
      <c r="R386" s="68">
        <v>0</v>
      </c>
      <c r="S386" s="68">
        <v>0</v>
      </c>
      <c r="T386" s="68">
        <v>0</v>
      </c>
      <c r="U386" s="68">
        <v>0</v>
      </c>
      <c r="V386" s="68">
        <v>589.30945000000031</v>
      </c>
      <c r="W386" s="68">
        <v>0</v>
      </c>
      <c r="X386" s="68">
        <v>0</v>
      </c>
      <c r="Y386" s="68">
        <v>0</v>
      </c>
      <c r="Z386" s="68">
        <v>0</v>
      </c>
      <c r="AA386" s="68">
        <v>0</v>
      </c>
      <c r="AB386" s="68">
        <v>0</v>
      </c>
      <c r="AC386" s="45">
        <f t="shared" si="267"/>
        <v>2264.6415000000002</v>
      </c>
    </row>
    <row r="387" spans="1:29" x14ac:dyDescent="0.35">
      <c r="A387" s="129" t="s">
        <v>155</v>
      </c>
      <c r="B387" s="68">
        <v>0</v>
      </c>
      <c r="C387" s="68">
        <v>0</v>
      </c>
      <c r="D387" s="68">
        <v>0</v>
      </c>
      <c r="E387" s="68">
        <v>935.84051999999974</v>
      </c>
      <c r="F387" s="68">
        <v>0</v>
      </c>
      <c r="G387" s="68">
        <v>0</v>
      </c>
      <c r="H387" s="68">
        <v>0</v>
      </c>
      <c r="I387" s="68">
        <v>109.43</v>
      </c>
      <c r="J387" s="68">
        <v>0</v>
      </c>
      <c r="K387" s="68">
        <v>0</v>
      </c>
      <c r="L387" s="68">
        <v>0</v>
      </c>
      <c r="M387" s="68">
        <v>0</v>
      </c>
      <c r="N387" s="68">
        <v>146.02012000000002</v>
      </c>
      <c r="O387" s="68">
        <v>0</v>
      </c>
      <c r="P387" s="68">
        <v>0</v>
      </c>
      <c r="Q387" s="68">
        <v>43.774999999999999</v>
      </c>
      <c r="R387" s="68">
        <v>0</v>
      </c>
      <c r="S387" s="68">
        <v>0</v>
      </c>
      <c r="T387" s="68">
        <v>0</v>
      </c>
      <c r="U387" s="68">
        <v>20.88</v>
      </c>
      <c r="V387" s="68">
        <v>897.69899999999984</v>
      </c>
      <c r="W387" s="68">
        <v>0</v>
      </c>
      <c r="X387" s="68">
        <v>0</v>
      </c>
      <c r="Y387" s="68">
        <v>0</v>
      </c>
      <c r="Z387" s="68">
        <v>0</v>
      </c>
      <c r="AA387" s="68">
        <v>0</v>
      </c>
      <c r="AB387" s="68">
        <v>0</v>
      </c>
      <c r="AC387" s="45">
        <f t="shared" si="267"/>
        <v>2153.6446399999995</v>
      </c>
    </row>
    <row r="388" spans="1:29" x14ac:dyDescent="0.35">
      <c r="A388" s="129" t="s">
        <v>156</v>
      </c>
      <c r="B388" s="68">
        <v>0</v>
      </c>
      <c r="C388" s="68">
        <v>253.17000000000002</v>
      </c>
      <c r="D388" s="68">
        <v>0</v>
      </c>
      <c r="E388" s="68">
        <v>403.92325</v>
      </c>
      <c r="F388" s="68">
        <v>0</v>
      </c>
      <c r="G388" s="68">
        <v>0</v>
      </c>
      <c r="H388" s="68">
        <v>0</v>
      </c>
      <c r="I388" s="68">
        <v>82.265000000000001</v>
      </c>
      <c r="J388" s="68">
        <v>0</v>
      </c>
      <c r="K388" s="68">
        <v>0</v>
      </c>
      <c r="L388" s="68">
        <v>0</v>
      </c>
      <c r="M388" s="68">
        <v>0</v>
      </c>
      <c r="N388" s="68">
        <v>0</v>
      </c>
      <c r="O388" s="68">
        <v>0</v>
      </c>
      <c r="P388" s="68">
        <v>0</v>
      </c>
      <c r="Q388" s="68">
        <v>0</v>
      </c>
      <c r="R388" s="68">
        <v>0</v>
      </c>
      <c r="S388" s="68">
        <v>0</v>
      </c>
      <c r="T388" s="68">
        <v>0</v>
      </c>
      <c r="U388" s="68">
        <v>0</v>
      </c>
      <c r="V388" s="68">
        <v>872.83499999999947</v>
      </c>
      <c r="W388" s="68">
        <v>0</v>
      </c>
      <c r="X388" s="68">
        <v>0</v>
      </c>
      <c r="Y388" s="68">
        <v>0</v>
      </c>
      <c r="Z388" s="68">
        <v>0</v>
      </c>
      <c r="AA388" s="68">
        <v>0</v>
      </c>
      <c r="AB388" s="68">
        <v>0</v>
      </c>
      <c r="AC388" s="45">
        <f t="shared" si="267"/>
        <v>1612.1932499999994</v>
      </c>
    </row>
    <row r="389" spans="1:29" x14ac:dyDescent="0.35">
      <c r="A389" s="129" t="s">
        <v>157</v>
      </c>
      <c r="B389" s="68">
        <v>0</v>
      </c>
      <c r="C389" s="68">
        <v>418.33000000000004</v>
      </c>
      <c r="D389" s="68">
        <v>0</v>
      </c>
      <c r="E389" s="68">
        <v>175.41117</v>
      </c>
      <c r="F389" s="68">
        <v>0</v>
      </c>
      <c r="G389" s="68">
        <v>0</v>
      </c>
      <c r="H389" s="68">
        <v>0</v>
      </c>
      <c r="I389" s="68">
        <v>23.065000000000001</v>
      </c>
      <c r="J389" s="68">
        <v>0</v>
      </c>
      <c r="K389" s="68">
        <v>0</v>
      </c>
      <c r="L389" s="68">
        <v>0</v>
      </c>
      <c r="M389" s="68">
        <v>0</v>
      </c>
      <c r="N389" s="68">
        <v>81.548059999999992</v>
      </c>
      <c r="O389" s="68">
        <v>18.8475</v>
      </c>
      <c r="P389" s="68">
        <v>158.85</v>
      </c>
      <c r="Q389" s="68">
        <v>0</v>
      </c>
      <c r="R389" s="68">
        <v>0</v>
      </c>
      <c r="S389" s="68">
        <v>0</v>
      </c>
      <c r="T389" s="68">
        <v>0</v>
      </c>
      <c r="U389" s="68">
        <v>0</v>
      </c>
      <c r="V389" s="68">
        <v>760.34644999999966</v>
      </c>
      <c r="W389" s="68">
        <v>0</v>
      </c>
      <c r="X389" s="68">
        <v>0</v>
      </c>
      <c r="Y389" s="68">
        <v>0</v>
      </c>
      <c r="Z389" s="68">
        <v>0</v>
      </c>
      <c r="AA389" s="68">
        <v>0</v>
      </c>
      <c r="AB389" s="68">
        <v>0</v>
      </c>
      <c r="AC389" s="45">
        <f t="shared" si="267"/>
        <v>1636.3981799999997</v>
      </c>
    </row>
    <row r="390" spans="1:29" x14ac:dyDescent="0.35">
      <c r="A390" s="129" t="s">
        <v>158</v>
      </c>
      <c r="B390" s="68">
        <v>0</v>
      </c>
      <c r="C390" s="68">
        <v>188.25</v>
      </c>
      <c r="D390" s="68">
        <v>0</v>
      </c>
      <c r="E390" s="68">
        <v>223.98512000000002</v>
      </c>
      <c r="F390" s="68">
        <v>0</v>
      </c>
      <c r="G390" s="68">
        <v>0</v>
      </c>
      <c r="H390" s="68">
        <v>0</v>
      </c>
      <c r="I390" s="68">
        <v>23.065000000000001</v>
      </c>
      <c r="J390" s="68">
        <v>0</v>
      </c>
      <c r="K390" s="68">
        <v>0</v>
      </c>
      <c r="L390" s="68">
        <v>0</v>
      </c>
      <c r="M390" s="68">
        <v>0</v>
      </c>
      <c r="N390" s="68">
        <v>135.10806000000002</v>
      </c>
      <c r="O390" s="68">
        <v>0</v>
      </c>
      <c r="P390" s="68">
        <v>0</v>
      </c>
      <c r="Q390" s="68">
        <v>20.414999999999999</v>
      </c>
      <c r="R390" s="68">
        <v>0</v>
      </c>
      <c r="S390" s="68">
        <v>0</v>
      </c>
      <c r="T390" s="68">
        <v>0</v>
      </c>
      <c r="U390" s="68">
        <v>0</v>
      </c>
      <c r="V390" s="68">
        <v>641.93499999999972</v>
      </c>
      <c r="W390" s="68">
        <v>0</v>
      </c>
      <c r="X390" s="68">
        <v>0</v>
      </c>
      <c r="Y390" s="68">
        <v>0</v>
      </c>
      <c r="Z390" s="68">
        <v>0</v>
      </c>
      <c r="AA390" s="68">
        <v>0</v>
      </c>
      <c r="AB390" s="68">
        <v>0</v>
      </c>
      <c r="AC390" s="45">
        <f t="shared" si="267"/>
        <v>1232.7581799999998</v>
      </c>
    </row>
    <row r="391" spans="1:29" x14ac:dyDescent="0.35">
      <c r="A391" s="129" t="s">
        <v>159</v>
      </c>
      <c r="B391" s="68">
        <v>0</v>
      </c>
      <c r="C391" s="68">
        <v>84.1</v>
      </c>
      <c r="D391" s="68">
        <v>0</v>
      </c>
      <c r="E391" s="68">
        <v>99.996800000000007</v>
      </c>
      <c r="F391" s="68">
        <v>0</v>
      </c>
      <c r="G391" s="68">
        <v>0</v>
      </c>
      <c r="H391" s="68">
        <v>0</v>
      </c>
      <c r="I391" s="68">
        <v>65.95</v>
      </c>
      <c r="J391" s="68">
        <v>0</v>
      </c>
      <c r="K391" s="68">
        <v>0</v>
      </c>
      <c r="L391" s="68">
        <v>0</v>
      </c>
      <c r="M391" s="68">
        <v>0</v>
      </c>
      <c r="N391" s="68">
        <v>504.41000000000014</v>
      </c>
      <c r="O391" s="68">
        <v>0</v>
      </c>
      <c r="P391" s="68">
        <v>104.05000000000001</v>
      </c>
      <c r="Q391" s="68">
        <v>0</v>
      </c>
      <c r="R391" s="68">
        <v>0</v>
      </c>
      <c r="S391" s="68">
        <v>0</v>
      </c>
      <c r="T391" s="68">
        <v>0</v>
      </c>
      <c r="U391" s="68">
        <v>0</v>
      </c>
      <c r="V391" s="68">
        <v>957.07939999999962</v>
      </c>
      <c r="W391" s="68">
        <v>0</v>
      </c>
      <c r="X391" s="68">
        <v>0</v>
      </c>
      <c r="Y391" s="68">
        <v>0</v>
      </c>
      <c r="Z391" s="68">
        <v>0</v>
      </c>
      <c r="AA391" s="68">
        <v>0</v>
      </c>
      <c r="AB391" s="68">
        <v>0</v>
      </c>
      <c r="AC391" s="45">
        <f t="shared" si="267"/>
        <v>1815.5861999999997</v>
      </c>
    </row>
    <row r="392" spans="1:29" x14ac:dyDescent="0.35">
      <c r="A392" s="129" t="s">
        <v>160</v>
      </c>
      <c r="B392" s="68">
        <v>0</v>
      </c>
      <c r="C392" s="68">
        <v>122.38</v>
      </c>
      <c r="D392" s="68">
        <v>0</v>
      </c>
      <c r="E392" s="68">
        <v>326.35100999999997</v>
      </c>
      <c r="F392" s="68">
        <v>0</v>
      </c>
      <c r="G392" s="68">
        <v>0</v>
      </c>
      <c r="H392" s="68">
        <v>0</v>
      </c>
      <c r="I392" s="68">
        <v>0</v>
      </c>
      <c r="J392" s="68">
        <v>0</v>
      </c>
      <c r="K392" s="68">
        <v>0</v>
      </c>
      <c r="L392" s="68">
        <v>0</v>
      </c>
      <c r="M392" s="68">
        <v>0</v>
      </c>
      <c r="N392" s="68">
        <v>469.7641200000001</v>
      </c>
      <c r="O392" s="68">
        <v>0</v>
      </c>
      <c r="P392" s="68">
        <v>22.3</v>
      </c>
      <c r="Q392" s="68">
        <v>0</v>
      </c>
      <c r="R392" s="68">
        <v>0</v>
      </c>
      <c r="S392" s="68">
        <v>0</v>
      </c>
      <c r="T392" s="68">
        <v>0</v>
      </c>
      <c r="U392" s="68">
        <v>0</v>
      </c>
      <c r="V392" s="68">
        <v>590.37499999999989</v>
      </c>
      <c r="W392" s="68">
        <v>0</v>
      </c>
      <c r="X392" s="68">
        <v>0</v>
      </c>
      <c r="Y392" s="68">
        <v>0</v>
      </c>
      <c r="Z392" s="68">
        <v>0</v>
      </c>
      <c r="AA392" s="68">
        <v>0</v>
      </c>
      <c r="AB392" s="68">
        <v>0</v>
      </c>
      <c r="AC392" s="45">
        <f t="shared" si="267"/>
        <v>1531.17013</v>
      </c>
    </row>
    <row r="393" spans="1:29" x14ac:dyDescent="0.35">
      <c r="A393" s="129" t="s">
        <v>161</v>
      </c>
      <c r="B393" s="68">
        <v>0</v>
      </c>
      <c r="C393" s="68">
        <v>125.65</v>
      </c>
      <c r="D393" s="68">
        <v>0</v>
      </c>
      <c r="E393" s="68">
        <v>300.64739000000003</v>
      </c>
      <c r="F393" s="68">
        <v>0</v>
      </c>
      <c r="G393" s="68">
        <v>0</v>
      </c>
      <c r="H393" s="68">
        <v>0</v>
      </c>
      <c r="I393" s="68">
        <v>0</v>
      </c>
      <c r="J393" s="68">
        <v>0</v>
      </c>
      <c r="K393" s="68">
        <v>0</v>
      </c>
      <c r="L393" s="68">
        <v>0</v>
      </c>
      <c r="M393" s="68">
        <v>0</v>
      </c>
      <c r="N393" s="68">
        <v>41.370000000000005</v>
      </c>
      <c r="O393" s="68">
        <v>0</v>
      </c>
      <c r="P393" s="68">
        <v>40.799999999999997</v>
      </c>
      <c r="Q393" s="68">
        <v>0</v>
      </c>
      <c r="R393" s="68">
        <v>0</v>
      </c>
      <c r="S393" s="68">
        <v>0</v>
      </c>
      <c r="T393" s="68">
        <v>0</v>
      </c>
      <c r="U393" s="68">
        <v>0</v>
      </c>
      <c r="V393" s="68">
        <v>988.89299999999957</v>
      </c>
      <c r="W393" s="68">
        <v>0</v>
      </c>
      <c r="X393" s="68">
        <v>0</v>
      </c>
      <c r="Y393" s="68">
        <v>0</v>
      </c>
      <c r="Z393" s="68">
        <v>0</v>
      </c>
      <c r="AA393" s="68">
        <v>0</v>
      </c>
      <c r="AB393" s="68">
        <v>0</v>
      </c>
      <c r="AC393" s="45">
        <f t="shared" si="267"/>
        <v>1497.3603899999996</v>
      </c>
    </row>
    <row r="394" spans="1:29" x14ac:dyDescent="0.35">
      <c r="A394" s="129" t="s">
        <v>162</v>
      </c>
      <c r="B394" s="68">
        <v>0</v>
      </c>
      <c r="C394" s="68">
        <v>0</v>
      </c>
      <c r="D394" s="68">
        <v>0</v>
      </c>
      <c r="E394" s="68">
        <v>247.16100000000003</v>
      </c>
      <c r="F394" s="68">
        <v>0</v>
      </c>
      <c r="G394" s="68">
        <v>0</v>
      </c>
      <c r="H394" s="68">
        <v>0</v>
      </c>
      <c r="I394" s="68">
        <v>45.88</v>
      </c>
      <c r="J394" s="68">
        <v>0</v>
      </c>
      <c r="K394" s="68">
        <v>0</v>
      </c>
      <c r="L394" s="68">
        <v>0</v>
      </c>
      <c r="M394" s="68">
        <v>0</v>
      </c>
      <c r="N394" s="68">
        <v>20.88</v>
      </c>
      <c r="O394" s="68">
        <v>45.2</v>
      </c>
      <c r="P394" s="68">
        <v>236.04499999999999</v>
      </c>
      <c r="Q394" s="68">
        <v>0</v>
      </c>
      <c r="R394" s="68">
        <v>0</v>
      </c>
      <c r="S394" s="68">
        <v>0</v>
      </c>
      <c r="T394" s="68">
        <v>0</v>
      </c>
      <c r="U394" s="68">
        <v>0</v>
      </c>
      <c r="V394" s="68">
        <v>709.05199999999979</v>
      </c>
      <c r="W394" s="68">
        <v>0</v>
      </c>
      <c r="X394" s="68">
        <v>0</v>
      </c>
      <c r="Y394" s="68">
        <v>0</v>
      </c>
      <c r="Z394" s="68">
        <v>0</v>
      </c>
      <c r="AA394" s="68">
        <v>0</v>
      </c>
      <c r="AB394" s="68">
        <v>63.657879999999999</v>
      </c>
      <c r="AC394" s="45">
        <f t="shared" si="267"/>
        <v>1367.8758799999998</v>
      </c>
    </row>
    <row r="395" spans="1:29" x14ac:dyDescent="0.35">
      <c r="A395" s="129" t="s">
        <v>163</v>
      </c>
      <c r="B395" s="68">
        <v>0</v>
      </c>
      <c r="C395" s="68">
        <v>61.019999999999996</v>
      </c>
      <c r="D395" s="68">
        <v>0</v>
      </c>
      <c r="E395" s="68">
        <v>233.54245</v>
      </c>
      <c r="F395" s="68">
        <v>0</v>
      </c>
      <c r="G395" s="68">
        <v>0</v>
      </c>
      <c r="H395" s="68">
        <v>0</v>
      </c>
      <c r="I395" s="68">
        <v>0</v>
      </c>
      <c r="J395" s="68">
        <v>0</v>
      </c>
      <c r="K395" s="68">
        <v>0</v>
      </c>
      <c r="L395" s="68">
        <v>0</v>
      </c>
      <c r="M395" s="68">
        <v>0</v>
      </c>
      <c r="N395" s="68">
        <v>123.89601999999999</v>
      </c>
      <c r="O395" s="68">
        <v>0</v>
      </c>
      <c r="P395" s="68">
        <v>135.54999999999998</v>
      </c>
      <c r="Q395" s="68">
        <v>0</v>
      </c>
      <c r="R395" s="68">
        <v>0</v>
      </c>
      <c r="S395" s="68">
        <v>0</v>
      </c>
      <c r="T395" s="68">
        <v>0</v>
      </c>
      <c r="U395" s="68">
        <v>0</v>
      </c>
      <c r="V395" s="68">
        <v>646.46299999999974</v>
      </c>
      <c r="W395" s="68">
        <v>0</v>
      </c>
      <c r="X395" s="68">
        <v>0</v>
      </c>
      <c r="Y395" s="68">
        <v>0</v>
      </c>
      <c r="Z395" s="68">
        <v>0</v>
      </c>
      <c r="AA395" s="68">
        <v>0</v>
      </c>
      <c r="AB395" s="68">
        <v>23.50094</v>
      </c>
      <c r="AC395" s="45">
        <f t="shared" si="267"/>
        <v>1223.9724099999996</v>
      </c>
    </row>
    <row r="396" spans="1:29" x14ac:dyDescent="0.35">
      <c r="A396" s="129" t="s">
        <v>164</v>
      </c>
      <c r="B396" s="68">
        <v>0</v>
      </c>
      <c r="C396" s="68">
        <v>0</v>
      </c>
      <c r="D396" s="68">
        <v>0</v>
      </c>
      <c r="E396" s="68">
        <v>38.142209999999999</v>
      </c>
      <c r="F396" s="68">
        <v>0</v>
      </c>
      <c r="G396" s="68">
        <v>0</v>
      </c>
      <c r="H396" s="68">
        <v>0</v>
      </c>
      <c r="I396" s="68">
        <v>0</v>
      </c>
      <c r="J396" s="68">
        <v>0</v>
      </c>
      <c r="K396" s="68">
        <v>0</v>
      </c>
      <c r="L396" s="68">
        <v>0</v>
      </c>
      <c r="M396" s="68">
        <v>0</v>
      </c>
      <c r="N396" s="68">
        <v>316.25400000000002</v>
      </c>
      <c r="O396" s="68">
        <v>0</v>
      </c>
      <c r="P396" s="68">
        <v>214.21499999999997</v>
      </c>
      <c r="Q396" s="68">
        <v>0</v>
      </c>
      <c r="R396" s="68">
        <v>0</v>
      </c>
      <c r="S396" s="68">
        <v>0</v>
      </c>
      <c r="T396" s="68">
        <v>0</v>
      </c>
      <c r="U396" s="68">
        <v>0</v>
      </c>
      <c r="V396" s="68">
        <v>363.63599999999997</v>
      </c>
      <c r="W396" s="68">
        <v>0</v>
      </c>
      <c r="X396" s="68">
        <v>0</v>
      </c>
      <c r="Y396" s="68">
        <v>0</v>
      </c>
      <c r="Z396" s="68">
        <v>0</v>
      </c>
      <c r="AA396" s="68">
        <v>0</v>
      </c>
      <c r="AB396" s="68">
        <v>0</v>
      </c>
      <c r="AC396" s="45">
        <f t="shared" si="267"/>
        <v>932.24721</v>
      </c>
    </row>
    <row r="397" spans="1:29" x14ac:dyDescent="0.35">
      <c r="A397" s="129" t="s">
        <v>165</v>
      </c>
      <c r="B397" s="68">
        <v>0</v>
      </c>
      <c r="C397" s="68">
        <v>21.17</v>
      </c>
      <c r="D397" s="68">
        <v>0</v>
      </c>
      <c r="E397" s="68">
        <v>220.81082000000001</v>
      </c>
      <c r="F397" s="68">
        <v>0</v>
      </c>
      <c r="G397" s="68">
        <v>0</v>
      </c>
      <c r="H397" s="68">
        <v>0</v>
      </c>
      <c r="I397" s="68">
        <v>111.1</v>
      </c>
      <c r="J397" s="68">
        <v>0</v>
      </c>
      <c r="K397" s="68">
        <v>0</v>
      </c>
      <c r="L397" s="68">
        <v>0</v>
      </c>
      <c r="M397" s="68">
        <v>0</v>
      </c>
      <c r="N397" s="68">
        <v>822.80403999999976</v>
      </c>
      <c r="O397" s="68">
        <v>0</v>
      </c>
      <c r="P397" s="68">
        <v>271.54999999999995</v>
      </c>
      <c r="Q397" s="68">
        <v>0</v>
      </c>
      <c r="R397" s="68">
        <v>0</v>
      </c>
      <c r="S397" s="68">
        <v>0</v>
      </c>
      <c r="T397" s="68">
        <v>0</v>
      </c>
      <c r="U397" s="68">
        <v>0</v>
      </c>
      <c r="V397" s="68">
        <v>683.71499999999992</v>
      </c>
      <c r="W397" s="68">
        <v>0</v>
      </c>
      <c r="X397" s="68">
        <v>0</v>
      </c>
      <c r="Y397" s="68">
        <v>0</v>
      </c>
      <c r="Z397" s="68">
        <v>0</v>
      </c>
      <c r="AA397" s="68">
        <v>0</v>
      </c>
      <c r="AB397" s="68">
        <v>0</v>
      </c>
      <c r="AC397" s="45">
        <f t="shared" si="267"/>
        <v>2131.1498599999995</v>
      </c>
    </row>
    <row r="398" spans="1:29" x14ac:dyDescent="0.35">
      <c r="A398" s="129" t="s">
        <v>166</v>
      </c>
      <c r="B398" s="68">
        <v>0</v>
      </c>
      <c r="C398" s="68">
        <v>20.03</v>
      </c>
      <c r="D398" s="68">
        <v>0</v>
      </c>
      <c r="E398" s="68">
        <v>115.03744</v>
      </c>
      <c r="F398" s="68">
        <v>0</v>
      </c>
      <c r="G398" s="68">
        <v>0</v>
      </c>
      <c r="H398" s="68">
        <v>0</v>
      </c>
      <c r="I398" s="68">
        <v>66.66</v>
      </c>
      <c r="J398" s="68">
        <v>0</v>
      </c>
      <c r="K398" s="68">
        <v>0</v>
      </c>
      <c r="L398" s="68">
        <v>3664.996000000011</v>
      </c>
      <c r="M398" s="68">
        <v>0</v>
      </c>
      <c r="N398" s="68">
        <v>184.84</v>
      </c>
      <c r="O398" s="68">
        <v>0</v>
      </c>
      <c r="P398" s="68">
        <v>131.32499999999999</v>
      </c>
      <c r="Q398" s="68">
        <v>0</v>
      </c>
      <c r="R398" s="68">
        <v>0</v>
      </c>
      <c r="S398" s="68">
        <v>0</v>
      </c>
      <c r="T398" s="68">
        <v>0</v>
      </c>
      <c r="U398" s="68">
        <v>0</v>
      </c>
      <c r="V398" s="68">
        <v>78.210000000000008</v>
      </c>
      <c r="W398" s="68">
        <v>0</v>
      </c>
      <c r="X398" s="68">
        <v>0</v>
      </c>
      <c r="Y398" s="68">
        <v>0</v>
      </c>
      <c r="Z398" s="68">
        <v>12</v>
      </c>
      <c r="AA398" s="68">
        <v>0</v>
      </c>
      <c r="AB398" s="68">
        <v>0</v>
      </c>
      <c r="AC398" s="45">
        <f t="shared" si="267"/>
        <v>4273.0984400000116</v>
      </c>
    </row>
    <row r="399" spans="1:29" x14ac:dyDescent="0.35">
      <c r="A399" s="127" t="s">
        <v>167</v>
      </c>
      <c r="B399" s="68">
        <v>0</v>
      </c>
      <c r="C399" s="68">
        <v>0</v>
      </c>
      <c r="D399" s="68">
        <v>0</v>
      </c>
      <c r="E399" s="68">
        <v>106.72906</v>
      </c>
      <c r="F399" s="68">
        <v>0</v>
      </c>
      <c r="G399" s="68">
        <v>0</v>
      </c>
      <c r="H399" s="68">
        <v>0</v>
      </c>
      <c r="I399" s="68">
        <v>0</v>
      </c>
      <c r="J399" s="68">
        <v>0</v>
      </c>
      <c r="K399" s="68">
        <v>0</v>
      </c>
      <c r="L399" s="68">
        <v>165.76000000000002</v>
      </c>
      <c r="M399" s="68">
        <v>0</v>
      </c>
      <c r="N399" s="68">
        <v>21.17</v>
      </c>
      <c r="O399" s="68">
        <v>0</v>
      </c>
      <c r="P399" s="68">
        <v>188.18</v>
      </c>
      <c r="Q399" s="68">
        <v>0</v>
      </c>
      <c r="R399" s="68">
        <v>0</v>
      </c>
      <c r="S399" s="68">
        <v>0</v>
      </c>
      <c r="T399" s="68">
        <v>0</v>
      </c>
      <c r="U399" s="68">
        <v>0</v>
      </c>
      <c r="V399" s="68">
        <v>243.93400000000008</v>
      </c>
      <c r="W399" s="68">
        <v>0</v>
      </c>
      <c r="X399" s="68">
        <v>0</v>
      </c>
      <c r="Y399" s="68">
        <v>0</v>
      </c>
      <c r="Z399" s="68">
        <v>0</v>
      </c>
      <c r="AA399" s="68">
        <v>0</v>
      </c>
      <c r="AB399" s="68">
        <v>0</v>
      </c>
      <c r="AC399" s="45">
        <f t="shared" si="267"/>
        <v>725.7730600000001</v>
      </c>
    </row>
    <row r="400" spans="1:29" x14ac:dyDescent="0.35">
      <c r="A400" s="129" t="s">
        <v>168</v>
      </c>
      <c r="B400" s="68">
        <v>0</v>
      </c>
      <c r="C400" s="68">
        <v>84.25</v>
      </c>
      <c r="D400" s="68">
        <v>0</v>
      </c>
      <c r="E400" s="68">
        <v>307.31914</v>
      </c>
      <c r="F400" s="68">
        <v>0</v>
      </c>
      <c r="G400" s="68">
        <v>0</v>
      </c>
      <c r="H400" s="68">
        <v>0</v>
      </c>
      <c r="I400" s="68">
        <v>44.44</v>
      </c>
      <c r="J400" s="68">
        <v>0</v>
      </c>
      <c r="K400" s="68">
        <v>0</v>
      </c>
      <c r="L400" s="68">
        <v>976.50399999999968</v>
      </c>
      <c r="M400" s="68">
        <v>0</v>
      </c>
      <c r="N400" s="68">
        <v>356.70601999999997</v>
      </c>
      <c r="O400" s="68">
        <v>0</v>
      </c>
      <c r="P400" s="68">
        <v>142.15</v>
      </c>
      <c r="Q400" s="68">
        <v>0</v>
      </c>
      <c r="R400" s="68">
        <v>0</v>
      </c>
      <c r="S400" s="68">
        <v>0</v>
      </c>
      <c r="T400" s="68">
        <v>0</v>
      </c>
      <c r="U400" s="68">
        <v>0</v>
      </c>
      <c r="V400" s="68">
        <v>796.87500000000011</v>
      </c>
      <c r="W400" s="68">
        <v>0</v>
      </c>
      <c r="X400" s="68">
        <v>0</v>
      </c>
      <c r="Y400" s="68">
        <v>0</v>
      </c>
      <c r="Z400" s="68">
        <v>0</v>
      </c>
      <c r="AA400" s="68">
        <v>0</v>
      </c>
      <c r="AB400" s="68">
        <v>0</v>
      </c>
      <c r="AC400" s="45">
        <f t="shared" si="267"/>
        <v>2708.2441599999997</v>
      </c>
    </row>
    <row r="401" spans="1:29" x14ac:dyDescent="0.35">
      <c r="A401" s="129" t="s">
        <v>169</v>
      </c>
      <c r="B401" s="68">
        <v>0</v>
      </c>
      <c r="C401" s="68">
        <v>0</v>
      </c>
      <c r="D401" s="68">
        <v>0</v>
      </c>
      <c r="E401" s="68">
        <v>127.61641</v>
      </c>
      <c r="F401" s="68">
        <v>0</v>
      </c>
      <c r="G401" s="68">
        <v>0</v>
      </c>
      <c r="H401" s="68">
        <v>0</v>
      </c>
      <c r="I401" s="68">
        <v>22.22</v>
      </c>
      <c r="J401" s="68">
        <v>0</v>
      </c>
      <c r="K401" s="68">
        <v>0</v>
      </c>
      <c r="L401" s="68">
        <v>0</v>
      </c>
      <c r="M401" s="68">
        <v>0</v>
      </c>
      <c r="N401" s="68">
        <v>107.30000000000001</v>
      </c>
      <c r="O401" s="68">
        <v>0</v>
      </c>
      <c r="P401" s="68">
        <v>103.9</v>
      </c>
      <c r="Q401" s="68">
        <v>0</v>
      </c>
      <c r="R401" s="68">
        <v>0</v>
      </c>
      <c r="S401" s="68">
        <v>0</v>
      </c>
      <c r="T401" s="68">
        <v>0</v>
      </c>
      <c r="U401" s="68">
        <v>0</v>
      </c>
      <c r="V401" s="68">
        <v>283.61499999999995</v>
      </c>
      <c r="W401" s="68">
        <v>0</v>
      </c>
      <c r="X401" s="68">
        <v>0</v>
      </c>
      <c r="Y401" s="68">
        <v>0</v>
      </c>
      <c r="Z401" s="68">
        <v>0</v>
      </c>
      <c r="AA401" s="68">
        <v>0</v>
      </c>
      <c r="AB401" s="68">
        <v>0</v>
      </c>
      <c r="AC401" s="45">
        <f t="shared" si="267"/>
        <v>644.65140999999994</v>
      </c>
    </row>
    <row r="402" spans="1:29" x14ac:dyDescent="0.35">
      <c r="A402" s="129" t="s">
        <v>170</v>
      </c>
      <c r="B402" s="68">
        <v>0</v>
      </c>
      <c r="C402" s="68">
        <v>20.63</v>
      </c>
      <c r="D402" s="68">
        <v>0</v>
      </c>
      <c r="E402" s="68">
        <v>82.664119999999997</v>
      </c>
      <c r="F402" s="68">
        <v>0</v>
      </c>
      <c r="G402" s="68">
        <v>0</v>
      </c>
      <c r="H402" s="68">
        <v>0</v>
      </c>
      <c r="I402" s="68">
        <v>22.22</v>
      </c>
      <c r="J402" s="68">
        <v>0</v>
      </c>
      <c r="K402" s="68">
        <v>0</v>
      </c>
      <c r="L402" s="68">
        <v>0</v>
      </c>
      <c r="M402" s="68">
        <v>0</v>
      </c>
      <c r="N402" s="68">
        <v>97.87</v>
      </c>
      <c r="O402" s="68">
        <v>0</v>
      </c>
      <c r="P402" s="68">
        <v>89.690000000000012</v>
      </c>
      <c r="Q402" s="68">
        <v>0</v>
      </c>
      <c r="R402" s="68">
        <v>0</v>
      </c>
      <c r="S402" s="68">
        <v>0</v>
      </c>
      <c r="T402" s="68">
        <v>0</v>
      </c>
      <c r="U402" s="68">
        <v>0</v>
      </c>
      <c r="V402" s="68">
        <v>369.87500000000006</v>
      </c>
      <c r="W402" s="68">
        <v>0</v>
      </c>
      <c r="X402" s="68">
        <v>0</v>
      </c>
      <c r="Y402" s="68">
        <v>0</v>
      </c>
      <c r="Z402" s="68">
        <v>0</v>
      </c>
      <c r="AA402" s="68">
        <v>0</v>
      </c>
      <c r="AB402" s="68">
        <v>0</v>
      </c>
      <c r="AC402" s="45">
        <f t="shared" si="267"/>
        <v>682.94911999999999</v>
      </c>
    </row>
    <row r="403" spans="1:29" x14ac:dyDescent="0.35">
      <c r="A403" s="129" t="s">
        <v>171</v>
      </c>
      <c r="B403" s="68">
        <v>0</v>
      </c>
      <c r="C403" s="68">
        <v>21.17</v>
      </c>
      <c r="D403" s="68">
        <v>0</v>
      </c>
      <c r="E403" s="68">
        <v>36.840150000000001</v>
      </c>
      <c r="F403" s="68">
        <v>0</v>
      </c>
      <c r="G403" s="68">
        <v>0</v>
      </c>
      <c r="H403" s="68">
        <v>0</v>
      </c>
      <c r="I403" s="68">
        <v>22.22</v>
      </c>
      <c r="J403" s="68">
        <v>0</v>
      </c>
      <c r="K403" s="68">
        <v>0</v>
      </c>
      <c r="L403" s="68">
        <v>73.704000000000008</v>
      </c>
      <c r="M403" s="68">
        <v>0</v>
      </c>
      <c r="N403" s="68">
        <v>493.87989999999991</v>
      </c>
      <c r="O403" s="68">
        <v>0</v>
      </c>
      <c r="P403" s="68">
        <v>148.54500000000002</v>
      </c>
      <c r="Q403" s="68">
        <v>0</v>
      </c>
      <c r="R403" s="68">
        <v>0</v>
      </c>
      <c r="S403" s="68">
        <v>0</v>
      </c>
      <c r="T403" s="68">
        <v>0</v>
      </c>
      <c r="U403" s="68">
        <v>0</v>
      </c>
      <c r="V403" s="68">
        <v>161.76499999999999</v>
      </c>
      <c r="W403" s="68">
        <v>0</v>
      </c>
      <c r="X403" s="68">
        <v>0</v>
      </c>
      <c r="Y403" s="68">
        <v>0</v>
      </c>
      <c r="Z403" s="68">
        <v>0</v>
      </c>
      <c r="AA403" s="68">
        <v>0</v>
      </c>
      <c r="AB403" s="68">
        <v>0</v>
      </c>
      <c r="AC403" s="45">
        <f t="shared" si="267"/>
        <v>958.12405000000001</v>
      </c>
    </row>
    <row r="404" spans="1:29" x14ac:dyDescent="0.35">
      <c r="A404" s="129" t="s">
        <v>172</v>
      </c>
      <c r="B404" s="68">
        <v>0</v>
      </c>
      <c r="C404" s="68">
        <v>72.52</v>
      </c>
      <c r="D404" s="68">
        <v>0</v>
      </c>
      <c r="E404" s="68">
        <v>84.820149999999998</v>
      </c>
      <c r="F404" s="68">
        <v>0</v>
      </c>
      <c r="G404" s="68">
        <v>0</v>
      </c>
      <c r="H404" s="68">
        <v>0</v>
      </c>
      <c r="I404" s="68">
        <v>60.66</v>
      </c>
      <c r="J404" s="68">
        <v>0</v>
      </c>
      <c r="K404" s="68">
        <v>0</v>
      </c>
      <c r="L404" s="68">
        <v>0</v>
      </c>
      <c r="M404" s="68">
        <v>0</v>
      </c>
      <c r="N404" s="68">
        <v>278.44</v>
      </c>
      <c r="O404" s="68">
        <v>21.21</v>
      </c>
      <c r="P404" s="68">
        <v>40.934999999999995</v>
      </c>
      <c r="Q404" s="68">
        <v>0</v>
      </c>
      <c r="R404" s="68">
        <v>0</v>
      </c>
      <c r="S404" s="68">
        <v>0</v>
      </c>
      <c r="T404" s="68">
        <v>0</v>
      </c>
      <c r="U404" s="68">
        <v>0</v>
      </c>
      <c r="V404" s="68">
        <v>54.9</v>
      </c>
      <c r="W404" s="68">
        <v>0</v>
      </c>
      <c r="X404" s="68">
        <v>0</v>
      </c>
      <c r="Y404" s="68">
        <v>0</v>
      </c>
      <c r="Z404" s="68">
        <v>0</v>
      </c>
      <c r="AA404" s="68">
        <v>0</v>
      </c>
      <c r="AB404" s="68">
        <v>0</v>
      </c>
      <c r="AC404" s="45">
        <f t="shared" si="267"/>
        <v>613.48514999999998</v>
      </c>
    </row>
    <row r="405" spans="1:29" x14ac:dyDescent="0.35">
      <c r="A405" s="129" t="s">
        <v>173</v>
      </c>
      <c r="B405" s="68">
        <v>0</v>
      </c>
      <c r="C405" s="68">
        <v>1306.442</v>
      </c>
      <c r="D405" s="68">
        <v>0</v>
      </c>
      <c r="E405" s="68">
        <v>150.50948</v>
      </c>
      <c r="F405" s="68">
        <v>0</v>
      </c>
      <c r="G405" s="68">
        <v>0</v>
      </c>
      <c r="H405" s="68">
        <v>0</v>
      </c>
      <c r="I405" s="68">
        <v>66.66</v>
      </c>
      <c r="J405" s="68">
        <v>0</v>
      </c>
      <c r="K405" s="68">
        <v>0</v>
      </c>
      <c r="L405" s="68">
        <v>0</v>
      </c>
      <c r="M405" s="68">
        <v>0</v>
      </c>
      <c r="N405" s="68">
        <v>242.35000000000002</v>
      </c>
      <c r="O405" s="68">
        <v>19.5</v>
      </c>
      <c r="P405" s="68">
        <v>43.6</v>
      </c>
      <c r="Q405" s="68">
        <v>0</v>
      </c>
      <c r="R405" s="68">
        <v>0</v>
      </c>
      <c r="S405" s="68">
        <v>0</v>
      </c>
      <c r="T405" s="68">
        <v>0</v>
      </c>
      <c r="U405" s="68">
        <v>0</v>
      </c>
      <c r="V405" s="68">
        <v>28.431999999999999</v>
      </c>
      <c r="W405" s="68">
        <v>0</v>
      </c>
      <c r="X405" s="68">
        <v>0</v>
      </c>
      <c r="Y405" s="68">
        <v>0</v>
      </c>
      <c r="Z405" s="68">
        <v>0</v>
      </c>
      <c r="AA405" s="68">
        <v>0</v>
      </c>
      <c r="AB405" s="68">
        <v>0</v>
      </c>
      <c r="AC405" s="45">
        <f t="shared" si="267"/>
        <v>1857.4934799999999</v>
      </c>
    </row>
    <row r="406" spans="1:29" x14ac:dyDescent="0.35">
      <c r="A406" s="129" t="s">
        <v>174</v>
      </c>
      <c r="B406" s="68">
        <v>0</v>
      </c>
      <c r="C406" s="68">
        <v>1095.0000000000002</v>
      </c>
      <c r="D406" s="68">
        <v>0</v>
      </c>
      <c r="E406" s="68">
        <v>112.00584000000001</v>
      </c>
      <c r="F406" s="68">
        <v>0</v>
      </c>
      <c r="G406" s="68">
        <v>0</v>
      </c>
      <c r="H406" s="68">
        <v>0</v>
      </c>
      <c r="I406" s="68">
        <v>0</v>
      </c>
      <c r="J406" s="68">
        <v>0</v>
      </c>
      <c r="K406" s="68">
        <v>0</v>
      </c>
      <c r="L406" s="68">
        <v>0</v>
      </c>
      <c r="M406" s="68">
        <v>0</v>
      </c>
      <c r="N406" s="68">
        <v>171.18000000000004</v>
      </c>
      <c r="O406" s="68">
        <v>0</v>
      </c>
      <c r="P406" s="68">
        <v>23.4</v>
      </c>
      <c r="Q406" s="68">
        <v>0</v>
      </c>
      <c r="R406" s="68">
        <v>0</v>
      </c>
      <c r="S406" s="68">
        <v>0</v>
      </c>
      <c r="T406" s="68">
        <v>0</v>
      </c>
      <c r="U406" s="68">
        <v>0</v>
      </c>
      <c r="V406" s="68">
        <v>0</v>
      </c>
      <c r="W406" s="68">
        <v>0</v>
      </c>
      <c r="X406" s="68">
        <v>0</v>
      </c>
      <c r="Y406" s="68">
        <v>0</v>
      </c>
      <c r="Z406" s="68">
        <v>0</v>
      </c>
      <c r="AA406" s="68">
        <v>0</v>
      </c>
      <c r="AB406" s="68">
        <v>0</v>
      </c>
      <c r="AC406" s="45">
        <f t="shared" si="267"/>
        <v>1401.5858400000004</v>
      </c>
    </row>
    <row r="407" spans="1:29" x14ac:dyDescent="0.35">
      <c r="A407" s="129" t="s">
        <v>175</v>
      </c>
      <c r="B407" s="68">
        <v>0</v>
      </c>
      <c r="C407" s="68">
        <v>1019.2799999999997</v>
      </c>
      <c r="D407" s="68">
        <v>0</v>
      </c>
      <c r="E407" s="68">
        <v>320.32545999999996</v>
      </c>
      <c r="F407" s="68">
        <v>0</v>
      </c>
      <c r="G407" s="68">
        <v>0</v>
      </c>
      <c r="H407" s="68">
        <v>0</v>
      </c>
      <c r="I407" s="68">
        <v>0</v>
      </c>
      <c r="J407" s="68">
        <v>0</v>
      </c>
      <c r="K407" s="68">
        <v>0</v>
      </c>
      <c r="L407" s="68">
        <v>0</v>
      </c>
      <c r="M407" s="68">
        <v>0</v>
      </c>
      <c r="N407" s="68">
        <v>128.26000000000002</v>
      </c>
      <c r="O407" s="68">
        <v>0</v>
      </c>
      <c r="P407" s="68">
        <v>38.79</v>
      </c>
      <c r="Q407" s="68">
        <v>0</v>
      </c>
      <c r="R407" s="68">
        <v>0</v>
      </c>
      <c r="S407" s="68">
        <v>0</v>
      </c>
      <c r="T407" s="68">
        <v>0</v>
      </c>
      <c r="U407" s="68">
        <v>0</v>
      </c>
      <c r="V407" s="68">
        <v>0</v>
      </c>
      <c r="W407" s="68">
        <v>0</v>
      </c>
      <c r="X407" s="68">
        <v>0</v>
      </c>
      <c r="Y407" s="68">
        <v>0</v>
      </c>
      <c r="Z407" s="68">
        <v>0</v>
      </c>
      <c r="AA407" s="68">
        <v>0</v>
      </c>
      <c r="AB407" s="68">
        <v>62.95</v>
      </c>
      <c r="AC407" s="45">
        <f t="shared" si="267"/>
        <v>1569.6054599999998</v>
      </c>
    </row>
    <row r="408" spans="1:29" x14ac:dyDescent="0.35">
      <c r="A408" s="129" t="s">
        <v>176</v>
      </c>
      <c r="B408" s="68">
        <v>0</v>
      </c>
      <c r="C408" s="68">
        <v>156.02000000000001</v>
      </c>
      <c r="D408" s="68">
        <v>0</v>
      </c>
      <c r="E408" s="68">
        <v>231.08679999999995</v>
      </c>
      <c r="F408" s="68">
        <v>0</v>
      </c>
      <c r="G408" s="68">
        <v>0</v>
      </c>
      <c r="H408" s="68">
        <v>0</v>
      </c>
      <c r="I408" s="68">
        <v>22.22</v>
      </c>
      <c r="J408" s="68">
        <v>0</v>
      </c>
      <c r="K408" s="68">
        <v>0</v>
      </c>
      <c r="L408" s="68">
        <v>0</v>
      </c>
      <c r="M408" s="68">
        <v>0</v>
      </c>
      <c r="N408" s="68">
        <v>85.34</v>
      </c>
      <c r="O408" s="68">
        <v>0</v>
      </c>
      <c r="P408" s="68">
        <v>63.694000000000003</v>
      </c>
      <c r="Q408" s="68">
        <v>0</v>
      </c>
      <c r="R408" s="68">
        <v>0</v>
      </c>
      <c r="S408" s="68">
        <v>0</v>
      </c>
      <c r="T408" s="68">
        <v>0</v>
      </c>
      <c r="U408" s="68">
        <v>0</v>
      </c>
      <c r="V408" s="68">
        <v>0</v>
      </c>
      <c r="W408" s="68">
        <v>0</v>
      </c>
      <c r="X408" s="68">
        <v>0</v>
      </c>
      <c r="Y408" s="68">
        <v>0</v>
      </c>
      <c r="Z408" s="68">
        <v>0</v>
      </c>
      <c r="AA408" s="68">
        <v>0</v>
      </c>
      <c r="AB408" s="68">
        <v>230.00999999999996</v>
      </c>
      <c r="AC408" s="45">
        <f t="shared" ref="AC408:AC471" si="268">SUM(B408:AB408)</f>
        <v>788.37079999999992</v>
      </c>
    </row>
    <row r="409" spans="1:29" x14ac:dyDescent="0.35">
      <c r="A409" s="129" t="s">
        <v>177</v>
      </c>
      <c r="B409" s="68">
        <v>0</v>
      </c>
      <c r="C409" s="68">
        <v>142.49668</v>
      </c>
      <c r="D409" s="68">
        <v>0</v>
      </c>
      <c r="E409" s="68">
        <v>23.973509999999997</v>
      </c>
      <c r="F409" s="68">
        <v>0</v>
      </c>
      <c r="G409" s="68">
        <v>0</v>
      </c>
      <c r="H409" s="68">
        <v>0</v>
      </c>
      <c r="I409" s="68">
        <v>0</v>
      </c>
      <c r="J409" s="68">
        <v>0</v>
      </c>
      <c r="K409" s="68">
        <v>0</v>
      </c>
      <c r="L409" s="68">
        <v>0</v>
      </c>
      <c r="M409" s="68">
        <v>0</v>
      </c>
      <c r="N409" s="68">
        <v>0</v>
      </c>
      <c r="O409" s="68">
        <v>0</v>
      </c>
      <c r="P409" s="68">
        <v>30.8</v>
      </c>
      <c r="Q409" s="68">
        <v>0</v>
      </c>
      <c r="R409" s="68">
        <v>0</v>
      </c>
      <c r="S409" s="68">
        <v>0</v>
      </c>
      <c r="T409" s="68">
        <v>0</v>
      </c>
      <c r="U409" s="68">
        <v>0</v>
      </c>
      <c r="V409" s="68">
        <v>0</v>
      </c>
      <c r="W409" s="68">
        <v>0</v>
      </c>
      <c r="X409" s="68">
        <v>0</v>
      </c>
      <c r="Y409" s="68">
        <v>0</v>
      </c>
      <c r="Z409" s="68">
        <v>0</v>
      </c>
      <c r="AA409" s="68">
        <v>0</v>
      </c>
      <c r="AB409" s="68">
        <v>0</v>
      </c>
      <c r="AC409" s="45">
        <f t="shared" si="268"/>
        <v>197.27019000000001</v>
      </c>
    </row>
    <row r="410" spans="1:29" x14ac:dyDescent="0.35">
      <c r="A410" s="129" t="s">
        <v>178</v>
      </c>
      <c r="B410" s="68">
        <v>0</v>
      </c>
      <c r="C410" s="68">
        <v>161.05800000000002</v>
      </c>
      <c r="D410" s="68">
        <v>0</v>
      </c>
      <c r="E410" s="68">
        <v>257.14960000000002</v>
      </c>
      <c r="F410" s="68">
        <v>0</v>
      </c>
      <c r="G410" s="68">
        <v>0</v>
      </c>
      <c r="H410" s="68">
        <v>0</v>
      </c>
      <c r="I410" s="68">
        <v>0</v>
      </c>
      <c r="J410" s="68">
        <v>0</v>
      </c>
      <c r="K410" s="68">
        <v>0</v>
      </c>
      <c r="L410" s="68">
        <v>0</v>
      </c>
      <c r="M410" s="68">
        <v>0</v>
      </c>
      <c r="N410" s="68">
        <v>0</v>
      </c>
      <c r="O410" s="68">
        <v>0</v>
      </c>
      <c r="P410" s="68">
        <v>54.454999999999998</v>
      </c>
      <c r="Q410" s="68">
        <v>0</v>
      </c>
      <c r="R410" s="68">
        <v>0</v>
      </c>
      <c r="S410" s="68">
        <v>0</v>
      </c>
      <c r="T410" s="68">
        <v>0</v>
      </c>
      <c r="U410" s="68">
        <v>0</v>
      </c>
      <c r="V410" s="68">
        <v>0</v>
      </c>
      <c r="W410" s="68">
        <v>0</v>
      </c>
      <c r="X410" s="68">
        <v>0</v>
      </c>
      <c r="Y410" s="68">
        <v>0</v>
      </c>
      <c r="Z410" s="68">
        <v>0</v>
      </c>
      <c r="AA410" s="68">
        <v>0</v>
      </c>
      <c r="AB410" s="68">
        <v>223.81199999999998</v>
      </c>
      <c r="AC410" s="45">
        <f t="shared" si="268"/>
        <v>696.47460000000001</v>
      </c>
    </row>
    <row r="411" spans="1:29" x14ac:dyDescent="0.35">
      <c r="A411" s="129" t="s">
        <v>179</v>
      </c>
      <c r="B411" s="68">
        <v>0</v>
      </c>
      <c r="C411" s="68">
        <v>68.52000000000001</v>
      </c>
      <c r="D411" s="68">
        <v>0</v>
      </c>
      <c r="E411" s="68">
        <v>107.30208</v>
      </c>
      <c r="F411" s="68">
        <v>0</v>
      </c>
      <c r="G411" s="68">
        <v>0</v>
      </c>
      <c r="H411" s="68">
        <v>0</v>
      </c>
      <c r="I411" s="68">
        <v>44.44</v>
      </c>
      <c r="J411" s="68">
        <v>0</v>
      </c>
      <c r="K411" s="68">
        <v>0</v>
      </c>
      <c r="L411" s="68">
        <v>0</v>
      </c>
      <c r="M411" s="68">
        <v>0</v>
      </c>
      <c r="N411" s="68">
        <v>0</v>
      </c>
      <c r="O411" s="68">
        <v>0</v>
      </c>
      <c r="P411" s="68">
        <v>45.814999999999998</v>
      </c>
      <c r="Q411" s="68">
        <v>0</v>
      </c>
      <c r="R411" s="68">
        <v>0</v>
      </c>
      <c r="S411" s="68">
        <v>0</v>
      </c>
      <c r="T411" s="68">
        <v>0</v>
      </c>
      <c r="U411" s="68">
        <v>0</v>
      </c>
      <c r="V411" s="68">
        <v>0</v>
      </c>
      <c r="W411" s="68">
        <v>0</v>
      </c>
      <c r="X411" s="68">
        <v>0</v>
      </c>
      <c r="Y411" s="68">
        <v>0</v>
      </c>
      <c r="Z411" s="68">
        <v>0</v>
      </c>
      <c r="AA411" s="68">
        <v>0</v>
      </c>
      <c r="AB411" s="68">
        <v>264.66399999999999</v>
      </c>
      <c r="AC411" s="45">
        <f t="shared" si="268"/>
        <v>530.74108000000001</v>
      </c>
    </row>
    <row r="412" spans="1:29" x14ac:dyDescent="0.35">
      <c r="A412" s="129" t="s">
        <v>180</v>
      </c>
      <c r="B412" s="68">
        <v>0</v>
      </c>
      <c r="C412" s="68">
        <v>12.58</v>
      </c>
      <c r="D412" s="68">
        <v>0</v>
      </c>
      <c r="E412" s="68">
        <v>134.43876</v>
      </c>
      <c r="F412" s="68">
        <v>0</v>
      </c>
      <c r="G412" s="68">
        <v>0</v>
      </c>
      <c r="H412" s="68">
        <v>0</v>
      </c>
      <c r="I412" s="68">
        <v>20.78</v>
      </c>
      <c r="J412" s="68">
        <v>0</v>
      </c>
      <c r="K412" s="68">
        <v>0</v>
      </c>
      <c r="L412" s="68">
        <v>122.84</v>
      </c>
      <c r="M412" s="68">
        <v>0</v>
      </c>
      <c r="N412" s="68">
        <v>175.55999999999997</v>
      </c>
      <c r="O412" s="68">
        <v>0</v>
      </c>
      <c r="P412" s="68">
        <v>32.68</v>
      </c>
      <c r="Q412" s="68">
        <v>0</v>
      </c>
      <c r="R412" s="68">
        <v>0</v>
      </c>
      <c r="S412" s="68">
        <v>0</v>
      </c>
      <c r="T412" s="68">
        <v>0</v>
      </c>
      <c r="U412" s="68">
        <v>0</v>
      </c>
      <c r="V412" s="68">
        <v>0</v>
      </c>
      <c r="W412" s="68">
        <v>0</v>
      </c>
      <c r="X412" s="68">
        <v>0</v>
      </c>
      <c r="Y412" s="68">
        <v>0</v>
      </c>
      <c r="Z412" s="68">
        <v>0</v>
      </c>
      <c r="AA412" s="68">
        <v>0</v>
      </c>
      <c r="AB412" s="68">
        <v>363.07366999999999</v>
      </c>
      <c r="AC412" s="45">
        <f t="shared" si="268"/>
        <v>861.95243000000005</v>
      </c>
    </row>
    <row r="413" spans="1:29" x14ac:dyDescent="0.35">
      <c r="A413" s="129" t="s">
        <v>181</v>
      </c>
      <c r="B413" s="68">
        <v>0</v>
      </c>
      <c r="C413" s="68">
        <v>0</v>
      </c>
      <c r="D413" s="68">
        <v>0</v>
      </c>
      <c r="E413" s="68">
        <v>24.000029999999999</v>
      </c>
      <c r="F413" s="68">
        <v>0</v>
      </c>
      <c r="G413" s="68">
        <v>0</v>
      </c>
      <c r="H413" s="68">
        <v>0</v>
      </c>
      <c r="I413" s="68">
        <v>0</v>
      </c>
      <c r="J413" s="68">
        <v>0</v>
      </c>
      <c r="K413" s="68">
        <v>0</v>
      </c>
      <c r="L413" s="68">
        <v>0</v>
      </c>
      <c r="M413" s="68">
        <v>0</v>
      </c>
      <c r="N413" s="68">
        <v>76.710000000000008</v>
      </c>
      <c r="O413" s="68">
        <v>0</v>
      </c>
      <c r="P413" s="68">
        <v>120.35000000000001</v>
      </c>
      <c r="Q413" s="68">
        <v>0</v>
      </c>
      <c r="R413" s="68">
        <v>0</v>
      </c>
      <c r="S413" s="68">
        <v>0</v>
      </c>
      <c r="T413" s="68">
        <v>0</v>
      </c>
      <c r="U413" s="68">
        <v>0</v>
      </c>
      <c r="V413" s="68">
        <v>0</v>
      </c>
      <c r="W413" s="68">
        <v>0</v>
      </c>
      <c r="X413" s="68">
        <v>0</v>
      </c>
      <c r="Y413" s="68">
        <v>0</v>
      </c>
      <c r="Z413" s="68">
        <v>0</v>
      </c>
      <c r="AA413" s="68">
        <v>0</v>
      </c>
      <c r="AB413" s="68">
        <v>214.79198000000002</v>
      </c>
      <c r="AC413" s="45">
        <f t="shared" si="268"/>
        <v>435.85201000000006</v>
      </c>
    </row>
    <row r="414" spans="1:29" x14ac:dyDescent="0.35">
      <c r="A414" s="129" t="s">
        <v>182</v>
      </c>
      <c r="B414" s="68">
        <v>0</v>
      </c>
      <c r="C414" s="68">
        <v>0</v>
      </c>
      <c r="D414" s="68">
        <v>0</v>
      </c>
      <c r="E414" s="68">
        <v>0</v>
      </c>
      <c r="F414" s="68">
        <v>0</v>
      </c>
      <c r="G414" s="68">
        <v>0</v>
      </c>
      <c r="H414" s="68">
        <v>0</v>
      </c>
      <c r="I414" s="68">
        <v>0</v>
      </c>
      <c r="J414" s="68">
        <v>0</v>
      </c>
      <c r="K414" s="68">
        <v>0</v>
      </c>
      <c r="L414" s="68">
        <v>0</v>
      </c>
      <c r="M414" s="68">
        <v>0</v>
      </c>
      <c r="N414" s="68">
        <v>87.4</v>
      </c>
      <c r="O414" s="68">
        <v>0</v>
      </c>
      <c r="P414" s="68">
        <v>0</v>
      </c>
      <c r="Q414" s="68">
        <v>0</v>
      </c>
      <c r="R414" s="68">
        <v>0</v>
      </c>
      <c r="S414" s="68">
        <v>0</v>
      </c>
      <c r="T414" s="68">
        <v>0</v>
      </c>
      <c r="U414" s="68">
        <v>0</v>
      </c>
      <c r="V414" s="68">
        <v>0</v>
      </c>
      <c r="W414" s="68">
        <v>0</v>
      </c>
      <c r="X414" s="68">
        <v>0</v>
      </c>
      <c r="Y414" s="68">
        <v>0</v>
      </c>
      <c r="Z414" s="68">
        <v>0</v>
      </c>
      <c r="AA414" s="68">
        <v>0</v>
      </c>
      <c r="AB414" s="68">
        <v>0</v>
      </c>
      <c r="AC414" s="45">
        <f t="shared" si="268"/>
        <v>87.4</v>
      </c>
    </row>
    <row r="415" spans="1:29" x14ac:dyDescent="0.35">
      <c r="A415" s="129" t="s">
        <v>183</v>
      </c>
      <c r="B415" s="68">
        <v>0</v>
      </c>
      <c r="C415" s="68">
        <v>34.619999999999997</v>
      </c>
      <c r="D415" s="68">
        <v>0</v>
      </c>
      <c r="E415" s="68">
        <v>39.648020000000002</v>
      </c>
      <c r="F415" s="68">
        <v>0</v>
      </c>
      <c r="G415" s="68">
        <v>0</v>
      </c>
      <c r="H415" s="68">
        <v>0</v>
      </c>
      <c r="I415" s="68">
        <v>0</v>
      </c>
      <c r="J415" s="68">
        <v>0</v>
      </c>
      <c r="K415" s="68">
        <v>0</v>
      </c>
      <c r="L415" s="68">
        <v>0</v>
      </c>
      <c r="M415" s="68">
        <v>0</v>
      </c>
      <c r="N415" s="68">
        <v>44.08</v>
      </c>
      <c r="O415" s="68">
        <v>0</v>
      </c>
      <c r="P415" s="68">
        <v>8.1349999999999998</v>
      </c>
      <c r="Q415" s="68">
        <v>0</v>
      </c>
      <c r="R415" s="68">
        <v>0</v>
      </c>
      <c r="S415" s="68">
        <v>0</v>
      </c>
      <c r="T415" s="68">
        <v>0</v>
      </c>
      <c r="U415" s="68">
        <v>0</v>
      </c>
      <c r="V415" s="68">
        <v>0</v>
      </c>
      <c r="W415" s="68">
        <v>0</v>
      </c>
      <c r="X415" s="68">
        <v>0</v>
      </c>
      <c r="Y415" s="68">
        <v>0</v>
      </c>
      <c r="Z415" s="68">
        <v>0</v>
      </c>
      <c r="AA415" s="68">
        <v>0</v>
      </c>
      <c r="AB415" s="68">
        <v>0</v>
      </c>
      <c r="AC415" s="45">
        <f t="shared" si="268"/>
        <v>126.48302000000001</v>
      </c>
    </row>
    <row r="416" spans="1:29" x14ac:dyDescent="0.35">
      <c r="A416" s="129" t="s">
        <v>184</v>
      </c>
      <c r="B416" s="68">
        <v>0</v>
      </c>
      <c r="C416" s="68">
        <v>0</v>
      </c>
      <c r="D416" s="68">
        <v>0</v>
      </c>
      <c r="E416" s="68">
        <v>0</v>
      </c>
      <c r="F416" s="68">
        <v>0</v>
      </c>
      <c r="G416" s="68">
        <v>0</v>
      </c>
      <c r="H416" s="68">
        <v>0</v>
      </c>
      <c r="I416" s="68">
        <v>0</v>
      </c>
      <c r="J416" s="68">
        <v>0</v>
      </c>
      <c r="K416" s="68">
        <v>0</v>
      </c>
      <c r="L416" s="68">
        <v>0</v>
      </c>
      <c r="M416" s="68">
        <v>0</v>
      </c>
      <c r="N416" s="68">
        <v>0</v>
      </c>
      <c r="O416" s="68">
        <v>0</v>
      </c>
      <c r="P416" s="68">
        <v>42.16</v>
      </c>
      <c r="Q416" s="68">
        <v>0</v>
      </c>
      <c r="R416" s="68">
        <v>0</v>
      </c>
      <c r="S416" s="68">
        <v>0</v>
      </c>
      <c r="T416" s="68">
        <v>0</v>
      </c>
      <c r="U416" s="68">
        <v>0</v>
      </c>
      <c r="V416" s="68">
        <v>0</v>
      </c>
      <c r="W416" s="68">
        <v>0</v>
      </c>
      <c r="X416" s="68">
        <v>0</v>
      </c>
      <c r="Y416" s="68">
        <v>0</v>
      </c>
      <c r="Z416" s="68">
        <v>0</v>
      </c>
      <c r="AA416" s="68">
        <v>0</v>
      </c>
      <c r="AB416" s="68">
        <v>0</v>
      </c>
      <c r="AC416" s="45">
        <f t="shared" si="268"/>
        <v>42.16</v>
      </c>
    </row>
    <row r="417" spans="1:29" x14ac:dyDescent="0.35">
      <c r="A417" s="129" t="s">
        <v>185</v>
      </c>
      <c r="B417" s="68">
        <v>0</v>
      </c>
      <c r="C417" s="68">
        <v>0</v>
      </c>
      <c r="D417" s="68">
        <v>0</v>
      </c>
      <c r="E417" s="68">
        <v>11.4</v>
      </c>
      <c r="F417" s="68">
        <v>0</v>
      </c>
      <c r="G417" s="68">
        <v>0</v>
      </c>
      <c r="H417" s="68">
        <v>0</v>
      </c>
      <c r="I417" s="68">
        <v>0</v>
      </c>
      <c r="J417" s="68">
        <v>0</v>
      </c>
      <c r="K417" s="68">
        <v>0</v>
      </c>
      <c r="L417" s="68">
        <v>0</v>
      </c>
      <c r="M417" s="68">
        <v>0</v>
      </c>
      <c r="N417" s="68">
        <v>297.15999999999997</v>
      </c>
      <c r="O417" s="68">
        <v>0</v>
      </c>
      <c r="P417" s="68">
        <v>0</v>
      </c>
      <c r="Q417" s="68">
        <v>0</v>
      </c>
      <c r="R417" s="68">
        <v>0</v>
      </c>
      <c r="S417" s="68">
        <v>0</v>
      </c>
      <c r="T417" s="68">
        <v>0</v>
      </c>
      <c r="U417" s="68">
        <v>0</v>
      </c>
      <c r="V417" s="68">
        <v>0</v>
      </c>
      <c r="W417" s="68">
        <v>0</v>
      </c>
      <c r="X417" s="68">
        <v>0</v>
      </c>
      <c r="Y417" s="68">
        <v>0</v>
      </c>
      <c r="Z417" s="68">
        <v>0</v>
      </c>
      <c r="AA417" s="68">
        <v>0</v>
      </c>
      <c r="AB417" s="68">
        <v>0</v>
      </c>
      <c r="AC417" s="45">
        <f t="shared" si="268"/>
        <v>308.55999999999995</v>
      </c>
    </row>
    <row r="418" spans="1:29" x14ac:dyDescent="0.35">
      <c r="A418" s="129" t="s">
        <v>186</v>
      </c>
      <c r="B418" s="68">
        <v>0</v>
      </c>
      <c r="C418" s="68">
        <v>0</v>
      </c>
      <c r="D418" s="68">
        <v>0</v>
      </c>
      <c r="E418" s="68">
        <v>14</v>
      </c>
      <c r="F418" s="68">
        <v>0</v>
      </c>
      <c r="G418" s="68">
        <v>0</v>
      </c>
      <c r="H418" s="68">
        <v>0</v>
      </c>
      <c r="I418" s="68">
        <v>122.58000000000001</v>
      </c>
      <c r="J418" s="68">
        <v>0</v>
      </c>
      <c r="K418" s="68">
        <v>0</v>
      </c>
      <c r="L418" s="68">
        <v>2024.3279999999984</v>
      </c>
      <c r="M418" s="68">
        <v>0</v>
      </c>
      <c r="N418" s="68">
        <v>132.23999999999998</v>
      </c>
      <c r="O418" s="68">
        <v>0</v>
      </c>
      <c r="P418" s="68">
        <v>813.2850000000002</v>
      </c>
      <c r="Q418" s="68">
        <v>0</v>
      </c>
      <c r="R418" s="68">
        <v>0</v>
      </c>
      <c r="S418" s="68">
        <v>0</v>
      </c>
      <c r="T418" s="68">
        <v>0</v>
      </c>
      <c r="U418" s="68">
        <v>0</v>
      </c>
      <c r="V418" s="68">
        <v>0</v>
      </c>
      <c r="W418" s="68">
        <v>0</v>
      </c>
      <c r="X418" s="68">
        <v>0</v>
      </c>
      <c r="Y418" s="68">
        <v>0</v>
      </c>
      <c r="Z418" s="68">
        <v>0</v>
      </c>
      <c r="AA418" s="68">
        <v>0</v>
      </c>
      <c r="AB418" s="68">
        <v>0</v>
      </c>
      <c r="AC418" s="45">
        <f t="shared" si="268"/>
        <v>3106.4329999999986</v>
      </c>
    </row>
    <row r="419" spans="1:29" x14ac:dyDescent="0.35">
      <c r="A419" s="129" t="s">
        <v>187</v>
      </c>
      <c r="B419" s="68">
        <v>0</v>
      </c>
      <c r="C419" s="68">
        <v>0</v>
      </c>
      <c r="D419" s="68">
        <v>0</v>
      </c>
      <c r="E419" s="68">
        <v>0</v>
      </c>
      <c r="F419" s="68">
        <v>0</v>
      </c>
      <c r="G419" s="68">
        <v>0</v>
      </c>
      <c r="H419" s="68">
        <v>0</v>
      </c>
      <c r="I419" s="68">
        <v>0</v>
      </c>
      <c r="J419" s="68">
        <v>0</v>
      </c>
      <c r="K419" s="68">
        <v>0</v>
      </c>
      <c r="L419" s="68">
        <v>479.40799999999979</v>
      </c>
      <c r="M419" s="68">
        <v>0</v>
      </c>
      <c r="N419" s="68">
        <v>65.680000000000007</v>
      </c>
      <c r="O419" s="68">
        <v>0</v>
      </c>
      <c r="P419" s="68">
        <v>147.6</v>
      </c>
      <c r="Q419" s="68">
        <v>0</v>
      </c>
      <c r="R419" s="68">
        <v>0</v>
      </c>
      <c r="S419" s="68">
        <v>0</v>
      </c>
      <c r="T419" s="68">
        <v>0</v>
      </c>
      <c r="U419" s="68">
        <v>0</v>
      </c>
      <c r="V419" s="68">
        <v>0</v>
      </c>
      <c r="W419" s="68">
        <v>0</v>
      </c>
      <c r="X419" s="68">
        <v>0</v>
      </c>
      <c r="Y419" s="68">
        <v>0</v>
      </c>
      <c r="Z419" s="68">
        <v>0</v>
      </c>
      <c r="AA419" s="68">
        <v>0</v>
      </c>
      <c r="AB419" s="68">
        <v>74.353999999999999</v>
      </c>
      <c r="AC419" s="45">
        <f t="shared" si="268"/>
        <v>767.0419999999998</v>
      </c>
    </row>
    <row r="420" spans="1:29" x14ac:dyDescent="0.35">
      <c r="A420" s="129" t="s">
        <v>188</v>
      </c>
      <c r="B420" s="68">
        <v>0</v>
      </c>
      <c r="C420" s="68">
        <v>0</v>
      </c>
      <c r="D420" s="68">
        <v>0</v>
      </c>
      <c r="E420" s="68">
        <v>16.567220000000002</v>
      </c>
      <c r="F420" s="68">
        <v>0</v>
      </c>
      <c r="G420" s="68">
        <v>0</v>
      </c>
      <c r="H420" s="68">
        <v>0</v>
      </c>
      <c r="I420" s="68">
        <v>21.46</v>
      </c>
      <c r="J420" s="68">
        <v>0</v>
      </c>
      <c r="K420" s="68">
        <v>0</v>
      </c>
      <c r="L420" s="68">
        <v>123.08799999999999</v>
      </c>
      <c r="M420" s="68">
        <v>0</v>
      </c>
      <c r="N420" s="68">
        <v>419.44997999999998</v>
      </c>
      <c r="O420" s="68">
        <v>0</v>
      </c>
      <c r="P420" s="68">
        <v>97.260000000000019</v>
      </c>
      <c r="Q420" s="68">
        <v>0</v>
      </c>
      <c r="R420" s="68">
        <v>0</v>
      </c>
      <c r="S420" s="68">
        <v>0</v>
      </c>
      <c r="T420" s="68">
        <v>0</v>
      </c>
      <c r="U420" s="68">
        <v>0</v>
      </c>
      <c r="V420" s="68">
        <v>0</v>
      </c>
      <c r="W420" s="68">
        <v>0</v>
      </c>
      <c r="X420" s="68">
        <v>0</v>
      </c>
      <c r="Y420" s="68">
        <v>0</v>
      </c>
      <c r="Z420" s="68">
        <v>0</v>
      </c>
      <c r="AA420" s="68">
        <v>0</v>
      </c>
      <c r="AB420" s="68">
        <v>72.182000000000002</v>
      </c>
      <c r="AC420" s="45">
        <f t="shared" si="268"/>
        <v>750.00720000000001</v>
      </c>
    </row>
    <row r="421" spans="1:29" x14ac:dyDescent="0.35">
      <c r="A421" s="129" t="s">
        <v>189</v>
      </c>
      <c r="B421" s="68">
        <v>0</v>
      </c>
      <c r="C421" s="68">
        <v>0</v>
      </c>
      <c r="D421" s="68">
        <v>0</v>
      </c>
      <c r="E421" s="68">
        <v>46.992280000000001</v>
      </c>
      <c r="F421" s="68">
        <v>0</v>
      </c>
      <c r="G421" s="68">
        <v>0</v>
      </c>
      <c r="H421" s="68">
        <v>0</v>
      </c>
      <c r="I421" s="68">
        <v>21.46</v>
      </c>
      <c r="J421" s="68">
        <v>0</v>
      </c>
      <c r="K421" s="68">
        <v>0</v>
      </c>
      <c r="L421" s="68">
        <v>0</v>
      </c>
      <c r="M421" s="68">
        <v>0</v>
      </c>
      <c r="N421" s="68">
        <v>173.75</v>
      </c>
      <c r="O421" s="68">
        <v>0</v>
      </c>
      <c r="P421" s="68">
        <v>26.85</v>
      </c>
      <c r="Q421" s="68">
        <v>0</v>
      </c>
      <c r="R421" s="68">
        <v>0</v>
      </c>
      <c r="S421" s="68">
        <v>0</v>
      </c>
      <c r="T421" s="68">
        <v>0</v>
      </c>
      <c r="U421" s="68">
        <v>0</v>
      </c>
      <c r="V421" s="68">
        <v>0</v>
      </c>
      <c r="W421" s="68">
        <v>0</v>
      </c>
      <c r="X421" s="68">
        <v>0</v>
      </c>
      <c r="Y421" s="68">
        <v>0</v>
      </c>
      <c r="Z421" s="68">
        <v>0</v>
      </c>
      <c r="AA421" s="68">
        <v>0</v>
      </c>
      <c r="AB421" s="68">
        <v>179.56800000000001</v>
      </c>
      <c r="AC421" s="45">
        <f t="shared" si="268"/>
        <v>448.62027999999998</v>
      </c>
    </row>
    <row r="422" spans="1:29" x14ac:dyDescent="0.35">
      <c r="A422" s="129" t="s">
        <v>190</v>
      </c>
      <c r="B422" s="68">
        <v>0</v>
      </c>
      <c r="C422" s="68">
        <v>0</v>
      </c>
      <c r="D422" s="68">
        <v>0</v>
      </c>
      <c r="E422" s="68">
        <v>0</v>
      </c>
      <c r="F422" s="68">
        <v>0</v>
      </c>
      <c r="G422" s="68">
        <v>0</v>
      </c>
      <c r="H422" s="68">
        <v>0</v>
      </c>
      <c r="I422" s="68">
        <v>62.26</v>
      </c>
      <c r="J422" s="68">
        <v>0</v>
      </c>
      <c r="K422" s="68">
        <v>0</v>
      </c>
      <c r="L422" s="68">
        <v>933.45199999999932</v>
      </c>
      <c r="M422" s="68">
        <v>0</v>
      </c>
      <c r="N422" s="68">
        <v>60.97</v>
      </c>
      <c r="O422" s="68">
        <v>0</v>
      </c>
      <c r="P422" s="68">
        <v>46.7</v>
      </c>
      <c r="Q422" s="68">
        <v>0</v>
      </c>
      <c r="R422" s="68">
        <v>0</v>
      </c>
      <c r="S422" s="68">
        <v>0</v>
      </c>
      <c r="T422" s="68">
        <v>0</v>
      </c>
      <c r="U422" s="68">
        <v>0</v>
      </c>
      <c r="V422" s="68">
        <v>0</v>
      </c>
      <c r="W422" s="68">
        <v>0</v>
      </c>
      <c r="X422" s="68">
        <v>0</v>
      </c>
      <c r="Y422" s="68">
        <v>0</v>
      </c>
      <c r="Z422" s="68">
        <v>0</v>
      </c>
      <c r="AA422" s="68">
        <v>0</v>
      </c>
      <c r="AB422" s="68">
        <v>0</v>
      </c>
      <c r="AC422" s="45">
        <f t="shared" si="268"/>
        <v>1103.3819999999994</v>
      </c>
    </row>
    <row r="423" spans="1:29" x14ac:dyDescent="0.35">
      <c r="A423" s="129" t="s">
        <v>191</v>
      </c>
      <c r="B423" s="68">
        <v>0</v>
      </c>
      <c r="C423" s="68">
        <v>0</v>
      </c>
      <c r="D423" s="68">
        <v>0</v>
      </c>
      <c r="E423" s="68">
        <v>51.471620000000001</v>
      </c>
      <c r="F423" s="68">
        <v>0</v>
      </c>
      <c r="G423" s="68">
        <v>0</v>
      </c>
      <c r="H423" s="68">
        <v>0</v>
      </c>
      <c r="I423" s="68">
        <v>0</v>
      </c>
      <c r="J423" s="68">
        <v>0</v>
      </c>
      <c r="K423" s="68">
        <v>0</v>
      </c>
      <c r="L423" s="68">
        <v>703.86399999999958</v>
      </c>
      <c r="M423" s="68">
        <v>0</v>
      </c>
      <c r="N423" s="68">
        <v>198.44649999999999</v>
      </c>
      <c r="O423" s="68">
        <v>0</v>
      </c>
      <c r="P423" s="68">
        <v>0</v>
      </c>
      <c r="Q423" s="68">
        <v>0</v>
      </c>
      <c r="R423" s="68">
        <v>0</v>
      </c>
      <c r="S423" s="68">
        <v>0</v>
      </c>
      <c r="T423" s="68">
        <v>0</v>
      </c>
      <c r="U423" s="68">
        <v>0</v>
      </c>
      <c r="V423" s="68">
        <v>0</v>
      </c>
      <c r="W423" s="68">
        <v>0</v>
      </c>
      <c r="X423" s="68">
        <v>0</v>
      </c>
      <c r="Y423" s="68">
        <v>0</v>
      </c>
      <c r="Z423" s="68">
        <v>0</v>
      </c>
      <c r="AA423" s="68">
        <v>0</v>
      </c>
      <c r="AB423" s="68">
        <v>97.602000000000004</v>
      </c>
      <c r="AC423" s="45">
        <f t="shared" si="268"/>
        <v>1051.3841199999997</v>
      </c>
    </row>
    <row r="424" spans="1:29" x14ac:dyDescent="0.35">
      <c r="A424" s="129" t="s">
        <v>192</v>
      </c>
      <c r="B424" s="68">
        <v>0</v>
      </c>
      <c r="C424" s="68">
        <v>0</v>
      </c>
      <c r="D424" s="68">
        <v>0</v>
      </c>
      <c r="E424" s="68">
        <v>13.18296</v>
      </c>
      <c r="F424" s="68">
        <v>0</v>
      </c>
      <c r="G424" s="68">
        <v>0</v>
      </c>
      <c r="H424" s="68">
        <v>0</v>
      </c>
      <c r="I424" s="68">
        <v>0</v>
      </c>
      <c r="J424" s="68">
        <v>0</v>
      </c>
      <c r="K424" s="68">
        <v>0</v>
      </c>
      <c r="L424" s="68">
        <v>299.71199999999999</v>
      </c>
      <c r="M424" s="68">
        <v>0</v>
      </c>
      <c r="N424" s="68">
        <v>22.04</v>
      </c>
      <c r="O424" s="68">
        <v>0</v>
      </c>
      <c r="P424" s="68">
        <v>0</v>
      </c>
      <c r="Q424" s="68">
        <v>0</v>
      </c>
      <c r="R424" s="68">
        <v>0</v>
      </c>
      <c r="S424" s="68">
        <v>0</v>
      </c>
      <c r="T424" s="68">
        <v>0</v>
      </c>
      <c r="U424" s="68">
        <v>0</v>
      </c>
      <c r="V424" s="68">
        <v>0</v>
      </c>
      <c r="W424" s="68">
        <v>0</v>
      </c>
      <c r="X424" s="68">
        <v>0</v>
      </c>
      <c r="Y424" s="68">
        <v>0</v>
      </c>
      <c r="Z424" s="68">
        <v>0</v>
      </c>
      <c r="AA424" s="68">
        <v>0</v>
      </c>
      <c r="AB424" s="68">
        <v>23.13</v>
      </c>
      <c r="AC424" s="45">
        <f t="shared" si="268"/>
        <v>358.06495999999999</v>
      </c>
    </row>
    <row r="425" spans="1:29" x14ac:dyDescent="0.35">
      <c r="A425" s="129" t="s">
        <v>193</v>
      </c>
      <c r="B425" s="68">
        <v>0</v>
      </c>
      <c r="C425" s="68">
        <v>0</v>
      </c>
      <c r="D425" s="68">
        <v>0</v>
      </c>
      <c r="E425" s="68">
        <v>14.536340000000001</v>
      </c>
      <c r="F425" s="68">
        <v>0</v>
      </c>
      <c r="G425" s="68">
        <v>0</v>
      </c>
      <c r="H425" s="68">
        <v>0</v>
      </c>
      <c r="I425" s="68">
        <v>0</v>
      </c>
      <c r="J425" s="68">
        <v>0</v>
      </c>
      <c r="K425" s="68">
        <v>0</v>
      </c>
      <c r="L425" s="68">
        <v>0</v>
      </c>
      <c r="M425" s="68">
        <v>0</v>
      </c>
      <c r="N425" s="68">
        <v>153.52999999999997</v>
      </c>
      <c r="O425" s="68">
        <v>0</v>
      </c>
      <c r="P425" s="68">
        <v>0</v>
      </c>
      <c r="Q425" s="68">
        <v>0</v>
      </c>
      <c r="R425" s="68">
        <v>0</v>
      </c>
      <c r="S425" s="68">
        <v>0</v>
      </c>
      <c r="T425" s="68">
        <v>0</v>
      </c>
      <c r="U425" s="68">
        <v>0</v>
      </c>
      <c r="V425" s="68">
        <v>0</v>
      </c>
      <c r="W425" s="68">
        <v>0</v>
      </c>
      <c r="X425" s="68">
        <v>0</v>
      </c>
      <c r="Y425" s="68">
        <v>0</v>
      </c>
      <c r="Z425" s="68">
        <v>0</v>
      </c>
      <c r="AA425" s="68">
        <v>0</v>
      </c>
      <c r="AB425" s="68">
        <v>465.92612999999994</v>
      </c>
      <c r="AC425" s="45">
        <f t="shared" si="268"/>
        <v>633.99246999999991</v>
      </c>
    </row>
    <row r="426" spans="1:29" x14ac:dyDescent="0.35">
      <c r="A426" s="129" t="s">
        <v>194</v>
      </c>
      <c r="B426" s="68">
        <v>0</v>
      </c>
      <c r="C426" s="68">
        <v>0</v>
      </c>
      <c r="D426" s="68">
        <v>0</v>
      </c>
      <c r="E426" s="68">
        <v>0</v>
      </c>
      <c r="F426" s="68">
        <v>0</v>
      </c>
      <c r="G426" s="68">
        <v>0</v>
      </c>
      <c r="H426" s="68">
        <v>0</v>
      </c>
      <c r="I426" s="68">
        <v>0</v>
      </c>
      <c r="J426" s="68">
        <v>0</v>
      </c>
      <c r="K426" s="68">
        <v>0</v>
      </c>
      <c r="L426" s="68">
        <v>0</v>
      </c>
      <c r="M426" s="68">
        <v>0</v>
      </c>
      <c r="N426" s="68">
        <v>87.51</v>
      </c>
      <c r="O426" s="68">
        <v>0</v>
      </c>
      <c r="P426" s="68">
        <v>0</v>
      </c>
      <c r="Q426" s="68">
        <v>0</v>
      </c>
      <c r="R426" s="68">
        <v>0</v>
      </c>
      <c r="S426" s="68">
        <v>0</v>
      </c>
      <c r="T426" s="68">
        <v>0</v>
      </c>
      <c r="U426" s="68">
        <v>0</v>
      </c>
      <c r="V426" s="68">
        <v>0</v>
      </c>
      <c r="W426" s="68">
        <v>0</v>
      </c>
      <c r="X426" s="68">
        <v>0</v>
      </c>
      <c r="Y426" s="68">
        <v>0</v>
      </c>
      <c r="Z426" s="68">
        <v>0</v>
      </c>
      <c r="AA426" s="68">
        <v>0</v>
      </c>
      <c r="AB426" s="68">
        <v>21.76</v>
      </c>
      <c r="AC426" s="45">
        <f t="shared" si="268"/>
        <v>109.27000000000001</v>
      </c>
    </row>
    <row r="427" spans="1:29" x14ac:dyDescent="0.35">
      <c r="A427" s="129" t="s">
        <v>195</v>
      </c>
      <c r="B427" s="68">
        <v>0</v>
      </c>
      <c r="C427" s="68">
        <v>0</v>
      </c>
      <c r="D427" s="68">
        <v>0</v>
      </c>
      <c r="E427" s="68">
        <v>0</v>
      </c>
      <c r="F427" s="68">
        <v>0</v>
      </c>
      <c r="G427" s="68">
        <v>0</v>
      </c>
      <c r="H427" s="68">
        <v>0</v>
      </c>
      <c r="I427" s="68">
        <v>20.399999999999999</v>
      </c>
      <c r="J427" s="68">
        <v>0</v>
      </c>
      <c r="K427" s="68">
        <v>0</v>
      </c>
      <c r="L427" s="68">
        <v>0</v>
      </c>
      <c r="M427" s="68">
        <v>0</v>
      </c>
      <c r="N427" s="68">
        <v>117.51298999999999</v>
      </c>
      <c r="O427" s="68">
        <v>0</v>
      </c>
      <c r="P427" s="68">
        <v>0</v>
      </c>
      <c r="Q427" s="68">
        <v>0</v>
      </c>
      <c r="R427" s="68">
        <v>0</v>
      </c>
      <c r="S427" s="68">
        <v>0</v>
      </c>
      <c r="T427" s="68">
        <v>0</v>
      </c>
      <c r="U427" s="68">
        <v>0</v>
      </c>
      <c r="V427" s="68">
        <v>0</v>
      </c>
      <c r="W427" s="68">
        <v>0</v>
      </c>
      <c r="X427" s="68">
        <v>0</v>
      </c>
      <c r="Y427" s="68">
        <v>0</v>
      </c>
      <c r="Z427" s="68">
        <v>0</v>
      </c>
      <c r="AA427" s="68">
        <v>0</v>
      </c>
      <c r="AB427" s="68">
        <v>51.344000000000001</v>
      </c>
      <c r="AC427" s="45">
        <f t="shared" si="268"/>
        <v>189.25698999999997</v>
      </c>
    </row>
    <row r="428" spans="1:29" x14ac:dyDescent="0.35">
      <c r="A428" s="129" t="s">
        <v>196</v>
      </c>
      <c r="B428" s="68">
        <v>0</v>
      </c>
      <c r="C428" s="68">
        <v>0</v>
      </c>
      <c r="D428" s="68">
        <v>0</v>
      </c>
      <c r="E428" s="68">
        <v>0</v>
      </c>
      <c r="F428" s="68">
        <v>0</v>
      </c>
      <c r="G428" s="68">
        <v>0</v>
      </c>
      <c r="H428" s="68">
        <v>0</v>
      </c>
      <c r="I428" s="68">
        <v>0</v>
      </c>
      <c r="J428" s="68">
        <v>0</v>
      </c>
      <c r="K428" s="68">
        <v>0</v>
      </c>
      <c r="L428" s="68">
        <v>0</v>
      </c>
      <c r="M428" s="68">
        <v>0</v>
      </c>
      <c r="N428" s="68">
        <v>16.899999999999999</v>
      </c>
      <c r="O428" s="68">
        <v>0</v>
      </c>
      <c r="P428" s="68">
        <v>12.385</v>
      </c>
      <c r="Q428" s="68">
        <v>0</v>
      </c>
      <c r="R428" s="68">
        <v>0</v>
      </c>
      <c r="S428" s="68">
        <v>0</v>
      </c>
      <c r="T428" s="68">
        <v>0</v>
      </c>
      <c r="U428" s="68">
        <v>0</v>
      </c>
      <c r="V428" s="68">
        <v>0</v>
      </c>
      <c r="W428" s="68">
        <v>0</v>
      </c>
      <c r="X428" s="68">
        <v>0</v>
      </c>
      <c r="Y428" s="68">
        <v>0</v>
      </c>
      <c r="Z428" s="68">
        <v>0</v>
      </c>
      <c r="AA428" s="68">
        <v>0</v>
      </c>
      <c r="AB428" s="68">
        <v>24.75</v>
      </c>
      <c r="AC428" s="45">
        <f t="shared" si="268"/>
        <v>54.034999999999997</v>
      </c>
    </row>
    <row r="429" spans="1:29" x14ac:dyDescent="0.35">
      <c r="A429" s="129" t="s">
        <v>197</v>
      </c>
      <c r="B429" s="68">
        <v>0</v>
      </c>
      <c r="C429" s="68">
        <v>0</v>
      </c>
      <c r="D429" s="68">
        <v>0</v>
      </c>
      <c r="E429" s="68">
        <v>14.86486</v>
      </c>
      <c r="F429" s="68">
        <v>0</v>
      </c>
      <c r="G429" s="68">
        <v>0</v>
      </c>
      <c r="H429" s="68">
        <v>0</v>
      </c>
      <c r="I429" s="68">
        <v>0</v>
      </c>
      <c r="J429" s="68">
        <v>0</v>
      </c>
      <c r="K429" s="68">
        <v>0</v>
      </c>
      <c r="L429" s="68">
        <v>0</v>
      </c>
      <c r="M429" s="68">
        <v>0</v>
      </c>
      <c r="N429" s="68">
        <v>32.68</v>
      </c>
      <c r="O429" s="68">
        <v>0</v>
      </c>
      <c r="P429" s="68">
        <v>14.15</v>
      </c>
      <c r="Q429" s="68">
        <v>0</v>
      </c>
      <c r="R429" s="68">
        <v>0</v>
      </c>
      <c r="S429" s="68">
        <v>0</v>
      </c>
      <c r="T429" s="68">
        <v>0</v>
      </c>
      <c r="U429" s="68">
        <v>0</v>
      </c>
      <c r="V429" s="68">
        <v>0</v>
      </c>
      <c r="W429" s="68">
        <v>0</v>
      </c>
      <c r="X429" s="68">
        <v>0</v>
      </c>
      <c r="Y429" s="68">
        <v>0</v>
      </c>
      <c r="Z429" s="68">
        <v>0</v>
      </c>
      <c r="AA429" s="68">
        <v>0</v>
      </c>
      <c r="AB429" s="68">
        <v>21.51</v>
      </c>
      <c r="AC429" s="45">
        <f t="shared" si="268"/>
        <v>83.204859999999996</v>
      </c>
    </row>
    <row r="430" spans="1:29" x14ac:dyDescent="0.35">
      <c r="A430" s="129" t="s">
        <v>198</v>
      </c>
      <c r="B430" s="68">
        <v>0</v>
      </c>
      <c r="C430" s="68">
        <v>0</v>
      </c>
      <c r="D430" s="68">
        <v>0</v>
      </c>
      <c r="E430" s="68">
        <v>25.864660000000001</v>
      </c>
      <c r="F430" s="68">
        <v>0</v>
      </c>
      <c r="G430" s="68">
        <v>0</v>
      </c>
      <c r="H430" s="68">
        <v>0</v>
      </c>
      <c r="I430" s="68">
        <v>0</v>
      </c>
      <c r="J430" s="68">
        <v>0</v>
      </c>
      <c r="K430" s="68">
        <v>0</v>
      </c>
      <c r="L430" s="68">
        <v>0</v>
      </c>
      <c r="M430" s="68">
        <v>0</v>
      </c>
      <c r="N430" s="68">
        <v>22.04</v>
      </c>
      <c r="O430" s="68">
        <v>0</v>
      </c>
      <c r="P430" s="68">
        <v>0</v>
      </c>
      <c r="Q430" s="68">
        <v>0</v>
      </c>
      <c r="R430" s="68">
        <v>0</v>
      </c>
      <c r="S430" s="68">
        <v>0</v>
      </c>
      <c r="T430" s="68">
        <v>0</v>
      </c>
      <c r="U430" s="68">
        <v>0</v>
      </c>
      <c r="V430" s="68">
        <v>0</v>
      </c>
      <c r="W430" s="68">
        <v>0</v>
      </c>
      <c r="X430" s="68">
        <v>0</v>
      </c>
      <c r="Y430" s="68">
        <v>0</v>
      </c>
      <c r="Z430" s="68">
        <v>0</v>
      </c>
      <c r="AA430" s="68">
        <v>0</v>
      </c>
      <c r="AB430" s="68">
        <v>92.5</v>
      </c>
      <c r="AC430" s="45">
        <f t="shared" si="268"/>
        <v>140.40466000000001</v>
      </c>
    </row>
    <row r="431" spans="1:29" x14ac:dyDescent="0.35">
      <c r="A431" s="129" t="s">
        <v>199</v>
      </c>
      <c r="B431" s="68">
        <v>0</v>
      </c>
      <c r="C431" s="68">
        <v>0</v>
      </c>
      <c r="D431" s="68">
        <v>0</v>
      </c>
      <c r="E431" s="68">
        <v>10.02506</v>
      </c>
      <c r="F431" s="68">
        <v>0</v>
      </c>
      <c r="G431" s="68">
        <v>0</v>
      </c>
      <c r="H431" s="68">
        <v>0</v>
      </c>
      <c r="I431" s="68">
        <v>0</v>
      </c>
      <c r="J431" s="68">
        <v>0</v>
      </c>
      <c r="K431" s="68">
        <v>0</v>
      </c>
      <c r="L431" s="68">
        <v>0</v>
      </c>
      <c r="M431" s="68">
        <v>0</v>
      </c>
      <c r="N431" s="68">
        <v>44.08</v>
      </c>
      <c r="O431" s="68">
        <v>0</v>
      </c>
      <c r="P431" s="68">
        <v>0</v>
      </c>
      <c r="Q431" s="68">
        <v>0</v>
      </c>
      <c r="R431" s="68">
        <v>0</v>
      </c>
      <c r="S431" s="68">
        <v>0</v>
      </c>
      <c r="T431" s="68">
        <v>0</v>
      </c>
      <c r="U431" s="68">
        <v>0</v>
      </c>
      <c r="V431" s="68">
        <v>0</v>
      </c>
      <c r="W431" s="68">
        <v>0</v>
      </c>
      <c r="X431" s="68">
        <v>0</v>
      </c>
      <c r="Y431" s="68">
        <v>0</v>
      </c>
      <c r="Z431" s="68">
        <v>0</v>
      </c>
      <c r="AA431" s="68">
        <v>0</v>
      </c>
      <c r="AB431" s="68">
        <v>0</v>
      </c>
      <c r="AC431" s="45">
        <f t="shared" si="268"/>
        <v>54.105059999999995</v>
      </c>
    </row>
    <row r="432" spans="1:29" x14ac:dyDescent="0.35">
      <c r="A432" s="129" t="s">
        <v>200</v>
      </c>
      <c r="B432" s="68">
        <v>0</v>
      </c>
      <c r="C432" s="68">
        <v>0</v>
      </c>
      <c r="D432" s="68">
        <v>0</v>
      </c>
      <c r="E432" s="68">
        <v>0</v>
      </c>
      <c r="F432" s="68">
        <v>0</v>
      </c>
      <c r="G432" s="68">
        <v>0</v>
      </c>
      <c r="H432" s="68">
        <v>0</v>
      </c>
      <c r="I432" s="68">
        <v>0</v>
      </c>
      <c r="J432" s="68">
        <v>0</v>
      </c>
      <c r="K432" s="68">
        <v>0</v>
      </c>
      <c r="L432" s="68">
        <v>0</v>
      </c>
      <c r="M432" s="68">
        <v>0</v>
      </c>
      <c r="N432" s="68">
        <v>0</v>
      </c>
      <c r="O432" s="68">
        <v>0</v>
      </c>
      <c r="P432" s="68">
        <v>0</v>
      </c>
      <c r="Q432" s="68">
        <v>0</v>
      </c>
      <c r="R432" s="68">
        <v>0</v>
      </c>
      <c r="S432" s="68">
        <v>0</v>
      </c>
      <c r="T432" s="68">
        <v>0</v>
      </c>
      <c r="U432" s="68">
        <v>0</v>
      </c>
      <c r="V432" s="68">
        <v>0</v>
      </c>
      <c r="W432" s="68">
        <v>0</v>
      </c>
      <c r="X432" s="68">
        <v>0</v>
      </c>
      <c r="Y432" s="68">
        <v>0</v>
      </c>
      <c r="Z432" s="68">
        <v>0</v>
      </c>
      <c r="AA432" s="68">
        <v>0</v>
      </c>
      <c r="AB432" s="68">
        <v>0</v>
      </c>
      <c r="AC432" s="45">
        <f t="shared" si="268"/>
        <v>0</v>
      </c>
    </row>
    <row r="433" spans="1:29" x14ac:dyDescent="0.35">
      <c r="A433" s="129" t="s">
        <v>201</v>
      </c>
      <c r="B433" s="68">
        <v>0</v>
      </c>
      <c r="C433" s="68">
        <v>0</v>
      </c>
      <c r="D433" s="68">
        <v>0</v>
      </c>
      <c r="E433" s="68">
        <v>0</v>
      </c>
      <c r="F433" s="68">
        <v>0</v>
      </c>
      <c r="G433" s="68">
        <v>0</v>
      </c>
      <c r="H433" s="68">
        <v>0</v>
      </c>
      <c r="I433" s="68">
        <v>0</v>
      </c>
      <c r="J433" s="68">
        <v>0</v>
      </c>
      <c r="K433" s="68">
        <v>0</v>
      </c>
      <c r="L433" s="68">
        <v>0</v>
      </c>
      <c r="M433" s="68">
        <v>0</v>
      </c>
      <c r="N433" s="68">
        <v>0</v>
      </c>
      <c r="O433" s="68">
        <v>0</v>
      </c>
      <c r="P433" s="68">
        <v>0</v>
      </c>
      <c r="Q433" s="68">
        <v>0</v>
      </c>
      <c r="R433" s="68">
        <v>0</v>
      </c>
      <c r="S433" s="68">
        <v>0</v>
      </c>
      <c r="T433" s="68">
        <v>0</v>
      </c>
      <c r="U433" s="68">
        <v>0</v>
      </c>
      <c r="V433" s="68">
        <v>0</v>
      </c>
      <c r="W433" s="68">
        <v>0</v>
      </c>
      <c r="X433" s="68">
        <v>0</v>
      </c>
      <c r="Y433" s="68">
        <v>0</v>
      </c>
      <c r="Z433" s="68">
        <v>0</v>
      </c>
      <c r="AA433" s="68">
        <v>0</v>
      </c>
      <c r="AB433" s="68">
        <v>215.44200000000004</v>
      </c>
      <c r="AC433" s="45">
        <f t="shared" si="268"/>
        <v>215.44200000000004</v>
      </c>
    </row>
    <row r="434" spans="1:29" x14ac:dyDescent="0.35">
      <c r="A434" s="129" t="s">
        <v>202</v>
      </c>
      <c r="B434" s="68">
        <v>0</v>
      </c>
      <c r="C434" s="68">
        <v>0</v>
      </c>
      <c r="D434" s="68">
        <v>0</v>
      </c>
      <c r="E434" s="68">
        <v>0</v>
      </c>
      <c r="F434" s="68">
        <v>0</v>
      </c>
      <c r="G434" s="68">
        <v>0</v>
      </c>
      <c r="H434" s="68">
        <v>0</v>
      </c>
      <c r="I434" s="68">
        <v>0</v>
      </c>
      <c r="J434" s="68">
        <v>0</v>
      </c>
      <c r="K434" s="68">
        <v>0</v>
      </c>
      <c r="L434" s="68">
        <v>0</v>
      </c>
      <c r="M434" s="68">
        <v>0</v>
      </c>
      <c r="N434" s="68">
        <v>0</v>
      </c>
      <c r="O434" s="68">
        <v>0</v>
      </c>
      <c r="P434" s="68">
        <v>70.091000000000008</v>
      </c>
      <c r="Q434" s="68">
        <v>0</v>
      </c>
      <c r="R434" s="68">
        <v>0</v>
      </c>
      <c r="S434" s="68">
        <v>0</v>
      </c>
      <c r="T434" s="68">
        <v>0</v>
      </c>
      <c r="U434" s="68">
        <v>0</v>
      </c>
      <c r="V434" s="68">
        <v>0</v>
      </c>
      <c r="W434" s="68">
        <v>0</v>
      </c>
      <c r="X434" s="68">
        <v>0</v>
      </c>
      <c r="Y434" s="68">
        <v>0</v>
      </c>
      <c r="Z434" s="68">
        <v>0</v>
      </c>
      <c r="AA434" s="68">
        <v>0</v>
      </c>
      <c r="AB434" s="68">
        <v>21.489000000000001</v>
      </c>
      <c r="AC434" s="45">
        <f t="shared" si="268"/>
        <v>91.580000000000013</v>
      </c>
    </row>
    <row r="435" spans="1:29" x14ac:dyDescent="0.35">
      <c r="A435" s="129" t="s">
        <v>206</v>
      </c>
      <c r="B435" s="68">
        <v>0</v>
      </c>
      <c r="C435" s="68">
        <v>0</v>
      </c>
      <c r="D435" s="68">
        <v>0</v>
      </c>
      <c r="E435" s="68">
        <v>0</v>
      </c>
      <c r="F435" s="68">
        <v>0</v>
      </c>
      <c r="G435" s="68">
        <v>0</v>
      </c>
      <c r="H435" s="68">
        <v>0</v>
      </c>
      <c r="I435" s="68">
        <v>0</v>
      </c>
      <c r="J435" s="68">
        <v>0</v>
      </c>
      <c r="K435" s="68">
        <v>0</v>
      </c>
      <c r="L435" s="68">
        <v>0</v>
      </c>
      <c r="M435" s="68">
        <v>0</v>
      </c>
      <c r="N435" s="68">
        <v>106.04</v>
      </c>
      <c r="O435" s="68">
        <v>0</v>
      </c>
      <c r="P435" s="68">
        <v>0</v>
      </c>
      <c r="Q435" s="68">
        <v>0</v>
      </c>
      <c r="R435" s="68">
        <v>0</v>
      </c>
      <c r="S435" s="68">
        <v>0</v>
      </c>
      <c r="T435" s="68">
        <v>0</v>
      </c>
      <c r="U435" s="68">
        <v>0</v>
      </c>
      <c r="V435" s="68">
        <v>0</v>
      </c>
      <c r="W435" s="68">
        <v>0</v>
      </c>
      <c r="X435" s="68">
        <v>0</v>
      </c>
      <c r="Y435" s="68">
        <v>0</v>
      </c>
      <c r="Z435" s="68">
        <v>0</v>
      </c>
      <c r="AA435" s="68">
        <v>0</v>
      </c>
      <c r="AB435" s="68">
        <v>0</v>
      </c>
      <c r="AC435" s="45">
        <f t="shared" si="268"/>
        <v>106.04</v>
      </c>
    </row>
    <row r="436" spans="1:29" x14ac:dyDescent="0.35">
      <c r="A436" s="129" t="s">
        <v>209</v>
      </c>
      <c r="B436" s="68">
        <v>0</v>
      </c>
      <c r="C436" s="68">
        <v>0</v>
      </c>
      <c r="D436" s="68">
        <v>0</v>
      </c>
      <c r="E436" s="68">
        <v>16.06596</v>
      </c>
      <c r="F436" s="68">
        <v>0</v>
      </c>
      <c r="G436" s="68">
        <v>0</v>
      </c>
      <c r="H436" s="68">
        <v>0</v>
      </c>
      <c r="I436" s="68">
        <v>0</v>
      </c>
      <c r="J436" s="68">
        <v>0</v>
      </c>
      <c r="K436" s="68">
        <v>0</v>
      </c>
      <c r="L436" s="68">
        <v>0</v>
      </c>
      <c r="M436" s="68">
        <v>0</v>
      </c>
      <c r="N436" s="68">
        <v>0</v>
      </c>
      <c r="O436" s="68">
        <v>0</v>
      </c>
      <c r="P436" s="68">
        <v>0</v>
      </c>
      <c r="Q436" s="68">
        <v>0</v>
      </c>
      <c r="R436" s="68">
        <v>0</v>
      </c>
      <c r="S436" s="68">
        <v>0</v>
      </c>
      <c r="T436" s="68">
        <v>0</v>
      </c>
      <c r="U436" s="68">
        <v>0</v>
      </c>
      <c r="V436" s="68">
        <v>0</v>
      </c>
      <c r="W436" s="68">
        <v>0</v>
      </c>
      <c r="X436" s="68">
        <v>0</v>
      </c>
      <c r="Y436" s="68">
        <v>0</v>
      </c>
      <c r="Z436" s="68">
        <v>0</v>
      </c>
      <c r="AA436" s="68">
        <v>0</v>
      </c>
      <c r="AB436" s="68">
        <v>185.05500000000001</v>
      </c>
      <c r="AC436" s="45">
        <f t="shared" si="268"/>
        <v>201.12096</v>
      </c>
    </row>
    <row r="437" spans="1:29" x14ac:dyDescent="0.35">
      <c r="A437" s="129" t="s">
        <v>210</v>
      </c>
      <c r="B437" s="68">
        <v>0</v>
      </c>
      <c r="C437" s="68">
        <v>0</v>
      </c>
      <c r="D437" s="68">
        <v>0</v>
      </c>
      <c r="E437" s="68">
        <v>0</v>
      </c>
      <c r="F437" s="68">
        <v>0</v>
      </c>
      <c r="G437" s="68">
        <v>0</v>
      </c>
      <c r="H437" s="68">
        <v>0</v>
      </c>
      <c r="I437" s="68">
        <v>0</v>
      </c>
      <c r="J437" s="68">
        <v>0</v>
      </c>
      <c r="K437" s="68">
        <v>0</v>
      </c>
      <c r="L437" s="68">
        <v>0</v>
      </c>
      <c r="M437" s="68">
        <v>0</v>
      </c>
      <c r="N437" s="68">
        <v>13.214</v>
      </c>
      <c r="O437" s="68">
        <v>0</v>
      </c>
      <c r="P437" s="68">
        <v>0</v>
      </c>
      <c r="Q437" s="68">
        <v>0</v>
      </c>
      <c r="R437" s="68">
        <v>0</v>
      </c>
      <c r="S437" s="68">
        <v>0</v>
      </c>
      <c r="T437" s="68">
        <v>0</v>
      </c>
      <c r="U437" s="68">
        <v>0</v>
      </c>
      <c r="V437" s="68">
        <v>0</v>
      </c>
      <c r="W437" s="68">
        <v>0</v>
      </c>
      <c r="X437" s="68">
        <v>0</v>
      </c>
      <c r="Y437" s="68">
        <v>0</v>
      </c>
      <c r="Z437" s="68">
        <v>0</v>
      </c>
      <c r="AA437" s="68">
        <v>0</v>
      </c>
      <c r="AB437" s="68">
        <v>153.65400000000002</v>
      </c>
      <c r="AC437" s="45">
        <f t="shared" si="268"/>
        <v>166.86800000000002</v>
      </c>
    </row>
    <row r="438" spans="1:29" x14ac:dyDescent="0.35">
      <c r="A438" s="129" t="s">
        <v>211</v>
      </c>
      <c r="B438" s="68">
        <v>0</v>
      </c>
      <c r="C438" s="68">
        <v>0</v>
      </c>
      <c r="D438" s="68">
        <v>0</v>
      </c>
      <c r="E438" s="68">
        <v>0</v>
      </c>
      <c r="F438" s="68">
        <v>0</v>
      </c>
      <c r="G438" s="68">
        <v>0</v>
      </c>
      <c r="H438" s="68">
        <v>0</v>
      </c>
      <c r="I438" s="68">
        <v>0</v>
      </c>
      <c r="J438" s="68">
        <v>0</v>
      </c>
      <c r="K438" s="68">
        <v>0</v>
      </c>
      <c r="L438" s="68">
        <v>0</v>
      </c>
      <c r="M438" s="68">
        <v>0</v>
      </c>
      <c r="N438" s="68">
        <v>0</v>
      </c>
      <c r="O438" s="68">
        <v>0</v>
      </c>
      <c r="P438" s="68">
        <v>39.491</v>
      </c>
      <c r="Q438" s="68">
        <v>0</v>
      </c>
      <c r="R438" s="68">
        <v>0</v>
      </c>
      <c r="S438" s="68">
        <v>0</v>
      </c>
      <c r="T438" s="68">
        <v>0</v>
      </c>
      <c r="U438" s="68">
        <v>0</v>
      </c>
      <c r="V438" s="68">
        <v>0</v>
      </c>
      <c r="W438" s="68">
        <v>0</v>
      </c>
      <c r="X438" s="68">
        <v>0</v>
      </c>
      <c r="Y438" s="68">
        <v>0</v>
      </c>
      <c r="Z438" s="68">
        <v>0</v>
      </c>
      <c r="AA438" s="68">
        <v>0</v>
      </c>
      <c r="AB438" s="68">
        <v>18.600000000000001</v>
      </c>
      <c r="AC438" s="45">
        <f t="shared" si="268"/>
        <v>58.091000000000001</v>
      </c>
    </row>
    <row r="439" spans="1:29" x14ac:dyDescent="0.35">
      <c r="A439" s="129" t="s">
        <v>212</v>
      </c>
      <c r="B439" s="68">
        <v>0</v>
      </c>
      <c r="C439" s="68">
        <v>0</v>
      </c>
      <c r="D439" s="68">
        <v>0</v>
      </c>
      <c r="E439" s="68">
        <v>0</v>
      </c>
      <c r="F439" s="68">
        <v>0</v>
      </c>
      <c r="G439" s="68">
        <v>0</v>
      </c>
      <c r="H439" s="68">
        <v>0</v>
      </c>
      <c r="I439" s="68">
        <v>0</v>
      </c>
      <c r="J439" s="68">
        <v>0</v>
      </c>
      <c r="K439" s="68">
        <v>0</v>
      </c>
      <c r="L439" s="68">
        <v>0</v>
      </c>
      <c r="M439" s="68">
        <v>0</v>
      </c>
      <c r="N439" s="68">
        <v>112.706</v>
      </c>
      <c r="O439" s="68">
        <v>0</v>
      </c>
      <c r="P439" s="68">
        <v>0</v>
      </c>
      <c r="Q439" s="68">
        <v>0</v>
      </c>
      <c r="R439" s="68">
        <v>0</v>
      </c>
      <c r="S439" s="68">
        <v>0</v>
      </c>
      <c r="T439" s="68">
        <v>0</v>
      </c>
      <c r="U439" s="68">
        <v>0</v>
      </c>
      <c r="V439" s="68">
        <v>0</v>
      </c>
      <c r="W439" s="68">
        <v>0</v>
      </c>
      <c r="X439" s="68">
        <v>0</v>
      </c>
      <c r="Y439" s="68">
        <v>0</v>
      </c>
      <c r="Z439" s="68">
        <v>0</v>
      </c>
      <c r="AA439" s="68">
        <v>0</v>
      </c>
      <c r="AB439" s="68">
        <v>205.3</v>
      </c>
      <c r="AC439" s="45">
        <f t="shared" si="268"/>
        <v>318.00600000000003</v>
      </c>
    </row>
    <row r="440" spans="1:29" x14ac:dyDescent="0.35">
      <c r="A440" s="129" t="s">
        <v>213</v>
      </c>
      <c r="B440" s="68">
        <v>0</v>
      </c>
      <c r="C440" s="68">
        <v>0</v>
      </c>
      <c r="D440" s="68">
        <v>0</v>
      </c>
      <c r="E440" s="68">
        <v>0</v>
      </c>
      <c r="F440" s="68">
        <v>0</v>
      </c>
      <c r="G440" s="68">
        <v>0</v>
      </c>
      <c r="H440" s="68">
        <v>0</v>
      </c>
      <c r="I440" s="68">
        <v>0</v>
      </c>
      <c r="J440" s="68">
        <v>0</v>
      </c>
      <c r="K440" s="68">
        <v>0</v>
      </c>
      <c r="L440" s="68">
        <v>0</v>
      </c>
      <c r="M440" s="68">
        <v>0</v>
      </c>
      <c r="N440" s="68">
        <v>191.499</v>
      </c>
      <c r="O440" s="68">
        <v>0</v>
      </c>
      <c r="P440" s="68">
        <v>0</v>
      </c>
      <c r="Q440" s="68">
        <v>0</v>
      </c>
      <c r="R440" s="68">
        <v>0</v>
      </c>
      <c r="S440" s="68">
        <v>0</v>
      </c>
      <c r="T440" s="68">
        <v>0</v>
      </c>
      <c r="U440" s="68">
        <v>0</v>
      </c>
      <c r="V440" s="68">
        <v>0</v>
      </c>
      <c r="W440" s="68">
        <v>0</v>
      </c>
      <c r="X440" s="68">
        <v>0</v>
      </c>
      <c r="Y440" s="68">
        <v>0</v>
      </c>
      <c r="Z440" s="68">
        <v>0</v>
      </c>
      <c r="AA440" s="68">
        <v>0</v>
      </c>
      <c r="AB440" s="68">
        <v>42.978000000000002</v>
      </c>
      <c r="AC440" s="45">
        <f t="shared" si="268"/>
        <v>234.477</v>
      </c>
    </row>
    <row r="441" spans="1:29" x14ac:dyDescent="0.35">
      <c r="A441" s="129" t="s">
        <v>214</v>
      </c>
      <c r="B441" s="68">
        <v>0</v>
      </c>
      <c r="C441" s="68">
        <v>0</v>
      </c>
      <c r="D441" s="68">
        <v>0</v>
      </c>
      <c r="E441" s="68">
        <v>0</v>
      </c>
      <c r="F441" s="68">
        <v>0</v>
      </c>
      <c r="G441" s="68">
        <v>0</v>
      </c>
      <c r="H441" s="68">
        <v>0</v>
      </c>
      <c r="I441" s="68">
        <v>0</v>
      </c>
      <c r="J441" s="68">
        <v>0</v>
      </c>
      <c r="K441" s="68">
        <v>0</v>
      </c>
      <c r="L441" s="68">
        <v>0</v>
      </c>
      <c r="M441" s="68">
        <v>0</v>
      </c>
      <c r="N441" s="68">
        <v>94.94699</v>
      </c>
      <c r="O441" s="68">
        <v>0</v>
      </c>
      <c r="P441" s="68">
        <v>0</v>
      </c>
      <c r="Q441" s="68">
        <v>0</v>
      </c>
      <c r="R441" s="68">
        <v>0</v>
      </c>
      <c r="S441" s="68">
        <v>0</v>
      </c>
      <c r="T441" s="68">
        <v>0</v>
      </c>
      <c r="U441" s="68">
        <v>0</v>
      </c>
      <c r="V441" s="68">
        <v>0</v>
      </c>
      <c r="W441" s="68">
        <v>0</v>
      </c>
      <c r="X441" s="68">
        <v>0</v>
      </c>
      <c r="Y441" s="68">
        <v>0</v>
      </c>
      <c r="Z441" s="68">
        <v>0</v>
      </c>
      <c r="AA441" s="68">
        <v>0</v>
      </c>
      <c r="AB441" s="68">
        <v>110.768</v>
      </c>
      <c r="AC441" s="45">
        <f t="shared" si="268"/>
        <v>205.71499</v>
      </c>
    </row>
    <row r="442" spans="1:29" x14ac:dyDescent="0.35">
      <c r="A442" s="129" t="s">
        <v>215</v>
      </c>
      <c r="B442" s="68">
        <v>0</v>
      </c>
      <c r="C442" s="68">
        <v>0</v>
      </c>
      <c r="D442" s="68">
        <v>0</v>
      </c>
      <c r="E442" s="68">
        <v>0</v>
      </c>
      <c r="F442" s="68">
        <v>0</v>
      </c>
      <c r="G442" s="68">
        <v>0</v>
      </c>
      <c r="H442" s="68">
        <v>0</v>
      </c>
      <c r="I442" s="68">
        <v>0</v>
      </c>
      <c r="J442" s="68">
        <v>0</v>
      </c>
      <c r="K442" s="68">
        <v>0</v>
      </c>
      <c r="L442" s="68">
        <v>0</v>
      </c>
      <c r="M442" s="68">
        <v>0</v>
      </c>
      <c r="N442" s="68">
        <v>92.305000000000007</v>
      </c>
      <c r="O442" s="68">
        <v>0</v>
      </c>
      <c r="P442" s="68">
        <v>0</v>
      </c>
      <c r="Q442" s="68">
        <v>0</v>
      </c>
      <c r="R442" s="68">
        <v>0</v>
      </c>
      <c r="S442" s="68">
        <v>0</v>
      </c>
      <c r="T442" s="68">
        <v>0</v>
      </c>
      <c r="U442" s="68">
        <v>0</v>
      </c>
      <c r="V442" s="68">
        <v>0</v>
      </c>
      <c r="W442" s="68">
        <v>0</v>
      </c>
      <c r="X442" s="68">
        <v>0</v>
      </c>
      <c r="Y442" s="68">
        <v>0</v>
      </c>
      <c r="Z442" s="68">
        <v>0</v>
      </c>
      <c r="AA442" s="68">
        <v>0</v>
      </c>
      <c r="AB442" s="68">
        <v>23.12</v>
      </c>
      <c r="AC442" s="45">
        <f t="shared" si="268"/>
        <v>115.42500000000001</v>
      </c>
    </row>
    <row r="443" spans="1:29" x14ac:dyDescent="0.35">
      <c r="A443" s="129" t="s">
        <v>216</v>
      </c>
      <c r="B443" s="68">
        <v>0</v>
      </c>
      <c r="C443" s="68">
        <v>0</v>
      </c>
      <c r="D443" s="68">
        <v>0</v>
      </c>
      <c r="E443" s="68">
        <v>0</v>
      </c>
      <c r="F443" s="68">
        <v>0</v>
      </c>
      <c r="G443" s="68">
        <v>0</v>
      </c>
      <c r="H443" s="68">
        <v>0</v>
      </c>
      <c r="I443" s="68">
        <v>0</v>
      </c>
      <c r="J443" s="68">
        <v>0</v>
      </c>
      <c r="K443" s="68">
        <v>0</v>
      </c>
      <c r="L443" s="68">
        <v>0</v>
      </c>
      <c r="M443" s="68">
        <v>321.25</v>
      </c>
      <c r="N443" s="68">
        <v>70.545000000000002</v>
      </c>
      <c r="O443" s="68">
        <v>0</v>
      </c>
      <c r="P443" s="68">
        <v>0</v>
      </c>
      <c r="Q443" s="68">
        <v>0</v>
      </c>
      <c r="R443" s="68">
        <v>0</v>
      </c>
      <c r="S443" s="68">
        <v>0</v>
      </c>
      <c r="T443" s="68">
        <v>0</v>
      </c>
      <c r="U443" s="68">
        <v>0</v>
      </c>
      <c r="V443" s="68">
        <v>0</v>
      </c>
      <c r="W443" s="68">
        <v>0</v>
      </c>
      <c r="X443" s="68">
        <v>0</v>
      </c>
      <c r="Y443" s="68">
        <v>0</v>
      </c>
      <c r="Z443" s="68">
        <v>0</v>
      </c>
      <c r="AA443" s="68">
        <v>0</v>
      </c>
      <c r="AB443" s="68">
        <v>0</v>
      </c>
      <c r="AC443" s="45">
        <f t="shared" si="268"/>
        <v>391.79500000000002</v>
      </c>
    </row>
    <row r="444" spans="1:29" x14ac:dyDescent="0.35">
      <c r="A444" s="129" t="s">
        <v>217</v>
      </c>
      <c r="B444" s="68">
        <v>0</v>
      </c>
      <c r="C444" s="68">
        <v>0</v>
      </c>
      <c r="D444" s="68">
        <v>0</v>
      </c>
      <c r="E444" s="68">
        <v>0</v>
      </c>
      <c r="F444" s="68">
        <v>0</v>
      </c>
      <c r="G444" s="68">
        <v>0</v>
      </c>
      <c r="H444" s="68">
        <v>0</v>
      </c>
      <c r="I444" s="68">
        <v>0</v>
      </c>
      <c r="J444" s="68">
        <v>0</v>
      </c>
      <c r="K444" s="68">
        <v>0</v>
      </c>
      <c r="L444" s="68">
        <v>0</v>
      </c>
      <c r="M444" s="68">
        <v>0</v>
      </c>
      <c r="N444" s="68">
        <v>112.02401</v>
      </c>
      <c r="O444" s="68">
        <v>0</v>
      </c>
      <c r="P444" s="68">
        <v>0</v>
      </c>
      <c r="Q444" s="68">
        <v>0</v>
      </c>
      <c r="R444" s="68">
        <v>0</v>
      </c>
      <c r="S444" s="68">
        <v>0</v>
      </c>
      <c r="T444" s="68">
        <v>0</v>
      </c>
      <c r="U444" s="68">
        <v>0</v>
      </c>
      <c r="V444" s="68">
        <v>0</v>
      </c>
      <c r="W444" s="68">
        <v>0</v>
      </c>
      <c r="X444" s="68">
        <v>0</v>
      </c>
      <c r="Y444" s="68">
        <v>0</v>
      </c>
      <c r="Z444" s="68">
        <v>0</v>
      </c>
      <c r="AA444" s="68">
        <v>0</v>
      </c>
      <c r="AB444" s="68">
        <v>260.29385000000002</v>
      </c>
      <c r="AC444" s="45">
        <f t="shared" si="268"/>
        <v>372.31786</v>
      </c>
    </row>
    <row r="445" spans="1:29" x14ac:dyDescent="0.35">
      <c r="A445" s="129" t="s">
        <v>218</v>
      </c>
      <c r="B445" s="68">
        <v>0</v>
      </c>
      <c r="C445" s="68">
        <v>0</v>
      </c>
      <c r="D445" s="68">
        <v>0</v>
      </c>
      <c r="E445" s="68">
        <v>0</v>
      </c>
      <c r="F445" s="68">
        <v>0</v>
      </c>
      <c r="G445" s="68">
        <v>0</v>
      </c>
      <c r="H445" s="68">
        <v>0</v>
      </c>
      <c r="I445" s="68">
        <v>0</v>
      </c>
      <c r="J445" s="68">
        <v>0</v>
      </c>
      <c r="K445" s="68">
        <v>0</v>
      </c>
      <c r="L445" s="68">
        <v>0</v>
      </c>
      <c r="M445" s="68">
        <v>121.38000000000001</v>
      </c>
      <c r="N445" s="68">
        <v>33.264000000000003</v>
      </c>
      <c r="O445" s="68">
        <v>0</v>
      </c>
      <c r="P445" s="68">
        <v>748.92201999999986</v>
      </c>
      <c r="Q445" s="68">
        <v>0</v>
      </c>
      <c r="R445" s="68">
        <v>0</v>
      </c>
      <c r="S445" s="68">
        <v>0</v>
      </c>
      <c r="T445" s="68">
        <v>0</v>
      </c>
      <c r="U445" s="68">
        <v>0</v>
      </c>
      <c r="V445" s="68">
        <v>0</v>
      </c>
      <c r="W445" s="68">
        <v>0</v>
      </c>
      <c r="X445" s="68">
        <v>0</v>
      </c>
      <c r="Y445" s="68">
        <v>0</v>
      </c>
      <c r="Z445" s="68">
        <v>0</v>
      </c>
      <c r="AA445" s="68">
        <v>0</v>
      </c>
      <c r="AB445" s="68">
        <v>618.8284000000001</v>
      </c>
      <c r="AC445" s="45">
        <f t="shared" si="268"/>
        <v>1522.3944200000001</v>
      </c>
    </row>
    <row r="446" spans="1:29" x14ac:dyDescent="0.35">
      <c r="A446" s="129" t="s">
        <v>219</v>
      </c>
      <c r="B446" s="68">
        <v>0</v>
      </c>
      <c r="C446" s="68">
        <v>0</v>
      </c>
      <c r="D446" s="68">
        <v>0</v>
      </c>
      <c r="E446" s="68">
        <v>0</v>
      </c>
      <c r="F446" s="68">
        <v>0</v>
      </c>
      <c r="G446" s="68">
        <v>0</v>
      </c>
      <c r="H446" s="68">
        <v>0</v>
      </c>
      <c r="I446" s="68">
        <v>0</v>
      </c>
      <c r="J446" s="68">
        <v>0</v>
      </c>
      <c r="K446" s="68">
        <v>0</v>
      </c>
      <c r="L446" s="68">
        <v>0</v>
      </c>
      <c r="M446" s="68">
        <v>93.735000000000014</v>
      </c>
      <c r="N446" s="68">
        <v>0</v>
      </c>
      <c r="O446" s="68">
        <v>0</v>
      </c>
      <c r="P446" s="68">
        <v>43.045999999999999</v>
      </c>
      <c r="Q446" s="68">
        <v>0</v>
      </c>
      <c r="R446" s="68">
        <v>0</v>
      </c>
      <c r="S446" s="68">
        <v>0</v>
      </c>
      <c r="T446" s="68">
        <v>0</v>
      </c>
      <c r="U446" s="68">
        <v>0</v>
      </c>
      <c r="V446" s="68">
        <v>0</v>
      </c>
      <c r="W446" s="68">
        <v>0</v>
      </c>
      <c r="X446" s="68">
        <v>0</v>
      </c>
      <c r="Y446" s="68">
        <v>0</v>
      </c>
      <c r="Z446" s="68">
        <v>0</v>
      </c>
      <c r="AA446" s="68">
        <v>0</v>
      </c>
      <c r="AB446" s="68">
        <v>1891.4599299999995</v>
      </c>
      <c r="AC446" s="45">
        <f t="shared" si="268"/>
        <v>2028.2409299999995</v>
      </c>
    </row>
    <row r="447" spans="1:29" x14ac:dyDescent="0.35">
      <c r="A447" s="129" t="s">
        <v>222</v>
      </c>
      <c r="B447" s="68">
        <v>0</v>
      </c>
      <c r="C447" s="68">
        <v>0</v>
      </c>
      <c r="D447" s="68">
        <v>0</v>
      </c>
      <c r="E447" s="68">
        <v>0</v>
      </c>
      <c r="F447" s="68">
        <v>0</v>
      </c>
      <c r="G447" s="68">
        <v>0</v>
      </c>
      <c r="H447" s="68">
        <v>0</v>
      </c>
      <c r="I447" s="68">
        <v>70.2</v>
      </c>
      <c r="J447" s="68">
        <v>0</v>
      </c>
      <c r="K447" s="68">
        <v>0</v>
      </c>
      <c r="L447" s="68">
        <v>0</v>
      </c>
      <c r="M447" s="68">
        <v>54</v>
      </c>
      <c r="N447" s="68">
        <v>0</v>
      </c>
      <c r="O447" s="68">
        <v>0</v>
      </c>
      <c r="P447" s="68">
        <v>871.18957999999986</v>
      </c>
      <c r="Q447" s="68">
        <v>0</v>
      </c>
      <c r="R447" s="68">
        <v>0</v>
      </c>
      <c r="S447" s="68">
        <v>0</v>
      </c>
      <c r="T447" s="68">
        <v>0</v>
      </c>
      <c r="U447" s="68">
        <v>0</v>
      </c>
      <c r="V447" s="68">
        <v>0</v>
      </c>
      <c r="W447" s="68">
        <v>0</v>
      </c>
      <c r="X447" s="68">
        <v>0</v>
      </c>
      <c r="Y447" s="68">
        <v>0</v>
      </c>
      <c r="Z447" s="68">
        <v>0</v>
      </c>
      <c r="AA447" s="68">
        <v>0</v>
      </c>
      <c r="AB447" s="68">
        <v>1976.4988600000006</v>
      </c>
      <c r="AC447" s="45">
        <f t="shared" si="268"/>
        <v>2971.8884400000006</v>
      </c>
    </row>
    <row r="448" spans="1:29" x14ac:dyDescent="0.35">
      <c r="A448" s="129" t="s">
        <v>223</v>
      </c>
      <c r="B448" s="68">
        <v>0</v>
      </c>
      <c r="C448" s="68">
        <v>0</v>
      </c>
      <c r="D448" s="68">
        <v>0</v>
      </c>
      <c r="E448" s="68">
        <v>0</v>
      </c>
      <c r="F448" s="68">
        <v>0</v>
      </c>
      <c r="G448" s="68">
        <v>0</v>
      </c>
      <c r="H448" s="68">
        <v>0</v>
      </c>
      <c r="I448" s="68">
        <v>38.85</v>
      </c>
      <c r="J448" s="68">
        <v>0</v>
      </c>
      <c r="K448" s="68">
        <v>0</v>
      </c>
      <c r="L448" s="68">
        <v>0</v>
      </c>
      <c r="M448" s="68">
        <v>143.00399999999999</v>
      </c>
      <c r="N448" s="68">
        <v>222.44906999999998</v>
      </c>
      <c r="O448" s="68">
        <v>0</v>
      </c>
      <c r="P448" s="68">
        <v>36</v>
      </c>
      <c r="Q448" s="68">
        <v>0</v>
      </c>
      <c r="R448" s="68">
        <v>0</v>
      </c>
      <c r="S448" s="68">
        <v>0</v>
      </c>
      <c r="T448" s="68">
        <v>0</v>
      </c>
      <c r="U448" s="68">
        <v>0</v>
      </c>
      <c r="V448" s="68">
        <v>0</v>
      </c>
      <c r="W448" s="68">
        <v>0</v>
      </c>
      <c r="X448" s="68">
        <v>0</v>
      </c>
      <c r="Y448" s="68">
        <v>0</v>
      </c>
      <c r="Z448" s="68">
        <v>0</v>
      </c>
      <c r="AA448" s="68">
        <v>0</v>
      </c>
      <c r="AB448" s="68">
        <v>2029.77964</v>
      </c>
      <c r="AC448" s="45">
        <f t="shared" si="268"/>
        <v>2470.0827099999997</v>
      </c>
    </row>
    <row r="449" spans="1:29" x14ac:dyDescent="0.35">
      <c r="A449" s="129" t="s">
        <v>224</v>
      </c>
      <c r="B449" s="68">
        <v>0</v>
      </c>
      <c r="C449" s="68">
        <v>0</v>
      </c>
      <c r="D449" s="68">
        <v>0</v>
      </c>
      <c r="E449" s="68">
        <v>0</v>
      </c>
      <c r="F449" s="68">
        <v>0</v>
      </c>
      <c r="G449" s="68">
        <v>0</v>
      </c>
      <c r="H449" s="68">
        <v>0</v>
      </c>
      <c r="I449" s="68">
        <v>142.4</v>
      </c>
      <c r="J449" s="68">
        <v>0</v>
      </c>
      <c r="K449" s="68">
        <v>0</v>
      </c>
      <c r="L449" s="68">
        <v>0</v>
      </c>
      <c r="M449" s="68">
        <v>25.8</v>
      </c>
      <c r="N449" s="68">
        <v>166.57650000000001</v>
      </c>
      <c r="O449" s="68">
        <v>0</v>
      </c>
      <c r="P449" s="68">
        <v>632.35996999999998</v>
      </c>
      <c r="Q449" s="68">
        <v>0</v>
      </c>
      <c r="R449" s="68">
        <v>0</v>
      </c>
      <c r="S449" s="68">
        <v>0</v>
      </c>
      <c r="T449" s="68">
        <v>0</v>
      </c>
      <c r="U449" s="68">
        <v>0</v>
      </c>
      <c r="V449" s="68">
        <v>0</v>
      </c>
      <c r="W449" s="68">
        <v>0</v>
      </c>
      <c r="X449" s="68">
        <v>0</v>
      </c>
      <c r="Y449" s="68">
        <v>0</v>
      </c>
      <c r="Z449" s="68">
        <v>0</v>
      </c>
      <c r="AA449" s="68">
        <v>0</v>
      </c>
      <c r="AB449" s="68">
        <v>865.58706000000006</v>
      </c>
      <c r="AC449" s="45">
        <f t="shared" si="268"/>
        <v>1832.7235300000002</v>
      </c>
    </row>
    <row r="450" spans="1:29" x14ac:dyDescent="0.35">
      <c r="A450" s="129" t="s">
        <v>225</v>
      </c>
      <c r="B450" s="68">
        <v>0</v>
      </c>
      <c r="C450" s="68">
        <v>0</v>
      </c>
      <c r="D450" s="68">
        <v>0</v>
      </c>
      <c r="E450" s="68">
        <v>0</v>
      </c>
      <c r="F450" s="68">
        <v>0</v>
      </c>
      <c r="G450" s="68">
        <v>0</v>
      </c>
      <c r="H450" s="68">
        <v>0</v>
      </c>
      <c r="I450" s="68">
        <v>0</v>
      </c>
      <c r="J450" s="68">
        <v>0</v>
      </c>
      <c r="K450" s="68">
        <v>0</v>
      </c>
      <c r="L450" s="68">
        <v>0</v>
      </c>
      <c r="M450" s="68">
        <v>223.15645999999998</v>
      </c>
      <c r="N450" s="68">
        <v>0</v>
      </c>
      <c r="O450" s="68">
        <v>0</v>
      </c>
      <c r="P450" s="68">
        <v>327.64999999999998</v>
      </c>
      <c r="Q450" s="68">
        <v>0</v>
      </c>
      <c r="R450" s="68">
        <v>0</v>
      </c>
      <c r="S450" s="68">
        <v>0</v>
      </c>
      <c r="T450" s="68">
        <v>0</v>
      </c>
      <c r="U450" s="68">
        <v>0</v>
      </c>
      <c r="V450" s="68">
        <v>0</v>
      </c>
      <c r="W450" s="68">
        <v>0</v>
      </c>
      <c r="X450" s="68">
        <v>0</v>
      </c>
      <c r="Y450" s="68">
        <v>422.71900000000005</v>
      </c>
      <c r="Z450" s="68">
        <v>0</v>
      </c>
      <c r="AA450" s="68">
        <v>0</v>
      </c>
      <c r="AB450" s="68">
        <v>2089.5646900000015</v>
      </c>
      <c r="AC450" s="45">
        <f t="shared" si="268"/>
        <v>3063.0901500000018</v>
      </c>
    </row>
    <row r="451" spans="1:29" x14ac:dyDescent="0.35">
      <c r="A451" s="129" t="s">
        <v>227</v>
      </c>
      <c r="B451" s="68">
        <v>0</v>
      </c>
      <c r="C451" s="68">
        <v>0</v>
      </c>
      <c r="D451" s="68">
        <v>0</v>
      </c>
      <c r="E451" s="68">
        <v>0</v>
      </c>
      <c r="F451" s="68">
        <v>0</v>
      </c>
      <c r="G451" s="68">
        <v>0</v>
      </c>
      <c r="H451" s="68">
        <v>0</v>
      </c>
      <c r="I451" s="68">
        <v>0</v>
      </c>
      <c r="J451" s="68">
        <v>0</v>
      </c>
      <c r="K451" s="68">
        <v>0</v>
      </c>
      <c r="L451" s="68">
        <v>0</v>
      </c>
      <c r="M451" s="68">
        <v>60.432270000000003</v>
      </c>
      <c r="N451" s="68">
        <v>23.33</v>
      </c>
      <c r="O451" s="68">
        <v>0</v>
      </c>
      <c r="P451" s="68">
        <v>487.77079999999995</v>
      </c>
      <c r="Q451" s="68">
        <v>0</v>
      </c>
      <c r="R451" s="68">
        <v>0</v>
      </c>
      <c r="S451" s="68">
        <v>0</v>
      </c>
      <c r="T451" s="68">
        <v>0</v>
      </c>
      <c r="U451" s="68">
        <v>0</v>
      </c>
      <c r="V451" s="68">
        <v>0</v>
      </c>
      <c r="W451" s="68">
        <v>0</v>
      </c>
      <c r="X451" s="68">
        <v>0</v>
      </c>
      <c r="Y451" s="68">
        <v>298.35000000000002</v>
      </c>
      <c r="Z451" s="68">
        <v>0</v>
      </c>
      <c r="AA451" s="68">
        <v>0</v>
      </c>
      <c r="AB451" s="68">
        <v>1019.4341599999999</v>
      </c>
      <c r="AC451" s="45">
        <f t="shared" si="268"/>
        <v>1889.3172299999999</v>
      </c>
    </row>
    <row r="452" spans="1:29" x14ac:dyDescent="0.35">
      <c r="A452" s="129" t="s">
        <v>228</v>
      </c>
      <c r="B452" s="68">
        <v>0</v>
      </c>
      <c r="C452" s="68">
        <v>0</v>
      </c>
      <c r="D452" s="68">
        <v>0</v>
      </c>
      <c r="E452" s="68">
        <v>0</v>
      </c>
      <c r="F452" s="68">
        <v>0</v>
      </c>
      <c r="G452" s="68">
        <v>0</v>
      </c>
      <c r="H452" s="68">
        <v>0</v>
      </c>
      <c r="I452" s="68">
        <v>0</v>
      </c>
      <c r="J452" s="68">
        <v>0</v>
      </c>
      <c r="K452" s="68">
        <v>0</v>
      </c>
      <c r="L452" s="68">
        <v>0</v>
      </c>
      <c r="M452" s="68">
        <v>79.76258</v>
      </c>
      <c r="N452" s="68">
        <v>197.452</v>
      </c>
      <c r="O452" s="68">
        <v>0</v>
      </c>
      <c r="P452" s="68">
        <v>514.46480999999994</v>
      </c>
      <c r="Q452" s="68">
        <v>0</v>
      </c>
      <c r="R452" s="68">
        <v>0</v>
      </c>
      <c r="S452" s="68">
        <v>0</v>
      </c>
      <c r="T452" s="68">
        <v>0</v>
      </c>
      <c r="U452" s="68">
        <v>0</v>
      </c>
      <c r="V452" s="68">
        <v>0</v>
      </c>
      <c r="W452" s="68">
        <v>0</v>
      </c>
      <c r="X452" s="68">
        <v>0</v>
      </c>
      <c r="Y452" s="68">
        <v>234.72000000000003</v>
      </c>
      <c r="Z452" s="68">
        <v>0</v>
      </c>
      <c r="AA452" s="68">
        <v>0</v>
      </c>
      <c r="AB452" s="68">
        <v>3224.5524799999998</v>
      </c>
      <c r="AC452" s="45">
        <f t="shared" si="268"/>
        <v>4250.9518699999999</v>
      </c>
    </row>
    <row r="453" spans="1:29" x14ac:dyDescent="0.35">
      <c r="A453" s="129" t="s">
        <v>229</v>
      </c>
      <c r="B453" s="68">
        <v>0</v>
      </c>
      <c r="C453" s="68">
        <v>0</v>
      </c>
      <c r="D453" s="68">
        <v>0</v>
      </c>
      <c r="E453" s="68">
        <v>0</v>
      </c>
      <c r="F453" s="68">
        <v>0</v>
      </c>
      <c r="G453" s="68">
        <v>0</v>
      </c>
      <c r="H453" s="68">
        <v>0</v>
      </c>
      <c r="I453" s="68">
        <v>0</v>
      </c>
      <c r="J453" s="68">
        <v>0</v>
      </c>
      <c r="K453" s="68">
        <v>0</v>
      </c>
      <c r="L453" s="68">
        <v>0</v>
      </c>
      <c r="M453" s="68">
        <v>24.571999999999999</v>
      </c>
      <c r="N453" s="68">
        <v>174.11999999999998</v>
      </c>
      <c r="O453" s="68">
        <v>0</v>
      </c>
      <c r="P453" s="68">
        <v>571.35800000000006</v>
      </c>
      <c r="Q453" s="68">
        <v>0</v>
      </c>
      <c r="R453" s="68">
        <v>0</v>
      </c>
      <c r="S453" s="68">
        <v>0</v>
      </c>
      <c r="T453" s="68">
        <v>0</v>
      </c>
      <c r="U453" s="68">
        <v>0</v>
      </c>
      <c r="V453" s="68">
        <v>0</v>
      </c>
      <c r="W453" s="68">
        <v>0</v>
      </c>
      <c r="X453" s="68">
        <v>0</v>
      </c>
      <c r="Y453" s="68">
        <v>431.61</v>
      </c>
      <c r="Z453" s="68">
        <v>0</v>
      </c>
      <c r="AA453" s="68">
        <v>0</v>
      </c>
      <c r="AB453" s="68">
        <v>2009.7394900000002</v>
      </c>
      <c r="AC453" s="45">
        <f t="shared" si="268"/>
        <v>3211.3994900000002</v>
      </c>
    </row>
    <row r="454" spans="1:29" x14ac:dyDescent="0.35">
      <c r="A454" s="129" t="s">
        <v>230</v>
      </c>
      <c r="B454" s="68">
        <v>0</v>
      </c>
      <c r="C454" s="68">
        <v>0</v>
      </c>
      <c r="D454" s="68">
        <v>0</v>
      </c>
      <c r="E454" s="68">
        <v>0</v>
      </c>
      <c r="F454" s="68">
        <v>0</v>
      </c>
      <c r="G454" s="68">
        <v>0</v>
      </c>
      <c r="H454" s="68">
        <v>0</v>
      </c>
      <c r="I454" s="68">
        <v>0</v>
      </c>
      <c r="J454" s="68">
        <v>0</v>
      </c>
      <c r="K454" s="68">
        <v>0</v>
      </c>
      <c r="L454" s="68">
        <v>0</v>
      </c>
      <c r="M454" s="68">
        <v>27.692979999999999</v>
      </c>
      <c r="N454" s="68">
        <v>0</v>
      </c>
      <c r="O454" s="68">
        <v>0</v>
      </c>
      <c r="P454" s="68">
        <v>578.93188999999995</v>
      </c>
      <c r="Q454" s="68">
        <v>0</v>
      </c>
      <c r="R454" s="68">
        <v>0</v>
      </c>
      <c r="S454" s="68">
        <v>0</v>
      </c>
      <c r="T454" s="68">
        <v>0</v>
      </c>
      <c r="U454" s="68">
        <v>0</v>
      </c>
      <c r="V454" s="68">
        <v>0</v>
      </c>
      <c r="W454" s="68">
        <v>0</v>
      </c>
      <c r="X454" s="68">
        <v>0</v>
      </c>
      <c r="Y454" s="68">
        <v>895.89099999999996</v>
      </c>
      <c r="Z454" s="68">
        <v>0</v>
      </c>
      <c r="AA454" s="68">
        <v>0</v>
      </c>
      <c r="AB454" s="68">
        <v>3490.0543200000006</v>
      </c>
      <c r="AC454" s="45">
        <f t="shared" si="268"/>
        <v>4992.5701900000004</v>
      </c>
    </row>
    <row r="455" spans="1:29" x14ac:dyDescent="0.35">
      <c r="A455" s="129" t="s">
        <v>231</v>
      </c>
      <c r="B455" s="68">
        <v>0</v>
      </c>
      <c r="C455" s="68">
        <v>0</v>
      </c>
      <c r="D455" s="68">
        <v>0</v>
      </c>
      <c r="E455" s="68">
        <v>0</v>
      </c>
      <c r="F455" s="68">
        <v>0</v>
      </c>
      <c r="G455" s="68">
        <v>0</v>
      </c>
      <c r="H455" s="68">
        <v>0</v>
      </c>
      <c r="I455" s="68">
        <v>0</v>
      </c>
      <c r="J455" s="68">
        <v>0</v>
      </c>
      <c r="K455" s="68">
        <v>0</v>
      </c>
      <c r="L455" s="68">
        <v>0</v>
      </c>
      <c r="M455" s="68">
        <v>156.63</v>
      </c>
      <c r="N455" s="68">
        <v>329.83100000000002</v>
      </c>
      <c r="O455" s="68">
        <v>0</v>
      </c>
      <c r="P455" s="68">
        <v>858.24054000000024</v>
      </c>
      <c r="Q455" s="68">
        <v>0</v>
      </c>
      <c r="R455" s="68">
        <v>0</v>
      </c>
      <c r="S455" s="68">
        <v>0</v>
      </c>
      <c r="T455" s="68">
        <v>0</v>
      </c>
      <c r="U455" s="68">
        <v>0</v>
      </c>
      <c r="V455" s="68">
        <v>0</v>
      </c>
      <c r="W455" s="68">
        <v>0</v>
      </c>
      <c r="X455" s="68">
        <v>0</v>
      </c>
      <c r="Y455" s="68">
        <v>679.84700000000009</v>
      </c>
      <c r="Z455" s="68">
        <v>0</v>
      </c>
      <c r="AA455" s="68">
        <v>0</v>
      </c>
      <c r="AB455" s="68">
        <v>2206.2105799999999</v>
      </c>
      <c r="AC455" s="45">
        <f t="shared" si="268"/>
        <v>4230.7591200000006</v>
      </c>
    </row>
    <row r="456" spans="1:29" x14ac:dyDescent="0.35">
      <c r="A456" s="129" t="s">
        <v>232</v>
      </c>
      <c r="B456" s="68">
        <v>0</v>
      </c>
      <c r="C456" s="68">
        <v>0</v>
      </c>
      <c r="D456" s="68">
        <v>0</v>
      </c>
      <c r="E456" s="68">
        <v>0</v>
      </c>
      <c r="F456" s="68">
        <v>0</v>
      </c>
      <c r="G456" s="68">
        <v>0</v>
      </c>
      <c r="H456" s="68">
        <v>0</v>
      </c>
      <c r="I456" s="68">
        <v>0</v>
      </c>
      <c r="J456" s="68">
        <v>0</v>
      </c>
      <c r="K456" s="68">
        <v>0</v>
      </c>
      <c r="L456" s="68">
        <v>0</v>
      </c>
      <c r="M456" s="68">
        <v>71.92</v>
      </c>
      <c r="N456" s="68">
        <v>152.99</v>
      </c>
      <c r="O456" s="68">
        <v>0</v>
      </c>
      <c r="P456" s="68">
        <v>219.37998999999996</v>
      </c>
      <c r="Q456" s="68">
        <v>0</v>
      </c>
      <c r="R456" s="68">
        <v>0</v>
      </c>
      <c r="S456" s="68">
        <v>0</v>
      </c>
      <c r="T456" s="68">
        <v>0</v>
      </c>
      <c r="U456" s="68">
        <v>0</v>
      </c>
      <c r="V456" s="68">
        <v>0</v>
      </c>
      <c r="W456" s="68">
        <v>0</v>
      </c>
      <c r="X456" s="68">
        <v>0</v>
      </c>
      <c r="Y456" s="68">
        <v>799.55399999999986</v>
      </c>
      <c r="Z456" s="68">
        <v>0</v>
      </c>
      <c r="AA456" s="68">
        <v>0</v>
      </c>
      <c r="AB456" s="68">
        <v>2614.2320499999996</v>
      </c>
      <c r="AC456" s="45">
        <f t="shared" si="268"/>
        <v>3858.0760399999995</v>
      </c>
    </row>
    <row r="457" spans="1:29" x14ac:dyDescent="0.35">
      <c r="A457" s="129" t="s">
        <v>233</v>
      </c>
      <c r="B457" s="68">
        <v>0</v>
      </c>
      <c r="C457" s="68">
        <v>0</v>
      </c>
      <c r="D457" s="68">
        <v>0</v>
      </c>
      <c r="E457" s="68">
        <v>0</v>
      </c>
      <c r="F457" s="68">
        <v>0</v>
      </c>
      <c r="G457" s="68">
        <v>0</v>
      </c>
      <c r="H457" s="68">
        <v>0</v>
      </c>
      <c r="I457" s="68">
        <v>0</v>
      </c>
      <c r="J457" s="68">
        <v>0</v>
      </c>
      <c r="K457" s="68">
        <v>0</v>
      </c>
      <c r="L457" s="68">
        <v>0</v>
      </c>
      <c r="M457" s="68">
        <v>36.64</v>
      </c>
      <c r="N457" s="68">
        <v>17.358000000000001</v>
      </c>
      <c r="O457" s="68">
        <v>0</v>
      </c>
      <c r="P457" s="68">
        <v>40.78</v>
      </c>
      <c r="Q457" s="68">
        <v>0</v>
      </c>
      <c r="R457" s="68">
        <v>0</v>
      </c>
      <c r="S457" s="68">
        <v>0</v>
      </c>
      <c r="T457" s="68">
        <v>0</v>
      </c>
      <c r="U457" s="68">
        <v>0</v>
      </c>
      <c r="V457" s="68">
        <v>0</v>
      </c>
      <c r="W457" s="68">
        <v>0</v>
      </c>
      <c r="X457" s="68">
        <v>0</v>
      </c>
      <c r="Y457" s="68">
        <v>250.88</v>
      </c>
      <c r="Z457" s="68">
        <v>0</v>
      </c>
      <c r="AA457" s="68">
        <v>0</v>
      </c>
      <c r="AB457" s="68">
        <v>2084.3234999999991</v>
      </c>
      <c r="AC457" s="45">
        <f t="shared" si="268"/>
        <v>2429.981499999999</v>
      </c>
    </row>
    <row r="458" spans="1:29" x14ac:dyDescent="0.35">
      <c r="A458" s="129" t="s">
        <v>234</v>
      </c>
      <c r="B458" s="68">
        <v>0</v>
      </c>
      <c r="C458" s="68">
        <v>0</v>
      </c>
      <c r="D458" s="68">
        <v>0</v>
      </c>
      <c r="E458" s="68">
        <v>0</v>
      </c>
      <c r="F458" s="68">
        <v>0</v>
      </c>
      <c r="G458" s="68">
        <v>0</v>
      </c>
      <c r="H458" s="68">
        <v>0</v>
      </c>
      <c r="I458" s="68">
        <v>0</v>
      </c>
      <c r="J458" s="68">
        <v>0</v>
      </c>
      <c r="K458" s="68">
        <v>0</v>
      </c>
      <c r="L458" s="68">
        <v>0</v>
      </c>
      <c r="M458" s="68">
        <v>171.54999999999995</v>
      </c>
      <c r="N458" s="68">
        <v>41.8</v>
      </c>
      <c r="O458" s="68">
        <v>68.599999999999994</v>
      </c>
      <c r="P458" s="68">
        <v>32.049999999999997</v>
      </c>
      <c r="Q458" s="68">
        <v>0</v>
      </c>
      <c r="R458" s="68">
        <v>0</v>
      </c>
      <c r="S458" s="68">
        <v>0</v>
      </c>
      <c r="T458" s="68">
        <v>0</v>
      </c>
      <c r="U458" s="68">
        <v>0</v>
      </c>
      <c r="V458" s="68">
        <v>0</v>
      </c>
      <c r="W458" s="68">
        <v>0</v>
      </c>
      <c r="X458" s="68">
        <v>0</v>
      </c>
      <c r="Y458" s="68">
        <v>669.08299999999986</v>
      </c>
      <c r="Z458" s="68">
        <v>0</v>
      </c>
      <c r="AA458" s="68">
        <v>0</v>
      </c>
      <c r="AB458" s="68">
        <v>2199.0489999999995</v>
      </c>
      <c r="AC458" s="45">
        <f t="shared" si="268"/>
        <v>3182.1319999999996</v>
      </c>
    </row>
    <row r="459" spans="1:29" x14ac:dyDescent="0.35">
      <c r="A459" s="129" t="s">
        <v>235</v>
      </c>
      <c r="B459" s="68">
        <v>0</v>
      </c>
      <c r="C459" s="68">
        <v>0</v>
      </c>
      <c r="D459" s="68">
        <v>0</v>
      </c>
      <c r="E459" s="68">
        <v>0</v>
      </c>
      <c r="F459" s="68">
        <v>0</v>
      </c>
      <c r="G459" s="68">
        <v>0</v>
      </c>
      <c r="H459" s="68">
        <v>0</v>
      </c>
      <c r="I459" s="68">
        <v>59.400000000000006</v>
      </c>
      <c r="J459" s="68">
        <v>0</v>
      </c>
      <c r="K459" s="68">
        <v>0</v>
      </c>
      <c r="L459" s="68">
        <v>0</v>
      </c>
      <c r="M459" s="68">
        <v>222.36</v>
      </c>
      <c r="N459" s="68">
        <v>0</v>
      </c>
      <c r="O459" s="68">
        <v>73.238</v>
      </c>
      <c r="P459" s="68">
        <v>572.7438699999999</v>
      </c>
      <c r="Q459" s="68">
        <v>0</v>
      </c>
      <c r="R459" s="68">
        <v>0</v>
      </c>
      <c r="S459" s="68">
        <v>0</v>
      </c>
      <c r="T459" s="68">
        <v>0</v>
      </c>
      <c r="U459" s="68">
        <v>0</v>
      </c>
      <c r="V459" s="68">
        <v>0</v>
      </c>
      <c r="W459" s="68">
        <v>0</v>
      </c>
      <c r="X459" s="68">
        <v>0</v>
      </c>
      <c r="Y459" s="68">
        <v>1050.2349999999997</v>
      </c>
      <c r="Z459" s="68">
        <v>0</v>
      </c>
      <c r="AA459" s="68">
        <v>0</v>
      </c>
      <c r="AB459" s="68">
        <v>3129.5480400000001</v>
      </c>
      <c r="AC459" s="45">
        <f t="shared" si="268"/>
        <v>5107.5249100000001</v>
      </c>
    </row>
    <row r="460" spans="1:29" x14ac:dyDescent="0.35">
      <c r="A460" s="129" t="s">
        <v>236</v>
      </c>
      <c r="B460" s="68">
        <v>0</v>
      </c>
      <c r="C460" s="68">
        <v>0</v>
      </c>
      <c r="D460" s="68">
        <v>0</v>
      </c>
      <c r="E460" s="68">
        <v>0</v>
      </c>
      <c r="F460" s="68">
        <v>0</v>
      </c>
      <c r="G460" s="68">
        <v>0</v>
      </c>
      <c r="H460" s="68">
        <v>0</v>
      </c>
      <c r="I460" s="68">
        <v>220.9</v>
      </c>
      <c r="J460" s="68">
        <v>0</v>
      </c>
      <c r="K460" s="68">
        <v>0</v>
      </c>
      <c r="L460" s="68">
        <v>0</v>
      </c>
      <c r="M460" s="68">
        <v>443.61</v>
      </c>
      <c r="N460" s="68">
        <v>0</v>
      </c>
      <c r="O460" s="68">
        <v>0</v>
      </c>
      <c r="P460" s="68">
        <v>79.599999999999994</v>
      </c>
      <c r="Q460" s="68">
        <v>0</v>
      </c>
      <c r="R460" s="68">
        <v>0</v>
      </c>
      <c r="S460" s="68">
        <v>0</v>
      </c>
      <c r="T460" s="68">
        <v>0</v>
      </c>
      <c r="U460" s="68">
        <v>0</v>
      </c>
      <c r="V460" s="68">
        <v>0</v>
      </c>
      <c r="W460" s="68">
        <v>0</v>
      </c>
      <c r="X460" s="68">
        <v>0</v>
      </c>
      <c r="Y460" s="68">
        <v>406.17704000000003</v>
      </c>
      <c r="Z460" s="68">
        <v>0</v>
      </c>
      <c r="AA460" s="68">
        <v>0</v>
      </c>
      <c r="AB460" s="68">
        <v>2786.5535399999981</v>
      </c>
      <c r="AC460" s="45">
        <f t="shared" si="268"/>
        <v>3936.8405799999982</v>
      </c>
    </row>
    <row r="461" spans="1:29" x14ac:dyDescent="0.35">
      <c r="A461" s="129" t="s">
        <v>238</v>
      </c>
      <c r="B461" s="68">
        <v>0</v>
      </c>
      <c r="C461" s="68">
        <v>0</v>
      </c>
      <c r="D461" s="68">
        <v>0</v>
      </c>
      <c r="E461" s="68">
        <v>0</v>
      </c>
      <c r="F461" s="68">
        <v>0</v>
      </c>
      <c r="G461" s="68">
        <v>0</v>
      </c>
      <c r="H461" s="68">
        <v>0</v>
      </c>
      <c r="I461" s="68">
        <v>0</v>
      </c>
      <c r="J461" s="68">
        <v>0</v>
      </c>
      <c r="K461" s="68">
        <v>0</v>
      </c>
      <c r="L461" s="68">
        <v>0</v>
      </c>
      <c r="M461" s="68">
        <v>114.59</v>
      </c>
      <c r="N461" s="68">
        <v>0</v>
      </c>
      <c r="O461" s="68">
        <v>199.86799999999999</v>
      </c>
      <c r="P461" s="68">
        <v>147.11000000000001</v>
      </c>
      <c r="Q461" s="68">
        <v>0</v>
      </c>
      <c r="R461" s="68">
        <v>0</v>
      </c>
      <c r="S461" s="68">
        <v>0</v>
      </c>
      <c r="T461" s="68">
        <v>0</v>
      </c>
      <c r="U461" s="68">
        <v>0</v>
      </c>
      <c r="V461" s="68">
        <v>0</v>
      </c>
      <c r="W461" s="68">
        <v>0</v>
      </c>
      <c r="X461" s="68">
        <v>0</v>
      </c>
      <c r="Y461" s="68">
        <v>296.97300000000001</v>
      </c>
      <c r="Z461" s="68">
        <v>0</v>
      </c>
      <c r="AA461" s="68">
        <v>0</v>
      </c>
      <c r="AB461" s="68">
        <v>2721.6523000000002</v>
      </c>
      <c r="AC461" s="45">
        <f t="shared" si="268"/>
        <v>3480.1932999999999</v>
      </c>
    </row>
    <row r="462" spans="1:29" x14ac:dyDescent="0.35">
      <c r="A462" s="129" t="s">
        <v>239</v>
      </c>
      <c r="B462" s="68">
        <v>0</v>
      </c>
      <c r="C462" s="68">
        <v>0</v>
      </c>
      <c r="D462" s="68">
        <v>0</v>
      </c>
      <c r="E462" s="68">
        <v>0</v>
      </c>
      <c r="F462" s="68">
        <v>0</v>
      </c>
      <c r="G462" s="68">
        <v>0</v>
      </c>
      <c r="H462" s="68">
        <v>0</v>
      </c>
      <c r="I462" s="68">
        <v>68.849999999999994</v>
      </c>
      <c r="J462" s="68">
        <v>0</v>
      </c>
      <c r="K462" s="68">
        <v>0</v>
      </c>
      <c r="L462" s="68">
        <v>0</v>
      </c>
      <c r="M462" s="68">
        <v>83</v>
      </c>
      <c r="N462" s="68">
        <v>0</v>
      </c>
      <c r="O462" s="68">
        <v>0</v>
      </c>
      <c r="P462" s="68">
        <v>183.8</v>
      </c>
      <c r="Q462" s="68">
        <v>0</v>
      </c>
      <c r="R462" s="68">
        <v>0</v>
      </c>
      <c r="S462" s="68">
        <v>0</v>
      </c>
      <c r="T462" s="68">
        <v>0</v>
      </c>
      <c r="U462" s="68">
        <v>0</v>
      </c>
      <c r="V462" s="68">
        <v>0</v>
      </c>
      <c r="W462" s="68">
        <v>0</v>
      </c>
      <c r="X462" s="68">
        <v>0</v>
      </c>
      <c r="Y462" s="68">
        <v>386.42191000000003</v>
      </c>
      <c r="Z462" s="68">
        <v>0</v>
      </c>
      <c r="AA462" s="68">
        <v>0</v>
      </c>
      <c r="AB462" s="68">
        <v>1764.7575499999996</v>
      </c>
      <c r="AC462" s="45">
        <f t="shared" si="268"/>
        <v>2486.8294599999995</v>
      </c>
    </row>
    <row r="463" spans="1:29" x14ac:dyDescent="0.35">
      <c r="A463" s="129" t="s">
        <v>240</v>
      </c>
      <c r="B463" s="68">
        <v>0</v>
      </c>
      <c r="C463" s="68">
        <v>0</v>
      </c>
      <c r="D463" s="68">
        <v>0</v>
      </c>
      <c r="E463" s="68">
        <v>0</v>
      </c>
      <c r="F463" s="68">
        <v>0</v>
      </c>
      <c r="G463" s="68">
        <v>0</v>
      </c>
      <c r="H463" s="68">
        <v>0</v>
      </c>
      <c r="I463" s="68">
        <v>0</v>
      </c>
      <c r="J463" s="68">
        <v>0</v>
      </c>
      <c r="K463" s="68">
        <v>0</v>
      </c>
      <c r="L463" s="68">
        <v>0</v>
      </c>
      <c r="M463" s="68">
        <v>172.06986000000001</v>
      </c>
      <c r="N463" s="68">
        <v>28.55</v>
      </c>
      <c r="O463" s="68">
        <v>0</v>
      </c>
      <c r="P463" s="68">
        <v>483.58075999999994</v>
      </c>
      <c r="Q463" s="68">
        <v>0</v>
      </c>
      <c r="R463" s="68">
        <v>0</v>
      </c>
      <c r="S463" s="68">
        <v>0</v>
      </c>
      <c r="T463" s="68">
        <v>0</v>
      </c>
      <c r="U463" s="68">
        <v>0</v>
      </c>
      <c r="V463" s="68">
        <v>0</v>
      </c>
      <c r="W463" s="68">
        <v>0</v>
      </c>
      <c r="X463" s="68">
        <v>0</v>
      </c>
      <c r="Y463" s="68">
        <v>256.22980999999999</v>
      </c>
      <c r="Z463" s="68">
        <v>0</v>
      </c>
      <c r="AA463" s="68">
        <v>0</v>
      </c>
      <c r="AB463" s="68">
        <v>5566.8941499999992</v>
      </c>
      <c r="AC463" s="45">
        <f t="shared" si="268"/>
        <v>6507.3245799999986</v>
      </c>
    </row>
    <row r="464" spans="1:29" x14ac:dyDescent="0.35">
      <c r="A464" s="129" t="s">
        <v>241</v>
      </c>
      <c r="B464" s="68">
        <v>0</v>
      </c>
      <c r="C464" s="68">
        <v>0</v>
      </c>
      <c r="D464" s="68">
        <v>0</v>
      </c>
      <c r="E464" s="68">
        <v>0</v>
      </c>
      <c r="F464" s="68">
        <v>0</v>
      </c>
      <c r="G464" s="68">
        <v>0</v>
      </c>
      <c r="H464" s="68">
        <v>0</v>
      </c>
      <c r="I464" s="68">
        <v>147.64999999999998</v>
      </c>
      <c r="J464" s="68">
        <v>0</v>
      </c>
      <c r="K464" s="68">
        <v>0</v>
      </c>
      <c r="L464" s="68">
        <v>0</v>
      </c>
      <c r="M464" s="68">
        <v>326.8</v>
      </c>
      <c r="N464" s="68">
        <v>0</v>
      </c>
      <c r="O464" s="68">
        <v>0</v>
      </c>
      <c r="P464" s="68">
        <v>138.81</v>
      </c>
      <c r="Q464" s="68">
        <v>0</v>
      </c>
      <c r="R464" s="68">
        <v>0</v>
      </c>
      <c r="S464" s="68">
        <v>0</v>
      </c>
      <c r="T464" s="68">
        <v>0</v>
      </c>
      <c r="U464" s="68">
        <v>0</v>
      </c>
      <c r="V464" s="68">
        <v>0</v>
      </c>
      <c r="W464" s="68">
        <v>0</v>
      </c>
      <c r="X464" s="68">
        <v>0</v>
      </c>
      <c r="Y464" s="68">
        <v>498.59135999999995</v>
      </c>
      <c r="Z464" s="68">
        <v>0</v>
      </c>
      <c r="AA464" s="68">
        <v>0</v>
      </c>
      <c r="AB464" s="68">
        <v>3439.3000200000001</v>
      </c>
      <c r="AC464" s="45">
        <f t="shared" si="268"/>
        <v>4551.1513800000002</v>
      </c>
    </row>
    <row r="465" spans="1:29" x14ac:dyDescent="0.35">
      <c r="A465" s="129" t="s">
        <v>242</v>
      </c>
      <c r="B465" s="68">
        <v>0</v>
      </c>
      <c r="C465" s="68">
        <v>0</v>
      </c>
      <c r="D465" s="68">
        <v>0</v>
      </c>
      <c r="E465" s="68">
        <v>84.35</v>
      </c>
      <c r="F465" s="68">
        <v>0</v>
      </c>
      <c r="G465" s="68">
        <v>0</v>
      </c>
      <c r="H465" s="68">
        <v>0</v>
      </c>
      <c r="I465" s="68">
        <v>165.9</v>
      </c>
      <c r="J465" s="68">
        <v>0</v>
      </c>
      <c r="K465" s="68">
        <v>0</v>
      </c>
      <c r="L465" s="68">
        <v>0</v>
      </c>
      <c r="M465" s="68">
        <v>867.13587000000007</v>
      </c>
      <c r="N465" s="68">
        <v>51.849999999999994</v>
      </c>
      <c r="O465" s="68">
        <v>0</v>
      </c>
      <c r="P465" s="68">
        <v>189.40082999999998</v>
      </c>
      <c r="Q465" s="68">
        <v>0</v>
      </c>
      <c r="R465" s="68">
        <v>0</v>
      </c>
      <c r="S465" s="68">
        <v>0</v>
      </c>
      <c r="T465" s="68">
        <v>0</v>
      </c>
      <c r="U465" s="68">
        <v>0</v>
      </c>
      <c r="V465" s="68">
        <v>0</v>
      </c>
      <c r="W465" s="68">
        <v>0</v>
      </c>
      <c r="X465" s="68">
        <v>0</v>
      </c>
      <c r="Y465" s="68">
        <v>420.41187000000002</v>
      </c>
      <c r="Z465" s="68">
        <v>0</v>
      </c>
      <c r="AA465" s="68">
        <v>0</v>
      </c>
      <c r="AB465" s="68">
        <v>5143.0861199999981</v>
      </c>
      <c r="AC465" s="45">
        <f t="shared" si="268"/>
        <v>6922.134689999998</v>
      </c>
    </row>
    <row r="466" spans="1:29" x14ac:dyDescent="0.35">
      <c r="A466" s="129" t="s">
        <v>243</v>
      </c>
      <c r="B466" s="68">
        <v>0</v>
      </c>
      <c r="C466" s="68">
        <v>252.185</v>
      </c>
      <c r="D466" s="68">
        <v>0</v>
      </c>
      <c r="E466" s="68">
        <v>0</v>
      </c>
      <c r="F466" s="68">
        <v>0</v>
      </c>
      <c r="G466" s="68">
        <v>0</v>
      </c>
      <c r="H466" s="68">
        <v>0</v>
      </c>
      <c r="I466" s="68">
        <v>320.38</v>
      </c>
      <c r="J466" s="68">
        <v>0</v>
      </c>
      <c r="K466" s="68">
        <v>0</v>
      </c>
      <c r="L466" s="68">
        <v>0</v>
      </c>
      <c r="M466" s="68">
        <v>646.49840000000006</v>
      </c>
      <c r="N466" s="68">
        <v>13.9</v>
      </c>
      <c r="O466" s="68">
        <v>0</v>
      </c>
      <c r="P466" s="68">
        <v>0</v>
      </c>
      <c r="Q466" s="68">
        <v>0</v>
      </c>
      <c r="R466" s="68">
        <v>0</v>
      </c>
      <c r="S466" s="68">
        <v>0</v>
      </c>
      <c r="T466" s="68">
        <v>0</v>
      </c>
      <c r="U466" s="68">
        <v>0</v>
      </c>
      <c r="V466" s="68">
        <v>0</v>
      </c>
      <c r="W466" s="68">
        <v>0</v>
      </c>
      <c r="X466" s="68">
        <v>0</v>
      </c>
      <c r="Y466" s="68">
        <v>199.83141999999998</v>
      </c>
      <c r="Z466" s="68">
        <v>0</v>
      </c>
      <c r="AA466" s="68">
        <v>0</v>
      </c>
      <c r="AB466" s="68">
        <v>4727.1907300000021</v>
      </c>
      <c r="AC466" s="45">
        <f t="shared" si="268"/>
        <v>6159.9855500000021</v>
      </c>
    </row>
    <row r="467" spans="1:29" x14ac:dyDescent="0.35">
      <c r="A467" s="129" t="s">
        <v>245</v>
      </c>
      <c r="B467" s="68">
        <v>0</v>
      </c>
      <c r="C467" s="68">
        <v>700.76099999999997</v>
      </c>
      <c r="D467" s="68">
        <v>0</v>
      </c>
      <c r="E467" s="68">
        <v>341.72365000000002</v>
      </c>
      <c r="F467" s="68">
        <v>0</v>
      </c>
      <c r="G467" s="68">
        <v>0</v>
      </c>
      <c r="H467" s="68">
        <v>0</v>
      </c>
      <c r="I467" s="68">
        <v>278.04000000000002</v>
      </c>
      <c r="J467" s="68">
        <v>0</v>
      </c>
      <c r="K467" s="68">
        <v>0</v>
      </c>
      <c r="L467" s="68">
        <v>0</v>
      </c>
      <c r="M467" s="68">
        <v>541.90700000000004</v>
      </c>
      <c r="N467" s="68">
        <v>0</v>
      </c>
      <c r="O467" s="68">
        <v>0</v>
      </c>
      <c r="P467" s="68">
        <v>335.52956</v>
      </c>
      <c r="Q467" s="68">
        <v>0</v>
      </c>
      <c r="R467" s="68">
        <v>0</v>
      </c>
      <c r="S467" s="68">
        <v>0</v>
      </c>
      <c r="T467" s="68">
        <v>0</v>
      </c>
      <c r="U467" s="68">
        <v>0</v>
      </c>
      <c r="V467" s="68">
        <v>0</v>
      </c>
      <c r="W467" s="68">
        <v>0</v>
      </c>
      <c r="X467" s="68">
        <v>0</v>
      </c>
      <c r="Y467" s="68">
        <v>639.42189000000019</v>
      </c>
      <c r="Z467" s="68">
        <v>0</v>
      </c>
      <c r="AA467" s="68">
        <v>0</v>
      </c>
      <c r="AB467" s="68">
        <v>5111.9391399999977</v>
      </c>
      <c r="AC467" s="45">
        <f t="shared" si="268"/>
        <v>7949.3222399999977</v>
      </c>
    </row>
    <row r="468" spans="1:29" x14ac:dyDescent="0.35">
      <c r="A468" s="129" t="s">
        <v>246</v>
      </c>
      <c r="B468" s="68">
        <v>0</v>
      </c>
      <c r="C468" s="68">
        <v>398.86599999999993</v>
      </c>
      <c r="D468" s="68">
        <v>0</v>
      </c>
      <c r="E468" s="68">
        <v>127.52635000000001</v>
      </c>
      <c r="F468" s="68">
        <v>66.819999999999993</v>
      </c>
      <c r="G468" s="68">
        <v>0</v>
      </c>
      <c r="H468" s="68">
        <v>0</v>
      </c>
      <c r="I468" s="68">
        <v>356.12579999999997</v>
      </c>
      <c r="J468" s="68">
        <v>0</v>
      </c>
      <c r="K468" s="68">
        <v>0</v>
      </c>
      <c r="L468" s="68">
        <v>0</v>
      </c>
      <c r="M468" s="68">
        <v>667.65514999999994</v>
      </c>
      <c r="N468" s="68">
        <v>0</v>
      </c>
      <c r="O468" s="68">
        <v>0</v>
      </c>
      <c r="P468" s="68">
        <v>307.54647999999997</v>
      </c>
      <c r="Q468" s="68">
        <v>0</v>
      </c>
      <c r="R468" s="68">
        <v>0</v>
      </c>
      <c r="S468" s="68">
        <v>0</v>
      </c>
      <c r="T468" s="68">
        <v>0</v>
      </c>
      <c r="U468" s="68">
        <v>0</v>
      </c>
      <c r="V468" s="68">
        <v>0</v>
      </c>
      <c r="W468" s="68">
        <v>0</v>
      </c>
      <c r="X468" s="68">
        <v>0</v>
      </c>
      <c r="Y468" s="68">
        <v>469.28438</v>
      </c>
      <c r="Z468" s="68">
        <v>0</v>
      </c>
      <c r="AA468" s="68">
        <v>0</v>
      </c>
      <c r="AB468" s="68">
        <v>3446.7423399999993</v>
      </c>
      <c r="AC468" s="45">
        <f t="shared" si="268"/>
        <v>5840.566499999999</v>
      </c>
    </row>
    <row r="469" spans="1:29" x14ac:dyDescent="0.35">
      <c r="A469" s="129" t="s">
        <v>248</v>
      </c>
      <c r="B469" s="68">
        <v>0</v>
      </c>
      <c r="C469" s="68">
        <v>681.64850000000001</v>
      </c>
      <c r="D469" s="68">
        <v>0</v>
      </c>
      <c r="E469" s="68">
        <v>170.67850000000001</v>
      </c>
      <c r="F469" s="68">
        <v>113.24000000000001</v>
      </c>
      <c r="G469" s="68">
        <v>0</v>
      </c>
      <c r="H469" s="68">
        <v>0</v>
      </c>
      <c r="I469" s="68">
        <v>200.84</v>
      </c>
      <c r="J469" s="68">
        <v>0</v>
      </c>
      <c r="K469" s="68">
        <v>0</v>
      </c>
      <c r="L469" s="68">
        <v>0</v>
      </c>
      <c r="M469" s="68">
        <v>919.22499999999991</v>
      </c>
      <c r="N469" s="68">
        <v>0</v>
      </c>
      <c r="O469" s="68">
        <v>0</v>
      </c>
      <c r="P469" s="68">
        <v>40.380000000000003</v>
      </c>
      <c r="Q469" s="68">
        <v>0</v>
      </c>
      <c r="R469" s="68">
        <v>0</v>
      </c>
      <c r="S469" s="68">
        <v>0</v>
      </c>
      <c r="T469" s="68">
        <v>0</v>
      </c>
      <c r="U469" s="68">
        <v>0</v>
      </c>
      <c r="V469" s="68">
        <v>0</v>
      </c>
      <c r="W469" s="68">
        <v>0</v>
      </c>
      <c r="X469" s="68">
        <v>0</v>
      </c>
      <c r="Y469" s="68">
        <v>522.77064999999993</v>
      </c>
      <c r="Z469" s="68">
        <v>0</v>
      </c>
      <c r="AA469" s="68">
        <v>0</v>
      </c>
      <c r="AB469" s="68">
        <v>3432.8736400000021</v>
      </c>
      <c r="AC469" s="45">
        <f t="shared" si="268"/>
        <v>6081.6562900000017</v>
      </c>
    </row>
    <row r="470" spans="1:29" x14ac:dyDescent="0.35">
      <c r="A470" s="129" t="s">
        <v>249</v>
      </c>
      <c r="B470" s="68">
        <v>0</v>
      </c>
      <c r="C470" s="68">
        <v>731.572</v>
      </c>
      <c r="D470" s="68">
        <v>0</v>
      </c>
      <c r="E470" s="68">
        <v>33.511650000000003</v>
      </c>
      <c r="F470" s="68">
        <v>0</v>
      </c>
      <c r="G470" s="68">
        <v>0</v>
      </c>
      <c r="H470" s="68">
        <v>0</v>
      </c>
      <c r="I470" s="68">
        <v>332.69999999999993</v>
      </c>
      <c r="J470" s="68">
        <v>0</v>
      </c>
      <c r="K470" s="68">
        <v>0</v>
      </c>
      <c r="L470" s="68">
        <v>0</v>
      </c>
      <c r="M470" s="68">
        <v>508.19400000000002</v>
      </c>
      <c r="N470" s="68">
        <v>52.099999999999994</v>
      </c>
      <c r="O470" s="68">
        <v>0</v>
      </c>
      <c r="P470" s="68">
        <v>101.28</v>
      </c>
      <c r="Q470" s="68">
        <v>0</v>
      </c>
      <c r="R470" s="68">
        <v>0</v>
      </c>
      <c r="S470" s="68">
        <v>0</v>
      </c>
      <c r="T470" s="68">
        <v>0</v>
      </c>
      <c r="U470" s="68">
        <v>0</v>
      </c>
      <c r="V470" s="68">
        <v>0</v>
      </c>
      <c r="W470" s="68">
        <v>0</v>
      </c>
      <c r="X470" s="68">
        <v>0</v>
      </c>
      <c r="Y470" s="68">
        <v>402.33797000000004</v>
      </c>
      <c r="Z470" s="68">
        <v>0</v>
      </c>
      <c r="AA470" s="68">
        <v>0</v>
      </c>
      <c r="AB470" s="68">
        <v>4233.0061399999986</v>
      </c>
      <c r="AC470" s="45">
        <f t="shared" si="268"/>
        <v>6394.7017599999981</v>
      </c>
    </row>
    <row r="471" spans="1:29" x14ac:dyDescent="0.35">
      <c r="A471" s="129" t="s">
        <v>250</v>
      </c>
      <c r="B471" s="68">
        <v>0</v>
      </c>
      <c r="C471" s="68">
        <v>262.02500000000003</v>
      </c>
      <c r="D471" s="68">
        <v>0</v>
      </c>
      <c r="E471" s="68">
        <v>0</v>
      </c>
      <c r="F471" s="68">
        <v>40</v>
      </c>
      <c r="G471" s="68">
        <v>0</v>
      </c>
      <c r="H471" s="68">
        <v>0</v>
      </c>
      <c r="I471" s="68">
        <v>80.78</v>
      </c>
      <c r="J471" s="68">
        <v>0</v>
      </c>
      <c r="K471" s="68">
        <v>0</v>
      </c>
      <c r="L471" s="68">
        <v>0</v>
      </c>
      <c r="M471" s="68">
        <v>435.07199999999995</v>
      </c>
      <c r="N471" s="68">
        <v>0</v>
      </c>
      <c r="O471" s="68">
        <v>0</v>
      </c>
      <c r="P471" s="68">
        <v>0</v>
      </c>
      <c r="Q471" s="68">
        <v>0</v>
      </c>
      <c r="R471" s="68">
        <v>0</v>
      </c>
      <c r="S471" s="68">
        <v>0</v>
      </c>
      <c r="T471" s="68">
        <v>0</v>
      </c>
      <c r="U471" s="68">
        <v>0</v>
      </c>
      <c r="V471" s="68">
        <v>0</v>
      </c>
      <c r="W471" s="68">
        <v>0</v>
      </c>
      <c r="X471" s="68">
        <v>0</v>
      </c>
      <c r="Y471" s="68">
        <v>290.28617000000003</v>
      </c>
      <c r="Z471" s="68">
        <v>0</v>
      </c>
      <c r="AA471" s="68">
        <v>0</v>
      </c>
      <c r="AB471" s="68">
        <v>2462.0630999999998</v>
      </c>
      <c r="AC471" s="45">
        <f t="shared" si="268"/>
        <v>3570.2262700000001</v>
      </c>
    </row>
    <row r="472" spans="1:29" x14ac:dyDescent="0.35">
      <c r="A472" s="129" t="s">
        <v>251</v>
      </c>
      <c r="B472" s="68">
        <v>0</v>
      </c>
      <c r="C472" s="68">
        <v>283.822</v>
      </c>
      <c r="D472" s="68">
        <v>0</v>
      </c>
      <c r="E472" s="68">
        <v>129.28645</v>
      </c>
      <c r="F472" s="68">
        <v>0</v>
      </c>
      <c r="G472" s="68">
        <v>0</v>
      </c>
      <c r="H472" s="68">
        <v>0</v>
      </c>
      <c r="I472" s="68">
        <v>0</v>
      </c>
      <c r="J472" s="68">
        <v>0</v>
      </c>
      <c r="K472" s="68">
        <v>0</v>
      </c>
      <c r="L472" s="68">
        <v>0</v>
      </c>
      <c r="M472" s="68">
        <v>592.90200000000004</v>
      </c>
      <c r="N472" s="68">
        <v>0</v>
      </c>
      <c r="O472" s="68">
        <v>0</v>
      </c>
      <c r="P472" s="68">
        <v>337.31518</v>
      </c>
      <c r="Q472" s="68">
        <v>0</v>
      </c>
      <c r="R472" s="68">
        <v>0</v>
      </c>
      <c r="S472" s="68">
        <v>0</v>
      </c>
      <c r="T472" s="68">
        <v>0</v>
      </c>
      <c r="U472" s="68">
        <v>0</v>
      </c>
      <c r="V472" s="68">
        <v>0</v>
      </c>
      <c r="W472" s="68">
        <v>0</v>
      </c>
      <c r="X472" s="68">
        <v>0</v>
      </c>
      <c r="Y472" s="68">
        <v>698.32920999999999</v>
      </c>
      <c r="Z472" s="68">
        <v>0</v>
      </c>
      <c r="AA472" s="68">
        <v>0</v>
      </c>
      <c r="AB472" s="68">
        <v>867.20199999999988</v>
      </c>
      <c r="AC472" s="45">
        <f t="shared" ref="AC472:AC535" si="269">SUM(B472:AB472)</f>
        <v>2908.8568399999999</v>
      </c>
    </row>
    <row r="473" spans="1:29" x14ac:dyDescent="0.35">
      <c r="A473" s="129" t="s">
        <v>252</v>
      </c>
      <c r="B473" s="68">
        <v>0</v>
      </c>
      <c r="C473" s="68">
        <v>46.19</v>
      </c>
      <c r="D473" s="68">
        <v>0</v>
      </c>
      <c r="E473" s="68">
        <v>43.092150000000004</v>
      </c>
      <c r="F473" s="68">
        <v>33</v>
      </c>
      <c r="G473" s="68">
        <v>0</v>
      </c>
      <c r="H473" s="68">
        <v>0</v>
      </c>
      <c r="I473" s="68">
        <v>89.789999999999992</v>
      </c>
      <c r="J473" s="68">
        <v>0</v>
      </c>
      <c r="K473" s="68">
        <v>0</v>
      </c>
      <c r="L473" s="68">
        <v>0</v>
      </c>
      <c r="M473" s="68">
        <v>710.49545999999987</v>
      </c>
      <c r="N473" s="68">
        <v>0</v>
      </c>
      <c r="O473" s="68">
        <v>0</v>
      </c>
      <c r="P473" s="68">
        <v>74.437489999999997</v>
      </c>
      <c r="Q473" s="68">
        <v>0</v>
      </c>
      <c r="R473" s="68">
        <v>0</v>
      </c>
      <c r="S473" s="68">
        <v>0</v>
      </c>
      <c r="T473" s="68">
        <v>0</v>
      </c>
      <c r="U473" s="68">
        <v>0</v>
      </c>
      <c r="V473" s="68">
        <v>0</v>
      </c>
      <c r="W473" s="68">
        <v>0</v>
      </c>
      <c r="X473" s="68">
        <v>0</v>
      </c>
      <c r="Y473" s="68">
        <v>39.540320000000001</v>
      </c>
      <c r="Z473" s="68">
        <v>0</v>
      </c>
      <c r="AA473" s="68">
        <v>0</v>
      </c>
      <c r="AB473" s="68">
        <v>0</v>
      </c>
      <c r="AC473" s="45">
        <f t="shared" si="269"/>
        <v>1036.5454199999999</v>
      </c>
    </row>
    <row r="474" spans="1:29" x14ac:dyDescent="0.35">
      <c r="A474" s="129" t="s">
        <v>253</v>
      </c>
      <c r="B474" s="68">
        <v>0</v>
      </c>
      <c r="C474" s="68">
        <v>629.6400000000001</v>
      </c>
      <c r="D474" s="68">
        <v>0</v>
      </c>
      <c r="E474" s="68">
        <v>0</v>
      </c>
      <c r="F474" s="68">
        <v>118.93</v>
      </c>
      <c r="G474" s="68">
        <v>0</v>
      </c>
      <c r="H474" s="68">
        <v>0</v>
      </c>
      <c r="I474" s="68">
        <v>223.76729999999998</v>
      </c>
      <c r="J474" s="68">
        <v>0</v>
      </c>
      <c r="K474" s="68">
        <v>19.600000000000001</v>
      </c>
      <c r="L474" s="68">
        <v>0</v>
      </c>
      <c r="M474" s="68">
        <v>794.86968000000002</v>
      </c>
      <c r="N474" s="68">
        <v>0</v>
      </c>
      <c r="O474" s="68">
        <v>0</v>
      </c>
      <c r="P474" s="68">
        <v>0</v>
      </c>
      <c r="Q474" s="68">
        <v>0</v>
      </c>
      <c r="R474" s="68">
        <v>0</v>
      </c>
      <c r="S474" s="68">
        <v>0</v>
      </c>
      <c r="T474" s="68">
        <v>0</v>
      </c>
      <c r="U474" s="68">
        <v>0</v>
      </c>
      <c r="V474" s="68">
        <v>0</v>
      </c>
      <c r="W474" s="68">
        <v>0</v>
      </c>
      <c r="X474" s="68">
        <v>0</v>
      </c>
      <c r="Y474" s="68">
        <v>0</v>
      </c>
      <c r="Z474" s="68">
        <v>0</v>
      </c>
      <c r="AA474" s="68">
        <v>0</v>
      </c>
      <c r="AB474" s="68">
        <v>0</v>
      </c>
      <c r="AC474" s="45">
        <f t="shared" si="269"/>
        <v>1786.8069800000003</v>
      </c>
    </row>
    <row r="475" spans="1:29" x14ac:dyDescent="0.35">
      <c r="A475" s="129" t="s">
        <v>254</v>
      </c>
      <c r="B475" s="68">
        <v>0</v>
      </c>
      <c r="C475" s="68">
        <v>166.565</v>
      </c>
      <c r="D475" s="68">
        <v>0</v>
      </c>
      <c r="E475" s="68">
        <v>0</v>
      </c>
      <c r="F475" s="68">
        <v>110.66999999999999</v>
      </c>
      <c r="G475" s="68">
        <v>0</v>
      </c>
      <c r="H475" s="68">
        <v>0</v>
      </c>
      <c r="I475" s="68">
        <v>0</v>
      </c>
      <c r="J475" s="68">
        <v>0</v>
      </c>
      <c r="K475" s="68">
        <v>19</v>
      </c>
      <c r="L475" s="68">
        <v>0</v>
      </c>
      <c r="M475" s="68">
        <v>451.58574000000004</v>
      </c>
      <c r="N475" s="68">
        <v>0</v>
      </c>
      <c r="O475" s="68">
        <v>0</v>
      </c>
      <c r="P475" s="68">
        <v>0</v>
      </c>
      <c r="Q475" s="68">
        <v>0</v>
      </c>
      <c r="R475" s="68">
        <v>0</v>
      </c>
      <c r="S475" s="68">
        <v>0</v>
      </c>
      <c r="T475" s="68">
        <v>0</v>
      </c>
      <c r="U475" s="68">
        <v>0</v>
      </c>
      <c r="V475" s="68">
        <v>0</v>
      </c>
      <c r="W475" s="68">
        <v>0</v>
      </c>
      <c r="X475" s="68">
        <v>0</v>
      </c>
      <c r="Y475" s="68">
        <v>175.45</v>
      </c>
      <c r="Z475" s="68">
        <v>0</v>
      </c>
      <c r="AA475" s="68">
        <v>0</v>
      </c>
      <c r="AB475" s="68">
        <v>0</v>
      </c>
      <c r="AC475" s="45">
        <f t="shared" si="269"/>
        <v>923.27074000000016</v>
      </c>
    </row>
    <row r="476" spans="1:29" x14ac:dyDescent="0.35">
      <c r="A476" s="129" t="s">
        <v>255</v>
      </c>
      <c r="B476" s="68">
        <v>0</v>
      </c>
      <c r="C476" s="68">
        <v>71.489999999999995</v>
      </c>
      <c r="D476" s="68">
        <v>0</v>
      </c>
      <c r="E476" s="68">
        <v>0</v>
      </c>
      <c r="F476" s="68">
        <v>0</v>
      </c>
      <c r="G476" s="68">
        <v>0</v>
      </c>
      <c r="H476" s="68">
        <v>0</v>
      </c>
      <c r="I476" s="68">
        <v>0</v>
      </c>
      <c r="J476" s="68">
        <v>0</v>
      </c>
      <c r="K476" s="68">
        <v>0</v>
      </c>
      <c r="L476" s="68">
        <v>0</v>
      </c>
      <c r="M476" s="68">
        <v>0</v>
      </c>
      <c r="N476" s="68">
        <v>0</v>
      </c>
      <c r="O476" s="68">
        <v>0</v>
      </c>
      <c r="P476" s="68">
        <v>0</v>
      </c>
      <c r="Q476" s="68">
        <v>0</v>
      </c>
      <c r="R476" s="68">
        <v>0</v>
      </c>
      <c r="S476" s="68">
        <v>0</v>
      </c>
      <c r="T476" s="68">
        <v>0</v>
      </c>
      <c r="U476" s="68">
        <v>0</v>
      </c>
      <c r="V476" s="68">
        <v>0</v>
      </c>
      <c r="W476" s="68">
        <v>0</v>
      </c>
      <c r="X476" s="68">
        <v>0</v>
      </c>
      <c r="Y476" s="68">
        <v>0</v>
      </c>
      <c r="Z476" s="68">
        <v>0</v>
      </c>
      <c r="AA476" s="68">
        <v>0</v>
      </c>
      <c r="AB476" s="68">
        <v>0</v>
      </c>
      <c r="AC476" s="45">
        <f t="shared" si="269"/>
        <v>71.489999999999995</v>
      </c>
    </row>
    <row r="477" spans="1:29" x14ac:dyDescent="0.35">
      <c r="A477" s="129" t="s">
        <v>256</v>
      </c>
      <c r="B477" s="68">
        <v>0</v>
      </c>
      <c r="C477" s="68">
        <v>43.69</v>
      </c>
      <c r="D477" s="68">
        <v>0</v>
      </c>
      <c r="E477" s="68">
        <v>0</v>
      </c>
      <c r="F477" s="68">
        <v>0</v>
      </c>
      <c r="G477" s="68">
        <v>0</v>
      </c>
      <c r="H477" s="68">
        <v>0</v>
      </c>
      <c r="I477" s="68">
        <v>0</v>
      </c>
      <c r="J477" s="68">
        <v>0</v>
      </c>
      <c r="K477" s="68">
        <v>0</v>
      </c>
      <c r="L477" s="68">
        <v>0</v>
      </c>
      <c r="M477" s="68">
        <v>82.538420000000002</v>
      </c>
      <c r="N477" s="68">
        <v>0</v>
      </c>
      <c r="O477" s="68">
        <v>0</v>
      </c>
      <c r="P477" s="68">
        <v>0</v>
      </c>
      <c r="Q477" s="68">
        <v>0</v>
      </c>
      <c r="R477" s="68">
        <v>0</v>
      </c>
      <c r="S477" s="68">
        <v>0</v>
      </c>
      <c r="T477" s="68">
        <v>0</v>
      </c>
      <c r="U477" s="68">
        <v>0</v>
      </c>
      <c r="V477" s="68">
        <v>0</v>
      </c>
      <c r="W477" s="68">
        <v>0</v>
      </c>
      <c r="X477" s="68">
        <v>0</v>
      </c>
      <c r="Y477" s="68">
        <v>17.7</v>
      </c>
      <c r="Z477" s="68">
        <v>0</v>
      </c>
      <c r="AA477" s="68">
        <v>0</v>
      </c>
      <c r="AB477" s="68">
        <v>0</v>
      </c>
      <c r="AC477" s="45">
        <f t="shared" si="269"/>
        <v>143.92841999999999</v>
      </c>
    </row>
    <row r="478" spans="1:29" x14ac:dyDescent="0.35">
      <c r="A478" s="129" t="s">
        <v>257</v>
      </c>
      <c r="B478" s="68">
        <v>0</v>
      </c>
      <c r="C478" s="68">
        <v>83.27</v>
      </c>
      <c r="D478" s="68">
        <v>0</v>
      </c>
      <c r="E478" s="68">
        <v>0</v>
      </c>
      <c r="F478" s="68">
        <v>0</v>
      </c>
      <c r="G478" s="68">
        <v>0</v>
      </c>
      <c r="H478" s="68">
        <v>0</v>
      </c>
      <c r="I478" s="68">
        <v>0</v>
      </c>
      <c r="J478" s="68">
        <v>0</v>
      </c>
      <c r="K478" s="68">
        <v>0</v>
      </c>
      <c r="L478" s="68">
        <v>0</v>
      </c>
      <c r="M478" s="68">
        <v>345.13297999999998</v>
      </c>
      <c r="N478" s="68">
        <v>0</v>
      </c>
      <c r="O478" s="68">
        <v>0</v>
      </c>
      <c r="P478" s="68">
        <v>0</v>
      </c>
      <c r="Q478" s="68">
        <v>0</v>
      </c>
      <c r="R478" s="68">
        <v>0</v>
      </c>
      <c r="S478" s="68">
        <v>0</v>
      </c>
      <c r="T478" s="68">
        <v>0</v>
      </c>
      <c r="U478" s="68">
        <v>0</v>
      </c>
      <c r="V478" s="68">
        <v>0</v>
      </c>
      <c r="W478" s="68">
        <v>0</v>
      </c>
      <c r="X478" s="68">
        <v>0</v>
      </c>
      <c r="Y478" s="68">
        <v>0</v>
      </c>
      <c r="Z478" s="68">
        <v>0</v>
      </c>
      <c r="AA478" s="68">
        <v>0</v>
      </c>
      <c r="AB478" s="68">
        <v>0</v>
      </c>
      <c r="AC478" s="45">
        <f t="shared" si="269"/>
        <v>428.40297999999996</v>
      </c>
    </row>
    <row r="479" spans="1:29" x14ac:dyDescent="0.35">
      <c r="A479" s="129" t="s">
        <v>258</v>
      </c>
      <c r="B479" s="68">
        <v>0</v>
      </c>
      <c r="C479" s="68">
        <v>769.56499999999994</v>
      </c>
      <c r="D479" s="68">
        <v>0</v>
      </c>
      <c r="E479" s="68">
        <v>124.59119999999999</v>
      </c>
      <c r="F479" s="68">
        <v>0</v>
      </c>
      <c r="G479" s="68">
        <v>0</v>
      </c>
      <c r="H479" s="68">
        <v>0</v>
      </c>
      <c r="I479" s="68">
        <v>36.85</v>
      </c>
      <c r="J479" s="68">
        <v>0</v>
      </c>
      <c r="K479" s="68">
        <v>649.91</v>
      </c>
      <c r="L479" s="68">
        <v>0</v>
      </c>
      <c r="M479" s="68">
        <v>759.19987999999989</v>
      </c>
      <c r="N479" s="68">
        <v>0</v>
      </c>
      <c r="O479" s="68">
        <v>0</v>
      </c>
      <c r="P479" s="68">
        <v>0</v>
      </c>
      <c r="Q479" s="68">
        <v>0</v>
      </c>
      <c r="R479" s="68">
        <v>0</v>
      </c>
      <c r="S479" s="68">
        <v>0</v>
      </c>
      <c r="T479" s="68">
        <v>0</v>
      </c>
      <c r="U479" s="68">
        <v>0</v>
      </c>
      <c r="V479" s="68">
        <v>0</v>
      </c>
      <c r="W479" s="68">
        <v>0</v>
      </c>
      <c r="X479" s="68">
        <v>0</v>
      </c>
      <c r="Y479" s="68">
        <v>73.206999999999994</v>
      </c>
      <c r="Z479" s="68">
        <v>0</v>
      </c>
      <c r="AA479" s="68">
        <v>0</v>
      </c>
      <c r="AB479" s="68">
        <v>0</v>
      </c>
      <c r="AC479" s="45">
        <f t="shared" si="269"/>
        <v>2413.3230799999997</v>
      </c>
    </row>
    <row r="480" spans="1:29" x14ac:dyDescent="0.35">
      <c r="A480" s="129" t="s">
        <v>259</v>
      </c>
      <c r="B480" s="68">
        <v>0</v>
      </c>
      <c r="C480" s="68">
        <v>376.88</v>
      </c>
      <c r="D480" s="68">
        <v>0</v>
      </c>
      <c r="E480" s="68">
        <v>257.85575</v>
      </c>
      <c r="F480" s="68">
        <v>0</v>
      </c>
      <c r="G480" s="68">
        <v>0</v>
      </c>
      <c r="H480" s="68">
        <v>0</v>
      </c>
      <c r="I480" s="68">
        <v>70.474999999999994</v>
      </c>
      <c r="J480" s="68">
        <v>0</v>
      </c>
      <c r="K480" s="68">
        <v>740.14725000000021</v>
      </c>
      <c r="L480" s="68">
        <v>0</v>
      </c>
      <c r="M480" s="68">
        <v>1484.0326000000002</v>
      </c>
      <c r="N480" s="68">
        <v>0</v>
      </c>
      <c r="O480" s="68">
        <v>0</v>
      </c>
      <c r="P480" s="68">
        <v>0</v>
      </c>
      <c r="Q480" s="68">
        <v>0</v>
      </c>
      <c r="R480" s="68">
        <v>0</v>
      </c>
      <c r="S480" s="68">
        <v>0</v>
      </c>
      <c r="T480" s="68">
        <v>0</v>
      </c>
      <c r="U480" s="68">
        <v>0</v>
      </c>
      <c r="V480" s="68">
        <v>0</v>
      </c>
      <c r="W480" s="68">
        <v>0</v>
      </c>
      <c r="X480" s="68">
        <v>0</v>
      </c>
      <c r="Y480" s="68">
        <v>37.307000000000002</v>
      </c>
      <c r="Z480" s="68">
        <v>0</v>
      </c>
      <c r="AA480" s="68">
        <v>0</v>
      </c>
      <c r="AB480" s="68">
        <v>0</v>
      </c>
      <c r="AC480" s="45">
        <f t="shared" si="269"/>
        <v>2966.6976000000004</v>
      </c>
    </row>
    <row r="481" spans="1:30" x14ac:dyDescent="0.35">
      <c r="A481" s="129" t="s">
        <v>260</v>
      </c>
      <c r="B481" s="68">
        <v>0</v>
      </c>
      <c r="C481" s="68">
        <v>465.01300000000003</v>
      </c>
      <c r="D481" s="68">
        <v>0</v>
      </c>
      <c r="E481" s="68">
        <v>126.99629999999999</v>
      </c>
      <c r="F481" s="68">
        <v>0</v>
      </c>
      <c r="G481" s="68">
        <v>0</v>
      </c>
      <c r="H481" s="68">
        <v>0</v>
      </c>
      <c r="I481" s="68">
        <v>255.86699999999999</v>
      </c>
      <c r="J481" s="68">
        <v>0</v>
      </c>
      <c r="K481" s="68">
        <v>2879.3351899999998</v>
      </c>
      <c r="L481" s="68">
        <v>0</v>
      </c>
      <c r="M481" s="68">
        <v>1224.1703200000002</v>
      </c>
      <c r="N481" s="68">
        <v>0</v>
      </c>
      <c r="O481" s="68">
        <v>0</v>
      </c>
      <c r="P481" s="68">
        <v>0</v>
      </c>
      <c r="Q481" s="68">
        <v>0</v>
      </c>
      <c r="R481" s="68">
        <v>0</v>
      </c>
      <c r="S481" s="68">
        <v>0</v>
      </c>
      <c r="T481" s="68">
        <v>0</v>
      </c>
      <c r="U481" s="68">
        <v>0</v>
      </c>
      <c r="V481" s="68">
        <v>0</v>
      </c>
      <c r="W481" s="68">
        <v>0</v>
      </c>
      <c r="X481" s="68">
        <v>0</v>
      </c>
      <c r="Y481" s="68">
        <v>0</v>
      </c>
      <c r="Z481" s="68">
        <v>0</v>
      </c>
      <c r="AA481" s="68">
        <v>0</v>
      </c>
      <c r="AB481" s="68">
        <v>0</v>
      </c>
      <c r="AC481" s="45">
        <f t="shared" si="269"/>
        <v>4951.3818099999999</v>
      </c>
    </row>
    <row r="482" spans="1:30" x14ac:dyDescent="0.35">
      <c r="A482" s="129" t="s">
        <v>261</v>
      </c>
      <c r="B482" s="68">
        <v>0</v>
      </c>
      <c r="C482" s="68">
        <v>1206.2147500000001</v>
      </c>
      <c r="D482" s="68">
        <v>0</v>
      </c>
      <c r="E482" s="68">
        <v>211.23049999999998</v>
      </c>
      <c r="F482" s="68">
        <v>39.869999999999997</v>
      </c>
      <c r="G482" s="68">
        <v>0</v>
      </c>
      <c r="H482" s="68">
        <v>0</v>
      </c>
      <c r="I482" s="68">
        <v>155.98500000000001</v>
      </c>
      <c r="J482" s="68">
        <v>0</v>
      </c>
      <c r="K482" s="68">
        <v>1724.7416200000005</v>
      </c>
      <c r="L482" s="68">
        <v>0</v>
      </c>
      <c r="M482" s="68">
        <v>1284.1979999999999</v>
      </c>
      <c r="N482" s="68">
        <v>0</v>
      </c>
      <c r="O482" s="68">
        <v>0</v>
      </c>
      <c r="P482" s="68">
        <v>0</v>
      </c>
      <c r="Q482" s="68">
        <v>0</v>
      </c>
      <c r="R482" s="68">
        <v>0</v>
      </c>
      <c r="S482" s="68">
        <v>0</v>
      </c>
      <c r="T482" s="68">
        <v>0</v>
      </c>
      <c r="U482" s="68">
        <v>0</v>
      </c>
      <c r="V482" s="68">
        <v>0</v>
      </c>
      <c r="W482" s="68">
        <v>0</v>
      </c>
      <c r="X482" s="68">
        <v>0</v>
      </c>
      <c r="Y482" s="68">
        <v>0</v>
      </c>
      <c r="Z482" s="68">
        <v>0</v>
      </c>
      <c r="AA482" s="68">
        <v>0</v>
      </c>
      <c r="AB482" s="68">
        <v>0</v>
      </c>
      <c r="AC482" s="45">
        <f t="shared" si="269"/>
        <v>4622.2398699999994</v>
      </c>
    </row>
    <row r="483" spans="1:30" x14ac:dyDescent="0.35">
      <c r="A483" s="129" t="s">
        <v>262</v>
      </c>
      <c r="B483" s="68">
        <v>0</v>
      </c>
      <c r="C483" s="68">
        <v>1008.8525500000001</v>
      </c>
      <c r="D483" s="68">
        <v>0</v>
      </c>
      <c r="E483" s="68">
        <v>123.5061</v>
      </c>
      <c r="F483" s="68">
        <v>109.744</v>
      </c>
      <c r="G483" s="68">
        <v>0</v>
      </c>
      <c r="H483" s="68">
        <v>0</v>
      </c>
      <c r="I483" s="68">
        <v>190.70499999999998</v>
      </c>
      <c r="J483" s="68">
        <v>0</v>
      </c>
      <c r="K483" s="68">
        <v>984.61949999999979</v>
      </c>
      <c r="L483" s="68">
        <v>0</v>
      </c>
      <c r="M483" s="68">
        <v>607.12200000000007</v>
      </c>
      <c r="N483" s="68">
        <v>0</v>
      </c>
      <c r="O483" s="68">
        <v>0</v>
      </c>
      <c r="P483" s="68">
        <v>0</v>
      </c>
      <c r="Q483" s="68">
        <v>0</v>
      </c>
      <c r="R483" s="68">
        <v>0</v>
      </c>
      <c r="S483" s="68">
        <v>0</v>
      </c>
      <c r="T483" s="68">
        <v>0</v>
      </c>
      <c r="U483" s="68">
        <v>0</v>
      </c>
      <c r="V483" s="68">
        <v>0</v>
      </c>
      <c r="W483" s="68">
        <v>0</v>
      </c>
      <c r="X483" s="68">
        <v>0</v>
      </c>
      <c r="Y483" s="68">
        <v>36.384620000000005</v>
      </c>
      <c r="Z483" s="68">
        <v>0</v>
      </c>
      <c r="AA483" s="68">
        <v>0</v>
      </c>
      <c r="AB483" s="68">
        <v>0</v>
      </c>
      <c r="AC483" s="45">
        <f t="shared" si="269"/>
        <v>3060.9337699999996</v>
      </c>
    </row>
    <row r="484" spans="1:30" x14ac:dyDescent="0.35">
      <c r="A484" s="129" t="s">
        <v>263</v>
      </c>
      <c r="B484" s="68">
        <v>0</v>
      </c>
      <c r="C484" s="68">
        <v>877.19453999999996</v>
      </c>
      <c r="D484" s="68">
        <v>0</v>
      </c>
      <c r="E484" s="68">
        <v>730.98800000000006</v>
      </c>
      <c r="F484" s="68">
        <v>0</v>
      </c>
      <c r="G484" s="68">
        <v>0</v>
      </c>
      <c r="H484" s="68">
        <v>0</v>
      </c>
      <c r="I484" s="68">
        <v>62.125</v>
      </c>
      <c r="J484" s="68">
        <v>0</v>
      </c>
      <c r="K484" s="68">
        <v>3029.3393699999992</v>
      </c>
      <c r="L484" s="68">
        <v>0</v>
      </c>
      <c r="M484" s="68">
        <v>840.16350000000011</v>
      </c>
      <c r="N484" s="68">
        <v>0</v>
      </c>
      <c r="O484" s="68">
        <v>0</v>
      </c>
      <c r="P484" s="68">
        <v>0</v>
      </c>
      <c r="Q484" s="68">
        <v>0</v>
      </c>
      <c r="R484" s="68">
        <v>0</v>
      </c>
      <c r="S484" s="68">
        <v>0</v>
      </c>
      <c r="T484" s="68">
        <v>0</v>
      </c>
      <c r="U484" s="68">
        <v>0</v>
      </c>
      <c r="V484" s="68">
        <v>0</v>
      </c>
      <c r="W484" s="68">
        <v>0</v>
      </c>
      <c r="X484" s="68">
        <v>0</v>
      </c>
      <c r="Y484" s="68">
        <v>39.505000000000003</v>
      </c>
      <c r="Z484" s="68">
        <v>0</v>
      </c>
      <c r="AA484" s="68">
        <v>0</v>
      </c>
      <c r="AB484" s="68">
        <v>0</v>
      </c>
      <c r="AC484" s="45">
        <f t="shared" si="269"/>
        <v>5579.3154100000002</v>
      </c>
    </row>
    <row r="485" spans="1:30" x14ac:dyDescent="0.35">
      <c r="A485" s="129" t="s">
        <v>264</v>
      </c>
      <c r="B485" s="68">
        <v>0</v>
      </c>
      <c r="C485" s="68">
        <v>1079.4699999999998</v>
      </c>
      <c r="D485" s="68">
        <v>0</v>
      </c>
      <c r="E485" s="68">
        <v>259.75344999999999</v>
      </c>
      <c r="F485" s="68">
        <v>42.06</v>
      </c>
      <c r="G485" s="68">
        <v>0</v>
      </c>
      <c r="H485" s="68">
        <v>0</v>
      </c>
      <c r="I485" s="68">
        <v>35.274999999999999</v>
      </c>
      <c r="J485" s="68">
        <v>0</v>
      </c>
      <c r="K485" s="68">
        <v>2004.1971100000007</v>
      </c>
      <c r="L485" s="68">
        <v>0</v>
      </c>
      <c r="M485" s="68">
        <v>1219.2412999999999</v>
      </c>
      <c r="N485" s="68">
        <v>0</v>
      </c>
      <c r="O485" s="68">
        <v>124.27500000000001</v>
      </c>
      <c r="P485" s="68">
        <v>0</v>
      </c>
      <c r="Q485" s="68">
        <v>0</v>
      </c>
      <c r="R485" s="68">
        <v>0</v>
      </c>
      <c r="S485" s="68">
        <v>0</v>
      </c>
      <c r="T485" s="68">
        <v>0</v>
      </c>
      <c r="U485" s="68">
        <v>0</v>
      </c>
      <c r="V485" s="68">
        <v>0</v>
      </c>
      <c r="W485" s="68">
        <v>0</v>
      </c>
      <c r="X485" s="68">
        <v>0</v>
      </c>
      <c r="Y485" s="68">
        <v>0</v>
      </c>
      <c r="Z485" s="68">
        <v>0</v>
      </c>
      <c r="AA485" s="68">
        <v>0</v>
      </c>
      <c r="AB485" s="68">
        <v>0</v>
      </c>
      <c r="AC485" s="45">
        <f t="shared" si="269"/>
        <v>4764.2718599999998</v>
      </c>
    </row>
    <row r="486" spans="1:30" x14ac:dyDescent="0.35">
      <c r="A486" s="129" t="s">
        <v>265</v>
      </c>
      <c r="B486" s="68">
        <v>0</v>
      </c>
      <c r="C486" s="68">
        <v>689.22655000000009</v>
      </c>
      <c r="D486" s="68">
        <v>0</v>
      </c>
      <c r="E486" s="68">
        <v>193.8</v>
      </c>
      <c r="F486" s="68">
        <v>0</v>
      </c>
      <c r="G486" s="68">
        <v>0</v>
      </c>
      <c r="H486" s="68">
        <v>0</v>
      </c>
      <c r="I486" s="68">
        <v>113.905</v>
      </c>
      <c r="J486" s="68">
        <v>0</v>
      </c>
      <c r="K486" s="68">
        <v>1578.8428700000006</v>
      </c>
      <c r="L486" s="68">
        <v>0</v>
      </c>
      <c r="M486" s="68">
        <v>466.59299999999996</v>
      </c>
      <c r="N486" s="68">
        <v>0</v>
      </c>
      <c r="O486" s="68">
        <v>0</v>
      </c>
      <c r="P486" s="68">
        <v>0</v>
      </c>
      <c r="Q486" s="68">
        <v>0</v>
      </c>
      <c r="R486" s="68">
        <v>0</v>
      </c>
      <c r="S486" s="68">
        <v>0</v>
      </c>
      <c r="T486" s="68">
        <v>0</v>
      </c>
      <c r="U486" s="68">
        <v>0</v>
      </c>
      <c r="V486" s="68">
        <v>0</v>
      </c>
      <c r="W486" s="68">
        <v>0</v>
      </c>
      <c r="X486" s="68">
        <v>0</v>
      </c>
      <c r="Y486" s="68">
        <v>0</v>
      </c>
      <c r="Z486" s="68">
        <v>0</v>
      </c>
      <c r="AA486" s="68">
        <v>0</v>
      </c>
      <c r="AB486" s="68">
        <v>0</v>
      </c>
      <c r="AC486" s="45">
        <f t="shared" si="269"/>
        <v>3042.3674200000005</v>
      </c>
    </row>
    <row r="487" spans="1:30" x14ac:dyDescent="0.35">
      <c r="A487" s="129" t="s">
        <v>266</v>
      </c>
      <c r="B487" s="68">
        <v>0</v>
      </c>
      <c r="C487" s="68">
        <v>378.33199999999999</v>
      </c>
      <c r="D487" s="68">
        <v>0</v>
      </c>
      <c r="E487" s="68">
        <v>320.56995000000001</v>
      </c>
      <c r="F487" s="68">
        <v>80.430000000000007</v>
      </c>
      <c r="G487" s="68">
        <v>0</v>
      </c>
      <c r="H487" s="68">
        <v>0</v>
      </c>
      <c r="I487" s="68">
        <v>338.54499999999996</v>
      </c>
      <c r="J487" s="68">
        <v>0</v>
      </c>
      <c r="K487" s="68">
        <v>2549.3458799999994</v>
      </c>
      <c r="L487" s="68">
        <v>0</v>
      </c>
      <c r="M487" s="68">
        <v>799.25800000000004</v>
      </c>
      <c r="N487" s="68">
        <v>415.7704</v>
      </c>
      <c r="O487" s="68">
        <v>31.65</v>
      </c>
      <c r="P487" s="68">
        <v>0</v>
      </c>
      <c r="Q487" s="68">
        <v>0</v>
      </c>
      <c r="R487" s="68">
        <v>0</v>
      </c>
      <c r="S487" s="68">
        <v>0</v>
      </c>
      <c r="T487" s="68">
        <v>0</v>
      </c>
      <c r="U487" s="68">
        <v>0</v>
      </c>
      <c r="V487" s="68">
        <v>0</v>
      </c>
      <c r="W487" s="68">
        <v>0</v>
      </c>
      <c r="X487" s="68">
        <v>0</v>
      </c>
      <c r="Y487" s="68">
        <v>0</v>
      </c>
      <c r="Z487" s="68">
        <v>0</v>
      </c>
      <c r="AA487" s="68">
        <v>0</v>
      </c>
      <c r="AB487" s="68">
        <v>0</v>
      </c>
      <c r="AC487" s="45">
        <f t="shared" si="269"/>
        <v>4913.9012299999995</v>
      </c>
    </row>
    <row r="488" spans="1:30" x14ac:dyDescent="0.35">
      <c r="A488" s="129" t="s">
        <v>267</v>
      </c>
      <c r="B488" s="68">
        <v>0</v>
      </c>
      <c r="C488" s="68">
        <v>845.55500000000006</v>
      </c>
      <c r="D488" s="68">
        <v>0</v>
      </c>
      <c r="E488" s="68">
        <v>217.375</v>
      </c>
      <c r="F488" s="68">
        <v>0</v>
      </c>
      <c r="G488" s="68">
        <v>0</v>
      </c>
      <c r="H488" s="68">
        <v>0</v>
      </c>
      <c r="I488" s="68">
        <v>185.92500000000001</v>
      </c>
      <c r="J488" s="68">
        <v>0</v>
      </c>
      <c r="K488" s="68">
        <v>1245.4658799999997</v>
      </c>
      <c r="L488" s="68">
        <v>0</v>
      </c>
      <c r="M488" s="68">
        <v>587.93600000000004</v>
      </c>
      <c r="N488" s="68">
        <v>924.09576000000004</v>
      </c>
      <c r="O488" s="68">
        <v>229.85000000000002</v>
      </c>
      <c r="P488" s="68">
        <v>0</v>
      </c>
      <c r="Q488" s="68">
        <v>0</v>
      </c>
      <c r="R488" s="68">
        <v>0</v>
      </c>
      <c r="S488" s="68">
        <v>0</v>
      </c>
      <c r="T488" s="68">
        <v>0</v>
      </c>
      <c r="U488" s="68">
        <v>0</v>
      </c>
      <c r="V488" s="68">
        <v>0</v>
      </c>
      <c r="W488" s="68">
        <v>0</v>
      </c>
      <c r="X488" s="68">
        <v>0</v>
      </c>
      <c r="Y488" s="68">
        <v>168.10799999999998</v>
      </c>
      <c r="Z488" s="68">
        <v>0</v>
      </c>
      <c r="AA488" s="68">
        <v>84.378</v>
      </c>
      <c r="AB488" s="68">
        <v>0</v>
      </c>
      <c r="AC488" s="45">
        <f t="shared" si="269"/>
        <v>4488.6886400000003</v>
      </c>
    </row>
    <row r="489" spans="1:30" x14ac:dyDescent="0.35">
      <c r="A489" s="129" t="s">
        <v>269</v>
      </c>
      <c r="B489" s="68">
        <v>0</v>
      </c>
      <c r="C489" s="68">
        <v>443.09500000000003</v>
      </c>
      <c r="D489" s="68">
        <v>0</v>
      </c>
      <c r="E489" s="68">
        <v>40.587000000000003</v>
      </c>
      <c r="F489" s="68">
        <v>0</v>
      </c>
      <c r="G489" s="68">
        <v>0</v>
      </c>
      <c r="H489" s="68">
        <v>0</v>
      </c>
      <c r="I489" s="68">
        <v>31.5</v>
      </c>
      <c r="J489" s="68">
        <v>0</v>
      </c>
      <c r="K489" s="68">
        <v>2205.5179999999996</v>
      </c>
      <c r="L489" s="68">
        <v>0</v>
      </c>
      <c r="M489" s="68">
        <v>540.31200000000001</v>
      </c>
      <c r="N489" s="68">
        <v>1529.8308099999999</v>
      </c>
      <c r="O489" s="68">
        <v>73.350000000000009</v>
      </c>
      <c r="P489" s="68">
        <v>0</v>
      </c>
      <c r="Q489" s="68">
        <v>0</v>
      </c>
      <c r="R489" s="68">
        <v>252.75000000000003</v>
      </c>
      <c r="S489" s="68">
        <v>0</v>
      </c>
      <c r="T489" s="68">
        <v>0</v>
      </c>
      <c r="U489" s="68">
        <v>0</v>
      </c>
      <c r="V489" s="68">
        <v>0</v>
      </c>
      <c r="W489" s="68">
        <v>0</v>
      </c>
      <c r="X489" s="68">
        <v>0</v>
      </c>
      <c r="Y489" s="68">
        <v>0</v>
      </c>
      <c r="Z489" s="68">
        <v>0</v>
      </c>
      <c r="AA489" s="68">
        <v>0</v>
      </c>
      <c r="AB489" s="68">
        <v>0</v>
      </c>
      <c r="AC489" s="45">
        <f t="shared" si="269"/>
        <v>5116.9428100000005</v>
      </c>
    </row>
    <row r="490" spans="1:30" x14ac:dyDescent="0.35">
      <c r="A490" s="129" t="s">
        <v>270</v>
      </c>
      <c r="B490" s="68">
        <v>0</v>
      </c>
      <c r="C490" s="68">
        <v>529.21499999999992</v>
      </c>
      <c r="D490" s="68">
        <v>0</v>
      </c>
      <c r="E490" s="68">
        <v>135.17750000000001</v>
      </c>
      <c r="F490" s="68">
        <v>0</v>
      </c>
      <c r="G490" s="68">
        <v>0</v>
      </c>
      <c r="H490" s="68">
        <v>0</v>
      </c>
      <c r="I490" s="68">
        <v>93.15</v>
      </c>
      <c r="J490" s="68">
        <v>0</v>
      </c>
      <c r="K490" s="68">
        <v>1768.8103600000004</v>
      </c>
      <c r="L490" s="68">
        <v>0</v>
      </c>
      <c r="M490" s="68">
        <v>1459.4760000000001</v>
      </c>
      <c r="N490" s="68">
        <v>841.34849999999972</v>
      </c>
      <c r="O490" s="68">
        <v>0</v>
      </c>
      <c r="P490" s="68">
        <v>0</v>
      </c>
      <c r="Q490" s="68">
        <v>0</v>
      </c>
      <c r="R490" s="68">
        <v>85.4</v>
      </c>
      <c r="S490" s="68">
        <v>0</v>
      </c>
      <c r="T490" s="68">
        <v>0</v>
      </c>
      <c r="U490" s="68">
        <v>0</v>
      </c>
      <c r="V490" s="68">
        <v>0</v>
      </c>
      <c r="W490" s="68">
        <v>0</v>
      </c>
      <c r="X490" s="68">
        <v>0</v>
      </c>
      <c r="Y490" s="68">
        <v>0</v>
      </c>
      <c r="Z490" s="68">
        <v>0</v>
      </c>
      <c r="AA490" s="68">
        <v>26.1</v>
      </c>
      <c r="AB490" s="68">
        <v>0</v>
      </c>
      <c r="AC490" s="45">
        <f t="shared" si="269"/>
        <v>4938.6773600000006</v>
      </c>
      <c r="AD490" s="81"/>
    </row>
    <row r="491" spans="1:30" x14ac:dyDescent="0.35">
      <c r="A491" s="129" t="s">
        <v>271</v>
      </c>
      <c r="B491" s="68">
        <v>0</v>
      </c>
      <c r="C491" s="68">
        <v>188.95000000000002</v>
      </c>
      <c r="D491" s="68">
        <v>0</v>
      </c>
      <c r="E491" s="68">
        <v>56</v>
      </c>
      <c r="F491" s="68">
        <v>0</v>
      </c>
      <c r="G491" s="68">
        <v>0</v>
      </c>
      <c r="H491" s="68">
        <v>0</v>
      </c>
      <c r="I491" s="68">
        <v>185.26499999999999</v>
      </c>
      <c r="J491" s="68">
        <v>0</v>
      </c>
      <c r="K491" s="68">
        <v>1722.5394999999996</v>
      </c>
      <c r="L491" s="68">
        <v>0</v>
      </c>
      <c r="M491" s="68">
        <v>666.30000000000007</v>
      </c>
      <c r="N491" s="68">
        <v>1750.6930499999992</v>
      </c>
      <c r="O491" s="68">
        <v>69.2</v>
      </c>
      <c r="P491" s="68">
        <v>0</v>
      </c>
      <c r="Q491" s="68">
        <v>0</v>
      </c>
      <c r="R491" s="68">
        <v>125.80000000000001</v>
      </c>
      <c r="S491" s="68">
        <v>0</v>
      </c>
      <c r="T491" s="68">
        <v>0</v>
      </c>
      <c r="U491" s="68">
        <v>0</v>
      </c>
      <c r="V491" s="68">
        <v>0</v>
      </c>
      <c r="W491" s="68">
        <v>101.59199999999998</v>
      </c>
      <c r="X491" s="68">
        <v>0</v>
      </c>
      <c r="Y491" s="68">
        <v>39.505000000000003</v>
      </c>
      <c r="Z491" s="68">
        <v>0</v>
      </c>
      <c r="AA491" s="68">
        <v>123.4</v>
      </c>
      <c r="AB491" s="68">
        <v>0</v>
      </c>
      <c r="AC491" s="45">
        <f t="shared" si="269"/>
        <v>5029.2445499999985</v>
      </c>
      <c r="AD491" s="81"/>
    </row>
    <row r="492" spans="1:30" x14ac:dyDescent="0.35">
      <c r="A492" s="129" t="s">
        <v>272</v>
      </c>
      <c r="B492" s="68">
        <v>0</v>
      </c>
      <c r="C492" s="68">
        <v>920.41000000000008</v>
      </c>
      <c r="D492" s="68">
        <v>0</v>
      </c>
      <c r="E492" s="68">
        <v>82.576099999999997</v>
      </c>
      <c r="F492" s="68">
        <v>0</v>
      </c>
      <c r="G492" s="68">
        <v>0</v>
      </c>
      <c r="H492" s="68">
        <v>0</v>
      </c>
      <c r="I492" s="68">
        <v>187.8</v>
      </c>
      <c r="J492" s="68">
        <v>0</v>
      </c>
      <c r="K492" s="68">
        <v>797.50269999999989</v>
      </c>
      <c r="L492" s="68">
        <v>0</v>
      </c>
      <c r="M492" s="68">
        <v>635.57740000000001</v>
      </c>
      <c r="N492" s="68">
        <v>963.83199999999965</v>
      </c>
      <c r="O492" s="68">
        <v>0</v>
      </c>
      <c r="P492" s="68">
        <v>0</v>
      </c>
      <c r="Q492" s="68">
        <v>0</v>
      </c>
      <c r="R492" s="68">
        <v>0</v>
      </c>
      <c r="S492" s="68">
        <v>0</v>
      </c>
      <c r="T492" s="68">
        <v>0</v>
      </c>
      <c r="U492" s="68">
        <v>0</v>
      </c>
      <c r="V492" s="68">
        <v>0</v>
      </c>
      <c r="W492" s="68">
        <v>0</v>
      </c>
      <c r="X492" s="68">
        <v>0</v>
      </c>
      <c r="Y492" s="68">
        <v>0</v>
      </c>
      <c r="Z492" s="68">
        <v>0</v>
      </c>
      <c r="AA492" s="68">
        <v>58.85</v>
      </c>
      <c r="AB492" s="68">
        <v>0</v>
      </c>
      <c r="AC492" s="45">
        <f t="shared" si="269"/>
        <v>3646.5481999999997</v>
      </c>
      <c r="AD492" s="93"/>
    </row>
    <row r="493" spans="1:30" x14ac:dyDescent="0.35">
      <c r="A493" s="129" t="s">
        <v>273</v>
      </c>
      <c r="B493" s="68">
        <v>0</v>
      </c>
      <c r="C493" s="68">
        <v>551.16499999999996</v>
      </c>
      <c r="D493" s="68">
        <v>0</v>
      </c>
      <c r="E493" s="68">
        <v>170.78</v>
      </c>
      <c r="F493" s="68">
        <v>0</v>
      </c>
      <c r="G493" s="68">
        <v>0</v>
      </c>
      <c r="H493" s="68">
        <v>0</v>
      </c>
      <c r="I493" s="68">
        <v>212.69</v>
      </c>
      <c r="J493" s="68">
        <v>0</v>
      </c>
      <c r="K493" s="68">
        <v>1813.9402000000009</v>
      </c>
      <c r="L493" s="68">
        <v>0</v>
      </c>
      <c r="M493" s="68">
        <v>721.95619999999985</v>
      </c>
      <c r="N493" s="68">
        <v>1024.9894999999997</v>
      </c>
      <c r="O493" s="68">
        <v>1373.8970000000002</v>
      </c>
      <c r="P493" s="68">
        <v>0</v>
      </c>
      <c r="Q493" s="68">
        <v>0</v>
      </c>
      <c r="R493" s="68">
        <v>27.05</v>
      </c>
      <c r="S493" s="68">
        <v>0</v>
      </c>
      <c r="T493" s="68">
        <v>0</v>
      </c>
      <c r="U493" s="68">
        <v>0</v>
      </c>
      <c r="V493" s="68">
        <v>0</v>
      </c>
      <c r="W493" s="68">
        <v>0</v>
      </c>
      <c r="X493" s="68">
        <v>0</v>
      </c>
      <c r="Y493" s="68">
        <v>0</v>
      </c>
      <c r="Z493" s="68">
        <v>0</v>
      </c>
      <c r="AA493" s="68">
        <v>78.73</v>
      </c>
      <c r="AB493" s="68">
        <v>0</v>
      </c>
      <c r="AC493" s="45">
        <f t="shared" si="269"/>
        <v>5975.1979000000001</v>
      </c>
      <c r="AD493" s="81"/>
    </row>
    <row r="494" spans="1:30" x14ac:dyDescent="0.35">
      <c r="A494" s="129" t="s">
        <v>274</v>
      </c>
      <c r="B494" s="68">
        <v>0</v>
      </c>
      <c r="C494" s="68">
        <v>584.86447999999996</v>
      </c>
      <c r="D494" s="68">
        <v>0</v>
      </c>
      <c r="E494" s="68">
        <v>232.50074999999998</v>
      </c>
      <c r="F494" s="68">
        <v>0</v>
      </c>
      <c r="G494" s="68">
        <v>0</v>
      </c>
      <c r="H494" s="68">
        <v>0</v>
      </c>
      <c r="I494" s="68">
        <v>42.8</v>
      </c>
      <c r="J494" s="68">
        <v>0</v>
      </c>
      <c r="K494" s="68">
        <v>1643.575229999999</v>
      </c>
      <c r="L494" s="68">
        <v>0</v>
      </c>
      <c r="M494" s="68">
        <v>1166.4503999999997</v>
      </c>
      <c r="N494" s="68">
        <v>715.66600000000005</v>
      </c>
      <c r="O494" s="68">
        <v>277.5</v>
      </c>
      <c r="P494" s="68">
        <v>0</v>
      </c>
      <c r="Q494" s="68">
        <v>0</v>
      </c>
      <c r="R494" s="68">
        <v>0</v>
      </c>
      <c r="S494" s="68">
        <v>0</v>
      </c>
      <c r="T494" s="68">
        <v>0</v>
      </c>
      <c r="U494" s="68">
        <v>0</v>
      </c>
      <c r="V494" s="68">
        <v>0</v>
      </c>
      <c r="W494" s="68">
        <v>14.85</v>
      </c>
      <c r="X494" s="68">
        <v>0</v>
      </c>
      <c r="Y494" s="68">
        <v>0</v>
      </c>
      <c r="Z494" s="68">
        <v>0</v>
      </c>
      <c r="AA494" s="68">
        <v>79.67</v>
      </c>
      <c r="AB494" s="68">
        <v>0</v>
      </c>
      <c r="AC494" s="45">
        <f t="shared" si="269"/>
        <v>4757.8768599999994</v>
      </c>
      <c r="AD494" s="81"/>
    </row>
    <row r="495" spans="1:30" x14ac:dyDescent="0.35">
      <c r="A495" s="129" t="s">
        <v>275</v>
      </c>
      <c r="B495" s="68">
        <v>0</v>
      </c>
      <c r="C495" s="68">
        <v>839.57508999999993</v>
      </c>
      <c r="D495" s="68">
        <v>0</v>
      </c>
      <c r="E495" s="68">
        <v>0</v>
      </c>
      <c r="F495" s="68">
        <v>0</v>
      </c>
      <c r="G495" s="68">
        <v>0</v>
      </c>
      <c r="H495" s="68">
        <v>0</v>
      </c>
      <c r="I495" s="68">
        <v>53.5</v>
      </c>
      <c r="J495" s="68">
        <v>0</v>
      </c>
      <c r="K495" s="68">
        <v>1565.4877700000004</v>
      </c>
      <c r="L495" s="68">
        <v>0</v>
      </c>
      <c r="M495" s="68">
        <v>124.42000000000002</v>
      </c>
      <c r="N495" s="68">
        <v>204.9128</v>
      </c>
      <c r="O495" s="68">
        <v>664.8449999999998</v>
      </c>
      <c r="P495" s="68">
        <v>0</v>
      </c>
      <c r="Q495" s="68">
        <v>0</v>
      </c>
      <c r="R495" s="68">
        <v>0</v>
      </c>
      <c r="S495" s="68">
        <v>0</v>
      </c>
      <c r="T495" s="68">
        <v>0</v>
      </c>
      <c r="U495" s="68">
        <v>0</v>
      </c>
      <c r="V495" s="68">
        <v>0</v>
      </c>
      <c r="W495" s="68">
        <v>0</v>
      </c>
      <c r="X495" s="68">
        <v>0</v>
      </c>
      <c r="Y495" s="68">
        <v>0</v>
      </c>
      <c r="Z495" s="68">
        <v>0</v>
      </c>
      <c r="AA495" s="68">
        <v>0</v>
      </c>
      <c r="AB495" s="68">
        <v>0</v>
      </c>
      <c r="AC495" s="45">
        <f t="shared" si="269"/>
        <v>3452.7406600000004</v>
      </c>
    </row>
    <row r="496" spans="1:30" x14ac:dyDescent="0.35">
      <c r="A496" s="129" t="s">
        <v>276</v>
      </c>
      <c r="B496" s="68">
        <v>0</v>
      </c>
      <c r="C496" s="68">
        <v>401.86650000000003</v>
      </c>
      <c r="D496" s="68">
        <v>0</v>
      </c>
      <c r="E496" s="68">
        <v>349.16300000000001</v>
      </c>
      <c r="F496" s="68">
        <v>0</v>
      </c>
      <c r="G496" s="68">
        <v>0</v>
      </c>
      <c r="H496" s="68">
        <v>0</v>
      </c>
      <c r="I496" s="68">
        <v>53.5</v>
      </c>
      <c r="J496" s="68">
        <v>0</v>
      </c>
      <c r="K496" s="68">
        <v>1408.5663199999997</v>
      </c>
      <c r="L496" s="68">
        <v>0</v>
      </c>
      <c r="M496" s="68">
        <v>1205.9934499999999</v>
      </c>
      <c r="N496" s="68">
        <v>716.05880000000002</v>
      </c>
      <c r="O496" s="68">
        <v>506.98699999999991</v>
      </c>
      <c r="P496" s="68">
        <v>0</v>
      </c>
      <c r="Q496" s="68">
        <v>0</v>
      </c>
      <c r="R496" s="68">
        <v>0</v>
      </c>
      <c r="S496" s="68">
        <v>0</v>
      </c>
      <c r="T496" s="68">
        <v>0</v>
      </c>
      <c r="U496" s="68">
        <v>0</v>
      </c>
      <c r="V496" s="68">
        <v>0</v>
      </c>
      <c r="W496" s="68">
        <v>59.8</v>
      </c>
      <c r="X496" s="68">
        <v>0</v>
      </c>
      <c r="Y496" s="68">
        <v>0</v>
      </c>
      <c r="Z496" s="68">
        <v>0</v>
      </c>
      <c r="AA496" s="68">
        <v>0</v>
      </c>
      <c r="AB496" s="68">
        <v>0</v>
      </c>
      <c r="AC496" s="45">
        <f t="shared" si="269"/>
        <v>4701.9350699999995</v>
      </c>
    </row>
    <row r="497" spans="1:29" x14ac:dyDescent="0.35">
      <c r="A497" s="129" t="s">
        <v>277</v>
      </c>
      <c r="B497" s="68">
        <v>0</v>
      </c>
      <c r="C497" s="68">
        <v>716.16479999999979</v>
      </c>
      <c r="D497" s="68">
        <v>0</v>
      </c>
      <c r="E497" s="68">
        <v>152.90960000000001</v>
      </c>
      <c r="F497" s="68">
        <v>0</v>
      </c>
      <c r="G497" s="68">
        <v>0</v>
      </c>
      <c r="H497" s="68">
        <v>0</v>
      </c>
      <c r="I497" s="68">
        <v>0</v>
      </c>
      <c r="J497" s="68">
        <v>0</v>
      </c>
      <c r="K497" s="68">
        <v>495.02057999999994</v>
      </c>
      <c r="L497" s="68">
        <v>0</v>
      </c>
      <c r="M497" s="68">
        <v>859.97500000000014</v>
      </c>
      <c r="N497" s="68">
        <v>1053.6393999999998</v>
      </c>
      <c r="O497" s="68">
        <v>333.55</v>
      </c>
      <c r="P497" s="68">
        <v>0</v>
      </c>
      <c r="Q497" s="68">
        <v>18.149000000000001</v>
      </c>
      <c r="R497" s="68">
        <v>0</v>
      </c>
      <c r="S497" s="68">
        <v>0</v>
      </c>
      <c r="T497" s="68">
        <v>0</v>
      </c>
      <c r="U497" s="68">
        <v>0</v>
      </c>
      <c r="V497" s="68">
        <v>0</v>
      </c>
      <c r="W497" s="68">
        <v>0</v>
      </c>
      <c r="X497" s="68">
        <v>0</v>
      </c>
      <c r="Y497" s="68">
        <v>0</v>
      </c>
      <c r="Z497" s="68">
        <v>0</v>
      </c>
      <c r="AA497" s="68">
        <v>33.999300000000005</v>
      </c>
      <c r="AB497" s="68">
        <v>0</v>
      </c>
      <c r="AC497" s="45">
        <f t="shared" si="269"/>
        <v>3663.4076799999993</v>
      </c>
    </row>
    <row r="498" spans="1:29" x14ac:dyDescent="0.35">
      <c r="A498" s="129" t="s">
        <v>278</v>
      </c>
      <c r="B498" s="68">
        <v>0</v>
      </c>
      <c r="C498" s="68">
        <v>357.98500000000001</v>
      </c>
      <c r="D498" s="68">
        <v>0</v>
      </c>
      <c r="E498" s="68">
        <v>0</v>
      </c>
      <c r="F498" s="68">
        <v>0</v>
      </c>
      <c r="G498" s="68">
        <v>0</v>
      </c>
      <c r="H498" s="68">
        <v>0</v>
      </c>
      <c r="I498" s="68">
        <v>119.56</v>
      </c>
      <c r="J498" s="68">
        <v>0</v>
      </c>
      <c r="K498" s="68">
        <v>1412.7973999999997</v>
      </c>
      <c r="L498" s="68">
        <v>0</v>
      </c>
      <c r="M498" s="68">
        <v>816.01725000000022</v>
      </c>
      <c r="N498" s="68">
        <v>555.59688000000006</v>
      </c>
      <c r="O498" s="68">
        <v>293.15000000000003</v>
      </c>
      <c r="P498" s="68">
        <v>0</v>
      </c>
      <c r="Q498" s="68">
        <v>107.64500000000001</v>
      </c>
      <c r="R498" s="68">
        <v>0</v>
      </c>
      <c r="S498" s="68">
        <v>0</v>
      </c>
      <c r="T498" s="68">
        <v>0</v>
      </c>
      <c r="U498" s="68">
        <v>0</v>
      </c>
      <c r="V498" s="68">
        <v>0</v>
      </c>
      <c r="W498" s="68">
        <v>0</v>
      </c>
      <c r="X498" s="68">
        <v>0</v>
      </c>
      <c r="Y498" s="68">
        <v>0</v>
      </c>
      <c r="Z498" s="68">
        <v>0</v>
      </c>
      <c r="AA498" s="68">
        <v>144.77499999999998</v>
      </c>
      <c r="AB498" s="68">
        <v>0</v>
      </c>
      <c r="AC498" s="45">
        <f t="shared" si="269"/>
        <v>3807.5265300000001</v>
      </c>
    </row>
    <row r="499" spans="1:29" x14ac:dyDescent="0.35">
      <c r="A499" s="129" t="s">
        <v>279</v>
      </c>
      <c r="B499" s="68">
        <v>0</v>
      </c>
      <c r="C499" s="68">
        <v>230.39500000000001</v>
      </c>
      <c r="D499" s="68">
        <v>0</v>
      </c>
      <c r="E499" s="68">
        <v>56.45</v>
      </c>
      <c r="F499" s="68">
        <v>0</v>
      </c>
      <c r="G499" s="68">
        <v>0</v>
      </c>
      <c r="H499" s="68">
        <v>0</v>
      </c>
      <c r="I499" s="68">
        <v>59.15</v>
      </c>
      <c r="J499" s="68">
        <v>0</v>
      </c>
      <c r="K499" s="68">
        <v>1784.1257600000006</v>
      </c>
      <c r="L499" s="68">
        <v>0</v>
      </c>
      <c r="M499" s="68">
        <v>1925.1550000000002</v>
      </c>
      <c r="N499" s="68">
        <v>122.31</v>
      </c>
      <c r="O499" s="68">
        <v>110.15</v>
      </c>
      <c r="P499" s="68">
        <v>0</v>
      </c>
      <c r="Q499" s="68">
        <v>0</v>
      </c>
      <c r="R499" s="68">
        <v>0</v>
      </c>
      <c r="S499" s="68">
        <v>0</v>
      </c>
      <c r="T499" s="68">
        <v>0</v>
      </c>
      <c r="U499" s="68">
        <v>0</v>
      </c>
      <c r="V499" s="68">
        <v>0</v>
      </c>
      <c r="W499" s="68">
        <v>0</v>
      </c>
      <c r="X499" s="68">
        <v>0</v>
      </c>
      <c r="Y499" s="68">
        <v>0</v>
      </c>
      <c r="Z499" s="68">
        <v>0</v>
      </c>
      <c r="AA499" s="68">
        <v>0</v>
      </c>
      <c r="AB499" s="68">
        <v>0</v>
      </c>
      <c r="AC499" s="45">
        <f t="shared" si="269"/>
        <v>4287.7357600000005</v>
      </c>
    </row>
    <row r="500" spans="1:29" x14ac:dyDescent="0.35">
      <c r="A500" s="129" t="s">
        <v>280</v>
      </c>
      <c r="B500" s="68">
        <v>0</v>
      </c>
      <c r="C500" s="68">
        <v>346.93000999999992</v>
      </c>
      <c r="D500" s="68">
        <v>0</v>
      </c>
      <c r="E500" s="68">
        <v>45.2</v>
      </c>
      <c r="F500" s="68">
        <v>0</v>
      </c>
      <c r="G500" s="68">
        <v>0</v>
      </c>
      <c r="H500" s="68">
        <v>0</v>
      </c>
      <c r="I500" s="68">
        <v>48.95</v>
      </c>
      <c r="J500" s="68">
        <v>0</v>
      </c>
      <c r="K500" s="68">
        <v>804.26299999999981</v>
      </c>
      <c r="L500" s="68">
        <v>0</v>
      </c>
      <c r="M500" s="68">
        <v>789.16500000000008</v>
      </c>
      <c r="N500" s="68">
        <v>322.06999999999994</v>
      </c>
      <c r="O500" s="68">
        <v>110.5</v>
      </c>
      <c r="P500" s="68">
        <v>0</v>
      </c>
      <c r="Q500" s="68">
        <v>44.980000000000004</v>
      </c>
      <c r="R500" s="68">
        <v>0</v>
      </c>
      <c r="S500" s="68">
        <v>0</v>
      </c>
      <c r="T500" s="68">
        <v>0</v>
      </c>
      <c r="U500" s="68">
        <v>0</v>
      </c>
      <c r="V500" s="68">
        <v>0</v>
      </c>
      <c r="W500" s="68">
        <v>0</v>
      </c>
      <c r="X500" s="68">
        <v>0</v>
      </c>
      <c r="Y500" s="68">
        <v>45</v>
      </c>
      <c r="Z500" s="68">
        <v>0</v>
      </c>
      <c r="AA500" s="68">
        <v>0</v>
      </c>
      <c r="AB500" s="68">
        <v>0</v>
      </c>
      <c r="AC500" s="45">
        <f t="shared" si="269"/>
        <v>2557.0580099999993</v>
      </c>
    </row>
    <row r="501" spans="1:29" x14ac:dyDescent="0.35">
      <c r="A501" s="129" t="s">
        <v>281</v>
      </c>
      <c r="B501" s="68">
        <v>0</v>
      </c>
      <c r="C501" s="68">
        <v>70.27000000000001</v>
      </c>
      <c r="D501" s="68">
        <v>0</v>
      </c>
      <c r="E501" s="68">
        <v>38.92</v>
      </c>
      <c r="F501" s="68">
        <v>0</v>
      </c>
      <c r="G501" s="68">
        <v>0</v>
      </c>
      <c r="H501" s="68">
        <v>0</v>
      </c>
      <c r="I501" s="68">
        <v>0</v>
      </c>
      <c r="J501" s="68">
        <v>0</v>
      </c>
      <c r="K501" s="68">
        <v>683.59759999999994</v>
      </c>
      <c r="L501" s="68">
        <v>0</v>
      </c>
      <c r="M501" s="68">
        <v>622.13324999999998</v>
      </c>
      <c r="N501" s="68">
        <v>534.71039999999994</v>
      </c>
      <c r="O501" s="68">
        <v>132.93</v>
      </c>
      <c r="P501" s="68">
        <v>0</v>
      </c>
      <c r="Q501" s="68">
        <v>611.90199999999993</v>
      </c>
      <c r="R501" s="68">
        <v>0</v>
      </c>
      <c r="S501" s="68">
        <v>0</v>
      </c>
      <c r="T501" s="68">
        <v>0</v>
      </c>
      <c r="U501" s="68">
        <v>0</v>
      </c>
      <c r="V501" s="68">
        <v>0</v>
      </c>
      <c r="W501" s="68">
        <v>0</v>
      </c>
      <c r="X501" s="68">
        <v>0</v>
      </c>
      <c r="Y501" s="68">
        <v>55.77561</v>
      </c>
      <c r="Z501" s="68">
        <v>0</v>
      </c>
      <c r="AA501" s="68">
        <v>247.2</v>
      </c>
      <c r="AB501" s="68">
        <v>0</v>
      </c>
      <c r="AC501" s="45">
        <f t="shared" si="269"/>
        <v>2997.4388599999997</v>
      </c>
    </row>
    <row r="502" spans="1:29" x14ac:dyDescent="0.35">
      <c r="A502" s="129" t="s">
        <v>282</v>
      </c>
      <c r="B502" s="68">
        <v>0</v>
      </c>
      <c r="C502" s="68">
        <v>652.39699999999993</v>
      </c>
      <c r="D502" s="68">
        <v>0</v>
      </c>
      <c r="E502" s="68">
        <v>53.777650000000001</v>
      </c>
      <c r="F502" s="68">
        <v>0</v>
      </c>
      <c r="G502" s="68">
        <v>0</v>
      </c>
      <c r="H502" s="68">
        <v>0</v>
      </c>
      <c r="I502" s="68">
        <v>0</v>
      </c>
      <c r="J502" s="68">
        <v>0</v>
      </c>
      <c r="K502" s="68">
        <v>401.4423000000001</v>
      </c>
      <c r="L502" s="68">
        <v>0</v>
      </c>
      <c r="M502" s="68">
        <v>847.29899999999998</v>
      </c>
      <c r="N502" s="68">
        <v>421.60300000000007</v>
      </c>
      <c r="O502" s="68">
        <v>55.51</v>
      </c>
      <c r="P502" s="68">
        <v>0</v>
      </c>
      <c r="Q502" s="68">
        <v>268.60500000000002</v>
      </c>
      <c r="R502" s="68">
        <v>0</v>
      </c>
      <c r="S502" s="68">
        <v>0</v>
      </c>
      <c r="T502" s="68">
        <v>0</v>
      </c>
      <c r="U502" s="68">
        <v>0</v>
      </c>
      <c r="V502" s="68">
        <v>0</v>
      </c>
      <c r="W502" s="68">
        <v>0</v>
      </c>
      <c r="X502" s="68">
        <v>0</v>
      </c>
      <c r="Y502" s="68">
        <v>0</v>
      </c>
      <c r="Z502" s="68">
        <v>0</v>
      </c>
      <c r="AA502" s="68">
        <v>177.02349999999998</v>
      </c>
      <c r="AB502" s="68">
        <v>0</v>
      </c>
      <c r="AC502" s="45">
        <f t="shared" si="269"/>
        <v>2877.6574500000002</v>
      </c>
    </row>
    <row r="503" spans="1:29" x14ac:dyDescent="0.35">
      <c r="A503" s="129" t="s">
        <v>283</v>
      </c>
      <c r="B503" s="68">
        <v>0</v>
      </c>
      <c r="C503" s="68">
        <v>363.25200000000001</v>
      </c>
      <c r="D503" s="68">
        <v>0</v>
      </c>
      <c r="E503" s="68">
        <v>51.002549999999999</v>
      </c>
      <c r="F503" s="68">
        <v>0</v>
      </c>
      <c r="G503" s="68">
        <v>0</v>
      </c>
      <c r="H503" s="68">
        <v>0</v>
      </c>
      <c r="I503" s="68">
        <v>192.95249999999999</v>
      </c>
      <c r="J503" s="68">
        <v>0</v>
      </c>
      <c r="K503" s="68">
        <v>219.30830000000003</v>
      </c>
      <c r="L503" s="68">
        <v>0</v>
      </c>
      <c r="M503" s="68">
        <v>198.75000000000003</v>
      </c>
      <c r="N503" s="68">
        <v>1180.4308999999994</v>
      </c>
      <c r="O503" s="68">
        <v>0</v>
      </c>
      <c r="P503" s="68">
        <v>0</v>
      </c>
      <c r="Q503" s="68">
        <v>376.77699999999999</v>
      </c>
      <c r="R503" s="68">
        <v>171.35</v>
      </c>
      <c r="S503" s="68">
        <v>0</v>
      </c>
      <c r="T503" s="68">
        <v>0</v>
      </c>
      <c r="U503" s="68">
        <v>0</v>
      </c>
      <c r="V503" s="68">
        <v>0</v>
      </c>
      <c r="W503" s="68">
        <v>0</v>
      </c>
      <c r="X503" s="68">
        <v>0</v>
      </c>
      <c r="Y503" s="68">
        <v>0</v>
      </c>
      <c r="Z503" s="68">
        <v>0</v>
      </c>
      <c r="AA503" s="68">
        <v>206.77449999999999</v>
      </c>
      <c r="AB503" s="68">
        <v>0</v>
      </c>
      <c r="AC503" s="45">
        <f t="shared" si="269"/>
        <v>2960.5977499999995</v>
      </c>
    </row>
    <row r="504" spans="1:29" x14ac:dyDescent="0.35">
      <c r="A504" s="129" t="s">
        <v>284</v>
      </c>
      <c r="B504" s="68">
        <v>0</v>
      </c>
      <c r="C504" s="68">
        <v>667.93999999999994</v>
      </c>
      <c r="D504" s="68">
        <v>0</v>
      </c>
      <c r="E504" s="68">
        <v>0</v>
      </c>
      <c r="F504" s="68">
        <v>0</v>
      </c>
      <c r="G504" s="68">
        <v>0</v>
      </c>
      <c r="H504" s="68">
        <v>0</v>
      </c>
      <c r="I504" s="68">
        <v>356.52374999999995</v>
      </c>
      <c r="J504" s="68">
        <v>0</v>
      </c>
      <c r="K504" s="68">
        <v>948.34899999999959</v>
      </c>
      <c r="L504" s="68">
        <v>0</v>
      </c>
      <c r="M504" s="68">
        <v>348.91600000000005</v>
      </c>
      <c r="N504" s="68">
        <v>642.02499999999998</v>
      </c>
      <c r="O504" s="68">
        <v>0</v>
      </c>
      <c r="P504" s="68">
        <v>0</v>
      </c>
      <c r="Q504" s="68">
        <v>533.71</v>
      </c>
      <c r="R504" s="68">
        <v>0</v>
      </c>
      <c r="S504" s="68">
        <v>0</v>
      </c>
      <c r="T504" s="68">
        <v>0</v>
      </c>
      <c r="U504" s="68">
        <v>0</v>
      </c>
      <c r="V504" s="68">
        <v>0</v>
      </c>
      <c r="W504" s="68">
        <v>0</v>
      </c>
      <c r="X504" s="68">
        <v>0</v>
      </c>
      <c r="Y504" s="68">
        <v>166.03906000000001</v>
      </c>
      <c r="Z504" s="68">
        <v>0</v>
      </c>
      <c r="AA504" s="68">
        <v>37.5</v>
      </c>
      <c r="AB504" s="68">
        <v>0</v>
      </c>
      <c r="AC504" s="45">
        <f t="shared" si="269"/>
        <v>3701.00281</v>
      </c>
    </row>
    <row r="505" spans="1:29" x14ac:dyDescent="0.35">
      <c r="A505" s="129" t="s">
        <v>285</v>
      </c>
      <c r="B505" s="68">
        <v>0</v>
      </c>
      <c r="C505" s="68">
        <v>261.75</v>
      </c>
      <c r="D505" s="68">
        <v>0</v>
      </c>
      <c r="E505" s="68">
        <v>55.95</v>
      </c>
      <c r="F505" s="68">
        <v>0</v>
      </c>
      <c r="G505" s="68">
        <v>0</v>
      </c>
      <c r="H505" s="68">
        <v>0</v>
      </c>
      <c r="I505" s="68">
        <v>35.892499999999998</v>
      </c>
      <c r="J505" s="68">
        <v>0</v>
      </c>
      <c r="K505" s="68">
        <v>822.89120000000003</v>
      </c>
      <c r="L505" s="68">
        <v>0</v>
      </c>
      <c r="M505" s="68">
        <v>106.47999999999999</v>
      </c>
      <c r="N505" s="68">
        <v>189.60510000000002</v>
      </c>
      <c r="O505" s="68">
        <v>23.558</v>
      </c>
      <c r="P505" s="68">
        <v>0</v>
      </c>
      <c r="Q505" s="68">
        <v>38.24</v>
      </c>
      <c r="R505" s="68">
        <v>37.5</v>
      </c>
      <c r="S505" s="68">
        <v>0</v>
      </c>
      <c r="T505" s="68">
        <v>0</v>
      </c>
      <c r="U505" s="68">
        <v>0</v>
      </c>
      <c r="V505" s="68">
        <v>0</v>
      </c>
      <c r="W505" s="68">
        <v>0</v>
      </c>
      <c r="X505" s="68">
        <v>0</v>
      </c>
      <c r="Y505" s="68">
        <v>38.003579999999999</v>
      </c>
      <c r="Z505" s="68">
        <v>0</v>
      </c>
      <c r="AA505" s="68">
        <v>0</v>
      </c>
      <c r="AB505" s="68">
        <v>0</v>
      </c>
      <c r="AC505" s="45">
        <f t="shared" si="269"/>
        <v>1609.8703800000001</v>
      </c>
    </row>
    <row r="506" spans="1:29" x14ac:dyDescent="0.35">
      <c r="A506" s="129" t="s">
        <v>286</v>
      </c>
      <c r="B506" s="68">
        <v>0</v>
      </c>
      <c r="C506" s="68">
        <v>752.82999999999981</v>
      </c>
      <c r="D506" s="68">
        <v>0</v>
      </c>
      <c r="E506" s="68">
        <v>0</v>
      </c>
      <c r="F506" s="68">
        <v>0</v>
      </c>
      <c r="G506" s="68">
        <v>0</v>
      </c>
      <c r="H506" s="68">
        <v>0</v>
      </c>
      <c r="I506" s="68">
        <v>79.8</v>
      </c>
      <c r="J506" s="68">
        <v>0</v>
      </c>
      <c r="K506" s="68">
        <v>1271.3396499999999</v>
      </c>
      <c r="L506" s="68">
        <v>0</v>
      </c>
      <c r="M506" s="68">
        <v>66.505200000000002</v>
      </c>
      <c r="N506" s="68">
        <v>1057.854</v>
      </c>
      <c r="O506" s="68">
        <v>142.54</v>
      </c>
      <c r="P506" s="68">
        <v>0</v>
      </c>
      <c r="Q506" s="68">
        <v>203.48500000000001</v>
      </c>
      <c r="R506" s="68">
        <v>0</v>
      </c>
      <c r="S506" s="68">
        <v>0</v>
      </c>
      <c r="T506" s="68">
        <v>0</v>
      </c>
      <c r="U506" s="68">
        <v>0</v>
      </c>
      <c r="V506" s="68">
        <v>0</v>
      </c>
      <c r="W506" s="68">
        <v>0</v>
      </c>
      <c r="X506" s="68">
        <v>0</v>
      </c>
      <c r="Y506" s="68">
        <v>66.592910000000003</v>
      </c>
      <c r="Z506" s="68">
        <v>0</v>
      </c>
      <c r="AA506" s="68">
        <v>279.60500000000002</v>
      </c>
      <c r="AB506" s="68">
        <v>0</v>
      </c>
      <c r="AC506" s="45">
        <f t="shared" si="269"/>
        <v>3920.5517599999998</v>
      </c>
    </row>
    <row r="507" spans="1:29" x14ac:dyDescent="0.35">
      <c r="A507" s="129" t="s">
        <v>287</v>
      </c>
      <c r="B507" s="68">
        <v>0</v>
      </c>
      <c r="C507" s="68">
        <v>1703.94687</v>
      </c>
      <c r="D507" s="68">
        <v>0</v>
      </c>
      <c r="E507" s="68">
        <v>0</v>
      </c>
      <c r="F507" s="68">
        <v>0</v>
      </c>
      <c r="G507" s="68">
        <v>0</v>
      </c>
      <c r="H507" s="68">
        <v>0</v>
      </c>
      <c r="I507" s="68">
        <v>38.409999999999997</v>
      </c>
      <c r="J507" s="68">
        <v>0</v>
      </c>
      <c r="K507" s="68">
        <v>1990.8957200000004</v>
      </c>
      <c r="L507" s="68">
        <v>0</v>
      </c>
      <c r="M507" s="68">
        <v>0</v>
      </c>
      <c r="N507" s="68">
        <v>1206.6379999999999</v>
      </c>
      <c r="O507" s="68">
        <v>31.03</v>
      </c>
      <c r="P507" s="68">
        <v>0</v>
      </c>
      <c r="Q507" s="68">
        <v>129.61000000000001</v>
      </c>
      <c r="R507" s="68">
        <v>0</v>
      </c>
      <c r="S507" s="68">
        <v>0</v>
      </c>
      <c r="T507" s="68">
        <v>0</v>
      </c>
      <c r="U507" s="68">
        <v>0</v>
      </c>
      <c r="V507" s="68">
        <v>0</v>
      </c>
      <c r="W507" s="68">
        <v>0</v>
      </c>
      <c r="X507" s="68">
        <v>0</v>
      </c>
      <c r="Y507" s="68">
        <v>323.9452</v>
      </c>
      <c r="Z507" s="68">
        <v>0</v>
      </c>
      <c r="AA507" s="68">
        <v>0</v>
      </c>
      <c r="AB507" s="68">
        <v>0</v>
      </c>
      <c r="AC507" s="45">
        <f t="shared" si="269"/>
        <v>5424.4757900000004</v>
      </c>
    </row>
    <row r="508" spans="1:29" x14ac:dyDescent="0.35">
      <c r="A508" s="129" t="s">
        <v>288</v>
      </c>
      <c r="B508" s="68">
        <v>0</v>
      </c>
      <c r="C508" s="68">
        <v>1286.0278700000003</v>
      </c>
      <c r="D508" s="68">
        <v>0</v>
      </c>
      <c r="E508" s="68">
        <v>0</v>
      </c>
      <c r="F508" s="68">
        <v>0</v>
      </c>
      <c r="G508" s="68">
        <v>0</v>
      </c>
      <c r="H508" s="68">
        <v>0</v>
      </c>
      <c r="I508" s="68">
        <v>0</v>
      </c>
      <c r="J508" s="68">
        <v>0</v>
      </c>
      <c r="K508" s="68">
        <v>1038.94445</v>
      </c>
      <c r="L508" s="68">
        <v>0</v>
      </c>
      <c r="M508" s="68">
        <v>0</v>
      </c>
      <c r="N508" s="68">
        <v>524.5100000000001</v>
      </c>
      <c r="O508" s="68">
        <v>38.950000000000003</v>
      </c>
      <c r="P508" s="68">
        <v>0</v>
      </c>
      <c r="Q508" s="68">
        <v>82.119</v>
      </c>
      <c r="R508" s="68">
        <v>0</v>
      </c>
      <c r="S508" s="68">
        <v>0</v>
      </c>
      <c r="T508" s="68">
        <v>0</v>
      </c>
      <c r="U508" s="68">
        <v>0</v>
      </c>
      <c r="V508" s="68">
        <v>0</v>
      </c>
      <c r="W508" s="68">
        <v>0</v>
      </c>
      <c r="X508" s="68">
        <v>0</v>
      </c>
      <c r="Y508" s="68">
        <v>146.85499999999999</v>
      </c>
      <c r="Z508" s="68">
        <v>0</v>
      </c>
      <c r="AA508" s="68">
        <v>34.799999999999997</v>
      </c>
      <c r="AB508" s="68">
        <v>0</v>
      </c>
      <c r="AC508" s="45">
        <f t="shared" si="269"/>
        <v>3152.2063200000007</v>
      </c>
    </row>
    <row r="509" spans="1:29" x14ac:dyDescent="0.35">
      <c r="A509" s="129" t="s">
        <v>289</v>
      </c>
      <c r="B509" s="68">
        <v>0</v>
      </c>
      <c r="C509" s="68">
        <v>1010.12136</v>
      </c>
      <c r="D509" s="68">
        <v>0</v>
      </c>
      <c r="E509" s="68">
        <v>50.05</v>
      </c>
      <c r="F509" s="68">
        <v>0</v>
      </c>
      <c r="G509" s="68">
        <v>0</v>
      </c>
      <c r="H509" s="68">
        <v>0</v>
      </c>
      <c r="I509" s="68">
        <v>85.56</v>
      </c>
      <c r="J509" s="68">
        <v>0</v>
      </c>
      <c r="K509" s="68">
        <v>1862.7449999999999</v>
      </c>
      <c r="L509" s="68">
        <v>0</v>
      </c>
      <c r="M509" s="68">
        <v>45.9</v>
      </c>
      <c r="N509" s="68">
        <v>238.66</v>
      </c>
      <c r="O509" s="68">
        <v>38.950000000000003</v>
      </c>
      <c r="P509" s="68">
        <v>0</v>
      </c>
      <c r="Q509" s="68">
        <v>286.68100000000004</v>
      </c>
      <c r="R509" s="68">
        <v>0</v>
      </c>
      <c r="S509" s="68">
        <v>0</v>
      </c>
      <c r="T509" s="68">
        <v>0</v>
      </c>
      <c r="U509" s="68">
        <v>0</v>
      </c>
      <c r="V509" s="68">
        <v>0</v>
      </c>
      <c r="W509" s="68">
        <v>0</v>
      </c>
      <c r="X509" s="68">
        <v>0</v>
      </c>
      <c r="Y509" s="68">
        <v>297.50245000000001</v>
      </c>
      <c r="Z509" s="68">
        <v>0</v>
      </c>
      <c r="AA509" s="68">
        <v>42.75</v>
      </c>
      <c r="AB509" s="68">
        <v>0</v>
      </c>
      <c r="AC509" s="45">
        <f t="shared" si="269"/>
        <v>3958.9198099999994</v>
      </c>
    </row>
    <row r="510" spans="1:29" x14ac:dyDescent="0.35">
      <c r="A510" s="129" t="s">
        <v>290</v>
      </c>
      <c r="B510" s="68">
        <v>0</v>
      </c>
      <c r="C510" s="68">
        <v>178.28500000000003</v>
      </c>
      <c r="D510" s="68">
        <v>0</v>
      </c>
      <c r="E510" s="68">
        <v>107.395</v>
      </c>
      <c r="F510" s="68">
        <v>0</v>
      </c>
      <c r="G510" s="68">
        <v>0</v>
      </c>
      <c r="H510" s="68">
        <v>0</v>
      </c>
      <c r="I510" s="68">
        <v>88.835000000000008</v>
      </c>
      <c r="J510" s="68">
        <v>0</v>
      </c>
      <c r="K510" s="68">
        <v>924.47040000000004</v>
      </c>
      <c r="L510" s="68">
        <v>0</v>
      </c>
      <c r="M510" s="68">
        <v>13.62</v>
      </c>
      <c r="N510" s="68">
        <v>105.0625</v>
      </c>
      <c r="O510" s="68">
        <v>54.35</v>
      </c>
      <c r="P510" s="68">
        <v>0</v>
      </c>
      <c r="Q510" s="68">
        <v>0</v>
      </c>
      <c r="R510" s="68">
        <v>0</v>
      </c>
      <c r="S510" s="68">
        <v>0</v>
      </c>
      <c r="T510" s="68">
        <v>0</v>
      </c>
      <c r="U510" s="68">
        <v>0</v>
      </c>
      <c r="V510" s="68">
        <v>0</v>
      </c>
      <c r="W510" s="68">
        <v>0</v>
      </c>
      <c r="X510" s="68">
        <v>0</v>
      </c>
      <c r="Y510" s="68">
        <v>399.82823000000002</v>
      </c>
      <c r="Z510" s="68">
        <v>0</v>
      </c>
      <c r="AA510" s="68">
        <v>59.52</v>
      </c>
      <c r="AB510" s="68">
        <v>0</v>
      </c>
      <c r="AC510" s="45">
        <f t="shared" si="269"/>
        <v>1931.3661299999999</v>
      </c>
    </row>
    <row r="511" spans="1:29" x14ac:dyDescent="0.35">
      <c r="A511" s="129" t="s">
        <v>305</v>
      </c>
      <c r="B511" s="68">
        <v>0</v>
      </c>
      <c r="C511" s="68">
        <v>710.42189999999994</v>
      </c>
      <c r="D511" s="68">
        <v>0</v>
      </c>
      <c r="E511" s="68">
        <v>0</v>
      </c>
      <c r="F511" s="68">
        <v>0</v>
      </c>
      <c r="G511" s="68">
        <v>0</v>
      </c>
      <c r="H511" s="68">
        <v>0</v>
      </c>
      <c r="I511" s="68">
        <v>38.409999999999997</v>
      </c>
      <c r="J511" s="68">
        <v>0</v>
      </c>
      <c r="K511" s="68">
        <v>1452</v>
      </c>
      <c r="L511" s="68">
        <v>0</v>
      </c>
      <c r="M511" s="68">
        <v>198.04500000000002</v>
      </c>
      <c r="N511" s="68">
        <v>631.33249999999998</v>
      </c>
      <c r="O511" s="68">
        <v>0</v>
      </c>
      <c r="P511" s="68">
        <v>0</v>
      </c>
      <c r="Q511" s="68">
        <v>45</v>
      </c>
      <c r="R511" s="68">
        <v>0</v>
      </c>
      <c r="S511" s="68">
        <v>0</v>
      </c>
      <c r="T511" s="68">
        <v>0</v>
      </c>
      <c r="U511" s="68">
        <v>0</v>
      </c>
      <c r="V511" s="68">
        <v>0</v>
      </c>
      <c r="W511" s="68">
        <v>0</v>
      </c>
      <c r="X511" s="68">
        <v>0</v>
      </c>
      <c r="Y511" s="68">
        <v>152.70448999999999</v>
      </c>
      <c r="Z511" s="68">
        <v>0</v>
      </c>
      <c r="AA511" s="68">
        <v>0</v>
      </c>
      <c r="AB511" s="68">
        <v>0</v>
      </c>
      <c r="AC511" s="45">
        <f t="shared" si="269"/>
        <v>3227.9138900000003</v>
      </c>
    </row>
    <row r="512" spans="1:29" x14ac:dyDescent="0.35">
      <c r="A512" s="129" t="s">
        <v>306</v>
      </c>
      <c r="B512" s="68">
        <v>0</v>
      </c>
      <c r="C512" s="68">
        <v>354.84800000000007</v>
      </c>
      <c r="D512" s="68">
        <v>0</v>
      </c>
      <c r="E512" s="68">
        <v>85.806250000000006</v>
      </c>
      <c r="F512" s="68">
        <v>0</v>
      </c>
      <c r="G512" s="68">
        <v>0</v>
      </c>
      <c r="H512" s="68">
        <v>0</v>
      </c>
      <c r="I512" s="68">
        <v>0</v>
      </c>
      <c r="J512" s="68">
        <v>0</v>
      </c>
      <c r="K512" s="68">
        <v>1884.6525000000008</v>
      </c>
      <c r="L512" s="68">
        <v>0</v>
      </c>
      <c r="M512" s="68">
        <v>178.88000000000002</v>
      </c>
      <c r="N512" s="68">
        <v>905.00850000000003</v>
      </c>
      <c r="O512" s="68">
        <v>0</v>
      </c>
      <c r="P512" s="68">
        <v>0</v>
      </c>
      <c r="Q512" s="68">
        <v>0</v>
      </c>
      <c r="R512" s="68">
        <v>72.987499999999997</v>
      </c>
      <c r="S512" s="68">
        <v>0</v>
      </c>
      <c r="T512" s="68">
        <v>0</v>
      </c>
      <c r="U512" s="68">
        <v>0</v>
      </c>
      <c r="V512" s="68">
        <v>0</v>
      </c>
      <c r="W512" s="68">
        <v>0</v>
      </c>
      <c r="X512" s="68">
        <v>0</v>
      </c>
      <c r="Y512" s="68">
        <v>118.46773999999999</v>
      </c>
      <c r="Z512" s="68">
        <v>0</v>
      </c>
      <c r="AA512" s="68">
        <v>224.5925</v>
      </c>
      <c r="AB512" s="68">
        <v>0</v>
      </c>
      <c r="AC512" s="45">
        <f t="shared" si="269"/>
        <v>3825.2429900000011</v>
      </c>
    </row>
    <row r="513" spans="1:29" x14ac:dyDescent="0.35">
      <c r="A513" s="129" t="s">
        <v>307</v>
      </c>
      <c r="B513" s="68">
        <v>0</v>
      </c>
      <c r="C513" s="68">
        <v>428.6875</v>
      </c>
      <c r="D513" s="68">
        <v>0</v>
      </c>
      <c r="E513" s="68">
        <v>0</v>
      </c>
      <c r="F513" s="68">
        <v>0</v>
      </c>
      <c r="G513" s="68">
        <v>0</v>
      </c>
      <c r="H513" s="68">
        <v>0</v>
      </c>
      <c r="I513" s="68">
        <v>0</v>
      </c>
      <c r="J513" s="68">
        <v>0</v>
      </c>
      <c r="K513" s="68">
        <v>0</v>
      </c>
      <c r="L513" s="68">
        <v>0</v>
      </c>
      <c r="M513" s="68">
        <v>483.10100000000006</v>
      </c>
      <c r="N513" s="68">
        <v>1160.076</v>
      </c>
      <c r="O513" s="68">
        <v>0</v>
      </c>
      <c r="P513" s="68">
        <v>0</v>
      </c>
      <c r="Q513" s="68">
        <v>53.161000000000001</v>
      </c>
      <c r="R513" s="68">
        <v>201.96249999999998</v>
      </c>
      <c r="S513" s="68">
        <v>0</v>
      </c>
      <c r="T513" s="68">
        <v>0</v>
      </c>
      <c r="U513" s="68">
        <v>0</v>
      </c>
      <c r="V513" s="68">
        <v>0</v>
      </c>
      <c r="W513" s="68">
        <v>0</v>
      </c>
      <c r="X513" s="68">
        <v>123.91048000000001</v>
      </c>
      <c r="Y513" s="68">
        <v>0</v>
      </c>
      <c r="Z513" s="68">
        <v>0</v>
      </c>
      <c r="AA513" s="68">
        <v>638.40300000000002</v>
      </c>
      <c r="AB513" s="68">
        <v>0</v>
      </c>
      <c r="AC513" s="45">
        <f t="shared" si="269"/>
        <v>3089.3014800000001</v>
      </c>
    </row>
    <row r="514" spans="1:29" x14ac:dyDescent="0.35">
      <c r="A514" s="129" t="s">
        <v>308</v>
      </c>
      <c r="B514" s="68">
        <v>0</v>
      </c>
      <c r="C514" s="68">
        <v>325.41500000000002</v>
      </c>
      <c r="D514" s="68">
        <v>0</v>
      </c>
      <c r="E514" s="68">
        <v>0</v>
      </c>
      <c r="F514" s="68">
        <v>0</v>
      </c>
      <c r="G514" s="68">
        <v>0</v>
      </c>
      <c r="H514" s="68">
        <v>0</v>
      </c>
      <c r="I514" s="68">
        <v>0</v>
      </c>
      <c r="J514" s="68">
        <v>0</v>
      </c>
      <c r="K514" s="68">
        <v>0</v>
      </c>
      <c r="L514" s="68">
        <v>0</v>
      </c>
      <c r="M514" s="68">
        <v>82.987499999999997</v>
      </c>
      <c r="N514" s="68">
        <v>1163.6159999999998</v>
      </c>
      <c r="O514" s="68">
        <v>0</v>
      </c>
      <c r="P514" s="68">
        <v>0</v>
      </c>
      <c r="Q514" s="68">
        <v>0</v>
      </c>
      <c r="R514" s="68">
        <v>0</v>
      </c>
      <c r="S514" s="68">
        <v>0</v>
      </c>
      <c r="T514" s="68">
        <v>0</v>
      </c>
      <c r="U514" s="68">
        <v>0</v>
      </c>
      <c r="V514" s="68">
        <v>0</v>
      </c>
      <c r="W514" s="68">
        <v>0</v>
      </c>
      <c r="X514" s="68">
        <v>316.35669000000001</v>
      </c>
      <c r="Y514" s="68">
        <v>0</v>
      </c>
      <c r="Z514" s="68">
        <v>0</v>
      </c>
      <c r="AA514" s="68">
        <v>153.66050000000001</v>
      </c>
      <c r="AB514" s="68">
        <v>0</v>
      </c>
      <c r="AC514" s="45">
        <f t="shared" si="269"/>
        <v>2042.0356899999997</v>
      </c>
    </row>
    <row r="515" spans="1:29" x14ac:dyDescent="0.35">
      <c r="A515" s="129" t="s">
        <v>309</v>
      </c>
      <c r="B515" s="68">
        <v>0</v>
      </c>
      <c r="C515" s="68">
        <v>248.33</v>
      </c>
      <c r="D515" s="68">
        <v>0</v>
      </c>
      <c r="E515" s="68">
        <v>0</v>
      </c>
      <c r="F515" s="68">
        <v>0</v>
      </c>
      <c r="G515" s="68">
        <v>0</v>
      </c>
      <c r="H515" s="68">
        <v>0</v>
      </c>
      <c r="I515" s="68">
        <v>0</v>
      </c>
      <c r="J515" s="68">
        <v>0</v>
      </c>
      <c r="K515" s="68">
        <v>0</v>
      </c>
      <c r="L515" s="68">
        <v>0</v>
      </c>
      <c r="M515" s="68">
        <v>124.93899999999999</v>
      </c>
      <c r="N515" s="68">
        <v>889.82249999999988</v>
      </c>
      <c r="O515" s="68">
        <v>0</v>
      </c>
      <c r="P515" s="68">
        <v>0</v>
      </c>
      <c r="Q515" s="68">
        <v>44</v>
      </c>
      <c r="R515" s="68">
        <v>0</v>
      </c>
      <c r="S515" s="68">
        <v>0</v>
      </c>
      <c r="T515" s="68">
        <v>0</v>
      </c>
      <c r="U515" s="68">
        <v>0</v>
      </c>
      <c r="V515" s="68">
        <v>0</v>
      </c>
      <c r="W515" s="68">
        <v>0</v>
      </c>
      <c r="X515" s="68">
        <v>62.416060000000002</v>
      </c>
      <c r="Y515" s="68">
        <v>0</v>
      </c>
      <c r="Z515" s="68">
        <v>0</v>
      </c>
      <c r="AA515" s="68">
        <v>125.11999999999999</v>
      </c>
      <c r="AB515" s="68">
        <v>0</v>
      </c>
      <c r="AC515" s="45">
        <f t="shared" si="269"/>
        <v>1494.6275599999999</v>
      </c>
    </row>
    <row r="516" spans="1:29" x14ac:dyDescent="0.35">
      <c r="A516" s="129" t="s">
        <v>311</v>
      </c>
      <c r="B516" s="68">
        <v>0</v>
      </c>
      <c r="C516" s="68">
        <v>749.88249999999994</v>
      </c>
      <c r="D516" s="68">
        <v>0</v>
      </c>
      <c r="E516" s="68">
        <v>0</v>
      </c>
      <c r="F516" s="68">
        <v>0</v>
      </c>
      <c r="G516" s="68">
        <v>0</v>
      </c>
      <c r="H516" s="68">
        <v>0</v>
      </c>
      <c r="I516" s="68">
        <v>43.357500000000002</v>
      </c>
      <c r="J516" s="68">
        <v>0</v>
      </c>
      <c r="K516" s="68">
        <v>0</v>
      </c>
      <c r="L516" s="68">
        <v>0</v>
      </c>
      <c r="M516" s="68">
        <v>62.103999999999999</v>
      </c>
      <c r="N516" s="68">
        <v>253.25550000000004</v>
      </c>
      <c r="O516" s="68">
        <v>0</v>
      </c>
      <c r="P516" s="68">
        <v>0</v>
      </c>
      <c r="Q516" s="68">
        <v>121.1725</v>
      </c>
      <c r="R516" s="68">
        <v>0</v>
      </c>
      <c r="S516" s="68">
        <v>0</v>
      </c>
      <c r="T516" s="68">
        <v>0</v>
      </c>
      <c r="U516" s="68">
        <v>0</v>
      </c>
      <c r="V516" s="68">
        <v>0</v>
      </c>
      <c r="W516" s="68">
        <v>0</v>
      </c>
      <c r="X516" s="68">
        <v>0</v>
      </c>
      <c r="Y516" s="68">
        <v>0</v>
      </c>
      <c r="Z516" s="68">
        <v>0</v>
      </c>
      <c r="AA516" s="68">
        <v>0</v>
      </c>
      <c r="AB516" s="68">
        <v>0</v>
      </c>
      <c r="AC516" s="45">
        <f t="shared" si="269"/>
        <v>1229.7719999999999</v>
      </c>
    </row>
    <row r="517" spans="1:29" x14ac:dyDescent="0.35">
      <c r="A517" s="129" t="s">
        <v>312</v>
      </c>
      <c r="B517" s="68">
        <v>0</v>
      </c>
      <c r="C517" s="68">
        <v>664.21549999999991</v>
      </c>
      <c r="D517" s="68">
        <v>0</v>
      </c>
      <c r="E517" s="68">
        <v>0</v>
      </c>
      <c r="F517" s="68">
        <v>0</v>
      </c>
      <c r="G517" s="68">
        <v>0</v>
      </c>
      <c r="H517" s="68">
        <v>0</v>
      </c>
      <c r="I517" s="68">
        <v>0</v>
      </c>
      <c r="J517" s="68">
        <v>0</v>
      </c>
      <c r="K517" s="68">
        <v>0</v>
      </c>
      <c r="L517" s="68">
        <v>0</v>
      </c>
      <c r="M517" s="68">
        <v>0</v>
      </c>
      <c r="N517" s="68">
        <v>469.15184999999997</v>
      </c>
      <c r="O517" s="68">
        <v>0</v>
      </c>
      <c r="P517" s="68">
        <v>0</v>
      </c>
      <c r="Q517" s="68">
        <v>0</v>
      </c>
      <c r="R517" s="68">
        <v>0</v>
      </c>
      <c r="S517" s="68">
        <v>0</v>
      </c>
      <c r="T517" s="68">
        <v>0</v>
      </c>
      <c r="U517" s="68">
        <v>0</v>
      </c>
      <c r="V517" s="68">
        <v>0</v>
      </c>
      <c r="W517" s="68">
        <v>0</v>
      </c>
      <c r="X517" s="68">
        <v>42.983839999999994</v>
      </c>
      <c r="Y517" s="68">
        <v>0</v>
      </c>
      <c r="Z517" s="68">
        <v>0</v>
      </c>
      <c r="AA517" s="68">
        <v>205.12100000000001</v>
      </c>
      <c r="AB517" s="68">
        <v>0</v>
      </c>
      <c r="AC517" s="45">
        <f t="shared" si="269"/>
        <v>1381.4721900000002</v>
      </c>
    </row>
    <row r="518" spans="1:29" x14ac:dyDescent="0.35">
      <c r="A518" s="129" t="s">
        <v>313</v>
      </c>
      <c r="B518" s="68">
        <v>0</v>
      </c>
      <c r="C518" s="68">
        <v>964.5374999999998</v>
      </c>
      <c r="D518" s="68">
        <v>0</v>
      </c>
      <c r="E518" s="68">
        <v>0</v>
      </c>
      <c r="F518" s="68">
        <v>0</v>
      </c>
      <c r="G518" s="68">
        <v>0</v>
      </c>
      <c r="H518" s="68">
        <v>0</v>
      </c>
      <c r="I518" s="68">
        <v>0</v>
      </c>
      <c r="J518" s="68">
        <v>0</v>
      </c>
      <c r="K518" s="68">
        <v>0</v>
      </c>
      <c r="L518" s="68">
        <v>0</v>
      </c>
      <c r="M518" s="68">
        <v>35.503999999999998</v>
      </c>
      <c r="N518" s="68">
        <v>536.38550000000009</v>
      </c>
      <c r="O518" s="68">
        <v>0</v>
      </c>
      <c r="P518" s="68">
        <v>0</v>
      </c>
      <c r="Q518" s="68">
        <v>0</v>
      </c>
      <c r="R518" s="68">
        <v>0</v>
      </c>
      <c r="S518" s="68">
        <v>0</v>
      </c>
      <c r="T518" s="68">
        <v>0</v>
      </c>
      <c r="U518" s="68">
        <v>0</v>
      </c>
      <c r="V518" s="68">
        <v>0</v>
      </c>
      <c r="W518" s="68">
        <v>0</v>
      </c>
      <c r="X518" s="68">
        <v>71.619</v>
      </c>
      <c r="Y518" s="68">
        <v>0</v>
      </c>
      <c r="Z518" s="68">
        <v>0</v>
      </c>
      <c r="AA518" s="68">
        <v>0</v>
      </c>
      <c r="AB518" s="68">
        <v>0</v>
      </c>
      <c r="AC518" s="45">
        <f t="shared" si="269"/>
        <v>1608.0459999999998</v>
      </c>
    </row>
    <row r="519" spans="1:29" x14ac:dyDescent="0.35">
      <c r="A519" s="129" t="s">
        <v>314</v>
      </c>
      <c r="B519" s="68">
        <v>0</v>
      </c>
      <c r="C519" s="68">
        <v>246.64702</v>
      </c>
      <c r="D519" s="68">
        <v>0</v>
      </c>
      <c r="E519" s="68">
        <v>0</v>
      </c>
      <c r="F519" s="68">
        <v>0</v>
      </c>
      <c r="G519" s="68">
        <v>0</v>
      </c>
      <c r="H519" s="68">
        <v>0</v>
      </c>
      <c r="I519" s="68">
        <v>0</v>
      </c>
      <c r="J519" s="68">
        <v>0</v>
      </c>
      <c r="K519" s="68">
        <v>0</v>
      </c>
      <c r="L519" s="68">
        <v>0</v>
      </c>
      <c r="M519" s="68">
        <v>0</v>
      </c>
      <c r="N519" s="68">
        <v>796.17500000000007</v>
      </c>
      <c r="O519" s="68">
        <v>0</v>
      </c>
      <c r="P519" s="68">
        <v>0</v>
      </c>
      <c r="Q519" s="68">
        <v>0</v>
      </c>
      <c r="R519" s="68">
        <v>145.97499999999999</v>
      </c>
      <c r="S519" s="68">
        <v>0</v>
      </c>
      <c r="T519" s="68">
        <v>0</v>
      </c>
      <c r="U519" s="68">
        <v>0</v>
      </c>
      <c r="V519" s="68">
        <v>0</v>
      </c>
      <c r="W519" s="68">
        <v>0</v>
      </c>
      <c r="X519" s="68">
        <v>49.54</v>
      </c>
      <c r="Y519" s="68">
        <v>0</v>
      </c>
      <c r="Z519" s="68">
        <v>0</v>
      </c>
      <c r="AA519" s="68">
        <v>0</v>
      </c>
      <c r="AB519" s="68">
        <v>0</v>
      </c>
      <c r="AC519" s="45">
        <f t="shared" si="269"/>
        <v>1238.3370199999999</v>
      </c>
    </row>
    <row r="520" spans="1:29" x14ac:dyDescent="0.35">
      <c r="A520" s="129" t="s">
        <v>315</v>
      </c>
      <c r="B520" s="68">
        <v>0</v>
      </c>
      <c r="C520" s="68">
        <v>445.40249999999992</v>
      </c>
      <c r="D520" s="68">
        <v>0</v>
      </c>
      <c r="E520" s="68">
        <v>0</v>
      </c>
      <c r="F520" s="68">
        <v>0</v>
      </c>
      <c r="G520" s="68">
        <v>0</v>
      </c>
      <c r="H520" s="68">
        <v>0</v>
      </c>
      <c r="I520" s="68">
        <v>44.067500000000003</v>
      </c>
      <c r="J520" s="68">
        <v>0</v>
      </c>
      <c r="K520" s="68">
        <v>0</v>
      </c>
      <c r="L520" s="68">
        <v>0</v>
      </c>
      <c r="M520" s="68">
        <v>0</v>
      </c>
      <c r="N520" s="68">
        <v>492.41840000000002</v>
      </c>
      <c r="O520" s="68">
        <v>0</v>
      </c>
      <c r="P520" s="68">
        <v>0</v>
      </c>
      <c r="Q520" s="68">
        <v>0</v>
      </c>
      <c r="R520" s="68">
        <v>72.987499999999997</v>
      </c>
      <c r="S520" s="68">
        <v>0</v>
      </c>
      <c r="T520" s="68">
        <v>0</v>
      </c>
      <c r="U520" s="68">
        <v>0</v>
      </c>
      <c r="V520" s="68">
        <v>0</v>
      </c>
      <c r="W520" s="68">
        <v>0</v>
      </c>
      <c r="X520" s="68">
        <v>120.37042</v>
      </c>
      <c r="Y520" s="68">
        <v>0</v>
      </c>
      <c r="Z520" s="68">
        <v>0</v>
      </c>
      <c r="AA520" s="68">
        <v>393.06050000000005</v>
      </c>
      <c r="AB520" s="68">
        <v>0</v>
      </c>
      <c r="AC520" s="45">
        <f t="shared" si="269"/>
        <v>1568.30682</v>
      </c>
    </row>
    <row r="521" spans="1:29" x14ac:dyDescent="0.35">
      <c r="A521" s="129" t="s">
        <v>316</v>
      </c>
      <c r="B521" s="68">
        <v>0</v>
      </c>
      <c r="C521" s="68">
        <v>163.26250000000002</v>
      </c>
      <c r="D521" s="68">
        <v>0</v>
      </c>
      <c r="E521" s="68">
        <v>0</v>
      </c>
      <c r="F521" s="68">
        <v>0</v>
      </c>
      <c r="G521" s="68">
        <v>0</v>
      </c>
      <c r="H521" s="68">
        <v>0</v>
      </c>
      <c r="I521" s="68">
        <v>340.26248999999996</v>
      </c>
      <c r="J521" s="68">
        <v>0</v>
      </c>
      <c r="K521" s="68">
        <v>0</v>
      </c>
      <c r="L521" s="68">
        <v>0</v>
      </c>
      <c r="M521" s="68">
        <v>0</v>
      </c>
      <c r="N521" s="68">
        <v>190.26600000000002</v>
      </c>
      <c r="O521" s="68">
        <v>0</v>
      </c>
      <c r="P521" s="68">
        <v>0</v>
      </c>
      <c r="Q521" s="68">
        <v>0</v>
      </c>
      <c r="R521" s="68">
        <v>143.07499999999999</v>
      </c>
      <c r="S521" s="68">
        <v>0</v>
      </c>
      <c r="T521" s="68">
        <v>0</v>
      </c>
      <c r="U521" s="68">
        <v>0</v>
      </c>
      <c r="V521" s="68">
        <v>0</v>
      </c>
      <c r="W521" s="68">
        <v>0</v>
      </c>
      <c r="X521" s="68">
        <v>60.475000000000001</v>
      </c>
      <c r="Y521" s="68">
        <v>0</v>
      </c>
      <c r="Z521" s="68">
        <v>0</v>
      </c>
      <c r="AA521" s="68">
        <v>0</v>
      </c>
      <c r="AB521" s="68">
        <v>0</v>
      </c>
      <c r="AC521" s="45">
        <f t="shared" si="269"/>
        <v>897.34099000000003</v>
      </c>
    </row>
    <row r="522" spans="1:29" x14ac:dyDescent="0.35">
      <c r="A522" s="129" t="s">
        <v>317</v>
      </c>
      <c r="B522" s="68">
        <v>0</v>
      </c>
      <c r="C522" s="68">
        <v>831.5150000000001</v>
      </c>
      <c r="D522" s="68">
        <v>0</v>
      </c>
      <c r="E522" s="68">
        <v>0</v>
      </c>
      <c r="F522" s="68">
        <v>0</v>
      </c>
      <c r="G522" s="68">
        <v>0</v>
      </c>
      <c r="H522" s="68">
        <v>0</v>
      </c>
      <c r="I522" s="68">
        <v>305.21875</v>
      </c>
      <c r="J522" s="68">
        <v>0</v>
      </c>
      <c r="K522" s="68">
        <v>0</v>
      </c>
      <c r="L522" s="68">
        <v>0</v>
      </c>
      <c r="M522" s="68">
        <v>0</v>
      </c>
      <c r="N522" s="68">
        <v>313.37209999999999</v>
      </c>
      <c r="O522" s="68">
        <v>0</v>
      </c>
      <c r="P522" s="68">
        <v>0</v>
      </c>
      <c r="Q522" s="68">
        <v>0</v>
      </c>
      <c r="R522" s="68">
        <v>0</v>
      </c>
      <c r="S522" s="68">
        <v>0</v>
      </c>
      <c r="T522" s="68">
        <v>0</v>
      </c>
      <c r="U522" s="68">
        <v>0</v>
      </c>
      <c r="V522" s="68">
        <v>0</v>
      </c>
      <c r="W522" s="68">
        <v>0</v>
      </c>
      <c r="X522" s="68">
        <v>42.1875</v>
      </c>
      <c r="Y522" s="68">
        <v>0</v>
      </c>
      <c r="Z522" s="68">
        <v>0</v>
      </c>
      <c r="AA522" s="68">
        <v>188.28100000000001</v>
      </c>
      <c r="AB522" s="68">
        <v>0</v>
      </c>
      <c r="AC522" s="45">
        <f t="shared" si="269"/>
        <v>1680.5743500000001</v>
      </c>
    </row>
    <row r="523" spans="1:29" x14ac:dyDescent="0.35">
      <c r="A523" s="129" t="s">
        <v>318</v>
      </c>
      <c r="B523" s="68">
        <v>0</v>
      </c>
      <c r="C523" s="68">
        <v>376.52749999999997</v>
      </c>
      <c r="D523" s="68">
        <v>0</v>
      </c>
      <c r="E523" s="68">
        <v>0</v>
      </c>
      <c r="F523" s="68">
        <v>0</v>
      </c>
      <c r="G523" s="68">
        <v>0</v>
      </c>
      <c r="H523" s="68">
        <v>0</v>
      </c>
      <c r="I523" s="68">
        <v>188.70975000000001</v>
      </c>
      <c r="J523" s="68">
        <v>0</v>
      </c>
      <c r="K523" s="68">
        <v>0</v>
      </c>
      <c r="L523" s="68">
        <v>0</v>
      </c>
      <c r="M523" s="68">
        <v>66.588999999999999</v>
      </c>
      <c r="N523" s="68">
        <v>176.49550000000002</v>
      </c>
      <c r="O523" s="68">
        <v>0</v>
      </c>
      <c r="P523" s="68">
        <v>0</v>
      </c>
      <c r="Q523" s="68">
        <v>0</v>
      </c>
      <c r="R523" s="68">
        <v>0</v>
      </c>
      <c r="S523" s="68">
        <v>0</v>
      </c>
      <c r="T523" s="68">
        <v>0</v>
      </c>
      <c r="U523" s="68">
        <v>0</v>
      </c>
      <c r="V523" s="68">
        <v>0</v>
      </c>
      <c r="W523" s="68">
        <v>0</v>
      </c>
      <c r="X523" s="68">
        <v>28.23732</v>
      </c>
      <c r="Y523" s="68">
        <v>0</v>
      </c>
      <c r="Z523" s="68">
        <v>0</v>
      </c>
      <c r="AA523" s="68">
        <v>65.887499999999989</v>
      </c>
      <c r="AB523" s="68">
        <v>0</v>
      </c>
      <c r="AC523" s="45">
        <f t="shared" si="269"/>
        <v>902.44657000000007</v>
      </c>
    </row>
    <row r="524" spans="1:29" x14ac:dyDescent="0.35">
      <c r="A524" s="129" t="s">
        <v>319</v>
      </c>
      <c r="B524" s="68">
        <v>0</v>
      </c>
      <c r="C524" s="68">
        <v>266.58199999999999</v>
      </c>
      <c r="D524" s="68">
        <v>0</v>
      </c>
      <c r="E524" s="68">
        <v>0</v>
      </c>
      <c r="F524" s="68">
        <v>0</v>
      </c>
      <c r="G524" s="68">
        <v>0</v>
      </c>
      <c r="H524" s="68">
        <v>0</v>
      </c>
      <c r="I524" s="68">
        <v>94.694999999999993</v>
      </c>
      <c r="J524" s="68">
        <v>0</v>
      </c>
      <c r="K524" s="68">
        <v>0</v>
      </c>
      <c r="L524" s="68">
        <v>0</v>
      </c>
      <c r="M524" s="68">
        <v>0</v>
      </c>
      <c r="N524" s="68">
        <v>179.20249999999999</v>
      </c>
      <c r="O524" s="68">
        <v>0</v>
      </c>
      <c r="P524" s="68">
        <v>0</v>
      </c>
      <c r="Q524" s="68">
        <v>0</v>
      </c>
      <c r="R524" s="68">
        <v>71.495000000000005</v>
      </c>
      <c r="S524" s="68">
        <v>0</v>
      </c>
      <c r="T524" s="68">
        <v>0</v>
      </c>
      <c r="U524" s="68">
        <v>0</v>
      </c>
      <c r="V524" s="68">
        <v>0</v>
      </c>
      <c r="W524" s="68">
        <v>0</v>
      </c>
      <c r="X524" s="68">
        <v>0</v>
      </c>
      <c r="Y524" s="68">
        <v>0</v>
      </c>
      <c r="Z524" s="68">
        <v>0</v>
      </c>
      <c r="AA524" s="68">
        <v>483.29549999999995</v>
      </c>
      <c r="AB524" s="68">
        <v>0</v>
      </c>
      <c r="AC524" s="45">
        <f t="shared" si="269"/>
        <v>1095.27</v>
      </c>
    </row>
    <row r="525" spans="1:29" x14ac:dyDescent="0.35">
      <c r="A525" s="129" t="s">
        <v>320</v>
      </c>
      <c r="B525" s="68">
        <v>0</v>
      </c>
      <c r="C525" s="68">
        <v>405.11749999999995</v>
      </c>
      <c r="D525" s="68">
        <v>0</v>
      </c>
      <c r="E525" s="68">
        <v>0</v>
      </c>
      <c r="F525" s="68">
        <v>0</v>
      </c>
      <c r="G525" s="68">
        <v>0</v>
      </c>
      <c r="H525" s="68">
        <v>0</v>
      </c>
      <c r="I525" s="68">
        <v>130.68975</v>
      </c>
      <c r="J525" s="68">
        <v>0</v>
      </c>
      <c r="K525" s="68">
        <v>0</v>
      </c>
      <c r="L525" s="68">
        <v>0</v>
      </c>
      <c r="M525" s="68">
        <v>42.457500000000003</v>
      </c>
      <c r="N525" s="68">
        <v>1122.5247500000005</v>
      </c>
      <c r="O525" s="68">
        <v>0</v>
      </c>
      <c r="P525" s="68">
        <v>0</v>
      </c>
      <c r="Q525" s="68">
        <v>0</v>
      </c>
      <c r="R525" s="68">
        <v>0</v>
      </c>
      <c r="S525" s="68">
        <v>0</v>
      </c>
      <c r="T525" s="68">
        <v>0</v>
      </c>
      <c r="U525" s="68">
        <v>0</v>
      </c>
      <c r="V525" s="68">
        <v>0</v>
      </c>
      <c r="W525" s="68">
        <v>0</v>
      </c>
      <c r="X525" s="68">
        <v>0</v>
      </c>
      <c r="Y525" s="68">
        <v>0</v>
      </c>
      <c r="Z525" s="68">
        <v>0</v>
      </c>
      <c r="AA525" s="68">
        <v>245.48</v>
      </c>
      <c r="AB525" s="68">
        <v>0</v>
      </c>
      <c r="AC525" s="45">
        <f t="shared" si="269"/>
        <v>1946.2695000000003</v>
      </c>
    </row>
    <row r="526" spans="1:29" x14ac:dyDescent="0.35">
      <c r="A526" s="129" t="s">
        <v>321</v>
      </c>
      <c r="B526" s="68">
        <v>0</v>
      </c>
      <c r="C526" s="68">
        <v>74.84</v>
      </c>
      <c r="D526" s="68">
        <v>0</v>
      </c>
      <c r="E526" s="68">
        <v>0</v>
      </c>
      <c r="F526" s="68">
        <v>0</v>
      </c>
      <c r="G526" s="68">
        <v>0</v>
      </c>
      <c r="H526" s="68">
        <v>0</v>
      </c>
      <c r="I526" s="68">
        <v>71.613</v>
      </c>
      <c r="J526" s="68">
        <v>99.305500000000009</v>
      </c>
      <c r="K526" s="68">
        <v>0</v>
      </c>
      <c r="L526" s="68">
        <v>0</v>
      </c>
      <c r="M526" s="68">
        <v>0</v>
      </c>
      <c r="N526" s="68">
        <v>957.44794999999999</v>
      </c>
      <c r="O526" s="68">
        <v>0</v>
      </c>
      <c r="P526" s="68">
        <v>0</v>
      </c>
      <c r="Q526" s="68">
        <v>0</v>
      </c>
      <c r="R526" s="68">
        <v>110.557</v>
      </c>
      <c r="S526" s="68">
        <v>0</v>
      </c>
      <c r="T526" s="68">
        <v>0</v>
      </c>
      <c r="U526" s="68">
        <v>0</v>
      </c>
      <c r="V526" s="68">
        <v>0</v>
      </c>
      <c r="W526" s="68">
        <v>0</v>
      </c>
      <c r="X526" s="68">
        <v>0</v>
      </c>
      <c r="Y526" s="68">
        <v>0</v>
      </c>
      <c r="Z526" s="68">
        <v>0</v>
      </c>
      <c r="AA526" s="68">
        <v>233.2525</v>
      </c>
      <c r="AB526" s="68">
        <v>0</v>
      </c>
      <c r="AC526" s="45">
        <f t="shared" si="269"/>
        <v>1547.0159500000002</v>
      </c>
    </row>
    <row r="527" spans="1:29" x14ac:dyDescent="0.35">
      <c r="A527" s="127" t="s">
        <v>322</v>
      </c>
      <c r="B527" s="68">
        <v>0</v>
      </c>
      <c r="C527" s="68">
        <v>40</v>
      </c>
      <c r="D527" s="68">
        <v>0</v>
      </c>
      <c r="E527" s="68">
        <v>0</v>
      </c>
      <c r="F527" s="68">
        <v>0</v>
      </c>
      <c r="G527" s="68">
        <v>0</v>
      </c>
      <c r="H527" s="68">
        <v>0</v>
      </c>
      <c r="I527" s="68">
        <v>216.7165</v>
      </c>
      <c r="J527" s="68">
        <v>131.58500000000001</v>
      </c>
      <c r="K527" s="68">
        <v>0</v>
      </c>
      <c r="L527" s="68">
        <v>0</v>
      </c>
      <c r="M527" s="68">
        <v>48</v>
      </c>
      <c r="N527" s="68">
        <v>1083.9585000000002</v>
      </c>
      <c r="O527" s="68">
        <v>0</v>
      </c>
      <c r="P527" s="68">
        <v>0</v>
      </c>
      <c r="Q527" s="68">
        <v>0</v>
      </c>
      <c r="R527" s="68">
        <v>0</v>
      </c>
      <c r="S527" s="68">
        <v>0</v>
      </c>
      <c r="T527" s="68">
        <v>0</v>
      </c>
      <c r="U527" s="68">
        <v>0</v>
      </c>
      <c r="V527" s="68">
        <v>0</v>
      </c>
      <c r="W527" s="68">
        <v>0</v>
      </c>
      <c r="X527" s="68">
        <v>107.36778</v>
      </c>
      <c r="Y527" s="68">
        <v>0</v>
      </c>
      <c r="Z527" s="68">
        <v>0</v>
      </c>
      <c r="AA527" s="68">
        <v>179.92750000000001</v>
      </c>
      <c r="AB527" s="68">
        <v>0</v>
      </c>
      <c r="AC527" s="45">
        <f t="shared" si="269"/>
        <v>1807.5552800000003</v>
      </c>
    </row>
    <row r="528" spans="1:29" x14ac:dyDescent="0.35">
      <c r="A528" s="127" t="s">
        <v>323</v>
      </c>
      <c r="B528" s="68">
        <v>0</v>
      </c>
      <c r="C528" s="68">
        <v>355.22499999999997</v>
      </c>
      <c r="D528" s="68">
        <v>0</v>
      </c>
      <c r="E528" s="68">
        <v>0</v>
      </c>
      <c r="F528" s="68">
        <v>0</v>
      </c>
      <c r="G528" s="68">
        <v>0</v>
      </c>
      <c r="H528" s="68">
        <v>0</v>
      </c>
      <c r="I528" s="68">
        <v>97.19</v>
      </c>
      <c r="J528" s="68">
        <v>102.5385</v>
      </c>
      <c r="K528" s="68">
        <v>0</v>
      </c>
      <c r="L528" s="68">
        <v>0</v>
      </c>
      <c r="M528" s="68">
        <v>0</v>
      </c>
      <c r="N528" s="68">
        <v>1178.34825</v>
      </c>
      <c r="O528" s="68">
        <v>0</v>
      </c>
      <c r="P528" s="68">
        <v>0</v>
      </c>
      <c r="Q528" s="68">
        <v>59.2575</v>
      </c>
      <c r="R528" s="68">
        <v>57.8125</v>
      </c>
      <c r="S528" s="68">
        <v>0</v>
      </c>
      <c r="T528" s="68">
        <v>0</v>
      </c>
      <c r="U528" s="68">
        <v>0</v>
      </c>
      <c r="V528" s="68">
        <v>0</v>
      </c>
      <c r="W528" s="68">
        <v>0</v>
      </c>
      <c r="X528" s="68">
        <v>180.946</v>
      </c>
      <c r="Y528" s="68">
        <v>0</v>
      </c>
      <c r="Z528" s="68">
        <v>0</v>
      </c>
      <c r="AA528" s="68">
        <v>170.70099999999999</v>
      </c>
      <c r="AB528" s="68">
        <v>0</v>
      </c>
      <c r="AC528" s="45">
        <f t="shared" si="269"/>
        <v>2202.0187499999997</v>
      </c>
    </row>
    <row r="529" spans="1:29" x14ac:dyDescent="0.35">
      <c r="A529" s="127" t="s">
        <v>325</v>
      </c>
      <c r="B529" s="68">
        <v>0</v>
      </c>
      <c r="C529" s="68">
        <v>137.87</v>
      </c>
      <c r="D529" s="68">
        <v>0</v>
      </c>
      <c r="E529" s="68">
        <v>0</v>
      </c>
      <c r="F529" s="68">
        <v>0</v>
      </c>
      <c r="G529" s="68">
        <v>0</v>
      </c>
      <c r="H529" s="68">
        <v>0</v>
      </c>
      <c r="I529" s="68">
        <v>83.012249999999995</v>
      </c>
      <c r="J529" s="68">
        <v>116.5485</v>
      </c>
      <c r="K529" s="68">
        <v>0</v>
      </c>
      <c r="L529" s="68">
        <v>0</v>
      </c>
      <c r="M529" s="68">
        <v>51.116849999999999</v>
      </c>
      <c r="N529" s="68">
        <v>165.71944999999999</v>
      </c>
      <c r="O529" s="68">
        <v>0</v>
      </c>
      <c r="P529" s="68">
        <v>0</v>
      </c>
      <c r="Q529" s="68">
        <v>40.853000000000002</v>
      </c>
      <c r="R529" s="68">
        <v>70.754999999999995</v>
      </c>
      <c r="S529" s="68">
        <v>0</v>
      </c>
      <c r="T529" s="68">
        <v>0</v>
      </c>
      <c r="U529" s="68">
        <v>0</v>
      </c>
      <c r="V529" s="68">
        <v>0</v>
      </c>
      <c r="W529" s="68">
        <v>0</v>
      </c>
      <c r="X529" s="68">
        <v>216.42022</v>
      </c>
      <c r="Y529" s="68">
        <v>0</v>
      </c>
      <c r="Z529" s="68">
        <v>0</v>
      </c>
      <c r="AA529" s="68">
        <v>288.32</v>
      </c>
      <c r="AB529" s="68">
        <v>0</v>
      </c>
      <c r="AC529" s="45">
        <f t="shared" si="269"/>
        <v>1170.6152699999998</v>
      </c>
    </row>
    <row r="530" spans="1:29" x14ac:dyDescent="0.35">
      <c r="A530" s="127" t="s">
        <v>326</v>
      </c>
      <c r="B530" s="68">
        <v>0</v>
      </c>
      <c r="C530" s="68">
        <v>552.76499999999999</v>
      </c>
      <c r="D530" s="68">
        <v>0</v>
      </c>
      <c r="E530" s="68">
        <v>0</v>
      </c>
      <c r="F530" s="68">
        <v>0</v>
      </c>
      <c r="G530" s="68">
        <v>0</v>
      </c>
      <c r="H530" s="68">
        <v>0</v>
      </c>
      <c r="I530" s="68">
        <v>98.404699999999991</v>
      </c>
      <c r="J530" s="68">
        <v>165.124</v>
      </c>
      <c r="K530" s="68">
        <v>0</v>
      </c>
      <c r="L530" s="68">
        <v>0</v>
      </c>
      <c r="M530" s="68">
        <v>0</v>
      </c>
      <c r="N530" s="68">
        <v>975.62346000000002</v>
      </c>
      <c r="O530" s="68">
        <v>0</v>
      </c>
      <c r="P530" s="68">
        <v>0</v>
      </c>
      <c r="Q530" s="68">
        <v>0</v>
      </c>
      <c r="R530" s="68">
        <v>93.245000000000005</v>
      </c>
      <c r="S530" s="68">
        <v>0</v>
      </c>
      <c r="T530" s="68">
        <v>0</v>
      </c>
      <c r="U530" s="68">
        <v>0</v>
      </c>
      <c r="V530" s="68">
        <v>0</v>
      </c>
      <c r="W530" s="68">
        <v>0</v>
      </c>
      <c r="X530" s="68">
        <v>124.60984000000001</v>
      </c>
      <c r="Y530" s="68">
        <v>0</v>
      </c>
      <c r="Z530" s="68">
        <v>0</v>
      </c>
      <c r="AA530" s="68">
        <v>47.195</v>
      </c>
      <c r="AB530" s="68">
        <v>0</v>
      </c>
      <c r="AC530" s="45">
        <f t="shared" si="269"/>
        <v>2056.9670000000001</v>
      </c>
    </row>
    <row r="531" spans="1:29" x14ac:dyDescent="0.35">
      <c r="A531" s="127" t="s">
        <v>327</v>
      </c>
      <c r="B531" s="68">
        <v>0</v>
      </c>
      <c r="C531" s="68">
        <v>173.38499999999999</v>
      </c>
      <c r="D531" s="68">
        <v>0</v>
      </c>
      <c r="E531" s="68">
        <v>0</v>
      </c>
      <c r="F531" s="68">
        <v>0</v>
      </c>
      <c r="G531" s="68">
        <v>0</v>
      </c>
      <c r="H531" s="68">
        <v>0</v>
      </c>
      <c r="I531" s="68">
        <v>146.21961999999999</v>
      </c>
      <c r="J531" s="68">
        <v>29.195</v>
      </c>
      <c r="K531" s="68">
        <v>0</v>
      </c>
      <c r="L531" s="68">
        <v>0</v>
      </c>
      <c r="M531" s="68">
        <v>0</v>
      </c>
      <c r="N531" s="68">
        <v>245.44549999999998</v>
      </c>
      <c r="O531" s="68">
        <v>0</v>
      </c>
      <c r="P531" s="68">
        <v>0</v>
      </c>
      <c r="Q531" s="68">
        <v>0</v>
      </c>
      <c r="R531" s="68">
        <v>75.194999999999993</v>
      </c>
      <c r="S531" s="68">
        <v>0</v>
      </c>
      <c r="T531" s="68">
        <v>0</v>
      </c>
      <c r="U531" s="68">
        <v>0</v>
      </c>
      <c r="V531" s="68">
        <v>0</v>
      </c>
      <c r="W531" s="68">
        <v>0</v>
      </c>
      <c r="X531" s="68">
        <v>274.28813000000002</v>
      </c>
      <c r="Y531" s="68">
        <v>0</v>
      </c>
      <c r="Z531" s="68">
        <v>0</v>
      </c>
      <c r="AA531" s="68">
        <v>86.95750000000001</v>
      </c>
      <c r="AB531" s="68">
        <v>0</v>
      </c>
      <c r="AC531" s="45">
        <f t="shared" si="269"/>
        <v>1030.6857500000001</v>
      </c>
    </row>
    <row r="532" spans="1:29" x14ac:dyDescent="0.35">
      <c r="A532" s="127" t="s">
        <v>328</v>
      </c>
      <c r="B532" s="68">
        <v>0</v>
      </c>
      <c r="C532" s="68">
        <v>541.16499999999996</v>
      </c>
      <c r="D532" s="68">
        <v>0</v>
      </c>
      <c r="E532" s="68">
        <v>0</v>
      </c>
      <c r="F532" s="68">
        <v>0</v>
      </c>
      <c r="G532" s="68">
        <v>0</v>
      </c>
      <c r="H532" s="68">
        <v>0</v>
      </c>
      <c r="I532" s="68">
        <v>136.89500000000001</v>
      </c>
      <c r="J532" s="68">
        <v>119.48250000000002</v>
      </c>
      <c r="K532" s="68">
        <v>0</v>
      </c>
      <c r="L532" s="68">
        <v>0</v>
      </c>
      <c r="M532" s="68">
        <v>0</v>
      </c>
      <c r="N532" s="68">
        <v>19.994450000000001</v>
      </c>
      <c r="O532" s="68">
        <v>0</v>
      </c>
      <c r="P532" s="68">
        <v>0</v>
      </c>
      <c r="Q532" s="68">
        <v>74.337500000000006</v>
      </c>
      <c r="R532" s="68">
        <v>0</v>
      </c>
      <c r="S532" s="68">
        <v>0</v>
      </c>
      <c r="T532" s="68">
        <v>0</v>
      </c>
      <c r="U532" s="68">
        <v>0</v>
      </c>
      <c r="V532" s="68">
        <v>0</v>
      </c>
      <c r="W532" s="68">
        <v>0</v>
      </c>
      <c r="X532" s="68">
        <v>252.75239000000002</v>
      </c>
      <c r="Y532" s="68">
        <v>0</v>
      </c>
      <c r="Z532" s="68">
        <v>0</v>
      </c>
      <c r="AA532" s="68">
        <v>96.194999999999993</v>
      </c>
      <c r="AB532" s="68">
        <v>0</v>
      </c>
      <c r="AC532" s="45">
        <f t="shared" si="269"/>
        <v>1240.8218400000001</v>
      </c>
    </row>
    <row r="533" spans="1:29" x14ac:dyDescent="0.35">
      <c r="A533" s="127" t="s">
        <v>329</v>
      </c>
      <c r="B533" s="68">
        <v>0</v>
      </c>
      <c r="C533" s="68">
        <v>704.08500000000004</v>
      </c>
      <c r="D533" s="68">
        <v>0</v>
      </c>
      <c r="E533" s="68">
        <v>0</v>
      </c>
      <c r="F533" s="68">
        <v>0</v>
      </c>
      <c r="G533" s="68">
        <v>0</v>
      </c>
      <c r="H533" s="68">
        <v>0</v>
      </c>
      <c r="I533" s="68">
        <v>69.8005</v>
      </c>
      <c r="J533" s="68">
        <v>98.965799999999987</v>
      </c>
      <c r="K533" s="68">
        <v>0</v>
      </c>
      <c r="L533" s="68">
        <v>0</v>
      </c>
      <c r="M533" s="68">
        <v>0</v>
      </c>
      <c r="N533" s="68">
        <v>35.290500000000002</v>
      </c>
      <c r="O533" s="68">
        <v>0</v>
      </c>
      <c r="P533" s="68">
        <v>0</v>
      </c>
      <c r="Q533" s="68">
        <v>0</v>
      </c>
      <c r="R533" s="68">
        <v>0</v>
      </c>
      <c r="S533" s="68">
        <v>0</v>
      </c>
      <c r="T533" s="68">
        <v>0</v>
      </c>
      <c r="U533" s="68">
        <v>0</v>
      </c>
      <c r="V533" s="68">
        <v>0</v>
      </c>
      <c r="W533" s="68">
        <v>0</v>
      </c>
      <c r="X533" s="68">
        <v>174.03686999999996</v>
      </c>
      <c r="Y533" s="68">
        <v>0</v>
      </c>
      <c r="Z533" s="68">
        <v>0</v>
      </c>
      <c r="AA533" s="68">
        <v>551.18000000000006</v>
      </c>
      <c r="AB533" s="68">
        <v>0</v>
      </c>
      <c r="AC533" s="45">
        <f t="shared" si="269"/>
        <v>1633.3586700000001</v>
      </c>
    </row>
    <row r="534" spans="1:29" x14ac:dyDescent="0.35">
      <c r="A534" s="127" t="s">
        <v>330</v>
      </c>
      <c r="B534" s="68">
        <v>0</v>
      </c>
      <c r="C534" s="68">
        <v>261.20499999999998</v>
      </c>
      <c r="D534" s="68">
        <v>0</v>
      </c>
      <c r="E534" s="68">
        <v>0</v>
      </c>
      <c r="F534" s="68">
        <v>0</v>
      </c>
      <c r="G534" s="68">
        <v>0</v>
      </c>
      <c r="H534" s="68">
        <v>0</v>
      </c>
      <c r="I534" s="68">
        <v>41.99</v>
      </c>
      <c r="J534" s="68">
        <v>0</v>
      </c>
      <c r="K534" s="68">
        <v>0</v>
      </c>
      <c r="L534" s="68">
        <v>0</v>
      </c>
      <c r="M534" s="68">
        <v>0</v>
      </c>
      <c r="N534" s="68">
        <v>0</v>
      </c>
      <c r="O534" s="68">
        <v>0</v>
      </c>
      <c r="P534" s="68">
        <v>0</v>
      </c>
      <c r="Q534" s="68">
        <v>0</v>
      </c>
      <c r="R534" s="68">
        <v>0</v>
      </c>
      <c r="S534" s="68">
        <v>0</v>
      </c>
      <c r="T534" s="68">
        <v>0</v>
      </c>
      <c r="U534" s="68">
        <v>0</v>
      </c>
      <c r="V534" s="68">
        <v>0</v>
      </c>
      <c r="W534" s="68">
        <v>0</v>
      </c>
      <c r="X534" s="68">
        <v>99.389999999999986</v>
      </c>
      <c r="Y534" s="68">
        <v>0</v>
      </c>
      <c r="Z534" s="68">
        <v>0</v>
      </c>
      <c r="AA534" s="68">
        <v>132.32499999999999</v>
      </c>
      <c r="AB534" s="68">
        <v>0</v>
      </c>
      <c r="AC534" s="45">
        <f t="shared" si="269"/>
        <v>534.91</v>
      </c>
    </row>
    <row r="535" spans="1:29" x14ac:dyDescent="0.35">
      <c r="A535" s="127" t="s">
        <v>331</v>
      </c>
      <c r="B535" s="68">
        <v>0</v>
      </c>
      <c r="C535" s="68">
        <v>192.57999999999998</v>
      </c>
      <c r="D535" s="68">
        <v>0</v>
      </c>
      <c r="E535" s="68">
        <v>0</v>
      </c>
      <c r="F535" s="68">
        <v>0</v>
      </c>
      <c r="G535" s="68">
        <v>0</v>
      </c>
      <c r="H535" s="68">
        <v>0</v>
      </c>
      <c r="I535" s="68">
        <v>0</v>
      </c>
      <c r="J535" s="68">
        <v>23.108000000000001</v>
      </c>
      <c r="K535" s="68">
        <v>0</v>
      </c>
      <c r="L535" s="68">
        <v>0</v>
      </c>
      <c r="M535" s="68">
        <v>0</v>
      </c>
      <c r="N535" s="68">
        <v>76.263000000000005</v>
      </c>
      <c r="O535" s="68">
        <v>0</v>
      </c>
      <c r="P535" s="68">
        <v>0</v>
      </c>
      <c r="Q535" s="68">
        <v>0</v>
      </c>
      <c r="R535" s="68">
        <v>73.855000000000004</v>
      </c>
      <c r="S535" s="68">
        <v>0</v>
      </c>
      <c r="T535" s="68">
        <v>0</v>
      </c>
      <c r="U535" s="68">
        <v>0</v>
      </c>
      <c r="V535" s="68">
        <v>0</v>
      </c>
      <c r="W535" s="68">
        <v>0</v>
      </c>
      <c r="X535" s="68">
        <v>65.454999999999998</v>
      </c>
      <c r="Y535" s="68">
        <v>0</v>
      </c>
      <c r="Z535" s="68">
        <v>0</v>
      </c>
      <c r="AA535" s="68">
        <v>168.893</v>
      </c>
      <c r="AB535" s="68">
        <v>0</v>
      </c>
      <c r="AC535" s="45">
        <f t="shared" si="269"/>
        <v>600.154</v>
      </c>
    </row>
    <row r="536" spans="1:29" x14ac:dyDescent="0.35">
      <c r="A536" s="127" t="s">
        <v>332</v>
      </c>
      <c r="B536" s="68">
        <v>0</v>
      </c>
      <c r="C536" s="68">
        <v>42.695</v>
      </c>
      <c r="D536" s="68">
        <v>0</v>
      </c>
      <c r="E536" s="68">
        <v>0</v>
      </c>
      <c r="F536" s="68">
        <v>0</v>
      </c>
      <c r="G536" s="68">
        <v>0</v>
      </c>
      <c r="H536" s="68">
        <v>0</v>
      </c>
      <c r="I536" s="68">
        <v>95.01</v>
      </c>
      <c r="J536" s="68">
        <v>26.667630000000003</v>
      </c>
      <c r="K536" s="68">
        <v>0</v>
      </c>
      <c r="L536" s="68">
        <v>0</v>
      </c>
      <c r="M536" s="68">
        <v>0</v>
      </c>
      <c r="N536" s="68">
        <v>58.558</v>
      </c>
      <c r="O536" s="68">
        <v>0</v>
      </c>
      <c r="P536" s="68">
        <v>0</v>
      </c>
      <c r="Q536" s="68">
        <v>0</v>
      </c>
      <c r="R536" s="68">
        <v>0</v>
      </c>
      <c r="S536" s="68">
        <v>0</v>
      </c>
      <c r="T536" s="68">
        <v>0</v>
      </c>
      <c r="U536" s="68">
        <v>0</v>
      </c>
      <c r="V536" s="68">
        <v>0</v>
      </c>
      <c r="W536" s="68">
        <v>0</v>
      </c>
      <c r="X536" s="68">
        <v>53.454999999999998</v>
      </c>
      <c r="Y536" s="68">
        <v>0</v>
      </c>
      <c r="Z536" s="68">
        <v>0</v>
      </c>
      <c r="AA536" s="68">
        <v>49.994999999999997</v>
      </c>
      <c r="AB536" s="68">
        <v>0</v>
      </c>
      <c r="AC536" s="45">
        <f t="shared" ref="AC536:AC540" si="270">SUM(B536:AB536)</f>
        <v>326.38063</v>
      </c>
    </row>
    <row r="537" spans="1:29" x14ac:dyDescent="0.35">
      <c r="A537" s="127" t="s">
        <v>333</v>
      </c>
      <c r="B537" s="68">
        <v>0</v>
      </c>
      <c r="C537" s="68">
        <v>160.79500000000002</v>
      </c>
      <c r="D537" s="68">
        <v>0</v>
      </c>
      <c r="E537" s="68">
        <v>47.507349999999995</v>
      </c>
      <c r="F537" s="68">
        <v>0</v>
      </c>
      <c r="G537" s="68">
        <v>0</v>
      </c>
      <c r="H537" s="68">
        <v>0</v>
      </c>
      <c r="I537" s="68">
        <v>178.94500000000002</v>
      </c>
      <c r="J537" s="68">
        <v>18.083680000000001</v>
      </c>
      <c r="K537" s="68">
        <v>0</v>
      </c>
      <c r="L537" s="68">
        <v>0</v>
      </c>
      <c r="M537" s="68">
        <v>131.32499999999999</v>
      </c>
      <c r="N537" s="68">
        <v>385.12121999999999</v>
      </c>
      <c r="O537" s="68">
        <v>0</v>
      </c>
      <c r="P537" s="68">
        <v>0</v>
      </c>
      <c r="Q537" s="68">
        <v>0</v>
      </c>
      <c r="R537" s="68">
        <v>0</v>
      </c>
      <c r="S537" s="68">
        <v>0</v>
      </c>
      <c r="T537" s="68">
        <v>0</v>
      </c>
      <c r="U537" s="68">
        <v>0</v>
      </c>
      <c r="V537" s="68">
        <v>0</v>
      </c>
      <c r="W537" s="68">
        <v>0</v>
      </c>
      <c r="X537" s="68">
        <v>110.13933</v>
      </c>
      <c r="Y537" s="68">
        <v>0</v>
      </c>
      <c r="Z537" s="68">
        <v>0</v>
      </c>
      <c r="AA537" s="68">
        <v>89.413000000000011</v>
      </c>
      <c r="AB537" s="68">
        <v>0</v>
      </c>
      <c r="AC537" s="45">
        <f t="shared" si="270"/>
        <v>1121.3295800000001</v>
      </c>
    </row>
    <row r="538" spans="1:29" x14ac:dyDescent="0.35">
      <c r="A538" s="127" t="s">
        <v>334</v>
      </c>
      <c r="B538" s="68">
        <v>0</v>
      </c>
      <c r="C538" s="68">
        <v>0</v>
      </c>
      <c r="D538" s="68">
        <v>0</v>
      </c>
      <c r="E538" s="68">
        <v>0</v>
      </c>
      <c r="F538" s="68">
        <v>0</v>
      </c>
      <c r="G538" s="68">
        <v>0</v>
      </c>
      <c r="H538" s="68">
        <v>0</v>
      </c>
      <c r="I538" s="68">
        <v>0</v>
      </c>
      <c r="J538" s="68">
        <v>0</v>
      </c>
      <c r="K538" s="68">
        <v>0</v>
      </c>
      <c r="L538" s="68">
        <v>0</v>
      </c>
      <c r="M538" s="68">
        <v>396.48549999999994</v>
      </c>
      <c r="N538" s="68">
        <v>95.19</v>
      </c>
      <c r="O538" s="68">
        <v>0</v>
      </c>
      <c r="P538" s="68">
        <v>0</v>
      </c>
      <c r="Q538" s="68">
        <v>0</v>
      </c>
      <c r="R538" s="68">
        <v>0</v>
      </c>
      <c r="S538" s="68">
        <v>0</v>
      </c>
      <c r="T538" s="68">
        <v>0</v>
      </c>
      <c r="U538" s="68">
        <v>0</v>
      </c>
      <c r="V538" s="68">
        <v>0</v>
      </c>
      <c r="W538" s="68">
        <v>0</v>
      </c>
      <c r="X538" s="68">
        <v>0</v>
      </c>
      <c r="Y538" s="68">
        <v>0</v>
      </c>
      <c r="Z538" s="68">
        <v>0</v>
      </c>
      <c r="AA538" s="68">
        <v>77.127399999999994</v>
      </c>
      <c r="AB538" s="68">
        <v>0</v>
      </c>
      <c r="AC538" s="45">
        <f t="shared" si="270"/>
        <v>568.80289999999991</v>
      </c>
    </row>
    <row r="539" spans="1:29" x14ac:dyDescent="0.35">
      <c r="A539" s="127" t="s">
        <v>335</v>
      </c>
      <c r="B539" s="68">
        <v>0</v>
      </c>
      <c r="C539" s="68">
        <v>292.83</v>
      </c>
      <c r="D539" s="68">
        <v>0</v>
      </c>
      <c r="E539" s="68">
        <v>0</v>
      </c>
      <c r="F539" s="68">
        <v>0</v>
      </c>
      <c r="G539" s="68">
        <v>0</v>
      </c>
      <c r="H539" s="68">
        <v>0</v>
      </c>
      <c r="I539" s="68">
        <v>92.460000000000008</v>
      </c>
      <c r="J539" s="68">
        <v>208.96152000000001</v>
      </c>
      <c r="K539" s="68">
        <v>0</v>
      </c>
      <c r="L539" s="68">
        <v>0</v>
      </c>
      <c r="M539" s="68">
        <v>47.505000000000003</v>
      </c>
      <c r="N539" s="68">
        <v>239.42500000000001</v>
      </c>
      <c r="O539" s="68">
        <v>0</v>
      </c>
      <c r="P539" s="68">
        <v>0</v>
      </c>
      <c r="Q539" s="68">
        <v>0</v>
      </c>
      <c r="R539" s="68">
        <v>0</v>
      </c>
      <c r="S539" s="68">
        <v>0</v>
      </c>
      <c r="T539" s="68">
        <v>0</v>
      </c>
      <c r="U539" s="68">
        <v>0</v>
      </c>
      <c r="V539" s="68">
        <v>0</v>
      </c>
      <c r="W539" s="68">
        <v>0</v>
      </c>
      <c r="X539" s="68">
        <v>154.03</v>
      </c>
      <c r="Y539" s="68">
        <v>0</v>
      </c>
      <c r="Z539" s="68">
        <v>0</v>
      </c>
      <c r="AA539" s="68">
        <v>290.20999999999998</v>
      </c>
      <c r="AB539" s="68">
        <v>0</v>
      </c>
      <c r="AC539" s="45">
        <f t="shared" si="270"/>
        <v>1325.4215200000001</v>
      </c>
    </row>
    <row r="540" spans="1:29" x14ac:dyDescent="0.35">
      <c r="A540" s="127" t="s">
        <v>362</v>
      </c>
      <c r="B540" s="68">
        <v>0</v>
      </c>
      <c r="C540" s="68">
        <v>290.89999999999992</v>
      </c>
      <c r="D540" s="68">
        <v>0</v>
      </c>
      <c r="E540" s="68">
        <v>0</v>
      </c>
      <c r="F540" s="68">
        <v>0</v>
      </c>
      <c r="G540" s="68">
        <v>0</v>
      </c>
      <c r="H540" s="68">
        <v>0</v>
      </c>
      <c r="I540" s="68">
        <v>0</v>
      </c>
      <c r="J540" s="68">
        <v>1670.8503800000001</v>
      </c>
      <c r="K540" s="68">
        <v>0</v>
      </c>
      <c r="L540" s="68">
        <v>0</v>
      </c>
      <c r="M540" s="68">
        <v>0</v>
      </c>
      <c r="N540" s="68">
        <v>0</v>
      </c>
      <c r="O540" s="68">
        <v>0</v>
      </c>
      <c r="P540" s="68">
        <v>0</v>
      </c>
      <c r="Q540" s="68">
        <v>0</v>
      </c>
      <c r="R540" s="68">
        <v>0</v>
      </c>
      <c r="S540" s="68">
        <v>0</v>
      </c>
      <c r="T540" s="68">
        <v>0</v>
      </c>
      <c r="U540" s="68">
        <v>0</v>
      </c>
      <c r="V540" s="68">
        <v>0</v>
      </c>
      <c r="W540" s="68">
        <v>0</v>
      </c>
      <c r="X540" s="68">
        <v>290.51611000000003</v>
      </c>
      <c r="Y540" s="68">
        <v>0</v>
      </c>
      <c r="Z540" s="68">
        <v>0</v>
      </c>
      <c r="AA540" s="68">
        <v>135.755</v>
      </c>
      <c r="AB540" s="68">
        <v>0</v>
      </c>
      <c r="AC540" s="45">
        <f t="shared" si="270"/>
        <v>2388.0214900000001</v>
      </c>
    </row>
    <row r="541" spans="1:29" x14ac:dyDescent="0.35">
      <c r="A541" s="127" t="s">
        <v>363</v>
      </c>
      <c r="B541" s="68">
        <v>0</v>
      </c>
      <c r="C541" s="68">
        <v>347.50499999999994</v>
      </c>
      <c r="D541" s="68">
        <v>0</v>
      </c>
      <c r="E541" s="68">
        <v>0</v>
      </c>
      <c r="F541" s="68">
        <v>0</v>
      </c>
      <c r="G541" s="68">
        <v>0</v>
      </c>
      <c r="H541" s="68">
        <v>0</v>
      </c>
      <c r="I541" s="68">
        <v>0</v>
      </c>
      <c r="J541" s="68">
        <v>1482.8498400000003</v>
      </c>
      <c r="K541" s="68">
        <v>0</v>
      </c>
      <c r="L541" s="68">
        <v>0</v>
      </c>
      <c r="M541" s="68">
        <v>196.565</v>
      </c>
      <c r="N541" s="68">
        <v>158.49694000000002</v>
      </c>
      <c r="O541" s="68">
        <v>0</v>
      </c>
      <c r="P541" s="68">
        <v>0</v>
      </c>
      <c r="Q541" s="68">
        <v>0</v>
      </c>
      <c r="R541" s="68">
        <v>33.299999999999997</v>
      </c>
      <c r="S541" s="68">
        <v>0</v>
      </c>
      <c r="T541" s="68">
        <v>0</v>
      </c>
      <c r="U541" s="68">
        <v>0</v>
      </c>
      <c r="V541" s="68">
        <v>0</v>
      </c>
      <c r="W541" s="68">
        <v>0</v>
      </c>
      <c r="X541" s="68">
        <v>584.81053999999995</v>
      </c>
      <c r="Y541" s="68">
        <v>0</v>
      </c>
      <c r="Z541" s="68">
        <v>0</v>
      </c>
      <c r="AA541" s="68">
        <v>151.67000000000002</v>
      </c>
      <c r="AB541" s="68">
        <v>0</v>
      </c>
      <c r="AC541" s="45">
        <f t="shared" ref="AC541:AC542" si="271">SUM(B541:AB541)</f>
        <v>2955.1973200000007</v>
      </c>
    </row>
    <row r="542" spans="1:29" x14ac:dyDescent="0.35">
      <c r="A542" s="127" t="s">
        <v>364</v>
      </c>
      <c r="B542" s="68">
        <v>0</v>
      </c>
      <c r="C542" s="68">
        <v>292.22999999999996</v>
      </c>
      <c r="D542" s="68">
        <v>0</v>
      </c>
      <c r="E542" s="68">
        <v>0</v>
      </c>
      <c r="F542" s="68">
        <v>0</v>
      </c>
      <c r="G542" s="68">
        <v>0</v>
      </c>
      <c r="H542" s="68">
        <v>0</v>
      </c>
      <c r="I542" s="68">
        <v>0</v>
      </c>
      <c r="J542" s="68">
        <v>1023.42715</v>
      </c>
      <c r="K542" s="68">
        <v>0</v>
      </c>
      <c r="L542" s="68">
        <v>0</v>
      </c>
      <c r="M542" s="68">
        <v>0</v>
      </c>
      <c r="N542" s="68">
        <v>116.17765</v>
      </c>
      <c r="O542" s="68">
        <v>0</v>
      </c>
      <c r="P542" s="68">
        <v>0</v>
      </c>
      <c r="Q542" s="68">
        <v>0</v>
      </c>
      <c r="R542" s="68">
        <v>34.045000000000002</v>
      </c>
      <c r="S542" s="68">
        <v>0</v>
      </c>
      <c r="T542" s="68">
        <v>0</v>
      </c>
      <c r="U542" s="68">
        <v>0</v>
      </c>
      <c r="V542" s="68">
        <v>0</v>
      </c>
      <c r="W542" s="68">
        <v>0</v>
      </c>
      <c r="X542" s="68">
        <v>904.25045</v>
      </c>
      <c r="Y542" s="68">
        <v>0</v>
      </c>
      <c r="Z542" s="68">
        <v>0</v>
      </c>
      <c r="AA542" s="68">
        <v>51.454999999999998</v>
      </c>
      <c r="AB542" s="68">
        <v>0</v>
      </c>
      <c r="AC542" s="45">
        <f t="shared" si="271"/>
        <v>2421.5852500000001</v>
      </c>
    </row>
    <row r="543" spans="1:29" x14ac:dyDescent="0.35">
      <c r="A543" s="127" t="s">
        <v>365</v>
      </c>
      <c r="B543" s="68">
        <v>0</v>
      </c>
      <c r="C543" s="68">
        <v>224.09384999999997</v>
      </c>
      <c r="D543" s="68">
        <v>0</v>
      </c>
      <c r="E543" s="68">
        <v>0</v>
      </c>
      <c r="F543" s="68">
        <v>0</v>
      </c>
      <c r="G543" s="68">
        <v>0</v>
      </c>
      <c r="H543" s="68">
        <v>0</v>
      </c>
      <c r="I543" s="68">
        <v>0</v>
      </c>
      <c r="J543" s="68">
        <v>1476.2461000000001</v>
      </c>
      <c r="K543" s="68">
        <v>0</v>
      </c>
      <c r="L543" s="68">
        <v>0</v>
      </c>
      <c r="M543" s="68">
        <v>0</v>
      </c>
      <c r="N543" s="68">
        <v>78.882499999999993</v>
      </c>
      <c r="O543" s="68">
        <v>0</v>
      </c>
      <c r="P543" s="68">
        <v>0</v>
      </c>
      <c r="Q543" s="68">
        <v>0</v>
      </c>
      <c r="R543" s="68">
        <v>0</v>
      </c>
      <c r="S543" s="68">
        <v>0</v>
      </c>
      <c r="T543" s="68">
        <v>0</v>
      </c>
      <c r="U543" s="68">
        <v>0</v>
      </c>
      <c r="V543" s="68">
        <v>0</v>
      </c>
      <c r="W543" s="68">
        <v>0</v>
      </c>
      <c r="X543" s="68">
        <v>630.34122000000013</v>
      </c>
      <c r="Y543" s="68">
        <v>0</v>
      </c>
      <c r="Z543" s="68">
        <v>0</v>
      </c>
      <c r="AA543" s="68">
        <v>87.200999999999993</v>
      </c>
      <c r="AB543" s="68">
        <v>0</v>
      </c>
      <c r="AC543" s="45">
        <f>SUM(B543:AB543)</f>
        <v>2496.76467</v>
      </c>
    </row>
    <row r="544" spans="1:29" x14ac:dyDescent="0.35">
      <c r="A544" s="127" t="s">
        <v>366</v>
      </c>
      <c r="B544" s="68">
        <v>0</v>
      </c>
      <c r="C544" s="68">
        <v>151.94333999999998</v>
      </c>
      <c r="D544" s="68">
        <v>0</v>
      </c>
      <c r="E544" s="68">
        <v>0</v>
      </c>
      <c r="F544" s="68">
        <v>0</v>
      </c>
      <c r="G544" s="68">
        <v>0</v>
      </c>
      <c r="H544" s="68">
        <v>0</v>
      </c>
      <c r="I544" s="68">
        <v>0</v>
      </c>
      <c r="J544" s="68">
        <v>1851.6138599999995</v>
      </c>
      <c r="K544" s="68">
        <v>0</v>
      </c>
      <c r="L544" s="68">
        <v>0</v>
      </c>
      <c r="M544" s="68">
        <v>102.91</v>
      </c>
      <c r="N544" s="68">
        <v>93.81</v>
      </c>
      <c r="O544" s="68">
        <v>0</v>
      </c>
      <c r="P544" s="68">
        <v>0</v>
      </c>
      <c r="Q544" s="68">
        <v>0</v>
      </c>
      <c r="R544" s="68">
        <v>0</v>
      </c>
      <c r="S544" s="68">
        <v>0</v>
      </c>
      <c r="T544" s="68">
        <v>0</v>
      </c>
      <c r="U544" s="68">
        <v>0</v>
      </c>
      <c r="V544" s="68">
        <v>0</v>
      </c>
      <c r="W544" s="68">
        <v>0</v>
      </c>
      <c r="X544" s="68">
        <v>624.53919999999994</v>
      </c>
      <c r="Y544" s="68">
        <v>0</v>
      </c>
      <c r="Z544" s="68">
        <v>0</v>
      </c>
      <c r="AA544" s="68">
        <v>596.26419999999985</v>
      </c>
      <c r="AB544" s="68">
        <v>0</v>
      </c>
      <c r="AC544" s="45">
        <f t="shared" ref="AC544" si="272">SUM(B544:AB544)</f>
        <v>3421.0805999999993</v>
      </c>
    </row>
    <row r="545" spans="1:29" x14ac:dyDescent="0.35">
      <c r="A545" s="127" t="s">
        <v>367</v>
      </c>
      <c r="B545" s="68">
        <v>0</v>
      </c>
      <c r="C545" s="68">
        <v>49.454999999999998</v>
      </c>
      <c r="D545" s="68">
        <v>0</v>
      </c>
      <c r="E545" s="68">
        <v>0</v>
      </c>
      <c r="F545" s="68">
        <v>0</v>
      </c>
      <c r="G545" s="68">
        <v>0</v>
      </c>
      <c r="H545" s="68">
        <v>0</v>
      </c>
      <c r="I545" s="68">
        <v>0</v>
      </c>
      <c r="J545" s="68">
        <v>1145.1874999999998</v>
      </c>
      <c r="K545" s="68">
        <v>0</v>
      </c>
      <c r="L545" s="68">
        <v>0</v>
      </c>
      <c r="M545" s="68">
        <v>51.954999999999998</v>
      </c>
      <c r="N545" s="68">
        <v>0</v>
      </c>
      <c r="O545" s="68">
        <v>0</v>
      </c>
      <c r="P545" s="68">
        <v>0</v>
      </c>
      <c r="Q545" s="68">
        <v>0</v>
      </c>
      <c r="R545" s="68">
        <v>104.685</v>
      </c>
      <c r="S545" s="68">
        <v>0</v>
      </c>
      <c r="T545" s="68">
        <v>0</v>
      </c>
      <c r="U545" s="68">
        <v>0</v>
      </c>
      <c r="V545" s="68">
        <v>0</v>
      </c>
      <c r="W545" s="68">
        <v>0</v>
      </c>
      <c r="X545" s="68">
        <v>369.20325999999994</v>
      </c>
      <c r="Y545" s="68">
        <v>0</v>
      </c>
      <c r="Z545" s="68">
        <v>0</v>
      </c>
      <c r="AA545" s="68">
        <v>232.97499999999997</v>
      </c>
      <c r="AB545" s="68">
        <v>0</v>
      </c>
      <c r="AC545" s="45">
        <f>SUM(B545:AB545)</f>
        <v>1953.4607599999995</v>
      </c>
    </row>
    <row r="546" spans="1:29" s="142" customFormat="1" x14ac:dyDescent="0.35">
      <c r="A546" s="139" t="s">
        <v>368</v>
      </c>
      <c r="B546" s="149">
        <v>0</v>
      </c>
      <c r="C546" s="149">
        <v>126.63499999999999</v>
      </c>
      <c r="D546" s="149">
        <v>0</v>
      </c>
      <c r="E546" s="149">
        <v>0</v>
      </c>
      <c r="F546" s="149">
        <v>0</v>
      </c>
      <c r="G546" s="149">
        <v>0</v>
      </c>
      <c r="H546" s="149">
        <v>0</v>
      </c>
      <c r="I546" s="149">
        <v>0</v>
      </c>
      <c r="J546" s="149">
        <v>1313.9184999999998</v>
      </c>
      <c r="K546" s="149">
        <v>0</v>
      </c>
      <c r="L546" s="149">
        <v>0</v>
      </c>
      <c r="M546" s="149">
        <v>487.2999999999999</v>
      </c>
      <c r="N546" s="149">
        <v>0</v>
      </c>
      <c r="O546" s="149">
        <v>0</v>
      </c>
      <c r="P546" s="149">
        <v>0</v>
      </c>
      <c r="Q546" s="149">
        <v>0</v>
      </c>
      <c r="R546" s="149">
        <v>105.815</v>
      </c>
      <c r="S546" s="149">
        <v>0</v>
      </c>
      <c r="T546" s="149">
        <v>0</v>
      </c>
      <c r="U546" s="149">
        <v>0</v>
      </c>
      <c r="V546" s="149">
        <v>0</v>
      </c>
      <c r="W546" s="149">
        <v>0</v>
      </c>
      <c r="X546" s="149">
        <v>595.90493000000004</v>
      </c>
      <c r="Y546" s="149">
        <v>0</v>
      </c>
      <c r="Z546" s="149">
        <v>0</v>
      </c>
      <c r="AA546" s="149">
        <v>92.704999999999998</v>
      </c>
      <c r="AB546" s="149">
        <v>0</v>
      </c>
      <c r="AC546" s="77">
        <f>SUM(B546:AB546)</f>
        <v>2722.2784299999998</v>
      </c>
    </row>
    <row r="547" spans="1:29" x14ac:dyDescent="0.35">
      <c r="A547" s="59"/>
      <c r="B547" s="14"/>
      <c r="C547" s="14"/>
      <c r="D547" s="14"/>
      <c r="E547" s="14"/>
      <c r="F547" s="14"/>
      <c r="G547" s="14"/>
      <c r="H547" s="14"/>
      <c r="I547" s="14"/>
      <c r="J547" s="14"/>
      <c r="K547" s="89"/>
      <c r="L547" s="89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</row>
    <row r="548" spans="1:29" ht="15" customHeight="1" x14ac:dyDescent="0.35">
      <c r="A548" s="171" t="s">
        <v>203</v>
      </c>
      <c r="B548" s="171"/>
      <c r="C548" s="171"/>
      <c r="D548" s="171"/>
      <c r="E548" s="171"/>
      <c r="F548" s="171"/>
      <c r="G548" s="171"/>
      <c r="H548" s="171"/>
      <c r="I548" s="171"/>
      <c r="J548" s="171"/>
      <c r="K548" s="171"/>
      <c r="L548" s="171"/>
      <c r="M548" s="171"/>
      <c r="N548" s="171"/>
      <c r="O548" s="171"/>
      <c r="P548" s="171"/>
      <c r="Q548" s="171"/>
      <c r="R548" s="171"/>
      <c r="S548" s="171"/>
      <c r="T548" s="171"/>
      <c r="U548" s="171"/>
      <c r="V548" s="171"/>
      <c r="W548" s="171"/>
      <c r="X548" s="171"/>
      <c r="Y548" s="171"/>
      <c r="Z548" s="171"/>
      <c r="AA548" s="171"/>
      <c r="AB548" s="171"/>
      <c r="AC548" s="171"/>
    </row>
    <row r="549" spans="1:29" x14ac:dyDescent="0.35">
      <c r="A549" s="171"/>
      <c r="B549" s="171"/>
      <c r="C549" s="171"/>
      <c r="D549" s="171"/>
      <c r="E549" s="171"/>
      <c r="F549" s="171"/>
      <c r="G549" s="171"/>
      <c r="H549" s="171"/>
      <c r="I549" s="171"/>
      <c r="J549" s="171"/>
      <c r="K549" s="171"/>
      <c r="L549" s="171"/>
      <c r="M549" s="171"/>
      <c r="N549" s="171"/>
      <c r="O549" s="171"/>
      <c r="P549" s="171"/>
      <c r="Q549" s="171"/>
      <c r="R549" s="171"/>
      <c r="S549" s="171"/>
      <c r="T549" s="171"/>
      <c r="U549" s="171"/>
      <c r="V549" s="171"/>
      <c r="W549" s="171"/>
      <c r="X549" s="171"/>
      <c r="Y549" s="171"/>
      <c r="Z549" s="171"/>
      <c r="AA549" s="171"/>
      <c r="AB549" s="171"/>
      <c r="AC549" s="171"/>
    </row>
    <row r="550" spans="1:29" x14ac:dyDescent="0.35"/>
  </sheetData>
  <mergeCells count="20">
    <mergeCell ref="B4:AC4"/>
    <mergeCell ref="A1:Z1"/>
    <mergeCell ref="A2:A3"/>
    <mergeCell ref="AC2:AC3"/>
    <mergeCell ref="Z2:AB2"/>
    <mergeCell ref="B2:J2"/>
    <mergeCell ref="K2:L2"/>
    <mergeCell ref="M2:R2"/>
    <mergeCell ref="S2:W2"/>
    <mergeCell ref="X2:Y2"/>
    <mergeCell ref="A548:AC549"/>
    <mergeCell ref="A275:A276"/>
    <mergeCell ref="B277:AC277"/>
    <mergeCell ref="B275:J275"/>
    <mergeCell ref="Z275:AB275"/>
    <mergeCell ref="AC275:AC276"/>
    <mergeCell ref="K275:L275"/>
    <mergeCell ref="M275:R275"/>
    <mergeCell ref="S275:W275"/>
    <mergeCell ref="X275:Y275"/>
  </mergeCells>
  <phoneticPr fontId="19" type="noConversion"/>
  <pageMargins left="0.7" right="0.7" top="0.75" bottom="0.75" header="0.3" footer="0.3"/>
  <pageSetup paperSize="9" scale="25" orientation="portrait" r:id="rId1"/>
  <rowBreaks count="1" manualBreakCount="1">
    <brk id="273" max="16383" man="1"/>
  </rowBreaks>
  <ignoredErrors>
    <ignoredError sqref="A278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/>
  <dimension ref="A1:XFD545"/>
  <sheetViews>
    <sheetView zoomScale="90" zoomScaleNormal="90" zoomScaleSheetLayoutView="94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"/>
    </sheetView>
  </sheetViews>
  <sheetFormatPr baseColWidth="10" defaultColWidth="0" defaultRowHeight="14.5" zeroHeight="1" x14ac:dyDescent="0.35"/>
  <cols>
    <col min="1" max="1" width="17.08984375" style="5" customWidth="1"/>
    <col min="2" max="3" width="17.90625" style="5" customWidth="1"/>
    <col min="4" max="4" width="12.54296875" style="5" customWidth="1"/>
    <col min="5" max="9" width="9.453125" style="5" hidden="1"/>
    <col min="10" max="16" width="11.453125" style="11" hidden="1"/>
    <col min="17" max="18" width="11.453125" style="26" hidden="1"/>
    <col min="19" max="19" width="11.453125" style="11" hidden="1"/>
    <col min="20" max="16383" width="11.453125" style="5" hidden="1"/>
    <col min="16384" max="16384" width="1.453125" style="5" hidden="1"/>
  </cols>
  <sheetData>
    <row r="1" spans="1:16384" ht="27" customHeight="1" x14ac:dyDescent="0.35">
      <c r="A1" s="161" t="str">
        <f>"4. "&amp;Índice!B6</f>
        <v>4. PERÚ: DESEMBOLSOS MENSUALES DE CRÉDITO TECHOPROPIO, POR DESTINO, AL CIERRE DE FEBRERO DE 2026</v>
      </c>
      <c r="B1" s="161"/>
      <c r="C1" s="161"/>
      <c r="D1" s="161"/>
      <c r="E1" s="25"/>
      <c r="F1" s="25"/>
      <c r="G1" s="25"/>
      <c r="H1" s="11"/>
      <c r="I1" s="11"/>
      <c r="P1" s="26"/>
      <c r="R1" s="11"/>
      <c r="S1" s="5"/>
    </row>
    <row r="2" spans="1:16384" ht="24.75" customHeight="1" x14ac:dyDescent="0.35">
      <c r="A2" s="27" t="s">
        <v>41</v>
      </c>
      <c r="B2" s="22" t="s">
        <v>3</v>
      </c>
      <c r="C2" s="7" t="s">
        <v>5</v>
      </c>
      <c r="D2" s="7" t="s">
        <v>46</v>
      </c>
      <c r="E2" s="8"/>
      <c r="F2" s="8"/>
      <c r="G2" s="8"/>
      <c r="H2" s="8"/>
      <c r="I2" s="8"/>
      <c r="N2" s="5"/>
      <c r="O2" s="5"/>
      <c r="P2" s="5"/>
      <c r="Q2" s="5"/>
      <c r="R2" s="5"/>
      <c r="S2" s="5"/>
      <c r="W2" s="21"/>
      <c r="X2" s="21"/>
    </row>
    <row r="3" spans="1:16384" s="11" customFormat="1" ht="15" customHeight="1" x14ac:dyDescent="0.35">
      <c r="A3" s="23"/>
      <c r="B3" s="196" t="s">
        <v>204</v>
      </c>
      <c r="C3" s="196"/>
      <c r="D3" s="56"/>
      <c r="E3" s="8"/>
      <c r="F3" s="8"/>
      <c r="G3" s="8"/>
      <c r="H3" s="8"/>
      <c r="I3" s="8"/>
      <c r="W3" s="26"/>
      <c r="X3" s="26"/>
    </row>
    <row r="4" spans="1:16384" x14ac:dyDescent="0.35">
      <c r="A4" s="9" t="s">
        <v>46</v>
      </c>
      <c r="B4" s="9">
        <f>SUM(B5:B272)</f>
        <v>18970</v>
      </c>
      <c r="C4" s="9">
        <f>SUM(C5:C272)</f>
        <v>916</v>
      </c>
      <c r="D4" s="9">
        <f>SUM(D5:D272)</f>
        <v>19886</v>
      </c>
      <c r="E4" s="9">
        <f t="shared" ref="E4:BN4" si="0">SUM(E5:E273)</f>
        <v>0</v>
      </c>
      <c r="F4" s="9">
        <f t="shared" si="0"/>
        <v>0</v>
      </c>
      <c r="G4" s="9">
        <f t="shared" si="0"/>
        <v>0</v>
      </c>
      <c r="H4" s="9">
        <f t="shared" si="0"/>
        <v>0</v>
      </c>
      <c r="I4" s="9">
        <f t="shared" si="0"/>
        <v>0</v>
      </c>
      <c r="J4" s="9">
        <f t="shared" si="0"/>
        <v>0</v>
      </c>
      <c r="K4" s="9">
        <f t="shared" si="0"/>
        <v>0</v>
      </c>
      <c r="L4" s="9">
        <f t="shared" si="0"/>
        <v>0</v>
      </c>
      <c r="M4" s="9">
        <f t="shared" si="0"/>
        <v>0</v>
      </c>
      <c r="N4" s="9">
        <f t="shared" si="0"/>
        <v>0</v>
      </c>
      <c r="O4" s="9">
        <f t="shared" si="0"/>
        <v>0</v>
      </c>
      <c r="P4" s="9">
        <f t="shared" si="0"/>
        <v>0</v>
      </c>
      <c r="Q4" s="9">
        <f t="shared" si="0"/>
        <v>0</v>
      </c>
      <c r="R4" s="9">
        <f t="shared" si="0"/>
        <v>0</v>
      </c>
      <c r="S4" s="9">
        <f t="shared" si="0"/>
        <v>0</v>
      </c>
      <c r="T4" s="9">
        <f t="shared" si="0"/>
        <v>0</v>
      </c>
      <c r="U4" s="9">
        <f t="shared" si="0"/>
        <v>0</v>
      </c>
      <c r="V4" s="9">
        <f t="shared" si="0"/>
        <v>0</v>
      </c>
      <c r="W4" s="9">
        <f t="shared" si="0"/>
        <v>0</v>
      </c>
      <c r="X4" s="9">
        <f t="shared" si="0"/>
        <v>0</v>
      </c>
      <c r="Y4" s="9">
        <f t="shared" si="0"/>
        <v>0</v>
      </c>
      <c r="Z4" s="9">
        <f t="shared" si="0"/>
        <v>0</v>
      </c>
      <c r="AA4" s="9">
        <f t="shared" si="0"/>
        <v>0</v>
      </c>
      <c r="AB4" s="9">
        <f t="shared" si="0"/>
        <v>0</v>
      </c>
      <c r="AC4" s="9">
        <f t="shared" si="0"/>
        <v>0</v>
      </c>
      <c r="AD4" s="9">
        <f t="shared" si="0"/>
        <v>0</v>
      </c>
      <c r="AE4" s="9">
        <f t="shared" si="0"/>
        <v>0</v>
      </c>
      <c r="AF4" s="9">
        <f t="shared" si="0"/>
        <v>0</v>
      </c>
      <c r="AG4" s="9">
        <f t="shared" si="0"/>
        <v>0</v>
      </c>
      <c r="AH4" s="9">
        <f t="shared" si="0"/>
        <v>0</v>
      </c>
      <c r="AI4" s="9">
        <f t="shared" si="0"/>
        <v>0</v>
      </c>
      <c r="AJ4" s="9">
        <f t="shared" si="0"/>
        <v>0</v>
      </c>
      <c r="AK4" s="9">
        <f t="shared" si="0"/>
        <v>0</v>
      </c>
      <c r="AL4" s="9">
        <f t="shared" si="0"/>
        <v>0</v>
      </c>
      <c r="AM4" s="9">
        <f t="shared" si="0"/>
        <v>0</v>
      </c>
      <c r="AN4" s="9">
        <f t="shared" si="0"/>
        <v>0</v>
      </c>
      <c r="AO4" s="9">
        <f t="shared" si="0"/>
        <v>0</v>
      </c>
      <c r="AP4" s="9">
        <f t="shared" si="0"/>
        <v>0</v>
      </c>
      <c r="AQ4" s="9">
        <f t="shared" si="0"/>
        <v>0</v>
      </c>
      <c r="AR4" s="9">
        <f t="shared" si="0"/>
        <v>0</v>
      </c>
      <c r="AS4" s="9">
        <f t="shared" si="0"/>
        <v>0</v>
      </c>
      <c r="AT4" s="9">
        <f t="shared" si="0"/>
        <v>0</v>
      </c>
      <c r="AU4" s="9">
        <f t="shared" si="0"/>
        <v>0</v>
      </c>
      <c r="AV4" s="9">
        <f t="shared" si="0"/>
        <v>0</v>
      </c>
      <c r="AW4" s="9">
        <f t="shared" si="0"/>
        <v>0</v>
      </c>
      <c r="AX4" s="9">
        <f t="shared" si="0"/>
        <v>0</v>
      </c>
      <c r="AY4" s="9">
        <f t="shared" si="0"/>
        <v>0</v>
      </c>
      <c r="AZ4" s="9">
        <f t="shared" si="0"/>
        <v>0</v>
      </c>
      <c r="BA4" s="9">
        <f t="shared" si="0"/>
        <v>0</v>
      </c>
      <c r="BB4" s="9">
        <f t="shared" si="0"/>
        <v>0</v>
      </c>
      <c r="BC4" s="9">
        <f t="shared" si="0"/>
        <v>0</v>
      </c>
      <c r="BD4" s="9">
        <f t="shared" si="0"/>
        <v>0</v>
      </c>
      <c r="BE4" s="9">
        <f t="shared" si="0"/>
        <v>0</v>
      </c>
      <c r="BF4" s="9">
        <f t="shared" si="0"/>
        <v>0</v>
      </c>
      <c r="BG4" s="9">
        <f t="shared" si="0"/>
        <v>0</v>
      </c>
      <c r="BH4" s="9">
        <f t="shared" si="0"/>
        <v>0</v>
      </c>
      <c r="BI4" s="9">
        <f t="shared" si="0"/>
        <v>0</v>
      </c>
      <c r="BJ4" s="9">
        <f t="shared" si="0"/>
        <v>0</v>
      </c>
      <c r="BK4" s="9">
        <f t="shared" si="0"/>
        <v>0</v>
      </c>
      <c r="BL4" s="9">
        <f t="shared" si="0"/>
        <v>0</v>
      </c>
      <c r="BM4" s="9">
        <f t="shared" si="0"/>
        <v>0</v>
      </c>
      <c r="BN4" s="9">
        <f t="shared" si="0"/>
        <v>0</v>
      </c>
      <c r="BO4" s="9">
        <f t="shared" ref="BO4:DZ4" si="1">SUM(BO5:BO273)</f>
        <v>0</v>
      </c>
      <c r="BP4" s="9">
        <f t="shared" si="1"/>
        <v>0</v>
      </c>
      <c r="BQ4" s="9">
        <f t="shared" si="1"/>
        <v>0</v>
      </c>
      <c r="BR4" s="9">
        <f t="shared" si="1"/>
        <v>0</v>
      </c>
      <c r="BS4" s="9">
        <f t="shared" si="1"/>
        <v>0</v>
      </c>
      <c r="BT4" s="9">
        <f t="shared" si="1"/>
        <v>0</v>
      </c>
      <c r="BU4" s="9">
        <f t="shared" si="1"/>
        <v>0</v>
      </c>
      <c r="BV4" s="9">
        <f t="shared" si="1"/>
        <v>0</v>
      </c>
      <c r="BW4" s="9">
        <f t="shared" si="1"/>
        <v>0</v>
      </c>
      <c r="BX4" s="9">
        <f t="shared" si="1"/>
        <v>0</v>
      </c>
      <c r="BY4" s="9">
        <f t="shared" si="1"/>
        <v>0</v>
      </c>
      <c r="BZ4" s="9">
        <f t="shared" si="1"/>
        <v>0</v>
      </c>
      <c r="CA4" s="9">
        <f t="shared" si="1"/>
        <v>0</v>
      </c>
      <c r="CB4" s="9">
        <f t="shared" si="1"/>
        <v>0</v>
      </c>
      <c r="CC4" s="9">
        <f t="shared" si="1"/>
        <v>0</v>
      </c>
      <c r="CD4" s="9">
        <f t="shared" si="1"/>
        <v>0</v>
      </c>
      <c r="CE4" s="9">
        <f t="shared" si="1"/>
        <v>0</v>
      </c>
      <c r="CF4" s="9">
        <f t="shared" si="1"/>
        <v>0</v>
      </c>
      <c r="CG4" s="9">
        <f t="shared" si="1"/>
        <v>0</v>
      </c>
      <c r="CH4" s="9">
        <f t="shared" si="1"/>
        <v>0</v>
      </c>
      <c r="CI4" s="9">
        <f t="shared" si="1"/>
        <v>0</v>
      </c>
      <c r="CJ4" s="9">
        <f t="shared" si="1"/>
        <v>0</v>
      </c>
      <c r="CK4" s="9">
        <f t="shared" si="1"/>
        <v>0</v>
      </c>
      <c r="CL4" s="9">
        <f t="shared" si="1"/>
        <v>0</v>
      </c>
      <c r="CM4" s="9">
        <f t="shared" si="1"/>
        <v>0</v>
      </c>
      <c r="CN4" s="9">
        <f t="shared" si="1"/>
        <v>0</v>
      </c>
      <c r="CO4" s="9">
        <f t="shared" si="1"/>
        <v>0</v>
      </c>
      <c r="CP4" s="9">
        <f t="shared" si="1"/>
        <v>0</v>
      </c>
      <c r="CQ4" s="9">
        <f t="shared" si="1"/>
        <v>0</v>
      </c>
      <c r="CR4" s="9">
        <f t="shared" si="1"/>
        <v>0</v>
      </c>
      <c r="CS4" s="9">
        <f t="shared" si="1"/>
        <v>0</v>
      </c>
      <c r="CT4" s="9">
        <f t="shared" si="1"/>
        <v>0</v>
      </c>
      <c r="CU4" s="9">
        <f t="shared" si="1"/>
        <v>0</v>
      </c>
      <c r="CV4" s="9">
        <f t="shared" si="1"/>
        <v>0</v>
      </c>
      <c r="CW4" s="9">
        <f t="shared" si="1"/>
        <v>0</v>
      </c>
      <c r="CX4" s="9">
        <f t="shared" si="1"/>
        <v>0</v>
      </c>
      <c r="CY4" s="9">
        <f t="shared" si="1"/>
        <v>0</v>
      </c>
      <c r="CZ4" s="9">
        <f t="shared" si="1"/>
        <v>0</v>
      </c>
      <c r="DA4" s="9">
        <f t="shared" si="1"/>
        <v>0</v>
      </c>
      <c r="DB4" s="9">
        <f t="shared" si="1"/>
        <v>0</v>
      </c>
      <c r="DC4" s="9">
        <f t="shared" si="1"/>
        <v>0</v>
      </c>
      <c r="DD4" s="9">
        <f t="shared" si="1"/>
        <v>0</v>
      </c>
      <c r="DE4" s="9">
        <f t="shared" si="1"/>
        <v>0</v>
      </c>
      <c r="DF4" s="9">
        <f t="shared" si="1"/>
        <v>0</v>
      </c>
      <c r="DG4" s="9">
        <f t="shared" si="1"/>
        <v>0</v>
      </c>
      <c r="DH4" s="9">
        <f t="shared" si="1"/>
        <v>0</v>
      </c>
      <c r="DI4" s="9">
        <f t="shared" si="1"/>
        <v>0</v>
      </c>
      <c r="DJ4" s="9">
        <f t="shared" si="1"/>
        <v>0</v>
      </c>
      <c r="DK4" s="9">
        <f t="shared" si="1"/>
        <v>0</v>
      </c>
      <c r="DL4" s="9">
        <f t="shared" si="1"/>
        <v>0</v>
      </c>
      <c r="DM4" s="9">
        <f t="shared" si="1"/>
        <v>0</v>
      </c>
      <c r="DN4" s="9">
        <f t="shared" si="1"/>
        <v>0</v>
      </c>
      <c r="DO4" s="9">
        <f t="shared" si="1"/>
        <v>0</v>
      </c>
      <c r="DP4" s="9">
        <f t="shared" si="1"/>
        <v>0</v>
      </c>
      <c r="DQ4" s="9">
        <f t="shared" si="1"/>
        <v>0</v>
      </c>
      <c r="DR4" s="9">
        <f t="shared" si="1"/>
        <v>0</v>
      </c>
      <c r="DS4" s="9">
        <f t="shared" si="1"/>
        <v>0</v>
      </c>
      <c r="DT4" s="9">
        <f t="shared" si="1"/>
        <v>0</v>
      </c>
      <c r="DU4" s="9">
        <f t="shared" si="1"/>
        <v>0</v>
      </c>
      <c r="DV4" s="9">
        <f t="shared" si="1"/>
        <v>0</v>
      </c>
      <c r="DW4" s="9">
        <f t="shared" si="1"/>
        <v>0</v>
      </c>
      <c r="DX4" s="9">
        <f t="shared" si="1"/>
        <v>0</v>
      </c>
      <c r="DY4" s="9">
        <f t="shared" si="1"/>
        <v>0</v>
      </c>
      <c r="DZ4" s="9">
        <f t="shared" si="1"/>
        <v>0</v>
      </c>
      <c r="EA4" s="9">
        <f t="shared" ref="EA4:GL4" si="2">SUM(EA5:EA273)</f>
        <v>0</v>
      </c>
      <c r="EB4" s="9">
        <f t="shared" si="2"/>
        <v>0</v>
      </c>
      <c r="EC4" s="9">
        <f t="shared" si="2"/>
        <v>0</v>
      </c>
      <c r="ED4" s="9">
        <f t="shared" si="2"/>
        <v>0</v>
      </c>
      <c r="EE4" s="9">
        <f t="shared" si="2"/>
        <v>0</v>
      </c>
      <c r="EF4" s="9">
        <f t="shared" si="2"/>
        <v>0</v>
      </c>
      <c r="EG4" s="9">
        <f t="shared" si="2"/>
        <v>0</v>
      </c>
      <c r="EH4" s="9">
        <f t="shared" si="2"/>
        <v>0</v>
      </c>
      <c r="EI4" s="9">
        <f t="shared" si="2"/>
        <v>0</v>
      </c>
      <c r="EJ4" s="9">
        <f t="shared" si="2"/>
        <v>0</v>
      </c>
      <c r="EK4" s="9">
        <f t="shared" si="2"/>
        <v>0</v>
      </c>
      <c r="EL4" s="9">
        <f t="shared" si="2"/>
        <v>0</v>
      </c>
      <c r="EM4" s="9">
        <f t="shared" si="2"/>
        <v>0</v>
      </c>
      <c r="EN4" s="9">
        <f t="shared" si="2"/>
        <v>0</v>
      </c>
      <c r="EO4" s="9">
        <f t="shared" si="2"/>
        <v>0</v>
      </c>
      <c r="EP4" s="9">
        <f t="shared" si="2"/>
        <v>0</v>
      </c>
      <c r="EQ4" s="9">
        <f t="shared" si="2"/>
        <v>0</v>
      </c>
      <c r="ER4" s="9">
        <f t="shared" si="2"/>
        <v>0</v>
      </c>
      <c r="ES4" s="9">
        <f t="shared" si="2"/>
        <v>0</v>
      </c>
      <c r="ET4" s="9">
        <f t="shared" si="2"/>
        <v>0</v>
      </c>
      <c r="EU4" s="9">
        <f t="shared" si="2"/>
        <v>0</v>
      </c>
      <c r="EV4" s="9">
        <f t="shared" si="2"/>
        <v>0</v>
      </c>
      <c r="EW4" s="9">
        <f t="shared" si="2"/>
        <v>0</v>
      </c>
      <c r="EX4" s="9">
        <f t="shared" si="2"/>
        <v>0</v>
      </c>
      <c r="EY4" s="9">
        <f t="shared" si="2"/>
        <v>0</v>
      </c>
      <c r="EZ4" s="9">
        <f t="shared" si="2"/>
        <v>0</v>
      </c>
      <c r="FA4" s="9">
        <f t="shared" si="2"/>
        <v>0</v>
      </c>
      <c r="FB4" s="9">
        <f t="shared" si="2"/>
        <v>0</v>
      </c>
      <c r="FC4" s="9">
        <f t="shared" si="2"/>
        <v>0</v>
      </c>
      <c r="FD4" s="9">
        <f t="shared" si="2"/>
        <v>0</v>
      </c>
      <c r="FE4" s="9">
        <f t="shared" si="2"/>
        <v>0</v>
      </c>
      <c r="FF4" s="9">
        <f t="shared" si="2"/>
        <v>0</v>
      </c>
      <c r="FG4" s="9">
        <f t="shared" si="2"/>
        <v>0</v>
      </c>
      <c r="FH4" s="9">
        <f t="shared" si="2"/>
        <v>0</v>
      </c>
      <c r="FI4" s="9">
        <f t="shared" si="2"/>
        <v>0</v>
      </c>
      <c r="FJ4" s="9">
        <f t="shared" si="2"/>
        <v>0</v>
      </c>
      <c r="FK4" s="9">
        <f t="shared" si="2"/>
        <v>0</v>
      </c>
      <c r="FL4" s="9">
        <f t="shared" si="2"/>
        <v>0</v>
      </c>
      <c r="FM4" s="9">
        <f t="shared" si="2"/>
        <v>0</v>
      </c>
      <c r="FN4" s="9">
        <f t="shared" si="2"/>
        <v>0</v>
      </c>
      <c r="FO4" s="9">
        <f t="shared" si="2"/>
        <v>0</v>
      </c>
      <c r="FP4" s="9">
        <f t="shared" si="2"/>
        <v>0</v>
      </c>
      <c r="FQ4" s="9">
        <f t="shared" si="2"/>
        <v>0</v>
      </c>
      <c r="FR4" s="9">
        <f t="shared" si="2"/>
        <v>0</v>
      </c>
      <c r="FS4" s="9">
        <f t="shared" si="2"/>
        <v>0</v>
      </c>
      <c r="FT4" s="9">
        <f t="shared" si="2"/>
        <v>0</v>
      </c>
      <c r="FU4" s="9">
        <f t="shared" si="2"/>
        <v>0</v>
      </c>
      <c r="FV4" s="9">
        <f t="shared" si="2"/>
        <v>0</v>
      </c>
      <c r="FW4" s="9">
        <f t="shared" si="2"/>
        <v>0</v>
      </c>
      <c r="FX4" s="9">
        <f t="shared" si="2"/>
        <v>0</v>
      </c>
      <c r="FY4" s="9">
        <f t="shared" si="2"/>
        <v>0</v>
      </c>
      <c r="FZ4" s="9">
        <f t="shared" si="2"/>
        <v>0</v>
      </c>
      <c r="GA4" s="9">
        <f t="shared" si="2"/>
        <v>0</v>
      </c>
      <c r="GB4" s="9">
        <f t="shared" si="2"/>
        <v>0</v>
      </c>
      <c r="GC4" s="9">
        <f t="shared" si="2"/>
        <v>0</v>
      </c>
      <c r="GD4" s="9">
        <f t="shared" si="2"/>
        <v>0</v>
      </c>
      <c r="GE4" s="9">
        <f t="shared" si="2"/>
        <v>0</v>
      </c>
      <c r="GF4" s="9">
        <f t="shared" si="2"/>
        <v>0</v>
      </c>
      <c r="GG4" s="9">
        <f t="shared" si="2"/>
        <v>0</v>
      </c>
      <c r="GH4" s="9">
        <f t="shared" si="2"/>
        <v>0</v>
      </c>
      <c r="GI4" s="9">
        <f t="shared" si="2"/>
        <v>0</v>
      </c>
      <c r="GJ4" s="9">
        <f t="shared" si="2"/>
        <v>0</v>
      </c>
      <c r="GK4" s="9">
        <f t="shared" si="2"/>
        <v>0</v>
      </c>
      <c r="GL4" s="9">
        <f t="shared" si="2"/>
        <v>0</v>
      </c>
      <c r="GM4" s="9">
        <f t="shared" ref="GM4:IX4" si="3">SUM(GM5:GM273)</f>
        <v>0</v>
      </c>
      <c r="GN4" s="9">
        <f t="shared" si="3"/>
        <v>0</v>
      </c>
      <c r="GO4" s="9">
        <f t="shared" si="3"/>
        <v>0</v>
      </c>
      <c r="GP4" s="9">
        <f t="shared" si="3"/>
        <v>0</v>
      </c>
      <c r="GQ4" s="9">
        <f t="shared" si="3"/>
        <v>0</v>
      </c>
      <c r="GR4" s="9">
        <f t="shared" si="3"/>
        <v>0</v>
      </c>
      <c r="GS4" s="9">
        <f t="shared" si="3"/>
        <v>0</v>
      </c>
      <c r="GT4" s="9">
        <f t="shared" si="3"/>
        <v>0</v>
      </c>
      <c r="GU4" s="9">
        <f t="shared" si="3"/>
        <v>0</v>
      </c>
      <c r="GV4" s="9">
        <f t="shared" si="3"/>
        <v>0</v>
      </c>
      <c r="GW4" s="9">
        <f t="shared" si="3"/>
        <v>0</v>
      </c>
      <c r="GX4" s="9">
        <f t="shared" si="3"/>
        <v>0</v>
      </c>
      <c r="GY4" s="9">
        <f t="shared" si="3"/>
        <v>0</v>
      </c>
      <c r="GZ4" s="9">
        <f t="shared" si="3"/>
        <v>0</v>
      </c>
      <c r="HA4" s="9">
        <f t="shared" si="3"/>
        <v>0</v>
      </c>
      <c r="HB4" s="9">
        <f t="shared" si="3"/>
        <v>0</v>
      </c>
      <c r="HC4" s="9">
        <f t="shared" si="3"/>
        <v>0</v>
      </c>
      <c r="HD4" s="9">
        <f t="shared" si="3"/>
        <v>0</v>
      </c>
      <c r="HE4" s="9">
        <f t="shared" si="3"/>
        <v>0</v>
      </c>
      <c r="HF4" s="9">
        <f t="shared" si="3"/>
        <v>0</v>
      </c>
      <c r="HG4" s="9">
        <f t="shared" si="3"/>
        <v>0</v>
      </c>
      <c r="HH4" s="9">
        <f t="shared" si="3"/>
        <v>0</v>
      </c>
      <c r="HI4" s="9">
        <f t="shared" si="3"/>
        <v>0</v>
      </c>
      <c r="HJ4" s="9">
        <f t="shared" si="3"/>
        <v>0</v>
      </c>
      <c r="HK4" s="9">
        <f t="shared" si="3"/>
        <v>0</v>
      </c>
      <c r="HL4" s="9">
        <f t="shared" si="3"/>
        <v>0</v>
      </c>
      <c r="HM4" s="9">
        <f t="shared" si="3"/>
        <v>0</v>
      </c>
      <c r="HN4" s="9">
        <f t="shared" si="3"/>
        <v>0</v>
      </c>
      <c r="HO4" s="9">
        <f t="shared" si="3"/>
        <v>0</v>
      </c>
      <c r="HP4" s="9">
        <f t="shared" si="3"/>
        <v>0</v>
      </c>
      <c r="HQ4" s="9">
        <f t="shared" si="3"/>
        <v>0</v>
      </c>
      <c r="HR4" s="9">
        <f t="shared" si="3"/>
        <v>0</v>
      </c>
      <c r="HS4" s="9">
        <f t="shared" si="3"/>
        <v>0</v>
      </c>
      <c r="HT4" s="9">
        <f t="shared" si="3"/>
        <v>0</v>
      </c>
      <c r="HU4" s="9">
        <f t="shared" si="3"/>
        <v>0</v>
      </c>
      <c r="HV4" s="9">
        <f t="shared" si="3"/>
        <v>0</v>
      </c>
      <c r="HW4" s="9">
        <f t="shared" si="3"/>
        <v>0</v>
      </c>
      <c r="HX4" s="9">
        <f t="shared" si="3"/>
        <v>0</v>
      </c>
      <c r="HY4" s="9">
        <f t="shared" si="3"/>
        <v>0</v>
      </c>
      <c r="HZ4" s="9">
        <f t="shared" si="3"/>
        <v>0</v>
      </c>
      <c r="IA4" s="9">
        <f t="shared" si="3"/>
        <v>0</v>
      </c>
      <c r="IB4" s="9">
        <f t="shared" si="3"/>
        <v>0</v>
      </c>
      <c r="IC4" s="9">
        <f t="shared" si="3"/>
        <v>0</v>
      </c>
      <c r="ID4" s="9">
        <f t="shared" si="3"/>
        <v>0</v>
      </c>
      <c r="IE4" s="9">
        <f t="shared" si="3"/>
        <v>0</v>
      </c>
      <c r="IF4" s="9">
        <f t="shared" si="3"/>
        <v>0</v>
      </c>
      <c r="IG4" s="9">
        <f t="shared" si="3"/>
        <v>0</v>
      </c>
      <c r="IH4" s="9">
        <f t="shared" si="3"/>
        <v>0</v>
      </c>
      <c r="II4" s="9">
        <f t="shared" si="3"/>
        <v>0</v>
      </c>
      <c r="IJ4" s="9">
        <f t="shared" si="3"/>
        <v>0</v>
      </c>
      <c r="IK4" s="9">
        <f t="shared" si="3"/>
        <v>0</v>
      </c>
      <c r="IL4" s="9">
        <f t="shared" si="3"/>
        <v>0</v>
      </c>
      <c r="IM4" s="9">
        <f t="shared" si="3"/>
        <v>0</v>
      </c>
      <c r="IN4" s="9">
        <f t="shared" si="3"/>
        <v>0</v>
      </c>
      <c r="IO4" s="9">
        <f t="shared" si="3"/>
        <v>0</v>
      </c>
      <c r="IP4" s="9">
        <f t="shared" si="3"/>
        <v>0</v>
      </c>
      <c r="IQ4" s="9">
        <f t="shared" si="3"/>
        <v>0</v>
      </c>
      <c r="IR4" s="9">
        <f t="shared" si="3"/>
        <v>0</v>
      </c>
      <c r="IS4" s="9">
        <f t="shared" si="3"/>
        <v>0</v>
      </c>
      <c r="IT4" s="9">
        <f t="shared" si="3"/>
        <v>0</v>
      </c>
      <c r="IU4" s="9">
        <f t="shared" si="3"/>
        <v>0</v>
      </c>
      <c r="IV4" s="9">
        <f t="shared" si="3"/>
        <v>0</v>
      </c>
      <c r="IW4" s="9">
        <f t="shared" si="3"/>
        <v>0</v>
      </c>
      <c r="IX4" s="9">
        <f t="shared" si="3"/>
        <v>0</v>
      </c>
      <c r="IY4" s="9">
        <f t="shared" ref="IY4:LJ4" si="4">SUM(IY5:IY273)</f>
        <v>0</v>
      </c>
      <c r="IZ4" s="9">
        <f t="shared" si="4"/>
        <v>0</v>
      </c>
      <c r="JA4" s="9">
        <f t="shared" si="4"/>
        <v>0</v>
      </c>
      <c r="JB4" s="9">
        <f t="shared" si="4"/>
        <v>0</v>
      </c>
      <c r="JC4" s="9">
        <f t="shared" si="4"/>
        <v>0</v>
      </c>
      <c r="JD4" s="9">
        <f t="shared" si="4"/>
        <v>0</v>
      </c>
      <c r="JE4" s="9">
        <f t="shared" si="4"/>
        <v>0</v>
      </c>
      <c r="JF4" s="9">
        <f t="shared" si="4"/>
        <v>0</v>
      </c>
      <c r="JG4" s="9">
        <f t="shared" si="4"/>
        <v>0</v>
      </c>
      <c r="JH4" s="9">
        <f t="shared" si="4"/>
        <v>0</v>
      </c>
      <c r="JI4" s="9">
        <f t="shared" si="4"/>
        <v>0</v>
      </c>
      <c r="JJ4" s="9">
        <f t="shared" si="4"/>
        <v>0</v>
      </c>
      <c r="JK4" s="9">
        <f t="shared" si="4"/>
        <v>0</v>
      </c>
      <c r="JL4" s="9">
        <f t="shared" si="4"/>
        <v>0</v>
      </c>
      <c r="JM4" s="9">
        <f t="shared" si="4"/>
        <v>0</v>
      </c>
      <c r="JN4" s="9">
        <f t="shared" si="4"/>
        <v>0</v>
      </c>
      <c r="JO4" s="9">
        <f t="shared" si="4"/>
        <v>0</v>
      </c>
      <c r="JP4" s="9">
        <f t="shared" si="4"/>
        <v>0</v>
      </c>
      <c r="JQ4" s="9">
        <f t="shared" si="4"/>
        <v>0</v>
      </c>
      <c r="JR4" s="9">
        <f t="shared" si="4"/>
        <v>0</v>
      </c>
      <c r="JS4" s="9">
        <f t="shared" si="4"/>
        <v>0</v>
      </c>
      <c r="JT4" s="9">
        <f t="shared" si="4"/>
        <v>0</v>
      </c>
      <c r="JU4" s="9">
        <f t="shared" si="4"/>
        <v>0</v>
      </c>
      <c r="JV4" s="9">
        <f t="shared" si="4"/>
        <v>0</v>
      </c>
      <c r="JW4" s="9">
        <f t="shared" si="4"/>
        <v>0</v>
      </c>
      <c r="JX4" s="9">
        <f t="shared" si="4"/>
        <v>0</v>
      </c>
      <c r="JY4" s="9">
        <f t="shared" si="4"/>
        <v>0</v>
      </c>
      <c r="JZ4" s="9">
        <f t="shared" si="4"/>
        <v>0</v>
      </c>
      <c r="KA4" s="9">
        <f t="shared" si="4"/>
        <v>0</v>
      </c>
      <c r="KB4" s="9">
        <f t="shared" si="4"/>
        <v>0</v>
      </c>
      <c r="KC4" s="9">
        <f t="shared" si="4"/>
        <v>0</v>
      </c>
      <c r="KD4" s="9">
        <f t="shared" si="4"/>
        <v>0</v>
      </c>
      <c r="KE4" s="9">
        <f t="shared" si="4"/>
        <v>0</v>
      </c>
      <c r="KF4" s="9">
        <f t="shared" si="4"/>
        <v>0</v>
      </c>
      <c r="KG4" s="9">
        <f t="shared" si="4"/>
        <v>0</v>
      </c>
      <c r="KH4" s="9">
        <f t="shared" si="4"/>
        <v>0</v>
      </c>
      <c r="KI4" s="9">
        <f t="shared" si="4"/>
        <v>0</v>
      </c>
      <c r="KJ4" s="9">
        <f t="shared" si="4"/>
        <v>0</v>
      </c>
      <c r="KK4" s="9">
        <f t="shared" si="4"/>
        <v>0</v>
      </c>
      <c r="KL4" s="9">
        <f t="shared" si="4"/>
        <v>0</v>
      </c>
      <c r="KM4" s="9">
        <f t="shared" si="4"/>
        <v>0</v>
      </c>
      <c r="KN4" s="9">
        <f t="shared" si="4"/>
        <v>0</v>
      </c>
      <c r="KO4" s="9">
        <f t="shared" si="4"/>
        <v>0</v>
      </c>
      <c r="KP4" s="9">
        <f t="shared" si="4"/>
        <v>0</v>
      </c>
      <c r="KQ4" s="9">
        <f t="shared" si="4"/>
        <v>0</v>
      </c>
      <c r="KR4" s="9">
        <f t="shared" si="4"/>
        <v>0</v>
      </c>
      <c r="KS4" s="9">
        <f t="shared" si="4"/>
        <v>0</v>
      </c>
      <c r="KT4" s="9">
        <f t="shared" si="4"/>
        <v>0</v>
      </c>
      <c r="KU4" s="9">
        <f t="shared" si="4"/>
        <v>0</v>
      </c>
      <c r="KV4" s="9">
        <f t="shared" si="4"/>
        <v>0</v>
      </c>
      <c r="KW4" s="9">
        <f t="shared" si="4"/>
        <v>0</v>
      </c>
      <c r="KX4" s="9">
        <f t="shared" si="4"/>
        <v>0</v>
      </c>
      <c r="KY4" s="9">
        <f t="shared" si="4"/>
        <v>0</v>
      </c>
      <c r="KZ4" s="9">
        <f t="shared" si="4"/>
        <v>0</v>
      </c>
      <c r="LA4" s="9">
        <f t="shared" si="4"/>
        <v>0</v>
      </c>
      <c r="LB4" s="9">
        <f t="shared" si="4"/>
        <v>0</v>
      </c>
      <c r="LC4" s="9">
        <f t="shared" si="4"/>
        <v>0</v>
      </c>
      <c r="LD4" s="9">
        <f t="shared" si="4"/>
        <v>0</v>
      </c>
      <c r="LE4" s="9">
        <f t="shared" si="4"/>
        <v>0</v>
      </c>
      <c r="LF4" s="9">
        <f t="shared" si="4"/>
        <v>0</v>
      </c>
      <c r="LG4" s="9">
        <f t="shared" si="4"/>
        <v>0</v>
      </c>
      <c r="LH4" s="9">
        <f t="shared" si="4"/>
        <v>0</v>
      </c>
      <c r="LI4" s="9">
        <f t="shared" si="4"/>
        <v>0</v>
      </c>
      <c r="LJ4" s="9">
        <f t="shared" si="4"/>
        <v>0</v>
      </c>
      <c r="LK4" s="9">
        <f t="shared" ref="LK4:NV4" si="5">SUM(LK5:LK273)</f>
        <v>0</v>
      </c>
      <c r="LL4" s="9">
        <f t="shared" si="5"/>
        <v>0</v>
      </c>
      <c r="LM4" s="9">
        <f t="shared" si="5"/>
        <v>0</v>
      </c>
      <c r="LN4" s="9">
        <f t="shared" si="5"/>
        <v>0</v>
      </c>
      <c r="LO4" s="9">
        <f t="shared" si="5"/>
        <v>0</v>
      </c>
      <c r="LP4" s="9">
        <f t="shared" si="5"/>
        <v>0</v>
      </c>
      <c r="LQ4" s="9">
        <f t="shared" si="5"/>
        <v>0</v>
      </c>
      <c r="LR4" s="9">
        <f t="shared" si="5"/>
        <v>0</v>
      </c>
      <c r="LS4" s="9">
        <f t="shared" si="5"/>
        <v>0</v>
      </c>
      <c r="LT4" s="9">
        <f t="shared" si="5"/>
        <v>0</v>
      </c>
      <c r="LU4" s="9">
        <f t="shared" si="5"/>
        <v>0</v>
      </c>
      <c r="LV4" s="9">
        <f t="shared" si="5"/>
        <v>0</v>
      </c>
      <c r="LW4" s="9">
        <f t="shared" si="5"/>
        <v>0</v>
      </c>
      <c r="LX4" s="9">
        <f t="shared" si="5"/>
        <v>0</v>
      </c>
      <c r="LY4" s="9">
        <f t="shared" si="5"/>
        <v>0</v>
      </c>
      <c r="LZ4" s="9">
        <f t="shared" si="5"/>
        <v>0</v>
      </c>
      <c r="MA4" s="9">
        <f t="shared" si="5"/>
        <v>0</v>
      </c>
      <c r="MB4" s="9">
        <f t="shared" si="5"/>
        <v>0</v>
      </c>
      <c r="MC4" s="9">
        <f t="shared" si="5"/>
        <v>0</v>
      </c>
      <c r="MD4" s="9">
        <f t="shared" si="5"/>
        <v>0</v>
      </c>
      <c r="ME4" s="9">
        <f t="shared" si="5"/>
        <v>0</v>
      </c>
      <c r="MF4" s="9">
        <f t="shared" si="5"/>
        <v>0</v>
      </c>
      <c r="MG4" s="9">
        <f t="shared" si="5"/>
        <v>0</v>
      </c>
      <c r="MH4" s="9">
        <f t="shared" si="5"/>
        <v>0</v>
      </c>
      <c r="MI4" s="9">
        <f t="shared" si="5"/>
        <v>0</v>
      </c>
      <c r="MJ4" s="9">
        <f t="shared" si="5"/>
        <v>0</v>
      </c>
      <c r="MK4" s="9">
        <f t="shared" si="5"/>
        <v>0</v>
      </c>
      <c r="ML4" s="9">
        <f t="shared" si="5"/>
        <v>0</v>
      </c>
      <c r="MM4" s="9">
        <f t="shared" si="5"/>
        <v>0</v>
      </c>
      <c r="MN4" s="9">
        <f t="shared" si="5"/>
        <v>0</v>
      </c>
      <c r="MO4" s="9">
        <f t="shared" si="5"/>
        <v>0</v>
      </c>
      <c r="MP4" s="9">
        <f t="shared" si="5"/>
        <v>0</v>
      </c>
      <c r="MQ4" s="9">
        <f t="shared" si="5"/>
        <v>0</v>
      </c>
      <c r="MR4" s="9">
        <f t="shared" si="5"/>
        <v>0</v>
      </c>
      <c r="MS4" s="9">
        <f t="shared" si="5"/>
        <v>0</v>
      </c>
      <c r="MT4" s="9">
        <f t="shared" si="5"/>
        <v>0</v>
      </c>
      <c r="MU4" s="9">
        <f t="shared" si="5"/>
        <v>0</v>
      </c>
      <c r="MV4" s="9">
        <f t="shared" si="5"/>
        <v>0</v>
      </c>
      <c r="MW4" s="9">
        <f t="shared" si="5"/>
        <v>0</v>
      </c>
      <c r="MX4" s="9">
        <f t="shared" si="5"/>
        <v>0</v>
      </c>
      <c r="MY4" s="9">
        <f t="shared" si="5"/>
        <v>0</v>
      </c>
      <c r="MZ4" s="9">
        <f t="shared" si="5"/>
        <v>0</v>
      </c>
      <c r="NA4" s="9">
        <f t="shared" si="5"/>
        <v>0</v>
      </c>
      <c r="NB4" s="9">
        <f t="shared" si="5"/>
        <v>0</v>
      </c>
      <c r="NC4" s="9">
        <f t="shared" si="5"/>
        <v>0</v>
      </c>
      <c r="ND4" s="9">
        <f t="shared" si="5"/>
        <v>0</v>
      </c>
      <c r="NE4" s="9">
        <f t="shared" si="5"/>
        <v>0</v>
      </c>
      <c r="NF4" s="9">
        <f t="shared" si="5"/>
        <v>0</v>
      </c>
      <c r="NG4" s="9">
        <f t="shared" si="5"/>
        <v>0</v>
      </c>
      <c r="NH4" s="9">
        <f t="shared" si="5"/>
        <v>0</v>
      </c>
      <c r="NI4" s="9">
        <f t="shared" si="5"/>
        <v>0</v>
      </c>
      <c r="NJ4" s="9">
        <f t="shared" si="5"/>
        <v>0</v>
      </c>
      <c r="NK4" s="9">
        <f t="shared" si="5"/>
        <v>0</v>
      </c>
      <c r="NL4" s="9">
        <f t="shared" si="5"/>
        <v>0</v>
      </c>
      <c r="NM4" s="9">
        <f t="shared" si="5"/>
        <v>0</v>
      </c>
      <c r="NN4" s="9">
        <f t="shared" si="5"/>
        <v>0</v>
      </c>
      <c r="NO4" s="9">
        <f t="shared" si="5"/>
        <v>0</v>
      </c>
      <c r="NP4" s="9">
        <f t="shared" si="5"/>
        <v>0</v>
      </c>
      <c r="NQ4" s="9">
        <f t="shared" si="5"/>
        <v>0</v>
      </c>
      <c r="NR4" s="9">
        <f t="shared" si="5"/>
        <v>0</v>
      </c>
      <c r="NS4" s="9">
        <f t="shared" si="5"/>
        <v>0</v>
      </c>
      <c r="NT4" s="9">
        <f t="shared" si="5"/>
        <v>0</v>
      </c>
      <c r="NU4" s="9">
        <f t="shared" si="5"/>
        <v>0</v>
      </c>
      <c r="NV4" s="9">
        <f t="shared" si="5"/>
        <v>0</v>
      </c>
      <c r="NW4" s="9">
        <f t="shared" ref="NW4:QH4" si="6">SUM(NW5:NW273)</f>
        <v>0</v>
      </c>
      <c r="NX4" s="9">
        <f t="shared" si="6"/>
        <v>0</v>
      </c>
      <c r="NY4" s="9">
        <f t="shared" si="6"/>
        <v>0</v>
      </c>
      <c r="NZ4" s="9">
        <f t="shared" si="6"/>
        <v>0</v>
      </c>
      <c r="OA4" s="9">
        <f t="shared" si="6"/>
        <v>0</v>
      </c>
      <c r="OB4" s="9">
        <f t="shared" si="6"/>
        <v>0</v>
      </c>
      <c r="OC4" s="9">
        <f t="shared" si="6"/>
        <v>0</v>
      </c>
      <c r="OD4" s="9">
        <f t="shared" si="6"/>
        <v>0</v>
      </c>
      <c r="OE4" s="9">
        <f t="shared" si="6"/>
        <v>0</v>
      </c>
      <c r="OF4" s="9">
        <f t="shared" si="6"/>
        <v>0</v>
      </c>
      <c r="OG4" s="9">
        <f t="shared" si="6"/>
        <v>0</v>
      </c>
      <c r="OH4" s="9">
        <f t="shared" si="6"/>
        <v>0</v>
      </c>
      <c r="OI4" s="9">
        <f t="shared" si="6"/>
        <v>0</v>
      </c>
      <c r="OJ4" s="9">
        <f t="shared" si="6"/>
        <v>0</v>
      </c>
      <c r="OK4" s="9">
        <f t="shared" si="6"/>
        <v>0</v>
      </c>
      <c r="OL4" s="9">
        <f t="shared" si="6"/>
        <v>0</v>
      </c>
      <c r="OM4" s="9">
        <f t="shared" si="6"/>
        <v>0</v>
      </c>
      <c r="ON4" s="9">
        <f t="shared" si="6"/>
        <v>0</v>
      </c>
      <c r="OO4" s="9">
        <f t="shared" si="6"/>
        <v>0</v>
      </c>
      <c r="OP4" s="9">
        <f t="shared" si="6"/>
        <v>0</v>
      </c>
      <c r="OQ4" s="9">
        <f t="shared" si="6"/>
        <v>0</v>
      </c>
      <c r="OR4" s="9">
        <f t="shared" si="6"/>
        <v>0</v>
      </c>
      <c r="OS4" s="9">
        <f t="shared" si="6"/>
        <v>0</v>
      </c>
      <c r="OT4" s="9">
        <f t="shared" si="6"/>
        <v>0</v>
      </c>
      <c r="OU4" s="9">
        <f t="shared" si="6"/>
        <v>0</v>
      </c>
      <c r="OV4" s="9">
        <f t="shared" si="6"/>
        <v>0</v>
      </c>
      <c r="OW4" s="9">
        <f t="shared" si="6"/>
        <v>0</v>
      </c>
      <c r="OX4" s="9">
        <f t="shared" si="6"/>
        <v>0</v>
      </c>
      <c r="OY4" s="9">
        <f t="shared" si="6"/>
        <v>0</v>
      </c>
      <c r="OZ4" s="9">
        <f t="shared" si="6"/>
        <v>0</v>
      </c>
      <c r="PA4" s="9">
        <f t="shared" si="6"/>
        <v>0</v>
      </c>
      <c r="PB4" s="9">
        <f t="shared" si="6"/>
        <v>0</v>
      </c>
      <c r="PC4" s="9">
        <f t="shared" si="6"/>
        <v>0</v>
      </c>
      <c r="PD4" s="9">
        <f t="shared" si="6"/>
        <v>0</v>
      </c>
      <c r="PE4" s="9">
        <f t="shared" si="6"/>
        <v>0</v>
      </c>
      <c r="PF4" s="9">
        <f t="shared" si="6"/>
        <v>0</v>
      </c>
      <c r="PG4" s="9">
        <f t="shared" si="6"/>
        <v>0</v>
      </c>
      <c r="PH4" s="9">
        <f t="shared" si="6"/>
        <v>0</v>
      </c>
      <c r="PI4" s="9">
        <f t="shared" si="6"/>
        <v>0</v>
      </c>
      <c r="PJ4" s="9">
        <f t="shared" si="6"/>
        <v>0</v>
      </c>
      <c r="PK4" s="9">
        <f t="shared" si="6"/>
        <v>0</v>
      </c>
      <c r="PL4" s="9">
        <f t="shared" si="6"/>
        <v>0</v>
      </c>
      <c r="PM4" s="9">
        <f t="shared" si="6"/>
        <v>0</v>
      </c>
      <c r="PN4" s="9">
        <f t="shared" si="6"/>
        <v>0</v>
      </c>
      <c r="PO4" s="9">
        <f t="shared" si="6"/>
        <v>0</v>
      </c>
      <c r="PP4" s="9">
        <f t="shared" si="6"/>
        <v>0</v>
      </c>
      <c r="PQ4" s="9">
        <f t="shared" si="6"/>
        <v>0</v>
      </c>
      <c r="PR4" s="9">
        <f t="shared" si="6"/>
        <v>0</v>
      </c>
      <c r="PS4" s="9">
        <f t="shared" si="6"/>
        <v>0</v>
      </c>
      <c r="PT4" s="9">
        <f t="shared" si="6"/>
        <v>0</v>
      </c>
      <c r="PU4" s="9">
        <f t="shared" si="6"/>
        <v>0</v>
      </c>
      <c r="PV4" s="9">
        <f t="shared" si="6"/>
        <v>0</v>
      </c>
      <c r="PW4" s="9">
        <f t="shared" si="6"/>
        <v>0</v>
      </c>
      <c r="PX4" s="9">
        <f t="shared" si="6"/>
        <v>0</v>
      </c>
      <c r="PY4" s="9">
        <f t="shared" si="6"/>
        <v>0</v>
      </c>
      <c r="PZ4" s="9">
        <f t="shared" si="6"/>
        <v>0</v>
      </c>
      <c r="QA4" s="9">
        <f t="shared" si="6"/>
        <v>0</v>
      </c>
      <c r="QB4" s="9">
        <f t="shared" si="6"/>
        <v>0</v>
      </c>
      <c r="QC4" s="9">
        <f t="shared" si="6"/>
        <v>0</v>
      </c>
      <c r="QD4" s="9">
        <f t="shared" si="6"/>
        <v>0</v>
      </c>
      <c r="QE4" s="9">
        <f t="shared" si="6"/>
        <v>0</v>
      </c>
      <c r="QF4" s="9">
        <f t="shared" si="6"/>
        <v>0</v>
      </c>
      <c r="QG4" s="9">
        <f t="shared" si="6"/>
        <v>0</v>
      </c>
      <c r="QH4" s="9">
        <f t="shared" si="6"/>
        <v>0</v>
      </c>
      <c r="QI4" s="9">
        <f t="shared" ref="QI4:ST4" si="7">SUM(QI5:QI273)</f>
        <v>0</v>
      </c>
      <c r="QJ4" s="9">
        <f t="shared" si="7"/>
        <v>0</v>
      </c>
      <c r="QK4" s="9">
        <f t="shared" si="7"/>
        <v>0</v>
      </c>
      <c r="QL4" s="9">
        <f t="shared" si="7"/>
        <v>0</v>
      </c>
      <c r="QM4" s="9">
        <f t="shared" si="7"/>
        <v>0</v>
      </c>
      <c r="QN4" s="9">
        <f t="shared" si="7"/>
        <v>0</v>
      </c>
      <c r="QO4" s="9">
        <f t="shared" si="7"/>
        <v>0</v>
      </c>
      <c r="QP4" s="9">
        <f t="shared" si="7"/>
        <v>0</v>
      </c>
      <c r="QQ4" s="9">
        <f t="shared" si="7"/>
        <v>0</v>
      </c>
      <c r="QR4" s="9">
        <f t="shared" si="7"/>
        <v>0</v>
      </c>
      <c r="QS4" s="9">
        <f t="shared" si="7"/>
        <v>0</v>
      </c>
      <c r="QT4" s="9">
        <f t="shared" si="7"/>
        <v>0</v>
      </c>
      <c r="QU4" s="9">
        <f t="shared" si="7"/>
        <v>0</v>
      </c>
      <c r="QV4" s="9">
        <f t="shared" si="7"/>
        <v>0</v>
      </c>
      <c r="QW4" s="9">
        <f t="shared" si="7"/>
        <v>0</v>
      </c>
      <c r="QX4" s="9">
        <f t="shared" si="7"/>
        <v>0</v>
      </c>
      <c r="QY4" s="9">
        <f t="shared" si="7"/>
        <v>0</v>
      </c>
      <c r="QZ4" s="9">
        <f t="shared" si="7"/>
        <v>0</v>
      </c>
      <c r="RA4" s="9">
        <f t="shared" si="7"/>
        <v>0</v>
      </c>
      <c r="RB4" s="9">
        <f t="shared" si="7"/>
        <v>0</v>
      </c>
      <c r="RC4" s="9">
        <f t="shared" si="7"/>
        <v>0</v>
      </c>
      <c r="RD4" s="9">
        <f t="shared" si="7"/>
        <v>0</v>
      </c>
      <c r="RE4" s="9">
        <f t="shared" si="7"/>
        <v>0</v>
      </c>
      <c r="RF4" s="9">
        <f t="shared" si="7"/>
        <v>0</v>
      </c>
      <c r="RG4" s="9">
        <f t="shared" si="7"/>
        <v>0</v>
      </c>
      <c r="RH4" s="9">
        <f t="shared" si="7"/>
        <v>0</v>
      </c>
      <c r="RI4" s="9">
        <f t="shared" si="7"/>
        <v>0</v>
      </c>
      <c r="RJ4" s="9">
        <f t="shared" si="7"/>
        <v>0</v>
      </c>
      <c r="RK4" s="9">
        <f t="shared" si="7"/>
        <v>0</v>
      </c>
      <c r="RL4" s="9">
        <f t="shared" si="7"/>
        <v>0</v>
      </c>
      <c r="RM4" s="9">
        <f t="shared" si="7"/>
        <v>0</v>
      </c>
      <c r="RN4" s="9">
        <f t="shared" si="7"/>
        <v>0</v>
      </c>
      <c r="RO4" s="9">
        <f t="shared" si="7"/>
        <v>0</v>
      </c>
      <c r="RP4" s="9">
        <f t="shared" si="7"/>
        <v>0</v>
      </c>
      <c r="RQ4" s="9">
        <f t="shared" si="7"/>
        <v>0</v>
      </c>
      <c r="RR4" s="9">
        <f t="shared" si="7"/>
        <v>0</v>
      </c>
      <c r="RS4" s="9">
        <f t="shared" si="7"/>
        <v>0</v>
      </c>
      <c r="RT4" s="9">
        <f t="shared" si="7"/>
        <v>0</v>
      </c>
      <c r="RU4" s="9">
        <f t="shared" si="7"/>
        <v>0</v>
      </c>
      <c r="RV4" s="9">
        <f t="shared" si="7"/>
        <v>0</v>
      </c>
      <c r="RW4" s="9">
        <f t="shared" si="7"/>
        <v>0</v>
      </c>
      <c r="RX4" s="9">
        <f t="shared" si="7"/>
        <v>0</v>
      </c>
      <c r="RY4" s="9">
        <f t="shared" si="7"/>
        <v>0</v>
      </c>
      <c r="RZ4" s="9">
        <f t="shared" si="7"/>
        <v>0</v>
      </c>
      <c r="SA4" s="9">
        <f t="shared" si="7"/>
        <v>0</v>
      </c>
      <c r="SB4" s="9">
        <f t="shared" si="7"/>
        <v>0</v>
      </c>
      <c r="SC4" s="9">
        <f t="shared" si="7"/>
        <v>0</v>
      </c>
      <c r="SD4" s="9">
        <f t="shared" si="7"/>
        <v>0</v>
      </c>
      <c r="SE4" s="9">
        <f t="shared" si="7"/>
        <v>0</v>
      </c>
      <c r="SF4" s="9">
        <f t="shared" si="7"/>
        <v>0</v>
      </c>
      <c r="SG4" s="9">
        <f t="shared" si="7"/>
        <v>0</v>
      </c>
      <c r="SH4" s="9">
        <f t="shared" si="7"/>
        <v>0</v>
      </c>
      <c r="SI4" s="9">
        <f t="shared" si="7"/>
        <v>0</v>
      </c>
      <c r="SJ4" s="9">
        <f t="shared" si="7"/>
        <v>0</v>
      </c>
      <c r="SK4" s="9">
        <f t="shared" si="7"/>
        <v>0</v>
      </c>
      <c r="SL4" s="9">
        <f t="shared" si="7"/>
        <v>0</v>
      </c>
      <c r="SM4" s="9">
        <f t="shared" si="7"/>
        <v>0</v>
      </c>
      <c r="SN4" s="9">
        <f t="shared" si="7"/>
        <v>0</v>
      </c>
      <c r="SO4" s="9">
        <f t="shared" si="7"/>
        <v>0</v>
      </c>
      <c r="SP4" s="9">
        <f t="shared" si="7"/>
        <v>0</v>
      </c>
      <c r="SQ4" s="9">
        <f t="shared" si="7"/>
        <v>0</v>
      </c>
      <c r="SR4" s="9">
        <f t="shared" si="7"/>
        <v>0</v>
      </c>
      <c r="SS4" s="9">
        <f t="shared" si="7"/>
        <v>0</v>
      </c>
      <c r="ST4" s="9">
        <f t="shared" si="7"/>
        <v>0</v>
      </c>
      <c r="SU4" s="9">
        <f t="shared" ref="SU4:VF4" si="8">SUM(SU5:SU273)</f>
        <v>0</v>
      </c>
      <c r="SV4" s="9">
        <f t="shared" si="8"/>
        <v>0</v>
      </c>
      <c r="SW4" s="9">
        <f t="shared" si="8"/>
        <v>0</v>
      </c>
      <c r="SX4" s="9">
        <f t="shared" si="8"/>
        <v>0</v>
      </c>
      <c r="SY4" s="9">
        <f t="shared" si="8"/>
        <v>0</v>
      </c>
      <c r="SZ4" s="9">
        <f t="shared" si="8"/>
        <v>0</v>
      </c>
      <c r="TA4" s="9">
        <f t="shared" si="8"/>
        <v>0</v>
      </c>
      <c r="TB4" s="9">
        <f t="shared" si="8"/>
        <v>0</v>
      </c>
      <c r="TC4" s="9">
        <f t="shared" si="8"/>
        <v>0</v>
      </c>
      <c r="TD4" s="9">
        <f t="shared" si="8"/>
        <v>0</v>
      </c>
      <c r="TE4" s="9">
        <f t="shared" si="8"/>
        <v>0</v>
      </c>
      <c r="TF4" s="9">
        <f t="shared" si="8"/>
        <v>0</v>
      </c>
      <c r="TG4" s="9">
        <f t="shared" si="8"/>
        <v>0</v>
      </c>
      <c r="TH4" s="9">
        <f t="shared" si="8"/>
        <v>0</v>
      </c>
      <c r="TI4" s="9">
        <f t="shared" si="8"/>
        <v>0</v>
      </c>
      <c r="TJ4" s="9">
        <f t="shared" si="8"/>
        <v>0</v>
      </c>
      <c r="TK4" s="9">
        <f t="shared" si="8"/>
        <v>0</v>
      </c>
      <c r="TL4" s="9">
        <f t="shared" si="8"/>
        <v>0</v>
      </c>
      <c r="TM4" s="9">
        <f t="shared" si="8"/>
        <v>0</v>
      </c>
      <c r="TN4" s="9">
        <f t="shared" si="8"/>
        <v>0</v>
      </c>
      <c r="TO4" s="9">
        <f t="shared" si="8"/>
        <v>0</v>
      </c>
      <c r="TP4" s="9">
        <f t="shared" si="8"/>
        <v>0</v>
      </c>
      <c r="TQ4" s="9">
        <f t="shared" si="8"/>
        <v>0</v>
      </c>
      <c r="TR4" s="9">
        <f t="shared" si="8"/>
        <v>0</v>
      </c>
      <c r="TS4" s="9">
        <f t="shared" si="8"/>
        <v>0</v>
      </c>
      <c r="TT4" s="9">
        <f t="shared" si="8"/>
        <v>0</v>
      </c>
      <c r="TU4" s="9">
        <f t="shared" si="8"/>
        <v>0</v>
      </c>
      <c r="TV4" s="9">
        <f t="shared" si="8"/>
        <v>0</v>
      </c>
      <c r="TW4" s="9">
        <f t="shared" si="8"/>
        <v>0</v>
      </c>
      <c r="TX4" s="9">
        <f t="shared" si="8"/>
        <v>0</v>
      </c>
      <c r="TY4" s="9">
        <f t="shared" si="8"/>
        <v>0</v>
      </c>
      <c r="TZ4" s="9">
        <f t="shared" si="8"/>
        <v>0</v>
      </c>
      <c r="UA4" s="9">
        <f t="shared" si="8"/>
        <v>0</v>
      </c>
      <c r="UB4" s="9">
        <f t="shared" si="8"/>
        <v>0</v>
      </c>
      <c r="UC4" s="9">
        <f t="shared" si="8"/>
        <v>0</v>
      </c>
      <c r="UD4" s="9">
        <f t="shared" si="8"/>
        <v>0</v>
      </c>
      <c r="UE4" s="9">
        <f t="shared" si="8"/>
        <v>0</v>
      </c>
      <c r="UF4" s="9">
        <f t="shared" si="8"/>
        <v>0</v>
      </c>
      <c r="UG4" s="9">
        <f t="shared" si="8"/>
        <v>0</v>
      </c>
      <c r="UH4" s="9">
        <f t="shared" si="8"/>
        <v>0</v>
      </c>
      <c r="UI4" s="9">
        <f t="shared" si="8"/>
        <v>0</v>
      </c>
      <c r="UJ4" s="9">
        <f t="shared" si="8"/>
        <v>0</v>
      </c>
      <c r="UK4" s="9">
        <f t="shared" si="8"/>
        <v>0</v>
      </c>
      <c r="UL4" s="9">
        <f t="shared" si="8"/>
        <v>0</v>
      </c>
      <c r="UM4" s="9">
        <f t="shared" si="8"/>
        <v>0</v>
      </c>
      <c r="UN4" s="9">
        <f t="shared" si="8"/>
        <v>0</v>
      </c>
      <c r="UO4" s="9">
        <f t="shared" si="8"/>
        <v>0</v>
      </c>
      <c r="UP4" s="9">
        <f t="shared" si="8"/>
        <v>0</v>
      </c>
      <c r="UQ4" s="9">
        <f t="shared" si="8"/>
        <v>0</v>
      </c>
      <c r="UR4" s="9">
        <f t="shared" si="8"/>
        <v>0</v>
      </c>
      <c r="US4" s="9">
        <f t="shared" si="8"/>
        <v>0</v>
      </c>
      <c r="UT4" s="9">
        <f t="shared" si="8"/>
        <v>0</v>
      </c>
      <c r="UU4" s="9">
        <f t="shared" si="8"/>
        <v>0</v>
      </c>
      <c r="UV4" s="9">
        <f t="shared" si="8"/>
        <v>0</v>
      </c>
      <c r="UW4" s="9">
        <f t="shared" si="8"/>
        <v>0</v>
      </c>
      <c r="UX4" s="9">
        <f t="shared" si="8"/>
        <v>0</v>
      </c>
      <c r="UY4" s="9">
        <f t="shared" si="8"/>
        <v>0</v>
      </c>
      <c r="UZ4" s="9">
        <f t="shared" si="8"/>
        <v>0</v>
      </c>
      <c r="VA4" s="9">
        <f t="shared" si="8"/>
        <v>0</v>
      </c>
      <c r="VB4" s="9">
        <f t="shared" si="8"/>
        <v>0</v>
      </c>
      <c r="VC4" s="9">
        <f t="shared" si="8"/>
        <v>0</v>
      </c>
      <c r="VD4" s="9">
        <f t="shared" si="8"/>
        <v>0</v>
      </c>
      <c r="VE4" s="9">
        <f t="shared" si="8"/>
        <v>0</v>
      </c>
      <c r="VF4" s="9">
        <f t="shared" si="8"/>
        <v>0</v>
      </c>
      <c r="VG4" s="9">
        <f t="shared" ref="VG4:XR4" si="9">SUM(VG5:VG273)</f>
        <v>0</v>
      </c>
      <c r="VH4" s="9">
        <f t="shared" si="9"/>
        <v>0</v>
      </c>
      <c r="VI4" s="9">
        <f t="shared" si="9"/>
        <v>0</v>
      </c>
      <c r="VJ4" s="9">
        <f t="shared" si="9"/>
        <v>0</v>
      </c>
      <c r="VK4" s="9">
        <f t="shared" si="9"/>
        <v>0</v>
      </c>
      <c r="VL4" s="9">
        <f t="shared" si="9"/>
        <v>0</v>
      </c>
      <c r="VM4" s="9">
        <f t="shared" si="9"/>
        <v>0</v>
      </c>
      <c r="VN4" s="9">
        <f t="shared" si="9"/>
        <v>0</v>
      </c>
      <c r="VO4" s="9">
        <f t="shared" si="9"/>
        <v>0</v>
      </c>
      <c r="VP4" s="9">
        <f t="shared" si="9"/>
        <v>0</v>
      </c>
      <c r="VQ4" s="9">
        <f t="shared" si="9"/>
        <v>0</v>
      </c>
      <c r="VR4" s="9">
        <f t="shared" si="9"/>
        <v>0</v>
      </c>
      <c r="VS4" s="9">
        <f t="shared" si="9"/>
        <v>0</v>
      </c>
      <c r="VT4" s="9">
        <f t="shared" si="9"/>
        <v>0</v>
      </c>
      <c r="VU4" s="9">
        <f t="shared" si="9"/>
        <v>0</v>
      </c>
      <c r="VV4" s="9">
        <f t="shared" si="9"/>
        <v>0</v>
      </c>
      <c r="VW4" s="9">
        <f t="shared" si="9"/>
        <v>0</v>
      </c>
      <c r="VX4" s="9">
        <f t="shared" si="9"/>
        <v>0</v>
      </c>
      <c r="VY4" s="9">
        <f t="shared" si="9"/>
        <v>0</v>
      </c>
      <c r="VZ4" s="9">
        <f t="shared" si="9"/>
        <v>0</v>
      </c>
      <c r="WA4" s="9">
        <f t="shared" si="9"/>
        <v>0</v>
      </c>
      <c r="WB4" s="9">
        <f t="shared" si="9"/>
        <v>0</v>
      </c>
      <c r="WC4" s="9">
        <f t="shared" si="9"/>
        <v>0</v>
      </c>
      <c r="WD4" s="9">
        <f t="shared" si="9"/>
        <v>0</v>
      </c>
      <c r="WE4" s="9">
        <f t="shared" si="9"/>
        <v>0</v>
      </c>
      <c r="WF4" s="9">
        <f t="shared" si="9"/>
        <v>0</v>
      </c>
      <c r="WG4" s="9">
        <f t="shared" si="9"/>
        <v>0</v>
      </c>
      <c r="WH4" s="9">
        <f t="shared" si="9"/>
        <v>0</v>
      </c>
      <c r="WI4" s="9">
        <f t="shared" si="9"/>
        <v>0</v>
      </c>
      <c r="WJ4" s="9">
        <f t="shared" si="9"/>
        <v>0</v>
      </c>
      <c r="WK4" s="9">
        <f t="shared" si="9"/>
        <v>0</v>
      </c>
      <c r="WL4" s="9">
        <f t="shared" si="9"/>
        <v>0</v>
      </c>
      <c r="WM4" s="9">
        <f t="shared" si="9"/>
        <v>0</v>
      </c>
      <c r="WN4" s="9">
        <f t="shared" si="9"/>
        <v>0</v>
      </c>
      <c r="WO4" s="9">
        <f t="shared" si="9"/>
        <v>0</v>
      </c>
      <c r="WP4" s="9">
        <f t="shared" si="9"/>
        <v>0</v>
      </c>
      <c r="WQ4" s="9">
        <f t="shared" si="9"/>
        <v>0</v>
      </c>
      <c r="WR4" s="9">
        <f t="shared" si="9"/>
        <v>0</v>
      </c>
      <c r="WS4" s="9">
        <f t="shared" si="9"/>
        <v>0</v>
      </c>
      <c r="WT4" s="9">
        <f t="shared" si="9"/>
        <v>0</v>
      </c>
      <c r="WU4" s="9">
        <f t="shared" si="9"/>
        <v>0</v>
      </c>
      <c r="WV4" s="9">
        <f t="shared" si="9"/>
        <v>0</v>
      </c>
      <c r="WW4" s="9">
        <f t="shared" si="9"/>
        <v>0</v>
      </c>
      <c r="WX4" s="9">
        <f t="shared" si="9"/>
        <v>0</v>
      </c>
      <c r="WY4" s="9">
        <f t="shared" si="9"/>
        <v>0</v>
      </c>
      <c r="WZ4" s="9">
        <f t="shared" si="9"/>
        <v>0</v>
      </c>
      <c r="XA4" s="9">
        <f t="shared" si="9"/>
        <v>0</v>
      </c>
      <c r="XB4" s="9">
        <f t="shared" si="9"/>
        <v>0</v>
      </c>
      <c r="XC4" s="9">
        <f t="shared" si="9"/>
        <v>0</v>
      </c>
      <c r="XD4" s="9">
        <f t="shared" si="9"/>
        <v>0</v>
      </c>
      <c r="XE4" s="9">
        <f t="shared" si="9"/>
        <v>0</v>
      </c>
      <c r="XF4" s="9">
        <f t="shared" si="9"/>
        <v>0</v>
      </c>
      <c r="XG4" s="9">
        <f t="shared" si="9"/>
        <v>0</v>
      </c>
      <c r="XH4" s="9">
        <f t="shared" si="9"/>
        <v>0</v>
      </c>
      <c r="XI4" s="9">
        <f t="shared" si="9"/>
        <v>0</v>
      </c>
      <c r="XJ4" s="9">
        <f t="shared" si="9"/>
        <v>0</v>
      </c>
      <c r="XK4" s="9">
        <f t="shared" si="9"/>
        <v>0</v>
      </c>
      <c r="XL4" s="9">
        <f t="shared" si="9"/>
        <v>0</v>
      </c>
      <c r="XM4" s="9">
        <f t="shared" si="9"/>
        <v>0</v>
      </c>
      <c r="XN4" s="9">
        <f t="shared" si="9"/>
        <v>0</v>
      </c>
      <c r="XO4" s="9">
        <f t="shared" si="9"/>
        <v>0</v>
      </c>
      <c r="XP4" s="9">
        <f t="shared" si="9"/>
        <v>0</v>
      </c>
      <c r="XQ4" s="9">
        <f t="shared" si="9"/>
        <v>0</v>
      </c>
      <c r="XR4" s="9">
        <f t="shared" si="9"/>
        <v>0</v>
      </c>
      <c r="XS4" s="9">
        <f t="shared" ref="XS4:AAD4" si="10">SUM(XS5:XS273)</f>
        <v>0</v>
      </c>
      <c r="XT4" s="9">
        <f t="shared" si="10"/>
        <v>0</v>
      </c>
      <c r="XU4" s="9">
        <f t="shared" si="10"/>
        <v>0</v>
      </c>
      <c r="XV4" s="9">
        <f t="shared" si="10"/>
        <v>0</v>
      </c>
      <c r="XW4" s="9">
        <f t="shared" si="10"/>
        <v>0</v>
      </c>
      <c r="XX4" s="9">
        <f t="shared" si="10"/>
        <v>0</v>
      </c>
      <c r="XY4" s="9">
        <f t="shared" si="10"/>
        <v>0</v>
      </c>
      <c r="XZ4" s="9">
        <f t="shared" si="10"/>
        <v>0</v>
      </c>
      <c r="YA4" s="9">
        <f t="shared" si="10"/>
        <v>0</v>
      </c>
      <c r="YB4" s="9">
        <f t="shared" si="10"/>
        <v>0</v>
      </c>
      <c r="YC4" s="9">
        <f t="shared" si="10"/>
        <v>0</v>
      </c>
      <c r="YD4" s="9">
        <f t="shared" si="10"/>
        <v>0</v>
      </c>
      <c r="YE4" s="9">
        <f t="shared" si="10"/>
        <v>0</v>
      </c>
      <c r="YF4" s="9">
        <f t="shared" si="10"/>
        <v>0</v>
      </c>
      <c r="YG4" s="9">
        <f t="shared" si="10"/>
        <v>0</v>
      </c>
      <c r="YH4" s="9">
        <f t="shared" si="10"/>
        <v>0</v>
      </c>
      <c r="YI4" s="9">
        <f t="shared" si="10"/>
        <v>0</v>
      </c>
      <c r="YJ4" s="9">
        <f t="shared" si="10"/>
        <v>0</v>
      </c>
      <c r="YK4" s="9">
        <f t="shared" si="10"/>
        <v>0</v>
      </c>
      <c r="YL4" s="9">
        <f t="shared" si="10"/>
        <v>0</v>
      </c>
      <c r="YM4" s="9">
        <f t="shared" si="10"/>
        <v>0</v>
      </c>
      <c r="YN4" s="9">
        <f t="shared" si="10"/>
        <v>0</v>
      </c>
      <c r="YO4" s="9">
        <f t="shared" si="10"/>
        <v>0</v>
      </c>
      <c r="YP4" s="9">
        <f t="shared" si="10"/>
        <v>0</v>
      </c>
      <c r="YQ4" s="9">
        <f t="shared" si="10"/>
        <v>0</v>
      </c>
      <c r="YR4" s="9">
        <f t="shared" si="10"/>
        <v>0</v>
      </c>
      <c r="YS4" s="9">
        <f t="shared" si="10"/>
        <v>0</v>
      </c>
      <c r="YT4" s="9">
        <f t="shared" si="10"/>
        <v>0</v>
      </c>
      <c r="YU4" s="9">
        <f t="shared" si="10"/>
        <v>0</v>
      </c>
      <c r="YV4" s="9">
        <f t="shared" si="10"/>
        <v>0</v>
      </c>
      <c r="YW4" s="9">
        <f t="shared" si="10"/>
        <v>0</v>
      </c>
      <c r="YX4" s="9">
        <f t="shared" si="10"/>
        <v>0</v>
      </c>
      <c r="YY4" s="9">
        <f t="shared" si="10"/>
        <v>0</v>
      </c>
      <c r="YZ4" s="9">
        <f t="shared" si="10"/>
        <v>0</v>
      </c>
      <c r="ZA4" s="9">
        <f t="shared" si="10"/>
        <v>0</v>
      </c>
      <c r="ZB4" s="9">
        <f t="shared" si="10"/>
        <v>0</v>
      </c>
      <c r="ZC4" s="9">
        <f t="shared" si="10"/>
        <v>0</v>
      </c>
      <c r="ZD4" s="9">
        <f t="shared" si="10"/>
        <v>0</v>
      </c>
      <c r="ZE4" s="9">
        <f t="shared" si="10"/>
        <v>0</v>
      </c>
      <c r="ZF4" s="9">
        <f t="shared" si="10"/>
        <v>0</v>
      </c>
      <c r="ZG4" s="9">
        <f t="shared" si="10"/>
        <v>0</v>
      </c>
      <c r="ZH4" s="9">
        <f t="shared" si="10"/>
        <v>0</v>
      </c>
      <c r="ZI4" s="9">
        <f t="shared" si="10"/>
        <v>0</v>
      </c>
      <c r="ZJ4" s="9">
        <f t="shared" si="10"/>
        <v>0</v>
      </c>
      <c r="ZK4" s="9">
        <f t="shared" si="10"/>
        <v>0</v>
      </c>
      <c r="ZL4" s="9">
        <f t="shared" si="10"/>
        <v>0</v>
      </c>
      <c r="ZM4" s="9">
        <f t="shared" si="10"/>
        <v>0</v>
      </c>
      <c r="ZN4" s="9">
        <f t="shared" si="10"/>
        <v>0</v>
      </c>
      <c r="ZO4" s="9">
        <f t="shared" si="10"/>
        <v>0</v>
      </c>
      <c r="ZP4" s="9">
        <f t="shared" si="10"/>
        <v>0</v>
      </c>
      <c r="ZQ4" s="9">
        <f t="shared" si="10"/>
        <v>0</v>
      </c>
      <c r="ZR4" s="9">
        <f t="shared" si="10"/>
        <v>0</v>
      </c>
      <c r="ZS4" s="9">
        <f t="shared" si="10"/>
        <v>0</v>
      </c>
      <c r="ZT4" s="9">
        <f t="shared" si="10"/>
        <v>0</v>
      </c>
      <c r="ZU4" s="9">
        <f t="shared" si="10"/>
        <v>0</v>
      </c>
      <c r="ZV4" s="9">
        <f t="shared" si="10"/>
        <v>0</v>
      </c>
      <c r="ZW4" s="9">
        <f t="shared" si="10"/>
        <v>0</v>
      </c>
      <c r="ZX4" s="9">
        <f t="shared" si="10"/>
        <v>0</v>
      </c>
      <c r="ZY4" s="9">
        <f t="shared" si="10"/>
        <v>0</v>
      </c>
      <c r="ZZ4" s="9">
        <f t="shared" si="10"/>
        <v>0</v>
      </c>
      <c r="AAA4" s="9">
        <f t="shared" si="10"/>
        <v>0</v>
      </c>
      <c r="AAB4" s="9">
        <f t="shared" si="10"/>
        <v>0</v>
      </c>
      <c r="AAC4" s="9">
        <f t="shared" si="10"/>
        <v>0</v>
      </c>
      <c r="AAD4" s="9">
        <f t="shared" si="10"/>
        <v>0</v>
      </c>
      <c r="AAE4" s="9">
        <f t="shared" ref="AAE4:ACP4" si="11">SUM(AAE5:AAE273)</f>
        <v>0</v>
      </c>
      <c r="AAF4" s="9">
        <f t="shared" si="11"/>
        <v>0</v>
      </c>
      <c r="AAG4" s="9">
        <f t="shared" si="11"/>
        <v>0</v>
      </c>
      <c r="AAH4" s="9">
        <f t="shared" si="11"/>
        <v>0</v>
      </c>
      <c r="AAI4" s="9">
        <f t="shared" si="11"/>
        <v>0</v>
      </c>
      <c r="AAJ4" s="9">
        <f t="shared" si="11"/>
        <v>0</v>
      </c>
      <c r="AAK4" s="9">
        <f t="shared" si="11"/>
        <v>0</v>
      </c>
      <c r="AAL4" s="9">
        <f t="shared" si="11"/>
        <v>0</v>
      </c>
      <c r="AAM4" s="9">
        <f t="shared" si="11"/>
        <v>0</v>
      </c>
      <c r="AAN4" s="9">
        <f t="shared" si="11"/>
        <v>0</v>
      </c>
      <c r="AAO4" s="9">
        <f t="shared" si="11"/>
        <v>0</v>
      </c>
      <c r="AAP4" s="9">
        <f t="shared" si="11"/>
        <v>0</v>
      </c>
      <c r="AAQ4" s="9">
        <f t="shared" si="11"/>
        <v>0</v>
      </c>
      <c r="AAR4" s="9">
        <f t="shared" si="11"/>
        <v>0</v>
      </c>
      <c r="AAS4" s="9">
        <f t="shared" si="11"/>
        <v>0</v>
      </c>
      <c r="AAT4" s="9">
        <f t="shared" si="11"/>
        <v>0</v>
      </c>
      <c r="AAU4" s="9">
        <f t="shared" si="11"/>
        <v>0</v>
      </c>
      <c r="AAV4" s="9">
        <f t="shared" si="11"/>
        <v>0</v>
      </c>
      <c r="AAW4" s="9">
        <f t="shared" si="11"/>
        <v>0</v>
      </c>
      <c r="AAX4" s="9">
        <f t="shared" si="11"/>
        <v>0</v>
      </c>
      <c r="AAY4" s="9">
        <f t="shared" si="11"/>
        <v>0</v>
      </c>
      <c r="AAZ4" s="9">
        <f t="shared" si="11"/>
        <v>0</v>
      </c>
      <c r="ABA4" s="9">
        <f t="shared" si="11"/>
        <v>0</v>
      </c>
      <c r="ABB4" s="9">
        <f t="shared" si="11"/>
        <v>0</v>
      </c>
      <c r="ABC4" s="9">
        <f t="shared" si="11"/>
        <v>0</v>
      </c>
      <c r="ABD4" s="9">
        <f t="shared" si="11"/>
        <v>0</v>
      </c>
      <c r="ABE4" s="9">
        <f t="shared" si="11"/>
        <v>0</v>
      </c>
      <c r="ABF4" s="9">
        <f t="shared" si="11"/>
        <v>0</v>
      </c>
      <c r="ABG4" s="9">
        <f t="shared" si="11"/>
        <v>0</v>
      </c>
      <c r="ABH4" s="9">
        <f t="shared" si="11"/>
        <v>0</v>
      </c>
      <c r="ABI4" s="9">
        <f t="shared" si="11"/>
        <v>0</v>
      </c>
      <c r="ABJ4" s="9">
        <f t="shared" si="11"/>
        <v>0</v>
      </c>
      <c r="ABK4" s="9">
        <f t="shared" si="11"/>
        <v>0</v>
      </c>
      <c r="ABL4" s="9">
        <f t="shared" si="11"/>
        <v>0</v>
      </c>
      <c r="ABM4" s="9">
        <f t="shared" si="11"/>
        <v>0</v>
      </c>
      <c r="ABN4" s="9">
        <f t="shared" si="11"/>
        <v>0</v>
      </c>
      <c r="ABO4" s="9">
        <f t="shared" si="11"/>
        <v>0</v>
      </c>
      <c r="ABP4" s="9">
        <f t="shared" si="11"/>
        <v>0</v>
      </c>
      <c r="ABQ4" s="9">
        <f t="shared" si="11"/>
        <v>0</v>
      </c>
      <c r="ABR4" s="9">
        <f t="shared" si="11"/>
        <v>0</v>
      </c>
      <c r="ABS4" s="9">
        <f t="shared" si="11"/>
        <v>0</v>
      </c>
      <c r="ABT4" s="9">
        <f t="shared" si="11"/>
        <v>0</v>
      </c>
      <c r="ABU4" s="9">
        <f t="shared" si="11"/>
        <v>0</v>
      </c>
      <c r="ABV4" s="9">
        <f t="shared" si="11"/>
        <v>0</v>
      </c>
      <c r="ABW4" s="9">
        <f t="shared" si="11"/>
        <v>0</v>
      </c>
      <c r="ABX4" s="9">
        <f t="shared" si="11"/>
        <v>0</v>
      </c>
      <c r="ABY4" s="9">
        <f t="shared" si="11"/>
        <v>0</v>
      </c>
      <c r="ABZ4" s="9">
        <f t="shared" si="11"/>
        <v>0</v>
      </c>
      <c r="ACA4" s="9">
        <f t="shared" si="11"/>
        <v>0</v>
      </c>
      <c r="ACB4" s="9">
        <f t="shared" si="11"/>
        <v>0</v>
      </c>
      <c r="ACC4" s="9">
        <f t="shared" si="11"/>
        <v>0</v>
      </c>
      <c r="ACD4" s="9">
        <f t="shared" si="11"/>
        <v>0</v>
      </c>
      <c r="ACE4" s="9">
        <f t="shared" si="11"/>
        <v>0</v>
      </c>
      <c r="ACF4" s="9">
        <f t="shared" si="11"/>
        <v>0</v>
      </c>
      <c r="ACG4" s="9">
        <f t="shared" si="11"/>
        <v>0</v>
      </c>
      <c r="ACH4" s="9">
        <f t="shared" si="11"/>
        <v>0</v>
      </c>
      <c r="ACI4" s="9">
        <f t="shared" si="11"/>
        <v>0</v>
      </c>
      <c r="ACJ4" s="9">
        <f t="shared" si="11"/>
        <v>0</v>
      </c>
      <c r="ACK4" s="9">
        <f t="shared" si="11"/>
        <v>0</v>
      </c>
      <c r="ACL4" s="9">
        <f t="shared" si="11"/>
        <v>0</v>
      </c>
      <c r="ACM4" s="9">
        <f t="shared" si="11"/>
        <v>0</v>
      </c>
      <c r="ACN4" s="9">
        <f t="shared" si="11"/>
        <v>0</v>
      </c>
      <c r="ACO4" s="9">
        <f t="shared" si="11"/>
        <v>0</v>
      </c>
      <c r="ACP4" s="9">
        <f t="shared" si="11"/>
        <v>0</v>
      </c>
      <c r="ACQ4" s="9">
        <f t="shared" ref="ACQ4:AFB4" si="12">SUM(ACQ5:ACQ273)</f>
        <v>0</v>
      </c>
      <c r="ACR4" s="9">
        <f t="shared" si="12"/>
        <v>0</v>
      </c>
      <c r="ACS4" s="9">
        <f t="shared" si="12"/>
        <v>0</v>
      </c>
      <c r="ACT4" s="9">
        <f t="shared" si="12"/>
        <v>0</v>
      </c>
      <c r="ACU4" s="9">
        <f t="shared" si="12"/>
        <v>0</v>
      </c>
      <c r="ACV4" s="9">
        <f t="shared" si="12"/>
        <v>0</v>
      </c>
      <c r="ACW4" s="9">
        <f t="shared" si="12"/>
        <v>0</v>
      </c>
      <c r="ACX4" s="9">
        <f t="shared" si="12"/>
        <v>0</v>
      </c>
      <c r="ACY4" s="9">
        <f t="shared" si="12"/>
        <v>0</v>
      </c>
      <c r="ACZ4" s="9">
        <f t="shared" si="12"/>
        <v>0</v>
      </c>
      <c r="ADA4" s="9">
        <f t="shared" si="12"/>
        <v>0</v>
      </c>
      <c r="ADB4" s="9">
        <f t="shared" si="12"/>
        <v>0</v>
      </c>
      <c r="ADC4" s="9">
        <f t="shared" si="12"/>
        <v>0</v>
      </c>
      <c r="ADD4" s="9">
        <f t="shared" si="12"/>
        <v>0</v>
      </c>
      <c r="ADE4" s="9">
        <f t="shared" si="12"/>
        <v>0</v>
      </c>
      <c r="ADF4" s="9">
        <f t="shared" si="12"/>
        <v>0</v>
      </c>
      <c r="ADG4" s="9">
        <f t="shared" si="12"/>
        <v>0</v>
      </c>
      <c r="ADH4" s="9">
        <f t="shared" si="12"/>
        <v>0</v>
      </c>
      <c r="ADI4" s="9">
        <f t="shared" si="12"/>
        <v>0</v>
      </c>
      <c r="ADJ4" s="9">
        <f t="shared" si="12"/>
        <v>0</v>
      </c>
      <c r="ADK4" s="9">
        <f t="shared" si="12"/>
        <v>0</v>
      </c>
      <c r="ADL4" s="9">
        <f t="shared" si="12"/>
        <v>0</v>
      </c>
      <c r="ADM4" s="9">
        <f t="shared" si="12"/>
        <v>0</v>
      </c>
      <c r="ADN4" s="9">
        <f t="shared" si="12"/>
        <v>0</v>
      </c>
      <c r="ADO4" s="9">
        <f t="shared" si="12"/>
        <v>0</v>
      </c>
      <c r="ADP4" s="9">
        <f t="shared" si="12"/>
        <v>0</v>
      </c>
      <c r="ADQ4" s="9">
        <f t="shared" si="12"/>
        <v>0</v>
      </c>
      <c r="ADR4" s="9">
        <f t="shared" si="12"/>
        <v>0</v>
      </c>
      <c r="ADS4" s="9">
        <f t="shared" si="12"/>
        <v>0</v>
      </c>
      <c r="ADT4" s="9">
        <f t="shared" si="12"/>
        <v>0</v>
      </c>
      <c r="ADU4" s="9">
        <f t="shared" si="12"/>
        <v>0</v>
      </c>
      <c r="ADV4" s="9">
        <f t="shared" si="12"/>
        <v>0</v>
      </c>
      <c r="ADW4" s="9">
        <f t="shared" si="12"/>
        <v>0</v>
      </c>
      <c r="ADX4" s="9">
        <f t="shared" si="12"/>
        <v>0</v>
      </c>
      <c r="ADY4" s="9">
        <f t="shared" si="12"/>
        <v>0</v>
      </c>
      <c r="ADZ4" s="9">
        <f t="shared" si="12"/>
        <v>0</v>
      </c>
      <c r="AEA4" s="9">
        <f t="shared" si="12"/>
        <v>0</v>
      </c>
      <c r="AEB4" s="9">
        <f t="shared" si="12"/>
        <v>0</v>
      </c>
      <c r="AEC4" s="9">
        <f t="shared" si="12"/>
        <v>0</v>
      </c>
      <c r="AED4" s="9">
        <f t="shared" si="12"/>
        <v>0</v>
      </c>
      <c r="AEE4" s="9">
        <f t="shared" si="12"/>
        <v>0</v>
      </c>
      <c r="AEF4" s="9">
        <f t="shared" si="12"/>
        <v>0</v>
      </c>
      <c r="AEG4" s="9">
        <f t="shared" si="12"/>
        <v>0</v>
      </c>
      <c r="AEH4" s="9">
        <f t="shared" si="12"/>
        <v>0</v>
      </c>
      <c r="AEI4" s="9">
        <f t="shared" si="12"/>
        <v>0</v>
      </c>
      <c r="AEJ4" s="9">
        <f t="shared" si="12"/>
        <v>0</v>
      </c>
      <c r="AEK4" s="9">
        <f t="shared" si="12"/>
        <v>0</v>
      </c>
      <c r="AEL4" s="9">
        <f t="shared" si="12"/>
        <v>0</v>
      </c>
      <c r="AEM4" s="9">
        <f t="shared" si="12"/>
        <v>0</v>
      </c>
      <c r="AEN4" s="9">
        <f t="shared" si="12"/>
        <v>0</v>
      </c>
      <c r="AEO4" s="9">
        <f t="shared" si="12"/>
        <v>0</v>
      </c>
      <c r="AEP4" s="9">
        <f t="shared" si="12"/>
        <v>0</v>
      </c>
      <c r="AEQ4" s="9">
        <f t="shared" si="12"/>
        <v>0</v>
      </c>
      <c r="AER4" s="9">
        <f t="shared" si="12"/>
        <v>0</v>
      </c>
      <c r="AES4" s="9">
        <f t="shared" si="12"/>
        <v>0</v>
      </c>
      <c r="AET4" s="9">
        <f t="shared" si="12"/>
        <v>0</v>
      </c>
      <c r="AEU4" s="9">
        <f t="shared" si="12"/>
        <v>0</v>
      </c>
      <c r="AEV4" s="9">
        <f t="shared" si="12"/>
        <v>0</v>
      </c>
      <c r="AEW4" s="9">
        <f t="shared" si="12"/>
        <v>0</v>
      </c>
      <c r="AEX4" s="9">
        <f t="shared" si="12"/>
        <v>0</v>
      </c>
      <c r="AEY4" s="9">
        <f t="shared" si="12"/>
        <v>0</v>
      </c>
      <c r="AEZ4" s="9">
        <f t="shared" si="12"/>
        <v>0</v>
      </c>
      <c r="AFA4" s="9">
        <f t="shared" si="12"/>
        <v>0</v>
      </c>
      <c r="AFB4" s="9">
        <f t="shared" si="12"/>
        <v>0</v>
      </c>
      <c r="AFC4" s="9">
        <f t="shared" ref="AFC4:AHN4" si="13">SUM(AFC5:AFC273)</f>
        <v>0</v>
      </c>
      <c r="AFD4" s="9">
        <f t="shared" si="13"/>
        <v>0</v>
      </c>
      <c r="AFE4" s="9">
        <f t="shared" si="13"/>
        <v>0</v>
      </c>
      <c r="AFF4" s="9">
        <f t="shared" si="13"/>
        <v>0</v>
      </c>
      <c r="AFG4" s="9">
        <f t="shared" si="13"/>
        <v>0</v>
      </c>
      <c r="AFH4" s="9">
        <f t="shared" si="13"/>
        <v>0</v>
      </c>
      <c r="AFI4" s="9">
        <f t="shared" si="13"/>
        <v>0</v>
      </c>
      <c r="AFJ4" s="9">
        <f t="shared" si="13"/>
        <v>0</v>
      </c>
      <c r="AFK4" s="9">
        <f t="shared" si="13"/>
        <v>0</v>
      </c>
      <c r="AFL4" s="9">
        <f t="shared" si="13"/>
        <v>0</v>
      </c>
      <c r="AFM4" s="9">
        <f t="shared" si="13"/>
        <v>0</v>
      </c>
      <c r="AFN4" s="9">
        <f t="shared" si="13"/>
        <v>0</v>
      </c>
      <c r="AFO4" s="9">
        <f t="shared" si="13"/>
        <v>0</v>
      </c>
      <c r="AFP4" s="9">
        <f t="shared" si="13"/>
        <v>0</v>
      </c>
      <c r="AFQ4" s="9">
        <f t="shared" si="13"/>
        <v>0</v>
      </c>
      <c r="AFR4" s="9">
        <f t="shared" si="13"/>
        <v>0</v>
      </c>
      <c r="AFS4" s="9">
        <f t="shared" si="13"/>
        <v>0</v>
      </c>
      <c r="AFT4" s="9">
        <f t="shared" si="13"/>
        <v>0</v>
      </c>
      <c r="AFU4" s="9">
        <f t="shared" si="13"/>
        <v>0</v>
      </c>
      <c r="AFV4" s="9">
        <f t="shared" si="13"/>
        <v>0</v>
      </c>
      <c r="AFW4" s="9">
        <f t="shared" si="13"/>
        <v>0</v>
      </c>
      <c r="AFX4" s="9">
        <f t="shared" si="13"/>
        <v>0</v>
      </c>
      <c r="AFY4" s="9">
        <f t="shared" si="13"/>
        <v>0</v>
      </c>
      <c r="AFZ4" s="9">
        <f t="shared" si="13"/>
        <v>0</v>
      </c>
      <c r="AGA4" s="9">
        <f t="shared" si="13"/>
        <v>0</v>
      </c>
      <c r="AGB4" s="9">
        <f t="shared" si="13"/>
        <v>0</v>
      </c>
      <c r="AGC4" s="9">
        <f t="shared" si="13"/>
        <v>0</v>
      </c>
      <c r="AGD4" s="9">
        <f t="shared" si="13"/>
        <v>0</v>
      </c>
      <c r="AGE4" s="9">
        <f t="shared" si="13"/>
        <v>0</v>
      </c>
      <c r="AGF4" s="9">
        <f t="shared" si="13"/>
        <v>0</v>
      </c>
      <c r="AGG4" s="9">
        <f t="shared" si="13"/>
        <v>0</v>
      </c>
      <c r="AGH4" s="9">
        <f t="shared" si="13"/>
        <v>0</v>
      </c>
      <c r="AGI4" s="9">
        <f t="shared" si="13"/>
        <v>0</v>
      </c>
      <c r="AGJ4" s="9">
        <f t="shared" si="13"/>
        <v>0</v>
      </c>
      <c r="AGK4" s="9">
        <f t="shared" si="13"/>
        <v>0</v>
      </c>
      <c r="AGL4" s="9">
        <f t="shared" si="13"/>
        <v>0</v>
      </c>
      <c r="AGM4" s="9">
        <f t="shared" si="13"/>
        <v>0</v>
      </c>
      <c r="AGN4" s="9">
        <f t="shared" si="13"/>
        <v>0</v>
      </c>
      <c r="AGO4" s="9">
        <f t="shared" si="13"/>
        <v>0</v>
      </c>
      <c r="AGP4" s="9">
        <f t="shared" si="13"/>
        <v>0</v>
      </c>
      <c r="AGQ4" s="9">
        <f t="shared" si="13"/>
        <v>0</v>
      </c>
      <c r="AGR4" s="9">
        <f t="shared" si="13"/>
        <v>0</v>
      </c>
      <c r="AGS4" s="9">
        <f t="shared" si="13"/>
        <v>0</v>
      </c>
      <c r="AGT4" s="9">
        <f t="shared" si="13"/>
        <v>0</v>
      </c>
      <c r="AGU4" s="9">
        <f t="shared" si="13"/>
        <v>0</v>
      </c>
      <c r="AGV4" s="9">
        <f t="shared" si="13"/>
        <v>0</v>
      </c>
      <c r="AGW4" s="9">
        <f t="shared" si="13"/>
        <v>0</v>
      </c>
      <c r="AGX4" s="9">
        <f t="shared" si="13"/>
        <v>0</v>
      </c>
      <c r="AGY4" s="9">
        <f t="shared" si="13"/>
        <v>0</v>
      </c>
      <c r="AGZ4" s="9">
        <f t="shared" si="13"/>
        <v>0</v>
      </c>
      <c r="AHA4" s="9">
        <f t="shared" si="13"/>
        <v>0</v>
      </c>
      <c r="AHB4" s="9">
        <f t="shared" si="13"/>
        <v>0</v>
      </c>
      <c r="AHC4" s="9">
        <f t="shared" si="13"/>
        <v>0</v>
      </c>
      <c r="AHD4" s="9">
        <f t="shared" si="13"/>
        <v>0</v>
      </c>
      <c r="AHE4" s="9">
        <f t="shared" si="13"/>
        <v>0</v>
      </c>
      <c r="AHF4" s="9">
        <f t="shared" si="13"/>
        <v>0</v>
      </c>
      <c r="AHG4" s="9">
        <f t="shared" si="13"/>
        <v>0</v>
      </c>
      <c r="AHH4" s="9">
        <f t="shared" si="13"/>
        <v>0</v>
      </c>
      <c r="AHI4" s="9">
        <f t="shared" si="13"/>
        <v>0</v>
      </c>
      <c r="AHJ4" s="9">
        <f t="shared" si="13"/>
        <v>0</v>
      </c>
      <c r="AHK4" s="9">
        <f t="shared" si="13"/>
        <v>0</v>
      </c>
      <c r="AHL4" s="9">
        <f t="shared" si="13"/>
        <v>0</v>
      </c>
      <c r="AHM4" s="9">
        <f t="shared" si="13"/>
        <v>0</v>
      </c>
      <c r="AHN4" s="9">
        <f t="shared" si="13"/>
        <v>0</v>
      </c>
      <c r="AHO4" s="9">
        <f t="shared" ref="AHO4:AJZ4" si="14">SUM(AHO5:AHO273)</f>
        <v>0</v>
      </c>
      <c r="AHP4" s="9">
        <f t="shared" si="14"/>
        <v>0</v>
      </c>
      <c r="AHQ4" s="9">
        <f t="shared" si="14"/>
        <v>0</v>
      </c>
      <c r="AHR4" s="9">
        <f t="shared" si="14"/>
        <v>0</v>
      </c>
      <c r="AHS4" s="9">
        <f t="shared" si="14"/>
        <v>0</v>
      </c>
      <c r="AHT4" s="9">
        <f t="shared" si="14"/>
        <v>0</v>
      </c>
      <c r="AHU4" s="9">
        <f t="shared" si="14"/>
        <v>0</v>
      </c>
      <c r="AHV4" s="9">
        <f t="shared" si="14"/>
        <v>0</v>
      </c>
      <c r="AHW4" s="9">
        <f t="shared" si="14"/>
        <v>0</v>
      </c>
      <c r="AHX4" s="9">
        <f t="shared" si="14"/>
        <v>0</v>
      </c>
      <c r="AHY4" s="9">
        <f t="shared" si="14"/>
        <v>0</v>
      </c>
      <c r="AHZ4" s="9">
        <f t="shared" si="14"/>
        <v>0</v>
      </c>
      <c r="AIA4" s="9">
        <f t="shared" si="14"/>
        <v>0</v>
      </c>
      <c r="AIB4" s="9">
        <f t="shared" si="14"/>
        <v>0</v>
      </c>
      <c r="AIC4" s="9">
        <f t="shared" si="14"/>
        <v>0</v>
      </c>
      <c r="AID4" s="9">
        <f t="shared" si="14"/>
        <v>0</v>
      </c>
      <c r="AIE4" s="9">
        <f t="shared" si="14"/>
        <v>0</v>
      </c>
      <c r="AIF4" s="9">
        <f t="shared" si="14"/>
        <v>0</v>
      </c>
      <c r="AIG4" s="9">
        <f t="shared" si="14"/>
        <v>0</v>
      </c>
      <c r="AIH4" s="9">
        <f t="shared" si="14"/>
        <v>0</v>
      </c>
      <c r="AII4" s="9">
        <f t="shared" si="14"/>
        <v>0</v>
      </c>
      <c r="AIJ4" s="9">
        <f t="shared" si="14"/>
        <v>0</v>
      </c>
      <c r="AIK4" s="9">
        <f t="shared" si="14"/>
        <v>0</v>
      </c>
      <c r="AIL4" s="9">
        <f t="shared" si="14"/>
        <v>0</v>
      </c>
      <c r="AIM4" s="9">
        <f t="shared" si="14"/>
        <v>0</v>
      </c>
      <c r="AIN4" s="9">
        <f t="shared" si="14"/>
        <v>0</v>
      </c>
      <c r="AIO4" s="9">
        <f t="shared" si="14"/>
        <v>0</v>
      </c>
      <c r="AIP4" s="9">
        <f t="shared" si="14"/>
        <v>0</v>
      </c>
      <c r="AIQ4" s="9">
        <f t="shared" si="14"/>
        <v>0</v>
      </c>
      <c r="AIR4" s="9">
        <f t="shared" si="14"/>
        <v>0</v>
      </c>
      <c r="AIS4" s="9">
        <f t="shared" si="14"/>
        <v>0</v>
      </c>
      <c r="AIT4" s="9">
        <f t="shared" si="14"/>
        <v>0</v>
      </c>
      <c r="AIU4" s="9">
        <f t="shared" si="14"/>
        <v>0</v>
      </c>
      <c r="AIV4" s="9">
        <f t="shared" si="14"/>
        <v>0</v>
      </c>
      <c r="AIW4" s="9">
        <f t="shared" si="14"/>
        <v>0</v>
      </c>
      <c r="AIX4" s="9">
        <f t="shared" si="14"/>
        <v>0</v>
      </c>
      <c r="AIY4" s="9">
        <f t="shared" si="14"/>
        <v>0</v>
      </c>
      <c r="AIZ4" s="9">
        <f t="shared" si="14"/>
        <v>0</v>
      </c>
      <c r="AJA4" s="9">
        <f t="shared" si="14"/>
        <v>0</v>
      </c>
      <c r="AJB4" s="9">
        <f t="shared" si="14"/>
        <v>0</v>
      </c>
      <c r="AJC4" s="9">
        <f t="shared" si="14"/>
        <v>0</v>
      </c>
      <c r="AJD4" s="9">
        <f t="shared" si="14"/>
        <v>0</v>
      </c>
      <c r="AJE4" s="9">
        <f t="shared" si="14"/>
        <v>0</v>
      </c>
      <c r="AJF4" s="9">
        <f t="shared" si="14"/>
        <v>0</v>
      </c>
      <c r="AJG4" s="9">
        <f t="shared" si="14"/>
        <v>0</v>
      </c>
      <c r="AJH4" s="9">
        <f t="shared" si="14"/>
        <v>0</v>
      </c>
      <c r="AJI4" s="9">
        <f t="shared" si="14"/>
        <v>0</v>
      </c>
      <c r="AJJ4" s="9">
        <f t="shared" si="14"/>
        <v>0</v>
      </c>
      <c r="AJK4" s="9">
        <f t="shared" si="14"/>
        <v>0</v>
      </c>
      <c r="AJL4" s="9">
        <f t="shared" si="14"/>
        <v>0</v>
      </c>
      <c r="AJM4" s="9">
        <f t="shared" si="14"/>
        <v>0</v>
      </c>
      <c r="AJN4" s="9">
        <f t="shared" si="14"/>
        <v>0</v>
      </c>
      <c r="AJO4" s="9">
        <f t="shared" si="14"/>
        <v>0</v>
      </c>
      <c r="AJP4" s="9">
        <f t="shared" si="14"/>
        <v>0</v>
      </c>
      <c r="AJQ4" s="9">
        <f t="shared" si="14"/>
        <v>0</v>
      </c>
      <c r="AJR4" s="9">
        <f t="shared" si="14"/>
        <v>0</v>
      </c>
      <c r="AJS4" s="9">
        <f t="shared" si="14"/>
        <v>0</v>
      </c>
      <c r="AJT4" s="9">
        <f t="shared" si="14"/>
        <v>0</v>
      </c>
      <c r="AJU4" s="9">
        <f t="shared" si="14"/>
        <v>0</v>
      </c>
      <c r="AJV4" s="9">
        <f t="shared" si="14"/>
        <v>0</v>
      </c>
      <c r="AJW4" s="9">
        <f t="shared" si="14"/>
        <v>0</v>
      </c>
      <c r="AJX4" s="9">
        <f t="shared" si="14"/>
        <v>0</v>
      </c>
      <c r="AJY4" s="9">
        <f t="shared" si="14"/>
        <v>0</v>
      </c>
      <c r="AJZ4" s="9">
        <f t="shared" si="14"/>
        <v>0</v>
      </c>
      <c r="AKA4" s="9">
        <f t="shared" ref="AKA4:AML4" si="15">SUM(AKA5:AKA273)</f>
        <v>0</v>
      </c>
      <c r="AKB4" s="9">
        <f t="shared" si="15"/>
        <v>0</v>
      </c>
      <c r="AKC4" s="9">
        <f t="shared" si="15"/>
        <v>0</v>
      </c>
      <c r="AKD4" s="9">
        <f t="shared" si="15"/>
        <v>0</v>
      </c>
      <c r="AKE4" s="9">
        <f t="shared" si="15"/>
        <v>0</v>
      </c>
      <c r="AKF4" s="9">
        <f t="shared" si="15"/>
        <v>0</v>
      </c>
      <c r="AKG4" s="9">
        <f t="shared" si="15"/>
        <v>0</v>
      </c>
      <c r="AKH4" s="9">
        <f t="shared" si="15"/>
        <v>0</v>
      </c>
      <c r="AKI4" s="9">
        <f t="shared" si="15"/>
        <v>0</v>
      </c>
      <c r="AKJ4" s="9">
        <f t="shared" si="15"/>
        <v>0</v>
      </c>
      <c r="AKK4" s="9">
        <f t="shared" si="15"/>
        <v>0</v>
      </c>
      <c r="AKL4" s="9">
        <f t="shared" si="15"/>
        <v>0</v>
      </c>
      <c r="AKM4" s="9">
        <f t="shared" si="15"/>
        <v>0</v>
      </c>
      <c r="AKN4" s="9">
        <f t="shared" si="15"/>
        <v>0</v>
      </c>
      <c r="AKO4" s="9">
        <f t="shared" si="15"/>
        <v>0</v>
      </c>
      <c r="AKP4" s="9">
        <f t="shared" si="15"/>
        <v>0</v>
      </c>
      <c r="AKQ4" s="9">
        <f t="shared" si="15"/>
        <v>0</v>
      </c>
      <c r="AKR4" s="9">
        <f t="shared" si="15"/>
        <v>0</v>
      </c>
      <c r="AKS4" s="9">
        <f t="shared" si="15"/>
        <v>0</v>
      </c>
      <c r="AKT4" s="9">
        <f t="shared" si="15"/>
        <v>0</v>
      </c>
      <c r="AKU4" s="9">
        <f t="shared" si="15"/>
        <v>0</v>
      </c>
      <c r="AKV4" s="9">
        <f t="shared" si="15"/>
        <v>0</v>
      </c>
      <c r="AKW4" s="9">
        <f t="shared" si="15"/>
        <v>0</v>
      </c>
      <c r="AKX4" s="9">
        <f t="shared" si="15"/>
        <v>0</v>
      </c>
      <c r="AKY4" s="9">
        <f t="shared" si="15"/>
        <v>0</v>
      </c>
      <c r="AKZ4" s="9">
        <f t="shared" si="15"/>
        <v>0</v>
      </c>
      <c r="ALA4" s="9">
        <f t="shared" si="15"/>
        <v>0</v>
      </c>
      <c r="ALB4" s="9">
        <f t="shared" si="15"/>
        <v>0</v>
      </c>
      <c r="ALC4" s="9">
        <f t="shared" si="15"/>
        <v>0</v>
      </c>
      <c r="ALD4" s="9">
        <f t="shared" si="15"/>
        <v>0</v>
      </c>
      <c r="ALE4" s="9">
        <f t="shared" si="15"/>
        <v>0</v>
      </c>
      <c r="ALF4" s="9">
        <f t="shared" si="15"/>
        <v>0</v>
      </c>
      <c r="ALG4" s="9">
        <f t="shared" si="15"/>
        <v>0</v>
      </c>
      <c r="ALH4" s="9">
        <f t="shared" si="15"/>
        <v>0</v>
      </c>
      <c r="ALI4" s="9">
        <f t="shared" si="15"/>
        <v>0</v>
      </c>
      <c r="ALJ4" s="9">
        <f t="shared" si="15"/>
        <v>0</v>
      </c>
      <c r="ALK4" s="9">
        <f t="shared" si="15"/>
        <v>0</v>
      </c>
      <c r="ALL4" s="9">
        <f t="shared" si="15"/>
        <v>0</v>
      </c>
      <c r="ALM4" s="9">
        <f t="shared" si="15"/>
        <v>0</v>
      </c>
      <c r="ALN4" s="9">
        <f t="shared" si="15"/>
        <v>0</v>
      </c>
      <c r="ALO4" s="9">
        <f t="shared" si="15"/>
        <v>0</v>
      </c>
      <c r="ALP4" s="9">
        <f t="shared" si="15"/>
        <v>0</v>
      </c>
      <c r="ALQ4" s="9">
        <f t="shared" si="15"/>
        <v>0</v>
      </c>
      <c r="ALR4" s="9">
        <f t="shared" si="15"/>
        <v>0</v>
      </c>
      <c r="ALS4" s="9">
        <f t="shared" si="15"/>
        <v>0</v>
      </c>
      <c r="ALT4" s="9">
        <f t="shared" si="15"/>
        <v>0</v>
      </c>
      <c r="ALU4" s="9">
        <f t="shared" si="15"/>
        <v>0</v>
      </c>
      <c r="ALV4" s="9">
        <f t="shared" si="15"/>
        <v>0</v>
      </c>
      <c r="ALW4" s="9">
        <f t="shared" si="15"/>
        <v>0</v>
      </c>
      <c r="ALX4" s="9">
        <f t="shared" si="15"/>
        <v>0</v>
      </c>
      <c r="ALY4" s="9">
        <f t="shared" si="15"/>
        <v>0</v>
      </c>
      <c r="ALZ4" s="9">
        <f t="shared" si="15"/>
        <v>0</v>
      </c>
      <c r="AMA4" s="9">
        <f t="shared" si="15"/>
        <v>0</v>
      </c>
      <c r="AMB4" s="9">
        <f t="shared" si="15"/>
        <v>0</v>
      </c>
      <c r="AMC4" s="9">
        <f t="shared" si="15"/>
        <v>0</v>
      </c>
      <c r="AMD4" s="9">
        <f t="shared" si="15"/>
        <v>0</v>
      </c>
      <c r="AME4" s="9">
        <f t="shared" si="15"/>
        <v>0</v>
      </c>
      <c r="AMF4" s="9">
        <f t="shared" si="15"/>
        <v>0</v>
      </c>
      <c r="AMG4" s="9">
        <f t="shared" si="15"/>
        <v>0</v>
      </c>
      <c r="AMH4" s="9">
        <f t="shared" si="15"/>
        <v>0</v>
      </c>
      <c r="AMI4" s="9">
        <f t="shared" si="15"/>
        <v>0</v>
      </c>
      <c r="AMJ4" s="9">
        <f t="shared" si="15"/>
        <v>0</v>
      </c>
      <c r="AMK4" s="9">
        <f t="shared" si="15"/>
        <v>0</v>
      </c>
      <c r="AML4" s="9">
        <f t="shared" si="15"/>
        <v>0</v>
      </c>
      <c r="AMM4" s="9">
        <f t="shared" ref="AMM4:AOX4" si="16">SUM(AMM5:AMM273)</f>
        <v>0</v>
      </c>
      <c r="AMN4" s="9">
        <f t="shared" si="16"/>
        <v>0</v>
      </c>
      <c r="AMO4" s="9">
        <f t="shared" si="16"/>
        <v>0</v>
      </c>
      <c r="AMP4" s="9">
        <f t="shared" si="16"/>
        <v>0</v>
      </c>
      <c r="AMQ4" s="9">
        <f t="shared" si="16"/>
        <v>0</v>
      </c>
      <c r="AMR4" s="9">
        <f t="shared" si="16"/>
        <v>0</v>
      </c>
      <c r="AMS4" s="9">
        <f t="shared" si="16"/>
        <v>0</v>
      </c>
      <c r="AMT4" s="9">
        <f t="shared" si="16"/>
        <v>0</v>
      </c>
      <c r="AMU4" s="9">
        <f t="shared" si="16"/>
        <v>0</v>
      </c>
      <c r="AMV4" s="9">
        <f t="shared" si="16"/>
        <v>0</v>
      </c>
      <c r="AMW4" s="9">
        <f t="shared" si="16"/>
        <v>0</v>
      </c>
      <c r="AMX4" s="9">
        <f t="shared" si="16"/>
        <v>0</v>
      </c>
      <c r="AMY4" s="9">
        <f t="shared" si="16"/>
        <v>0</v>
      </c>
      <c r="AMZ4" s="9">
        <f t="shared" si="16"/>
        <v>0</v>
      </c>
      <c r="ANA4" s="9">
        <f t="shared" si="16"/>
        <v>0</v>
      </c>
      <c r="ANB4" s="9">
        <f t="shared" si="16"/>
        <v>0</v>
      </c>
      <c r="ANC4" s="9">
        <f t="shared" si="16"/>
        <v>0</v>
      </c>
      <c r="AND4" s="9">
        <f t="shared" si="16"/>
        <v>0</v>
      </c>
      <c r="ANE4" s="9">
        <f t="shared" si="16"/>
        <v>0</v>
      </c>
      <c r="ANF4" s="9">
        <f t="shared" si="16"/>
        <v>0</v>
      </c>
      <c r="ANG4" s="9">
        <f t="shared" si="16"/>
        <v>0</v>
      </c>
      <c r="ANH4" s="9">
        <f t="shared" si="16"/>
        <v>0</v>
      </c>
      <c r="ANI4" s="9">
        <f t="shared" si="16"/>
        <v>0</v>
      </c>
      <c r="ANJ4" s="9">
        <f t="shared" si="16"/>
        <v>0</v>
      </c>
      <c r="ANK4" s="9">
        <f t="shared" si="16"/>
        <v>0</v>
      </c>
      <c r="ANL4" s="9">
        <f t="shared" si="16"/>
        <v>0</v>
      </c>
      <c r="ANM4" s="9">
        <f t="shared" si="16"/>
        <v>0</v>
      </c>
      <c r="ANN4" s="9">
        <f t="shared" si="16"/>
        <v>0</v>
      </c>
      <c r="ANO4" s="9">
        <f t="shared" si="16"/>
        <v>0</v>
      </c>
      <c r="ANP4" s="9">
        <f t="shared" si="16"/>
        <v>0</v>
      </c>
      <c r="ANQ4" s="9">
        <f t="shared" si="16"/>
        <v>0</v>
      </c>
      <c r="ANR4" s="9">
        <f t="shared" si="16"/>
        <v>0</v>
      </c>
      <c r="ANS4" s="9">
        <f t="shared" si="16"/>
        <v>0</v>
      </c>
      <c r="ANT4" s="9">
        <f t="shared" si="16"/>
        <v>0</v>
      </c>
      <c r="ANU4" s="9">
        <f t="shared" si="16"/>
        <v>0</v>
      </c>
      <c r="ANV4" s="9">
        <f t="shared" si="16"/>
        <v>0</v>
      </c>
      <c r="ANW4" s="9">
        <f t="shared" si="16"/>
        <v>0</v>
      </c>
      <c r="ANX4" s="9">
        <f t="shared" si="16"/>
        <v>0</v>
      </c>
      <c r="ANY4" s="9">
        <f t="shared" si="16"/>
        <v>0</v>
      </c>
      <c r="ANZ4" s="9">
        <f t="shared" si="16"/>
        <v>0</v>
      </c>
      <c r="AOA4" s="9">
        <f t="shared" si="16"/>
        <v>0</v>
      </c>
      <c r="AOB4" s="9">
        <f t="shared" si="16"/>
        <v>0</v>
      </c>
      <c r="AOC4" s="9">
        <f t="shared" si="16"/>
        <v>0</v>
      </c>
      <c r="AOD4" s="9">
        <f t="shared" si="16"/>
        <v>0</v>
      </c>
      <c r="AOE4" s="9">
        <f t="shared" si="16"/>
        <v>0</v>
      </c>
      <c r="AOF4" s="9">
        <f t="shared" si="16"/>
        <v>0</v>
      </c>
      <c r="AOG4" s="9">
        <f t="shared" si="16"/>
        <v>0</v>
      </c>
      <c r="AOH4" s="9">
        <f t="shared" si="16"/>
        <v>0</v>
      </c>
      <c r="AOI4" s="9">
        <f t="shared" si="16"/>
        <v>0</v>
      </c>
      <c r="AOJ4" s="9">
        <f t="shared" si="16"/>
        <v>0</v>
      </c>
      <c r="AOK4" s="9">
        <f t="shared" si="16"/>
        <v>0</v>
      </c>
      <c r="AOL4" s="9">
        <f t="shared" si="16"/>
        <v>0</v>
      </c>
      <c r="AOM4" s="9">
        <f t="shared" si="16"/>
        <v>0</v>
      </c>
      <c r="AON4" s="9">
        <f t="shared" si="16"/>
        <v>0</v>
      </c>
      <c r="AOO4" s="9">
        <f t="shared" si="16"/>
        <v>0</v>
      </c>
      <c r="AOP4" s="9">
        <f t="shared" si="16"/>
        <v>0</v>
      </c>
      <c r="AOQ4" s="9">
        <f t="shared" si="16"/>
        <v>0</v>
      </c>
      <c r="AOR4" s="9">
        <f t="shared" si="16"/>
        <v>0</v>
      </c>
      <c r="AOS4" s="9">
        <f t="shared" si="16"/>
        <v>0</v>
      </c>
      <c r="AOT4" s="9">
        <f t="shared" si="16"/>
        <v>0</v>
      </c>
      <c r="AOU4" s="9">
        <f t="shared" si="16"/>
        <v>0</v>
      </c>
      <c r="AOV4" s="9">
        <f t="shared" si="16"/>
        <v>0</v>
      </c>
      <c r="AOW4" s="9">
        <f t="shared" si="16"/>
        <v>0</v>
      </c>
      <c r="AOX4" s="9">
        <f t="shared" si="16"/>
        <v>0</v>
      </c>
      <c r="AOY4" s="9">
        <f t="shared" ref="AOY4:ARJ4" si="17">SUM(AOY5:AOY273)</f>
        <v>0</v>
      </c>
      <c r="AOZ4" s="9">
        <f t="shared" si="17"/>
        <v>0</v>
      </c>
      <c r="APA4" s="9">
        <f t="shared" si="17"/>
        <v>0</v>
      </c>
      <c r="APB4" s="9">
        <f t="shared" si="17"/>
        <v>0</v>
      </c>
      <c r="APC4" s="9">
        <f t="shared" si="17"/>
        <v>0</v>
      </c>
      <c r="APD4" s="9">
        <f t="shared" si="17"/>
        <v>0</v>
      </c>
      <c r="APE4" s="9">
        <f t="shared" si="17"/>
        <v>0</v>
      </c>
      <c r="APF4" s="9">
        <f t="shared" si="17"/>
        <v>0</v>
      </c>
      <c r="APG4" s="9">
        <f t="shared" si="17"/>
        <v>0</v>
      </c>
      <c r="APH4" s="9">
        <f t="shared" si="17"/>
        <v>0</v>
      </c>
      <c r="API4" s="9">
        <f t="shared" si="17"/>
        <v>0</v>
      </c>
      <c r="APJ4" s="9">
        <f t="shared" si="17"/>
        <v>0</v>
      </c>
      <c r="APK4" s="9">
        <f t="shared" si="17"/>
        <v>0</v>
      </c>
      <c r="APL4" s="9">
        <f t="shared" si="17"/>
        <v>0</v>
      </c>
      <c r="APM4" s="9">
        <f t="shared" si="17"/>
        <v>0</v>
      </c>
      <c r="APN4" s="9">
        <f t="shared" si="17"/>
        <v>0</v>
      </c>
      <c r="APO4" s="9">
        <f t="shared" si="17"/>
        <v>0</v>
      </c>
      <c r="APP4" s="9">
        <f t="shared" si="17"/>
        <v>0</v>
      </c>
      <c r="APQ4" s="9">
        <f t="shared" si="17"/>
        <v>0</v>
      </c>
      <c r="APR4" s="9">
        <f t="shared" si="17"/>
        <v>0</v>
      </c>
      <c r="APS4" s="9">
        <f t="shared" si="17"/>
        <v>0</v>
      </c>
      <c r="APT4" s="9">
        <f t="shared" si="17"/>
        <v>0</v>
      </c>
      <c r="APU4" s="9">
        <f t="shared" si="17"/>
        <v>0</v>
      </c>
      <c r="APV4" s="9">
        <f t="shared" si="17"/>
        <v>0</v>
      </c>
      <c r="APW4" s="9">
        <f t="shared" si="17"/>
        <v>0</v>
      </c>
      <c r="APX4" s="9">
        <f t="shared" si="17"/>
        <v>0</v>
      </c>
      <c r="APY4" s="9">
        <f t="shared" si="17"/>
        <v>0</v>
      </c>
      <c r="APZ4" s="9">
        <f t="shared" si="17"/>
        <v>0</v>
      </c>
      <c r="AQA4" s="9">
        <f t="shared" si="17"/>
        <v>0</v>
      </c>
      <c r="AQB4" s="9">
        <f t="shared" si="17"/>
        <v>0</v>
      </c>
      <c r="AQC4" s="9">
        <f t="shared" si="17"/>
        <v>0</v>
      </c>
      <c r="AQD4" s="9">
        <f t="shared" si="17"/>
        <v>0</v>
      </c>
      <c r="AQE4" s="9">
        <f t="shared" si="17"/>
        <v>0</v>
      </c>
      <c r="AQF4" s="9">
        <f t="shared" si="17"/>
        <v>0</v>
      </c>
      <c r="AQG4" s="9">
        <f t="shared" si="17"/>
        <v>0</v>
      </c>
      <c r="AQH4" s="9">
        <f t="shared" si="17"/>
        <v>0</v>
      </c>
      <c r="AQI4" s="9">
        <f t="shared" si="17"/>
        <v>0</v>
      </c>
      <c r="AQJ4" s="9">
        <f t="shared" si="17"/>
        <v>0</v>
      </c>
      <c r="AQK4" s="9">
        <f t="shared" si="17"/>
        <v>0</v>
      </c>
      <c r="AQL4" s="9">
        <f t="shared" si="17"/>
        <v>0</v>
      </c>
      <c r="AQM4" s="9">
        <f t="shared" si="17"/>
        <v>0</v>
      </c>
      <c r="AQN4" s="9">
        <f t="shared" si="17"/>
        <v>0</v>
      </c>
      <c r="AQO4" s="9">
        <f t="shared" si="17"/>
        <v>0</v>
      </c>
      <c r="AQP4" s="9">
        <f t="shared" si="17"/>
        <v>0</v>
      </c>
      <c r="AQQ4" s="9">
        <f t="shared" si="17"/>
        <v>0</v>
      </c>
      <c r="AQR4" s="9">
        <f t="shared" si="17"/>
        <v>0</v>
      </c>
      <c r="AQS4" s="9">
        <f t="shared" si="17"/>
        <v>0</v>
      </c>
      <c r="AQT4" s="9">
        <f t="shared" si="17"/>
        <v>0</v>
      </c>
      <c r="AQU4" s="9">
        <f t="shared" si="17"/>
        <v>0</v>
      </c>
      <c r="AQV4" s="9">
        <f t="shared" si="17"/>
        <v>0</v>
      </c>
      <c r="AQW4" s="9">
        <f t="shared" si="17"/>
        <v>0</v>
      </c>
      <c r="AQX4" s="9">
        <f t="shared" si="17"/>
        <v>0</v>
      </c>
      <c r="AQY4" s="9">
        <f t="shared" si="17"/>
        <v>0</v>
      </c>
      <c r="AQZ4" s="9">
        <f t="shared" si="17"/>
        <v>0</v>
      </c>
      <c r="ARA4" s="9">
        <f t="shared" si="17"/>
        <v>0</v>
      </c>
      <c r="ARB4" s="9">
        <f t="shared" si="17"/>
        <v>0</v>
      </c>
      <c r="ARC4" s="9">
        <f t="shared" si="17"/>
        <v>0</v>
      </c>
      <c r="ARD4" s="9">
        <f t="shared" si="17"/>
        <v>0</v>
      </c>
      <c r="ARE4" s="9">
        <f t="shared" si="17"/>
        <v>0</v>
      </c>
      <c r="ARF4" s="9">
        <f t="shared" si="17"/>
        <v>0</v>
      </c>
      <c r="ARG4" s="9">
        <f t="shared" si="17"/>
        <v>0</v>
      </c>
      <c r="ARH4" s="9">
        <f t="shared" si="17"/>
        <v>0</v>
      </c>
      <c r="ARI4" s="9">
        <f t="shared" si="17"/>
        <v>0</v>
      </c>
      <c r="ARJ4" s="9">
        <f t="shared" si="17"/>
        <v>0</v>
      </c>
      <c r="ARK4" s="9">
        <f t="shared" ref="ARK4:ATV4" si="18">SUM(ARK5:ARK273)</f>
        <v>0</v>
      </c>
      <c r="ARL4" s="9">
        <f t="shared" si="18"/>
        <v>0</v>
      </c>
      <c r="ARM4" s="9">
        <f t="shared" si="18"/>
        <v>0</v>
      </c>
      <c r="ARN4" s="9">
        <f t="shared" si="18"/>
        <v>0</v>
      </c>
      <c r="ARO4" s="9">
        <f t="shared" si="18"/>
        <v>0</v>
      </c>
      <c r="ARP4" s="9">
        <f t="shared" si="18"/>
        <v>0</v>
      </c>
      <c r="ARQ4" s="9">
        <f t="shared" si="18"/>
        <v>0</v>
      </c>
      <c r="ARR4" s="9">
        <f t="shared" si="18"/>
        <v>0</v>
      </c>
      <c r="ARS4" s="9">
        <f t="shared" si="18"/>
        <v>0</v>
      </c>
      <c r="ART4" s="9">
        <f t="shared" si="18"/>
        <v>0</v>
      </c>
      <c r="ARU4" s="9">
        <f t="shared" si="18"/>
        <v>0</v>
      </c>
      <c r="ARV4" s="9">
        <f t="shared" si="18"/>
        <v>0</v>
      </c>
      <c r="ARW4" s="9">
        <f t="shared" si="18"/>
        <v>0</v>
      </c>
      <c r="ARX4" s="9">
        <f t="shared" si="18"/>
        <v>0</v>
      </c>
      <c r="ARY4" s="9">
        <f t="shared" si="18"/>
        <v>0</v>
      </c>
      <c r="ARZ4" s="9">
        <f t="shared" si="18"/>
        <v>0</v>
      </c>
      <c r="ASA4" s="9">
        <f t="shared" si="18"/>
        <v>0</v>
      </c>
      <c r="ASB4" s="9">
        <f t="shared" si="18"/>
        <v>0</v>
      </c>
      <c r="ASC4" s="9">
        <f t="shared" si="18"/>
        <v>0</v>
      </c>
      <c r="ASD4" s="9">
        <f t="shared" si="18"/>
        <v>0</v>
      </c>
      <c r="ASE4" s="9">
        <f t="shared" si="18"/>
        <v>0</v>
      </c>
      <c r="ASF4" s="9">
        <f t="shared" si="18"/>
        <v>0</v>
      </c>
      <c r="ASG4" s="9">
        <f t="shared" si="18"/>
        <v>0</v>
      </c>
      <c r="ASH4" s="9">
        <f t="shared" si="18"/>
        <v>0</v>
      </c>
      <c r="ASI4" s="9">
        <f t="shared" si="18"/>
        <v>0</v>
      </c>
      <c r="ASJ4" s="9">
        <f t="shared" si="18"/>
        <v>0</v>
      </c>
      <c r="ASK4" s="9">
        <f t="shared" si="18"/>
        <v>0</v>
      </c>
      <c r="ASL4" s="9">
        <f t="shared" si="18"/>
        <v>0</v>
      </c>
      <c r="ASM4" s="9">
        <f t="shared" si="18"/>
        <v>0</v>
      </c>
      <c r="ASN4" s="9">
        <f t="shared" si="18"/>
        <v>0</v>
      </c>
      <c r="ASO4" s="9">
        <f t="shared" si="18"/>
        <v>0</v>
      </c>
      <c r="ASP4" s="9">
        <f t="shared" si="18"/>
        <v>0</v>
      </c>
      <c r="ASQ4" s="9">
        <f t="shared" si="18"/>
        <v>0</v>
      </c>
      <c r="ASR4" s="9">
        <f t="shared" si="18"/>
        <v>0</v>
      </c>
      <c r="ASS4" s="9">
        <f t="shared" si="18"/>
        <v>0</v>
      </c>
      <c r="AST4" s="9">
        <f t="shared" si="18"/>
        <v>0</v>
      </c>
      <c r="ASU4" s="9">
        <f t="shared" si="18"/>
        <v>0</v>
      </c>
      <c r="ASV4" s="9">
        <f t="shared" si="18"/>
        <v>0</v>
      </c>
      <c r="ASW4" s="9">
        <f t="shared" si="18"/>
        <v>0</v>
      </c>
      <c r="ASX4" s="9">
        <f t="shared" si="18"/>
        <v>0</v>
      </c>
      <c r="ASY4" s="9">
        <f t="shared" si="18"/>
        <v>0</v>
      </c>
      <c r="ASZ4" s="9">
        <f t="shared" si="18"/>
        <v>0</v>
      </c>
      <c r="ATA4" s="9">
        <f t="shared" si="18"/>
        <v>0</v>
      </c>
      <c r="ATB4" s="9">
        <f t="shared" si="18"/>
        <v>0</v>
      </c>
      <c r="ATC4" s="9">
        <f t="shared" si="18"/>
        <v>0</v>
      </c>
      <c r="ATD4" s="9">
        <f t="shared" si="18"/>
        <v>0</v>
      </c>
      <c r="ATE4" s="9">
        <f t="shared" si="18"/>
        <v>0</v>
      </c>
      <c r="ATF4" s="9">
        <f t="shared" si="18"/>
        <v>0</v>
      </c>
      <c r="ATG4" s="9">
        <f t="shared" si="18"/>
        <v>0</v>
      </c>
      <c r="ATH4" s="9">
        <f t="shared" si="18"/>
        <v>0</v>
      </c>
      <c r="ATI4" s="9">
        <f t="shared" si="18"/>
        <v>0</v>
      </c>
      <c r="ATJ4" s="9">
        <f t="shared" si="18"/>
        <v>0</v>
      </c>
      <c r="ATK4" s="9">
        <f t="shared" si="18"/>
        <v>0</v>
      </c>
      <c r="ATL4" s="9">
        <f t="shared" si="18"/>
        <v>0</v>
      </c>
      <c r="ATM4" s="9">
        <f t="shared" si="18"/>
        <v>0</v>
      </c>
      <c r="ATN4" s="9">
        <f t="shared" si="18"/>
        <v>0</v>
      </c>
      <c r="ATO4" s="9">
        <f t="shared" si="18"/>
        <v>0</v>
      </c>
      <c r="ATP4" s="9">
        <f t="shared" si="18"/>
        <v>0</v>
      </c>
      <c r="ATQ4" s="9">
        <f t="shared" si="18"/>
        <v>0</v>
      </c>
      <c r="ATR4" s="9">
        <f t="shared" si="18"/>
        <v>0</v>
      </c>
      <c r="ATS4" s="9">
        <f t="shared" si="18"/>
        <v>0</v>
      </c>
      <c r="ATT4" s="9">
        <f t="shared" si="18"/>
        <v>0</v>
      </c>
      <c r="ATU4" s="9">
        <f t="shared" si="18"/>
        <v>0</v>
      </c>
      <c r="ATV4" s="9">
        <f t="shared" si="18"/>
        <v>0</v>
      </c>
      <c r="ATW4" s="9">
        <f t="shared" ref="ATW4:AWH4" si="19">SUM(ATW5:ATW273)</f>
        <v>0</v>
      </c>
      <c r="ATX4" s="9">
        <f t="shared" si="19"/>
        <v>0</v>
      </c>
      <c r="ATY4" s="9">
        <f t="shared" si="19"/>
        <v>0</v>
      </c>
      <c r="ATZ4" s="9">
        <f t="shared" si="19"/>
        <v>0</v>
      </c>
      <c r="AUA4" s="9">
        <f t="shared" si="19"/>
        <v>0</v>
      </c>
      <c r="AUB4" s="9">
        <f t="shared" si="19"/>
        <v>0</v>
      </c>
      <c r="AUC4" s="9">
        <f t="shared" si="19"/>
        <v>0</v>
      </c>
      <c r="AUD4" s="9">
        <f t="shared" si="19"/>
        <v>0</v>
      </c>
      <c r="AUE4" s="9">
        <f t="shared" si="19"/>
        <v>0</v>
      </c>
      <c r="AUF4" s="9">
        <f t="shared" si="19"/>
        <v>0</v>
      </c>
      <c r="AUG4" s="9">
        <f t="shared" si="19"/>
        <v>0</v>
      </c>
      <c r="AUH4" s="9">
        <f t="shared" si="19"/>
        <v>0</v>
      </c>
      <c r="AUI4" s="9">
        <f t="shared" si="19"/>
        <v>0</v>
      </c>
      <c r="AUJ4" s="9">
        <f t="shared" si="19"/>
        <v>0</v>
      </c>
      <c r="AUK4" s="9">
        <f t="shared" si="19"/>
        <v>0</v>
      </c>
      <c r="AUL4" s="9">
        <f t="shared" si="19"/>
        <v>0</v>
      </c>
      <c r="AUM4" s="9">
        <f t="shared" si="19"/>
        <v>0</v>
      </c>
      <c r="AUN4" s="9">
        <f t="shared" si="19"/>
        <v>0</v>
      </c>
      <c r="AUO4" s="9">
        <f t="shared" si="19"/>
        <v>0</v>
      </c>
      <c r="AUP4" s="9">
        <f t="shared" si="19"/>
        <v>0</v>
      </c>
      <c r="AUQ4" s="9">
        <f t="shared" si="19"/>
        <v>0</v>
      </c>
      <c r="AUR4" s="9">
        <f t="shared" si="19"/>
        <v>0</v>
      </c>
      <c r="AUS4" s="9">
        <f t="shared" si="19"/>
        <v>0</v>
      </c>
      <c r="AUT4" s="9">
        <f t="shared" si="19"/>
        <v>0</v>
      </c>
      <c r="AUU4" s="9">
        <f t="shared" si="19"/>
        <v>0</v>
      </c>
      <c r="AUV4" s="9">
        <f t="shared" si="19"/>
        <v>0</v>
      </c>
      <c r="AUW4" s="9">
        <f t="shared" si="19"/>
        <v>0</v>
      </c>
      <c r="AUX4" s="9">
        <f t="shared" si="19"/>
        <v>0</v>
      </c>
      <c r="AUY4" s="9">
        <f t="shared" si="19"/>
        <v>0</v>
      </c>
      <c r="AUZ4" s="9">
        <f t="shared" si="19"/>
        <v>0</v>
      </c>
      <c r="AVA4" s="9">
        <f t="shared" si="19"/>
        <v>0</v>
      </c>
      <c r="AVB4" s="9">
        <f t="shared" si="19"/>
        <v>0</v>
      </c>
      <c r="AVC4" s="9">
        <f t="shared" si="19"/>
        <v>0</v>
      </c>
      <c r="AVD4" s="9">
        <f t="shared" si="19"/>
        <v>0</v>
      </c>
      <c r="AVE4" s="9">
        <f t="shared" si="19"/>
        <v>0</v>
      </c>
      <c r="AVF4" s="9">
        <f t="shared" si="19"/>
        <v>0</v>
      </c>
      <c r="AVG4" s="9">
        <f t="shared" si="19"/>
        <v>0</v>
      </c>
      <c r="AVH4" s="9">
        <f t="shared" si="19"/>
        <v>0</v>
      </c>
      <c r="AVI4" s="9">
        <f t="shared" si="19"/>
        <v>0</v>
      </c>
      <c r="AVJ4" s="9">
        <f t="shared" si="19"/>
        <v>0</v>
      </c>
      <c r="AVK4" s="9">
        <f t="shared" si="19"/>
        <v>0</v>
      </c>
      <c r="AVL4" s="9">
        <f t="shared" si="19"/>
        <v>0</v>
      </c>
      <c r="AVM4" s="9">
        <f t="shared" si="19"/>
        <v>0</v>
      </c>
      <c r="AVN4" s="9">
        <f t="shared" si="19"/>
        <v>0</v>
      </c>
      <c r="AVO4" s="9">
        <f t="shared" si="19"/>
        <v>0</v>
      </c>
      <c r="AVP4" s="9">
        <f t="shared" si="19"/>
        <v>0</v>
      </c>
      <c r="AVQ4" s="9">
        <f t="shared" si="19"/>
        <v>0</v>
      </c>
      <c r="AVR4" s="9">
        <f t="shared" si="19"/>
        <v>0</v>
      </c>
      <c r="AVS4" s="9">
        <f t="shared" si="19"/>
        <v>0</v>
      </c>
      <c r="AVT4" s="9">
        <f t="shared" si="19"/>
        <v>0</v>
      </c>
      <c r="AVU4" s="9">
        <f t="shared" si="19"/>
        <v>0</v>
      </c>
      <c r="AVV4" s="9">
        <f t="shared" si="19"/>
        <v>0</v>
      </c>
      <c r="AVW4" s="9">
        <f t="shared" si="19"/>
        <v>0</v>
      </c>
      <c r="AVX4" s="9">
        <f t="shared" si="19"/>
        <v>0</v>
      </c>
      <c r="AVY4" s="9">
        <f t="shared" si="19"/>
        <v>0</v>
      </c>
      <c r="AVZ4" s="9">
        <f t="shared" si="19"/>
        <v>0</v>
      </c>
      <c r="AWA4" s="9">
        <f t="shared" si="19"/>
        <v>0</v>
      </c>
      <c r="AWB4" s="9">
        <f t="shared" si="19"/>
        <v>0</v>
      </c>
      <c r="AWC4" s="9">
        <f t="shared" si="19"/>
        <v>0</v>
      </c>
      <c r="AWD4" s="9">
        <f t="shared" si="19"/>
        <v>0</v>
      </c>
      <c r="AWE4" s="9">
        <f t="shared" si="19"/>
        <v>0</v>
      </c>
      <c r="AWF4" s="9">
        <f t="shared" si="19"/>
        <v>0</v>
      </c>
      <c r="AWG4" s="9">
        <f t="shared" si="19"/>
        <v>0</v>
      </c>
      <c r="AWH4" s="9">
        <f t="shared" si="19"/>
        <v>0</v>
      </c>
      <c r="AWI4" s="9">
        <f t="shared" ref="AWI4:AYT4" si="20">SUM(AWI5:AWI273)</f>
        <v>0</v>
      </c>
      <c r="AWJ4" s="9">
        <f t="shared" si="20"/>
        <v>0</v>
      </c>
      <c r="AWK4" s="9">
        <f t="shared" si="20"/>
        <v>0</v>
      </c>
      <c r="AWL4" s="9">
        <f t="shared" si="20"/>
        <v>0</v>
      </c>
      <c r="AWM4" s="9">
        <f t="shared" si="20"/>
        <v>0</v>
      </c>
      <c r="AWN4" s="9">
        <f t="shared" si="20"/>
        <v>0</v>
      </c>
      <c r="AWO4" s="9">
        <f t="shared" si="20"/>
        <v>0</v>
      </c>
      <c r="AWP4" s="9">
        <f t="shared" si="20"/>
        <v>0</v>
      </c>
      <c r="AWQ4" s="9">
        <f t="shared" si="20"/>
        <v>0</v>
      </c>
      <c r="AWR4" s="9">
        <f t="shared" si="20"/>
        <v>0</v>
      </c>
      <c r="AWS4" s="9">
        <f t="shared" si="20"/>
        <v>0</v>
      </c>
      <c r="AWT4" s="9">
        <f t="shared" si="20"/>
        <v>0</v>
      </c>
      <c r="AWU4" s="9">
        <f t="shared" si="20"/>
        <v>0</v>
      </c>
      <c r="AWV4" s="9">
        <f t="shared" si="20"/>
        <v>0</v>
      </c>
      <c r="AWW4" s="9">
        <f t="shared" si="20"/>
        <v>0</v>
      </c>
      <c r="AWX4" s="9">
        <f t="shared" si="20"/>
        <v>0</v>
      </c>
      <c r="AWY4" s="9">
        <f t="shared" si="20"/>
        <v>0</v>
      </c>
      <c r="AWZ4" s="9">
        <f t="shared" si="20"/>
        <v>0</v>
      </c>
      <c r="AXA4" s="9">
        <f t="shared" si="20"/>
        <v>0</v>
      </c>
      <c r="AXB4" s="9">
        <f t="shared" si="20"/>
        <v>0</v>
      </c>
      <c r="AXC4" s="9">
        <f t="shared" si="20"/>
        <v>0</v>
      </c>
      <c r="AXD4" s="9">
        <f t="shared" si="20"/>
        <v>0</v>
      </c>
      <c r="AXE4" s="9">
        <f t="shared" si="20"/>
        <v>0</v>
      </c>
      <c r="AXF4" s="9">
        <f t="shared" si="20"/>
        <v>0</v>
      </c>
      <c r="AXG4" s="9">
        <f t="shared" si="20"/>
        <v>0</v>
      </c>
      <c r="AXH4" s="9">
        <f t="shared" si="20"/>
        <v>0</v>
      </c>
      <c r="AXI4" s="9">
        <f t="shared" si="20"/>
        <v>0</v>
      </c>
      <c r="AXJ4" s="9">
        <f t="shared" si="20"/>
        <v>0</v>
      </c>
      <c r="AXK4" s="9">
        <f t="shared" si="20"/>
        <v>0</v>
      </c>
      <c r="AXL4" s="9">
        <f t="shared" si="20"/>
        <v>0</v>
      </c>
      <c r="AXM4" s="9">
        <f t="shared" si="20"/>
        <v>0</v>
      </c>
      <c r="AXN4" s="9">
        <f t="shared" si="20"/>
        <v>0</v>
      </c>
      <c r="AXO4" s="9">
        <f t="shared" si="20"/>
        <v>0</v>
      </c>
      <c r="AXP4" s="9">
        <f t="shared" si="20"/>
        <v>0</v>
      </c>
      <c r="AXQ4" s="9">
        <f t="shared" si="20"/>
        <v>0</v>
      </c>
      <c r="AXR4" s="9">
        <f t="shared" si="20"/>
        <v>0</v>
      </c>
      <c r="AXS4" s="9">
        <f t="shared" si="20"/>
        <v>0</v>
      </c>
      <c r="AXT4" s="9">
        <f t="shared" si="20"/>
        <v>0</v>
      </c>
      <c r="AXU4" s="9">
        <f t="shared" si="20"/>
        <v>0</v>
      </c>
      <c r="AXV4" s="9">
        <f t="shared" si="20"/>
        <v>0</v>
      </c>
      <c r="AXW4" s="9">
        <f t="shared" si="20"/>
        <v>0</v>
      </c>
      <c r="AXX4" s="9">
        <f t="shared" si="20"/>
        <v>0</v>
      </c>
      <c r="AXY4" s="9">
        <f t="shared" si="20"/>
        <v>0</v>
      </c>
      <c r="AXZ4" s="9">
        <f t="shared" si="20"/>
        <v>0</v>
      </c>
      <c r="AYA4" s="9">
        <f t="shared" si="20"/>
        <v>0</v>
      </c>
      <c r="AYB4" s="9">
        <f t="shared" si="20"/>
        <v>0</v>
      </c>
      <c r="AYC4" s="9">
        <f t="shared" si="20"/>
        <v>0</v>
      </c>
      <c r="AYD4" s="9">
        <f t="shared" si="20"/>
        <v>0</v>
      </c>
      <c r="AYE4" s="9">
        <f t="shared" si="20"/>
        <v>0</v>
      </c>
      <c r="AYF4" s="9">
        <f t="shared" si="20"/>
        <v>0</v>
      </c>
      <c r="AYG4" s="9">
        <f t="shared" si="20"/>
        <v>0</v>
      </c>
      <c r="AYH4" s="9">
        <f t="shared" si="20"/>
        <v>0</v>
      </c>
      <c r="AYI4" s="9">
        <f t="shared" si="20"/>
        <v>0</v>
      </c>
      <c r="AYJ4" s="9">
        <f t="shared" si="20"/>
        <v>0</v>
      </c>
      <c r="AYK4" s="9">
        <f t="shared" si="20"/>
        <v>0</v>
      </c>
      <c r="AYL4" s="9">
        <f t="shared" si="20"/>
        <v>0</v>
      </c>
      <c r="AYM4" s="9">
        <f t="shared" si="20"/>
        <v>0</v>
      </c>
      <c r="AYN4" s="9">
        <f t="shared" si="20"/>
        <v>0</v>
      </c>
      <c r="AYO4" s="9">
        <f t="shared" si="20"/>
        <v>0</v>
      </c>
      <c r="AYP4" s="9">
        <f t="shared" si="20"/>
        <v>0</v>
      </c>
      <c r="AYQ4" s="9">
        <f t="shared" si="20"/>
        <v>0</v>
      </c>
      <c r="AYR4" s="9">
        <f t="shared" si="20"/>
        <v>0</v>
      </c>
      <c r="AYS4" s="9">
        <f t="shared" si="20"/>
        <v>0</v>
      </c>
      <c r="AYT4" s="9">
        <f t="shared" si="20"/>
        <v>0</v>
      </c>
      <c r="AYU4" s="9">
        <f t="shared" ref="AYU4:BBF4" si="21">SUM(AYU5:AYU273)</f>
        <v>0</v>
      </c>
      <c r="AYV4" s="9">
        <f t="shared" si="21"/>
        <v>0</v>
      </c>
      <c r="AYW4" s="9">
        <f t="shared" si="21"/>
        <v>0</v>
      </c>
      <c r="AYX4" s="9">
        <f t="shared" si="21"/>
        <v>0</v>
      </c>
      <c r="AYY4" s="9">
        <f t="shared" si="21"/>
        <v>0</v>
      </c>
      <c r="AYZ4" s="9">
        <f t="shared" si="21"/>
        <v>0</v>
      </c>
      <c r="AZA4" s="9">
        <f t="shared" si="21"/>
        <v>0</v>
      </c>
      <c r="AZB4" s="9">
        <f t="shared" si="21"/>
        <v>0</v>
      </c>
      <c r="AZC4" s="9">
        <f t="shared" si="21"/>
        <v>0</v>
      </c>
      <c r="AZD4" s="9">
        <f t="shared" si="21"/>
        <v>0</v>
      </c>
      <c r="AZE4" s="9">
        <f t="shared" si="21"/>
        <v>0</v>
      </c>
      <c r="AZF4" s="9">
        <f t="shared" si="21"/>
        <v>0</v>
      </c>
      <c r="AZG4" s="9">
        <f t="shared" si="21"/>
        <v>0</v>
      </c>
      <c r="AZH4" s="9">
        <f t="shared" si="21"/>
        <v>0</v>
      </c>
      <c r="AZI4" s="9">
        <f t="shared" si="21"/>
        <v>0</v>
      </c>
      <c r="AZJ4" s="9">
        <f t="shared" si="21"/>
        <v>0</v>
      </c>
      <c r="AZK4" s="9">
        <f t="shared" si="21"/>
        <v>0</v>
      </c>
      <c r="AZL4" s="9">
        <f t="shared" si="21"/>
        <v>0</v>
      </c>
      <c r="AZM4" s="9">
        <f t="shared" si="21"/>
        <v>0</v>
      </c>
      <c r="AZN4" s="9">
        <f t="shared" si="21"/>
        <v>0</v>
      </c>
      <c r="AZO4" s="9">
        <f t="shared" si="21"/>
        <v>0</v>
      </c>
      <c r="AZP4" s="9">
        <f t="shared" si="21"/>
        <v>0</v>
      </c>
      <c r="AZQ4" s="9">
        <f t="shared" si="21"/>
        <v>0</v>
      </c>
      <c r="AZR4" s="9">
        <f t="shared" si="21"/>
        <v>0</v>
      </c>
      <c r="AZS4" s="9">
        <f t="shared" si="21"/>
        <v>0</v>
      </c>
      <c r="AZT4" s="9">
        <f t="shared" si="21"/>
        <v>0</v>
      </c>
      <c r="AZU4" s="9">
        <f t="shared" si="21"/>
        <v>0</v>
      </c>
      <c r="AZV4" s="9">
        <f t="shared" si="21"/>
        <v>0</v>
      </c>
      <c r="AZW4" s="9">
        <f t="shared" si="21"/>
        <v>0</v>
      </c>
      <c r="AZX4" s="9">
        <f t="shared" si="21"/>
        <v>0</v>
      </c>
      <c r="AZY4" s="9">
        <f t="shared" si="21"/>
        <v>0</v>
      </c>
      <c r="AZZ4" s="9">
        <f t="shared" si="21"/>
        <v>0</v>
      </c>
      <c r="BAA4" s="9">
        <f t="shared" si="21"/>
        <v>0</v>
      </c>
      <c r="BAB4" s="9">
        <f t="shared" si="21"/>
        <v>0</v>
      </c>
      <c r="BAC4" s="9">
        <f t="shared" si="21"/>
        <v>0</v>
      </c>
      <c r="BAD4" s="9">
        <f t="shared" si="21"/>
        <v>0</v>
      </c>
      <c r="BAE4" s="9">
        <f t="shared" si="21"/>
        <v>0</v>
      </c>
      <c r="BAF4" s="9">
        <f t="shared" si="21"/>
        <v>0</v>
      </c>
      <c r="BAG4" s="9">
        <f t="shared" si="21"/>
        <v>0</v>
      </c>
      <c r="BAH4" s="9">
        <f t="shared" si="21"/>
        <v>0</v>
      </c>
      <c r="BAI4" s="9">
        <f t="shared" si="21"/>
        <v>0</v>
      </c>
      <c r="BAJ4" s="9">
        <f t="shared" si="21"/>
        <v>0</v>
      </c>
      <c r="BAK4" s="9">
        <f t="shared" si="21"/>
        <v>0</v>
      </c>
      <c r="BAL4" s="9">
        <f t="shared" si="21"/>
        <v>0</v>
      </c>
      <c r="BAM4" s="9">
        <f t="shared" si="21"/>
        <v>0</v>
      </c>
      <c r="BAN4" s="9">
        <f t="shared" si="21"/>
        <v>0</v>
      </c>
      <c r="BAO4" s="9">
        <f t="shared" si="21"/>
        <v>0</v>
      </c>
      <c r="BAP4" s="9">
        <f t="shared" si="21"/>
        <v>0</v>
      </c>
      <c r="BAQ4" s="9">
        <f t="shared" si="21"/>
        <v>0</v>
      </c>
      <c r="BAR4" s="9">
        <f t="shared" si="21"/>
        <v>0</v>
      </c>
      <c r="BAS4" s="9">
        <f t="shared" si="21"/>
        <v>0</v>
      </c>
      <c r="BAT4" s="9">
        <f t="shared" si="21"/>
        <v>0</v>
      </c>
      <c r="BAU4" s="9">
        <f t="shared" si="21"/>
        <v>0</v>
      </c>
      <c r="BAV4" s="9">
        <f t="shared" si="21"/>
        <v>0</v>
      </c>
      <c r="BAW4" s="9">
        <f t="shared" si="21"/>
        <v>0</v>
      </c>
      <c r="BAX4" s="9">
        <f t="shared" si="21"/>
        <v>0</v>
      </c>
      <c r="BAY4" s="9">
        <f t="shared" si="21"/>
        <v>0</v>
      </c>
      <c r="BAZ4" s="9">
        <f t="shared" si="21"/>
        <v>0</v>
      </c>
      <c r="BBA4" s="9">
        <f t="shared" si="21"/>
        <v>0</v>
      </c>
      <c r="BBB4" s="9">
        <f t="shared" si="21"/>
        <v>0</v>
      </c>
      <c r="BBC4" s="9">
        <f t="shared" si="21"/>
        <v>0</v>
      </c>
      <c r="BBD4" s="9">
        <f t="shared" si="21"/>
        <v>0</v>
      </c>
      <c r="BBE4" s="9">
        <f t="shared" si="21"/>
        <v>0</v>
      </c>
      <c r="BBF4" s="9">
        <f t="shared" si="21"/>
        <v>0</v>
      </c>
      <c r="BBG4" s="9">
        <f t="shared" ref="BBG4:BDR4" si="22">SUM(BBG5:BBG273)</f>
        <v>0</v>
      </c>
      <c r="BBH4" s="9">
        <f t="shared" si="22"/>
        <v>0</v>
      </c>
      <c r="BBI4" s="9">
        <f t="shared" si="22"/>
        <v>0</v>
      </c>
      <c r="BBJ4" s="9">
        <f t="shared" si="22"/>
        <v>0</v>
      </c>
      <c r="BBK4" s="9">
        <f t="shared" si="22"/>
        <v>0</v>
      </c>
      <c r="BBL4" s="9">
        <f t="shared" si="22"/>
        <v>0</v>
      </c>
      <c r="BBM4" s="9">
        <f t="shared" si="22"/>
        <v>0</v>
      </c>
      <c r="BBN4" s="9">
        <f t="shared" si="22"/>
        <v>0</v>
      </c>
      <c r="BBO4" s="9">
        <f t="shared" si="22"/>
        <v>0</v>
      </c>
      <c r="BBP4" s="9">
        <f t="shared" si="22"/>
        <v>0</v>
      </c>
      <c r="BBQ4" s="9">
        <f t="shared" si="22"/>
        <v>0</v>
      </c>
      <c r="BBR4" s="9">
        <f t="shared" si="22"/>
        <v>0</v>
      </c>
      <c r="BBS4" s="9">
        <f t="shared" si="22"/>
        <v>0</v>
      </c>
      <c r="BBT4" s="9">
        <f t="shared" si="22"/>
        <v>0</v>
      </c>
      <c r="BBU4" s="9">
        <f t="shared" si="22"/>
        <v>0</v>
      </c>
      <c r="BBV4" s="9">
        <f t="shared" si="22"/>
        <v>0</v>
      </c>
      <c r="BBW4" s="9">
        <f t="shared" si="22"/>
        <v>0</v>
      </c>
      <c r="BBX4" s="9">
        <f t="shared" si="22"/>
        <v>0</v>
      </c>
      <c r="BBY4" s="9">
        <f t="shared" si="22"/>
        <v>0</v>
      </c>
      <c r="BBZ4" s="9">
        <f t="shared" si="22"/>
        <v>0</v>
      </c>
      <c r="BCA4" s="9">
        <f t="shared" si="22"/>
        <v>0</v>
      </c>
      <c r="BCB4" s="9">
        <f t="shared" si="22"/>
        <v>0</v>
      </c>
      <c r="BCC4" s="9">
        <f t="shared" si="22"/>
        <v>0</v>
      </c>
      <c r="BCD4" s="9">
        <f t="shared" si="22"/>
        <v>0</v>
      </c>
      <c r="BCE4" s="9">
        <f t="shared" si="22"/>
        <v>0</v>
      </c>
      <c r="BCF4" s="9">
        <f t="shared" si="22"/>
        <v>0</v>
      </c>
      <c r="BCG4" s="9">
        <f t="shared" si="22"/>
        <v>0</v>
      </c>
      <c r="BCH4" s="9">
        <f t="shared" si="22"/>
        <v>0</v>
      </c>
      <c r="BCI4" s="9">
        <f t="shared" si="22"/>
        <v>0</v>
      </c>
      <c r="BCJ4" s="9">
        <f t="shared" si="22"/>
        <v>0</v>
      </c>
      <c r="BCK4" s="9">
        <f t="shared" si="22"/>
        <v>0</v>
      </c>
      <c r="BCL4" s="9">
        <f t="shared" si="22"/>
        <v>0</v>
      </c>
      <c r="BCM4" s="9">
        <f t="shared" si="22"/>
        <v>0</v>
      </c>
      <c r="BCN4" s="9">
        <f t="shared" si="22"/>
        <v>0</v>
      </c>
      <c r="BCO4" s="9">
        <f t="shared" si="22"/>
        <v>0</v>
      </c>
      <c r="BCP4" s="9">
        <f t="shared" si="22"/>
        <v>0</v>
      </c>
      <c r="BCQ4" s="9">
        <f t="shared" si="22"/>
        <v>0</v>
      </c>
      <c r="BCR4" s="9">
        <f t="shared" si="22"/>
        <v>0</v>
      </c>
      <c r="BCS4" s="9">
        <f t="shared" si="22"/>
        <v>0</v>
      </c>
      <c r="BCT4" s="9">
        <f t="shared" si="22"/>
        <v>0</v>
      </c>
      <c r="BCU4" s="9">
        <f t="shared" si="22"/>
        <v>0</v>
      </c>
      <c r="BCV4" s="9">
        <f t="shared" si="22"/>
        <v>0</v>
      </c>
      <c r="BCW4" s="9">
        <f t="shared" si="22"/>
        <v>0</v>
      </c>
      <c r="BCX4" s="9">
        <f t="shared" si="22"/>
        <v>0</v>
      </c>
      <c r="BCY4" s="9">
        <f t="shared" si="22"/>
        <v>0</v>
      </c>
      <c r="BCZ4" s="9">
        <f t="shared" si="22"/>
        <v>0</v>
      </c>
      <c r="BDA4" s="9">
        <f t="shared" si="22"/>
        <v>0</v>
      </c>
      <c r="BDB4" s="9">
        <f t="shared" si="22"/>
        <v>0</v>
      </c>
      <c r="BDC4" s="9">
        <f t="shared" si="22"/>
        <v>0</v>
      </c>
      <c r="BDD4" s="9">
        <f t="shared" si="22"/>
        <v>0</v>
      </c>
      <c r="BDE4" s="9">
        <f t="shared" si="22"/>
        <v>0</v>
      </c>
      <c r="BDF4" s="9">
        <f t="shared" si="22"/>
        <v>0</v>
      </c>
      <c r="BDG4" s="9">
        <f t="shared" si="22"/>
        <v>0</v>
      </c>
      <c r="BDH4" s="9">
        <f t="shared" si="22"/>
        <v>0</v>
      </c>
      <c r="BDI4" s="9">
        <f t="shared" si="22"/>
        <v>0</v>
      </c>
      <c r="BDJ4" s="9">
        <f t="shared" si="22"/>
        <v>0</v>
      </c>
      <c r="BDK4" s="9">
        <f t="shared" si="22"/>
        <v>0</v>
      </c>
      <c r="BDL4" s="9">
        <f t="shared" si="22"/>
        <v>0</v>
      </c>
      <c r="BDM4" s="9">
        <f t="shared" si="22"/>
        <v>0</v>
      </c>
      <c r="BDN4" s="9">
        <f t="shared" si="22"/>
        <v>0</v>
      </c>
      <c r="BDO4" s="9">
        <f t="shared" si="22"/>
        <v>0</v>
      </c>
      <c r="BDP4" s="9">
        <f t="shared" si="22"/>
        <v>0</v>
      </c>
      <c r="BDQ4" s="9">
        <f t="shared" si="22"/>
        <v>0</v>
      </c>
      <c r="BDR4" s="9">
        <f t="shared" si="22"/>
        <v>0</v>
      </c>
      <c r="BDS4" s="9">
        <f t="shared" ref="BDS4:BGD4" si="23">SUM(BDS5:BDS273)</f>
        <v>0</v>
      </c>
      <c r="BDT4" s="9">
        <f t="shared" si="23"/>
        <v>0</v>
      </c>
      <c r="BDU4" s="9">
        <f t="shared" si="23"/>
        <v>0</v>
      </c>
      <c r="BDV4" s="9">
        <f t="shared" si="23"/>
        <v>0</v>
      </c>
      <c r="BDW4" s="9">
        <f t="shared" si="23"/>
        <v>0</v>
      </c>
      <c r="BDX4" s="9">
        <f t="shared" si="23"/>
        <v>0</v>
      </c>
      <c r="BDY4" s="9">
        <f t="shared" si="23"/>
        <v>0</v>
      </c>
      <c r="BDZ4" s="9">
        <f t="shared" si="23"/>
        <v>0</v>
      </c>
      <c r="BEA4" s="9">
        <f t="shared" si="23"/>
        <v>0</v>
      </c>
      <c r="BEB4" s="9">
        <f t="shared" si="23"/>
        <v>0</v>
      </c>
      <c r="BEC4" s="9">
        <f t="shared" si="23"/>
        <v>0</v>
      </c>
      <c r="BED4" s="9">
        <f t="shared" si="23"/>
        <v>0</v>
      </c>
      <c r="BEE4" s="9">
        <f t="shared" si="23"/>
        <v>0</v>
      </c>
      <c r="BEF4" s="9">
        <f t="shared" si="23"/>
        <v>0</v>
      </c>
      <c r="BEG4" s="9">
        <f t="shared" si="23"/>
        <v>0</v>
      </c>
      <c r="BEH4" s="9">
        <f t="shared" si="23"/>
        <v>0</v>
      </c>
      <c r="BEI4" s="9">
        <f t="shared" si="23"/>
        <v>0</v>
      </c>
      <c r="BEJ4" s="9">
        <f t="shared" si="23"/>
        <v>0</v>
      </c>
      <c r="BEK4" s="9">
        <f t="shared" si="23"/>
        <v>0</v>
      </c>
      <c r="BEL4" s="9">
        <f t="shared" si="23"/>
        <v>0</v>
      </c>
      <c r="BEM4" s="9">
        <f t="shared" si="23"/>
        <v>0</v>
      </c>
      <c r="BEN4" s="9">
        <f t="shared" si="23"/>
        <v>0</v>
      </c>
      <c r="BEO4" s="9">
        <f t="shared" si="23"/>
        <v>0</v>
      </c>
      <c r="BEP4" s="9">
        <f t="shared" si="23"/>
        <v>0</v>
      </c>
      <c r="BEQ4" s="9">
        <f t="shared" si="23"/>
        <v>0</v>
      </c>
      <c r="BER4" s="9">
        <f t="shared" si="23"/>
        <v>0</v>
      </c>
      <c r="BES4" s="9">
        <f t="shared" si="23"/>
        <v>0</v>
      </c>
      <c r="BET4" s="9">
        <f t="shared" si="23"/>
        <v>0</v>
      </c>
      <c r="BEU4" s="9">
        <f t="shared" si="23"/>
        <v>0</v>
      </c>
      <c r="BEV4" s="9">
        <f t="shared" si="23"/>
        <v>0</v>
      </c>
      <c r="BEW4" s="9">
        <f t="shared" si="23"/>
        <v>0</v>
      </c>
      <c r="BEX4" s="9">
        <f t="shared" si="23"/>
        <v>0</v>
      </c>
      <c r="BEY4" s="9">
        <f t="shared" si="23"/>
        <v>0</v>
      </c>
      <c r="BEZ4" s="9">
        <f t="shared" si="23"/>
        <v>0</v>
      </c>
      <c r="BFA4" s="9">
        <f t="shared" si="23"/>
        <v>0</v>
      </c>
      <c r="BFB4" s="9">
        <f t="shared" si="23"/>
        <v>0</v>
      </c>
      <c r="BFC4" s="9">
        <f t="shared" si="23"/>
        <v>0</v>
      </c>
      <c r="BFD4" s="9">
        <f t="shared" si="23"/>
        <v>0</v>
      </c>
      <c r="BFE4" s="9">
        <f t="shared" si="23"/>
        <v>0</v>
      </c>
      <c r="BFF4" s="9">
        <f t="shared" si="23"/>
        <v>0</v>
      </c>
      <c r="BFG4" s="9">
        <f t="shared" si="23"/>
        <v>0</v>
      </c>
      <c r="BFH4" s="9">
        <f t="shared" si="23"/>
        <v>0</v>
      </c>
      <c r="BFI4" s="9">
        <f t="shared" si="23"/>
        <v>0</v>
      </c>
      <c r="BFJ4" s="9">
        <f t="shared" si="23"/>
        <v>0</v>
      </c>
      <c r="BFK4" s="9">
        <f t="shared" si="23"/>
        <v>0</v>
      </c>
      <c r="BFL4" s="9">
        <f t="shared" si="23"/>
        <v>0</v>
      </c>
      <c r="BFM4" s="9">
        <f t="shared" si="23"/>
        <v>0</v>
      </c>
      <c r="BFN4" s="9">
        <f t="shared" si="23"/>
        <v>0</v>
      </c>
      <c r="BFO4" s="9">
        <f t="shared" si="23"/>
        <v>0</v>
      </c>
      <c r="BFP4" s="9">
        <f t="shared" si="23"/>
        <v>0</v>
      </c>
      <c r="BFQ4" s="9">
        <f t="shared" si="23"/>
        <v>0</v>
      </c>
      <c r="BFR4" s="9">
        <f t="shared" si="23"/>
        <v>0</v>
      </c>
      <c r="BFS4" s="9">
        <f t="shared" si="23"/>
        <v>0</v>
      </c>
      <c r="BFT4" s="9">
        <f t="shared" si="23"/>
        <v>0</v>
      </c>
      <c r="BFU4" s="9">
        <f t="shared" si="23"/>
        <v>0</v>
      </c>
      <c r="BFV4" s="9">
        <f t="shared" si="23"/>
        <v>0</v>
      </c>
      <c r="BFW4" s="9">
        <f t="shared" si="23"/>
        <v>0</v>
      </c>
      <c r="BFX4" s="9">
        <f t="shared" si="23"/>
        <v>0</v>
      </c>
      <c r="BFY4" s="9">
        <f t="shared" si="23"/>
        <v>0</v>
      </c>
      <c r="BFZ4" s="9">
        <f t="shared" si="23"/>
        <v>0</v>
      </c>
      <c r="BGA4" s="9">
        <f t="shared" si="23"/>
        <v>0</v>
      </c>
      <c r="BGB4" s="9">
        <f t="shared" si="23"/>
        <v>0</v>
      </c>
      <c r="BGC4" s="9">
        <f t="shared" si="23"/>
        <v>0</v>
      </c>
      <c r="BGD4" s="9">
        <f t="shared" si="23"/>
        <v>0</v>
      </c>
      <c r="BGE4" s="9">
        <f t="shared" ref="BGE4:BIP4" si="24">SUM(BGE5:BGE273)</f>
        <v>0</v>
      </c>
      <c r="BGF4" s="9">
        <f t="shared" si="24"/>
        <v>0</v>
      </c>
      <c r="BGG4" s="9">
        <f t="shared" si="24"/>
        <v>0</v>
      </c>
      <c r="BGH4" s="9">
        <f t="shared" si="24"/>
        <v>0</v>
      </c>
      <c r="BGI4" s="9">
        <f t="shared" si="24"/>
        <v>0</v>
      </c>
      <c r="BGJ4" s="9">
        <f t="shared" si="24"/>
        <v>0</v>
      </c>
      <c r="BGK4" s="9">
        <f t="shared" si="24"/>
        <v>0</v>
      </c>
      <c r="BGL4" s="9">
        <f t="shared" si="24"/>
        <v>0</v>
      </c>
      <c r="BGM4" s="9">
        <f t="shared" si="24"/>
        <v>0</v>
      </c>
      <c r="BGN4" s="9">
        <f t="shared" si="24"/>
        <v>0</v>
      </c>
      <c r="BGO4" s="9">
        <f t="shared" si="24"/>
        <v>0</v>
      </c>
      <c r="BGP4" s="9">
        <f t="shared" si="24"/>
        <v>0</v>
      </c>
      <c r="BGQ4" s="9">
        <f t="shared" si="24"/>
        <v>0</v>
      </c>
      <c r="BGR4" s="9">
        <f t="shared" si="24"/>
        <v>0</v>
      </c>
      <c r="BGS4" s="9">
        <f t="shared" si="24"/>
        <v>0</v>
      </c>
      <c r="BGT4" s="9">
        <f t="shared" si="24"/>
        <v>0</v>
      </c>
      <c r="BGU4" s="9">
        <f t="shared" si="24"/>
        <v>0</v>
      </c>
      <c r="BGV4" s="9">
        <f t="shared" si="24"/>
        <v>0</v>
      </c>
      <c r="BGW4" s="9">
        <f t="shared" si="24"/>
        <v>0</v>
      </c>
      <c r="BGX4" s="9">
        <f t="shared" si="24"/>
        <v>0</v>
      </c>
      <c r="BGY4" s="9">
        <f t="shared" si="24"/>
        <v>0</v>
      </c>
      <c r="BGZ4" s="9">
        <f t="shared" si="24"/>
        <v>0</v>
      </c>
      <c r="BHA4" s="9">
        <f t="shared" si="24"/>
        <v>0</v>
      </c>
      <c r="BHB4" s="9">
        <f t="shared" si="24"/>
        <v>0</v>
      </c>
      <c r="BHC4" s="9">
        <f t="shared" si="24"/>
        <v>0</v>
      </c>
      <c r="BHD4" s="9">
        <f t="shared" si="24"/>
        <v>0</v>
      </c>
      <c r="BHE4" s="9">
        <f t="shared" si="24"/>
        <v>0</v>
      </c>
      <c r="BHF4" s="9">
        <f t="shared" si="24"/>
        <v>0</v>
      </c>
      <c r="BHG4" s="9">
        <f t="shared" si="24"/>
        <v>0</v>
      </c>
      <c r="BHH4" s="9">
        <f t="shared" si="24"/>
        <v>0</v>
      </c>
      <c r="BHI4" s="9">
        <f t="shared" si="24"/>
        <v>0</v>
      </c>
      <c r="BHJ4" s="9">
        <f t="shared" si="24"/>
        <v>0</v>
      </c>
      <c r="BHK4" s="9">
        <f t="shared" si="24"/>
        <v>0</v>
      </c>
      <c r="BHL4" s="9">
        <f t="shared" si="24"/>
        <v>0</v>
      </c>
      <c r="BHM4" s="9">
        <f t="shared" si="24"/>
        <v>0</v>
      </c>
      <c r="BHN4" s="9">
        <f t="shared" si="24"/>
        <v>0</v>
      </c>
      <c r="BHO4" s="9">
        <f t="shared" si="24"/>
        <v>0</v>
      </c>
      <c r="BHP4" s="9">
        <f t="shared" si="24"/>
        <v>0</v>
      </c>
      <c r="BHQ4" s="9">
        <f t="shared" si="24"/>
        <v>0</v>
      </c>
      <c r="BHR4" s="9">
        <f t="shared" si="24"/>
        <v>0</v>
      </c>
      <c r="BHS4" s="9">
        <f t="shared" si="24"/>
        <v>0</v>
      </c>
      <c r="BHT4" s="9">
        <f t="shared" si="24"/>
        <v>0</v>
      </c>
      <c r="BHU4" s="9">
        <f t="shared" si="24"/>
        <v>0</v>
      </c>
      <c r="BHV4" s="9">
        <f t="shared" si="24"/>
        <v>0</v>
      </c>
      <c r="BHW4" s="9">
        <f t="shared" si="24"/>
        <v>0</v>
      </c>
      <c r="BHX4" s="9">
        <f t="shared" si="24"/>
        <v>0</v>
      </c>
      <c r="BHY4" s="9">
        <f t="shared" si="24"/>
        <v>0</v>
      </c>
      <c r="BHZ4" s="9">
        <f t="shared" si="24"/>
        <v>0</v>
      </c>
      <c r="BIA4" s="9">
        <f t="shared" si="24"/>
        <v>0</v>
      </c>
      <c r="BIB4" s="9">
        <f t="shared" si="24"/>
        <v>0</v>
      </c>
      <c r="BIC4" s="9">
        <f t="shared" si="24"/>
        <v>0</v>
      </c>
      <c r="BID4" s="9">
        <f t="shared" si="24"/>
        <v>0</v>
      </c>
      <c r="BIE4" s="9">
        <f t="shared" si="24"/>
        <v>0</v>
      </c>
      <c r="BIF4" s="9">
        <f t="shared" si="24"/>
        <v>0</v>
      </c>
      <c r="BIG4" s="9">
        <f t="shared" si="24"/>
        <v>0</v>
      </c>
      <c r="BIH4" s="9">
        <f t="shared" si="24"/>
        <v>0</v>
      </c>
      <c r="BII4" s="9">
        <f t="shared" si="24"/>
        <v>0</v>
      </c>
      <c r="BIJ4" s="9">
        <f t="shared" si="24"/>
        <v>0</v>
      </c>
      <c r="BIK4" s="9">
        <f t="shared" si="24"/>
        <v>0</v>
      </c>
      <c r="BIL4" s="9">
        <f t="shared" si="24"/>
        <v>0</v>
      </c>
      <c r="BIM4" s="9">
        <f t="shared" si="24"/>
        <v>0</v>
      </c>
      <c r="BIN4" s="9">
        <f t="shared" si="24"/>
        <v>0</v>
      </c>
      <c r="BIO4" s="9">
        <f t="shared" si="24"/>
        <v>0</v>
      </c>
      <c r="BIP4" s="9">
        <f t="shared" si="24"/>
        <v>0</v>
      </c>
      <c r="BIQ4" s="9">
        <f t="shared" ref="BIQ4:BLB4" si="25">SUM(BIQ5:BIQ273)</f>
        <v>0</v>
      </c>
      <c r="BIR4" s="9">
        <f t="shared" si="25"/>
        <v>0</v>
      </c>
      <c r="BIS4" s="9">
        <f t="shared" si="25"/>
        <v>0</v>
      </c>
      <c r="BIT4" s="9">
        <f t="shared" si="25"/>
        <v>0</v>
      </c>
      <c r="BIU4" s="9">
        <f t="shared" si="25"/>
        <v>0</v>
      </c>
      <c r="BIV4" s="9">
        <f t="shared" si="25"/>
        <v>0</v>
      </c>
      <c r="BIW4" s="9">
        <f t="shared" si="25"/>
        <v>0</v>
      </c>
      <c r="BIX4" s="9">
        <f t="shared" si="25"/>
        <v>0</v>
      </c>
      <c r="BIY4" s="9">
        <f t="shared" si="25"/>
        <v>0</v>
      </c>
      <c r="BIZ4" s="9">
        <f t="shared" si="25"/>
        <v>0</v>
      </c>
      <c r="BJA4" s="9">
        <f t="shared" si="25"/>
        <v>0</v>
      </c>
      <c r="BJB4" s="9">
        <f t="shared" si="25"/>
        <v>0</v>
      </c>
      <c r="BJC4" s="9">
        <f t="shared" si="25"/>
        <v>0</v>
      </c>
      <c r="BJD4" s="9">
        <f t="shared" si="25"/>
        <v>0</v>
      </c>
      <c r="BJE4" s="9">
        <f t="shared" si="25"/>
        <v>0</v>
      </c>
      <c r="BJF4" s="9">
        <f t="shared" si="25"/>
        <v>0</v>
      </c>
      <c r="BJG4" s="9">
        <f t="shared" si="25"/>
        <v>0</v>
      </c>
      <c r="BJH4" s="9">
        <f t="shared" si="25"/>
        <v>0</v>
      </c>
      <c r="BJI4" s="9">
        <f t="shared" si="25"/>
        <v>0</v>
      </c>
      <c r="BJJ4" s="9">
        <f t="shared" si="25"/>
        <v>0</v>
      </c>
      <c r="BJK4" s="9">
        <f t="shared" si="25"/>
        <v>0</v>
      </c>
      <c r="BJL4" s="9">
        <f t="shared" si="25"/>
        <v>0</v>
      </c>
      <c r="BJM4" s="9">
        <f t="shared" si="25"/>
        <v>0</v>
      </c>
      <c r="BJN4" s="9">
        <f t="shared" si="25"/>
        <v>0</v>
      </c>
      <c r="BJO4" s="9">
        <f t="shared" si="25"/>
        <v>0</v>
      </c>
      <c r="BJP4" s="9">
        <f t="shared" si="25"/>
        <v>0</v>
      </c>
      <c r="BJQ4" s="9">
        <f t="shared" si="25"/>
        <v>0</v>
      </c>
      <c r="BJR4" s="9">
        <f t="shared" si="25"/>
        <v>0</v>
      </c>
      <c r="BJS4" s="9">
        <f t="shared" si="25"/>
        <v>0</v>
      </c>
      <c r="BJT4" s="9">
        <f t="shared" si="25"/>
        <v>0</v>
      </c>
      <c r="BJU4" s="9">
        <f t="shared" si="25"/>
        <v>0</v>
      </c>
      <c r="BJV4" s="9">
        <f t="shared" si="25"/>
        <v>0</v>
      </c>
      <c r="BJW4" s="9">
        <f t="shared" si="25"/>
        <v>0</v>
      </c>
      <c r="BJX4" s="9">
        <f t="shared" si="25"/>
        <v>0</v>
      </c>
      <c r="BJY4" s="9">
        <f t="shared" si="25"/>
        <v>0</v>
      </c>
      <c r="BJZ4" s="9">
        <f t="shared" si="25"/>
        <v>0</v>
      </c>
      <c r="BKA4" s="9">
        <f t="shared" si="25"/>
        <v>0</v>
      </c>
      <c r="BKB4" s="9">
        <f t="shared" si="25"/>
        <v>0</v>
      </c>
      <c r="BKC4" s="9">
        <f t="shared" si="25"/>
        <v>0</v>
      </c>
      <c r="BKD4" s="9">
        <f t="shared" si="25"/>
        <v>0</v>
      </c>
      <c r="BKE4" s="9">
        <f t="shared" si="25"/>
        <v>0</v>
      </c>
      <c r="BKF4" s="9">
        <f t="shared" si="25"/>
        <v>0</v>
      </c>
      <c r="BKG4" s="9">
        <f t="shared" si="25"/>
        <v>0</v>
      </c>
      <c r="BKH4" s="9">
        <f t="shared" si="25"/>
        <v>0</v>
      </c>
      <c r="BKI4" s="9">
        <f t="shared" si="25"/>
        <v>0</v>
      </c>
      <c r="BKJ4" s="9">
        <f t="shared" si="25"/>
        <v>0</v>
      </c>
      <c r="BKK4" s="9">
        <f t="shared" si="25"/>
        <v>0</v>
      </c>
      <c r="BKL4" s="9">
        <f t="shared" si="25"/>
        <v>0</v>
      </c>
      <c r="BKM4" s="9">
        <f t="shared" si="25"/>
        <v>0</v>
      </c>
      <c r="BKN4" s="9">
        <f t="shared" si="25"/>
        <v>0</v>
      </c>
      <c r="BKO4" s="9">
        <f t="shared" si="25"/>
        <v>0</v>
      </c>
      <c r="BKP4" s="9">
        <f t="shared" si="25"/>
        <v>0</v>
      </c>
      <c r="BKQ4" s="9">
        <f t="shared" si="25"/>
        <v>0</v>
      </c>
      <c r="BKR4" s="9">
        <f t="shared" si="25"/>
        <v>0</v>
      </c>
      <c r="BKS4" s="9">
        <f t="shared" si="25"/>
        <v>0</v>
      </c>
      <c r="BKT4" s="9">
        <f t="shared" si="25"/>
        <v>0</v>
      </c>
      <c r="BKU4" s="9">
        <f t="shared" si="25"/>
        <v>0</v>
      </c>
      <c r="BKV4" s="9">
        <f t="shared" si="25"/>
        <v>0</v>
      </c>
      <c r="BKW4" s="9">
        <f t="shared" si="25"/>
        <v>0</v>
      </c>
      <c r="BKX4" s="9">
        <f t="shared" si="25"/>
        <v>0</v>
      </c>
      <c r="BKY4" s="9">
        <f t="shared" si="25"/>
        <v>0</v>
      </c>
      <c r="BKZ4" s="9">
        <f t="shared" si="25"/>
        <v>0</v>
      </c>
      <c r="BLA4" s="9">
        <f t="shared" si="25"/>
        <v>0</v>
      </c>
      <c r="BLB4" s="9">
        <f t="shared" si="25"/>
        <v>0</v>
      </c>
      <c r="BLC4" s="9">
        <f t="shared" ref="BLC4:BNN4" si="26">SUM(BLC5:BLC273)</f>
        <v>0</v>
      </c>
      <c r="BLD4" s="9">
        <f t="shared" si="26"/>
        <v>0</v>
      </c>
      <c r="BLE4" s="9">
        <f t="shared" si="26"/>
        <v>0</v>
      </c>
      <c r="BLF4" s="9">
        <f t="shared" si="26"/>
        <v>0</v>
      </c>
      <c r="BLG4" s="9">
        <f t="shared" si="26"/>
        <v>0</v>
      </c>
      <c r="BLH4" s="9">
        <f t="shared" si="26"/>
        <v>0</v>
      </c>
      <c r="BLI4" s="9">
        <f t="shared" si="26"/>
        <v>0</v>
      </c>
      <c r="BLJ4" s="9">
        <f t="shared" si="26"/>
        <v>0</v>
      </c>
      <c r="BLK4" s="9">
        <f t="shared" si="26"/>
        <v>0</v>
      </c>
      <c r="BLL4" s="9">
        <f t="shared" si="26"/>
        <v>0</v>
      </c>
      <c r="BLM4" s="9">
        <f t="shared" si="26"/>
        <v>0</v>
      </c>
      <c r="BLN4" s="9">
        <f t="shared" si="26"/>
        <v>0</v>
      </c>
      <c r="BLO4" s="9">
        <f t="shared" si="26"/>
        <v>0</v>
      </c>
      <c r="BLP4" s="9">
        <f t="shared" si="26"/>
        <v>0</v>
      </c>
      <c r="BLQ4" s="9">
        <f t="shared" si="26"/>
        <v>0</v>
      </c>
      <c r="BLR4" s="9">
        <f t="shared" si="26"/>
        <v>0</v>
      </c>
      <c r="BLS4" s="9">
        <f t="shared" si="26"/>
        <v>0</v>
      </c>
      <c r="BLT4" s="9">
        <f t="shared" si="26"/>
        <v>0</v>
      </c>
      <c r="BLU4" s="9">
        <f t="shared" si="26"/>
        <v>0</v>
      </c>
      <c r="BLV4" s="9">
        <f t="shared" si="26"/>
        <v>0</v>
      </c>
      <c r="BLW4" s="9">
        <f t="shared" si="26"/>
        <v>0</v>
      </c>
      <c r="BLX4" s="9">
        <f t="shared" si="26"/>
        <v>0</v>
      </c>
      <c r="BLY4" s="9">
        <f t="shared" si="26"/>
        <v>0</v>
      </c>
      <c r="BLZ4" s="9">
        <f t="shared" si="26"/>
        <v>0</v>
      </c>
      <c r="BMA4" s="9">
        <f t="shared" si="26"/>
        <v>0</v>
      </c>
      <c r="BMB4" s="9">
        <f t="shared" si="26"/>
        <v>0</v>
      </c>
      <c r="BMC4" s="9">
        <f t="shared" si="26"/>
        <v>0</v>
      </c>
      <c r="BMD4" s="9">
        <f t="shared" si="26"/>
        <v>0</v>
      </c>
      <c r="BME4" s="9">
        <f t="shared" si="26"/>
        <v>0</v>
      </c>
      <c r="BMF4" s="9">
        <f t="shared" si="26"/>
        <v>0</v>
      </c>
      <c r="BMG4" s="9">
        <f t="shared" si="26"/>
        <v>0</v>
      </c>
      <c r="BMH4" s="9">
        <f t="shared" si="26"/>
        <v>0</v>
      </c>
      <c r="BMI4" s="9">
        <f t="shared" si="26"/>
        <v>0</v>
      </c>
      <c r="BMJ4" s="9">
        <f t="shared" si="26"/>
        <v>0</v>
      </c>
      <c r="BMK4" s="9">
        <f t="shared" si="26"/>
        <v>0</v>
      </c>
      <c r="BML4" s="9">
        <f t="shared" si="26"/>
        <v>0</v>
      </c>
      <c r="BMM4" s="9">
        <f t="shared" si="26"/>
        <v>0</v>
      </c>
      <c r="BMN4" s="9">
        <f t="shared" si="26"/>
        <v>0</v>
      </c>
      <c r="BMO4" s="9">
        <f t="shared" si="26"/>
        <v>0</v>
      </c>
      <c r="BMP4" s="9">
        <f t="shared" si="26"/>
        <v>0</v>
      </c>
      <c r="BMQ4" s="9">
        <f t="shared" si="26"/>
        <v>0</v>
      </c>
      <c r="BMR4" s="9">
        <f t="shared" si="26"/>
        <v>0</v>
      </c>
      <c r="BMS4" s="9">
        <f t="shared" si="26"/>
        <v>0</v>
      </c>
      <c r="BMT4" s="9">
        <f t="shared" si="26"/>
        <v>0</v>
      </c>
      <c r="BMU4" s="9">
        <f t="shared" si="26"/>
        <v>0</v>
      </c>
      <c r="BMV4" s="9">
        <f t="shared" si="26"/>
        <v>0</v>
      </c>
      <c r="BMW4" s="9">
        <f t="shared" si="26"/>
        <v>0</v>
      </c>
      <c r="BMX4" s="9">
        <f t="shared" si="26"/>
        <v>0</v>
      </c>
      <c r="BMY4" s="9">
        <f t="shared" si="26"/>
        <v>0</v>
      </c>
      <c r="BMZ4" s="9">
        <f t="shared" si="26"/>
        <v>0</v>
      </c>
      <c r="BNA4" s="9">
        <f t="shared" si="26"/>
        <v>0</v>
      </c>
      <c r="BNB4" s="9">
        <f t="shared" si="26"/>
        <v>0</v>
      </c>
      <c r="BNC4" s="9">
        <f t="shared" si="26"/>
        <v>0</v>
      </c>
      <c r="BND4" s="9">
        <f t="shared" si="26"/>
        <v>0</v>
      </c>
      <c r="BNE4" s="9">
        <f t="shared" si="26"/>
        <v>0</v>
      </c>
      <c r="BNF4" s="9">
        <f t="shared" si="26"/>
        <v>0</v>
      </c>
      <c r="BNG4" s="9">
        <f t="shared" si="26"/>
        <v>0</v>
      </c>
      <c r="BNH4" s="9">
        <f t="shared" si="26"/>
        <v>0</v>
      </c>
      <c r="BNI4" s="9">
        <f t="shared" si="26"/>
        <v>0</v>
      </c>
      <c r="BNJ4" s="9">
        <f t="shared" si="26"/>
        <v>0</v>
      </c>
      <c r="BNK4" s="9">
        <f t="shared" si="26"/>
        <v>0</v>
      </c>
      <c r="BNL4" s="9">
        <f t="shared" si="26"/>
        <v>0</v>
      </c>
      <c r="BNM4" s="9">
        <f t="shared" si="26"/>
        <v>0</v>
      </c>
      <c r="BNN4" s="9">
        <f t="shared" si="26"/>
        <v>0</v>
      </c>
      <c r="BNO4" s="9">
        <f t="shared" ref="BNO4:BPZ4" si="27">SUM(BNO5:BNO273)</f>
        <v>0</v>
      </c>
      <c r="BNP4" s="9">
        <f t="shared" si="27"/>
        <v>0</v>
      </c>
      <c r="BNQ4" s="9">
        <f t="shared" si="27"/>
        <v>0</v>
      </c>
      <c r="BNR4" s="9">
        <f t="shared" si="27"/>
        <v>0</v>
      </c>
      <c r="BNS4" s="9">
        <f t="shared" si="27"/>
        <v>0</v>
      </c>
      <c r="BNT4" s="9">
        <f t="shared" si="27"/>
        <v>0</v>
      </c>
      <c r="BNU4" s="9">
        <f t="shared" si="27"/>
        <v>0</v>
      </c>
      <c r="BNV4" s="9">
        <f t="shared" si="27"/>
        <v>0</v>
      </c>
      <c r="BNW4" s="9">
        <f t="shared" si="27"/>
        <v>0</v>
      </c>
      <c r="BNX4" s="9">
        <f t="shared" si="27"/>
        <v>0</v>
      </c>
      <c r="BNY4" s="9">
        <f t="shared" si="27"/>
        <v>0</v>
      </c>
      <c r="BNZ4" s="9">
        <f t="shared" si="27"/>
        <v>0</v>
      </c>
      <c r="BOA4" s="9">
        <f t="shared" si="27"/>
        <v>0</v>
      </c>
      <c r="BOB4" s="9">
        <f t="shared" si="27"/>
        <v>0</v>
      </c>
      <c r="BOC4" s="9">
        <f t="shared" si="27"/>
        <v>0</v>
      </c>
      <c r="BOD4" s="9">
        <f t="shared" si="27"/>
        <v>0</v>
      </c>
      <c r="BOE4" s="9">
        <f t="shared" si="27"/>
        <v>0</v>
      </c>
      <c r="BOF4" s="9">
        <f t="shared" si="27"/>
        <v>0</v>
      </c>
      <c r="BOG4" s="9">
        <f t="shared" si="27"/>
        <v>0</v>
      </c>
      <c r="BOH4" s="9">
        <f t="shared" si="27"/>
        <v>0</v>
      </c>
      <c r="BOI4" s="9">
        <f t="shared" si="27"/>
        <v>0</v>
      </c>
      <c r="BOJ4" s="9">
        <f t="shared" si="27"/>
        <v>0</v>
      </c>
      <c r="BOK4" s="9">
        <f t="shared" si="27"/>
        <v>0</v>
      </c>
      <c r="BOL4" s="9">
        <f t="shared" si="27"/>
        <v>0</v>
      </c>
      <c r="BOM4" s="9">
        <f t="shared" si="27"/>
        <v>0</v>
      </c>
      <c r="BON4" s="9">
        <f t="shared" si="27"/>
        <v>0</v>
      </c>
      <c r="BOO4" s="9">
        <f t="shared" si="27"/>
        <v>0</v>
      </c>
      <c r="BOP4" s="9">
        <f t="shared" si="27"/>
        <v>0</v>
      </c>
      <c r="BOQ4" s="9">
        <f t="shared" si="27"/>
        <v>0</v>
      </c>
      <c r="BOR4" s="9">
        <f t="shared" si="27"/>
        <v>0</v>
      </c>
      <c r="BOS4" s="9">
        <f t="shared" si="27"/>
        <v>0</v>
      </c>
      <c r="BOT4" s="9">
        <f t="shared" si="27"/>
        <v>0</v>
      </c>
      <c r="BOU4" s="9">
        <f t="shared" si="27"/>
        <v>0</v>
      </c>
      <c r="BOV4" s="9">
        <f t="shared" si="27"/>
        <v>0</v>
      </c>
      <c r="BOW4" s="9">
        <f t="shared" si="27"/>
        <v>0</v>
      </c>
      <c r="BOX4" s="9">
        <f t="shared" si="27"/>
        <v>0</v>
      </c>
      <c r="BOY4" s="9">
        <f t="shared" si="27"/>
        <v>0</v>
      </c>
      <c r="BOZ4" s="9">
        <f t="shared" si="27"/>
        <v>0</v>
      </c>
      <c r="BPA4" s="9">
        <f t="shared" si="27"/>
        <v>0</v>
      </c>
      <c r="BPB4" s="9">
        <f t="shared" si="27"/>
        <v>0</v>
      </c>
      <c r="BPC4" s="9">
        <f t="shared" si="27"/>
        <v>0</v>
      </c>
      <c r="BPD4" s="9">
        <f t="shared" si="27"/>
        <v>0</v>
      </c>
      <c r="BPE4" s="9">
        <f t="shared" si="27"/>
        <v>0</v>
      </c>
      <c r="BPF4" s="9">
        <f t="shared" si="27"/>
        <v>0</v>
      </c>
      <c r="BPG4" s="9">
        <f t="shared" si="27"/>
        <v>0</v>
      </c>
      <c r="BPH4" s="9">
        <f t="shared" si="27"/>
        <v>0</v>
      </c>
      <c r="BPI4" s="9">
        <f t="shared" si="27"/>
        <v>0</v>
      </c>
      <c r="BPJ4" s="9">
        <f t="shared" si="27"/>
        <v>0</v>
      </c>
      <c r="BPK4" s="9">
        <f t="shared" si="27"/>
        <v>0</v>
      </c>
      <c r="BPL4" s="9">
        <f t="shared" si="27"/>
        <v>0</v>
      </c>
      <c r="BPM4" s="9">
        <f t="shared" si="27"/>
        <v>0</v>
      </c>
      <c r="BPN4" s="9">
        <f t="shared" si="27"/>
        <v>0</v>
      </c>
      <c r="BPO4" s="9">
        <f t="shared" si="27"/>
        <v>0</v>
      </c>
      <c r="BPP4" s="9">
        <f t="shared" si="27"/>
        <v>0</v>
      </c>
      <c r="BPQ4" s="9">
        <f t="shared" si="27"/>
        <v>0</v>
      </c>
      <c r="BPR4" s="9">
        <f t="shared" si="27"/>
        <v>0</v>
      </c>
      <c r="BPS4" s="9">
        <f t="shared" si="27"/>
        <v>0</v>
      </c>
      <c r="BPT4" s="9">
        <f t="shared" si="27"/>
        <v>0</v>
      </c>
      <c r="BPU4" s="9">
        <f t="shared" si="27"/>
        <v>0</v>
      </c>
      <c r="BPV4" s="9">
        <f t="shared" si="27"/>
        <v>0</v>
      </c>
      <c r="BPW4" s="9">
        <f t="shared" si="27"/>
        <v>0</v>
      </c>
      <c r="BPX4" s="9">
        <f t="shared" si="27"/>
        <v>0</v>
      </c>
      <c r="BPY4" s="9">
        <f t="shared" si="27"/>
        <v>0</v>
      </c>
      <c r="BPZ4" s="9">
        <f t="shared" si="27"/>
        <v>0</v>
      </c>
      <c r="BQA4" s="9">
        <f t="shared" ref="BQA4:BSL4" si="28">SUM(BQA5:BQA273)</f>
        <v>0</v>
      </c>
      <c r="BQB4" s="9">
        <f t="shared" si="28"/>
        <v>0</v>
      </c>
      <c r="BQC4" s="9">
        <f t="shared" si="28"/>
        <v>0</v>
      </c>
      <c r="BQD4" s="9">
        <f t="shared" si="28"/>
        <v>0</v>
      </c>
      <c r="BQE4" s="9">
        <f t="shared" si="28"/>
        <v>0</v>
      </c>
      <c r="BQF4" s="9">
        <f t="shared" si="28"/>
        <v>0</v>
      </c>
      <c r="BQG4" s="9">
        <f t="shared" si="28"/>
        <v>0</v>
      </c>
      <c r="BQH4" s="9">
        <f t="shared" si="28"/>
        <v>0</v>
      </c>
      <c r="BQI4" s="9">
        <f t="shared" si="28"/>
        <v>0</v>
      </c>
      <c r="BQJ4" s="9">
        <f t="shared" si="28"/>
        <v>0</v>
      </c>
      <c r="BQK4" s="9">
        <f t="shared" si="28"/>
        <v>0</v>
      </c>
      <c r="BQL4" s="9">
        <f t="shared" si="28"/>
        <v>0</v>
      </c>
      <c r="BQM4" s="9">
        <f t="shared" si="28"/>
        <v>0</v>
      </c>
      <c r="BQN4" s="9">
        <f t="shared" si="28"/>
        <v>0</v>
      </c>
      <c r="BQO4" s="9">
        <f t="shared" si="28"/>
        <v>0</v>
      </c>
      <c r="BQP4" s="9">
        <f t="shared" si="28"/>
        <v>0</v>
      </c>
      <c r="BQQ4" s="9">
        <f t="shared" si="28"/>
        <v>0</v>
      </c>
      <c r="BQR4" s="9">
        <f t="shared" si="28"/>
        <v>0</v>
      </c>
      <c r="BQS4" s="9">
        <f t="shared" si="28"/>
        <v>0</v>
      </c>
      <c r="BQT4" s="9">
        <f t="shared" si="28"/>
        <v>0</v>
      </c>
      <c r="BQU4" s="9">
        <f t="shared" si="28"/>
        <v>0</v>
      </c>
      <c r="BQV4" s="9">
        <f t="shared" si="28"/>
        <v>0</v>
      </c>
      <c r="BQW4" s="9">
        <f t="shared" si="28"/>
        <v>0</v>
      </c>
      <c r="BQX4" s="9">
        <f t="shared" si="28"/>
        <v>0</v>
      </c>
      <c r="BQY4" s="9">
        <f t="shared" si="28"/>
        <v>0</v>
      </c>
      <c r="BQZ4" s="9">
        <f t="shared" si="28"/>
        <v>0</v>
      </c>
      <c r="BRA4" s="9">
        <f t="shared" si="28"/>
        <v>0</v>
      </c>
      <c r="BRB4" s="9">
        <f t="shared" si="28"/>
        <v>0</v>
      </c>
      <c r="BRC4" s="9">
        <f t="shared" si="28"/>
        <v>0</v>
      </c>
      <c r="BRD4" s="9">
        <f t="shared" si="28"/>
        <v>0</v>
      </c>
      <c r="BRE4" s="9">
        <f t="shared" si="28"/>
        <v>0</v>
      </c>
      <c r="BRF4" s="9">
        <f t="shared" si="28"/>
        <v>0</v>
      </c>
      <c r="BRG4" s="9">
        <f t="shared" si="28"/>
        <v>0</v>
      </c>
      <c r="BRH4" s="9">
        <f t="shared" si="28"/>
        <v>0</v>
      </c>
      <c r="BRI4" s="9">
        <f t="shared" si="28"/>
        <v>0</v>
      </c>
      <c r="BRJ4" s="9">
        <f t="shared" si="28"/>
        <v>0</v>
      </c>
      <c r="BRK4" s="9">
        <f t="shared" si="28"/>
        <v>0</v>
      </c>
      <c r="BRL4" s="9">
        <f t="shared" si="28"/>
        <v>0</v>
      </c>
      <c r="BRM4" s="9">
        <f t="shared" si="28"/>
        <v>0</v>
      </c>
      <c r="BRN4" s="9">
        <f t="shared" si="28"/>
        <v>0</v>
      </c>
      <c r="BRO4" s="9">
        <f t="shared" si="28"/>
        <v>0</v>
      </c>
      <c r="BRP4" s="9">
        <f t="shared" si="28"/>
        <v>0</v>
      </c>
      <c r="BRQ4" s="9">
        <f t="shared" si="28"/>
        <v>0</v>
      </c>
      <c r="BRR4" s="9">
        <f t="shared" si="28"/>
        <v>0</v>
      </c>
      <c r="BRS4" s="9">
        <f t="shared" si="28"/>
        <v>0</v>
      </c>
      <c r="BRT4" s="9">
        <f t="shared" si="28"/>
        <v>0</v>
      </c>
      <c r="BRU4" s="9">
        <f t="shared" si="28"/>
        <v>0</v>
      </c>
      <c r="BRV4" s="9">
        <f t="shared" si="28"/>
        <v>0</v>
      </c>
      <c r="BRW4" s="9">
        <f t="shared" si="28"/>
        <v>0</v>
      </c>
      <c r="BRX4" s="9">
        <f t="shared" si="28"/>
        <v>0</v>
      </c>
      <c r="BRY4" s="9">
        <f t="shared" si="28"/>
        <v>0</v>
      </c>
      <c r="BRZ4" s="9">
        <f t="shared" si="28"/>
        <v>0</v>
      </c>
      <c r="BSA4" s="9">
        <f t="shared" si="28"/>
        <v>0</v>
      </c>
      <c r="BSB4" s="9">
        <f t="shared" si="28"/>
        <v>0</v>
      </c>
      <c r="BSC4" s="9">
        <f t="shared" si="28"/>
        <v>0</v>
      </c>
      <c r="BSD4" s="9">
        <f t="shared" si="28"/>
        <v>0</v>
      </c>
      <c r="BSE4" s="9">
        <f t="shared" si="28"/>
        <v>0</v>
      </c>
      <c r="BSF4" s="9">
        <f t="shared" si="28"/>
        <v>0</v>
      </c>
      <c r="BSG4" s="9">
        <f t="shared" si="28"/>
        <v>0</v>
      </c>
      <c r="BSH4" s="9">
        <f t="shared" si="28"/>
        <v>0</v>
      </c>
      <c r="BSI4" s="9">
        <f t="shared" si="28"/>
        <v>0</v>
      </c>
      <c r="BSJ4" s="9">
        <f t="shared" si="28"/>
        <v>0</v>
      </c>
      <c r="BSK4" s="9">
        <f t="shared" si="28"/>
        <v>0</v>
      </c>
      <c r="BSL4" s="9">
        <f t="shared" si="28"/>
        <v>0</v>
      </c>
      <c r="BSM4" s="9">
        <f t="shared" ref="BSM4:BUX4" si="29">SUM(BSM5:BSM273)</f>
        <v>0</v>
      </c>
      <c r="BSN4" s="9">
        <f t="shared" si="29"/>
        <v>0</v>
      </c>
      <c r="BSO4" s="9">
        <f t="shared" si="29"/>
        <v>0</v>
      </c>
      <c r="BSP4" s="9">
        <f t="shared" si="29"/>
        <v>0</v>
      </c>
      <c r="BSQ4" s="9">
        <f t="shared" si="29"/>
        <v>0</v>
      </c>
      <c r="BSR4" s="9">
        <f t="shared" si="29"/>
        <v>0</v>
      </c>
      <c r="BSS4" s="9">
        <f t="shared" si="29"/>
        <v>0</v>
      </c>
      <c r="BST4" s="9">
        <f t="shared" si="29"/>
        <v>0</v>
      </c>
      <c r="BSU4" s="9">
        <f t="shared" si="29"/>
        <v>0</v>
      </c>
      <c r="BSV4" s="9">
        <f t="shared" si="29"/>
        <v>0</v>
      </c>
      <c r="BSW4" s="9">
        <f t="shared" si="29"/>
        <v>0</v>
      </c>
      <c r="BSX4" s="9">
        <f t="shared" si="29"/>
        <v>0</v>
      </c>
      <c r="BSY4" s="9">
        <f t="shared" si="29"/>
        <v>0</v>
      </c>
      <c r="BSZ4" s="9">
        <f t="shared" si="29"/>
        <v>0</v>
      </c>
      <c r="BTA4" s="9">
        <f t="shared" si="29"/>
        <v>0</v>
      </c>
      <c r="BTB4" s="9">
        <f t="shared" si="29"/>
        <v>0</v>
      </c>
      <c r="BTC4" s="9">
        <f t="shared" si="29"/>
        <v>0</v>
      </c>
      <c r="BTD4" s="9">
        <f t="shared" si="29"/>
        <v>0</v>
      </c>
      <c r="BTE4" s="9">
        <f t="shared" si="29"/>
        <v>0</v>
      </c>
      <c r="BTF4" s="9">
        <f t="shared" si="29"/>
        <v>0</v>
      </c>
      <c r="BTG4" s="9">
        <f t="shared" si="29"/>
        <v>0</v>
      </c>
      <c r="BTH4" s="9">
        <f t="shared" si="29"/>
        <v>0</v>
      </c>
      <c r="BTI4" s="9">
        <f t="shared" si="29"/>
        <v>0</v>
      </c>
      <c r="BTJ4" s="9">
        <f t="shared" si="29"/>
        <v>0</v>
      </c>
      <c r="BTK4" s="9">
        <f t="shared" si="29"/>
        <v>0</v>
      </c>
      <c r="BTL4" s="9">
        <f t="shared" si="29"/>
        <v>0</v>
      </c>
      <c r="BTM4" s="9">
        <f t="shared" si="29"/>
        <v>0</v>
      </c>
      <c r="BTN4" s="9">
        <f t="shared" si="29"/>
        <v>0</v>
      </c>
      <c r="BTO4" s="9">
        <f t="shared" si="29"/>
        <v>0</v>
      </c>
      <c r="BTP4" s="9">
        <f t="shared" si="29"/>
        <v>0</v>
      </c>
      <c r="BTQ4" s="9">
        <f t="shared" si="29"/>
        <v>0</v>
      </c>
      <c r="BTR4" s="9">
        <f t="shared" si="29"/>
        <v>0</v>
      </c>
      <c r="BTS4" s="9">
        <f t="shared" si="29"/>
        <v>0</v>
      </c>
      <c r="BTT4" s="9">
        <f t="shared" si="29"/>
        <v>0</v>
      </c>
      <c r="BTU4" s="9">
        <f t="shared" si="29"/>
        <v>0</v>
      </c>
      <c r="BTV4" s="9">
        <f t="shared" si="29"/>
        <v>0</v>
      </c>
      <c r="BTW4" s="9">
        <f t="shared" si="29"/>
        <v>0</v>
      </c>
      <c r="BTX4" s="9">
        <f t="shared" si="29"/>
        <v>0</v>
      </c>
      <c r="BTY4" s="9">
        <f t="shared" si="29"/>
        <v>0</v>
      </c>
      <c r="BTZ4" s="9">
        <f t="shared" si="29"/>
        <v>0</v>
      </c>
      <c r="BUA4" s="9">
        <f t="shared" si="29"/>
        <v>0</v>
      </c>
      <c r="BUB4" s="9">
        <f t="shared" si="29"/>
        <v>0</v>
      </c>
      <c r="BUC4" s="9">
        <f t="shared" si="29"/>
        <v>0</v>
      </c>
      <c r="BUD4" s="9">
        <f t="shared" si="29"/>
        <v>0</v>
      </c>
      <c r="BUE4" s="9">
        <f t="shared" si="29"/>
        <v>0</v>
      </c>
      <c r="BUF4" s="9">
        <f t="shared" si="29"/>
        <v>0</v>
      </c>
      <c r="BUG4" s="9">
        <f t="shared" si="29"/>
        <v>0</v>
      </c>
      <c r="BUH4" s="9">
        <f t="shared" si="29"/>
        <v>0</v>
      </c>
      <c r="BUI4" s="9">
        <f t="shared" si="29"/>
        <v>0</v>
      </c>
      <c r="BUJ4" s="9">
        <f t="shared" si="29"/>
        <v>0</v>
      </c>
      <c r="BUK4" s="9">
        <f t="shared" si="29"/>
        <v>0</v>
      </c>
      <c r="BUL4" s="9">
        <f t="shared" si="29"/>
        <v>0</v>
      </c>
      <c r="BUM4" s="9">
        <f t="shared" si="29"/>
        <v>0</v>
      </c>
      <c r="BUN4" s="9">
        <f t="shared" si="29"/>
        <v>0</v>
      </c>
      <c r="BUO4" s="9">
        <f t="shared" si="29"/>
        <v>0</v>
      </c>
      <c r="BUP4" s="9">
        <f t="shared" si="29"/>
        <v>0</v>
      </c>
      <c r="BUQ4" s="9">
        <f t="shared" si="29"/>
        <v>0</v>
      </c>
      <c r="BUR4" s="9">
        <f t="shared" si="29"/>
        <v>0</v>
      </c>
      <c r="BUS4" s="9">
        <f t="shared" si="29"/>
        <v>0</v>
      </c>
      <c r="BUT4" s="9">
        <f t="shared" si="29"/>
        <v>0</v>
      </c>
      <c r="BUU4" s="9">
        <f t="shared" si="29"/>
        <v>0</v>
      </c>
      <c r="BUV4" s="9">
        <f t="shared" si="29"/>
        <v>0</v>
      </c>
      <c r="BUW4" s="9">
        <f t="shared" si="29"/>
        <v>0</v>
      </c>
      <c r="BUX4" s="9">
        <f t="shared" si="29"/>
        <v>0</v>
      </c>
      <c r="BUY4" s="9">
        <f t="shared" ref="BUY4:BXJ4" si="30">SUM(BUY5:BUY273)</f>
        <v>0</v>
      </c>
      <c r="BUZ4" s="9">
        <f t="shared" si="30"/>
        <v>0</v>
      </c>
      <c r="BVA4" s="9">
        <f t="shared" si="30"/>
        <v>0</v>
      </c>
      <c r="BVB4" s="9">
        <f t="shared" si="30"/>
        <v>0</v>
      </c>
      <c r="BVC4" s="9">
        <f t="shared" si="30"/>
        <v>0</v>
      </c>
      <c r="BVD4" s="9">
        <f t="shared" si="30"/>
        <v>0</v>
      </c>
      <c r="BVE4" s="9">
        <f t="shared" si="30"/>
        <v>0</v>
      </c>
      <c r="BVF4" s="9">
        <f t="shared" si="30"/>
        <v>0</v>
      </c>
      <c r="BVG4" s="9">
        <f t="shared" si="30"/>
        <v>0</v>
      </c>
      <c r="BVH4" s="9">
        <f t="shared" si="30"/>
        <v>0</v>
      </c>
      <c r="BVI4" s="9">
        <f t="shared" si="30"/>
        <v>0</v>
      </c>
      <c r="BVJ4" s="9">
        <f t="shared" si="30"/>
        <v>0</v>
      </c>
      <c r="BVK4" s="9">
        <f t="shared" si="30"/>
        <v>0</v>
      </c>
      <c r="BVL4" s="9">
        <f t="shared" si="30"/>
        <v>0</v>
      </c>
      <c r="BVM4" s="9">
        <f t="shared" si="30"/>
        <v>0</v>
      </c>
      <c r="BVN4" s="9">
        <f t="shared" si="30"/>
        <v>0</v>
      </c>
      <c r="BVO4" s="9">
        <f t="shared" si="30"/>
        <v>0</v>
      </c>
      <c r="BVP4" s="9">
        <f t="shared" si="30"/>
        <v>0</v>
      </c>
      <c r="BVQ4" s="9">
        <f t="shared" si="30"/>
        <v>0</v>
      </c>
      <c r="BVR4" s="9">
        <f t="shared" si="30"/>
        <v>0</v>
      </c>
      <c r="BVS4" s="9">
        <f t="shared" si="30"/>
        <v>0</v>
      </c>
      <c r="BVT4" s="9">
        <f t="shared" si="30"/>
        <v>0</v>
      </c>
      <c r="BVU4" s="9">
        <f t="shared" si="30"/>
        <v>0</v>
      </c>
      <c r="BVV4" s="9">
        <f t="shared" si="30"/>
        <v>0</v>
      </c>
      <c r="BVW4" s="9">
        <f t="shared" si="30"/>
        <v>0</v>
      </c>
      <c r="BVX4" s="9">
        <f t="shared" si="30"/>
        <v>0</v>
      </c>
      <c r="BVY4" s="9">
        <f t="shared" si="30"/>
        <v>0</v>
      </c>
      <c r="BVZ4" s="9">
        <f t="shared" si="30"/>
        <v>0</v>
      </c>
      <c r="BWA4" s="9">
        <f t="shared" si="30"/>
        <v>0</v>
      </c>
      <c r="BWB4" s="9">
        <f t="shared" si="30"/>
        <v>0</v>
      </c>
      <c r="BWC4" s="9">
        <f t="shared" si="30"/>
        <v>0</v>
      </c>
      <c r="BWD4" s="9">
        <f t="shared" si="30"/>
        <v>0</v>
      </c>
      <c r="BWE4" s="9">
        <f t="shared" si="30"/>
        <v>0</v>
      </c>
      <c r="BWF4" s="9">
        <f t="shared" si="30"/>
        <v>0</v>
      </c>
      <c r="BWG4" s="9">
        <f t="shared" si="30"/>
        <v>0</v>
      </c>
      <c r="BWH4" s="9">
        <f t="shared" si="30"/>
        <v>0</v>
      </c>
      <c r="BWI4" s="9">
        <f t="shared" si="30"/>
        <v>0</v>
      </c>
      <c r="BWJ4" s="9">
        <f t="shared" si="30"/>
        <v>0</v>
      </c>
      <c r="BWK4" s="9">
        <f t="shared" si="30"/>
        <v>0</v>
      </c>
      <c r="BWL4" s="9">
        <f t="shared" si="30"/>
        <v>0</v>
      </c>
      <c r="BWM4" s="9">
        <f t="shared" si="30"/>
        <v>0</v>
      </c>
      <c r="BWN4" s="9">
        <f t="shared" si="30"/>
        <v>0</v>
      </c>
      <c r="BWO4" s="9">
        <f t="shared" si="30"/>
        <v>0</v>
      </c>
      <c r="BWP4" s="9">
        <f t="shared" si="30"/>
        <v>0</v>
      </c>
      <c r="BWQ4" s="9">
        <f t="shared" si="30"/>
        <v>0</v>
      </c>
      <c r="BWR4" s="9">
        <f t="shared" si="30"/>
        <v>0</v>
      </c>
      <c r="BWS4" s="9">
        <f t="shared" si="30"/>
        <v>0</v>
      </c>
      <c r="BWT4" s="9">
        <f t="shared" si="30"/>
        <v>0</v>
      </c>
      <c r="BWU4" s="9">
        <f t="shared" si="30"/>
        <v>0</v>
      </c>
      <c r="BWV4" s="9">
        <f t="shared" si="30"/>
        <v>0</v>
      </c>
      <c r="BWW4" s="9">
        <f t="shared" si="30"/>
        <v>0</v>
      </c>
      <c r="BWX4" s="9">
        <f t="shared" si="30"/>
        <v>0</v>
      </c>
      <c r="BWY4" s="9">
        <f t="shared" si="30"/>
        <v>0</v>
      </c>
      <c r="BWZ4" s="9">
        <f t="shared" si="30"/>
        <v>0</v>
      </c>
      <c r="BXA4" s="9">
        <f t="shared" si="30"/>
        <v>0</v>
      </c>
      <c r="BXB4" s="9">
        <f t="shared" si="30"/>
        <v>0</v>
      </c>
      <c r="BXC4" s="9">
        <f t="shared" si="30"/>
        <v>0</v>
      </c>
      <c r="BXD4" s="9">
        <f t="shared" si="30"/>
        <v>0</v>
      </c>
      <c r="BXE4" s="9">
        <f t="shared" si="30"/>
        <v>0</v>
      </c>
      <c r="BXF4" s="9">
        <f t="shared" si="30"/>
        <v>0</v>
      </c>
      <c r="BXG4" s="9">
        <f t="shared" si="30"/>
        <v>0</v>
      </c>
      <c r="BXH4" s="9">
        <f t="shared" si="30"/>
        <v>0</v>
      </c>
      <c r="BXI4" s="9">
        <f t="shared" si="30"/>
        <v>0</v>
      </c>
      <c r="BXJ4" s="9">
        <f t="shared" si="30"/>
        <v>0</v>
      </c>
      <c r="BXK4" s="9">
        <f t="shared" ref="BXK4:BZV4" si="31">SUM(BXK5:BXK273)</f>
        <v>0</v>
      </c>
      <c r="BXL4" s="9">
        <f t="shared" si="31"/>
        <v>0</v>
      </c>
      <c r="BXM4" s="9">
        <f t="shared" si="31"/>
        <v>0</v>
      </c>
      <c r="BXN4" s="9">
        <f t="shared" si="31"/>
        <v>0</v>
      </c>
      <c r="BXO4" s="9">
        <f t="shared" si="31"/>
        <v>0</v>
      </c>
      <c r="BXP4" s="9">
        <f t="shared" si="31"/>
        <v>0</v>
      </c>
      <c r="BXQ4" s="9">
        <f t="shared" si="31"/>
        <v>0</v>
      </c>
      <c r="BXR4" s="9">
        <f t="shared" si="31"/>
        <v>0</v>
      </c>
      <c r="BXS4" s="9">
        <f t="shared" si="31"/>
        <v>0</v>
      </c>
      <c r="BXT4" s="9">
        <f t="shared" si="31"/>
        <v>0</v>
      </c>
      <c r="BXU4" s="9">
        <f t="shared" si="31"/>
        <v>0</v>
      </c>
      <c r="BXV4" s="9">
        <f t="shared" si="31"/>
        <v>0</v>
      </c>
      <c r="BXW4" s="9">
        <f t="shared" si="31"/>
        <v>0</v>
      </c>
      <c r="BXX4" s="9">
        <f t="shared" si="31"/>
        <v>0</v>
      </c>
      <c r="BXY4" s="9">
        <f t="shared" si="31"/>
        <v>0</v>
      </c>
      <c r="BXZ4" s="9">
        <f t="shared" si="31"/>
        <v>0</v>
      </c>
      <c r="BYA4" s="9">
        <f t="shared" si="31"/>
        <v>0</v>
      </c>
      <c r="BYB4" s="9">
        <f t="shared" si="31"/>
        <v>0</v>
      </c>
      <c r="BYC4" s="9">
        <f t="shared" si="31"/>
        <v>0</v>
      </c>
      <c r="BYD4" s="9">
        <f t="shared" si="31"/>
        <v>0</v>
      </c>
      <c r="BYE4" s="9">
        <f t="shared" si="31"/>
        <v>0</v>
      </c>
      <c r="BYF4" s="9">
        <f t="shared" si="31"/>
        <v>0</v>
      </c>
      <c r="BYG4" s="9">
        <f t="shared" si="31"/>
        <v>0</v>
      </c>
      <c r="BYH4" s="9">
        <f t="shared" si="31"/>
        <v>0</v>
      </c>
      <c r="BYI4" s="9">
        <f t="shared" si="31"/>
        <v>0</v>
      </c>
      <c r="BYJ4" s="9">
        <f t="shared" si="31"/>
        <v>0</v>
      </c>
      <c r="BYK4" s="9">
        <f t="shared" si="31"/>
        <v>0</v>
      </c>
      <c r="BYL4" s="9">
        <f t="shared" si="31"/>
        <v>0</v>
      </c>
      <c r="BYM4" s="9">
        <f t="shared" si="31"/>
        <v>0</v>
      </c>
      <c r="BYN4" s="9">
        <f t="shared" si="31"/>
        <v>0</v>
      </c>
      <c r="BYO4" s="9">
        <f t="shared" si="31"/>
        <v>0</v>
      </c>
      <c r="BYP4" s="9">
        <f t="shared" si="31"/>
        <v>0</v>
      </c>
      <c r="BYQ4" s="9">
        <f t="shared" si="31"/>
        <v>0</v>
      </c>
      <c r="BYR4" s="9">
        <f t="shared" si="31"/>
        <v>0</v>
      </c>
      <c r="BYS4" s="9">
        <f t="shared" si="31"/>
        <v>0</v>
      </c>
      <c r="BYT4" s="9">
        <f t="shared" si="31"/>
        <v>0</v>
      </c>
      <c r="BYU4" s="9">
        <f t="shared" si="31"/>
        <v>0</v>
      </c>
      <c r="BYV4" s="9">
        <f t="shared" si="31"/>
        <v>0</v>
      </c>
      <c r="BYW4" s="9">
        <f t="shared" si="31"/>
        <v>0</v>
      </c>
      <c r="BYX4" s="9">
        <f t="shared" si="31"/>
        <v>0</v>
      </c>
      <c r="BYY4" s="9">
        <f t="shared" si="31"/>
        <v>0</v>
      </c>
      <c r="BYZ4" s="9">
        <f t="shared" si="31"/>
        <v>0</v>
      </c>
      <c r="BZA4" s="9">
        <f t="shared" si="31"/>
        <v>0</v>
      </c>
      <c r="BZB4" s="9">
        <f t="shared" si="31"/>
        <v>0</v>
      </c>
      <c r="BZC4" s="9">
        <f t="shared" si="31"/>
        <v>0</v>
      </c>
      <c r="BZD4" s="9">
        <f t="shared" si="31"/>
        <v>0</v>
      </c>
      <c r="BZE4" s="9">
        <f t="shared" si="31"/>
        <v>0</v>
      </c>
      <c r="BZF4" s="9">
        <f t="shared" si="31"/>
        <v>0</v>
      </c>
      <c r="BZG4" s="9">
        <f t="shared" si="31"/>
        <v>0</v>
      </c>
      <c r="BZH4" s="9">
        <f t="shared" si="31"/>
        <v>0</v>
      </c>
      <c r="BZI4" s="9">
        <f t="shared" si="31"/>
        <v>0</v>
      </c>
      <c r="BZJ4" s="9">
        <f t="shared" si="31"/>
        <v>0</v>
      </c>
      <c r="BZK4" s="9">
        <f t="shared" si="31"/>
        <v>0</v>
      </c>
      <c r="BZL4" s="9">
        <f t="shared" si="31"/>
        <v>0</v>
      </c>
      <c r="BZM4" s="9">
        <f t="shared" si="31"/>
        <v>0</v>
      </c>
      <c r="BZN4" s="9">
        <f t="shared" si="31"/>
        <v>0</v>
      </c>
      <c r="BZO4" s="9">
        <f t="shared" si="31"/>
        <v>0</v>
      </c>
      <c r="BZP4" s="9">
        <f t="shared" si="31"/>
        <v>0</v>
      </c>
      <c r="BZQ4" s="9">
        <f t="shared" si="31"/>
        <v>0</v>
      </c>
      <c r="BZR4" s="9">
        <f t="shared" si="31"/>
        <v>0</v>
      </c>
      <c r="BZS4" s="9">
        <f t="shared" si="31"/>
        <v>0</v>
      </c>
      <c r="BZT4" s="9">
        <f t="shared" si="31"/>
        <v>0</v>
      </c>
      <c r="BZU4" s="9">
        <f t="shared" si="31"/>
        <v>0</v>
      </c>
      <c r="BZV4" s="9">
        <f t="shared" si="31"/>
        <v>0</v>
      </c>
      <c r="BZW4" s="9">
        <f t="shared" ref="BZW4:CCH4" si="32">SUM(BZW5:BZW273)</f>
        <v>0</v>
      </c>
      <c r="BZX4" s="9">
        <f t="shared" si="32"/>
        <v>0</v>
      </c>
      <c r="BZY4" s="9">
        <f t="shared" si="32"/>
        <v>0</v>
      </c>
      <c r="BZZ4" s="9">
        <f t="shared" si="32"/>
        <v>0</v>
      </c>
      <c r="CAA4" s="9">
        <f t="shared" si="32"/>
        <v>0</v>
      </c>
      <c r="CAB4" s="9">
        <f t="shared" si="32"/>
        <v>0</v>
      </c>
      <c r="CAC4" s="9">
        <f t="shared" si="32"/>
        <v>0</v>
      </c>
      <c r="CAD4" s="9">
        <f t="shared" si="32"/>
        <v>0</v>
      </c>
      <c r="CAE4" s="9">
        <f t="shared" si="32"/>
        <v>0</v>
      </c>
      <c r="CAF4" s="9">
        <f t="shared" si="32"/>
        <v>0</v>
      </c>
      <c r="CAG4" s="9">
        <f t="shared" si="32"/>
        <v>0</v>
      </c>
      <c r="CAH4" s="9">
        <f t="shared" si="32"/>
        <v>0</v>
      </c>
      <c r="CAI4" s="9">
        <f t="shared" si="32"/>
        <v>0</v>
      </c>
      <c r="CAJ4" s="9">
        <f t="shared" si="32"/>
        <v>0</v>
      </c>
      <c r="CAK4" s="9">
        <f t="shared" si="32"/>
        <v>0</v>
      </c>
      <c r="CAL4" s="9">
        <f t="shared" si="32"/>
        <v>0</v>
      </c>
      <c r="CAM4" s="9">
        <f t="shared" si="32"/>
        <v>0</v>
      </c>
      <c r="CAN4" s="9">
        <f t="shared" si="32"/>
        <v>0</v>
      </c>
      <c r="CAO4" s="9">
        <f t="shared" si="32"/>
        <v>0</v>
      </c>
      <c r="CAP4" s="9">
        <f t="shared" si="32"/>
        <v>0</v>
      </c>
      <c r="CAQ4" s="9">
        <f t="shared" si="32"/>
        <v>0</v>
      </c>
      <c r="CAR4" s="9">
        <f t="shared" si="32"/>
        <v>0</v>
      </c>
      <c r="CAS4" s="9">
        <f t="shared" si="32"/>
        <v>0</v>
      </c>
      <c r="CAT4" s="9">
        <f t="shared" si="32"/>
        <v>0</v>
      </c>
      <c r="CAU4" s="9">
        <f t="shared" si="32"/>
        <v>0</v>
      </c>
      <c r="CAV4" s="9">
        <f t="shared" si="32"/>
        <v>0</v>
      </c>
      <c r="CAW4" s="9">
        <f t="shared" si="32"/>
        <v>0</v>
      </c>
      <c r="CAX4" s="9">
        <f t="shared" si="32"/>
        <v>0</v>
      </c>
      <c r="CAY4" s="9">
        <f t="shared" si="32"/>
        <v>0</v>
      </c>
      <c r="CAZ4" s="9">
        <f t="shared" si="32"/>
        <v>0</v>
      </c>
      <c r="CBA4" s="9">
        <f t="shared" si="32"/>
        <v>0</v>
      </c>
      <c r="CBB4" s="9">
        <f t="shared" si="32"/>
        <v>0</v>
      </c>
      <c r="CBC4" s="9">
        <f t="shared" si="32"/>
        <v>0</v>
      </c>
      <c r="CBD4" s="9">
        <f t="shared" si="32"/>
        <v>0</v>
      </c>
      <c r="CBE4" s="9">
        <f t="shared" si="32"/>
        <v>0</v>
      </c>
      <c r="CBF4" s="9">
        <f t="shared" si="32"/>
        <v>0</v>
      </c>
      <c r="CBG4" s="9">
        <f t="shared" si="32"/>
        <v>0</v>
      </c>
      <c r="CBH4" s="9">
        <f t="shared" si="32"/>
        <v>0</v>
      </c>
      <c r="CBI4" s="9">
        <f t="shared" si="32"/>
        <v>0</v>
      </c>
      <c r="CBJ4" s="9">
        <f t="shared" si="32"/>
        <v>0</v>
      </c>
      <c r="CBK4" s="9">
        <f t="shared" si="32"/>
        <v>0</v>
      </c>
      <c r="CBL4" s="9">
        <f t="shared" si="32"/>
        <v>0</v>
      </c>
      <c r="CBM4" s="9">
        <f t="shared" si="32"/>
        <v>0</v>
      </c>
      <c r="CBN4" s="9">
        <f t="shared" si="32"/>
        <v>0</v>
      </c>
      <c r="CBO4" s="9">
        <f t="shared" si="32"/>
        <v>0</v>
      </c>
      <c r="CBP4" s="9">
        <f t="shared" si="32"/>
        <v>0</v>
      </c>
      <c r="CBQ4" s="9">
        <f t="shared" si="32"/>
        <v>0</v>
      </c>
      <c r="CBR4" s="9">
        <f t="shared" si="32"/>
        <v>0</v>
      </c>
      <c r="CBS4" s="9">
        <f t="shared" si="32"/>
        <v>0</v>
      </c>
      <c r="CBT4" s="9">
        <f t="shared" si="32"/>
        <v>0</v>
      </c>
      <c r="CBU4" s="9">
        <f t="shared" si="32"/>
        <v>0</v>
      </c>
      <c r="CBV4" s="9">
        <f t="shared" si="32"/>
        <v>0</v>
      </c>
      <c r="CBW4" s="9">
        <f t="shared" si="32"/>
        <v>0</v>
      </c>
      <c r="CBX4" s="9">
        <f t="shared" si="32"/>
        <v>0</v>
      </c>
      <c r="CBY4" s="9">
        <f t="shared" si="32"/>
        <v>0</v>
      </c>
      <c r="CBZ4" s="9">
        <f t="shared" si="32"/>
        <v>0</v>
      </c>
      <c r="CCA4" s="9">
        <f t="shared" si="32"/>
        <v>0</v>
      </c>
      <c r="CCB4" s="9">
        <f t="shared" si="32"/>
        <v>0</v>
      </c>
      <c r="CCC4" s="9">
        <f t="shared" si="32"/>
        <v>0</v>
      </c>
      <c r="CCD4" s="9">
        <f t="shared" si="32"/>
        <v>0</v>
      </c>
      <c r="CCE4" s="9">
        <f t="shared" si="32"/>
        <v>0</v>
      </c>
      <c r="CCF4" s="9">
        <f t="shared" si="32"/>
        <v>0</v>
      </c>
      <c r="CCG4" s="9">
        <f t="shared" si="32"/>
        <v>0</v>
      </c>
      <c r="CCH4" s="9">
        <f t="shared" si="32"/>
        <v>0</v>
      </c>
      <c r="CCI4" s="9">
        <f t="shared" ref="CCI4:CET4" si="33">SUM(CCI5:CCI273)</f>
        <v>0</v>
      </c>
      <c r="CCJ4" s="9">
        <f t="shared" si="33"/>
        <v>0</v>
      </c>
      <c r="CCK4" s="9">
        <f t="shared" si="33"/>
        <v>0</v>
      </c>
      <c r="CCL4" s="9">
        <f t="shared" si="33"/>
        <v>0</v>
      </c>
      <c r="CCM4" s="9">
        <f t="shared" si="33"/>
        <v>0</v>
      </c>
      <c r="CCN4" s="9">
        <f t="shared" si="33"/>
        <v>0</v>
      </c>
      <c r="CCO4" s="9">
        <f t="shared" si="33"/>
        <v>0</v>
      </c>
      <c r="CCP4" s="9">
        <f t="shared" si="33"/>
        <v>0</v>
      </c>
      <c r="CCQ4" s="9">
        <f t="shared" si="33"/>
        <v>0</v>
      </c>
      <c r="CCR4" s="9">
        <f t="shared" si="33"/>
        <v>0</v>
      </c>
      <c r="CCS4" s="9">
        <f t="shared" si="33"/>
        <v>0</v>
      </c>
      <c r="CCT4" s="9">
        <f t="shared" si="33"/>
        <v>0</v>
      </c>
      <c r="CCU4" s="9">
        <f t="shared" si="33"/>
        <v>0</v>
      </c>
      <c r="CCV4" s="9">
        <f t="shared" si="33"/>
        <v>0</v>
      </c>
      <c r="CCW4" s="9">
        <f t="shared" si="33"/>
        <v>0</v>
      </c>
      <c r="CCX4" s="9">
        <f t="shared" si="33"/>
        <v>0</v>
      </c>
      <c r="CCY4" s="9">
        <f t="shared" si="33"/>
        <v>0</v>
      </c>
      <c r="CCZ4" s="9">
        <f t="shared" si="33"/>
        <v>0</v>
      </c>
      <c r="CDA4" s="9">
        <f t="shared" si="33"/>
        <v>0</v>
      </c>
      <c r="CDB4" s="9">
        <f t="shared" si="33"/>
        <v>0</v>
      </c>
      <c r="CDC4" s="9">
        <f t="shared" si="33"/>
        <v>0</v>
      </c>
      <c r="CDD4" s="9">
        <f t="shared" si="33"/>
        <v>0</v>
      </c>
      <c r="CDE4" s="9">
        <f t="shared" si="33"/>
        <v>0</v>
      </c>
      <c r="CDF4" s="9">
        <f t="shared" si="33"/>
        <v>0</v>
      </c>
      <c r="CDG4" s="9">
        <f t="shared" si="33"/>
        <v>0</v>
      </c>
      <c r="CDH4" s="9">
        <f t="shared" si="33"/>
        <v>0</v>
      </c>
      <c r="CDI4" s="9">
        <f t="shared" si="33"/>
        <v>0</v>
      </c>
      <c r="CDJ4" s="9">
        <f t="shared" si="33"/>
        <v>0</v>
      </c>
      <c r="CDK4" s="9">
        <f t="shared" si="33"/>
        <v>0</v>
      </c>
      <c r="CDL4" s="9">
        <f t="shared" si="33"/>
        <v>0</v>
      </c>
      <c r="CDM4" s="9">
        <f t="shared" si="33"/>
        <v>0</v>
      </c>
      <c r="CDN4" s="9">
        <f t="shared" si="33"/>
        <v>0</v>
      </c>
      <c r="CDO4" s="9">
        <f t="shared" si="33"/>
        <v>0</v>
      </c>
      <c r="CDP4" s="9">
        <f t="shared" si="33"/>
        <v>0</v>
      </c>
      <c r="CDQ4" s="9">
        <f t="shared" si="33"/>
        <v>0</v>
      </c>
      <c r="CDR4" s="9">
        <f t="shared" si="33"/>
        <v>0</v>
      </c>
      <c r="CDS4" s="9">
        <f t="shared" si="33"/>
        <v>0</v>
      </c>
      <c r="CDT4" s="9">
        <f t="shared" si="33"/>
        <v>0</v>
      </c>
      <c r="CDU4" s="9">
        <f t="shared" si="33"/>
        <v>0</v>
      </c>
      <c r="CDV4" s="9">
        <f t="shared" si="33"/>
        <v>0</v>
      </c>
      <c r="CDW4" s="9">
        <f t="shared" si="33"/>
        <v>0</v>
      </c>
      <c r="CDX4" s="9">
        <f t="shared" si="33"/>
        <v>0</v>
      </c>
      <c r="CDY4" s="9">
        <f t="shared" si="33"/>
        <v>0</v>
      </c>
      <c r="CDZ4" s="9">
        <f t="shared" si="33"/>
        <v>0</v>
      </c>
      <c r="CEA4" s="9">
        <f t="shared" si="33"/>
        <v>0</v>
      </c>
      <c r="CEB4" s="9">
        <f t="shared" si="33"/>
        <v>0</v>
      </c>
      <c r="CEC4" s="9">
        <f t="shared" si="33"/>
        <v>0</v>
      </c>
      <c r="CED4" s="9">
        <f t="shared" si="33"/>
        <v>0</v>
      </c>
      <c r="CEE4" s="9">
        <f t="shared" si="33"/>
        <v>0</v>
      </c>
      <c r="CEF4" s="9">
        <f t="shared" si="33"/>
        <v>0</v>
      </c>
      <c r="CEG4" s="9">
        <f t="shared" si="33"/>
        <v>0</v>
      </c>
      <c r="CEH4" s="9">
        <f t="shared" si="33"/>
        <v>0</v>
      </c>
      <c r="CEI4" s="9">
        <f t="shared" si="33"/>
        <v>0</v>
      </c>
      <c r="CEJ4" s="9">
        <f t="shared" si="33"/>
        <v>0</v>
      </c>
      <c r="CEK4" s="9">
        <f t="shared" si="33"/>
        <v>0</v>
      </c>
      <c r="CEL4" s="9">
        <f t="shared" si="33"/>
        <v>0</v>
      </c>
      <c r="CEM4" s="9">
        <f t="shared" si="33"/>
        <v>0</v>
      </c>
      <c r="CEN4" s="9">
        <f t="shared" si="33"/>
        <v>0</v>
      </c>
      <c r="CEO4" s="9">
        <f t="shared" si="33"/>
        <v>0</v>
      </c>
      <c r="CEP4" s="9">
        <f t="shared" si="33"/>
        <v>0</v>
      </c>
      <c r="CEQ4" s="9">
        <f t="shared" si="33"/>
        <v>0</v>
      </c>
      <c r="CER4" s="9">
        <f t="shared" si="33"/>
        <v>0</v>
      </c>
      <c r="CES4" s="9">
        <f t="shared" si="33"/>
        <v>0</v>
      </c>
      <c r="CET4" s="9">
        <f t="shared" si="33"/>
        <v>0</v>
      </c>
      <c r="CEU4" s="9">
        <f t="shared" ref="CEU4:CHF4" si="34">SUM(CEU5:CEU273)</f>
        <v>0</v>
      </c>
      <c r="CEV4" s="9">
        <f t="shared" si="34"/>
        <v>0</v>
      </c>
      <c r="CEW4" s="9">
        <f t="shared" si="34"/>
        <v>0</v>
      </c>
      <c r="CEX4" s="9">
        <f t="shared" si="34"/>
        <v>0</v>
      </c>
      <c r="CEY4" s="9">
        <f t="shared" si="34"/>
        <v>0</v>
      </c>
      <c r="CEZ4" s="9">
        <f t="shared" si="34"/>
        <v>0</v>
      </c>
      <c r="CFA4" s="9">
        <f t="shared" si="34"/>
        <v>0</v>
      </c>
      <c r="CFB4" s="9">
        <f t="shared" si="34"/>
        <v>0</v>
      </c>
      <c r="CFC4" s="9">
        <f t="shared" si="34"/>
        <v>0</v>
      </c>
      <c r="CFD4" s="9">
        <f t="shared" si="34"/>
        <v>0</v>
      </c>
      <c r="CFE4" s="9">
        <f t="shared" si="34"/>
        <v>0</v>
      </c>
      <c r="CFF4" s="9">
        <f t="shared" si="34"/>
        <v>0</v>
      </c>
      <c r="CFG4" s="9">
        <f t="shared" si="34"/>
        <v>0</v>
      </c>
      <c r="CFH4" s="9">
        <f t="shared" si="34"/>
        <v>0</v>
      </c>
      <c r="CFI4" s="9">
        <f t="shared" si="34"/>
        <v>0</v>
      </c>
      <c r="CFJ4" s="9">
        <f t="shared" si="34"/>
        <v>0</v>
      </c>
      <c r="CFK4" s="9">
        <f t="shared" si="34"/>
        <v>0</v>
      </c>
      <c r="CFL4" s="9">
        <f t="shared" si="34"/>
        <v>0</v>
      </c>
      <c r="CFM4" s="9">
        <f t="shared" si="34"/>
        <v>0</v>
      </c>
      <c r="CFN4" s="9">
        <f t="shared" si="34"/>
        <v>0</v>
      </c>
      <c r="CFO4" s="9">
        <f t="shared" si="34"/>
        <v>0</v>
      </c>
      <c r="CFP4" s="9">
        <f t="shared" si="34"/>
        <v>0</v>
      </c>
      <c r="CFQ4" s="9">
        <f t="shared" si="34"/>
        <v>0</v>
      </c>
      <c r="CFR4" s="9">
        <f t="shared" si="34"/>
        <v>0</v>
      </c>
      <c r="CFS4" s="9">
        <f t="shared" si="34"/>
        <v>0</v>
      </c>
      <c r="CFT4" s="9">
        <f t="shared" si="34"/>
        <v>0</v>
      </c>
      <c r="CFU4" s="9">
        <f t="shared" si="34"/>
        <v>0</v>
      </c>
      <c r="CFV4" s="9">
        <f t="shared" si="34"/>
        <v>0</v>
      </c>
      <c r="CFW4" s="9">
        <f t="shared" si="34"/>
        <v>0</v>
      </c>
      <c r="CFX4" s="9">
        <f t="shared" si="34"/>
        <v>0</v>
      </c>
      <c r="CFY4" s="9">
        <f t="shared" si="34"/>
        <v>0</v>
      </c>
      <c r="CFZ4" s="9">
        <f t="shared" si="34"/>
        <v>0</v>
      </c>
      <c r="CGA4" s="9">
        <f t="shared" si="34"/>
        <v>0</v>
      </c>
      <c r="CGB4" s="9">
        <f t="shared" si="34"/>
        <v>0</v>
      </c>
      <c r="CGC4" s="9">
        <f t="shared" si="34"/>
        <v>0</v>
      </c>
      <c r="CGD4" s="9">
        <f t="shared" si="34"/>
        <v>0</v>
      </c>
      <c r="CGE4" s="9">
        <f t="shared" si="34"/>
        <v>0</v>
      </c>
      <c r="CGF4" s="9">
        <f t="shared" si="34"/>
        <v>0</v>
      </c>
      <c r="CGG4" s="9">
        <f t="shared" si="34"/>
        <v>0</v>
      </c>
      <c r="CGH4" s="9">
        <f t="shared" si="34"/>
        <v>0</v>
      </c>
      <c r="CGI4" s="9">
        <f t="shared" si="34"/>
        <v>0</v>
      </c>
      <c r="CGJ4" s="9">
        <f t="shared" si="34"/>
        <v>0</v>
      </c>
      <c r="CGK4" s="9">
        <f t="shared" si="34"/>
        <v>0</v>
      </c>
      <c r="CGL4" s="9">
        <f t="shared" si="34"/>
        <v>0</v>
      </c>
      <c r="CGM4" s="9">
        <f t="shared" si="34"/>
        <v>0</v>
      </c>
      <c r="CGN4" s="9">
        <f t="shared" si="34"/>
        <v>0</v>
      </c>
      <c r="CGO4" s="9">
        <f t="shared" si="34"/>
        <v>0</v>
      </c>
      <c r="CGP4" s="9">
        <f t="shared" si="34"/>
        <v>0</v>
      </c>
      <c r="CGQ4" s="9">
        <f t="shared" si="34"/>
        <v>0</v>
      </c>
      <c r="CGR4" s="9">
        <f t="shared" si="34"/>
        <v>0</v>
      </c>
      <c r="CGS4" s="9">
        <f t="shared" si="34"/>
        <v>0</v>
      </c>
      <c r="CGT4" s="9">
        <f t="shared" si="34"/>
        <v>0</v>
      </c>
      <c r="CGU4" s="9">
        <f t="shared" si="34"/>
        <v>0</v>
      </c>
      <c r="CGV4" s="9">
        <f t="shared" si="34"/>
        <v>0</v>
      </c>
      <c r="CGW4" s="9">
        <f t="shared" si="34"/>
        <v>0</v>
      </c>
      <c r="CGX4" s="9">
        <f t="shared" si="34"/>
        <v>0</v>
      </c>
      <c r="CGY4" s="9">
        <f t="shared" si="34"/>
        <v>0</v>
      </c>
      <c r="CGZ4" s="9">
        <f t="shared" si="34"/>
        <v>0</v>
      </c>
      <c r="CHA4" s="9">
        <f t="shared" si="34"/>
        <v>0</v>
      </c>
      <c r="CHB4" s="9">
        <f t="shared" si="34"/>
        <v>0</v>
      </c>
      <c r="CHC4" s="9">
        <f t="shared" si="34"/>
        <v>0</v>
      </c>
      <c r="CHD4" s="9">
        <f t="shared" si="34"/>
        <v>0</v>
      </c>
      <c r="CHE4" s="9">
        <f t="shared" si="34"/>
        <v>0</v>
      </c>
      <c r="CHF4" s="9">
        <f t="shared" si="34"/>
        <v>0</v>
      </c>
      <c r="CHG4" s="9">
        <f t="shared" ref="CHG4:CJR4" si="35">SUM(CHG5:CHG273)</f>
        <v>0</v>
      </c>
      <c r="CHH4" s="9">
        <f t="shared" si="35"/>
        <v>0</v>
      </c>
      <c r="CHI4" s="9">
        <f t="shared" si="35"/>
        <v>0</v>
      </c>
      <c r="CHJ4" s="9">
        <f t="shared" si="35"/>
        <v>0</v>
      </c>
      <c r="CHK4" s="9">
        <f t="shared" si="35"/>
        <v>0</v>
      </c>
      <c r="CHL4" s="9">
        <f t="shared" si="35"/>
        <v>0</v>
      </c>
      <c r="CHM4" s="9">
        <f t="shared" si="35"/>
        <v>0</v>
      </c>
      <c r="CHN4" s="9">
        <f t="shared" si="35"/>
        <v>0</v>
      </c>
      <c r="CHO4" s="9">
        <f t="shared" si="35"/>
        <v>0</v>
      </c>
      <c r="CHP4" s="9">
        <f t="shared" si="35"/>
        <v>0</v>
      </c>
      <c r="CHQ4" s="9">
        <f t="shared" si="35"/>
        <v>0</v>
      </c>
      <c r="CHR4" s="9">
        <f t="shared" si="35"/>
        <v>0</v>
      </c>
      <c r="CHS4" s="9">
        <f t="shared" si="35"/>
        <v>0</v>
      </c>
      <c r="CHT4" s="9">
        <f t="shared" si="35"/>
        <v>0</v>
      </c>
      <c r="CHU4" s="9">
        <f t="shared" si="35"/>
        <v>0</v>
      </c>
      <c r="CHV4" s="9">
        <f t="shared" si="35"/>
        <v>0</v>
      </c>
      <c r="CHW4" s="9">
        <f t="shared" si="35"/>
        <v>0</v>
      </c>
      <c r="CHX4" s="9">
        <f t="shared" si="35"/>
        <v>0</v>
      </c>
      <c r="CHY4" s="9">
        <f t="shared" si="35"/>
        <v>0</v>
      </c>
      <c r="CHZ4" s="9">
        <f t="shared" si="35"/>
        <v>0</v>
      </c>
      <c r="CIA4" s="9">
        <f t="shared" si="35"/>
        <v>0</v>
      </c>
      <c r="CIB4" s="9">
        <f t="shared" si="35"/>
        <v>0</v>
      </c>
      <c r="CIC4" s="9">
        <f t="shared" si="35"/>
        <v>0</v>
      </c>
      <c r="CID4" s="9">
        <f t="shared" si="35"/>
        <v>0</v>
      </c>
      <c r="CIE4" s="9">
        <f t="shared" si="35"/>
        <v>0</v>
      </c>
      <c r="CIF4" s="9">
        <f t="shared" si="35"/>
        <v>0</v>
      </c>
      <c r="CIG4" s="9">
        <f t="shared" si="35"/>
        <v>0</v>
      </c>
      <c r="CIH4" s="9">
        <f t="shared" si="35"/>
        <v>0</v>
      </c>
      <c r="CII4" s="9">
        <f t="shared" si="35"/>
        <v>0</v>
      </c>
      <c r="CIJ4" s="9">
        <f t="shared" si="35"/>
        <v>0</v>
      </c>
      <c r="CIK4" s="9">
        <f t="shared" si="35"/>
        <v>0</v>
      </c>
      <c r="CIL4" s="9">
        <f t="shared" si="35"/>
        <v>0</v>
      </c>
      <c r="CIM4" s="9">
        <f t="shared" si="35"/>
        <v>0</v>
      </c>
      <c r="CIN4" s="9">
        <f t="shared" si="35"/>
        <v>0</v>
      </c>
      <c r="CIO4" s="9">
        <f t="shared" si="35"/>
        <v>0</v>
      </c>
      <c r="CIP4" s="9">
        <f t="shared" si="35"/>
        <v>0</v>
      </c>
      <c r="CIQ4" s="9">
        <f t="shared" si="35"/>
        <v>0</v>
      </c>
      <c r="CIR4" s="9">
        <f t="shared" si="35"/>
        <v>0</v>
      </c>
      <c r="CIS4" s="9">
        <f t="shared" si="35"/>
        <v>0</v>
      </c>
      <c r="CIT4" s="9">
        <f t="shared" si="35"/>
        <v>0</v>
      </c>
      <c r="CIU4" s="9">
        <f t="shared" si="35"/>
        <v>0</v>
      </c>
      <c r="CIV4" s="9">
        <f t="shared" si="35"/>
        <v>0</v>
      </c>
      <c r="CIW4" s="9">
        <f t="shared" si="35"/>
        <v>0</v>
      </c>
      <c r="CIX4" s="9">
        <f t="shared" si="35"/>
        <v>0</v>
      </c>
      <c r="CIY4" s="9">
        <f t="shared" si="35"/>
        <v>0</v>
      </c>
      <c r="CIZ4" s="9">
        <f t="shared" si="35"/>
        <v>0</v>
      </c>
      <c r="CJA4" s="9">
        <f t="shared" si="35"/>
        <v>0</v>
      </c>
      <c r="CJB4" s="9">
        <f t="shared" si="35"/>
        <v>0</v>
      </c>
      <c r="CJC4" s="9">
        <f t="shared" si="35"/>
        <v>0</v>
      </c>
      <c r="CJD4" s="9">
        <f t="shared" si="35"/>
        <v>0</v>
      </c>
      <c r="CJE4" s="9">
        <f t="shared" si="35"/>
        <v>0</v>
      </c>
      <c r="CJF4" s="9">
        <f t="shared" si="35"/>
        <v>0</v>
      </c>
      <c r="CJG4" s="9">
        <f t="shared" si="35"/>
        <v>0</v>
      </c>
      <c r="CJH4" s="9">
        <f t="shared" si="35"/>
        <v>0</v>
      </c>
      <c r="CJI4" s="9">
        <f t="shared" si="35"/>
        <v>0</v>
      </c>
      <c r="CJJ4" s="9">
        <f t="shared" si="35"/>
        <v>0</v>
      </c>
      <c r="CJK4" s="9">
        <f t="shared" si="35"/>
        <v>0</v>
      </c>
      <c r="CJL4" s="9">
        <f t="shared" si="35"/>
        <v>0</v>
      </c>
      <c r="CJM4" s="9">
        <f t="shared" si="35"/>
        <v>0</v>
      </c>
      <c r="CJN4" s="9">
        <f t="shared" si="35"/>
        <v>0</v>
      </c>
      <c r="CJO4" s="9">
        <f t="shared" si="35"/>
        <v>0</v>
      </c>
      <c r="CJP4" s="9">
        <f t="shared" si="35"/>
        <v>0</v>
      </c>
      <c r="CJQ4" s="9">
        <f t="shared" si="35"/>
        <v>0</v>
      </c>
      <c r="CJR4" s="9">
        <f t="shared" si="35"/>
        <v>0</v>
      </c>
      <c r="CJS4" s="9">
        <f t="shared" ref="CJS4:CMD4" si="36">SUM(CJS5:CJS273)</f>
        <v>0</v>
      </c>
      <c r="CJT4" s="9">
        <f t="shared" si="36"/>
        <v>0</v>
      </c>
      <c r="CJU4" s="9">
        <f t="shared" si="36"/>
        <v>0</v>
      </c>
      <c r="CJV4" s="9">
        <f t="shared" si="36"/>
        <v>0</v>
      </c>
      <c r="CJW4" s="9">
        <f t="shared" si="36"/>
        <v>0</v>
      </c>
      <c r="CJX4" s="9">
        <f t="shared" si="36"/>
        <v>0</v>
      </c>
      <c r="CJY4" s="9">
        <f t="shared" si="36"/>
        <v>0</v>
      </c>
      <c r="CJZ4" s="9">
        <f t="shared" si="36"/>
        <v>0</v>
      </c>
      <c r="CKA4" s="9">
        <f t="shared" si="36"/>
        <v>0</v>
      </c>
      <c r="CKB4" s="9">
        <f t="shared" si="36"/>
        <v>0</v>
      </c>
      <c r="CKC4" s="9">
        <f t="shared" si="36"/>
        <v>0</v>
      </c>
      <c r="CKD4" s="9">
        <f t="shared" si="36"/>
        <v>0</v>
      </c>
      <c r="CKE4" s="9">
        <f t="shared" si="36"/>
        <v>0</v>
      </c>
      <c r="CKF4" s="9">
        <f t="shared" si="36"/>
        <v>0</v>
      </c>
      <c r="CKG4" s="9">
        <f t="shared" si="36"/>
        <v>0</v>
      </c>
      <c r="CKH4" s="9">
        <f t="shared" si="36"/>
        <v>0</v>
      </c>
      <c r="CKI4" s="9">
        <f t="shared" si="36"/>
        <v>0</v>
      </c>
      <c r="CKJ4" s="9">
        <f t="shared" si="36"/>
        <v>0</v>
      </c>
      <c r="CKK4" s="9">
        <f t="shared" si="36"/>
        <v>0</v>
      </c>
      <c r="CKL4" s="9">
        <f t="shared" si="36"/>
        <v>0</v>
      </c>
      <c r="CKM4" s="9">
        <f t="shared" si="36"/>
        <v>0</v>
      </c>
      <c r="CKN4" s="9">
        <f t="shared" si="36"/>
        <v>0</v>
      </c>
      <c r="CKO4" s="9">
        <f t="shared" si="36"/>
        <v>0</v>
      </c>
      <c r="CKP4" s="9">
        <f t="shared" si="36"/>
        <v>0</v>
      </c>
      <c r="CKQ4" s="9">
        <f t="shared" si="36"/>
        <v>0</v>
      </c>
      <c r="CKR4" s="9">
        <f t="shared" si="36"/>
        <v>0</v>
      </c>
      <c r="CKS4" s="9">
        <f t="shared" si="36"/>
        <v>0</v>
      </c>
      <c r="CKT4" s="9">
        <f t="shared" si="36"/>
        <v>0</v>
      </c>
      <c r="CKU4" s="9">
        <f t="shared" si="36"/>
        <v>0</v>
      </c>
      <c r="CKV4" s="9">
        <f t="shared" si="36"/>
        <v>0</v>
      </c>
      <c r="CKW4" s="9">
        <f t="shared" si="36"/>
        <v>0</v>
      </c>
      <c r="CKX4" s="9">
        <f t="shared" si="36"/>
        <v>0</v>
      </c>
      <c r="CKY4" s="9">
        <f t="shared" si="36"/>
        <v>0</v>
      </c>
      <c r="CKZ4" s="9">
        <f t="shared" si="36"/>
        <v>0</v>
      </c>
      <c r="CLA4" s="9">
        <f t="shared" si="36"/>
        <v>0</v>
      </c>
      <c r="CLB4" s="9">
        <f t="shared" si="36"/>
        <v>0</v>
      </c>
      <c r="CLC4" s="9">
        <f t="shared" si="36"/>
        <v>0</v>
      </c>
      <c r="CLD4" s="9">
        <f t="shared" si="36"/>
        <v>0</v>
      </c>
      <c r="CLE4" s="9">
        <f t="shared" si="36"/>
        <v>0</v>
      </c>
      <c r="CLF4" s="9">
        <f t="shared" si="36"/>
        <v>0</v>
      </c>
      <c r="CLG4" s="9">
        <f t="shared" si="36"/>
        <v>0</v>
      </c>
      <c r="CLH4" s="9">
        <f t="shared" si="36"/>
        <v>0</v>
      </c>
      <c r="CLI4" s="9">
        <f t="shared" si="36"/>
        <v>0</v>
      </c>
      <c r="CLJ4" s="9">
        <f t="shared" si="36"/>
        <v>0</v>
      </c>
      <c r="CLK4" s="9">
        <f t="shared" si="36"/>
        <v>0</v>
      </c>
      <c r="CLL4" s="9">
        <f t="shared" si="36"/>
        <v>0</v>
      </c>
      <c r="CLM4" s="9">
        <f t="shared" si="36"/>
        <v>0</v>
      </c>
      <c r="CLN4" s="9">
        <f t="shared" si="36"/>
        <v>0</v>
      </c>
      <c r="CLO4" s="9">
        <f t="shared" si="36"/>
        <v>0</v>
      </c>
      <c r="CLP4" s="9">
        <f t="shared" si="36"/>
        <v>0</v>
      </c>
      <c r="CLQ4" s="9">
        <f t="shared" si="36"/>
        <v>0</v>
      </c>
      <c r="CLR4" s="9">
        <f t="shared" si="36"/>
        <v>0</v>
      </c>
      <c r="CLS4" s="9">
        <f t="shared" si="36"/>
        <v>0</v>
      </c>
      <c r="CLT4" s="9">
        <f t="shared" si="36"/>
        <v>0</v>
      </c>
      <c r="CLU4" s="9">
        <f t="shared" si="36"/>
        <v>0</v>
      </c>
      <c r="CLV4" s="9">
        <f t="shared" si="36"/>
        <v>0</v>
      </c>
      <c r="CLW4" s="9">
        <f t="shared" si="36"/>
        <v>0</v>
      </c>
      <c r="CLX4" s="9">
        <f t="shared" si="36"/>
        <v>0</v>
      </c>
      <c r="CLY4" s="9">
        <f t="shared" si="36"/>
        <v>0</v>
      </c>
      <c r="CLZ4" s="9">
        <f t="shared" si="36"/>
        <v>0</v>
      </c>
      <c r="CMA4" s="9">
        <f t="shared" si="36"/>
        <v>0</v>
      </c>
      <c r="CMB4" s="9">
        <f t="shared" si="36"/>
        <v>0</v>
      </c>
      <c r="CMC4" s="9">
        <f t="shared" si="36"/>
        <v>0</v>
      </c>
      <c r="CMD4" s="9">
        <f t="shared" si="36"/>
        <v>0</v>
      </c>
      <c r="CME4" s="9">
        <f t="shared" ref="CME4:COP4" si="37">SUM(CME5:CME273)</f>
        <v>0</v>
      </c>
      <c r="CMF4" s="9">
        <f t="shared" si="37"/>
        <v>0</v>
      </c>
      <c r="CMG4" s="9">
        <f t="shared" si="37"/>
        <v>0</v>
      </c>
      <c r="CMH4" s="9">
        <f t="shared" si="37"/>
        <v>0</v>
      </c>
      <c r="CMI4" s="9">
        <f t="shared" si="37"/>
        <v>0</v>
      </c>
      <c r="CMJ4" s="9">
        <f t="shared" si="37"/>
        <v>0</v>
      </c>
      <c r="CMK4" s="9">
        <f t="shared" si="37"/>
        <v>0</v>
      </c>
      <c r="CML4" s="9">
        <f t="shared" si="37"/>
        <v>0</v>
      </c>
      <c r="CMM4" s="9">
        <f t="shared" si="37"/>
        <v>0</v>
      </c>
      <c r="CMN4" s="9">
        <f t="shared" si="37"/>
        <v>0</v>
      </c>
      <c r="CMO4" s="9">
        <f t="shared" si="37"/>
        <v>0</v>
      </c>
      <c r="CMP4" s="9">
        <f t="shared" si="37"/>
        <v>0</v>
      </c>
      <c r="CMQ4" s="9">
        <f t="shared" si="37"/>
        <v>0</v>
      </c>
      <c r="CMR4" s="9">
        <f t="shared" si="37"/>
        <v>0</v>
      </c>
      <c r="CMS4" s="9">
        <f t="shared" si="37"/>
        <v>0</v>
      </c>
      <c r="CMT4" s="9">
        <f t="shared" si="37"/>
        <v>0</v>
      </c>
      <c r="CMU4" s="9">
        <f t="shared" si="37"/>
        <v>0</v>
      </c>
      <c r="CMV4" s="9">
        <f t="shared" si="37"/>
        <v>0</v>
      </c>
      <c r="CMW4" s="9">
        <f t="shared" si="37"/>
        <v>0</v>
      </c>
      <c r="CMX4" s="9">
        <f t="shared" si="37"/>
        <v>0</v>
      </c>
      <c r="CMY4" s="9">
        <f t="shared" si="37"/>
        <v>0</v>
      </c>
      <c r="CMZ4" s="9">
        <f t="shared" si="37"/>
        <v>0</v>
      </c>
      <c r="CNA4" s="9">
        <f t="shared" si="37"/>
        <v>0</v>
      </c>
      <c r="CNB4" s="9">
        <f t="shared" si="37"/>
        <v>0</v>
      </c>
      <c r="CNC4" s="9">
        <f t="shared" si="37"/>
        <v>0</v>
      </c>
      <c r="CND4" s="9">
        <f t="shared" si="37"/>
        <v>0</v>
      </c>
      <c r="CNE4" s="9">
        <f t="shared" si="37"/>
        <v>0</v>
      </c>
      <c r="CNF4" s="9">
        <f t="shared" si="37"/>
        <v>0</v>
      </c>
      <c r="CNG4" s="9">
        <f t="shared" si="37"/>
        <v>0</v>
      </c>
      <c r="CNH4" s="9">
        <f t="shared" si="37"/>
        <v>0</v>
      </c>
      <c r="CNI4" s="9">
        <f t="shared" si="37"/>
        <v>0</v>
      </c>
      <c r="CNJ4" s="9">
        <f t="shared" si="37"/>
        <v>0</v>
      </c>
      <c r="CNK4" s="9">
        <f t="shared" si="37"/>
        <v>0</v>
      </c>
      <c r="CNL4" s="9">
        <f t="shared" si="37"/>
        <v>0</v>
      </c>
      <c r="CNM4" s="9">
        <f t="shared" si="37"/>
        <v>0</v>
      </c>
      <c r="CNN4" s="9">
        <f t="shared" si="37"/>
        <v>0</v>
      </c>
      <c r="CNO4" s="9">
        <f t="shared" si="37"/>
        <v>0</v>
      </c>
      <c r="CNP4" s="9">
        <f t="shared" si="37"/>
        <v>0</v>
      </c>
      <c r="CNQ4" s="9">
        <f t="shared" si="37"/>
        <v>0</v>
      </c>
      <c r="CNR4" s="9">
        <f t="shared" si="37"/>
        <v>0</v>
      </c>
      <c r="CNS4" s="9">
        <f t="shared" si="37"/>
        <v>0</v>
      </c>
      <c r="CNT4" s="9">
        <f t="shared" si="37"/>
        <v>0</v>
      </c>
      <c r="CNU4" s="9">
        <f t="shared" si="37"/>
        <v>0</v>
      </c>
      <c r="CNV4" s="9">
        <f t="shared" si="37"/>
        <v>0</v>
      </c>
      <c r="CNW4" s="9">
        <f t="shared" si="37"/>
        <v>0</v>
      </c>
      <c r="CNX4" s="9">
        <f t="shared" si="37"/>
        <v>0</v>
      </c>
      <c r="CNY4" s="9">
        <f t="shared" si="37"/>
        <v>0</v>
      </c>
      <c r="CNZ4" s="9">
        <f t="shared" si="37"/>
        <v>0</v>
      </c>
      <c r="COA4" s="9">
        <f t="shared" si="37"/>
        <v>0</v>
      </c>
      <c r="COB4" s="9">
        <f t="shared" si="37"/>
        <v>0</v>
      </c>
      <c r="COC4" s="9">
        <f t="shared" si="37"/>
        <v>0</v>
      </c>
      <c r="COD4" s="9">
        <f t="shared" si="37"/>
        <v>0</v>
      </c>
      <c r="COE4" s="9">
        <f t="shared" si="37"/>
        <v>0</v>
      </c>
      <c r="COF4" s="9">
        <f t="shared" si="37"/>
        <v>0</v>
      </c>
      <c r="COG4" s="9">
        <f t="shared" si="37"/>
        <v>0</v>
      </c>
      <c r="COH4" s="9">
        <f t="shared" si="37"/>
        <v>0</v>
      </c>
      <c r="COI4" s="9">
        <f t="shared" si="37"/>
        <v>0</v>
      </c>
      <c r="COJ4" s="9">
        <f t="shared" si="37"/>
        <v>0</v>
      </c>
      <c r="COK4" s="9">
        <f t="shared" si="37"/>
        <v>0</v>
      </c>
      <c r="COL4" s="9">
        <f t="shared" si="37"/>
        <v>0</v>
      </c>
      <c r="COM4" s="9">
        <f t="shared" si="37"/>
        <v>0</v>
      </c>
      <c r="CON4" s="9">
        <f t="shared" si="37"/>
        <v>0</v>
      </c>
      <c r="COO4" s="9">
        <f t="shared" si="37"/>
        <v>0</v>
      </c>
      <c r="COP4" s="9">
        <f t="shared" si="37"/>
        <v>0</v>
      </c>
      <c r="COQ4" s="9">
        <f t="shared" ref="COQ4:CRB4" si="38">SUM(COQ5:COQ273)</f>
        <v>0</v>
      </c>
      <c r="COR4" s="9">
        <f t="shared" si="38"/>
        <v>0</v>
      </c>
      <c r="COS4" s="9">
        <f t="shared" si="38"/>
        <v>0</v>
      </c>
      <c r="COT4" s="9">
        <f t="shared" si="38"/>
        <v>0</v>
      </c>
      <c r="COU4" s="9">
        <f t="shared" si="38"/>
        <v>0</v>
      </c>
      <c r="COV4" s="9">
        <f t="shared" si="38"/>
        <v>0</v>
      </c>
      <c r="COW4" s="9">
        <f t="shared" si="38"/>
        <v>0</v>
      </c>
      <c r="COX4" s="9">
        <f t="shared" si="38"/>
        <v>0</v>
      </c>
      <c r="COY4" s="9">
        <f t="shared" si="38"/>
        <v>0</v>
      </c>
      <c r="COZ4" s="9">
        <f t="shared" si="38"/>
        <v>0</v>
      </c>
      <c r="CPA4" s="9">
        <f t="shared" si="38"/>
        <v>0</v>
      </c>
      <c r="CPB4" s="9">
        <f t="shared" si="38"/>
        <v>0</v>
      </c>
      <c r="CPC4" s="9">
        <f t="shared" si="38"/>
        <v>0</v>
      </c>
      <c r="CPD4" s="9">
        <f t="shared" si="38"/>
        <v>0</v>
      </c>
      <c r="CPE4" s="9">
        <f t="shared" si="38"/>
        <v>0</v>
      </c>
      <c r="CPF4" s="9">
        <f t="shared" si="38"/>
        <v>0</v>
      </c>
      <c r="CPG4" s="9">
        <f t="shared" si="38"/>
        <v>0</v>
      </c>
      <c r="CPH4" s="9">
        <f t="shared" si="38"/>
        <v>0</v>
      </c>
      <c r="CPI4" s="9">
        <f t="shared" si="38"/>
        <v>0</v>
      </c>
      <c r="CPJ4" s="9">
        <f t="shared" si="38"/>
        <v>0</v>
      </c>
      <c r="CPK4" s="9">
        <f t="shared" si="38"/>
        <v>0</v>
      </c>
      <c r="CPL4" s="9">
        <f t="shared" si="38"/>
        <v>0</v>
      </c>
      <c r="CPM4" s="9">
        <f t="shared" si="38"/>
        <v>0</v>
      </c>
      <c r="CPN4" s="9">
        <f t="shared" si="38"/>
        <v>0</v>
      </c>
      <c r="CPO4" s="9">
        <f t="shared" si="38"/>
        <v>0</v>
      </c>
      <c r="CPP4" s="9">
        <f t="shared" si="38"/>
        <v>0</v>
      </c>
      <c r="CPQ4" s="9">
        <f t="shared" si="38"/>
        <v>0</v>
      </c>
      <c r="CPR4" s="9">
        <f t="shared" si="38"/>
        <v>0</v>
      </c>
      <c r="CPS4" s="9">
        <f t="shared" si="38"/>
        <v>0</v>
      </c>
      <c r="CPT4" s="9">
        <f t="shared" si="38"/>
        <v>0</v>
      </c>
      <c r="CPU4" s="9">
        <f t="shared" si="38"/>
        <v>0</v>
      </c>
      <c r="CPV4" s="9">
        <f t="shared" si="38"/>
        <v>0</v>
      </c>
      <c r="CPW4" s="9">
        <f t="shared" si="38"/>
        <v>0</v>
      </c>
      <c r="CPX4" s="9">
        <f t="shared" si="38"/>
        <v>0</v>
      </c>
      <c r="CPY4" s="9">
        <f t="shared" si="38"/>
        <v>0</v>
      </c>
      <c r="CPZ4" s="9">
        <f t="shared" si="38"/>
        <v>0</v>
      </c>
      <c r="CQA4" s="9">
        <f t="shared" si="38"/>
        <v>0</v>
      </c>
      <c r="CQB4" s="9">
        <f t="shared" si="38"/>
        <v>0</v>
      </c>
      <c r="CQC4" s="9">
        <f t="shared" si="38"/>
        <v>0</v>
      </c>
      <c r="CQD4" s="9">
        <f t="shared" si="38"/>
        <v>0</v>
      </c>
      <c r="CQE4" s="9">
        <f t="shared" si="38"/>
        <v>0</v>
      </c>
      <c r="CQF4" s="9">
        <f t="shared" si="38"/>
        <v>0</v>
      </c>
      <c r="CQG4" s="9">
        <f t="shared" si="38"/>
        <v>0</v>
      </c>
      <c r="CQH4" s="9">
        <f t="shared" si="38"/>
        <v>0</v>
      </c>
      <c r="CQI4" s="9">
        <f t="shared" si="38"/>
        <v>0</v>
      </c>
      <c r="CQJ4" s="9">
        <f t="shared" si="38"/>
        <v>0</v>
      </c>
      <c r="CQK4" s="9">
        <f t="shared" si="38"/>
        <v>0</v>
      </c>
      <c r="CQL4" s="9">
        <f t="shared" si="38"/>
        <v>0</v>
      </c>
      <c r="CQM4" s="9">
        <f t="shared" si="38"/>
        <v>0</v>
      </c>
      <c r="CQN4" s="9">
        <f t="shared" si="38"/>
        <v>0</v>
      </c>
      <c r="CQO4" s="9">
        <f t="shared" si="38"/>
        <v>0</v>
      </c>
      <c r="CQP4" s="9">
        <f t="shared" si="38"/>
        <v>0</v>
      </c>
      <c r="CQQ4" s="9">
        <f t="shared" si="38"/>
        <v>0</v>
      </c>
      <c r="CQR4" s="9">
        <f t="shared" si="38"/>
        <v>0</v>
      </c>
      <c r="CQS4" s="9">
        <f t="shared" si="38"/>
        <v>0</v>
      </c>
      <c r="CQT4" s="9">
        <f t="shared" si="38"/>
        <v>0</v>
      </c>
      <c r="CQU4" s="9">
        <f t="shared" si="38"/>
        <v>0</v>
      </c>
      <c r="CQV4" s="9">
        <f t="shared" si="38"/>
        <v>0</v>
      </c>
      <c r="CQW4" s="9">
        <f t="shared" si="38"/>
        <v>0</v>
      </c>
      <c r="CQX4" s="9">
        <f t="shared" si="38"/>
        <v>0</v>
      </c>
      <c r="CQY4" s="9">
        <f t="shared" si="38"/>
        <v>0</v>
      </c>
      <c r="CQZ4" s="9">
        <f t="shared" si="38"/>
        <v>0</v>
      </c>
      <c r="CRA4" s="9">
        <f t="shared" si="38"/>
        <v>0</v>
      </c>
      <c r="CRB4" s="9">
        <f t="shared" si="38"/>
        <v>0</v>
      </c>
      <c r="CRC4" s="9">
        <f t="shared" ref="CRC4:CTN4" si="39">SUM(CRC5:CRC273)</f>
        <v>0</v>
      </c>
      <c r="CRD4" s="9">
        <f t="shared" si="39"/>
        <v>0</v>
      </c>
      <c r="CRE4" s="9">
        <f t="shared" si="39"/>
        <v>0</v>
      </c>
      <c r="CRF4" s="9">
        <f t="shared" si="39"/>
        <v>0</v>
      </c>
      <c r="CRG4" s="9">
        <f t="shared" si="39"/>
        <v>0</v>
      </c>
      <c r="CRH4" s="9">
        <f t="shared" si="39"/>
        <v>0</v>
      </c>
      <c r="CRI4" s="9">
        <f t="shared" si="39"/>
        <v>0</v>
      </c>
      <c r="CRJ4" s="9">
        <f t="shared" si="39"/>
        <v>0</v>
      </c>
      <c r="CRK4" s="9">
        <f t="shared" si="39"/>
        <v>0</v>
      </c>
      <c r="CRL4" s="9">
        <f t="shared" si="39"/>
        <v>0</v>
      </c>
      <c r="CRM4" s="9">
        <f t="shared" si="39"/>
        <v>0</v>
      </c>
      <c r="CRN4" s="9">
        <f t="shared" si="39"/>
        <v>0</v>
      </c>
      <c r="CRO4" s="9">
        <f t="shared" si="39"/>
        <v>0</v>
      </c>
      <c r="CRP4" s="9">
        <f t="shared" si="39"/>
        <v>0</v>
      </c>
      <c r="CRQ4" s="9">
        <f t="shared" si="39"/>
        <v>0</v>
      </c>
      <c r="CRR4" s="9">
        <f t="shared" si="39"/>
        <v>0</v>
      </c>
      <c r="CRS4" s="9">
        <f t="shared" si="39"/>
        <v>0</v>
      </c>
      <c r="CRT4" s="9">
        <f t="shared" si="39"/>
        <v>0</v>
      </c>
      <c r="CRU4" s="9">
        <f t="shared" si="39"/>
        <v>0</v>
      </c>
      <c r="CRV4" s="9">
        <f t="shared" si="39"/>
        <v>0</v>
      </c>
      <c r="CRW4" s="9">
        <f t="shared" si="39"/>
        <v>0</v>
      </c>
      <c r="CRX4" s="9">
        <f t="shared" si="39"/>
        <v>0</v>
      </c>
      <c r="CRY4" s="9">
        <f t="shared" si="39"/>
        <v>0</v>
      </c>
      <c r="CRZ4" s="9">
        <f t="shared" si="39"/>
        <v>0</v>
      </c>
      <c r="CSA4" s="9">
        <f t="shared" si="39"/>
        <v>0</v>
      </c>
      <c r="CSB4" s="9">
        <f t="shared" si="39"/>
        <v>0</v>
      </c>
      <c r="CSC4" s="9">
        <f t="shared" si="39"/>
        <v>0</v>
      </c>
      <c r="CSD4" s="9">
        <f t="shared" si="39"/>
        <v>0</v>
      </c>
      <c r="CSE4" s="9">
        <f t="shared" si="39"/>
        <v>0</v>
      </c>
      <c r="CSF4" s="9">
        <f t="shared" si="39"/>
        <v>0</v>
      </c>
      <c r="CSG4" s="9">
        <f t="shared" si="39"/>
        <v>0</v>
      </c>
      <c r="CSH4" s="9">
        <f t="shared" si="39"/>
        <v>0</v>
      </c>
      <c r="CSI4" s="9">
        <f t="shared" si="39"/>
        <v>0</v>
      </c>
      <c r="CSJ4" s="9">
        <f t="shared" si="39"/>
        <v>0</v>
      </c>
      <c r="CSK4" s="9">
        <f t="shared" si="39"/>
        <v>0</v>
      </c>
      <c r="CSL4" s="9">
        <f t="shared" si="39"/>
        <v>0</v>
      </c>
      <c r="CSM4" s="9">
        <f t="shared" si="39"/>
        <v>0</v>
      </c>
      <c r="CSN4" s="9">
        <f t="shared" si="39"/>
        <v>0</v>
      </c>
      <c r="CSO4" s="9">
        <f t="shared" si="39"/>
        <v>0</v>
      </c>
      <c r="CSP4" s="9">
        <f t="shared" si="39"/>
        <v>0</v>
      </c>
      <c r="CSQ4" s="9">
        <f t="shared" si="39"/>
        <v>0</v>
      </c>
      <c r="CSR4" s="9">
        <f t="shared" si="39"/>
        <v>0</v>
      </c>
      <c r="CSS4" s="9">
        <f t="shared" si="39"/>
        <v>0</v>
      </c>
      <c r="CST4" s="9">
        <f t="shared" si="39"/>
        <v>0</v>
      </c>
      <c r="CSU4" s="9">
        <f t="shared" si="39"/>
        <v>0</v>
      </c>
      <c r="CSV4" s="9">
        <f t="shared" si="39"/>
        <v>0</v>
      </c>
      <c r="CSW4" s="9">
        <f t="shared" si="39"/>
        <v>0</v>
      </c>
      <c r="CSX4" s="9">
        <f t="shared" si="39"/>
        <v>0</v>
      </c>
      <c r="CSY4" s="9">
        <f t="shared" si="39"/>
        <v>0</v>
      </c>
      <c r="CSZ4" s="9">
        <f t="shared" si="39"/>
        <v>0</v>
      </c>
      <c r="CTA4" s="9">
        <f t="shared" si="39"/>
        <v>0</v>
      </c>
      <c r="CTB4" s="9">
        <f t="shared" si="39"/>
        <v>0</v>
      </c>
      <c r="CTC4" s="9">
        <f t="shared" si="39"/>
        <v>0</v>
      </c>
      <c r="CTD4" s="9">
        <f t="shared" si="39"/>
        <v>0</v>
      </c>
      <c r="CTE4" s="9">
        <f t="shared" si="39"/>
        <v>0</v>
      </c>
      <c r="CTF4" s="9">
        <f t="shared" si="39"/>
        <v>0</v>
      </c>
      <c r="CTG4" s="9">
        <f t="shared" si="39"/>
        <v>0</v>
      </c>
      <c r="CTH4" s="9">
        <f t="shared" si="39"/>
        <v>0</v>
      </c>
      <c r="CTI4" s="9">
        <f t="shared" si="39"/>
        <v>0</v>
      </c>
      <c r="CTJ4" s="9">
        <f t="shared" si="39"/>
        <v>0</v>
      </c>
      <c r="CTK4" s="9">
        <f t="shared" si="39"/>
        <v>0</v>
      </c>
      <c r="CTL4" s="9">
        <f t="shared" si="39"/>
        <v>0</v>
      </c>
      <c r="CTM4" s="9">
        <f t="shared" si="39"/>
        <v>0</v>
      </c>
      <c r="CTN4" s="9">
        <f t="shared" si="39"/>
        <v>0</v>
      </c>
      <c r="CTO4" s="9">
        <f t="shared" ref="CTO4:CVZ4" si="40">SUM(CTO5:CTO273)</f>
        <v>0</v>
      </c>
      <c r="CTP4" s="9">
        <f t="shared" si="40"/>
        <v>0</v>
      </c>
      <c r="CTQ4" s="9">
        <f t="shared" si="40"/>
        <v>0</v>
      </c>
      <c r="CTR4" s="9">
        <f t="shared" si="40"/>
        <v>0</v>
      </c>
      <c r="CTS4" s="9">
        <f t="shared" si="40"/>
        <v>0</v>
      </c>
      <c r="CTT4" s="9">
        <f t="shared" si="40"/>
        <v>0</v>
      </c>
      <c r="CTU4" s="9">
        <f t="shared" si="40"/>
        <v>0</v>
      </c>
      <c r="CTV4" s="9">
        <f t="shared" si="40"/>
        <v>0</v>
      </c>
      <c r="CTW4" s="9">
        <f t="shared" si="40"/>
        <v>0</v>
      </c>
      <c r="CTX4" s="9">
        <f t="shared" si="40"/>
        <v>0</v>
      </c>
      <c r="CTY4" s="9">
        <f t="shared" si="40"/>
        <v>0</v>
      </c>
      <c r="CTZ4" s="9">
        <f t="shared" si="40"/>
        <v>0</v>
      </c>
      <c r="CUA4" s="9">
        <f t="shared" si="40"/>
        <v>0</v>
      </c>
      <c r="CUB4" s="9">
        <f t="shared" si="40"/>
        <v>0</v>
      </c>
      <c r="CUC4" s="9">
        <f t="shared" si="40"/>
        <v>0</v>
      </c>
      <c r="CUD4" s="9">
        <f t="shared" si="40"/>
        <v>0</v>
      </c>
      <c r="CUE4" s="9">
        <f t="shared" si="40"/>
        <v>0</v>
      </c>
      <c r="CUF4" s="9">
        <f t="shared" si="40"/>
        <v>0</v>
      </c>
      <c r="CUG4" s="9">
        <f t="shared" si="40"/>
        <v>0</v>
      </c>
      <c r="CUH4" s="9">
        <f t="shared" si="40"/>
        <v>0</v>
      </c>
      <c r="CUI4" s="9">
        <f t="shared" si="40"/>
        <v>0</v>
      </c>
      <c r="CUJ4" s="9">
        <f t="shared" si="40"/>
        <v>0</v>
      </c>
      <c r="CUK4" s="9">
        <f t="shared" si="40"/>
        <v>0</v>
      </c>
      <c r="CUL4" s="9">
        <f t="shared" si="40"/>
        <v>0</v>
      </c>
      <c r="CUM4" s="9">
        <f t="shared" si="40"/>
        <v>0</v>
      </c>
      <c r="CUN4" s="9">
        <f t="shared" si="40"/>
        <v>0</v>
      </c>
      <c r="CUO4" s="9">
        <f t="shared" si="40"/>
        <v>0</v>
      </c>
      <c r="CUP4" s="9">
        <f t="shared" si="40"/>
        <v>0</v>
      </c>
      <c r="CUQ4" s="9">
        <f t="shared" si="40"/>
        <v>0</v>
      </c>
      <c r="CUR4" s="9">
        <f t="shared" si="40"/>
        <v>0</v>
      </c>
      <c r="CUS4" s="9">
        <f t="shared" si="40"/>
        <v>0</v>
      </c>
      <c r="CUT4" s="9">
        <f t="shared" si="40"/>
        <v>0</v>
      </c>
      <c r="CUU4" s="9">
        <f t="shared" si="40"/>
        <v>0</v>
      </c>
      <c r="CUV4" s="9">
        <f t="shared" si="40"/>
        <v>0</v>
      </c>
      <c r="CUW4" s="9">
        <f t="shared" si="40"/>
        <v>0</v>
      </c>
      <c r="CUX4" s="9">
        <f t="shared" si="40"/>
        <v>0</v>
      </c>
      <c r="CUY4" s="9">
        <f t="shared" si="40"/>
        <v>0</v>
      </c>
      <c r="CUZ4" s="9">
        <f t="shared" si="40"/>
        <v>0</v>
      </c>
      <c r="CVA4" s="9">
        <f t="shared" si="40"/>
        <v>0</v>
      </c>
      <c r="CVB4" s="9">
        <f t="shared" si="40"/>
        <v>0</v>
      </c>
      <c r="CVC4" s="9">
        <f t="shared" si="40"/>
        <v>0</v>
      </c>
      <c r="CVD4" s="9">
        <f t="shared" si="40"/>
        <v>0</v>
      </c>
      <c r="CVE4" s="9">
        <f t="shared" si="40"/>
        <v>0</v>
      </c>
      <c r="CVF4" s="9">
        <f t="shared" si="40"/>
        <v>0</v>
      </c>
      <c r="CVG4" s="9">
        <f t="shared" si="40"/>
        <v>0</v>
      </c>
      <c r="CVH4" s="9">
        <f t="shared" si="40"/>
        <v>0</v>
      </c>
      <c r="CVI4" s="9">
        <f t="shared" si="40"/>
        <v>0</v>
      </c>
      <c r="CVJ4" s="9">
        <f t="shared" si="40"/>
        <v>0</v>
      </c>
      <c r="CVK4" s="9">
        <f t="shared" si="40"/>
        <v>0</v>
      </c>
      <c r="CVL4" s="9">
        <f t="shared" si="40"/>
        <v>0</v>
      </c>
      <c r="CVM4" s="9">
        <f t="shared" si="40"/>
        <v>0</v>
      </c>
      <c r="CVN4" s="9">
        <f t="shared" si="40"/>
        <v>0</v>
      </c>
      <c r="CVO4" s="9">
        <f t="shared" si="40"/>
        <v>0</v>
      </c>
      <c r="CVP4" s="9">
        <f t="shared" si="40"/>
        <v>0</v>
      </c>
      <c r="CVQ4" s="9">
        <f t="shared" si="40"/>
        <v>0</v>
      </c>
      <c r="CVR4" s="9">
        <f t="shared" si="40"/>
        <v>0</v>
      </c>
      <c r="CVS4" s="9">
        <f t="shared" si="40"/>
        <v>0</v>
      </c>
      <c r="CVT4" s="9">
        <f t="shared" si="40"/>
        <v>0</v>
      </c>
      <c r="CVU4" s="9">
        <f t="shared" si="40"/>
        <v>0</v>
      </c>
      <c r="CVV4" s="9">
        <f t="shared" si="40"/>
        <v>0</v>
      </c>
      <c r="CVW4" s="9">
        <f t="shared" si="40"/>
        <v>0</v>
      </c>
      <c r="CVX4" s="9">
        <f t="shared" si="40"/>
        <v>0</v>
      </c>
      <c r="CVY4" s="9">
        <f t="shared" si="40"/>
        <v>0</v>
      </c>
      <c r="CVZ4" s="9">
        <f t="shared" si="40"/>
        <v>0</v>
      </c>
      <c r="CWA4" s="9">
        <f t="shared" ref="CWA4:CYL4" si="41">SUM(CWA5:CWA273)</f>
        <v>0</v>
      </c>
      <c r="CWB4" s="9">
        <f t="shared" si="41"/>
        <v>0</v>
      </c>
      <c r="CWC4" s="9">
        <f t="shared" si="41"/>
        <v>0</v>
      </c>
      <c r="CWD4" s="9">
        <f t="shared" si="41"/>
        <v>0</v>
      </c>
      <c r="CWE4" s="9">
        <f t="shared" si="41"/>
        <v>0</v>
      </c>
      <c r="CWF4" s="9">
        <f t="shared" si="41"/>
        <v>0</v>
      </c>
      <c r="CWG4" s="9">
        <f t="shared" si="41"/>
        <v>0</v>
      </c>
      <c r="CWH4" s="9">
        <f t="shared" si="41"/>
        <v>0</v>
      </c>
      <c r="CWI4" s="9">
        <f t="shared" si="41"/>
        <v>0</v>
      </c>
      <c r="CWJ4" s="9">
        <f t="shared" si="41"/>
        <v>0</v>
      </c>
      <c r="CWK4" s="9">
        <f t="shared" si="41"/>
        <v>0</v>
      </c>
      <c r="CWL4" s="9">
        <f t="shared" si="41"/>
        <v>0</v>
      </c>
      <c r="CWM4" s="9">
        <f t="shared" si="41"/>
        <v>0</v>
      </c>
      <c r="CWN4" s="9">
        <f t="shared" si="41"/>
        <v>0</v>
      </c>
      <c r="CWO4" s="9">
        <f t="shared" si="41"/>
        <v>0</v>
      </c>
      <c r="CWP4" s="9">
        <f t="shared" si="41"/>
        <v>0</v>
      </c>
      <c r="CWQ4" s="9">
        <f t="shared" si="41"/>
        <v>0</v>
      </c>
      <c r="CWR4" s="9">
        <f t="shared" si="41"/>
        <v>0</v>
      </c>
      <c r="CWS4" s="9">
        <f t="shared" si="41"/>
        <v>0</v>
      </c>
      <c r="CWT4" s="9">
        <f t="shared" si="41"/>
        <v>0</v>
      </c>
      <c r="CWU4" s="9">
        <f t="shared" si="41"/>
        <v>0</v>
      </c>
      <c r="CWV4" s="9">
        <f t="shared" si="41"/>
        <v>0</v>
      </c>
      <c r="CWW4" s="9">
        <f t="shared" si="41"/>
        <v>0</v>
      </c>
      <c r="CWX4" s="9">
        <f t="shared" si="41"/>
        <v>0</v>
      </c>
      <c r="CWY4" s="9">
        <f t="shared" si="41"/>
        <v>0</v>
      </c>
      <c r="CWZ4" s="9">
        <f t="shared" si="41"/>
        <v>0</v>
      </c>
      <c r="CXA4" s="9">
        <f t="shared" si="41"/>
        <v>0</v>
      </c>
      <c r="CXB4" s="9">
        <f t="shared" si="41"/>
        <v>0</v>
      </c>
      <c r="CXC4" s="9">
        <f t="shared" si="41"/>
        <v>0</v>
      </c>
      <c r="CXD4" s="9">
        <f t="shared" si="41"/>
        <v>0</v>
      </c>
      <c r="CXE4" s="9">
        <f t="shared" si="41"/>
        <v>0</v>
      </c>
      <c r="CXF4" s="9">
        <f t="shared" si="41"/>
        <v>0</v>
      </c>
      <c r="CXG4" s="9">
        <f t="shared" si="41"/>
        <v>0</v>
      </c>
      <c r="CXH4" s="9">
        <f t="shared" si="41"/>
        <v>0</v>
      </c>
      <c r="CXI4" s="9">
        <f t="shared" si="41"/>
        <v>0</v>
      </c>
      <c r="CXJ4" s="9">
        <f t="shared" si="41"/>
        <v>0</v>
      </c>
      <c r="CXK4" s="9">
        <f t="shared" si="41"/>
        <v>0</v>
      </c>
      <c r="CXL4" s="9">
        <f t="shared" si="41"/>
        <v>0</v>
      </c>
      <c r="CXM4" s="9">
        <f t="shared" si="41"/>
        <v>0</v>
      </c>
      <c r="CXN4" s="9">
        <f t="shared" si="41"/>
        <v>0</v>
      </c>
      <c r="CXO4" s="9">
        <f t="shared" si="41"/>
        <v>0</v>
      </c>
      <c r="CXP4" s="9">
        <f t="shared" si="41"/>
        <v>0</v>
      </c>
      <c r="CXQ4" s="9">
        <f t="shared" si="41"/>
        <v>0</v>
      </c>
      <c r="CXR4" s="9">
        <f t="shared" si="41"/>
        <v>0</v>
      </c>
      <c r="CXS4" s="9">
        <f t="shared" si="41"/>
        <v>0</v>
      </c>
      <c r="CXT4" s="9">
        <f t="shared" si="41"/>
        <v>0</v>
      </c>
      <c r="CXU4" s="9">
        <f t="shared" si="41"/>
        <v>0</v>
      </c>
      <c r="CXV4" s="9">
        <f t="shared" si="41"/>
        <v>0</v>
      </c>
      <c r="CXW4" s="9">
        <f t="shared" si="41"/>
        <v>0</v>
      </c>
      <c r="CXX4" s="9">
        <f t="shared" si="41"/>
        <v>0</v>
      </c>
      <c r="CXY4" s="9">
        <f t="shared" si="41"/>
        <v>0</v>
      </c>
      <c r="CXZ4" s="9">
        <f t="shared" si="41"/>
        <v>0</v>
      </c>
      <c r="CYA4" s="9">
        <f t="shared" si="41"/>
        <v>0</v>
      </c>
      <c r="CYB4" s="9">
        <f t="shared" si="41"/>
        <v>0</v>
      </c>
      <c r="CYC4" s="9">
        <f t="shared" si="41"/>
        <v>0</v>
      </c>
      <c r="CYD4" s="9">
        <f t="shared" si="41"/>
        <v>0</v>
      </c>
      <c r="CYE4" s="9">
        <f t="shared" si="41"/>
        <v>0</v>
      </c>
      <c r="CYF4" s="9">
        <f t="shared" si="41"/>
        <v>0</v>
      </c>
      <c r="CYG4" s="9">
        <f t="shared" si="41"/>
        <v>0</v>
      </c>
      <c r="CYH4" s="9">
        <f t="shared" si="41"/>
        <v>0</v>
      </c>
      <c r="CYI4" s="9">
        <f t="shared" si="41"/>
        <v>0</v>
      </c>
      <c r="CYJ4" s="9">
        <f t="shared" si="41"/>
        <v>0</v>
      </c>
      <c r="CYK4" s="9">
        <f t="shared" si="41"/>
        <v>0</v>
      </c>
      <c r="CYL4" s="9">
        <f t="shared" si="41"/>
        <v>0</v>
      </c>
      <c r="CYM4" s="9">
        <f t="shared" ref="CYM4:DAX4" si="42">SUM(CYM5:CYM273)</f>
        <v>0</v>
      </c>
      <c r="CYN4" s="9">
        <f t="shared" si="42"/>
        <v>0</v>
      </c>
      <c r="CYO4" s="9">
        <f t="shared" si="42"/>
        <v>0</v>
      </c>
      <c r="CYP4" s="9">
        <f t="shared" si="42"/>
        <v>0</v>
      </c>
      <c r="CYQ4" s="9">
        <f t="shared" si="42"/>
        <v>0</v>
      </c>
      <c r="CYR4" s="9">
        <f t="shared" si="42"/>
        <v>0</v>
      </c>
      <c r="CYS4" s="9">
        <f t="shared" si="42"/>
        <v>0</v>
      </c>
      <c r="CYT4" s="9">
        <f t="shared" si="42"/>
        <v>0</v>
      </c>
      <c r="CYU4" s="9">
        <f t="shared" si="42"/>
        <v>0</v>
      </c>
      <c r="CYV4" s="9">
        <f t="shared" si="42"/>
        <v>0</v>
      </c>
      <c r="CYW4" s="9">
        <f t="shared" si="42"/>
        <v>0</v>
      </c>
      <c r="CYX4" s="9">
        <f t="shared" si="42"/>
        <v>0</v>
      </c>
      <c r="CYY4" s="9">
        <f t="shared" si="42"/>
        <v>0</v>
      </c>
      <c r="CYZ4" s="9">
        <f t="shared" si="42"/>
        <v>0</v>
      </c>
      <c r="CZA4" s="9">
        <f t="shared" si="42"/>
        <v>0</v>
      </c>
      <c r="CZB4" s="9">
        <f t="shared" si="42"/>
        <v>0</v>
      </c>
      <c r="CZC4" s="9">
        <f t="shared" si="42"/>
        <v>0</v>
      </c>
      <c r="CZD4" s="9">
        <f t="shared" si="42"/>
        <v>0</v>
      </c>
      <c r="CZE4" s="9">
        <f t="shared" si="42"/>
        <v>0</v>
      </c>
      <c r="CZF4" s="9">
        <f t="shared" si="42"/>
        <v>0</v>
      </c>
      <c r="CZG4" s="9">
        <f t="shared" si="42"/>
        <v>0</v>
      </c>
      <c r="CZH4" s="9">
        <f t="shared" si="42"/>
        <v>0</v>
      </c>
      <c r="CZI4" s="9">
        <f t="shared" si="42"/>
        <v>0</v>
      </c>
      <c r="CZJ4" s="9">
        <f t="shared" si="42"/>
        <v>0</v>
      </c>
      <c r="CZK4" s="9">
        <f t="shared" si="42"/>
        <v>0</v>
      </c>
      <c r="CZL4" s="9">
        <f t="shared" si="42"/>
        <v>0</v>
      </c>
      <c r="CZM4" s="9">
        <f t="shared" si="42"/>
        <v>0</v>
      </c>
      <c r="CZN4" s="9">
        <f t="shared" si="42"/>
        <v>0</v>
      </c>
      <c r="CZO4" s="9">
        <f t="shared" si="42"/>
        <v>0</v>
      </c>
      <c r="CZP4" s="9">
        <f t="shared" si="42"/>
        <v>0</v>
      </c>
      <c r="CZQ4" s="9">
        <f t="shared" si="42"/>
        <v>0</v>
      </c>
      <c r="CZR4" s="9">
        <f t="shared" si="42"/>
        <v>0</v>
      </c>
      <c r="CZS4" s="9">
        <f t="shared" si="42"/>
        <v>0</v>
      </c>
      <c r="CZT4" s="9">
        <f t="shared" si="42"/>
        <v>0</v>
      </c>
      <c r="CZU4" s="9">
        <f t="shared" si="42"/>
        <v>0</v>
      </c>
      <c r="CZV4" s="9">
        <f t="shared" si="42"/>
        <v>0</v>
      </c>
      <c r="CZW4" s="9">
        <f t="shared" si="42"/>
        <v>0</v>
      </c>
      <c r="CZX4" s="9">
        <f t="shared" si="42"/>
        <v>0</v>
      </c>
      <c r="CZY4" s="9">
        <f t="shared" si="42"/>
        <v>0</v>
      </c>
      <c r="CZZ4" s="9">
        <f t="shared" si="42"/>
        <v>0</v>
      </c>
      <c r="DAA4" s="9">
        <f t="shared" si="42"/>
        <v>0</v>
      </c>
      <c r="DAB4" s="9">
        <f t="shared" si="42"/>
        <v>0</v>
      </c>
      <c r="DAC4" s="9">
        <f t="shared" si="42"/>
        <v>0</v>
      </c>
      <c r="DAD4" s="9">
        <f t="shared" si="42"/>
        <v>0</v>
      </c>
      <c r="DAE4" s="9">
        <f t="shared" si="42"/>
        <v>0</v>
      </c>
      <c r="DAF4" s="9">
        <f t="shared" si="42"/>
        <v>0</v>
      </c>
      <c r="DAG4" s="9">
        <f t="shared" si="42"/>
        <v>0</v>
      </c>
      <c r="DAH4" s="9">
        <f t="shared" si="42"/>
        <v>0</v>
      </c>
      <c r="DAI4" s="9">
        <f t="shared" si="42"/>
        <v>0</v>
      </c>
      <c r="DAJ4" s="9">
        <f t="shared" si="42"/>
        <v>0</v>
      </c>
      <c r="DAK4" s="9">
        <f t="shared" si="42"/>
        <v>0</v>
      </c>
      <c r="DAL4" s="9">
        <f t="shared" si="42"/>
        <v>0</v>
      </c>
      <c r="DAM4" s="9">
        <f t="shared" si="42"/>
        <v>0</v>
      </c>
      <c r="DAN4" s="9">
        <f t="shared" si="42"/>
        <v>0</v>
      </c>
      <c r="DAO4" s="9">
        <f t="shared" si="42"/>
        <v>0</v>
      </c>
      <c r="DAP4" s="9">
        <f t="shared" si="42"/>
        <v>0</v>
      </c>
      <c r="DAQ4" s="9">
        <f t="shared" si="42"/>
        <v>0</v>
      </c>
      <c r="DAR4" s="9">
        <f t="shared" si="42"/>
        <v>0</v>
      </c>
      <c r="DAS4" s="9">
        <f t="shared" si="42"/>
        <v>0</v>
      </c>
      <c r="DAT4" s="9">
        <f t="shared" si="42"/>
        <v>0</v>
      </c>
      <c r="DAU4" s="9">
        <f t="shared" si="42"/>
        <v>0</v>
      </c>
      <c r="DAV4" s="9">
        <f t="shared" si="42"/>
        <v>0</v>
      </c>
      <c r="DAW4" s="9">
        <f t="shared" si="42"/>
        <v>0</v>
      </c>
      <c r="DAX4" s="9">
        <f t="shared" si="42"/>
        <v>0</v>
      </c>
      <c r="DAY4" s="9">
        <f t="shared" ref="DAY4:DDJ4" si="43">SUM(DAY5:DAY273)</f>
        <v>0</v>
      </c>
      <c r="DAZ4" s="9">
        <f t="shared" si="43"/>
        <v>0</v>
      </c>
      <c r="DBA4" s="9">
        <f t="shared" si="43"/>
        <v>0</v>
      </c>
      <c r="DBB4" s="9">
        <f t="shared" si="43"/>
        <v>0</v>
      </c>
      <c r="DBC4" s="9">
        <f t="shared" si="43"/>
        <v>0</v>
      </c>
      <c r="DBD4" s="9">
        <f t="shared" si="43"/>
        <v>0</v>
      </c>
      <c r="DBE4" s="9">
        <f t="shared" si="43"/>
        <v>0</v>
      </c>
      <c r="DBF4" s="9">
        <f t="shared" si="43"/>
        <v>0</v>
      </c>
      <c r="DBG4" s="9">
        <f t="shared" si="43"/>
        <v>0</v>
      </c>
      <c r="DBH4" s="9">
        <f t="shared" si="43"/>
        <v>0</v>
      </c>
      <c r="DBI4" s="9">
        <f t="shared" si="43"/>
        <v>0</v>
      </c>
      <c r="DBJ4" s="9">
        <f t="shared" si="43"/>
        <v>0</v>
      </c>
      <c r="DBK4" s="9">
        <f t="shared" si="43"/>
        <v>0</v>
      </c>
      <c r="DBL4" s="9">
        <f t="shared" si="43"/>
        <v>0</v>
      </c>
      <c r="DBM4" s="9">
        <f t="shared" si="43"/>
        <v>0</v>
      </c>
      <c r="DBN4" s="9">
        <f t="shared" si="43"/>
        <v>0</v>
      </c>
      <c r="DBO4" s="9">
        <f t="shared" si="43"/>
        <v>0</v>
      </c>
      <c r="DBP4" s="9">
        <f t="shared" si="43"/>
        <v>0</v>
      </c>
      <c r="DBQ4" s="9">
        <f t="shared" si="43"/>
        <v>0</v>
      </c>
      <c r="DBR4" s="9">
        <f t="shared" si="43"/>
        <v>0</v>
      </c>
      <c r="DBS4" s="9">
        <f t="shared" si="43"/>
        <v>0</v>
      </c>
      <c r="DBT4" s="9">
        <f t="shared" si="43"/>
        <v>0</v>
      </c>
      <c r="DBU4" s="9">
        <f t="shared" si="43"/>
        <v>0</v>
      </c>
      <c r="DBV4" s="9">
        <f t="shared" si="43"/>
        <v>0</v>
      </c>
      <c r="DBW4" s="9">
        <f t="shared" si="43"/>
        <v>0</v>
      </c>
      <c r="DBX4" s="9">
        <f t="shared" si="43"/>
        <v>0</v>
      </c>
      <c r="DBY4" s="9">
        <f t="shared" si="43"/>
        <v>0</v>
      </c>
      <c r="DBZ4" s="9">
        <f t="shared" si="43"/>
        <v>0</v>
      </c>
      <c r="DCA4" s="9">
        <f t="shared" si="43"/>
        <v>0</v>
      </c>
      <c r="DCB4" s="9">
        <f t="shared" si="43"/>
        <v>0</v>
      </c>
      <c r="DCC4" s="9">
        <f t="shared" si="43"/>
        <v>0</v>
      </c>
      <c r="DCD4" s="9">
        <f t="shared" si="43"/>
        <v>0</v>
      </c>
      <c r="DCE4" s="9">
        <f t="shared" si="43"/>
        <v>0</v>
      </c>
      <c r="DCF4" s="9">
        <f t="shared" si="43"/>
        <v>0</v>
      </c>
      <c r="DCG4" s="9">
        <f t="shared" si="43"/>
        <v>0</v>
      </c>
      <c r="DCH4" s="9">
        <f t="shared" si="43"/>
        <v>0</v>
      </c>
      <c r="DCI4" s="9">
        <f t="shared" si="43"/>
        <v>0</v>
      </c>
      <c r="DCJ4" s="9">
        <f t="shared" si="43"/>
        <v>0</v>
      </c>
      <c r="DCK4" s="9">
        <f t="shared" si="43"/>
        <v>0</v>
      </c>
      <c r="DCL4" s="9">
        <f t="shared" si="43"/>
        <v>0</v>
      </c>
      <c r="DCM4" s="9">
        <f t="shared" si="43"/>
        <v>0</v>
      </c>
      <c r="DCN4" s="9">
        <f t="shared" si="43"/>
        <v>0</v>
      </c>
      <c r="DCO4" s="9">
        <f t="shared" si="43"/>
        <v>0</v>
      </c>
      <c r="DCP4" s="9">
        <f t="shared" si="43"/>
        <v>0</v>
      </c>
      <c r="DCQ4" s="9">
        <f t="shared" si="43"/>
        <v>0</v>
      </c>
      <c r="DCR4" s="9">
        <f t="shared" si="43"/>
        <v>0</v>
      </c>
      <c r="DCS4" s="9">
        <f t="shared" si="43"/>
        <v>0</v>
      </c>
      <c r="DCT4" s="9">
        <f t="shared" si="43"/>
        <v>0</v>
      </c>
      <c r="DCU4" s="9">
        <f t="shared" si="43"/>
        <v>0</v>
      </c>
      <c r="DCV4" s="9">
        <f t="shared" si="43"/>
        <v>0</v>
      </c>
      <c r="DCW4" s="9">
        <f t="shared" si="43"/>
        <v>0</v>
      </c>
      <c r="DCX4" s="9">
        <f t="shared" si="43"/>
        <v>0</v>
      </c>
      <c r="DCY4" s="9">
        <f t="shared" si="43"/>
        <v>0</v>
      </c>
      <c r="DCZ4" s="9">
        <f t="shared" si="43"/>
        <v>0</v>
      </c>
      <c r="DDA4" s="9">
        <f t="shared" si="43"/>
        <v>0</v>
      </c>
      <c r="DDB4" s="9">
        <f t="shared" si="43"/>
        <v>0</v>
      </c>
      <c r="DDC4" s="9">
        <f t="shared" si="43"/>
        <v>0</v>
      </c>
      <c r="DDD4" s="9">
        <f t="shared" si="43"/>
        <v>0</v>
      </c>
      <c r="DDE4" s="9">
        <f t="shared" si="43"/>
        <v>0</v>
      </c>
      <c r="DDF4" s="9">
        <f t="shared" si="43"/>
        <v>0</v>
      </c>
      <c r="DDG4" s="9">
        <f t="shared" si="43"/>
        <v>0</v>
      </c>
      <c r="DDH4" s="9">
        <f t="shared" si="43"/>
        <v>0</v>
      </c>
      <c r="DDI4" s="9">
        <f t="shared" si="43"/>
        <v>0</v>
      </c>
      <c r="DDJ4" s="9">
        <f t="shared" si="43"/>
        <v>0</v>
      </c>
      <c r="DDK4" s="9">
        <f t="shared" ref="DDK4:DFV4" si="44">SUM(DDK5:DDK273)</f>
        <v>0</v>
      </c>
      <c r="DDL4" s="9">
        <f t="shared" si="44"/>
        <v>0</v>
      </c>
      <c r="DDM4" s="9">
        <f t="shared" si="44"/>
        <v>0</v>
      </c>
      <c r="DDN4" s="9">
        <f t="shared" si="44"/>
        <v>0</v>
      </c>
      <c r="DDO4" s="9">
        <f t="shared" si="44"/>
        <v>0</v>
      </c>
      <c r="DDP4" s="9">
        <f t="shared" si="44"/>
        <v>0</v>
      </c>
      <c r="DDQ4" s="9">
        <f t="shared" si="44"/>
        <v>0</v>
      </c>
      <c r="DDR4" s="9">
        <f t="shared" si="44"/>
        <v>0</v>
      </c>
      <c r="DDS4" s="9">
        <f t="shared" si="44"/>
        <v>0</v>
      </c>
      <c r="DDT4" s="9">
        <f t="shared" si="44"/>
        <v>0</v>
      </c>
      <c r="DDU4" s="9">
        <f t="shared" si="44"/>
        <v>0</v>
      </c>
      <c r="DDV4" s="9">
        <f t="shared" si="44"/>
        <v>0</v>
      </c>
      <c r="DDW4" s="9">
        <f t="shared" si="44"/>
        <v>0</v>
      </c>
      <c r="DDX4" s="9">
        <f t="shared" si="44"/>
        <v>0</v>
      </c>
      <c r="DDY4" s="9">
        <f t="shared" si="44"/>
        <v>0</v>
      </c>
      <c r="DDZ4" s="9">
        <f t="shared" si="44"/>
        <v>0</v>
      </c>
      <c r="DEA4" s="9">
        <f t="shared" si="44"/>
        <v>0</v>
      </c>
      <c r="DEB4" s="9">
        <f t="shared" si="44"/>
        <v>0</v>
      </c>
      <c r="DEC4" s="9">
        <f t="shared" si="44"/>
        <v>0</v>
      </c>
      <c r="DED4" s="9">
        <f t="shared" si="44"/>
        <v>0</v>
      </c>
      <c r="DEE4" s="9">
        <f t="shared" si="44"/>
        <v>0</v>
      </c>
      <c r="DEF4" s="9">
        <f t="shared" si="44"/>
        <v>0</v>
      </c>
      <c r="DEG4" s="9">
        <f t="shared" si="44"/>
        <v>0</v>
      </c>
      <c r="DEH4" s="9">
        <f t="shared" si="44"/>
        <v>0</v>
      </c>
      <c r="DEI4" s="9">
        <f t="shared" si="44"/>
        <v>0</v>
      </c>
      <c r="DEJ4" s="9">
        <f t="shared" si="44"/>
        <v>0</v>
      </c>
      <c r="DEK4" s="9">
        <f t="shared" si="44"/>
        <v>0</v>
      </c>
      <c r="DEL4" s="9">
        <f t="shared" si="44"/>
        <v>0</v>
      </c>
      <c r="DEM4" s="9">
        <f t="shared" si="44"/>
        <v>0</v>
      </c>
      <c r="DEN4" s="9">
        <f t="shared" si="44"/>
        <v>0</v>
      </c>
      <c r="DEO4" s="9">
        <f t="shared" si="44"/>
        <v>0</v>
      </c>
      <c r="DEP4" s="9">
        <f t="shared" si="44"/>
        <v>0</v>
      </c>
      <c r="DEQ4" s="9">
        <f t="shared" si="44"/>
        <v>0</v>
      </c>
      <c r="DER4" s="9">
        <f t="shared" si="44"/>
        <v>0</v>
      </c>
      <c r="DES4" s="9">
        <f t="shared" si="44"/>
        <v>0</v>
      </c>
      <c r="DET4" s="9">
        <f t="shared" si="44"/>
        <v>0</v>
      </c>
      <c r="DEU4" s="9">
        <f t="shared" si="44"/>
        <v>0</v>
      </c>
      <c r="DEV4" s="9">
        <f t="shared" si="44"/>
        <v>0</v>
      </c>
      <c r="DEW4" s="9">
        <f t="shared" si="44"/>
        <v>0</v>
      </c>
      <c r="DEX4" s="9">
        <f t="shared" si="44"/>
        <v>0</v>
      </c>
      <c r="DEY4" s="9">
        <f t="shared" si="44"/>
        <v>0</v>
      </c>
      <c r="DEZ4" s="9">
        <f t="shared" si="44"/>
        <v>0</v>
      </c>
      <c r="DFA4" s="9">
        <f t="shared" si="44"/>
        <v>0</v>
      </c>
      <c r="DFB4" s="9">
        <f t="shared" si="44"/>
        <v>0</v>
      </c>
      <c r="DFC4" s="9">
        <f t="shared" si="44"/>
        <v>0</v>
      </c>
      <c r="DFD4" s="9">
        <f t="shared" si="44"/>
        <v>0</v>
      </c>
      <c r="DFE4" s="9">
        <f t="shared" si="44"/>
        <v>0</v>
      </c>
      <c r="DFF4" s="9">
        <f t="shared" si="44"/>
        <v>0</v>
      </c>
      <c r="DFG4" s="9">
        <f t="shared" si="44"/>
        <v>0</v>
      </c>
      <c r="DFH4" s="9">
        <f t="shared" si="44"/>
        <v>0</v>
      </c>
      <c r="DFI4" s="9">
        <f t="shared" si="44"/>
        <v>0</v>
      </c>
      <c r="DFJ4" s="9">
        <f t="shared" si="44"/>
        <v>0</v>
      </c>
      <c r="DFK4" s="9">
        <f t="shared" si="44"/>
        <v>0</v>
      </c>
      <c r="DFL4" s="9">
        <f t="shared" si="44"/>
        <v>0</v>
      </c>
      <c r="DFM4" s="9">
        <f t="shared" si="44"/>
        <v>0</v>
      </c>
      <c r="DFN4" s="9">
        <f t="shared" si="44"/>
        <v>0</v>
      </c>
      <c r="DFO4" s="9">
        <f t="shared" si="44"/>
        <v>0</v>
      </c>
      <c r="DFP4" s="9">
        <f t="shared" si="44"/>
        <v>0</v>
      </c>
      <c r="DFQ4" s="9">
        <f t="shared" si="44"/>
        <v>0</v>
      </c>
      <c r="DFR4" s="9">
        <f t="shared" si="44"/>
        <v>0</v>
      </c>
      <c r="DFS4" s="9">
        <f t="shared" si="44"/>
        <v>0</v>
      </c>
      <c r="DFT4" s="9">
        <f t="shared" si="44"/>
        <v>0</v>
      </c>
      <c r="DFU4" s="9">
        <f t="shared" si="44"/>
        <v>0</v>
      </c>
      <c r="DFV4" s="9">
        <f t="shared" si="44"/>
        <v>0</v>
      </c>
      <c r="DFW4" s="9">
        <f t="shared" ref="DFW4:DIH4" si="45">SUM(DFW5:DFW273)</f>
        <v>0</v>
      </c>
      <c r="DFX4" s="9">
        <f t="shared" si="45"/>
        <v>0</v>
      </c>
      <c r="DFY4" s="9">
        <f t="shared" si="45"/>
        <v>0</v>
      </c>
      <c r="DFZ4" s="9">
        <f t="shared" si="45"/>
        <v>0</v>
      </c>
      <c r="DGA4" s="9">
        <f t="shared" si="45"/>
        <v>0</v>
      </c>
      <c r="DGB4" s="9">
        <f t="shared" si="45"/>
        <v>0</v>
      </c>
      <c r="DGC4" s="9">
        <f t="shared" si="45"/>
        <v>0</v>
      </c>
      <c r="DGD4" s="9">
        <f t="shared" si="45"/>
        <v>0</v>
      </c>
      <c r="DGE4" s="9">
        <f t="shared" si="45"/>
        <v>0</v>
      </c>
      <c r="DGF4" s="9">
        <f t="shared" si="45"/>
        <v>0</v>
      </c>
      <c r="DGG4" s="9">
        <f t="shared" si="45"/>
        <v>0</v>
      </c>
      <c r="DGH4" s="9">
        <f t="shared" si="45"/>
        <v>0</v>
      </c>
      <c r="DGI4" s="9">
        <f t="shared" si="45"/>
        <v>0</v>
      </c>
      <c r="DGJ4" s="9">
        <f t="shared" si="45"/>
        <v>0</v>
      </c>
      <c r="DGK4" s="9">
        <f t="shared" si="45"/>
        <v>0</v>
      </c>
      <c r="DGL4" s="9">
        <f t="shared" si="45"/>
        <v>0</v>
      </c>
      <c r="DGM4" s="9">
        <f t="shared" si="45"/>
        <v>0</v>
      </c>
      <c r="DGN4" s="9">
        <f t="shared" si="45"/>
        <v>0</v>
      </c>
      <c r="DGO4" s="9">
        <f t="shared" si="45"/>
        <v>0</v>
      </c>
      <c r="DGP4" s="9">
        <f t="shared" si="45"/>
        <v>0</v>
      </c>
      <c r="DGQ4" s="9">
        <f t="shared" si="45"/>
        <v>0</v>
      </c>
      <c r="DGR4" s="9">
        <f t="shared" si="45"/>
        <v>0</v>
      </c>
      <c r="DGS4" s="9">
        <f t="shared" si="45"/>
        <v>0</v>
      </c>
      <c r="DGT4" s="9">
        <f t="shared" si="45"/>
        <v>0</v>
      </c>
      <c r="DGU4" s="9">
        <f t="shared" si="45"/>
        <v>0</v>
      </c>
      <c r="DGV4" s="9">
        <f t="shared" si="45"/>
        <v>0</v>
      </c>
      <c r="DGW4" s="9">
        <f t="shared" si="45"/>
        <v>0</v>
      </c>
      <c r="DGX4" s="9">
        <f t="shared" si="45"/>
        <v>0</v>
      </c>
      <c r="DGY4" s="9">
        <f t="shared" si="45"/>
        <v>0</v>
      </c>
      <c r="DGZ4" s="9">
        <f t="shared" si="45"/>
        <v>0</v>
      </c>
      <c r="DHA4" s="9">
        <f t="shared" si="45"/>
        <v>0</v>
      </c>
      <c r="DHB4" s="9">
        <f t="shared" si="45"/>
        <v>0</v>
      </c>
      <c r="DHC4" s="9">
        <f t="shared" si="45"/>
        <v>0</v>
      </c>
      <c r="DHD4" s="9">
        <f t="shared" si="45"/>
        <v>0</v>
      </c>
      <c r="DHE4" s="9">
        <f t="shared" si="45"/>
        <v>0</v>
      </c>
      <c r="DHF4" s="9">
        <f t="shared" si="45"/>
        <v>0</v>
      </c>
      <c r="DHG4" s="9">
        <f t="shared" si="45"/>
        <v>0</v>
      </c>
      <c r="DHH4" s="9">
        <f t="shared" si="45"/>
        <v>0</v>
      </c>
      <c r="DHI4" s="9">
        <f t="shared" si="45"/>
        <v>0</v>
      </c>
      <c r="DHJ4" s="9">
        <f t="shared" si="45"/>
        <v>0</v>
      </c>
      <c r="DHK4" s="9">
        <f t="shared" si="45"/>
        <v>0</v>
      </c>
      <c r="DHL4" s="9">
        <f t="shared" si="45"/>
        <v>0</v>
      </c>
      <c r="DHM4" s="9">
        <f t="shared" si="45"/>
        <v>0</v>
      </c>
      <c r="DHN4" s="9">
        <f t="shared" si="45"/>
        <v>0</v>
      </c>
      <c r="DHO4" s="9">
        <f t="shared" si="45"/>
        <v>0</v>
      </c>
      <c r="DHP4" s="9">
        <f t="shared" si="45"/>
        <v>0</v>
      </c>
      <c r="DHQ4" s="9">
        <f t="shared" si="45"/>
        <v>0</v>
      </c>
      <c r="DHR4" s="9">
        <f t="shared" si="45"/>
        <v>0</v>
      </c>
      <c r="DHS4" s="9">
        <f t="shared" si="45"/>
        <v>0</v>
      </c>
      <c r="DHT4" s="9">
        <f t="shared" si="45"/>
        <v>0</v>
      </c>
      <c r="DHU4" s="9">
        <f t="shared" si="45"/>
        <v>0</v>
      </c>
      <c r="DHV4" s="9">
        <f t="shared" si="45"/>
        <v>0</v>
      </c>
      <c r="DHW4" s="9">
        <f t="shared" si="45"/>
        <v>0</v>
      </c>
      <c r="DHX4" s="9">
        <f t="shared" si="45"/>
        <v>0</v>
      </c>
      <c r="DHY4" s="9">
        <f t="shared" si="45"/>
        <v>0</v>
      </c>
      <c r="DHZ4" s="9">
        <f t="shared" si="45"/>
        <v>0</v>
      </c>
      <c r="DIA4" s="9">
        <f t="shared" si="45"/>
        <v>0</v>
      </c>
      <c r="DIB4" s="9">
        <f t="shared" si="45"/>
        <v>0</v>
      </c>
      <c r="DIC4" s="9">
        <f t="shared" si="45"/>
        <v>0</v>
      </c>
      <c r="DID4" s="9">
        <f t="shared" si="45"/>
        <v>0</v>
      </c>
      <c r="DIE4" s="9">
        <f t="shared" si="45"/>
        <v>0</v>
      </c>
      <c r="DIF4" s="9">
        <f t="shared" si="45"/>
        <v>0</v>
      </c>
      <c r="DIG4" s="9">
        <f t="shared" si="45"/>
        <v>0</v>
      </c>
      <c r="DIH4" s="9">
        <f t="shared" si="45"/>
        <v>0</v>
      </c>
      <c r="DII4" s="9">
        <f t="shared" ref="DII4:DKT4" si="46">SUM(DII5:DII273)</f>
        <v>0</v>
      </c>
      <c r="DIJ4" s="9">
        <f t="shared" si="46"/>
        <v>0</v>
      </c>
      <c r="DIK4" s="9">
        <f t="shared" si="46"/>
        <v>0</v>
      </c>
      <c r="DIL4" s="9">
        <f t="shared" si="46"/>
        <v>0</v>
      </c>
      <c r="DIM4" s="9">
        <f t="shared" si="46"/>
        <v>0</v>
      </c>
      <c r="DIN4" s="9">
        <f t="shared" si="46"/>
        <v>0</v>
      </c>
      <c r="DIO4" s="9">
        <f t="shared" si="46"/>
        <v>0</v>
      </c>
      <c r="DIP4" s="9">
        <f t="shared" si="46"/>
        <v>0</v>
      </c>
      <c r="DIQ4" s="9">
        <f t="shared" si="46"/>
        <v>0</v>
      </c>
      <c r="DIR4" s="9">
        <f t="shared" si="46"/>
        <v>0</v>
      </c>
      <c r="DIS4" s="9">
        <f t="shared" si="46"/>
        <v>0</v>
      </c>
      <c r="DIT4" s="9">
        <f t="shared" si="46"/>
        <v>0</v>
      </c>
      <c r="DIU4" s="9">
        <f t="shared" si="46"/>
        <v>0</v>
      </c>
      <c r="DIV4" s="9">
        <f t="shared" si="46"/>
        <v>0</v>
      </c>
      <c r="DIW4" s="9">
        <f t="shared" si="46"/>
        <v>0</v>
      </c>
      <c r="DIX4" s="9">
        <f t="shared" si="46"/>
        <v>0</v>
      </c>
      <c r="DIY4" s="9">
        <f t="shared" si="46"/>
        <v>0</v>
      </c>
      <c r="DIZ4" s="9">
        <f t="shared" si="46"/>
        <v>0</v>
      </c>
      <c r="DJA4" s="9">
        <f t="shared" si="46"/>
        <v>0</v>
      </c>
      <c r="DJB4" s="9">
        <f t="shared" si="46"/>
        <v>0</v>
      </c>
      <c r="DJC4" s="9">
        <f t="shared" si="46"/>
        <v>0</v>
      </c>
      <c r="DJD4" s="9">
        <f t="shared" si="46"/>
        <v>0</v>
      </c>
      <c r="DJE4" s="9">
        <f t="shared" si="46"/>
        <v>0</v>
      </c>
      <c r="DJF4" s="9">
        <f t="shared" si="46"/>
        <v>0</v>
      </c>
      <c r="DJG4" s="9">
        <f t="shared" si="46"/>
        <v>0</v>
      </c>
      <c r="DJH4" s="9">
        <f t="shared" si="46"/>
        <v>0</v>
      </c>
      <c r="DJI4" s="9">
        <f t="shared" si="46"/>
        <v>0</v>
      </c>
      <c r="DJJ4" s="9">
        <f t="shared" si="46"/>
        <v>0</v>
      </c>
      <c r="DJK4" s="9">
        <f t="shared" si="46"/>
        <v>0</v>
      </c>
      <c r="DJL4" s="9">
        <f t="shared" si="46"/>
        <v>0</v>
      </c>
      <c r="DJM4" s="9">
        <f t="shared" si="46"/>
        <v>0</v>
      </c>
      <c r="DJN4" s="9">
        <f t="shared" si="46"/>
        <v>0</v>
      </c>
      <c r="DJO4" s="9">
        <f t="shared" si="46"/>
        <v>0</v>
      </c>
      <c r="DJP4" s="9">
        <f t="shared" si="46"/>
        <v>0</v>
      </c>
      <c r="DJQ4" s="9">
        <f t="shared" si="46"/>
        <v>0</v>
      </c>
      <c r="DJR4" s="9">
        <f t="shared" si="46"/>
        <v>0</v>
      </c>
      <c r="DJS4" s="9">
        <f t="shared" si="46"/>
        <v>0</v>
      </c>
      <c r="DJT4" s="9">
        <f t="shared" si="46"/>
        <v>0</v>
      </c>
      <c r="DJU4" s="9">
        <f t="shared" si="46"/>
        <v>0</v>
      </c>
      <c r="DJV4" s="9">
        <f t="shared" si="46"/>
        <v>0</v>
      </c>
      <c r="DJW4" s="9">
        <f t="shared" si="46"/>
        <v>0</v>
      </c>
      <c r="DJX4" s="9">
        <f t="shared" si="46"/>
        <v>0</v>
      </c>
      <c r="DJY4" s="9">
        <f t="shared" si="46"/>
        <v>0</v>
      </c>
      <c r="DJZ4" s="9">
        <f t="shared" si="46"/>
        <v>0</v>
      </c>
      <c r="DKA4" s="9">
        <f t="shared" si="46"/>
        <v>0</v>
      </c>
      <c r="DKB4" s="9">
        <f t="shared" si="46"/>
        <v>0</v>
      </c>
      <c r="DKC4" s="9">
        <f t="shared" si="46"/>
        <v>0</v>
      </c>
      <c r="DKD4" s="9">
        <f t="shared" si="46"/>
        <v>0</v>
      </c>
      <c r="DKE4" s="9">
        <f t="shared" si="46"/>
        <v>0</v>
      </c>
      <c r="DKF4" s="9">
        <f t="shared" si="46"/>
        <v>0</v>
      </c>
      <c r="DKG4" s="9">
        <f t="shared" si="46"/>
        <v>0</v>
      </c>
      <c r="DKH4" s="9">
        <f t="shared" si="46"/>
        <v>0</v>
      </c>
      <c r="DKI4" s="9">
        <f t="shared" si="46"/>
        <v>0</v>
      </c>
      <c r="DKJ4" s="9">
        <f t="shared" si="46"/>
        <v>0</v>
      </c>
      <c r="DKK4" s="9">
        <f t="shared" si="46"/>
        <v>0</v>
      </c>
      <c r="DKL4" s="9">
        <f t="shared" si="46"/>
        <v>0</v>
      </c>
      <c r="DKM4" s="9">
        <f t="shared" si="46"/>
        <v>0</v>
      </c>
      <c r="DKN4" s="9">
        <f t="shared" si="46"/>
        <v>0</v>
      </c>
      <c r="DKO4" s="9">
        <f t="shared" si="46"/>
        <v>0</v>
      </c>
      <c r="DKP4" s="9">
        <f t="shared" si="46"/>
        <v>0</v>
      </c>
      <c r="DKQ4" s="9">
        <f t="shared" si="46"/>
        <v>0</v>
      </c>
      <c r="DKR4" s="9">
        <f t="shared" si="46"/>
        <v>0</v>
      </c>
      <c r="DKS4" s="9">
        <f t="shared" si="46"/>
        <v>0</v>
      </c>
      <c r="DKT4" s="9">
        <f t="shared" si="46"/>
        <v>0</v>
      </c>
      <c r="DKU4" s="9">
        <f t="shared" ref="DKU4:DNF4" si="47">SUM(DKU5:DKU273)</f>
        <v>0</v>
      </c>
      <c r="DKV4" s="9">
        <f t="shared" si="47"/>
        <v>0</v>
      </c>
      <c r="DKW4" s="9">
        <f t="shared" si="47"/>
        <v>0</v>
      </c>
      <c r="DKX4" s="9">
        <f t="shared" si="47"/>
        <v>0</v>
      </c>
      <c r="DKY4" s="9">
        <f t="shared" si="47"/>
        <v>0</v>
      </c>
      <c r="DKZ4" s="9">
        <f t="shared" si="47"/>
        <v>0</v>
      </c>
      <c r="DLA4" s="9">
        <f t="shared" si="47"/>
        <v>0</v>
      </c>
      <c r="DLB4" s="9">
        <f t="shared" si="47"/>
        <v>0</v>
      </c>
      <c r="DLC4" s="9">
        <f t="shared" si="47"/>
        <v>0</v>
      </c>
      <c r="DLD4" s="9">
        <f t="shared" si="47"/>
        <v>0</v>
      </c>
      <c r="DLE4" s="9">
        <f t="shared" si="47"/>
        <v>0</v>
      </c>
      <c r="DLF4" s="9">
        <f t="shared" si="47"/>
        <v>0</v>
      </c>
      <c r="DLG4" s="9">
        <f t="shared" si="47"/>
        <v>0</v>
      </c>
      <c r="DLH4" s="9">
        <f t="shared" si="47"/>
        <v>0</v>
      </c>
      <c r="DLI4" s="9">
        <f t="shared" si="47"/>
        <v>0</v>
      </c>
      <c r="DLJ4" s="9">
        <f t="shared" si="47"/>
        <v>0</v>
      </c>
      <c r="DLK4" s="9">
        <f t="shared" si="47"/>
        <v>0</v>
      </c>
      <c r="DLL4" s="9">
        <f t="shared" si="47"/>
        <v>0</v>
      </c>
      <c r="DLM4" s="9">
        <f t="shared" si="47"/>
        <v>0</v>
      </c>
      <c r="DLN4" s="9">
        <f t="shared" si="47"/>
        <v>0</v>
      </c>
      <c r="DLO4" s="9">
        <f t="shared" si="47"/>
        <v>0</v>
      </c>
      <c r="DLP4" s="9">
        <f t="shared" si="47"/>
        <v>0</v>
      </c>
      <c r="DLQ4" s="9">
        <f t="shared" si="47"/>
        <v>0</v>
      </c>
      <c r="DLR4" s="9">
        <f t="shared" si="47"/>
        <v>0</v>
      </c>
      <c r="DLS4" s="9">
        <f t="shared" si="47"/>
        <v>0</v>
      </c>
      <c r="DLT4" s="9">
        <f t="shared" si="47"/>
        <v>0</v>
      </c>
      <c r="DLU4" s="9">
        <f t="shared" si="47"/>
        <v>0</v>
      </c>
      <c r="DLV4" s="9">
        <f t="shared" si="47"/>
        <v>0</v>
      </c>
      <c r="DLW4" s="9">
        <f t="shared" si="47"/>
        <v>0</v>
      </c>
      <c r="DLX4" s="9">
        <f t="shared" si="47"/>
        <v>0</v>
      </c>
      <c r="DLY4" s="9">
        <f t="shared" si="47"/>
        <v>0</v>
      </c>
      <c r="DLZ4" s="9">
        <f t="shared" si="47"/>
        <v>0</v>
      </c>
      <c r="DMA4" s="9">
        <f t="shared" si="47"/>
        <v>0</v>
      </c>
      <c r="DMB4" s="9">
        <f t="shared" si="47"/>
        <v>0</v>
      </c>
      <c r="DMC4" s="9">
        <f t="shared" si="47"/>
        <v>0</v>
      </c>
      <c r="DMD4" s="9">
        <f t="shared" si="47"/>
        <v>0</v>
      </c>
      <c r="DME4" s="9">
        <f t="shared" si="47"/>
        <v>0</v>
      </c>
      <c r="DMF4" s="9">
        <f t="shared" si="47"/>
        <v>0</v>
      </c>
      <c r="DMG4" s="9">
        <f t="shared" si="47"/>
        <v>0</v>
      </c>
      <c r="DMH4" s="9">
        <f t="shared" si="47"/>
        <v>0</v>
      </c>
      <c r="DMI4" s="9">
        <f t="shared" si="47"/>
        <v>0</v>
      </c>
      <c r="DMJ4" s="9">
        <f t="shared" si="47"/>
        <v>0</v>
      </c>
      <c r="DMK4" s="9">
        <f t="shared" si="47"/>
        <v>0</v>
      </c>
      <c r="DML4" s="9">
        <f t="shared" si="47"/>
        <v>0</v>
      </c>
      <c r="DMM4" s="9">
        <f t="shared" si="47"/>
        <v>0</v>
      </c>
      <c r="DMN4" s="9">
        <f t="shared" si="47"/>
        <v>0</v>
      </c>
      <c r="DMO4" s="9">
        <f t="shared" si="47"/>
        <v>0</v>
      </c>
      <c r="DMP4" s="9">
        <f t="shared" si="47"/>
        <v>0</v>
      </c>
      <c r="DMQ4" s="9">
        <f t="shared" si="47"/>
        <v>0</v>
      </c>
      <c r="DMR4" s="9">
        <f t="shared" si="47"/>
        <v>0</v>
      </c>
      <c r="DMS4" s="9">
        <f t="shared" si="47"/>
        <v>0</v>
      </c>
      <c r="DMT4" s="9">
        <f t="shared" si="47"/>
        <v>0</v>
      </c>
      <c r="DMU4" s="9">
        <f t="shared" si="47"/>
        <v>0</v>
      </c>
      <c r="DMV4" s="9">
        <f t="shared" si="47"/>
        <v>0</v>
      </c>
      <c r="DMW4" s="9">
        <f t="shared" si="47"/>
        <v>0</v>
      </c>
      <c r="DMX4" s="9">
        <f t="shared" si="47"/>
        <v>0</v>
      </c>
      <c r="DMY4" s="9">
        <f t="shared" si="47"/>
        <v>0</v>
      </c>
      <c r="DMZ4" s="9">
        <f t="shared" si="47"/>
        <v>0</v>
      </c>
      <c r="DNA4" s="9">
        <f t="shared" si="47"/>
        <v>0</v>
      </c>
      <c r="DNB4" s="9">
        <f t="shared" si="47"/>
        <v>0</v>
      </c>
      <c r="DNC4" s="9">
        <f t="shared" si="47"/>
        <v>0</v>
      </c>
      <c r="DND4" s="9">
        <f t="shared" si="47"/>
        <v>0</v>
      </c>
      <c r="DNE4" s="9">
        <f t="shared" si="47"/>
        <v>0</v>
      </c>
      <c r="DNF4" s="9">
        <f t="shared" si="47"/>
        <v>0</v>
      </c>
      <c r="DNG4" s="9">
        <f t="shared" ref="DNG4:DPR4" si="48">SUM(DNG5:DNG273)</f>
        <v>0</v>
      </c>
      <c r="DNH4" s="9">
        <f t="shared" si="48"/>
        <v>0</v>
      </c>
      <c r="DNI4" s="9">
        <f t="shared" si="48"/>
        <v>0</v>
      </c>
      <c r="DNJ4" s="9">
        <f t="shared" si="48"/>
        <v>0</v>
      </c>
      <c r="DNK4" s="9">
        <f t="shared" si="48"/>
        <v>0</v>
      </c>
      <c r="DNL4" s="9">
        <f t="shared" si="48"/>
        <v>0</v>
      </c>
      <c r="DNM4" s="9">
        <f t="shared" si="48"/>
        <v>0</v>
      </c>
      <c r="DNN4" s="9">
        <f t="shared" si="48"/>
        <v>0</v>
      </c>
      <c r="DNO4" s="9">
        <f t="shared" si="48"/>
        <v>0</v>
      </c>
      <c r="DNP4" s="9">
        <f t="shared" si="48"/>
        <v>0</v>
      </c>
      <c r="DNQ4" s="9">
        <f t="shared" si="48"/>
        <v>0</v>
      </c>
      <c r="DNR4" s="9">
        <f t="shared" si="48"/>
        <v>0</v>
      </c>
      <c r="DNS4" s="9">
        <f t="shared" si="48"/>
        <v>0</v>
      </c>
      <c r="DNT4" s="9">
        <f t="shared" si="48"/>
        <v>0</v>
      </c>
      <c r="DNU4" s="9">
        <f t="shared" si="48"/>
        <v>0</v>
      </c>
      <c r="DNV4" s="9">
        <f t="shared" si="48"/>
        <v>0</v>
      </c>
      <c r="DNW4" s="9">
        <f t="shared" si="48"/>
        <v>0</v>
      </c>
      <c r="DNX4" s="9">
        <f t="shared" si="48"/>
        <v>0</v>
      </c>
      <c r="DNY4" s="9">
        <f t="shared" si="48"/>
        <v>0</v>
      </c>
      <c r="DNZ4" s="9">
        <f t="shared" si="48"/>
        <v>0</v>
      </c>
      <c r="DOA4" s="9">
        <f t="shared" si="48"/>
        <v>0</v>
      </c>
      <c r="DOB4" s="9">
        <f t="shared" si="48"/>
        <v>0</v>
      </c>
      <c r="DOC4" s="9">
        <f t="shared" si="48"/>
        <v>0</v>
      </c>
      <c r="DOD4" s="9">
        <f t="shared" si="48"/>
        <v>0</v>
      </c>
      <c r="DOE4" s="9">
        <f t="shared" si="48"/>
        <v>0</v>
      </c>
      <c r="DOF4" s="9">
        <f t="shared" si="48"/>
        <v>0</v>
      </c>
      <c r="DOG4" s="9">
        <f t="shared" si="48"/>
        <v>0</v>
      </c>
      <c r="DOH4" s="9">
        <f t="shared" si="48"/>
        <v>0</v>
      </c>
      <c r="DOI4" s="9">
        <f t="shared" si="48"/>
        <v>0</v>
      </c>
      <c r="DOJ4" s="9">
        <f t="shared" si="48"/>
        <v>0</v>
      </c>
      <c r="DOK4" s="9">
        <f t="shared" si="48"/>
        <v>0</v>
      </c>
      <c r="DOL4" s="9">
        <f t="shared" si="48"/>
        <v>0</v>
      </c>
      <c r="DOM4" s="9">
        <f t="shared" si="48"/>
        <v>0</v>
      </c>
      <c r="DON4" s="9">
        <f t="shared" si="48"/>
        <v>0</v>
      </c>
      <c r="DOO4" s="9">
        <f t="shared" si="48"/>
        <v>0</v>
      </c>
      <c r="DOP4" s="9">
        <f t="shared" si="48"/>
        <v>0</v>
      </c>
      <c r="DOQ4" s="9">
        <f t="shared" si="48"/>
        <v>0</v>
      </c>
      <c r="DOR4" s="9">
        <f t="shared" si="48"/>
        <v>0</v>
      </c>
      <c r="DOS4" s="9">
        <f t="shared" si="48"/>
        <v>0</v>
      </c>
      <c r="DOT4" s="9">
        <f t="shared" si="48"/>
        <v>0</v>
      </c>
      <c r="DOU4" s="9">
        <f t="shared" si="48"/>
        <v>0</v>
      </c>
      <c r="DOV4" s="9">
        <f t="shared" si="48"/>
        <v>0</v>
      </c>
      <c r="DOW4" s="9">
        <f t="shared" si="48"/>
        <v>0</v>
      </c>
      <c r="DOX4" s="9">
        <f t="shared" si="48"/>
        <v>0</v>
      </c>
      <c r="DOY4" s="9">
        <f t="shared" si="48"/>
        <v>0</v>
      </c>
      <c r="DOZ4" s="9">
        <f t="shared" si="48"/>
        <v>0</v>
      </c>
      <c r="DPA4" s="9">
        <f t="shared" si="48"/>
        <v>0</v>
      </c>
      <c r="DPB4" s="9">
        <f t="shared" si="48"/>
        <v>0</v>
      </c>
      <c r="DPC4" s="9">
        <f t="shared" si="48"/>
        <v>0</v>
      </c>
      <c r="DPD4" s="9">
        <f t="shared" si="48"/>
        <v>0</v>
      </c>
      <c r="DPE4" s="9">
        <f t="shared" si="48"/>
        <v>0</v>
      </c>
      <c r="DPF4" s="9">
        <f t="shared" si="48"/>
        <v>0</v>
      </c>
      <c r="DPG4" s="9">
        <f t="shared" si="48"/>
        <v>0</v>
      </c>
      <c r="DPH4" s="9">
        <f t="shared" si="48"/>
        <v>0</v>
      </c>
      <c r="DPI4" s="9">
        <f t="shared" si="48"/>
        <v>0</v>
      </c>
      <c r="DPJ4" s="9">
        <f t="shared" si="48"/>
        <v>0</v>
      </c>
      <c r="DPK4" s="9">
        <f t="shared" si="48"/>
        <v>0</v>
      </c>
      <c r="DPL4" s="9">
        <f t="shared" si="48"/>
        <v>0</v>
      </c>
      <c r="DPM4" s="9">
        <f t="shared" si="48"/>
        <v>0</v>
      </c>
      <c r="DPN4" s="9">
        <f t="shared" si="48"/>
        <v>0</v>
      </c>
      <c r="DPO4" s="9">
        <f t="shared" si="48"/>
        <v>0</v>
      </c>
      <c r="DPP4" s="9">
        <f t="shared" si="48"/>
        <v>0</v>
      </c>
      <c r="DPQ4" s="9">
        <f t="shared" si="48"/>
        <v>0</v>
      </c>
      <c r="DPR4" s="9">
        <f t="shared" si="48"/>
        <v>0</v>
      </c>
      <c r="DPS4" s="9">
        <f t="shared" ref="DPS4:DSD4" si="49">SUM(DPS5:DPS273)</f>
        <v>0</v>
      </c>
      <c r="DPT4" s="9">
        <f t="shared" si="49"/>
        <v>0</v>
      </c>
      <c r="DPU4" s="9">
        <f t="shared" si="49"/>
        <v>0</v>
      </c>
      <c r="DPV4" s="9">
        <f t="shared" si="49"/>
        <v>0</v>
      </c>
      <c r="DPW4" s="9">
        <f t="shared" si="49"/>
        <v>0</v>
      </c>
      <c r="DPX4" s="9">
        <f t="shared" si="49"/>
        <v>0</v>
      </c>
      <c r="DPY4" s="9">
        <f t="shared" si="49"/>
        <v>0</v>
      </c>
      <c r="DPZ4" s="9">
        <f t="shared" si="49"/>
        <v>0</v>
      </c>
      <c r="DQA4" s="9">
        <f t="shared" si="49"/>
        <v>0</v>
      </c>
      <c r="DQB4" s="9">
        <f t="shared" si="49"/>
        <v>0</v>
      </c>
      <c r="DQC4" s="9">
        <f t="shared" si="49"/>
        <v>0</v>
      </c>
      <c r="DQD4" s="9">
        <f t="shared" si="49"/>
        <v>0</v>
      </c>
      <c r="DQE4" s="9">
        <f t="shared" si="49"/>
        <v>0</v>
      </c>
      <c r="DQF4" s="9">
        <f t="shared" si="49"/>
        <v>0</v>
      </c>
      <c r="DQG4" s="9">
        <f t="shared" si="49"/>
        <v>0</v>
      </c>
      <c r="DQH4" s="9">
        <f t="shared" si="49"/>
        <v>0</v>
      </c>
      <c r="DQI4" s="9">
        <f t="shared" si="49"/>
        <v>0</v>
      </c>
      <c r="DQJ4" s="9">
        <f t="shared" si="49"/>
        <v>0</v>
      </c>
      <c r="DQK4" s="9">
        <f t="shared" si="49"/>
        <v>0</v>
      </c>
      <c r="DQL4" s="9">
        <f t="shared" si="49"/>
        <v>0</v>
      </c>
      <c r="DQM4" s="9">
        <f t="shared" si="49"/>
        <v>0</v>
      </c>
      <c r="DQN4" s="9">
        <f t="shared" si="49"/>
        <v>0</v>
      </c>
      <c r="DQO4" s="9">
        <f t="shared" si="49"/>
        <v>0</v>
      </c>
      <c r="DQP4" s="9">
        <f t="shared" si="49"/>
        <v>0</v>
      </c>
      <c r="DQQ4" s="9">
        <f t="shared" si="49"/>
        <v>0</v>
      </c>
      <c r="DQR4" s="9">
        <f t="shared" si="49"/>
        <v>0</v>
      </c>
      <c r="DQS4" s="9">
        <f t="shared" si="49"/>
        <v>0</v>
      </c>
      <c r="DQT4" s="9">
        <f t="shared" si="49"/>
        <v>0</v>
      </c>
      <c r="DQU4" s="9">
        <f t="shared" si="49"/>
        <v>0</v>
      </c>
      <c r="DQV4" s="9">
        <f t="shared" si="49"/>
        <v>0</v>
      </c>
      <c r="DQW4" s="9">
        <f t="shared" si="49"/>
        <v>0</v>
      </c>
      <c r="DQX4" s="9">
        <f t="shared" si="49"/>
        <v>0</v>
      </c>
      <c r="DQY4" s="9">
        <f t="shared" si="49"/>
        <v>0</v>
      </c>
      <c r="DQZ4" s="9">
        <f t="shared" si="49"/>
        <v>0</v>
      </c>
      <c r="DRA4" s="9">
        <f t="shared" si="49"/>
        <v>0</v>
      </c>
      <c r="DRB4" s="9">
        <f t="shared" si="49"/>
        <v>0</v>
      </c>
      <c r="DRC4" s="9">
        <f t="shared" si="49"/>
        <v>0</v>
      </c>
      <c r="DRD4" s="9">
        <f t="shared" si="49"/>
        <v>0</v>
      </c>
      <c r="DRE4" s="9">
        <f t="shared" si="49"/>
        <v>0</v>
      </c>
      <c r="DRF4" s="9">
        <f t="shared" si="49"/>
        <v>0</v>
      </c>
      <c r="DRG4" s="9">
        <f t="shared" si="49"/>
        <v>0</v>
      </c>
      <c r="DRH4" s="9">
        <f t="shared" si="49"/>
        <v>0</v>
      </c>
      <c r="DRI4" s="9">
        <f t="shared" si="49"/>
        <v>0</v>
      </c>
      <c r="DRJ4" s="9">
        <f t="shared" si="49"/>
        <v>0</v>
      </c>
      <c r="DRK4" s="9">
        <f t="shared" si="49"/>
        <v>0</v>
      </c>
      <c r="DRL4" s="9">
        <f t="shared" si="49"/>
        <v>0</v>
      </c>
      <c r="DRM4" s="9">
        <f t="shared" si="49"/>
        <v>0</v>
      </c>
      <c r="DRN4" s="9">
        <f t="shared" si="49"/>
        <v>0</v>
      </c>
      <c r="DRO4" s="9">
        <f t="shared" si="49"/>
        <v>0</v>
      </c>
      <c r="DRP4" s="9">
        <f t="shared" si="49"/>
        <v>0</v>
      </c>
      <c r="DRQ4" s="9">
        <f t="shared" si="49"/>
        <v>0</v>
      </c>
      <c r="DRR4" s="9">
        <f t="shared" si="49"/>
        <v>0</v>
      </c>
      <c r="DRS4" s="9">
        <f t="shared" si="49"/>
        <v>0</v>
      </c>
      <c r="DRT4" s="9">
        <f t="shared" si="49"/>
        <v>0</v>
      </c>
      <c r="DRU4" s="9">
        <f t="shared" si="49"/>
        <v>0</v>
      </c>
      <c r="DRV4" s="9">
        <f t="shared" si="49"/>
        <v>0</v>
      </c>
      <c r="DRW4" s="9">
        <f t="shared" si="49"/>
        <v>0</v>
      </c>
      <c r="DRX4" s="9">
        <f t="shared" si="49"/>
        <v>0</v>
      </c>
      <c r="DRY4" s="9">
        <f t="shared" si="49"/>
        <v>0</v>
      </c>
      <c r="DRZ4" s="9">
        <f t="shared" si="49"/>
        <v>0</v>
      </c>
      <c r="DSA4" s="9">
        <f t="shared" si="49"/>
        <v>0</v>
      </c>
      <c r="DSB4" s="9">
        <f t="shared" si="49"/>
        <v>0</v>
      </c>
      <c r="DSC4" s="9">
        <f t="shared" si="49"/>
        <v>0</v>
      </c>
      <c r="DSD4" s="9">
        <f t="shared" si="49"/>
        <v>0</v>
      </c>
      <c r="DSE4" s="9">
        <f t="shared" ref="DSE4:DUP4" si="50">SUM(DSE5:DSE273)</f>
        <v>0</v>
      </c>
      <c r="DSF4" s="9">
        <f t="shared" si="50"/>
        <v>0</v>
      </c>
      <c r="DSG4" s="9">
        <f t="shared" si="50"/>
        <v>0</v>
      </c>
      <c r="DSH4" s="9">
        <f t="shared" si="50"/>
        <v>0</v>
      </c>
      <c r="DSI4" s="9">
        <f t="shared" si="50"/>
        <v>0</v>
      </c>
      <c r="DSJ4" s="9">
        <f t="shared" si="50"/>
        <v>0</v>
      </c>
      <c r="DSK4" s="9">
        <f t="shared" si="50"/>
        <v>0</v>
      </c>
      <c r="DSL4" s="9">
        <f t="shared" si="50"/>
        <v>0</v>
      </c>
      <c r="DSM4" s="9">
        <f t="shared" si="50"/>
        <v>0</v>
      </c>
      <c r="DSN4" s="9">
        <f t="shared" si="50"/>
        <v>0</v>
      </c>
      <c r="DSO4" s="9">
        <f t="shared" si="50"/>
        <v>0</v>
      </c>
      <c r="DSP4" s="9">
        <f t="shared" si="50"/>
        <v>0</v>
      </c>
      <c r="DSQ4" s="9">
        <f t="shared" si="50"/>
        <v>0</v>
      </c>
      <c r="DSR4" s="9">
        <f t="shared" si="50"/>
        <v>0</v>
      </c>
      <c r="DSS4" s="9">
        <f t="shared" si="50"/>
        <v>0</v>
      </c>
      <c r="DST4" s="9">
        <f t="shared" si="50"/>
        <v>0</v>
      </c>
      <c r="DSU4" s="9">
        <f t="shared" si="50"/>
        <v>0</v>
      </c>
      <c r="DSV4" s="9">
        <f t="shared" si="50"/>
        <v>0</v>
      </c>
      <c r="DSW4" s="9">
        <f t="shared" si="50"/>
        <v>0</v>
      </c>
      <c r="DSX4" s="9">
        <f t="shared" si="50"/>
        <v>0</v>
      </c>
      <c r="DSY4" s="9">
        <f t="shared" si="50"/>
        <v>0</v>
      </c>
      <c r="DSZ4" s="9">
        <f t="shared" si="50"/>
        <v>0</v>
      </c>
      <c r="DTA4" s="9">
        <f t="shared" si="50"/>
        <v>0</v>
      </c>
      <c r="DTB4" s="9">
        <f t="shared" si="50"/>
        <v>0</v>
      </c>
      <c r="DTC4" s="9">
        <f t="shared" si="50"/>
        <v>0</v>
      </c>
      <c r="DTD4" s="9">
        <f t="shared" si="50"/>
        <v>0</v>
      </c>
      <c r="DTE4" s="9">
        <f t="shared" si="50"/>
        <v>0</v>
      </c>
      <c r="DTF4" s="9">
        <f t="shared" si="50"/>
        <v>0</v>
      </c>
      <c r="DTG4" s="9">
        <f t="shared" si="50"/>
        <v>0</v>
      </c>
      <c r="DTH4" s="9">
        <f t="shared" si="50"/>
        <v>0</v>
      </c>
      <c r="DTI4" s="9">
        <f t="shared" si="50"/>
        <v>0</v>
      </c>
      <c r="DTJ4" s="9">
        <f t="shared" si="50"/>
        <v>0</v>
      </c>
      <c r="DTK4" s="9">
        <f t="shared" si="50"/>
        <v>0</v>
      </c>
      <c r="DTL4" s="9">
        <f t="shared" si="50"/>
        <v>0</v>
      </c>
      <c r="DTM4" s="9">
        <f t="shared" si="50"/>
        <v>0</v>
      </c>
      <c r="DTN4" s="9">
        <f t="shared" si="50"/>
        <v>0</v>
      </c>
      <c r="DTO4" s="9">
        <f t="shared" si="50"/>
        <v>0</v>
      </c>
      <c r="DTP4" s="9">
        <f t="shared" si="50"/>
        <v>0</v>
      </c>
      <c r="DTQ4" s="9">
        <f t="shared" si="50"/>
        <v>0</v>
      </c>
      <c r="DTR4" s="9">
        <f t="shared" si="50"/>
        <v>0</v>
      </c>
      <c r="DTS4" s="9">
        <f t="shared" si="50"/>
        <v>0</v>
      </c>
      <c r="DTT4" s="9">
        <f t="shared" si="50"/>
        <v>0</v>
      </c>
      <c r="DTU4" s="9">
        <f t="shared" si="50"/>
        <v>0</v>
      </c>
      <c r="DTV4" s="9">
        <f t="shared" si="50"/>
        <v>0</v>
      </c>
      <c r="DTW4" s="9">
        <f t="shared" si="50"/>
        <v>0</v>
      </c>
      <c r="DTX4" s="9">
        <f t="shared" si="50"/>
        <v>0</v>
      </c>
      <c r="DTY4" s="9">
        <f t="shared" si="50"/>
        <v>0</v>
      </c>
      <c r="DTZ4" s="9">
        <f t="shared" si="50"/>
        <v>0</v>
      </c>
      <c r="DUA4" s="9">
        <f t="shared" si="50"/>
        <v>0</v>
      </c>
      <c r="DUB4" s="9">
        <f t="shared" si="50"/>
        <v>0</v>
      </c>
      <c r="DUC4" s="9">
        <f t="shared" si="50"/>
        <v>0</v>
      </c>
      <c r="DUD4" s="9">
        <f t="shared" si="50"/>
        <v>0</v>
      </c>
      <c r="DUE4" s="9">
        <f t="shared" si="50"/>
        <v>0</v>
      </c>
      <c r="DUF4" s="9">
        <f t="shared" si="50"/>
        <v>0</v>
      </c>
      <c r="DUG4" s="9">
        <f t="shared" si="50"/>
        <v>0</v>
      </c>
      <c r="DUH4" s="9">
        <f t="shared" si="50"/>
        <v>0</v>
      </c>
      <c r="DUI4" s="9">
        <f t="shared" si="50"/>
        <v>0</v>
      </c>
      <c r="DUJ4" s="9">
        <f t="shared" si="50"/>
        <v>0</v>
      </c>
      <c r="DUK4" s="9">
        <f t="shared" si="50"/>
        <v>0</v>
      </c>
      <c r="DUL4" s="9">
        <f t="shared" si="50"/>
        <v>0</v>
      </c>
      <c r="DUM4" s="9">
        <f t="shared" si="50"/>
        <v>0</v>
      </c>
      <c r="DUN4" s="9">
        <f t="shared" si="50"/>
        <v>0</v>
      </c>
      <c r="DUO4" s="9">
        <f t="shared" si="50"/>
        <v>0</v>
      </c>
      <c r="DUP4" s="9">
        <f t="shared" si="50"/>
        <v>0</v>
      </c>
      <c r="DUQ4" s="9">
        <f t="shared" ref="DUQ4:DXB4" si="51">SUM(DUQ5:DUQ273)</f>
        <v>0</v>
      </c>
      <c r="DUR4" s="9">
        <f t="shared" si="51"/>
        <v>0</v>
      </c>
      <c r="DUS4" s="9">
        <f t="shared" si="51"/>
        <v>0</v>
      </c>
      <c r="DUT4" s="9">
        <f t="shared" si="51"/>
        <v>0</v>
      </c>
      <c r="DUU4" s="9">
        <f t="shared" si="51"/>
        <v>0</v>
      </c>
      <c r="DUV4" s="9">
        <f t="shared" si="51"/>
        <v>0</v>
      </c>
      <c r="DUW4" s="9">
        <f t="shared" si="51"/>
        <v>0</v>
      </c>
      <c r="DUX4" s="9">
        <f t="shared" si="51"/>
        <v>0</v>
      </c>
      <c r="DUY4" s="9">
        <f t="shared" si="51"/>
        <v>0</v>
      </c>
      <c r="DUZ4" s="9">
        <f t="shared" si="51"/>
        <v>0</v>
      </c>
      <c r="DVA4" s="9">
        <f t="shared" si="51"/>
        <v>0</v>
      </c>
      <c r="DVB4" s="9">
        <f t="shared" si="51"/>
        <v>0</v>
      </c>
      <c r="DVC4" s="9">
        <f t="shared" si="51"/>
        <v>0</v>
      </c>
      <c r="DVD4" s="9">
        <f t="shared" si="51"/>
        <v>0</v>
      </c>
      <c r="DVE4" s="9">
        <f t="shared" si="51"/>
        <v>0</v>
      </c>
      <c r="DVF4" s="9">
        <f t="shared" si="51"/>
        <v>0</v>
      </c>
      <c r="DVG4" s="9">
        <f t="shared" si="51"/>
        <v>0</v>
      </c>
      <c r="DVH4" s="9">
        <f t="shared" si="51"/>
        <v>0</v>
      </c>
      <c r="DVI4" s="9">
        <f t="shared" si="51"/>
        <v>0</v>
      </c>
      <c r="DVJ4" s="9">
        <f t="shared" si="51"/>
        <v>0</v>
      </c>
      <c r="DVK4" s="9">
        <f t="shared" si="51"/>
        <v>0</v>
      </c>
      <c r="DVL4" s="9">
        <f t="shared" si="51"/>
        <v>0</v>
      </c>
      <c r="DVM4" s="9">
        <f t="shared" si="51"/>
        <v>0</v>
      </c>
      <c r="DVN4" s="9">
        <f t="shared" si="51"/>
        <v>0</v>
      </c>
      <c r="DVO4" s="9">
        <f t="shared" si="51"/>
        <v>0</v>
      </c>
      <c r="DVP4" s="9">
        <f t="shared" si="51"/>
        <v>0</v>
      </c>
      <c r="DVQ4" s="9">
        <f t="shared" si="51"/>
        <v>0</v>
      </c>
      <c r="DVR4" s="9">
        <f t="shared" si="51"/>
        <v>0</v>
      </c>
      <c r="DVS4" s="9">
        <f t="shared" si="51"/>
        <v>0</v>
      </c>
      <c r="DVT4" s="9">
        <f t="shared" si="51"/>
        <v>0</v>
      </c>
      <c r="DVU4" s="9">
        <f t="shared" si="51"/>
        <v>0</v>
      </c>
      <c r="DVV4" s="9">
        <f t="shared" si="51"/>
        <v>0</v>
      </c>
      <c r="DVW4" s="9">
        <f t="shared" si="51"/>
        <v>0</v>
      </c>
      <c r="DVX4" s="9">
        <f t="shared" si="51"/>
        <v>0</v>
      </c>
      <c r="DVY4" s="9">
        <f t="shared" si="51"/>
        <v>0</v>
      </c>
      <c r="DVZ4" s="9">
        <f t="shared" si="51"/>
        <v>0</v>
      </c>
      <c r="DWA4" s="9">
        <f t="shared" si="51"/>
        <v>0</v>
      </c>
      <c r="DWB4" s="9">
        <f t="shared" si="51"/>
        <v>0</v>
      </c>
      <c r="DWC4" s="9">
        <f t="shared" si="51"/>
        <v>0</v>
      </c>
      <c r="DWD4" s="9">
        <f t="shared" si="51"/>
        <v>0</v>
      </c>
      <c r="DWE4" s="9">
        <f t="shared" si="51"/>
        <v>0</v>
      </c>
      <c r="DWF4" s="9">
        <f t="shared" si="51"/>
        <v>0</v>
      </c>
      <c r="DWG4" s="9">
        <f t="shared" si="51"/>
        <v>0</v>
      </c>
      <c r="DWH4" s="9">
        <f t="shared" si="51"/>
        <v>0</v>
      </c>
      <c r="DWI4" s="9">
        <f t="shared" si="51"/>
        <v>0</v>
      </c>
      <c r="DWJ4" s="9">
        <f t="shared" si="51"/>
        <v>0</v>
      </c>
      <c r="DWK4" s="9">
        <f t="shared" si="51"/>
        <v>0</v>
      </c>
      <c r="DWL4" s="9">
        <f t="shared" si="51"/>
        <v>0</v>
      </c>
      <c r="DWM4" s="9">
        <f t="shared" si="51"/>
        <v>0</v>
      </c>
      <c r="DWN4" s="9">
        <f t="shared" si="51"/>
        <v>0</v>
      </c>
      <c r="DWO4" s="9">
        <f t="shared" si="51"/>
        <v>0</v>
      </c>
      <c r="DWP4" s="9">
        <f t="shared" si="51"/>
        <v>0</v>
      </c>
      <c r="DWQ4" s="9">
        <f t="shared" si="51"/>
        <v>0</v>
      </c>
      <c r="DWR4" s="9">
        <f t="shared" si="51"/>
        <v>0</v>
      </c>
      <c r="DWS4" s="9">
        <f t="shared" si="51"/>
        <v>0</v>
      </c>
      <c r="DWT4" s="9">
        <f t="shared" si="51"/>
        <v>0</v>
      </c>
      <c r="DWU4" s="9">
        <f t="shared" si="51"/>
        <v>0</v>
      </c>
      <c r="DWV4" s="9">
        <f t="shared" si="51"/>
        <v>0</v>
      </c>
      <c r="DWW4" s="9">
        <f t="shared" si="51"/>
        <v>0</v>
      </c>
      <c r="DWX4" s="9">
        <f t="shared" si="51"/>
        <v>0</v>
      </c>
      <c r="DWY4" s="9">
        <f t="shared" si="51"/>
        <v>0</v>
      </c>
      <c r="DWZ4" s="9">
        <f t="shared" si="51"/>
        <v>0</v>
      </c>
      <c r="DXA4" s="9">
        <f t="shared" si="51"/>
        <v>0</v>
      </c>
      <c r="DXB4" s="9">
        <f t="shared" si="51"/>
        <v>0</v>
      </c>
      <c r="DXC4" s="9">
        <f t="shared" ref="DXC4:DZN4" si="52">SUM(DXC5:DXC273)</f>
        <v>0</v>
      </c>
      <c r="DXD4" s="9">
        <f t="shared" si="52"/>
        <v>0</v>
      </c>
      <c r="DXE4" s="9">
        <f t="shared" si="52"/>
        <v>0</v>
      </c>
      <c r="DXF4" s="9">
        <f t="shared" si="52"/>
        <v>0</v>
      </c>
      <c r="DXG4" s="9">
        <f t="shared" si="52"/>
        <v>0</v>
      </c>
      <c r="DXH4" s="9">
        <f t="shared" si="52"/>
        <v>0</v>
      </c>
      <c r="DXI4" s="9">
        <f t="shared" si="52"/>
        <v>0</v>
      </c>
      <c r="DXJ4" s="9">
        <f t="shared" si="52"/>
        <v>0</v>
      </c>
      <c r="DXK4" s="9">
        <f t="shared" si="52"/>
        <v>0</v>
      </c>
      <c r="DXL4" s="9">
        <f t="shared" si="52"/>
        <v>0</v>
      </c>
      <c r="DXM4" s="9">
        <f t="shared" si="52"/>
        <v>0</v>
      </c>
      <c r="DXN4" s="9">
        <f t="shared" si="52"/>
        <v>0</v>
      </c>
      <c r="DXO4" s="9">
        <f t="shared" si="52"/>
        <v>0</v>
      </c>
      <c r="DXP4" s="9">
        <f t="shared" si="52"/>
        <v>0</v>
      </c>
      <c r="DXQ4" s="9">
        <f t="shared" si="52"/>
        <v>0</v>
      </c>
      <c r="DXR4" s="9">
        <f t="shared" si="52"/>
        <v>0</v>
      </c>
      <c r="DXS4" s="9">
        <f t="shared" si="52"/>
        <v>0</v>
      </c>
      <c r="DXT4" s="9">
        <f t="shared" si="52"/>
        <v>0</v>
      </c>
      <c r="DXU4" s="9">
        <f t="shared" si="52"/>
        <v>0</v>
      </c>
      <c r="DXV4" s="9">
        <f t="shared" si="52"/>
        <v>0</v>
      </c>
      <c r="DXW4" s="9">
        <f t="shared" si="52"/>
        <v>0</v>
      </c>
      <c r="DXX4" s="9">
        <f t="shared" si="52"/>
        <v>0</v>
      </c>
      <c r="DXY4" s="9">
        <f t="shared" si="52"/>
        <v>0</v>
      </c>
      <c r="DXZ4" s="9">
        <f t="shared" si="52"/>
        <v>0</v>
      </c>
      <c r="DYA4" s="9">
        <f t="shared" si="52"/>
        <v>0</v>
      </c>
      <c r="DYB4" s="9">
        <f t="shared" si="52"/>
        <v>0</v>
      </c>
      <c r="DYC4" s="9">
        <f t="shared" si="52"/>
        <v>0</v>
      </c>
      <c r="DYD4" s="9">
        <f t="shared" si="52"/>
        <v>0</v>
      </c>
      <c r="DYE4" s="9">
        <f t="shared" si="52"/>
        <v>0</v>
      </c>
      <c r="DYF4" s="9">
        <f t="shared" si="52"/>
        <v>0</v>
      </c>
      <c r="DYG4" s="9">
        <f t="shared" si="52"/>
        <v>0</v>
      </c>
      <c r="DYH4" s="9">
        <f t="shared" si="52"/>
        <v>0</v>
      </c>
      <c r="DYI4" s="9">
        <f t="shared" si="52"/>
        <v>0</v>
      </c>
      <c r="DYJ4" s="9">
        <f t="shared" si="52"/>
        <v>0</v>
      </c>
      <c r="DYK4" s="9">
        <f t="shared" si="52"/>
        <v>0</v>
      </c>
      <c r="DYL4" s="9">
        <f t="shared" si="52"/>
        <v>0</v>
      </c>
      <c r="DYM4" s="9">
        <f t="shared" si="52"/>
        <v>0</v>
      </c>
      <c r="DYN4" s="9">
        <f t="shared" si="52"/>
        <v>0</v>
      </c>
      <c r="DYO4" s="9">
        <f t="shared" si="52"/>
        <v>0</v>
      </c>
      <c r="DYP4" s="9">
        <f t="shared" si="52"/>
        <v>0</v>
      </c>
      <c r="DYQ4" s="9">
        <f t="shared" si="52"/>
        <v>0</v>
      </c>
      <c r="DYR4" s="9">
        <f t="shared" si="52"/>
        <v>0</v>
      </c>
      <c r="DYS4" s="9">
        <f t="shared" si="52"/>
        <v>0</v>
      </c>
      <c r="DYT4" s="9">
        <f t="shared" si="52"/>
        <v>0</v>
      </c>
      <c r="DYU4" s="9">
        <f t="shared" si="52"/>
        <v>0</v>
      </c>
      <c r="DYV4" s="9">
        <f t="shared" si="52"/>
        <v>0</v>
      </c>
      <c r="DYW4" s="9">
        <f t="shared" si="52"/>
        <v>0</v>
      </c>
      <c r="DYX4" s="9">
        <f t="shared" si="52"/>
        <v>0</v>
      </c>
      <c r="DYY4" s="9">
        <f t="shared" si="52"/>
        <v>0</v>
      </c>
      <c r="DYZ4" s="9">
        <f t="shared" si="52"/>
        <v>0</v>
      </c>
      <c r="DZA4" s="9">
        <f t="shared" si="52"/>
        <v>0</v>
      </c>
      <c r="DZB4" s="9">
        <f t="shared" si="52"/>
        <v>0</v>
      </c>
      <c r="DZC4" s="9">
        <f t="shared" si="52"/>
        <v>0</v>
      </c>
      <c r="DZD4" s="9">
        <f t="shared" si="52"/>
        <v>0</v>
      </c>
      <c r="DZE4" s="9">
        <f t="shared" si="52"/>
        <v>0</v>
      </c>
      <c r="DZF4" s="9">
        <f t="shared" si="52"/>
        <v>0</v>
      </c>
      <c r="DZG4" s="9">
        <f t="shared" si="52"/>
        <v>0</v>
      </c>
      <c r="DZH4" s="9">
        <f t="shared" si="52"/>
        <v>0</v>
      </c>
      <c r="DZI4" s="9">
        <f t="shared" si="52"/>
        <v>0</v>
      </c>
      <c r="DZJ4" s="9">
        <f t="shared" si="52"/>
        <v>0</v>
      </c>
      <c r="DZK4" s="9">
        <f t="shared" si="52"/>
        <v>0</v>
      </c>
      <c r="DZL4" s="9">
        <f t="shared" si="52"/>
        <v>0</v>
      </c>
      <c r="DZM4" s="9">
        <f t="shared" si="52"/>
        <v>0</v>
      </c>
      <c r="DZN4" s="9">
        <f t="shared" si="52"/>
        <v>0</v>
      </c>
      <c r="DZO4" s="9">
        <f t="shared" ref="DZO4:EBZ4" si="53">SUM(DZO5:DZO273)</f>
        <v>0</v>
      </c>
      <c r="DZP4" s="9">
        <f t="shared" si="53"/>
        <v>0</v>
      </c>
      <c r="DZQ4" s="9">
        <f t="shared" si="53"/>
        <v>0</v>
      </c>
      <c r="DZR4" s="9">
        <f t="shared" si="53"/>
        <v>0</v>
      </c>
      <c r="DZS4" s="9">
        <f t="shared" si="53"/>
        <v>0</v>
      </c>
      <c r="DZT4" s="9">
        <f t="shared" si="53"/>
        <v>0</v>
      </c>
      <c r="DZU4" s="9">
        <f t="shared" si="53"/>
        <v>0</v>
      </c>
      <c r="DZV4" s="9">
        <f t="shared" si="53"/>
        <v>0</v>
      </c>
      <c r="DZW4" s="9">
        <f t="shared" si="53"/>
        <v>0</v>
      </c>
      <c r="DZX4" s="9">
        <f t="shared" si="53"/>
        <v>0</v>
      </c>
      <c r="DZY4" s="9">
        <f t="shared" si="53"/>
        <v>0</v>
      </c>
      <c r="DZZ4" s="9">
        <f t="shared" si="53"/>
        <v>0</v>
      </c>
      <c r="EAA4" s="9">
        <f t="shared" si="53"/>
        <v>0</v>
      </c>
      <c r="EAB4" s="9">
        <f t="shared" si="53"/>
        <v>0</v>
      </c>
      <c r="EAC4" s="9">
        <f t="shared" si="53"/>
        <v>0</v>
      </c>
      <c r="EAD4" s="9">
        <f t="shared" si="53"/>
        <v>0</v>
      </c>
      <c r="EAE4" s="9">
        <f t="shared" si="53"/>
        <v>0</v>
      </c>
      <c r="EAF4" s="9">
        <f t="shared" si="53"/>
        <v>0</v>
      </c>
      <c r="EAG4" s="9">
        <f t="shared" si="53"/>
        <v>0</v>
      </c>
      <c r="EAH4" s="9">
        <f t="shared" si="53"/>
        <v>0</v>
      </c>
      <c r="EAI4" s="9">
        <f t="shared" si="53"/>
        <v>0</v>
      </c>
      <c r="EAJ4" s="9">
        <f t="shared" si="53"/>
        <v>0</v>
      </c>
      <c r="EAK4" s="9">
        <f t="shared" si="53"/>
        <v>0</v>
      </c>
      <c r="EAL4" s="9">
        <f t="shared" si="53"/>
        <v>0</v>
      </c>
      <c r="EAM4" s="9">
        <f t="shared" si="53"/>
        <v>0</v>
      </c>
      <c r="EAN4" s="9">
        <f t="shared" si="53"/>
        <v>0</v>
      </c>
      <c r="EAO4" s="9">
        <f t="shared" si="53"/>
        <v>0</v>
      </c>
      <c r="EAP4" s="9">
        <f t="shared" si="53"/>
        <v>0</v>
      </c>
      <c r="EAQ4" s="9">
        <f t="shared" si="53"/>
        <v>0</v>
      </c>
      <c r="EAR4" s="9">
        <f t="shared" si="53"/>
        <v>0</v>
      </c>
      <c r="EAS4" s="9">
        <f t="shared" si="53"/>
        <v>0</v>
      </c>
      <c r="EAT4" s="9">
        <f t="shared" si="53"/>
        <v>0</v>
      </c>
      <c r="EAU4" s="9">
        <f t="shared" si="53"/>
        <v>0</v>
      </c>
      <c r="EAV4" s="9">
        <f t="shared" si="53"/>
        <v>0</v>
      </c>
      <c r="EAW4" s="9">
        <f t="shared" si="53"/>
        <v>0</v>
      </c>
      <c r="EAX4" s="9">
        <f t="shared" si="53"/>
        <v>0</v>
      </c>
      <c r="EAY4" s="9">
        <f t="shared" si="53"/>
        <v>0</v>
      </c>
      <c r="EAZ4" s="9">
        <f t="shared" si="53"/>
        <v>0</v>
      </c>
      <c r="EBA4" s="9">
        <f t="shared" si="53"/>
        <v>0</v>
      </c>
      <c r="EBB4" s="9">
        <f t="shared" si="53"/>
        <v>0</v>
      </c>
      <c r="EBC4" s="9">
        <f t="shared" si="53"/>
        <v>0</v>
      </c>
      <c r="EBD4" s="9">
        <f t="shared" si="53"/>
        <v>0</v>
      </c>
      <c r="EBE4" s="9">
        <f t="shared" si="53"/>
        <v>0</v>
      </c>
      <c r="EBF4" s="9">
        <f t="shared" si="53"/>
        <v>0</v>
      </c>
      <c r="EBG4" s="9">
        <f t="shared" si="53"/>
        <v>0</v>
      </c>
      <c r="EBH4" s="9">
        <f t="shared" si="53"/>
        <v>0</v>
      </c>
      <c r="EBI4" s="9">
        <f t="shared" si="53"/>
        <v>0</v>
      </c>
      <c r="EBJ4" s="9">
        <f t="shared" si="53"/>
        <v>0</v>
      </c>
      <c r="EBK4" s="9">
        <f t="shared" si="53"/>
        <v>0</v>
      </c>
      <c r="EBL4" s="9">
        <f t="shared" si="53"/>
        <v>0</v>
      </c>
      <c r="EBM4" s="9">
        <f t="shared" si="53"/>
        <v>0</v>
      </c>
      <c r="EBN4" s="9">
        <f t="shared" si="53"/>
        <v>0</v>
      </c>
      <c r="EBO4" s="9">
        <f t="shared" si="53"/>
        <v>0</v>
      </c>
      <c r="EBP4" s="9">
        <f t="shared" si="53"/>
        <v>0</v>
      </c>
      <c r="EBQ4" s="9">
        <f t="shared" si="53"/>
        <v>0</v>
      </c>
      <c r="EBR4" s="9">
        <f t="shared" si="53"/>
        <v>0</v>
      </c>
      <c r="EBS4" s="9">
        <f t="shared" si="53"/>
        <v>0</v>
      </c>
      <c r="EBT4" s="9">
        <f t="shared" si="53"/>
        <v>0</v>
      </c>
      <c r="EBU4" s="9">
        <f t="shared" si="53"/>
        <v>0</v>
      </c>
      <c r="EBV4" s="9">
        <f t="shared" si="53"/>
        <v>0</v>
      </c>
      <c r="EBW4" s="9">
        <f t="shared" si="53"/>
        <v>0</v>
      </c>
      <c r="EBX4" s="9">
        <f t="shared" si="53"/>
        <v>0</v>
      </c>
      <c r="EBY4" s="9">
        <f t="shared" si="53"/>
        <v>0</v>
      </c>
      <c r="EBZ4" s="9">
        <f t="shared" si="53"/>
        <v>0</v>
      </c>
      <c r="ECA4" s="9">
        <f t="shared" ref="ECA4:EEL4" si="54">SUM(ECA5:ECA273)</f>
        <v>0</v>
      </c>
      <c r="ECB4" s="9">
        <f t="shared" si="54"/>
        <v>0</v>
      </c>
      <c r="ECC4" s="9">
        <f t="shared" si="54"/>
        <v>0</v>
      </c>
      <c r="ECD4" s="9">
        <f t="shared" si="54"/>
        <v>0</v>
      </c>
      <c r="ECE4" s="9">
        <f t="shared" si="54"/>
        <v>0</v>
      </c>
      <c r="ECF4" s="9">
        <f t="shared" si="54"/>
        <v>0</v>
      </c>
      <c r="ECG4" s="9">
        <f t="shared" si="54"/>
        <v>0</v>
      </c>
      <c r="ECH4" s="9">
        <f t="shared" si="54"/>
        <v>0</v>
      </c>
      <c r="ECI4" s="9">
        <f t="shared" si="54"/>
        <v>0</v>
      </c>
      <c r="ECJ4" s="9">
        <f t="shared" si="54"/>
        <v>0</v>
      </c>
      <c r="ECK4" s="9">
        <f t="shared" si="54"/>
        <v>0</v>
      </c>
      <c r="ECL4" s="9">
        <f t="shared" si="54"/>
        <v>0</v>
      </c>
      <c r="ECM4" s="9">
        <f t="shared" si="54"/>
        <v>0</v>
      </c>
      <c r="ECN4" s="9">
        <f t="shared" si="54"/>
        <v>0</v>
      </c>
      <c r="ECO4" s="9">
        <f t="shared" si="54"/>
        <v>0</v>
      </c>
      <c r="ECP4" s="9">
        <f t="shared" si="54"/>
        <v>0</v>
      </c>
      <c r="ECQ4" s="9">
        <f t="shared" si="54"/>
        <v>0</v>
      </c>
      <c r="ECR4" s="9">
        <f t="shared" si="54"/>
        <v>0</v>
      </c>
      <c r="ECS4" s="9">
        <f t="shared" si="54"/>
        <v>0</v>
      </c>
      <c r="ECT4" s="9">
        <f t="shared" si="54"/>
        <v>0</v>
      </c>
      <c r="ECU4" s="9">
        <f t="shared" si="54"/>
        <v>0</v>
      </c>
      <c r="ECV4" s="9">
        <f t="shared" si="54"/>
        <v>0</v>
      </c>
      <c r="ECW4" s="9">
        <f t="shared" si="54"/>
        <v>0</v>
      </c>
      <c r="ECX4" s="9">
        <f t="shared" si="54"/>
        <v>0</v>
      </c>
      <c r="ECY4" s="9">
        <f t="shared" si="54"/>
        <v>0</v>
      </c>
      <c r="ECZ4" s="9">
        <f t="shared" si="54"/>
        <v>0</v>
      </c>
      <c r="EDA4" s="9">
        <f t="shared" si="54"/>
        <v>0</v>
      </c>
      <c r="EDB4" s="9">
        <f t="shared" si="54"/>
        <v>0</v>
      </c>
      <c r="EDC4" s="9">
        <f t="shared" si="54"/>
        <v>0</v>
      </c>
      <c r="EDD4" s="9">
        <f t="shared" si="54"/>
        <v>0</v>
      </c>
      <c r="EDE4" s="9">
        <f t="shared" si="54"/>
        <v>0</v>
      </c>
      <c r="EDF4" s="9">
        <f t="shared" si="54"/>
        <v>0</v>
      </c>
      <c r="EDG4" s="9">
        <f t="shared" si="54"/>
        <v>0</v>
      </c>
      <c r="EDH4" s="9">
        <f t="shared" si="54"/>
        <v>0</v>
      </c>
      <c r="EDI4" s="9">
        <f t="shared" si="54"/>
        <v>0</v>
      </c>
      <c r="EDJ4" s="9">
        <f t="shared" si="54"/>
        <v>0</v>
      </c>
      <c r="EDK4" s="9">
        <f t="shared" si="54"/>
        <v>0</v>
      </c>
      <c r="EDL4" s="9">
        <f t="shared" si="54"/>
        <v>0</v>
      </c>
      <c r="EDM4" s="9">
        <f t="shared" si="54"/>
        <v>0</v>
      </c>
      <c r="EDN4" s="9">
        <f t="shared" si="54"/>
        <v>0</v>
      </c>
      <c r="EDO4" s="9">
        <f t="shared" si="54"/>
        <v>0</v>
      </c>
      <c r="EDP4" s="9">
        <f t="shared" si="54"/>
        <v>0</v>
      </c>
      <c r="EDQ4" s="9">
        <f t="shared" si="54"/>
        <v>0</v>
      </c>
      <c r="EDR4" s="9">
        <f t="shared" si="54"/>
        <v>0</v>
      </c>
      <c r="EDS4" s="9">
        <f t="shared" si="54"/>
        <v>0</v>
      </c>
      <c r="EDT4" s="9">
        <f t="shared" si="54"/>
        <v>0</v>
      </c>
      <c r="EDU4" s="9">
        <f t="shared" si="54"/>
        <v>0</v>
      </c>
      <c r="EDV4" s="9">
        <f t="shared" si="54"/>
        <v>0</v>
      </c>
      <c r="EDW4" s="9">
        <f t="shared" si="54"/>
        <v>0</v>
      </c>
      <c r="EDX4" s="9">
        <f t="shared" si="54"/>
        <v>0</v>
      </c>
      <c r="EDY4" s="9">
        <f t="shared" si="54"/>
        <v>0</v>
      </c>
      <c r="EDZ4" s="9">
        <f t="shared" si="54"/>
        <v>0</v>
      </c>
      <c r="EEA4" s="9">
        <f t="shared" si="54"/>
        <v>0</v>
      </c>
      <c r="EEB4" s="9">
        <f t="shared" si="54"/>
        <v>0</v>
      </c>
      <c r="EEC4" s="9">
        <f t="shared" si="54"/>
        <v>0</v>
      </c>
      <c r="EED4" s="9">
        <f t="shared" si="54"/>
        <v>0</v>
      </c>
      <c r="EEE4" s="9">
        <f t="shared" si="54"/>
        <v>0</v>
      </c>
      <c r="EEF4" s="9">
        <f t="shared" si="54"/>
        <v>0</v>
      </c>
      <c r="EEG4" s="9">
        <f t="shared" si="54"/>
        <v>0</v>
      </c>
      <c r="EEH4" s="9">
        <f t="shared" si="54"/>
        <v>0</v>
      </c>
      <c r="EEI4" s="9">
        <f t="shared" si="54"/>
        <v>0</v>
      </c>
      <c r="EEJ4" s="9">
        <f t="shared" si="54"/>
        <v>0</v>
      </c>
      <c r="EEK4" s="9">
        <f t="shared" si="54"/>
        <v>0</v>
      </c>
      <c r="EEL4" s="9">
        <f t="shared" si="54"/>
        <v>0</v>
      </c>
      <c r="EEM4" s="9">
        <f t="shared" ref="EEM4:EGX4" si="55">SUM(EEM5:EEM273)</f>
        <v>0</v>
      </c>
      <c r="EEN4" s="9">
        <f t="shared" si="55"/>
        <v>0</v>
      </c>
      <c r="EEO4" s="9">
        <f t="shared" si="55"/>
        <v>0</v>
      </c>
      <c r="EEP4" s="9">
        <f t="shared" si="55"/>
        <v>0</v>
      </c>
      <c r="EEQ4" s="9">
        <f t="shared" si="55"/>
        <v>0</v>
      </c>
      <c r="EER4" s="9">
        <f t="shared" si="55"/>
        <v>0</v>
      </c>
      <c r="EES4" s="9">
        <f t="shared" si="55"/>
        <v>0</v>
      </c>
      <c r="EET4" s="9">
        <f t="shared" si="55"/>
        <v>0</v>
      </c>
      <c r="EEU4" s="9">
        <f t="shared" si="55"/>
        <v>0</v>
      </c>
      <c r="EEV4" s="9">
        <f t="shared" si="55"/>
        <v>0</v>
      </c>
      <c r="EEW4" s="9">
        <f t="shared" si="55"/>
        <v>0</v>
      </c>
      <c r="EEX4" s="9">
        <f t="shared" si="55"/>
        <v>0</v>
      </c>
      <c r="EEY4" s="9">
        <f t="shared" si="55"/>
        <v>0</v>
      </c>
      <c r="EEZ4" s="9">
        <f t="shared" si="55"/>
        <v>0</v>
      </c>
      <c r="EFA4" s="9">
        <f t="shared" si="55"/>
        <v>0</v>
      </c>
      <c r="EFB4" s="9">
        <f t="shared" si="55"/>
        <v>0</v>
      </c>
      <c r="EFC4" s="9">
        <f t="shared" si="55"/>
        <v>0</v>
      </c>
      <c r="EFD4" s="9">
        <f t="shared" si="55"/>
        <v>0</v>
      </c>
      <c r="EFE4" s="9">
        <f t="shared" si="55"/>
        <v>0</v>
      </c>
      <c r="EFF4" s="9">
        <f t="shared" si="55"/>
        <v>0</v>
      </c>
      <c r="EFG4" s="9">
        <f t="shared" si="55"/>
        <v>0</v>
      </c>
      <c r="EFH4" s="9">
        <f t="shared" si="55"/>
        <v>0</v>
      </c>
      <c r="EFI4" s="9">
        <f t="shared" si="55"/>
        <v>0</v>
      </c>
      <c r="EFJ4" s="9">
        <f t="shared" si="55"/>
        <v>0</v>
      </c>
      <c r="EFK4" s="9">
        <f t="shared" si="55"/>
        <v>0</v>
      </c>
      <c r="EFL4" s="9">
        <f t="shared" si="55"/>
        <v>0</v>
      </c>
      <c r="EFM4" s="9">
        <f t="shared" si="55"/>
        <v>0</v>
      </c>
      <c r="EFN4" s="9">
        <f t="shared" si="55"/>
        <v>0</v>
      </c>
      <c r="EFO4" s="9">
        <f t="shared" si="55"/>
        <v>0</v>
      </c>
      <c r="EFP4" s="9">
        <f t="shared" si="55"/>
        <v>0</v>
      </c>
      <c r="EFQ4" s="9">
        <f t="shared" si="55"/>
        <v>0</v>
      </c>
      <c r="EFR4" s="9">
        <f t="shared" si="55"/>
        <v>0</v>
      </c>
      <c r="EFS4" s="9">
        <f t="shared" si="55"/>
        <v>0</v>
      </c>
      <c r="EFT4" s="9">
        <f t="shared" si="55"/>
        <v>0</v>
      </c>
      <c r="EFU4" s="9">
        <f t="shared" si="55"/>
        <v>0</v>
      </c>
      <c r="EFV4" s="9">
        <f t="shared" si="55"/>
        <v>0</v>
      </c>
      <c r="EFW4" s="9">
        <f t="shared" si="55"/>
        <v>0</v>
      </c>
      <c r="EFX4" s="9">
        <f t="shared" si="55"/>
        <v>0</v>
      </c>
      <c r="EFY4" s="9">
        <f t="shared" si="55"/>
        <v>0</v>
      </c>
      <c r="EFZ4" s="9">
        <f t="shared" si="55"/>
        <v>0</v>
      </c>
      <c r="EGA4" s="9">
        <f t="shared" si="55"/>
        <v>0</v>
      </c>
      <c r="EGB4" s="9">
        <f t="shared" si="55"/>
        <v>0</v>
      </c>
      <c r="EGC4" s="9">
        <f t="shared" si="55"/>
        <v>0</v>
      </c>
      <c r="EGD4" s="9">
        <f t="shared" si="55"/>
        <v>0</v>
      </c>
      <c r="EGE4" s="9">
        <f t="shared" si="55"/>
        <v>0</v>
      </c>
      <c r="EGF4" s="9">
        <f t="shared" si="55"/>
        <v>0</v>
      </c>
      <c r="EGG4" s="9">
        <f t="shared" si="55"/>
        <v>0</v>
      </c>
      <c r="EGH4" s="9">
        <f t="shared" si="55"/>
        <v>0</v>
      </c>
      <c r="EGI4" s="9">
        <f t="shared" si="55"/>
        <v>0</v>
      </c>
      <c r="EGJ4" s="9">
        <f t="shared" si="55"/>
        <v>0</v>
      </c>
      <c r="EGK4" s="9">
        <f t="shared" si="55"/>
        <v>0</v>
      </c>
      <c r="EGL4" s="9">
        <f t="shared" si="55"/>
        <v>0</v>
      </c>
      <c r="EGM4" s="9">
        <f t="shared" si="55"/>
        <v>0</v>
      </c>
      <c r="EGN4" s="9">
        <f t="shared" si="55"/>
        <v>0</v>
      </c>
      <c r="EGO4" s="9">
        <f t="shared" si="55"/>
        <v>0</v>
      </c>
      <c r="EGP4" s="9">
        <f t="shared" si="55"/>
        <v>0</v>
      </c>
      <c r="EGQ4" s="9">
        <f t="shared" si="55"/>
        <v>0</v>
      </c>
      <c r="EGR4" s="9">
        <f t="shared" si="55"/>
        <v>0</v>
      </c>
      <c r="EGS4" s="9">
        <f t="shared" si="55"/>
        <v>0</v>
      </c>
      <c r="EGT4" s="9">
        <f t="shared" si="55"/>
        <v>0</v>
      </c>
      <c r="EGU4" s="9">
        <f t="shared" si="55"/>
        <v>0</v>
      </c>
      <c r="EGV4" s="9">
        <f t="shared" si="55"/>
        <v>0</v>
      </c>
      <c r="EGW4" s="9">
        <f t="shared" si="55"/>
        <v>0</v>
      </c>
      <c r="EGX4" s="9">
        <f t="shared" si="55"/>
        <v>0</v>
      </c>
      <c r="EGY4" s="9">
        <f t="shared" ref="EGY4:EJJ4" si="56">SUM(EGY5:EGY273)</f>
        <v>0</v>
      </c>
      <c r="EGZ4" s="9">
        <f t="shared" si="56"/>
        <v>0</v>
      </c>
      <c r="EHA4" s="9">
        <f t="shared" si="56"/>
        <v>0</v>
      </c>
      <c r="EHB4" s="9">
        <f t="shared" si="56"/>
        <v>0</v>
      </c>
      <c r="EHC4" s="9">
        <f t="shared" si="56"/>
        <v>0</v>
      </c>
      <c r="EHD4" s="9">
        <f t="shared" si="56"/>
        <v>0</v>
      </c>
      <c r="EHE4" s="9">
        <f t="shared" si="56"/>
        <v>0</v>
      </c>
      <c r="EHF4" s="9">
        <f t="shared" si="56"/>
        <v>0</v>
      </c>
      <c r="EHG4" s="9">
        <f t="shared" si="56"/>
        <v>0</v>
      </c>
      <c r="EHH4" s="9">
        <f t="shared" si="56"/>
        <v>0</v>
      </c>
      <c r="EHI4" s="9">
        <f t="shared" si="56"/>
        <v>0</v>
      </c>
      <c r="EHJ4" s="9">
        <f t="shared" si="56"/>
        <v>0</v>
      </c>
      <c r="EHK4" s="9">
        <f t="shared" si="56"/>
        <v>0</v>
      </c>
      <c r="EHL4" s="9">
        <f t="shared" si="56"/>
        <v>0</v>
      </c>
      <c r="EHM4" s="9">
        <f t="shared" si="56"/>
        <v>0</v>
      </c>
      <c r="EHN4" s="9">
        <f t="shared" si="56"/>
        <v>0</v>
      </c>
      <c r="EHO4" s="9">
        <f t="shared" si="56"/>
        <v>0</v>
      </c>
      <c r="EHP4" s="9">
        <f t="shared" si="56"/>
        <v>0</v>
      </c>
      <c r="EHQ4" s="9">
        <f t="shared" si="56"/>
        <v>0</v>
      </c>
      <c r="EHR4" s="9">
        <f t="shared" si="56"/>
        <v>0</v>
      </c>
      <c r="EHS4" s="9">
        <f t="shared" si="56"/>
        <v>0</v>
      </c>
      <c r="EHT4" s="9">
        <f t="shared" si="56"/>
        <v>0</v>
      </c>
      <c r="EHU4" s="9">
        <f t="shared" si="56"/>
        <v>0</v>
      </c>
      <c r="EHV4" s="9">
        <f t="shared" si="56"/>
        <v>0</v>
      </c>
      <c r="EHW4" s="9">
        <f t="shared" si="56"/>
        <v>0</v>
      </c>
      <c r="EHX4" s="9">
        <f t="shared" si="56"/>
        <v>0</v>
      </c>
      <c r="EHY4" s="9">
        <f t="shared" si="56"/>
        <v>0</v>
      </c>
      <c r="EHZ4" s="9">
        <f t="shared" si="56"/>
        <v>0</v>
      </c>
      <c r="EIA4" s="9">
        <f t="shared" si="56"/>
        <v>0</v>
      </c>
      <c r="EIB4" s="9">
        <f t="shared" si="56"/>
        <v>0</v>
      </c>
      <c r="EIC4" s="9">
        <f t="shared" si="56"/>
        <v>0</v>
      </c>
      <c r="EID4" s="9">
        <f t="shared" si="56"/>
        <v>0</v>
      </c>
      <c r="EIE4" s="9">
        <f t="shared" si="56"/>
        <v>0</v>
      </c>
      <c r="EIF4" s="9">
        <f t="shared" si="56"/>
        <v>0</v>
      </c>
      <c r="EIG4" s="9">
        <f t="shared" si="56"/>
        <v>0</v>
      </c>
      <c r="EIH4" s="9">
        <f t="shared" si="56"/>
        <v>0</v>
      </c>
      <c r="EII4" s="9">
        <f t="shared" si="56"/>
        <v>0</v>
      </c>
      <c r="EIJ4" s="9">
        <f t="shared" si="56"/>
        <v>0</v>
      </c>
      <c r="EIK4" s="9">
        <f t="shared" si="56"/>
        <v>0</v>
      </c>
      <c r="EIL4" s="9">
        <f t="shared" si="56"/>
        <v>0</v>
      </c>
      <c r="EIM4" s="9">
        <f t="shared" si="56"/>
        <v>0</v>
      </c>
      <c r="EIN4" s="9">
        <f t="shared" si="56"/>
        <v>0</v>
      </c>
      <c r="EIO4" s="9">
        <f t="shared" si="56"/>
        <v>0</v>
      </c>
      <c r="EIP4" s="9">
        <f t="shared" si="56"/>
        <v>0</v>
      </c>
      <c r="EIQ4" s="9">
        <f t="shared" si="56"/>
        <v>0</v>
      </c>
      <c r="EIR4" s="9">
        <f t="shared" si="56"/>
        <v>0</v>
      </c>
      <c r="EIS4" s="9">
        <f t="shared" si="56"/>
        <v>0</v>
      </c>
      <c r="EIT4" s="9">
        <f t="shared" si="56"/>
        <v>0</v>
      </c>
      <c r="EIU4" s="9">
        <f t="shared" si="56"/>
        <v>0</v>
      </c>
      <c r="EIV4" s="9">
        <f t="shared" si="56"/>
        <v>0</v>
      </c>
      <c r="EIW4" s="9">
        <f t="shared" si="56"/>
        <v>0</v>
      </c>
      <c r="EIX4" s="9">
        <f t="shared" si="56"/>
        <v>0</v>
      </c>
      <c r="EIY4" s="9">
        <f t="shared" si="56"/>
        <v>0</v>
      </c>
      <c r="EIZ4" s="9">
        <f t="shared" si="56"/>
        <v>0</v>
      </c>
      <c r="EJA4" s="9">
        <f t="shared" si="56"/>
        <v>0</v>
      </c>
      <c r="EJB4" s="9">
        <f t="shared" si="56"/>
        <v>0</v>
      </c>
      <c r="EJC4" s="9">
        <f t="shared" si="56"/>
        <v>0</v>
      </c>
      <c r="EJD4" s="9">
        <f t="shared" si="56"/>
        <v>0</v>
      </c>
      <c r="EJE4" s="9">
        <f t="shared" si="56"/>
        <v>0</v>
      </c>
      <c r="EJF4" s="9">
        <f t="shared" si="56"/>
        <v>0</v>
      </c>
      <c r="EJG4" s="9">
        <f t="shared" si="56"/>
        <v>0</v>
      </c>
      <c r="EJH4" s="9">
        <f t="shared" si="56"/>
        <v>0</v>
      </c>
      <c r="EJI4" s="9">
        <f t="shared" si="56"/>
        <v>0</v>
      </c>
      <c r="EJJ4" s="9">
        <f t="shared" si="56"/>
        <v>0</v>
      </c>
      <c r="EJK4" s="9">
        <f t="shared" ref="EJK4:ELV4" si="57">SUM(EJK5:EJK273)</f>
        <v>0</v>
      </c>
      <c r="EJL4" s="9">
        <f t="shared" si="57"/>
        <v>0</v>
      </c>
      <c r="EJM4" s="9">
        <f t="shared" si="57"/>
        <v>0</v>
      </c>
      <c r="EJN4" s="9">
        <f t="shared" si="57"/>
        <v>0</v>
      </c>
      <c r="EJO4" s="9">
        <f t="shared" si="57"/>
        <v>0</v>
      </c>
      <c r="EJP4" s="9">
        <f t="shared" si="57"/>
        <v>0</v>
      </c>
      <c r="EJQ4" s="9">
        <f t="shared" si="57"/>
        <v>0</v>
      </c>
      <c r="EJR4" s="9">
        <f t="shared" si="57"/>
        <v>0</v>
      </c>
      <c r="EJS4" s="9">
        <f t="shared" si="57"/>
        <v>0</v>
      </c>
      <c r="EJT4" s="9">
        <f t="shared" si="57"/>
        <v>0</v>
      </c>
      <c r="EJU4" s="9">
        <f t="shared" si="57"/>
        <v>0</v>
      </c>
      <c r="EJV4" s="9">
        <f t="shared" si="57"/>
        <v>0</v>
      </c>
      <c r="EJW4" s="9">
        <f t="shared" si="57"/>
        <v>0</v>
      </c>
      <c r="EJX4" s="9">
        <f t="shared" si="57"/>
        <v>0</v>
      </c>
      <c r="EJY4" s="9">
        <f t="shared" si="57"/>
        <v>0</v>
      </c>
      <c r="EJZ4" s="9">
        <f t="shared" si="57"/>
        <v>0</v>
      </c>
      <c r="EKA4" s="9">
        <f t="shared" si="57"/>
        <v>0</v>
      </c>
      <c r="EKB4" s="9">
        <f t="shared" si="57"/>
        <v>0</v>
      </c>
      <c r="EKC4" s="9">
        <f t="shared" si="57"/>
        <v>0</v>
      </c>
      <c r="EKD4" s="9">
        <f t="shared" si="57"/>
        <v>0</v>
      </c>
      <c r="EKE4" s="9">
        <f t="shared" si="57"/>
        <v>0</v>
      </c>
      <c r="EKF4" s="9">
        <f t="shared" si="57"/>
        <v>0</v>
      </c>
      <c r="EKG4" s="9">
        <f t="shared" si="57"/>
        <v>0</v>
      </c>
      <c r="EKH4" s="9">
        <f t="shared" si="57"/>
        <v>0</v>
      </c>
      <c r="EKI4" s="9">
        <f t="shared" si="57"/>
        <v>0</v>
      </c>
      <c r="EKJ4" s="9">
        <f t="shared" si="57"/>
        <v>0</v>
      </c>
      <c r="EKK4" s="9">
        <f t="shared" si="57"/>
        <v>0</v>
      </c>
      <c r="EKL4" s="9">
        <f t="shared" si="57"/>
        <v>0</v>
      </c>
      <c r="EKM4" s="9">
        <f t="shared" si="57"/>
        <v>0</v>
      </c>
      <c r="EKN4" s="9">
        <f t="shared" si="57"/>
        <v>0</v>
      </c>
      <c r="EKO4" s="9">
        <f t="shared" si="57"/>
        <v>0</v>
      </c>
      <c r="EKP4" s="9">
        <f t="shared" si="57"/>
        <v>0</v>
      </c>
      <c r="EKQ4" s="9">
        <f t="shared" si="57"/>
        <v>0</v>
      </c>
      <c r="EKR4" s="9">
        <f t="shared" si="57"/>
        <v>0</v>
      </c>
      <c r="EKS4" s="9">
        <f t="shared" si="57"/>
        <v>0</v>
      </c>
      <c r="EKT4" s="9">
        <f t="shared" si="57"/>
        <v>0</v>
      </c>
      <c r="EKU4" s="9">
        <f t="shared" si="57"/>
        <v>0</v>
      </c>
      <c r="EKV4" s="9">
        <f t="shared" si="57"/>
        <v>0</v>
      </c>
      <c r="EKW4" s="9">
        <f t="shared" si="57"/>
        <v>0</v>
      </c>
      <c r="EKX4" s="9">
        <f t="shared" si="57"/>
        <v>0</v>
      </c>
      <c r="EKY4" s="9">
        <f t="shared" si="57"/>
        <v>0</v>
      </c>
      <c r="EKZ4" s="9">
        <f t="shared" si="57"/>
        <v>0</v>
      </c>
      <c r="ELA4" s="9">
        <f t="shared" si="57"/>
        <v>0</v>
      </c>
      <c r="ELB4" s="9">
        <f t="shared" si="57"/>
        <v>0</v>
      </c>
      <c r="ELC4" s="9">
        <f t="shared" si="57"/>
        <v>0</v>
      </c>
      <c r="ELD4" s="9">
        <f t="shared" si="57"/>
        <v>0</v>
      </c>
      <c r="ELE4" s="9">
        <f t="shared" si="57"/>
        <v>0</v>
      </c>
      <c r="ELF4" s="9">
        <f t="shared" si="57"/>
        <v>0</v>
      </c>
      <c r="ELG4" s="9">
        <f t="shared" si="57"/>
        <v>0</v>
      </c>
      <c r="ELH4" s="9">
        <f t="shared" si="57"/>
        <v>0</v>
      </c>
      <c r="ELI4" s="9">
        <f t="shared" si="57"/>
        <v>0</v>
      </c>
      <c r="ELJ4" s="9">
        <f t="shared" si="57"/>
        <v>0</v>
      </c>
      <c r="ELK4" s="9">
        <f t="shared" si="57"/>
        <v>0</v>
      </c>
      <c r="ELL4" s="9">
        <f t="shared" si="57"/>
        <v>0</v>
      </c>
      <c r="ELM4" s="9">
        <f t="shared" si="57"/>
        <v>0</v>
      </c>
      <c r="ELN4" s="9">
        <f t="shared" si="57"/>
        <v>0</v>
      </c>
      <c r="ELO4" s="9">
        <f t="shared" si="57"/>
        <v>0</v>
      </c>
      <c r="ELP4" s="9">
        <f t="shared" si="57"/>
        <v>0</v>
      </c>
      <c r="ELQ4" s="9">
        <f t="shared" si="57"/>
        <v>0</v>
      </c>
      <c r="ELR4" s="9">
        <f t="shared" si="57"/>
        <v>0</v>
      </c>
      <c r="ELS4" s="9">
        <f t="shared" si="57"/>
        <v>0</v>
      </c>
      <c r="ELT4" s="9">
        <f t="shared" si="57"/>
        <v>0</v>
      </c>
      <c r="ELU4" s="9">
        <f t="shared" si="57"/>
        <v>0</v>
      </c>
      <c r="ELV4" s="9">
        <f t="shared" si="57"/>
        <v>0</v>
      </c>
      <c r="ELW4" s="9">
        <f t="shared" ref="ELW4:EOH4" si="58">SUM(ELW5:ELW273)</f>
        <v>0</v>
      </c>
      <c r="ELX4" s="9">
        <f t="shared" si="58"/>
        <v>0</v>
      </c>
      <c r="ELY4" s="9">
        <f t="shared" si="58"/>
        <v>0</v>
      </c>
      <c r="ELZ4" s="9">
        <f t="shared" si="58"/>
        <v>0</v>
      </c>
      <c r="EMA4" s="9">
        <f t="shared" si="58"/>
        <v>0</v>
      </c>
      <c r="EMB4" s="9">
        <f t="shared" si="58"/>
        <v>0</v>
      </c>
      <c r="EMC4" s="9">
        <f t="shared" si="58"/>
        <v>0</v>
      </c>
      <c r="EMD4" s="9">
        <f t="shared" si="58"/>
        <v>0</v>
      </c>
      <c r="EME4" s="9">
        <f t="shared" si="58"/>
        <v>0</v>
      </c>
      <c r="EMF4" s="9">
        <f t="shared" si="58"/>
        <v>0</v>
      </c>
      <c r="EMG4" s="9">
        <f t="shared" si="58"/>
        <v>0</v>
      </c>
      <c r="EMH4" s="9">
        <f t="shared" si="58"/>
        <v>0</v>
      </c>
      <c r="EMI4" s="9">
        <f t="shared" si="58"/>
        <v>0</v>
      </c>
      <c r="EMJ4" s="9">
        <f t="shared" si="58"/>
        <v>0</v>
      </c>
      <c r="EMK4" s="9">
        <f t="shared" si="58"/>
        <v>0</v>
      </c>
      <c r="EML4" s="9">
        <f t="shared" si="58"/>
        <v>0</v>
      </c>
      <c r="EMM4" s="9">
        <f t="shared" si="58"/>
        <v>0</v>
      </c>
      <c r="EMN4" s="9">
        <f t="shared" si="58"/>
        <v>0</v>
      </c>
      <c r="EMO4" s="9">
        <f t="shared" si="58"/>
        <v>0</v>
      </c>
      <c r="EMP4" s="9">
        <f t="shared" si="58"/>
        <v>0</v>
      </c>
      <c r="EMQ4" s="9">
        <f t="shared" si="58"/>
        <v>0</v>
      </c>
      <c r="EMR4" s="9">
        <f t="shared" si="58"/>
        <v>0</v>
      </c>
      <c r="EMS4" s="9">
        <f t="shared" si="58"/>
        <v>0</v>
      </c>
      <c r="EMT4" s="9">
        <f t="shared" si="58"/>
        <v>0</v>
      </c>
      <c r="EMU4" s="9">
        <f t="shared" si="58"/>
        <v>0</v>
      </c>
      <c r="EMV4" s="9">
        <f t="shared" si="58"/>
        <v>0</v>
      </c>
      <c r="EMW4" s="9">
        <f t="shared" si="58"/>
        <v>0</v>
      </c>
      <c r="EMX4" s="9">
        <f t="shared" si="58"/>
        <v>0</v>
      </c>
      <c r="EMY4" s="9">
        <f t="shared" si="58"/>
        <v>0</v>
      </c>
      <c r="EMZ4" s="9">
        <f t="shared" si="58"/>
        <v>0</v>
      </c>
      <c r="ENA4" s="9">
        <f t="shared" si="58"/>
        <v>0</v>
      </c>
      <c r="ENB4" s="9">
        <f t="shared" si="58"/>
        <v>0</v>
      </c>
      <c r="ENC4" s="9">
        <f t="shared" si="58"/>
        <v>0</v>
      </c>
      <c r="END4" s="9">
        <f t="shared" si="58"/>
        <v>0</v>
      </c>
      <c r="ENE4" s="9">
        <f t="shared" si="58"/>
        <v>0</v>
      </c>
      <c r="ENF4" s="9">
        <f t="shared" si="58"/>
        <v>0</v>
      </c>
      <c r="ENG4" s="9">
        <f t="shared" si="58"/>
        <v>0</v>
      </c>
      <c r="ENH4" s="9">
        <f t="shared" si="58"/>
        <v>0</v>
      </c>
      <c r="ENI4" s="9">
        <f t="shared" si="58"/>
        <v>0</v>
      </c>
      <c r="ENJ4" s="9">
        <f t="shared" si="58"/>
        <v>0</v>
      </c>
      <c r="ENK4" s="9">
        <f t="shared" si="58"/>
        <v>0</v>
      </c>
      <c r="ENL4" s="9">
        <f t="shared" si="58"/>
        <v>0</v>
      </c>
      <c r="ENM4" s="9">
        <f t="shared" si="58"/>
        <v>0</v>
      </c>
      <c r="ENN4" s="9">
        <f t="shared" si="58"/>
        <v>0</v>
      </c>
      <c r="ENO4" s="9">
        <f t="shared" si="58"/>
        <v>0</v>
      </c>
      <c r="ENP4" s="9">
        <f t="shared" si="58"/>
        <v>0</v>
      </c>
      <c r="ENQ4" s="9">
        <f t="shared" si="58"/>
        <v>0</v>
      </c>
      <c r="ENR4" s="9">
        <f t="shared" si="58"/>
        <v>0</v>
      </c>
      <c r="ENS4" s="9">
        <f t="shared" si="58"/>
        <v>0</v>
      </c>
      <c r="ENT4" s="9">
        <f t="shared" si="58"/>
        <v>0</v>
      </c>
      <c r="ENU4" s="9">
        <f t="shared" si="58"/>
        <v>0</v>
      </c>
      <c r="ENV4" s="9">
        <f t="shared" si="58"/>
        <v>0</v>
      </c>
      <c r="ENW4" s="9">
        <f t="shared" si="58"/>
        <v>0</v>
      </c>
      <c r="ENX4" s="9">
        <f t="shared" si="58"/>
        <v>0</v>
      </c>
      <c r="ENY4" s="9">
        <f t="shared" si="58"/>
        <v>0</v>
      </c>
      <c r="ENZ4" s="9">
        <f t="shared" si="58"/>
        <v>0</v>
      </c>
      <c r="EOA4" s="9">
        <f t="shared" si="58"/>
        <v>0</v>
      </c>
      <c r="EOB4" s="9">
        <f t="shared" si="58"/>
        <v>0</v>
      </c>
      <c r="EOC4" s="9">
        <f t="shared" si="58"/>
        <v>0</v>
      </c>
      <c r="EOD4" s="9">
        <f t="shared" si="58"/>
        <v>0</v>
      </c>
      <c r="EOE4" s="9">
        <f t="shared" si="58"/>
        <v>0</v>
      </c>
      <c r="EOF4" s="9">
        <f t="shared" si="58"/>
        <v>0</v>
      </c>
      <c r="EOG4" s="9">
        <f t="shared" si="58"/>
        <v>0</v>
      </c>
      <c r="EOH4" s="9">
        <f t="shared" si="58"/>
        <v>0</v>
      </c>
      <c r="EOI4" s="9">
        <f t="shared" ref="EOI4:EQT4" si="59">SUM(EOI5:EOI273)</f>
        <v>0</v>
      </c>
      <c r="EOJ4" s="9">
        <f t="shared" si="59"/>
        <v>0</v>
      </c>
      <c r="EOK4" s="9">
        <f t="shared" si="59"/>
        <v>0</v>
      </c>
      <c r="EOL4" s="9">
        <f t="shared" si="59"/>
        <v>0</v>
      </c>
      <c r="EOM4" s="9">
        <f t="shared" si="59"/>
        <v>0</v>
      </c>
      <c r="EON4" s="9">
        <f t="shared" si="59"/>
        <v>0</v>
      </c>
      <c r="EOO4" s="9">
        <f t="shared" si="59"/>
        <v>0</v>
      </c>
      <c r="EOP4" s="9">
        <f t="shared" si="59"/>
        <v>0</v>
      </c>
      <c r="EOQ4" s="9">
        <f t="shared" si="59"/>
        <v>0</v>
      </c>
      <c r="EOR4" s="9">
        <f t="shared" si="59"/>
        <v>0</v>
      </c>
      <c r="EOS4" s="9">
        <f t="shared" si="59"/>
        <v>0</v>
      </c>
      <c r="EOT4" s="9">
        <f t="shared" si="59"/>
        <v>0</v>
      </c>
      <c r="EOU4" s="9">
        <f t="shared" si="59"/>
        <v>0</v>
      </c>
      <c r="EOV4" s="9">
        <f t="shared" si="59"/>
        <v>0</v>
      </c>
      <c r="EOW4" s="9">
        <f t="shared" si="59"/>
        <v>0</v>
      </c>
      <c r="EOX4" s="9">
        <f t="shared" si="59"/>
        <v>0</v>
      </c>
      <c r="EOY4" s="9">
        <f t="shared" si="59"/>
        <v>0</v>
      </c>
      <c r="EOZ4" s="9">
        <f t="shared" si="59"/>
        <v>0</v>
      </c>
      <c r="EPA4" s="9">
        <f t="shared" si="59"/>
        <v>0</v>
      </c>
      <c r="EPB4" s="9">
        <f t="shared" si="59"/>
        <v>0</v>
      </c>
      <c r="EPC4" s="9">
        <f t="shared" si="59"/>
        <v>0</v>
      </c>
      <c r="EPD4" s="9">
        <f t="shared" si="59"/>
        <v>0</v>
      </c>
      <c r="EPE4" s="9">
        <f t="shared" si="59"/>
        <v>0</v>
      </c>
      <c r="EPF4" s="9">
        <f t="shared" si="59"/>
        <v>0</v>
      </c>
      <c r="EPG4" s="9">
        <f t="shared" si="59"/>
        <v>0</v>
      </c>
      <c r="EPH4" s="9">
        <f t="shared" si="59"/>
        <v>0</v>
      </c>
      <c r="EPI4" s="9">
        <f t="shared" si="59"/>
        <v>0</v>
      </c>
      <c r="EPJ4" s="9">
        <f t="shared" si="59"/>
        <v>0</v>
      </c>
      <c r="EPK4" s="9">
        <f t="shared" si="59"/>
        <v>0</v>
      </c>
      <c r="EPL4" s="9">
        <f t="shared" si="59"/>
        <v>0</v>
      </c>
      <c r="EPM4" s="9">
        <f t="shared" si="59"/>
        <v>0</v>
      </c>
      <c r="EPN4" s="9">
        <f t="shared" si="59"/>
        <v>0</v>
      </c>
      <c r="EPO4" s="9">
        <f t="shared" si="59"/>
        <v>0</v>
      </c>
      <c r="EPP4" s="9">
        <f t="shared" si="59"/>
        <v>0</v>
      </c>
      <c r="EPQ4" s="9">
        <f t="shared" si="59"/>
        <v>0</v>
      </c>
      <c r="EPR4" s="9">
        <f t="shared" si="59"/>
        <v>0</v>
      </c>
      <c r="EPS4" s="9">
        <f t="shared" si="59"/>
        <v>0</v>
      </c>
      <c r="EPT4" s="9">
        <f t="shared" si="59"/>
        <v>0</v>
      </c>
      <c r="EPU4" s="9">
        <f t="shared" si="59"/>
        <v>0</v>
      </c>
      <c r="EPV4" s="9">
        <f t="shared" si="59"/>
        <v>0</v>
      </c>
      <c r="EPW4" s="9">
        <f t="shared" si="59"/>
        <v>0</v>
      </c>
      <c r="EPX4" s="9">
        <f t="shared" si="59"/>
        <v>0</v>
      </c>
      <c r="EPY4" s="9">
        <f t="shared" si="59"/>
        <v>0</v>
      </c>
      <c r="EPZ4" s="9">
        <f t="shared" si="59"/>
        <v>0</v>
      </c>
      <c r="EQA4" s="9">
        <f t="shared" si="59"/>
        <v>0</v>
      </c>
      <c r="EQB4" s="9">
        <f t="shared" si="59"/>
        <v>0</v>
      </c>
      <c r="EQC4" s="9">
        <f t="shared" si="59"/>
        <v>0</v>
      </c>
      <c r="EQD4" s="9">
        <f t="shared" si="59"/>
        <v>0</v>
      </c>
      <c r="EQE4" s="9">
        <f t="shared" si="59"/>
        <v>0</v>
      </c>
      <c r="EQF4" s="9">
        <f t="shared" si="59"/>
        <v>0</v>
      </c>
      <c r="EQG4" s="9">
        <f t="shared" si="59"/>
        <v>0</v>
      </c>
      <c r="EQH4" s="9">
        <f t="shared" si="59"/>
        <v>0</v>
      </c>
      <c r="EQI4" s="9">
        <f t="shared" si="59"/>
        <v>0</v>
      </c>
      <c r="EQJ4" s="9">
        <f t="shared" si="59"/>
        <v>0</v>
      </c>
      <c r="EQK4" s="9">
        <f t="shared" si="59"/>
        <v>0</v>
      </c>
      <c r="EQL4" s="9">
        <f t="shared" si="59"/>
        <v>0</v>
      </c>
      <c r="EQM4" s="9">
        <f t="shared" si="59"/>
        <v>0</v>
      </c>
      <c r="EQN4" s="9">
        <f t="shared" si="59"/>
        <v>0</v>
      </c>
      <c r="EQO4" s="9">
        <f t="shared" si="59"/>
        <v>0</v>
      </c>
      <c r="EQP4" s="9">
        <f t="shared" si="59"/>
        <v>0</v>
      </c>
      <c r="EQQ4" s="9">
        <f t="shared" si="59"/>
        <v>0</v>
      </c>
      <c r="EQR4" s="9">
        <f t="shared" si="59"/>
        <v>0</v>
      </c>
      <c r="EQS4" s="9">
        <f t="shared" si="59"/>
        <v>0</v>
      </c>
      <c r="EQT4" s="9">
        <f t="shared" si="59"/>
        <v>0</v>
      </c>
      <c r="EQU4" s="9">
        <f t="shared" ref="EQU4:ETF4" si="60">SUM(EQU5:EQU273)</f>
        <v>0</v>
      </c>
      <c r="EQV4" s="9">
        <f t="shared" si="60"/>
        <v>0</v>
      </c>
      <c r="EQW4" s="9">
        <f t="shared" si="60"/>
        <v>0</v>
      </c>
      <c r="EQX4" s="9">
        <f t="shared" si="60"/>
        <v>0</v>
      </c>
      <c r="EQY4" s="9">
        <f t="shared" si="60"/>
        <v>0</v>
      </c>
      <c r="EQZ4" s="9">
        <f t="shared" si="60"/>
        <v>0</v>
      </c>
      <c r="ERA4" s="9">
        <f t="shared" si="60"/>
        <v>0</v>
      </c>
      <c r="ERB4" s="9">
        <f t="shared" si="60"/>
        <v>0</v>
      </c>
      <c r="ERC4" s="9">
        <f t="shared" si="60"/>
        <v>0</v>
      </c>
      <c r="ERD4" s="9">
        <f t="shared" si="60"/>
        <v>0</v>
      </c>
      <c r="ERE4" s="9">
        <f t="shared" si="60"/>
        <v>0</v>
      </c>
      <c r="ERF4" s="9">
        <f t="shared" si="60"/>
        <v>0</v>
      </c>
      <c r="ERG4" s="9">
        <f t="shared" si="60"/>
        <v>0</v>
      </c>
      <c r="ERH4" s="9">
        <f t="shared" si="60"/>
        <v>0</v>
      </c>
      <c r="ERI4" s="9">
        <f t="shared" si="60"/>
        <v>0</v>
      </c>
      <c r="ERJ4" s="9">
        <f t="shared" si="60"/>
        <v>0</v>
      </c>
      <c r="ERK4" s="9">
        <f t="shared" si="60"/>
        <v>0</v>
      </c>
      <c r="ERL4" s="9">
        <f t="shared" si="60"/>
        <v>0</v>
      </c>
      <c r="ERM4" s="9">
        <f t="shared" si="60"/>
        <v>0</v>
      </c>
      <c r="ERN4" s="9">
        <f t="shared" si="60"/>
        <v>0</v>
      </c>
      <c r="ERO4" s="9">
        <f t="shared" si="60"/>
        <v>0</v>
      </c>
      <c r="ERP4" s="9">
        <f t="shared" si="60"/>
        <v>0</v>
      </c>
      <c r="ERQ4" s="9">
        <f t="shared" si="60"/>
        <v>0</v>
      </c>
      <c r="ERR4" s="9">
        <f t="shared" si="60"/>
        <v>0</v>
      </c>
      <c r="ERS4" s="9">
        <f t="shared" si="60"/>
        <v>0</v>
      </c>
      <c r="ERT4" s="9">
        <f t="shared" si="60"/>
        <v>0</v>
      </c>
      <c r="ERU4" s="9">
        <f t="shared" si="60"/>
        <v>0</v>
      </c>
      <c r="ERV4" s="9">
        <f t="shared" si="60"/>
        <v>0</v>
      </c>
      <c r="ERW4" s="9">
        <f t="shared" si="60"/>
        <v>0</v>
      </c>
      <c r="ERX4" s="9">
        <f t="shared" si="60"/>
        <v>0</v>
      </c>
      <c r="ERY4" s="9">
        <f t="shared" si="60"/>
        <v>0</v>
      </c>
      <c r="ERZ4" s="9">
        <f t="shared" si="60"/>
        <v>0</v>
      </c>
      <c r="ESA4" s="9">
        <f t="shared" si="60"/>
        <v>0</v>
      </c>
      <c r="ESB4" s="9">
        <f t="shared" si="60"/>
        <v>0</v>
      </c>
      <c r="ESC4" s="9">
        <f t="shared" si="60"/>
        <v>0</v>
      </c>
      <c r="ESD4" s="9">
        <f t="shared" si="60"/>
        <v>0</v>
      </c>
      <c r="ESE4" s="9">
        <f t="shared" si="60"/>
        <v>0</v>
      </c>
      <c r="ESF4" s="9">
        <f t="shared" si="60"/>
        <v>0</v>
      </c>
      <c r="ESG4" s="9">
        <f t="shared" si="60"/>
        <v>0</v>
      </c>
      <c r="ESH4" s="9">
        <f t="shared" si="60"/>
        <v>0</v>
      </c>
      <c r="ESI4" s="9">
        <f t="shared" si="60"/>
        <v>0</v>
      </c>
      <c r="ESJ4" s="9">
        <f t="shared" si="60"/>
        <v>0</v>
      </c>
      <c r="ESK4" s="9">
        <f t="shared" si="60"/>
        <v>0</v>
      </c>
      <c r="ESL4" s="9">
        <f t="shared" si="60"/>
        <v>0</v>
      </c>
      <c r="ESM4" s="9">
        <f t="shared" si="60"/>
        <v>0</v>
      </c>
      <c r="ESN4" s="9">
        <f t="shared" si="60"/>
        <v>0</v>
      </c>
      <c r="ESO4" s="9">
        <f t="shared" si="60"/>
        <v>0</v>
      </c>
      <c r="ESP4" s="9">
        <f t="shared" si="60"/>
        <v>0</v>
      </c>
      <c r="ESQ4" s="9">
        <f t="shared" si="60"/>
        <v>0</v>
      </c>
      <c r="ESR4" s="9">
        <f t="shared" si="60"/>
        <v>0</v>
      </c>
      <c r="ESS4" s="9">
        <f t="shared" si="60"/>
        <v>0</v>
      </c>
      <c r="EST4" s="9">
        <f t="shared" si="60"/>
        <v>0</v>
      </c>
      <c r="ESU4" s="9">
        <f t="shared" si="60"/>
        <v>0</v>
      </c>
      <c r="ESV4" s="9">
        <f t="shared" si="60"/>
        <v>0</v>
      </c>
      <c r="ESW4" s="9">
        <f t="shared" si="60"/>
        <v>0</v>
      </c>
      <c r="ESX4" s="9">
        <f t="shared" si="60"/>
        <v>0</v>
      </c>
      <c r="ESY4" s="9">
        <f t="shared" si="60"/>
        <v>0</v>
      </c>
      <c r="ESZ4" s="9">
        <f t="shared" si="60"/>
        <v>0</v>
      </c>
      <c r="ETA4" s="9">
        <f t="shared" si="60"/>
        <v>0</v>
      </c>
      <c r="ETB4" s="9">
        <f t="shared" si="60"/>
        <v>0</v>
      </c>
      <c r="ETC4" s="9">
        <f t="shared" si="60"/>
        <v>0</v>
      </c>
      <c r="ETD4" s="9">
        <f t="shared" si="60"/>
        <v>0</v>
      </c>
      <c r="ETE4" s="9">
        <f t="shared" si="60"/>
        <v>0</v>
      </c>
      <c r="ETF4" s="9">
        <f t="shared" si="60"/>
        <v>0</v>
      </c>
      <c r="ETG4" s="9">
        <f t="shared" ref="ETG4:EVR4" si="61">SUM(ETG5:ETG273)</f>
        <v>0</v>
      </c>
      <c r="ETH4" s="9">
        <f t="shared" si="61"/>
        <v>0</v>
      </c>
      <c r="ETI4" s="9">
        <f t="shared" si="61"/>
        <v>0</v>
      </c>
      <c r="ETJ4" s="9">
        <f t="shared" si="61"/>
        <v>0</v>
      </c>
      <c r="ETK4" s="9">
        <f t="shared" si="61"/>
        <v>0</v>
      </c>
      <c r="ETL4" s="9">
        <f t="shared" si="61"/>
        <v>0</v>
      </c>
      <c r="ETM4" s="9">
        <f t="shared" si="61"/>
        <v>0</v>
      </c>
      <c r="ETN4" s="9">
        <f t="shared" si="61"/>
        <v>0</v>
      </c>
      <c r="ETO4" s="9">
        <f t="shared" si="61"/>
        <v>0</v>
      </c>
      <c r="ETP4" s="9">
        <f t="shared" si="61"/>
        <v>0</v>
      </c>
      <c r="ETQ4" s="9">
        <f t="shared" si="61"/>
        <v>0</v>
      </c>
      <c r="ETR4" s="9">
        <f t="shared" si="61"/>
        <v>0</v>
      </c>
      <c r="ETS4" s="9">
        <f t="shared" si="61"/>
        <v>0</v>
      </c>
      <c r="ETT4" s="9">
        <f t="shared" si="61"/>
        <v>0</v>
      </c>
      <c r="ETU4" s="9">
        <f t="shared" si="61"/>
        <v>0</v>
      </c>
      <c r="ETV4" s="9">
        <f t="shared" si="61"/>
        <v>0</v>
      </c>
      <c r="ETW4" s="9">
        <f t="shared" si="61"/>
        <v>0</v>
      </c>
      <c r="ETX4" s="9">
        <f t="shared" si="61"/>
        <v>0</v>
      </c>
      <c r="ETY4" s="9">
        <f t="shared" si="61"/>
        <v>0</v>
      </c>
      <c r="ETZ4" s="9">
        <f t="shared" si="61"/>
        <v>0</v>
      </c>
      <c r="EUA4" s="9">
        <f t="shared" si="61"/>
        <v>0</v>
      </c>
      <c r="EUB4" s="9">
        <f t="shared" si="61"/>
        <v>0</v>
      </c>
      <c r="EUC4" s="9">
        <f t="shared" si="61"/>
        <v>0</v>
      </c>
      <c r="EUD4" s="9">
        <f t="shared" si="61"/>
        <v>0</v>
      </c>
      <c r="EUE4" s="9">
        <f t="shared" si="61"/>
        <v>0</v>
      </c>
      <c r="EUF4" s="9">
        <f t="shared" si="61"/>
        <v>0</v>
      </c>
      <c r="EUG4" s="9">
        <f t="shared" si="61"/>
        <v>0</v>
      </c>
      <c r="EUH4" s="9">
        <f t="shared" si="61"/>
        <v>0</v>
      </c>
      <c r="EUI4" s="9">
        <f t="shared" si="61"/>
        <v>0</v>
      </c>
      <c r="EUJ4" s="9">
        <f t="shared" si="61"/>
        <v>0</v>
      </c>
      <c r="EUK4" s="9">
        <f t="shared" si="61"/>
        <v>0</v>
      </c>
      <c r="EUL4" s="9">
        <f t="shared" si="61"/>
        <v>0</v>
      </c>
      <c r="EUM4" s="9">
        <f t="shared" si="61"/>
        <v>0</v>
      </c>
      <c r="EUN4" s="9">
        <f t="shared" si="61"/>
        <v>0</v>
      </c>
      <c r="EUO4" s="9">
        <f t="shared" si="61"/>
        <v>0</v>
      </c>
      <c r="EUP4" s="9">
        <f t="shared" si="61"/>
        <v>0</v>
      </c>
      <c r="EUQ4" s="9">
        <f t="shared" si="61"/>
        <v>0</v>
      </c>
      <c r="EUR4" s="9">
        <f t="shared" si="61"/>
        <v>0</v>
      </c>
      <c r="EUS4" s="9">
        <f t="shared" si="61"/>
        <v>0</v>
      </c>
      <c r="EUT4" s="9">
        <f t="shared" si="61"/>
        <v>0</v>
      </c>
      <c r="EUU4" s="9">
        <f t="shared" si="61"/>
        <v>0</v>
      </c>
      <c r="EUV4" s="9">
        <f t="shared" si="61"/>
        <v>0</v>
      </c>
      <c r="EUW4" s="9">
        <f t="shared" si="61"/>
        <v>0</v>
      </c>
      <c r="EUX4" s="9">
        <f t="shared" si="61"/>
        <v>0</v>
      </c>
      <c r="EUY4" s="9">
        <f t="shared" si="61"/>
        <v>0</v>
      </c>
      <c r="EUZ4" s="9">
        <f t="shared" si="61"/>
        <v>0</v>
      </c>
      <c r="EVA4" s="9">
        <f t="shared" si="61"/>
        <v>0</v>
      </c>
      <c r="EVB4" s="9">
        <f t="shared" si="61"/>
        <v>0</v>
      </c>
      <c r="EVC4" s="9">
        <f t="shared" si="61"/>
        <v>0</v>
      </c>
      <c r="EVD4" s="9">
        <f t="shared" si="61"/>
        <v>0</v>
      </c>
      <c r="EVE4" s="9">
        <f t="shared" si="61"/>
        <v>0</v>
      </c>
      <c r="EVF4" s="9">
        <f t="shared" si="61"/>
        <v>0</v>
      </c>
      <c r="EVG4" s="9">
        <f t="shared" si="61"/>
        <v>0</v>
      </c>
      <c r="EVH4" s="9">
        <f t="shared" si="61"/>
        <v>0</v>
      </c>
      <c r="EVI4" s="9">
        <f t="shared" si="61"/>
        <v>0</v>
      </c>
      <c r="EVJ4" s="9">
        <f t="shared" si="61"/>
        <v>0</v>
      </c>
      <c r="EVK4" s="9">
        <f t="shared" si="61"/>
        <v>0</v>
      </c>
      <c r="EVL4" s="9">
        <f t="shared" si="61"/>
        <v>0</v>
      </c>
      <c r="EVM4" s="9">
        <f t="shared" si="61"/>
        <v>0</v>
      </c>
      <c r="EVN4" s="9">
        <f t="shared" si="61"/>
        <v>0</v>
      </c>
      <c r="EVO4" s="9">
        <f t="shared" si="61"/>
        <v>0</v>
      </c>
      <c r="EVP4" s="9">
        <f t="shared" si="61"/>
        <v>0</v>
      </c>
      <c r="EVQ4" s="9">
        <f t="shared" si="61"/>
        <v>0</v>
      </c>
      <c r="EVR4" s="9">
        <f t="shared" si="61"/>
        <v>0</v>
      </c>
      <c r="EVS4" s="9">
        <f t="shared" ref="EVS4:EYD4" si="62">SUM(EVS5:EVS273)</f>
        <v>0</v>
      </c>
      <c r="EVT4" s="9">
        <f t="shared" si="62"/>
        <v>0</v>
      </c>
      <c r="EVU4" s="9">
        <f t="shared" si="62"/>
        <v>0</v>
      </c>
      <c r="EVV4" s="9">
        <f t="shared" si="62"/>
        <v>0</v>
      </c>
      <c r="EVW4" s="9">
        <f t="shared" si="62"/>
        <v>0</v>
      </c>
      <c r="EVX4" s="9">
        <f t="shared" si="62"/>
        <v>0</v>
      </c>
      <c r="EVY4" s="9">
        <f t="shared" si="62"/>
        <v>0</v>
      </c>
      <c r="EVZ4" s="9">
        <f t="shared" si="62"/>
        <v>0</v>
      </c>
      <c r="EWA4" s="9">
        <f t="shared" si="62"/>
        <v>0</v>
      </c>
      <c r="EWB4" s="9">
        <f t="shared" si="62"/>
        <v>0</v>
      </c>
      <c r="EWC4" s="9">
        <f t="shared" si="62"/>
        <v>0</v>
      </c>
      <c r="EWD4" s="9">
        <f t="shared" si="62"/>
        <v>0</v>
      </c>
      <c r="EWE4" s="9">
        <f t="shared" si="62"/>
        <v>0</v>
      </c>
      <c r="EWF4" s="9">
        <f t="shared" si="62"/>
        <v>0</v>
      </c>
      <c r="EWG4" s="9">
        <f t="shared" si="62"/>
        <v>0</v>
      </c>
      <c r="EWH4" s="9">
        <f t="shared" si="62"/>
        <v>0</v>
      </c>
      <c r="EWI4" s="9">
        <f t="shared" si="62"/>
        <v>0</v>
      </c>
      <c r="EWJ4" s="9">
        <f t="shared" si="62"/>
        <v>0</v>
      </c>
      <c r="EWK4" s="9">
        <f t="shared" si="62"/>
        <v>0</v>
      </c>
      <c r="EWL4" s="9">
        <f t="shared" si="62"/>
        <v>0</v>
      </c>
      <c r="EWM4" s="9">
        <f t="shared" si="62"/>
        <v>0</v>
      </c>
      <c r="EWN4" s="9">
        <f t="shared" si="62"/>
        <v>0</v>
      </c>
      <c r="EWO4" s="9">
        <f t="shared" si="62"/>
        <v>0</v>
      </c>
      <c r="EWP4" s="9">
        <f t="shared" si="62"/>
        <v>0</v>
      </c>
      <c r="EWQ4" s="9">
        <f t="shared" si="62"/>
        <v>0</v>
      </c>
      <c r="EWR4" s="9">
        <f t="shared" si="62"/>
        <v>0</v>
      </c>
      <c r="EWS4" s="9">
        <f t="shared" si="62"/>
        <v>0</v>
      </c>
      <c r="EWT4" s="9">
        <f t="shared" si="62"/>
        <v>0</v>
      </c>
      <c r="EWU4" s="9">
        <f t="shared" si="62"/>
        <v>0</v>
      </c>
      <c r="EWV4" s="9">
        <f t="shared" si="62"/>
        <v>0</v>
      </c>
      <c r="EWW4" s="9">
        <f t="shared" si="62"/>
        <v>0</v>
      </c>
      <c r="EWX4" s="9">
        <f t="shared" si="62"/>
        <v>0</v>
      </c>
      <c r="EWY4" s="9">
        <f t="shared" si="62"/>
        <v>0</v>
      </c>
      <c r="EWZ4" s="9">
        <f t="shared" si="62"/>
        <v>0</v>
      </c>
      <c r="EXA4" s="9">
        <f t="shared" si="62"/>
        <v>0</v>
      </c>
      <c r="EXB4" s="9">
        <f t="shared" si="62"/>
        <v>0</v>
      </c>
      <c r="EXC4" s="9">
        <f t="shared" si="62"/>
        <v>0</v>
      </c>
      <c r="EXD4" s="9">
        <f t="shared" si="62"/>
        <v>0</v>
      </c>
      <c r="EXE4" s="9">
        <f t="shared" si="62"/>
        <v>0</v>
      </c>
      <c r="EXF4" s="9">
        <f t="shared" si="62"/>
        <v>0</v>
      </c>
      <c r="EXG4" s="9">
        <f t="shared" si="62"/>
        <v>0</v>
      </c>
      <c r="EXH4" s="9">
        <f t="shared" si="62"/>
        <v>0</v>
      </c>
      <c r="EXI4" s="9">
        <f t="shared" si="62"/>
        <v>0</v>
      </c>
      <c r="EXJ4" s="9">
        <f t="shared" si="62"/>
        <v>0</v>
      </c>
      <c r="EXK4" s="9">
        <f t="shared" si="62"/>
        <v>0</v>
      </c>
      <c r="EXL4" s="9">
        <f t="shared" si="62"/>
        <v>0</v>
      </c>
      <c r="EXM4" s="9">
        <f t="shared" si="62"/>
        <v>0</v>
      </c>
      <c r="EXN4" s="9">
        <f t="shared" si="62"/>
        <v>0</v>
      </c>
      <c r="EXO4" s="9">
        <f t="shared" si="62"/>
        <v>0</v>
      </c>
      <c r="EXP4" s="9">
        <f t="shared" si="62"/>
        <v>0</v>
      </c>
      <c r="EXQ4" s="9">
        <f t="shared" si="62"/>
        <v>0</v>
      </c>
      <c r="EXR4" s="9">
        <f t="shared" si="62"/>
        <v>0</v>
      </c>
      <c r="EXS4" s="9">
        <f t="shared" si="62"/>
        <v>0</v>
      </c>
      <c r="EXT4" s="9">
        <f t="shared" si="62"/>
        <v>0</v>
      </c>
      <c r="EXU4" s="9">
        <f t="shared" si="62"/>
        <v>0</v>
      </c>
      <c r="EXV4" s="9">
        <f t="shared" si="62"/>
        <v>0</v>
      </c>
      <c r="EXW4" s="9">
        <f t="shared" si="62"/>
        <v>0</v>
      </c>
      <c r="EXX4" s="9">
        <f t="shared" si="62"/>
        <v>0</v>
      </c>
      <c r="EXY4" s="9">
        <f t="shared" si="62"/>
        <v>0</v>
      </c>
      <c r="EXZ4" s="9">
        <f t="shared" si="62"/>
        <v>0</v>
      </c>
      <c r="EYA4" s="9">
        <f t="shared" si="62"/>
        <v>0</v>
      </c>
      <c r="EYB4" s="9">
        <f t="shared" si="62"/>
        <v>0</v>
      </c>
      <c r="EYC4" s="9">
        <f t="shared" si="62"/>
        <v>0</v>
      </c>
      <c r="EYD4" s="9">
        <f t="shared" si="62"/>
        <v>0</v>
      </c>
      <c r="EYE4" s="9">
        <f t="shared" ref="EYE4:FAP4" si="63">SUM(EYE5:EYE273)</f>
        <v>0</v>
      </c>
      <c r="EYF4" s="9">
        <f t="shared" si="63"/>
        <v>0</v>
      </c>
      <c r="EYG4" s="9">
        <f t="shared" si="63"/>
        <v>0</v>
      </c>
      <c r="EYH4" s="9">
        <f t="shared" si="63"/>
        <v>0</v>
      </c>
      <c r="EYI4" s="9">
        <f t="shared" si="63"/>
        <v>0</v>
      </c>
      <c r="EYJ4" s="9">
        <f t="shared" si="63"/>
        <v>0</v>
      </c>
      <c r="EYK4" s="9">
        <f t="shared" si="63"/>
        <v>0</v>
      </c>
      <c r="EYL4" s="9">
        <f t="shared" si="63"/>
        <v>0</v>
      </c>
      <c r="EYM4" s="9">
        <f t="shared" si="63"/>
        <v>0</v>
      </c>
      <c r="EYN4" s="9">
        <f t="shared" si="63"/>
        <v>0</v>
      </c>
      <c r="EYO4" s="9">
        <f t="shared" si="63"/>
        <v>0</v>
      </c>
      <c r="EYP4" s="9">
        <f t="shared" si="63"/>
        <v>0</v>
      </c>
      <c r="EYQ4" s="9">
        <f t="shared" si="63"/>
        <v>0</v>
      </c>
      <c r="EYR4" s="9">
        <f t="shared" si="63"/>
        <v>0</v>
      </c>
      <c r="EYS4" s="9">
        <f t="shared" si="63"/>
        <v>0</v>
      </c>
      <c r="EYT4" s="9">
        <f t="shared" si="63"/>
        <v>0</v>
      </c>
      <c r="EYU4" s="9">
        <f t="shared" si="63"/>
        <v>0</v>
      </c>
      <c r="EYV4" s="9">
        <f t="shared" si="63"/>
        <v>0</v>
      </c>
      <c r="EYW4" s="9">
        <f t="shared" si="63"/>
        <v>0</v>
      </c>
      <c r="EYX4" s="9">
        <f t="shared" si="63"/>
        <v>0</v>
      </c>
      <c r="EYY4" s="9">
        <f t="shared" si="63"/>
        <v>0</v>
      </c>
      <c r="EYZ4" s="9">
        <f t="shared" si="63"/>
        <v>0</v>
      </c>
      <c r="EZA4" s="9">
        <f t="shared" si="63"/>
        <v>0</v>
      </c>
      <c r="EZB4" s="9">
        <f t="shared" si="63"/>
        <v>0</v>
      </c>
      <c r="EZC4" s="9">
        <f t="shared" si="63"/>
        <v>0</v>
      </c>
      <c r="EZD4" s="9">
        <f t="shared" si="63"/>
        <v>0</v>
      </c>
      <c r="EZE4" s="9">
        <f t="shared" si="63"/>
        <v>0</v>
      </c>
      <c r="EZF4" s="9">
        <f t="shared" si="63"/>
        <v>0</v>
      </c>
      <c r="EZG4" s="9">
        <f t="shared" si="63"/>
        <v>0</v>
      </c>
      <c r="EZH4" s="9">
        <f t="shared" si="63"/>
        <v>0</v>
      </c>
      <c r="EZI4" s="9">
        <f t="shared" si="63"/>
        <v>0</v>
      </c>
      <c r="EZJ4" s="9">
        <f t="shared" si="63"/>
        <v>0</v>
      </c>
      <c r="EZK4" s="9">
        <f t="shared" si="63"/>
        <v>0</v>
      </c>
      <c r="EZL4" s="9">
        <f t="shared" si="63"/>
        <v>0</v>
      </c>
      <c r="EZM4" s="9">
        <f t="shared" si="63"/>
        <v>0</v>
      </c>
      <c r="EZN4" s="9">
        <f t="shared" si="63"/>
        <v>0</v>
      </c>
      <c r="EZO4" s="9">
        <f t="shared" si="63"/>
        <v>0</v>
      </c>
      <c r="EZP4" s="9">
        <f t="shared" si="63"/>
        <v>0</v>
      </c>
      <c r="EZQ4" s="9">
        <f t="shared" si="63"/>
        <v>0</v>
      </c>
      <c r="EZR4" s="9">
        <f t="shared" si="63"/>
        <v>0</v>
      </c>
      <c r="EZS4" s="9">
        <f t="shared" si="63"/>
        <v>0</v>
      </c>
      <c r="EZT4" s="9">
        <f t="shared" si="63"/>
        <v>0</v>
      </c>
      <c r="EZU4" s="9">
        <f t="shared" si="63"/>
        <v>0</v>
      </c>
      <c r="EZV4" s="9">
        <f t="shared" si="63"/>
        <v>0</v>
      </c>
      <c r="EZW4" s="9">
        <f t="shared" si="63"/>
        <v>0</v>
      </c>
      <c r="EZX4" s="9">
        <f t="shared" si="63"/>
        <v>0</v>
      </c>
      <c r="EZY4" s="9">
        <f t="shared" si="63"/>
        <v>0</v>
      </c>
      <c r="EZZ4" s="9">
        <f t="shared" si="63"/>
        <v>0</v>
      </c>
      <c r="FAA4" s="9">
        <f t="shared" si="63"/>
        <v>0</v>
      </c>
      <c r="FAB4" s="9">
        <f t="shared" si="63"/>
        <v>0</v>
      </c>
      <c r="FAC4" s="9">
        <f t="shared" si="63"/>
        <v>0</v>
      </c>
      <c r="FAD4" s="9">
        <f t="shared" si="63"/>
        <v>0</v>
      </c>
      <c r="FAE4" s="9">
        <f t="shared" si="63"/>
        <v>0</v>
      </c>
      <c r="FAF4" s="9">
        <f t="shared" si="63"/>
        <v>0</v>
      </c>
      <c r="FAG4" s="9">
        <f t="shared" si="63"/>
        <v>0</v>
      </c>
      <c r="FAH4" s="9">
        <f t="shared" si="63"/>
        <v>0</v>
      </c>
      <c r="FAI4" s="9">
        <f t="shared" si="63"/>
        <v>0</v>
      </c>
      <c r="FAJ4" s="9">
        <f t="shared" si="63"/>
        <v>0</v>
      </c>
      <c r="FAK4" s="9">
        <f t="shared" si="63"/>
        <v>0</v>
      </c>
      <c r="FAL4" s="9">
        <f t="shared" si="63"/>
        <v>0</v>
      </c>
      <c r="FAM4" s="9">
        <f t="shared" si="63"/>
        <v>0</v>
      </c>
      <c r="FAN4" s="9">
        <f t="shared" si="63"/>
        <v>0</v>
      </c>
      <c r="FAO4" s="9">
        <f t="shared" si="63"/>
        <v>0</v>
      </c>
      <c r="FAP4" s="9">
        <f t="shared" si="63"/>
        <v>0</v>
      </c>
      <c r="FAQ4" s="9">
        <f t="shared" ref="FAQ4:FDB4" si="64">SUM(FAQ5:FAQ273)</f>
        <v>0</v>
      </c>
      <c r="FAR4" s="9">
        <f t="shared" si="64"/>
        <v>0</v>
      </c>
      <c r="FAS4" s="9">
        <f t="shared" si="64"/>
        <v>0</v>
      </c>
      <c r="FAT4" s="9">
        <f t="shared" si="64"/>
        <v>0</v>
      </c>
      <c r="FAU4" s="9">
        <f t="shared" si="64"/>
        <v>0</v>
      </c>
      <c r="FAV4" s="9">
        <f t="shared" si="64"/>
        <v>0</v>
      </c>
      <c r="FAW4" s="9">
        <f t="shared" si="64"/>
        <v>0</v>
      </c>
      <c r="FAX4" s="9">
        <f t="shared" si="64"/>
        <v>0</v>
      </c>
      <c r="FAY4" s="9">
        <f t="shared" si="64"/>
        <v>0</v>
      </c>
      <c r="FAZ4" s="9">
        <f t="shared" si="64"/>
        <v>0</v>
      </c>
      <c r="FBA4" s="9">
        <f t="shared" si="64"/>
        <v>0</v>
      </c>
      <c r="FBB4" s="9">
        <f t="shared" si="64"/>
        <v>0</v>
      </c>
      <c r="FBC4" s="9">
        <f t="shared" si="64"/>
        <v>0</v>
      </c>
      <c r="FBD4" s="9">
        <f t="shared" si="64"/>
        <v>0</v>
      </c>
      <c r="FBE4" s="9">
        <f t="shared" si="64"/>
        <v>0</v>
      </c>
      <c r="FBF4" s="9">
        <f t="shared" si="64"/>
        <v>0</v>
      </c>
      <c r="FBG4" s="9">
        <f t="shared" si="64"/>
        <v>0</v>
      </c>
      <c r="FBH4" s="9">
        <f t="shared" si="64"/>
        <v>0</v>
      </c>
      <c r="FBI4" s="9">
        <f t="shared" si="64"/>
        <v>0</v>
      </c>
      <c r="FBJ4" s="9">
        <f t="shared" si="64"/>
        <v>0</v>
      </c>
      <c r="FBK4" s="9">
        <f t="shared" si="64"/>
        <v>0</v>
      </c>
      <c r="FBL4" s="9">
        <f t="shared" si="64"/>
        <v>0</v>
      </c>
      <c r="FBM4" s="9">
        <f t="shared" si="64"/>
        <v>0</v>
      </c>
      <c r="FBN4" s="9">
        <f t="shared" si="64"/>
        <v>0</v>
      </c>
      <c r="FBO4" s="9">
        <f t="shared" si="64"/>
        <v>0</v>
      </c>
      <c r="FBP4" s="9">
        <f t="shared" si="64"/>
        <v>0</v>
      </c>
      <c r="FBQ4" s="9">
        <f t="shared" si="64"/>
        <v>0</v>
      </c>
      <c r="FBR4" s="9">
        <f t="shared" si="64"/>
        <v>0</v>
      </c>
      <c r="FBS4" s="9">
        <f t="shared" si="64"/>
        <v>0</v>
      </c>
      <c r="FBT4" s="9">
        <f t="shared" si="64"/>
        <v>0</v>
      </c>
      <c r="FBU4" s="9">
        <f t="shared" si="64"/>
        <v>0</v>
      </c>
      <c r="FBV4" s="9">
        <f t="shared" si="64"/>
        <v>0</v>
      </c>
      <c r="FBW4" s="9">
        <f t="shared" si="64"/>
        <v>0</v>
      </c>
      <c r="FBX4" s="9">
        <f t="shared" si="64"/>
        <v>0</v>
      </c>
      <c r="FBY4" s="9">
        <f t="shared" si="64"/>
        <v>0</v>
      </c>
      <c r="FBZ4" s="9">
        <f t="shared" si="64"/>
        <v>0</v>
      </c>
      <c r="FCA4" s="9">
        <f t="shared" si="64"/>
        <v>0</v>
      </c>
      <c r="FCB4" s="9">
        <f t="shared" si="64"/>
        <v>0</v>
      </c>
      <c r="FCC4" s="9">
        <f t="shared" si="64"/>
        <v>0</v>
      </c>
      <c r="FCD4" s="9">
        <f t="shared" si="64"/>
        <v>0</v>
      </c>
      <c r="FCE4" s="9">
        <f t="shared" si="64"/>
        <v>0</v>
      </c>
      <c r="FCF4" s="9">
        <f t="shared" si="64"/>
        <v>0</v>
      </c>
      <c r="FCG4" s="9">
        <f t="shared" si="64"/>
        <v>0</v>
      </c>
      <c r="FCH4" s="9">
        <f t="shared" si="64"/>
        <v>0</v>
      </c>
      <c r="FCI4" s="9">
        <f t="shared" si="64"/>
        <v>0</v>
      </c>
      <c r="FCJ4" s="9">
        <f t="shared" si="64"/>
        <v>0</v>
      </c>
      <c r="FCK4" s="9">
        <f t="shared" si="64"/>
        <v>0</v>
      </c>
      <c r="FCL4" s="9">
        <f t="shared" si="64"/>
        <v>0</v>
      </c>
      <c r="FCM4" s="9">
        <f t="shared" si="64"/>
        <v>0</v>
      </c>
      <c r="FCN4" s="9">
        <f t="shared" si="64"/>
        <v>0</v>
      </c>
      <c r="FCO4" s="9">
        <f t="shared" si="64"/>
        <v>0</v>
      </c>
      <c r="FCP4" s="9">
        <f t="shared" si="64"/>
        <v>0</v>
      </c>
      <c r="FCQ4" s="9">
        <f t="shared" si="64"/>
        <v>0</v>
      </c>
      <c r="FCR4" s="9">
        <f t="shared" si="64"/>
        <v>0</v>
      </c>
      <c r="FCS4" s="9">
        <f t="shared" si="64"/>
        <v>0</v>
      </c>
      <c r="FCT4" s="9">
        <f t="shared" si="64"/>
        <v>0</v>
      </c>
      <c r="FCU4" s="9">
        <f t="shared" si="64"/>
        <v>0</v>
      </c>
      <c r="FCV4" s="9">
        <f t="shared" si="64"/>
        <v>0</v>
      </c>
      <c r="FCW4" s="9">
        <f t="shared" si="64"/>
        <v>0</v>
      </c>
      <c r="FCX4" s="9">
        <f t="shared" si="64"/>
        <v>0</v>
      </c>
      <c r="FCY4" s="9">
        <f t="shared" si="64"/>
        <v>0</v>
      </c>
      <c r="FCZ4" s="9">
        <f t="shared" si="64"/>
        <v>0</v>
      </c>
      <c r="FDA4" s="9">
        <f t="shared" si="64"/>
        <v>0</v>
      </c>
      <c r="FDB4" s="9">
        <f t="shared" si="64"/>
        <v>0</v>
      </c>
      <c r="FDC4" s="9">
        <f t="shared" ref="FDC4:FFN4" si="65">SUM(FDC5:FDC273)</f>
        <v>0</v>
      </c>
      <c r="FDD4" s="9">
        <f t="shared" si="65"/>
        <v>0</v>
      </c>
      <c r="FDE4" s="9">
        <f t="shared" si="65"/>
        <v>0</v>
      </c>
      <c r="FDF4" s="9">
        <f t="shared" si="65"/>
        <v>0</v>
      </c>
      <c r="FDG4" s="9">
        <f t="shared" si="65"/>
        <v>0</v>
      </c>
      <c r="FDH4" s="9">
        <f t="shared" si="65"/>
        <v>0</v>
      </c>
      <c r="FDI4" s="9">
        <f t="shared" si="65"/>
        <v>0</v>
      </c>
      <c r="FDJ4" s="9">
        <f t="shared" si="65"/>
        <v>0</v>
      </c>
      <c r="FDK4" s="9">
        <f t="shared" si="65"/>
        <v>0</v>
      </c>
      <c r="FDL4" s="9">
        <f t="shared" si="65"/>
        <v>0</v>
      </c>
      <c r="FDM4" s="9">
        <f t="shared" si="65"/>
        <v>0</v>
      </c>
      <c r="FDN4" s="9">
        <f t="shared" si="65"/>
        <v>0</v>
      </c>
      <c r="FDO4" s="9">
        <f t="shared" si="65"/>
        <v>0</v>
      </c>
      <c r="FDP4" s="9">
        <f t="shared" si="65"/>
        <v>0</v>
      </c>
      <c r="FDQ4" s="9">
        <f t="shared" si="65"/>
        <v>0</v>
      </c>
      <c r="FDR4" s="9">
        <f t="shared" si="65"/>
        <v>0</v>
      </c>
      <c r="FDS4" s="9">
        <f t="shared" si="65"/>
        <v>0</v>
      </c>
      <c r="FDT4" s="9">
        <f t="shared" si="65"/>
        <v>0</v>
      </c>
      <c r="FDU4" s="9">
        <f t="shared" si="65"/>
        <v>0</v>
      </c>
      <c r="FDV4" s="9">
        <f t="shared" si="65"/>
        <v>0</v>
      </c>
      <c r="FDW4" s="9">
        <f t="shared" si="65"/>
        <v>0</v>
      </c>
      <c r="FDX4" s="9">
        <f t="shared" si="65"/>
        <v>0</v>
      </c>
      <c r="FDY4" s="9">
        <f t="shared" si="65"/>
        <v>0</v>
      </c>
      <c r="FDZ4" s="9">
        <f t="shared" si="65"/>
        <v>0</v>
      </c>
      <c r="FEA4" s="9">
        <f t="shared" si="65"/>
        <v>0</v>
      </c>
      <c r="FEB4" s="9">
        <f t="shared" si="65"/>
        <v>0</v>
      </c>
      <c r="FEC4" s="9">
        <f t="shared" si="65"/>
        <v>0</v>
      </c>
      <c r="FED4" s="9">
        <f t="shared" si="65"/>
        <v>0</v>
      </c>
      <c r="FEE4" s="9">
        <f t="shared" si="65"/>
        <v>0</v>
      </c>
      <c r="FEF4" s="9">
        <f t="shared" si="65"/>
        <v>0</v>
      </c>
      <c r="FEG4" s="9">
        <f t="shared" si="65"/>
        <v>0</v>
      </c>
      <c r="FEH4" s="9">
        <f t="shared" si="65"/>
        <v>0</v>
      </c>
      <c r="FEI4" s="9">
        <f t="shared" si="65"/>
        <v>0</v>
      </c>
      <c r="FEJ4" s="9">
        <f t="shared" si="65"/>
        <v>0</v>
      </c>
      <c r="FEK4" s="9">
        <f t="shared" si="65"/>
        <v>0</v>
      </c>
      <c r="FEL4" s="9">
        <f t="shared" si="65"/>
        <v>0</v>
      </c>
      <c r="FEM4" s="9">
        <f t="shared" si="65"/>
        <v>0</v>
      </c>
      <c r="FEN4" s="9">
        <f t="shared" si="65"/>
        <v>0</v>
      </c>
      <c r="FEO4" s="9">
        <f t="shared" si="65"/>
        <v>0</v>
      </c>
      <c r="FEP4" s="9">
        <f t="shared" si="65"/>
        <v>0</v>
      </c>
      <c r="FEQ4" s="9">
        <f t="shared" si="65"/>
        <v>0</v>
      </c>
      <c r="FER4" s="9">
        <f t="shared" si="65"/>
        <v>0</v>
      </c>
      <c r="FES4" s="9">
        <f t="shared" si="65"/>
        <v>0</v>
      </c>
      <c r="FET4" s="9">
        <f t="shared" si="65"/>
        <v>0</v>
      </c>
      <c r="FEU4" s="9">
        <f t="shared" si="65"/>
        <v>0</v>
      </c>
      <c r="FEV4" s="9">
        <f t="shared" si="65"/>
        <v>0</v>
      </c>
      <c r="FEW4" s="9">
        <f t="shared" si="65"/>
        <v>0</v>
      </c>
      <c r="FEX4" s="9">
        <f t="shared" si="65"/>
        <v>0</v>
      </c>
      <c r="FEY4" s="9">
        <f t="shared" si="65"/>
        <v>0</v>
      </c>
      <c r="FEZ4" s="9">
        <f t="shared" si="65"/>
        <v>0</v>
      </c>
      <c r="FFA4" s="9">
        <f t="shared" si="65"/>
        <v>0</v>
      </c>
      <c r="FFB4" s="9">
        <f t="shared" si="65"/>
        <v>0</v>
      </c>
      <c r="FFC4" s="9">
        <f t="shared" si="65"/>
        <v>0</v>
      </c>
      <c r="FFD4" s="9">
        <f t="shared" si="65"/>
        <v>0</v>
      </c>
      <c r="FFE4" s="9">
        <f t="shared" si="65"/>
        <v>0</v>
      </c>
      <c r="FFF4" s="9">
        <f t="shared" si="65"/>
        <v>0</v>
      </c>
      <c r="FFG4" s="9">
        <f t="shared" si="65"/>
        <v>0</v>
      </c>
      <c r="FFH4" s="9">
        <f t="shared" si="65"/>
        <v>0</v>
      </c>
      <c r="FFI4" s="9">
        <f t="shared" si="65"/>
        <v>0</v>
      </c>
      <c r="FFJ4" s="9">
        <f t="shared" si="65"/>
        <v>0</v>
      </c>
      <c r="FFK4" s="9">
        <f t="shared" si="65"/>
        <v>0</v>
      </c>
      <c r="FFL4" s="9">
        <f t="shared" si="65"/>
        <v>0</v>
      </c>
      <c r="FFM4" s="9">
        <f t="shared" si="65"/>
        <v>0</v>
      </c>
      <c r="FFN4" s="9">
        <f t="shared" si="65"/>
        <v>0</v>
      </c>
      <c r="FFO4" s="9">
        <f t="shared" ref="FFO4:FHZ4" si="66">SUM(FFO5:FFO273)</f>
        <v>0</v>
      </c>
      <c r="FFP4" s="9">
        <f t="shared" si="66"/>
        <v>0</v>
      </c>
      <c r="FFQ4" s="9">
        <f t="shared" si="66"/>
        <v>0</v>
      </c>
      <c r="FFR4" s="9">
        <f t="shared" si="66"/>
        <v>0</v>
      </c>
      <c r="FFS4" s="9">
        <f t="shared" si="66"/>
        <v>0</v>
      </c>
      <c r="FFT4" s="9">
        <f t="shared" si="66"/>
        <v>0</v>
      </c>
      <c r="FFU4" s="9">
        <f t="shared" si="66"/>
        <v>0</v>
      </c>
      <c r="FFV4" s="9">
        <f t="shared" si="66"/>
        <v>0</v>
      </c>
      <c r="FFW4" s="9">
        <f t="shared" si="66"/>
        <v>0</v>
      </c>
      <c r="FFX4" s="9">
        <f t="shared" si="66"/>
        <v>0</v>
      </c>
      <c r="FFY4" s="9">
        <f t="shared" si="66"/>
        <v>0</v>
      </c>
      <c r="FFZ4" s="9">
        <f t="shared" si="66"/>
        <v>0</v>
      </c>
      <c r="FGA4" s="9">
        <f t="shared" si="66"/>
        <v>0</v>
      </c>
      <c r="FGB4" s="9">
        <f t="shared" si="66"/>
        <v>0</v>
      </c>
      <c r="FGC4" s="9">
        <f t="shared" si="66"/>
        <v>0</v>
      </c>
      <c r="FGD4" s="9">
        <f t="shared" si="66"/>
        <v>0</v>
      </c>
      <c r="FGE4" s="9">
        <f t="shared" si="66"/>
        <v>0</v>
      </c>
      <c r="FGF4" s="9">
        <f t="shared" si="66"/>
        <v>0</v>
      </c>
      <c r="FGG4" s="9">
        <f t="shared" si="66"/>
        <v>0</v>
      </c>
      <c r="FGH4" s="9">
        <f t="shared" si="66"/>
        <v>0</v>
      </c>
      <c r="FGI4" s="9">
        <f t="shared" si="66"/>
        <v>0</v>
      </c>
      <c r="FGJ4" s="9">
        <f t="shared" si="66"/>
        <v>0</v>
      </c>
      <c r="FGK4" s="9">
        <f t="shared" si="66"/>
        <v>0</v>
      </c>
      <c r="FGL4" s="9">
        <f t="shared" si="66"/>
        <v>0</v>
      </c>
      <c r="FGM4" s="9">
        <f t="shared" si="66"/>
        <v>0</v>
      </c>
      <c r="FGN4" s="9">
        <f t="shared" si="66"/>
        <v>0</v>
      </c>
      <c r="FGO4" s="9">
        <f t="shared" si="66"/>
        <v>0</v>
      </c>
      <c r="FGP4" s="9">
        <f t="shared" si="66"/>
        <v>0</v>
      </c>
      <c r="FGQ4" s="9">
        <f t="shared" si="66"/>
        <v>0</v>
      </c>
      <c r="FGR4" s="9">
        <f t="shared" si="66"/>
        <v>0</v>
      </c>
      <c r="FGS4" s="9">
        <f t="shared" si="66"/>
        <v>0</v>
      </c>
      <c r="FGT4" s="9">
        <f t="shared" si="66"/>
        <v>0</v>
      </c>
      <c r="FGU4" s="9">
        <f t="shared" si="66"/>
        <v>0</v>
      </c>
      <c r="FGV4" s="9">
        <f t="shared" si="66"/>
        <v>0</v>
      </c>
      <c r="FGW4" s="9">
        <f t="shared" si="66"/>
        <v>0</v>
      </c>
      <c r="FGX4" s="9">
        <f t="shared" si="66"/>
        <v>0</v>
      </c>
      <c r="FGY4" s="9">
        <f t="shared" si="66"/>
        <v>0</v>
      </c>
      <c r="FGZ4" s="9">
        <f t="shared" si="66"/>
        <v>0</v>
      </c>
      <c r="FHA4" s="9">
        <f t="shared" si="66"/>
        <v>0</v>
      </c>
      <c r="FHB4" s="9">
        <f t="shared" si="66"/>
        <v>0</v>
      </c>
      <c r="FHC4" s="9">
        <f t="shared" si="66"/>
        <v>0</v>
      </c>
      <c r="FHD4" s="9">
        <f t="shared" si="66"/>
        <v>0</v>
      </c>
      <c r="FHE4" s="9">
        <f t="shared" si="66"/>
        <v>0</v>
      </c>
      <c r="FHF4" s="9">
        <f t="shared" si="66"/>
        <v>0</v>
      </c>
      <c r="FHG4" s="9">
        <f t="shared" si="66"/>
        <v>0</v>
      </c>
      <c r="FHH4" s="9">
        <f t="shared" si="66"/>
        <v>0</v>
      </c>
      <c r="FHI4" s="9">
        <f t="shared" si="66"/>
        <v>0</v>
      </c>
      <c r="FHJ4" s="9">
        <f t="shared" si="66"/>
        <v>0</v>
      </c>
      <c r="FHK4" s="9">
        <f t="shared" si="66"/>
        <v>0</v>
      </c>
      <c r="FHL4" s="9">
        <f t="shared" si="66"/>
        <v>0</v>
      </c>
      <c r="FHM4" s="9">
        <f t="shared" si="66"/>
        <v>0</v>
      </c>
      <c r="FHN4" s="9">
        <f t="shared" si="66"/>
        <v>0</v>
      </c>
      <c r="FHO4" s="9">
        <f t="shared" si="66"/>
        <v>0</v>
      </c>
      <c r="FHP4" s="9">
        <f t="shared" si="66"/>
        <v>0</v>
      </c>
      <c r="FHQ4" s="9">
        <f t="shared" si="66"/>
        <v>0</v>
      </c>
      <c r="FHR4" s="9">
        <f t="shared" si="66"/>
        <v>0</v>
      </c>
      <c r="FHS4" s="9">
        <f t="shared" si="66"/>
        <v>0</v>
      </c>
      <c r="FHT4" s="9">
        <f t="shared" si="66"/>
        <v>0</v>
      </c>
      <c r="FHU4" s="9">
        <f t="shared" si="66"/>
        <v>0</v>
      </c>
      <c r="FHV4" s="9">
        <f t="shared" si="66"/>
        <v>0</v>
      </c>
      <c r="FHW4" s="9">
        <f t="shared" si="66"/>
        <v>0</v>
      </c>
      <c r="FHX4" s="9">
        <f t="shared" si="66"/>
        <v>0</v>
      </c>
      <c r="FHY4" s="9">
        <f t="shared" si="66"/>
        <v>0</v>
      </c>
      <c r="FHZ4" s="9">
        <f t="shared" si="66"/>
        <v>0</v>
      </c>
      <c r="FIA4" s="9">
        <f t="shared" ref="FIA4:FKL4" si="67">SUM(FIA5:FIA273)</f>
        <v>0</v>
      </c>
      <c r="FIB4" s="9">
        <f t="shared" si="67"/>
        <v>0</v>
      </c>
      <c r="FIC4" s="9">
        <f t="shared" si="67"/>
        <v>0</v>
      </c>
      <c r="FID4" s="9">
        <f t="shared" si="67"/>
        <v>0</v>
      </c>
      <c r="FIE4" s="9">
        <f t="shared" si="67"/>
        <v>0</v>
      </c>
      <c r="FIF4" s="9">
        <f t="shared" si="67"/>
        <v>0</v>
      </c>
      <c r="FIG4" s="9">
        <f t="shared" si="67"/>
        <v>0</v>
      </c>
      <c r="FIH4" s="9">
        <f t="shared" si="67"/>
        <v>0</v>
      </c>
      <c r="FII4" s="9">
        <f t="shared" si="67"/>
        <v>0</v>
      </c>
      <c r="FIJ4" s="9">
        <f t="shared" si="67"/>
        <v>0</v>
      </c>
      <c r="FIK4" s="9">
        <f t="shared" si="67"/>
        <v>0</v>
      </c>
      <c r="FIL4" s="9">
        <f t="shared" si="67"/>
        <v>0</v>
      </c>
      <c r="FIM4" s="9">
        <f t="shared" si="67"/>
        <v>0</v>
      </c>
      <c r="FIN4" s="9">
        <f t="shared" si="67"/>
        <v>0</v>
      </c>
      <c r="FIO4" s="9">
        <f t="shared" si="67"/>
        <v>0</v>
      </c>
      <c r="FIP4" s="9">
        <f t="shared" si="67"/>
        <v>0</v>
      </c>
      <c r="FIQ4" s="9">
        <f t="shared" si="67"/>
        <v>0</v>
      </c>
      <c r="FIR4" s="9">
        <f t="shared" si="67"/>
        <v>0</v>
      </c>
      <c r="FIS4" s="9">
        <f t="shared" si="67"/>
        <v>0</v>
      </c>
      <c r="FIT4" s="9">
        <f t="shared" si="67"/>
        <v>0</v>
      </c>
      <c r="FIU4" s="9">
        <f t="shared" si="67"/>
        <v>0</v>
      </c>
      <c r="FIV4" s="9">
        <f t="shared" si="67"/>
        <v>0</v>
      </c>
      <c r="FIW4" s="9">
        <f t="shared" si="67"/>
        <v>0</v>
      </c>
      <c r="FIX4" s="9">
        <f t="shared" si="67"/>
        <v>0</v>
      </c>
      <c r="FIY4" s="9">
        <f t="shared" si="67"/>
        <v>0</v>
      </c>
      <c r="FIZ4" s="9">
        <f t="shared" si="67"/>
        <v>0</v>
      </c>
      <c r="FJA4" s="9">
        <f t="shared" si="67"/>
        <v>0</v>
      </c>
      <c r="FJB4" s="9">
        <f t="shared" si="67"/>
        <v>0</v>
      </c>
      <c r="FJC4" s="9">
        <f t="shared" si="67"/>
        <v>0</v>
      </c>
      <c r="FJD4" s="9">
        <f t="shared" si="67"/>
        <v>0</v>
      </c>
      <c r="FJE4" s="9">
        <f t="shared" si="67"/>
        <v>0</v>
      </c>
      <c r="FJF4" s="9">
        <f t="shared" si="67"/>
        <v>0</v>
      </c>
      <c r="FJG4" s="9">
        <f t="shared" si="67"/>
        <v>0</v>
      </c>
      <c r="FJH4" s="9">
        <f t="shared" si="67"/>
        <v>0</v>
      </c>
      <c r="FJI4" s="9">
        <f t="shared" si="67"/>
        <v>0</v>
      </c>
      <c r="FJJ4" s="9">
        <f t="shared" si="67"/>
        <v>0</v>
      </c>
      <c r="FJK4" s="9">
        <f t="shared" si="67"/>
        <v>0</v>
      </c>
      <c r="FJL4" s="9">
        <f t="shared" si="67"/>
        <v>0</v>
      </c>
      <c r="FJM4" s="9">
        <f t="shared" si="67"/>
        <v>0</v>
      </c>
      <c r="FJN4" s="9">
        <f t="shared" si="67"/>
        <v>0</v>
      </c>
      <c r="FJO4" s="9">
        <f t="shared" si="67"/>
        <v>0</v>
      </c>
      <c r="FJP4" s="9">
        <f t="shared" si="67"/>
        <v>0</v>
      </c>
      <c r="FJQ4" s="9">
        <f t="shared" si="67"/>
        <v>0</v>
      </c>
      <c r="FJR4" s="9">
        <f t="shared" si="67"/>
        <v>0</v>
      </c>
      <c r="FJS4" s="9">
        <f t="shared" si="67"/>
        <v>0</v>
      </c>
      <c r="FJT4" s="9">
        <f t="shared" si="67"/>
        <v>0</v>
      </c>
      <c r="FJU4" s="9">
        <f t="shared" si="67"/>
        <v>0</v>
      </c>
      <c r="FJV4" s="9">
        <f t="shared" si="67"/>
        <v>0</v>
      </c>
      <c r="FJW4" s="9">
        <f t="shared" si="67"/>
        <v>0</v>
      </c>
      <c r="FJX4" s="9">
        <f t="shared" si="67"/>
        <v>0</v>
      </c>
      <c r="FJY4" s="9">
        <f t="shared" si="67"/>
        <v>0</v>
      </c>
      <c r="FJZ4" s="9">
        <f t="shared" si="67"/>
        <v>0</v>
      </c>
      <c r="FKA4" s="9">
        <f t="shared" si="67"/>
        <v>0</v>
      </c>
      <c r="FKB4" s="9">
        <f t="shared" si="67"/>
        <v>0</v>
      </c>
      <c r="FKC4" s="9">
        <f t="shared" si="67"/>
        <v>0</v>
      </c>
      <c r="FKD4" s="9">
        <f t="shared" si="67"/>
        <v>0</v>
      </c>
      <c r="FKE4" s="9">
        <f t="shared" si="67"/>
        <v>0</v>
      </c>
      <c r="FKF4" s="9">
        <f t="shared" si="67"/>
        <v>0</v>
      </c>
      <c r="FKG4" s="9">
        <f t="shared" si="67"/>
        <v>0</v>
      </c>
      <c r="FKH4" s="9">
        <f t="shared" si="67"/>
        <v>0</v>
      </c>
      <c r="FKI4" s="9">
        <f t="shared" si="67"/>
        <v>0</v>
      </c>
      <c r="FKJ4" s="9">
        <f t="shared" si="67"/>
        <v>0</v>
      </c>
      <c r="FKK4" s="9">
        <f t="shared" si="67"/>
        <v>0</v>
      </c>
      <c r="FKL4" s="9">
        <f t="shared" si="67"/>
        <v>0</v>
      </c>
      <c r="FKM4" s="9">
        <f t="shared" ref="FKM4:FMX4" si="68">SUM(FKM5:FKM273)</f>
        <v>0</v>
      </c>
      <c r="FKN4" s="9">
        <f t="shared" si="68"/>
        <v>0</v>
      </c>
      <c r="FKO4" s="9">
        <f t="shared" si="68"/>
        <v>0</v>
      </c>
      <c r="FKP4" s="9">
        <f t="shared" si="68"/>
        <v>0</v>
      </c>
      <c r="FKQ4" s="9">
        <f t="shared" si="68"/>
        <v>0</v>
      </c>
      <c r="FKR4" s="9">
        <f t="shared" si="68"/>
        <v>0</v>
      </c>
      <c r="FKS4" s="9">
        <f t="shared" si="68"/>
        <v>0</v>
      </c>
      <c r="FKT4" s="9">
        <f t="shared" si="68"/>
        <v>0</v>
      </c>
      <c r="FKU4" s="9">
        <f t="shared" si="68"/>
        <v>0</v>
      </c>
      <c r="FKV4" s="9">
        <f t="shared" si="68"/>
        <v>0</v>
      </c>
      <c r="FKW4" s="9">
        <f t="shared" si="68"/>
        <v>0</v>
      </c>
      <c r="FKX4" s="9">
        <f t="shared" si="68"/>
        <v>0</v>
      </c>
      <c r="FKY4" s="9">
        <f t="shared" si="68"/>
        <v>0</v>
      </c>
      <c r="FKZ4" s="9">
        <f t="shared" si="68"/>
        <v>0</v>
      </c>
      <c r="FLA4" s="9">
        <f t="shared" si="68"/>
        <v>0</v>
      </c>
      <c r="FLB4" s="9">
        <f t="shared" si="68"/>
        <v>0</v>
      </c>
      <c r="FLC4" s="9">
        <f t="shared" si="68"/>
        <v>0</v>
      </c>
      <c r="FLD4" s="9">
        <f t="shared" si="68"/>
        <v>0</v>
      </c>
      <c r="FLE4" s="9">
        <f t="shared" si="68"/>
        <v>0</v>
      </c>
      <c r="FLF4" s="9">
        <f t="shared" si="68"/>
        <v>0</v>
      </c>
      <c r="FLG4" s="9">
        <f t="shared" si="68"/>
        <v>0</v>
      </c>
      <c r="FLH4" s="9">
        <f t="shared" si="68"/>
        <v>0</v>
      </c>
      <c r="FLI4" s="9">
        <f t="shared" si="68"/>
        <v>0</v>
      </c>
      <c r="FLJ4" s="9">
        <f t="shared" si="68"/>
        <v>0</v>
      </c>
      <c r="FLK4" s="9">
        <f t="shared" si="68"/>
        <v>0</v>
      </c>
      <c r="FLL4" s="9">
        <f t="shared" si="68"/>
        <v>0</v>
      </c>
      <c r="FLM4" s="9">
        <f t="shared" si="68"/>
        <v>0</v>
      </c>
      <c r="FLN4" s="9">
        <f t="shared" si="68"/>
        <v>0</v>
      </c>
      <c r="FLO4" s="9">
        <f t="shared" si="68"/>
        <v>0</v>
      </c>
      <c r="FLP4" s="9">
        <f t="shared" si="68"/>
        <v>0</v>
      </c>
      <c r="FLQ4" s="9">
        <f t="shared" si="68"/>
        <v>0</v>
      </c>
      <c r="FLR4" s="9">
        <f t="shared" si="68"/>
        <v>0</v>
      </c>
      <c r="FLS4" s="9">
        <f t="shared" si="68"/>
        <v>0</v>
      </c>
      <c r="FLT4" s="9">
        <f t="shared" si="68"/>
        <v>0</v>
      </c>
      <c r="FLU4" s="9">
        <f t="shared" si="68"/>
        <v>0</v>
      </c>
      <c r="FLV4" s="9">
        <f t="shared" si="68"/>
        <v>0</v>
      </c>
      <c r="FLW4" s="9">
        <f t="shared" si="68"/>
        <v>0</v>
      </c>
      <c r="FLX4" s="9">
        <f t="shared" si="68"/>
        <v>0</v>
      </c>
      <c r="FLY4" s="9">
        <f t="shared" si="68"/>
        <v>0</v>
      </c>
      <c r="FLZ4" s="9">
        <f t="shared" si="68"/>
        <v>0</v>
      </c>
      <c r="FMA4" s="9">
        <f t="shared" si="68"/>
        <v>0</v>
      </c>
      <c r="FMB4" s="9">
        <f t="shared" si="68"/>
        <v>0</v>
      </c>
      <c r="FMC4" s="9">
        <f t="shared" si="68"/>
        <v>0</v>
      </c>
      <c r="FMD4" s="9">
        <f t="shared" si="68"/>
        <v>0</v>
      </c>
      <c r="FME4" s="9">
        <f t="shared" si="68"/>
        <v>0</v>
      </c>
      <c r="FMF4" s="9">
        <f t="shared" si="68"/>
        <v>0</v>
      </c>
      <c r="FMG4" s="9">
        <f t="shared" si="68"/>
        <v>0</v>
      </c>
      <c r="FMH4" s="9">
        <f t="shared" si="68"/>
        <v>0</v>
      </c>
      <c r="FMI4" s="9">
        <f t="shared" si="68"/>
        <v>0</v>
      </c>
      <c r="FMJ4" s="9">
        <f t="shared" si="68"/>
        <v>0</v>
      </c>
      <c r="FMK4" s="9">
        <f t="shared" si="68"/>
        <v>0</v>
      </c>
      <c r="FML4" s="9">
        <f t="shared" si="68"/>
        <v>0</v>
      </c>
      <c r="FMM4" s="9">
        <f t="shared" si="68"/>
        <v>0</v>
      </c>
      <c r="FMN4" s="9">
        <f t="shared" si="68"/>
        <v>0</v>
      </c>
      <c r="FMO4" s="9">
        <f t="shared" si="68"/>
        <v>0</v>
      </c>
      <c r="FMP4" s="9">
        <f t="shared" si="68"/>
        <v>0</v>
      </c>
      <c r="FMQ4" s="9">
        <f t="shared" si="68"/>
        <v>0</v>
      </c>
      <c r="FMR4" s="9">
        <f t="shared" si="68"/>
        <v>0</v>
      </c>
      <c r="FMS4" s="9">
        <f t="shared" si="68"/>
        <v>0</v>
      </c>
      <c r="FMT4" s="9">
        <f t="shared" si="68"/>
        <v>0</v>
      </c>
      <c r="FMU4" s="9">
        <f t="shared" si="68"/>
        <v>0</v>
      </c>
      <c r="FMV4" s="9">
        <f t="shared" si="68"/>
        <v>0</v>
      </c>
      <c r="FMW4" s="9">
        <f t="shared" si="68"/>
        <v>0</v>
      </c>
      <c r="FMX4" s="9">
        <f t="shared" si="68"/>
        <v>0</v>
      </c>
      <c r="FMY4" s="9">
        <f t="shared" ref="FMY4:FPJ4" si="69">SUM(FMY5:FMY273)</f>
        <v>0</v>
      </c>
      <c r="FMZ4" s="9">
        <f t="shared" si="69"/>
        <v>0</v>
      </c>
      <c r="FNA4" s="9">
        <f t="shared" si="69"/>
        <v>0</v>
      </c>
      <c r="FNB4" s="9">
        <f t="shared" si="69"/>
        <v>0</v>
      </c>
      <c r="FNC4" s="9">
        <f t="shared" si="69"/>
        <v>0</v>
      </c>
      <c r="FND4" s="9">
        <f t="shared" si="69"/>
        <v>0</v>
      </c>
      <c r="FNE4" s="9">
        <f t="shared" si="69"/>
        <v>0</v>
      </c>
      <c r="FNF4" s="9">
        <f t="shared" si="69"/>
        <v>0</v>
      </c>
      <c r="FNG4" s="9">
        <f t="shared" si="69"/>
        <v>0</v>
      </c>
      <c r="FNH4" s="9">
        <f t="shared" si="69"/>
        <v>0</v>
      </c>
      <c r="FNI4" s="9">
        <f t="shared" si="69"/>
        <v>0</v>
      </c>
      <c r="FNJ4" s="9">
        <f t="shared" si="69"/>
        <v>0</v>
      </c>
      <c r="FNK4" s="9">
        <f t="shared" si="69"/>
        <v>0</v>
      </c>
      <c r="FNL4" s="9">
        <f t="shared" si="69"/>
        <v>0</v>
      </c>
      <c r="FNM4" s="9">
        <f t="shared" si="69"/>
        <v>0</v>
      </c>
      <c r="FNN4" s="9">
        <f t="shared" si="69"/>
        <v>0</v>
      </c>
      <c r="FNO4" s="9">
        <f t="shared" si="69"/>
        <v>0</v>
      </c>
      <c r="FNP4" s="9">
        <f t="shared" si="69"/>
        <v>0</v>
      </c>
      <c r="FNQ4" s="9">
        <f t="shared" si="69"/>
        <v>0</v>
      </c>
      <c r="FNR4" s="9">
        <f t="shared" si="69"/>
        <v>0</v>
      </c>
      <c r="FNS4" s="9">
        <f t="shared" si="69"/>
        <v>0</v>
      </c>
      <c r="FNT4" s="9">
        <f t="shared" si="69"/>
        <v>0</v>
      </c>
      <c r="FNU4" s="9">
        <f t="shared" si="69"/>
        <v>0</v>
      </c>
      <c r="FNV4" s="9">
        <f t="shared" si="69"/>
        <v>0</v>
      </c>
      <c r="FNW4" s="9">
        <f t="shared" si="69"/>
        <v>0</v>
      </c>
      <c r="FNX4" s="9">
        <f t="shared" si="69"/>
        <v>0</v>
      </c>
      <c r="FNY4" s="9">
        <f t="shared" si="69"/>
        <v>0</v>
      </c>
      <c r="FNZ4" s="9">
        <f t="shared" si="69"/>
        <v>0</v>
      </c>
      <c r="FOA4" s="9">
        <f t="shared" si="69"/>
        <v>0</v>
      </c>
      <c r="FOB4" s="9">
        <f t="shared" si="69"/>
        <v>0</v>
      </c>
      <c r="FOC4" s="9">
        <f t="shared" si="69"/>
        <v>0</v>
      </c>
      <c r="FOD4" s="9">
        <f t="shared" si="69"/>
        <v>0</v>
      </c>
      <c r="FOE4" s="9">
        <f t="shared" si="69"/>
        <v>0</v>
      </c>
      <c r="FOF4" s="9">
        <f t="shared" si="69"/>
        <v>0</v>
      </c>
      <c r="FOG4" s="9">
        <f t="shared" si="69"/>
        <v>0</v>
      </c>
      <c r="FOH4" s="9">
        <f t="shared" si="69"/>
        <v>0</v>
      </c>
      <c r="FOI4" s="9">
        <f t="shared" si="69"/>
        <v>0</v>
      </c>
      <c r="FOJ4" s="9">
        <f t="shared" si="69"/>
        <v>0</v>
      </c>
      <c r="FOK4" s="9">
        <f t="shared" si="69"/>
        <v>0</v>
      </c>
      <c r="FOL4" s="9">
        <f t="shared" si="69"/>
        <v>0</v>
      </c>
      <c r="FOM4" s="9">
        <f t="shared" si="69"/>
        <v>0</v>
      </c>
      <c r="FON4" s="9">
        <f t="shared" si="69"/>
        <v>0</v>
      </c>
      <c r="FOO4" s="9">
        <f t="shared" si="69"/>
        <v>0</v>
      </c>
      <c r="FOP4" s="9">
        <f t="shared" si="69"/>
        <v>0</v>
      </c>
      <c r="FOQ4" s="9">
        <f t="shared" si="69"/>
        <v>0</v>
      </c>
      <c r="FOR4" s="9">
        <f t="shared" si="69"/>
        <v>0</v>
      </c>
      <c r="FOS4" s="9">
        <f t="shared" si="69"/>
        <v>0</v>
      </c>
      <c r="FOT4" s="9">
        <f t="shared" si="69"/>
        <v>0</v>
      </c>
      <c r="FOU4" s="9">
        <f t="shared" si="69"/>
        <v>0</v>
      </c>
      <c r="FOV4" s="9">
        <f t="shared" si="69"/>
        <v>0</v>
      </c>
      <c r="FOW4" s="9">
        <f t="shared" si="69"/>
        <v>0</v>
      </c>
      <c r="FOX4" s="9">
        <f t="shared" si="69"/>
        <v>0</v>
      </c>
      <c r="FOY4" s="9">
        <f t="shared" si="69"/>
        <v>0</v>
      </c>
      <c r="FOZ4" s="9">
        <f t="shared" si="69"/>
        <v>0</v>
      </c>
      <c r="FPA4" s="9">
        <f t="shared" si="69"/>
        <v>0</v>
      </c>
      <c r="FPB4" s="9">
        <f t="shared" si="69"/>
        <v>0</v>
      </c>
      <c r="FPC4" s="9">
        <f t="shared" si="69"/>
        <v>0</v>
      </c>
      <c r="FPD4" s="9">
        <f t="shared" si="69"/>
        <v>0</v>
      </c>
      <c r="FPE4" s="9">
        <f t="shared" si="69"/>
        <v>0</v>
      </c>
      <c r="FPF4" s="9">
        <f t="shared" si="69"/>
        <v>0</v>
      </c>
      <c r="FPG4" s="9">
        <f t="shared" si="69"/>
        <v>0</v>
      </c>
      <c r="FPH4" s="9">
        <f t="shared" si="69"/>
        <v>0</v>
      </c>
      <c r="FPI4" s="9">
        <f t="shared" si="69"/>
        <v>0</v>
      </c>
      <c r="FPJ4" s="9">
        <f t="shared" si="69"/>
        <v>0</v>
      </c>
      <c r="FPK4" s="9">
        <f t="shared" ref="FPK4:FRV4" si="70">SUM(FPK5:FPK273)</f>
        <v>0</v>
      </c>
      <c r="FPL4" s="9">
        <f t="shared" si="70"/>
        <v>0</v>
      </c>
      <c r="FPM4" s="9">
        <f t="shared" si="70"/>
        <v>0</v>
      </c>
      <c r="FPN4" s="9">
        <f t="shared" si="70"/>
        <v>0</v>
      </c>
      <c r="FPO4" s="9">
        <f t="shared" si="70"/>
        <v>0</v>
      </c>
      <c r="FPP4" s="9">
        <f t="shared" si="70"/>
        <v>0</v>
      </c>
      <c r="FPQ4" s="9">
        <f t="shared" si="70"/>
        <v>0</v>
      </c>
      <c r="FPR4" s="9">
        <f t="shared" si="70"/>
        <v>0</v>
      </c>
      <c r="FPS4" s="9">
        <f t="shared" si="70"/>
        <v>0</v>
      </c>
      <c r="FPT4" s="9">
        <f t="shared" si="70"/>
        <v>0</v>
      </c>
      <c r="FPU4" s="9">
        <f t="shared" si="70"/>
        <v>0</v>
      </c>
      <c r="FPV4" s="9">
        <f t="shared" si="70"/>
        <v>0</v>
      </c>
      <c r="FPW4" s="9">
        <f t="shared" si="70"/>
        <v>0</v>
      </c>
      <c r="FPX4" s="9">
        <f t="shared" si="70"/>
        <v>0</v>
      </c>
      <c r="FPY4" s="9">
        <f t="shared" si="70"/>
        <v>0</v>
      </c>
      <c r="FPZ4" s="9">
        <f t="shared" si="70"/>
        <v>0</v>
      </c>
      <c r="FQA4" s="9">
        <f t="shared" si="70"/>
        <v>0</v>
      </c>
      <c r="FQB4" s="9">
        <f t="shared" si="70"/>
        <v>0</v>
      </c>
      <c r="FQC4" s="9">
        <f t="shared" si="70"/>
        <v>0</v>
      </c>
      <c r="FQD4" s="9">
        <f t="shared" si="70"/>
        <v>0</v>
      </c>
      <c r="FQE4" s="9">
        <f t="shared" si="70"/>
        <v>0</v>
      </c>
      <c r="FQF4" s="9">
        <f t="shared" si="70"/>
        <v>0</v>
      </c>
      <c r="FQG4" s="9">
        <f t="shared" si="70"/>
        <v>0</v>
      </c>
      <c r="FQH4" s="9">
        <f t="shared" si="70"/>
        <v>0</v>
      </c>
      <c r="FQI4" s="9">
        <f t="shared" si="70"/>
        <v>0</v>
      </c>
      <c r="FQJ4" s="9">
        <f t="shared" si="70"/>
        <v>0</v>
      </c>
      <c r="FQK4" s="9">
        <f t="shared" si="70"/>
        <v>0</v>
      </c>
      <c r="FQL4" s="9">
        <f t="shared" si="70"/>
        <v>0</v>
      </c>
      <c r="FQM4" s="9">
        <f t="shared" si="70"/>
        <v>0</v>
      </c>
      <c r="FQN4" s="9">
        <f t="shared" si="70"/>
        <v>0</v>
      </c>
      <c r="FQO4" s="9">
        <f t="shared" si="70"/>
        <v>0</v>
      </c>
      <c r="FQP4" s="9">
        <f t="shared" si="70"/>
        <v>0</v>
      </c>
      <c r="FQQ4" s="9">
        <f t="shared" si="70"/>
        <v>0</v>
      </c>
      <c r="FQR4" s="9">
        <f t="shared" si="70"/>
        <v>0</v>
      </c>
      <c r="FQS4" s="9">
        <f t="shared" si="70"/>
        <v>0</v>
      </c>
      <c r="FQT4" s="9">
        <f t="shared" si="70"/>
        <v>0</v>
      </c>
      <c r="FQU4" s="9">
        <f t="shared" si="70"/>
        <v>0</v>
      </c>
      <c r="FQV4" s="9">
        <f t="shared" si="70"/>
        <v>0</v>
      </c>
      <c r="FQW4" s="9">
        <f t="shared" si="70"/>
        <v>0</v>
      </c>
      <c r="FQX4" s="9">
        <f t="shared" si="70"/>
        <v>0</v>
      </c>
      <c r="FQY4" s="9">
        <f t="shared" si="70"/>
        <v>0</v>
      </c>
      <c r="FQZ4" s="9">
        <f t="shared" si="70"/>
        <v>0</v>
      </c>
      <c r="FRA4" s="9">
        <f t="shared" si="70"/>
        <v>0</v>
      </c>
      <c r="FRB4" s="9">
        <f t="shared" si="70"/>
        <v>0</v>
      </c>
      <c r="FRC4" s="9">
        <f t="shared" si="70"/>
        <v>0</v>
      </c>
      <c r="FRD4" s="9">
        <f t="shared" si="70"/>
        <v>0</v>
      </c>
      <c r="FRE4" s="9">
        <f t="shared" si="70"/>
        <v>0</v>
      </c>
      <c r="FRF4" s="9">
        <f t="shared" si="70"/>
        <v>0</v>
      </c>
      <c r="FRG4" s="9">
        <f t="shared" si="70"/>
        <v>0</v>
      </c>
      <c r="FRH4" s="9">
        <f t="shared" si="70"/>
        <v>0</v>
      </c>
      <c r="FRI4" s="9">
        <f t="shared" si="70"/>
        <v>0</v>
      </c>
      <c r="FRJ4" s="9">
        <f t="shared" si="70"/>
        <v>0</v>
      </c>
      <c r="FRK4" s="9">
        <f t="shared" si="70"/>
        <v>0</v>
      </c>
      <c r="FRL4" s="9">
        <f t="shared" si="70"/>
        <v>0</v>
      </c>
      <c r="FRM4" s="9">
        <f t="shared" si="70"/>
        <v>0</v>
      </c>
      <c r="FRN4" s="9">
        <f t="shared" si="70"/>
        <v>0</v>
      </c>
      <c r="FRO4" s="9">
        <f t="shared" si="70"/>
        <v>0</v>
      </c>
      <c r="FRP4" s="9">
        <f t="shared" si="70"/>
        <v>0</v>
      </c>
      <c r="FRQ4" s="9">
        <f t="shared" si="70"/>
        <v>0</v>
      </c>
      <c r="FRR4" s="9">
        <f t="shared" si="70"/>
        <v>0</v>
      </c>
      <c r="FRS4" s="9">
        <f t="shared" si="70"/>
        <v>0</v>
      </c>
      <c r="FRT4" s="9">
        <f t="shared" si="70"/>
        <v>0</v>
      </c>
      <c r="FRU4" s="9">
        <f t="shared" si="70"/>
        <v>0</v>
      </c>
      <c r="FRV4" s="9">
        <f t="shared" si="70"/>
        <v>0</v>
      </c>
      <c r="FRW4" s="9">
        <f t="shared" ref="FRW4:FUH4" si="71">SUM(FRW5:FRW273)</f>
        <v>0</v>
      </c>
      <c r="FRX4" s="9">
        <f t="shared" si="71"/>
        <v>0</v>
      </c>
      <c r="FRY4" s="9">
        <f t="shared" si="71"/>
        <v>0</v>
      </c>
      <c r="FRZ4" s="9">
        <f t="shared" si="71"/>
        <v>0</v>
      </c>
      <c r="FSA4" s="9">
        <f t="shared" si="71"/>
        <v>0</v>
      </c>
      <c r="FSB4" s="9">
        <f t="shared" si="71"/>
        <v>0</v>
      </c>
      <c r="FSC4" s="9">
        <f t="shared" si="71"/>
        <v>0</v>
      </c>
      <c r="FSD4" s="9">
        <f t="shared" si="71"/>
        <v>0</v>
      </c>
      <c r="FSE4" s="9">
        <f t="shared" si="71"/>
        <v>0</v>
      </c>
      <c r="FSF4" s="9">
        <f t="shared" si="71"/>
        <v>0</v>
      </c>
      <c r="FSG4" s="9">
        <f t="shared" si="71"/>
        <v>0</v>
      </c>
      <c r="FSH4" s="9">
        <f t="shared" si="71"/>
        <v>0</v>
      </c>
      <c r="FSI4" s="9">
        <f t="shared" si="71"/>
        <v>0</v>
      </c>
      <c r="FSJ4" s="9">
        <f t="shared" si="71"/>
        <v>0</v>
      </c>
      <c r="FSK4" s="9">
        <f t="shared" si="71"/>
        <v>0</v>
      </c>
      <c r="FSL4" s="9">
        <f t="shared" si="71"/>
        <v>0</v>
      </c>
      <c r="FSM4" s="9">
        <f t="shared" si="71"/>
        <v>0</v>
      </c>
      <c r="FSN4" s="9">
        <f t="shared" si="71"/>
        <v>0</v>
      </c>
      <c r="FSO4" s="9">
        <f t="shared" si="71"/>
        <v>0</v>
      </c>
      <c r="FSP4" s="9">
        <f t="shared" si="71"/>
        <v>0</v>
      </c>
      <c r="FSQ4" s="9">
        <f t="shared" si="71"/>
        <v>0</v>
      </c>
      <c r="FSR4" s="9">
        <f t="shared" si="71"/>
        <v>0</v>
      </c>
      <c r="FSS4" s="9">
        <f t="shared" si="71"/>
        <v>0</v>
      </c>
      <c r="FST4" s="9">
        <f t="shared" si="71"/>
        <v>0</v>
      </c>
      <c r="FSU4" s="9">
        <f t="shared" si="71"/>
        <v>0</v>
      </c>
      <c r="FSV4" s="9">
        <f t="shared" si="71"/>
        <v>0</v>
      </c>
      <c r="FSW4" s="9">
        <f t="shared" si="71"/>
        <v>0</v>
      </c>
      <c r="FSX4" s="9">
        <f t="shared" si="71"/>
        <v>0</v>
      </c>
      <c r="FSY4" s="9">
        <f t="shared" si="71"/>
        <v>0</v>
      </c>
      <c r="FSZ4" s="9">
        <f t="shared" si="71"/>
        <v>0</v>
      </c>
      <c r="FTA4" s="9">
        <f t="shared" si="71"/>
        <v>0</v>
      </c>
      <c r="FTB4" s="9">
        <f t="shared" si="71"/>
        <v>0</v>
      </c>
      <c r="FTC4" s="9">
        <f t="shared" si="71"/>
        <v>0</v>
      </c>
      <c r="FTD4" s="9">
        <f t="shared" si="71"/>
        <v>0</v>
      </c>
      <c r="FTE4" s="9">
        <f t="shared" si="71"/>
        <v>0</v>
      </c>
      <c r="FTF4" s="9">
        <f t="shared" si="71"/>
        <v>0</v>
      </c>
      <c r="FTG4" s="9">
        <f t="shared" si="71"/>
        <v>0</v>
      </c>
      <c r="FTH4" s="9">
        <f t="shared" si="71"/>
        <v>0</v>
      </c>
      <c r="FTI4" s="9">
        <f t="shared" si="71"/>
        <v>0</v>
      </c>
      <c r="FTJ4" s="9">
        <f t="shared" si="71"/>
        <v>0</v>
      </c>
      <c r="FTK4" s="9">
        <f t="shared" si="71"/>
        <v>0</v>
      </c>
      <c r="FTL4" s="9">
        <f t="shared" si="71"/>
        <v>0</v>
      </c>
      <c r="FTM4" s="9">
        <f t="shared" si="71"/>
        <v>0</v>
      </c>
      <c r="FTN4" s="9">
        <f t="shared" si="71"/>
        <v>0</v>
      </c>
      <c r="FTO4" s="9">
        <f t="shared" si="71"/>
        <v>0</v>
      </c>
      <c r="FTP4" s="9">
        <f t="shared" si="71"/>
        <v>0</v>
      </c>
      <c r="FTQ4" s="9">
        <f t="shared" si="71"/>
        <v>0</v>
      </c>
      <c r="FTR4" s="9">
        <f t="shared" si="71"/>
        <v>0</v>
      </c>
      <c r="FTS4" s="9">
        <f t="shared" si="71"/>
        <v>0</v>
      </c>
      <c r="FTT4" s="9">
        <f t="shared" si="71"/>
        <v>0</v>
      </c>
      <c r="FTU4" s="9">
        <f t="shared" si="71"/>
        <v>0</v>
      </c>
      <c r="FTV4" s="9">
        <f t="shared" si="71"/>
        <v>0</v>
      </c>
      <c r="FTW4" s="9">
        <f t="shared" si="71"/>
        <v>0</v>
      </c>
      <c r="FTX4" s="9">
        <f t="shared" si="71"/>
        <v>0</v>
      </c>
      <c r="FTY4" s="9">
        <f t="shared" si="71"/>
        <v>0</v>
      </c>
      <c r="FTZ4" s="9">
        <f t="shared" si="71"/>
        <v>0</v>
      </c>
      <c r="FUA4" s="9">
        <f t="shared" si="71"/>
        <v>0</v>
      </c>
      <c r="FUB4" s="9">
        <f t="shared" si="71"/>
        <v>0</v>
      </c>
      <c r="FUC4" s="9">
        <f t="shared" si="71"/>
        <v>0</v>
      </c>
      <c r="FUD4" s="9">
        <f t="shared" si="71"/>
        <v>0</v>
      </c>
      <c r="FUE4" s="9">
        <f t="shared" si="71"/>
        <v>0</v>
      </c>
      <c r="FUF4" s="9">
        <f t="shared" si="71"/>
        <v>0</v>
      </c>
      <c r="FUG4" s="9">
        <f t="shared" si="71"/>
        <v>0</v>
      </c>
      <c r="FUH4" s="9">
        <f t="shared" si="71"/>
        <v>0</v>
      </c>
      <c r="FUI4" s="9">
        <f t="shared" ref="FUI4:FWT4" si="72">SUM(FUI5:FUI273)</f>
        <v>0</v>
      </c>
      <c r="FUJ4" s="9">
        <f t="shared" si="72"/>
        <v>0</v>
      </c>
      <c r="FUK4" s="9">
        <f t="shared" si="72"/>
        <v>0</v>
      </c>
      <c r="FUL4" s="9">
        <f t="shared" si="72"/>
        <v>0</v>
      </c>
      <c r="FUM4" s="9">
        <f t="shared" si="72"/>
        <v>0</v>
      </c>
      <c r="FUN4" s="9">
        <f t="shared" si="72"/>
        <v>0</v>
      </c>
      <c r="FUO4" s="9">
        <f t="shared" si="72"/>
        <v>0</v>
      </c>
      <c r="FUP4" s="9">
        <f t="shared" si="72"/>
        <v>0</v>
      </c>
      <c r="FUQ4" s="9">
        <f t="shared" si="72"/>
        <v>0</v>
      </c>
      <c r="FUR4" s="9">
        <f t="shared" si="72"/>
        <v>0</v>
      </c>
      <c r="FUS4" s="9">
        <f t="shared" si="72"/>
        <v>0</v>
      </c>
      <c r="FUT4" s="9">
        <f t="shared" si="72"/>
        <v>0</v>
      </c>
      <c r="FUU4" s="9">
        <f t="shared" si="72"/>
        <v>0</v>
      </c>
      <c r="FUV4" s="9">
        <f t="shared" si="72"/>
        <v>0</v>
      </c>
      <c r="FUW4" s="9">
        <f t="shared" si="72"/>
        <v>0</v>
      </c>
      <c r="FUX4" s="9">
        <f t="shared" si="72"/>
        <v>0</v>
      </c>
      <c r="FUY4" s="9">
        <f t="shared" si="72"/>
        <v>0</v>
      </c>
      <c r="FUZ4" s="9">
        <f t="shared" si="72"/>
        <v>0</v>
      </c>
      <c r="FVA4" s="9">
        <f t="shared" si="72"/>
        <v>0</v>
      </c>
      <c r="FVB4" s="9">
        <f t="shared" si="72"/>
        <v>0</v>
      </c>
      <c r="FVC4" s="9">
        <f t="shared" si="72"/>
        <v>0</v>
      </c>
      <c r="FVD4" s="9">
        <f t="shared" si="72"/>
        <v>0</v>
      </c>
      <c r="FVE4" s="9">
        <f t="shared" si="72"/>
        <v>0</v>
      </c>
      <c r="FVF4" s="9">
        <f t="shared" si="72"/>
        <v>0</v>
      </c>
      <c r="FVG4" s="9">
        <f t="shared" si="72"/>
        <v>0</v>
      </c>
      <c r="FVH4" s="9">
        <f t="shared" si="72"/>
        <v>0</v>
      </c>
      <c r="FVI4" s="9">
        <f t="shared" si="72"/>
        <v>0</v>
      </c>
      <c r="FVJ4" s="9">
        <f t="shared" si="72"/>
        <v>0</v>
      </c>
      <c r="FVK4" s="9">
        <f t="shared" si="72"/>
        <v>0</v>
      </c>
      <c r="FVL4" s="9">
        <f t="shared" si="72"/>
        <v>0</v>
      </c>
      <c r="FVM4" s="9">
        <f t="shared" si="72"/>
        <v>0</v>
      </c>
      <c r="FVN4" s="9">
        <f t="shared" si="72"/>
        <v>0</v>
      </c>
      <c r="FVO4" s="9">
        <f t="shared" si="72"/>
        <v>0</v>
      </c>
      <c r="FVP4" s="9">
        <f t="shared" si="72"/>
        <v>0</v>
      </c>
      <c r="FVQ4" s="9">
        <f t="shared" si="72"/>
        <v>0</v>
      </c>
      <c r="FVR4" s="9">
        <f t="shared" si="72"/>
        <v>0</v>
      </c>
      <c r="FVS4" s="9">
        <f t="shared" si="72"/>
        <v>0</v>
      </c>
      <c r="FVT4" s="9">
        <f t="shared" si="72"/>
        <v>0</v>
      </c>
      <c r="FVU4" s="9">
        <f t="shared" si="72"/>
        <v>0</v>
      </c>
      <c r="FVV4" s="9">
        <f t="shared" si="72"/>
        <v>0</v>
      </c>
      <c r="FVW4" s="9">
        <f t="shared" si="72"/>
        <v>0</v>
      </c>
      <c r="FVX4" s="9">
        <f t="shared" si="72"/>
        <v>0</v>
      </c>
      <c r="FVY4" s="9">
        <f t="shared" si="72"/>
        <v>0</v>
      </c>
      <c r="FVZ4" s="9">
        <f t="shared" si="72"/>
        <v>0</v>
      </c>
      <c r="FWA4" s="9">
        <f t="shared" si="72"/>
        <v>0</v>
      </c>
      <c r="FWB4" s="9">
        <f t="shared" si="72"/>
        <v>0</v>
      </c>
      <c r="FWC4" s="9">
        <f t="shared" si="72"/>
        <v>0</v>
      </c>
      <c r="FWD4" s="9">
        <f t="shared" si="72"/>
        <v>0</v>
      </c>
      <c r="FWE4" s="9">
        <f t="shared" si="72"/>
        <v>0</v>
      </c>
      <c r="FWF4" s="9">
        <f t="shared" si="72"/>
        <v>0</v>
      </c>
      <c r="FWG4" s="9">
        <f t="shared" si="72"/>
        <v>0</v>
      </c>
      <c r="FWH4" s="9">
        <f t="shared" si="72"/>
        <v>0</v>
      </c>
      <c r="FWI4" s="9">
        <f t="shared" si="72"/>
        <v>0</v>
      </c>
      <c r="FWJ4" s="9">
        <f t="shared" si="72"/>
        <v>0</v>
      </c>
      <c r="FWK4" s="9">
        <f t="shared" si="72"/>
        <v>0</v>
      </c>
      <c r="FWL4" s="9">
        <f t="shared" si="72"/>
        <v>0</v>
      </c>
      <c r="FWM4" s="9">
        <f t="shared" si="72"/>
        <v>0</v>
      </c>
      <c r="FWN4" s="9">
        <f t="shared" si="72"/>
        <v>0</v>
      </c>
      <c r="FWO4" s="9">
        <f t="shared" si="72"/>
        <v>0</v>
      </c>
      <c r="FWP4" s="9">
        <f t="shared" si="72"/>
        <v>0</v>
      </c>
      <c r="FWQ4" s="9">
        <f t="shared" si="72"/>
        <v>0</v>
      </c>
      <c r="FWR4" s="9">
        <f t="shared" si="72"/>
        <v>0</v>
      </c>
      <c r="FWS4" s="9">
        <f t="shared" si="72"/>
        <v>0</v>
      </c>
      <c r="FWT4" s="9">
        <f t="shared" si="72"/>
        <v>0</v>
      </c>
      <c r="FWU4" s="9">
        <f t="shared" ref="FWU4:FZF4" si="73">SUM(FWU5:FWU273)</f>
        <v>0</v>
      </c>
      <c r="FWV4" s="9">
        <f t="shared" si="73"/>
        <v>0</v>
      </c>
      <c r="FWW4" s="9">
        <f t="shared" si="73"/>
        <v>0</v>
      </c>
      <c r="FWX4" s="9">
        <f t="shared" si="73"/>
        <v>0</v>
      </c>
      <c r="FWY4" s="9">
        <f t="shared" si="73"/>
        <v>0</v>
      </c>
      <c r="FWZ4" s="9">
        <f t="shared" si="73"/>
        <v>0</v>
      </c>
      <c r="FXA4" s="9">
        <f t="shared" si="73"/>
        <v>0</v>
      </c>
      <c r="FXB4" s="9">
        <f t="shared" si="73"/>
        <v>0</v>
      </c>
      <c r="FXC4" s="9">
        <f t="shared" si="73"/>
        <v>0</v>
      </c>
      <c r="FXD4" s="9">
        <f t="shared" si="73"/>
        <v>0</v>
      </c>
      <c r="FXE4" s="9">
        <f t="shared" si="73"/>
        <v>0</v>
      </c>
      <c r="FXF4" s="9">
        <f t="shared" si="73"/>
        <v>0</v>
      </c>
      <c r="FXG4" s="9">
        <f t="shared" si="73"/>
        <v>0</v>
      </c>
      <c r="FXH4" s="9">
        <f t="shared" si="73"/>
        <v>0</v>
      </c>
      <c r="FXI4" s="9">
        <f t="shared" si="73"/>
        <v>0</v>
      </c>
      <c r="FXJ4" s="9">
        <f t="shared" si="73"/>
        <v>0</v>
      </c>
      <c r="FXK4" s="9">
        <f t="shared" si="73"/>
        <v>0</v>
      </c>
      <c r="FXL4" s="9">
        <f t="shared" si="73"/>
        <v>0</v>
      </c>
      <c r="FXM4" s="9">
        <f t="shared" si="73"/>
        <v>0</v>
      </c>
      <c r="FXN4" s="9">
        <f t="shared" si="73"/>
        <v>0</v>
      </c>
      <c r="FXO4" s="9">
        <f t="shared" si="73"/>
        <v>0</v>
      </c>
      <c r="FXP4" s="9">
        <f t="shared" si="73"/>
        <v>0</v>
      </c>
      <c r="FXQ4" s="9">
        <f t="shared" si="73"/>
        <v>0</v>
      </c>
      <c r="FXR4" s="9">
        <f t="shared" si="73"/>
        <v>0</v>
      </c>
      <c r="FXS4" s="9">
        <f t="shared" si="73"/>
        <v>0</v>
      </c>
      <c r="FXT4" s="9">
        <f t="shared" si="73"/>
        <v>0</v>
      </c>
      <c r="FXU4" s="9">
        <f t="shared" si="73"/>
        <v>0</v>
      </c>
      <c r="FXV4" s="9">
        <f t="shared" si="73"/>
        <v>0</v>
      </c>
      <c r="FXW4" s="9">
        <f t="shared" si="73"/>
        <v>0</v>
      </c>
      <c r="FXX4" s="9">
        <f t="shared" si="73"/>
        <v>0</v>
      </c>
      <c r="FXY4" s="9">
        <f t="shared" si="73"/>
        <v>0</v>
      </c>
      <c r="FXZ4" s="9">
        <f t="shared" si="73"/>
        <v>0</v>
      </c>
      <c r="FYA4" s="9">
        <f t="shared" si="73"/>
        <v>0</v>
      </c>
      <c r="FYB4" s="9">
        <f t="shared" si="73"/>
        <v>0</v>
      </c>
      <c r="FYC4" s="9">
        <f t="shared" si="73"/>
        <v>0</v>
      </c>
      <c r="FYD4" s="9">
        <f t="shared" si="73"/>
        <v>0</v>
      </c>
      <c r="FYE4" s="9">
        <f t="shared" si="73"/>
        <v>0</v>
      </c>
      <c r="FYF4" s="9">
        <f t="shared" si="73"/>
        <v>0</v>
      </c>
      <c r="FYG4" s="9">
        <f t="shared" si="73"/>
        <v>0</v>
      </c>
      <c r="FYH4" s="9">
        <f t="shared" si="73"/>
        <v>0</v>
      </c>
      <c r="FYI4" s="9">
        <f t="shared" si="73"/>
        <v>0</v>
      </c>
      <c r="FYJ4" s="9">
        <f t="shared" si="73"/>
        <v>0</v>
      </c>
      <c r="FYK4" s="9">
        <f t="shared" si="73"/>
        <v>0</v>
      </c>
      <c r="FYL4" s="9">
        <f t="shared" si="73"/>
        <v>0</v>
      </c>
      <c r="FYM4" s="9">
        <f t="shared" si="73"/>
        <v>0</v>
      </c>
      <c r="FYN4" s="9">
        <f t="shared" si="73"/>
        <v>0</v>
      </c>
      <c r="FYO4" s="9">
        <f t="shared" si="73"/>
        <v>0</v>
      </c>
      <c r="FYP4" s="9">
        <f t="shared" si="73"/>
        <v>0</v>
      </c>
      <c r="FYQ4" s="9">
        <f t="shared" si="73"/>
        <v>0</v>
      </c>
      <c r="FYR4" s="9">
        <f t="shared" si="73"/>
        <v>0</v>
      </c>
      <c r="FYS4" s="9">
        <f t="shared" si="73"/>
        <v>0</v>
      </c>
      <c r="FYT4" s="9">
        <f t="shared" si="73"/>
        <v>0</v>
      </c>
      <c r="FYU4" s="9">
        <f t="shared" si="73"/>
        <v>0</v>
      </c>
      <c r="FYV4" s="9">
        <f t="shared" si="73"/>
        <v>0</v>
      </c>
      <c r="FYW4" s="9">
        <f t="shared" si="73"/>
        <v>0</v>
      </c>
      <c r="FYX4" s="9">
        <f t="shared" si="73"/>
        <v>0</v>
      </c>
      <c r="FYY4" s="9">
        <f t="shared" si="73"/>
        <v>0</v>
      </c>
      <c r="FYZ4" s="9">
        <f t="shared" si="73"/>
        <v>0</v>
      </c>
      <c r="FZA4" s="9">
        <f t="shared" si="73"/>
        <v>0</v>
      </c>
      <c r="FZB4" s="9">
        <f t="shared" si="73"/>
        <v>0</v>
      </c>
      <c r="FZC4" s="9">
        <f t="shared" si="73"/>
        <v>0</v>
      </c>
      <c r="FZD4" s="9">
        <f t="shared" si="73"/>
        <v>0</v>
      </c>
      <c r="FZE4" s="9">
        <f t="shared" si="73"/>
        <v>0</v>
      </c>
      <c r="FZF4" s="9">
        <f t="shared" si="73"/>
        <v>0</v>
      </c>
      <c r="FZG4" s="9">
        <f t="shared" ref="FZG4:GBR4" si="74">SUM(FZG5:FZG273)</f>
        <v>0</v>
      </c>
      <c r="FZH4" s="9">
        <f t="shared" si="74"/>
        <v>0</v>
      </c>
      <c r="FZI4" s="9">
        <f t="shared" si="74"/>
        <v>0</v>
      </c>
      <c r="FZJ4" s="9">
        <f t="shared" si="74"/>
        <v>0</v>
      </c>
      <c r="FZK4" s="9">
        <f t="shared" si="74"/>
        <v>0</v>
      </c>
      <c r="FZL4" s="9">
        <f t="shared" si="74"/>
        <v>0</v>
      </c>
      <c r="FZM4" s="9">
        <f t="shared" si="74"/>
        <v>0</v>
      </c>
      <c r="FZN4" s="9">
        <f t="shared" si="74"/>
        <v>0</v>
      </c>
      <c r="FZO4" s="9">
        <f t="shared" si="74"/>
        <v>0</v>
      </c>
      <c r="FZP4" s="9">
        <f t="shared" si="74"/>
        <v>0</v>
      </c>
      <c r="FZQ4" s="9">
        <f t="shared" si="74"/>
        <v>0</v>
      </c>
      <c r="FZR4" s="9">
        <f t="shared" si="74"/>
        <v>0</v>
      </c>
      <c r="FZS4" s="9">
        <f t="shared" si="74"/>
        <v>0</v>
      </c>
      <c r="FZT4" s="9">
        <f t="shared" si="74"/>
        <v>0</v>
      </c>
      <c r="FZU4" s="9">
        <f t="shared" si="74"/>
        <v>0</v>
      </c>
      <c r="FZV4" s="9">
        <f t="shared" si="74"/>
        <v>0</v>
      </c>
      <c r="FZW4" s="9">
        <f t="shared" si="74"/>
        <v>0</v>
      </c>
      <c r="FZX4" s="9">
        <f t="shared" si="74"/>
        <v>0</v>
      </c>
      <c r="FZY4" s="9">
        <f t="shared" si="74"/>
        <v>0</v>
      </c>
      <c r="FZZ4" s="9">
        <f t="shared" si="74"/>
        <v>0</v>
      </c>
      <c r="GAA4" s="9">
        <f t="shared" si="74"/>
        <v>0</v>
      </c>
      <c r="GAB4" s="9">
        <f t="shared" si="74"/>
        <v>0</v>
      </c>
      <c r="GAC4" s="9">
        <f t="shared" si="74"/>
        <v>0</v>
      </c>
      <c r="GAD4" s="9">
        <f t="shared" si="74"/>
        <v>0</v>
      </c>
      <c r="GAE4" s="9">
        <f t="shared" si="74"/>
        <v>0</v>
      </c>
      <c r="GAF4" s="9">
        <f t="shared" si="74"/>
        <v>0</v>
      </c>
      <c r="GAG4" s="9">
        <f t="shared" si="74"/>
        <v>0</v>
      </c>
      <c r="GAH4" s="9">
        <f t="shared" si="74"/>
        <v>0</v>
      </c>
      <c r="GAI4" s="9">
        <f t="shared" si="74"/>
        <v>0</v>
      </c>
      <c r="GAJ4" s="9">
        <f t="shared" si="74"/>
        <v>0</v>
      </c>
      <c r="GAK4" s="9">
        <f t="shared" si="74"/>
        <v>0</v>
      </c>
      <c r="GAL4" s="9">
        <f t="shared" si="74"/>
        <v>0</v>
      </c>
      <c r="GAM4" s="9">
        <f t="shared" si="74"/>
        <v>0</v>
      </c>
      <c r="GAN4" s="9">
        <f t="shared" si="74"/>
        <v>0</v>
      </c>
      <c r="GAO4" s="9">
        <f t="shared" si="74"/>
        <v>0</v>
      </c>
      <c r="GAP4" s="9">
        <f t="shared" si="74"/>
        <v>0</v>
      </c>
      <c r="GAQ4" s="9">
        <f t="shared" si="74"/>
        <v>0</v>
      </c>
      <c r="GAR4" s="9">
        <f t="shared" si="74"/>
        <v>0</v>
      </c>
      <c r="GAS4" s="9">
        <f t="shared" si="74"/>
        <v>0</v>
      </c>
      <c r="GAT4" s="9">
        <f t="shared" si="74"/>
        <v>0</v>
      </c>
      <c r="GAU4" s="9">
        <f t="shared" si="74"/>
        <v>0</v>
      </c>
      <c r="GAV4" s="9">
        <f t="shared" si="74"/>
        <v>0</v>
      </c>
      <c r="GAW4" s="9">
        <f t="shared" si="74"/>
        <v>0</v>
      </c>
      <c r="GAX4" s="9">
        <f t="shared" si="74"/>
        <v>0</v>
      </c>
      <c r="GAY4" s="9">
        <f t="shared" si="74"/>
        <v>0</v>
      </c>
      <c r="GAZ4" s="9">
        <f t="shared" si="74"/>
        <v>0</v>
      </c>
      <c r="GBA4" s="9">
        <f t="shared" si="74"/>
        <v>0</v>
      </c>
      <c r="GBB4" s="9">
        <f t="shared" si="74"/>
        <v>0</v>
      </c>
      <c r="GBC4" s="9">
        <f t="shared" si="74"/>
        <v>0</v>
      </c>
      <c r="GBD4" s="9">
        <f t="shared" si="74"/>
        <v>0</v>
      </c>
      <c r="GBE4" s="9">
        <f t="shared" si="74"/>
        <v>0</v>
      </c>
      <c r="GBF4" s="9">
        <f t="shared" si="74"/>
        <v>0</v>
      </c>
      <c r="GBG4" s="9">
        <f t="shared" si="74"/>
        <v>0</v>
      </c>
      <c r="GBH4" s="9">
        <f t="shared" si="74"/>
        <v>0</v>
      </c>
      <c r="GBI4" s="9">
        <f t="shared" si="74"/>
        <v>0</v>
      </c>
      <c r="GBJ4" s="9">
        <f t="shared" si="74"/>
        <v>0</v>
      </c>
      <c r="GBK4" s="9">
        <f t="shared" si="74"/>
        <v>0</v>
      </c>
      <c r="GBL4" s="9">
        <f t="shared" si="74"/>
        <v>0</v>
      </c>
      <c r="GBM4" s="9">
        <f t="shared" si="74"/>
        <v>0</v>
      </c>
      <c r="GBN4" s="9">
        <f t="shared" si="74"/>
        <v>0</v>
      </c>
      <c r="GBO4" s="9">
        <f t="shared" si="74"/>
        <v>0</v>
      </c>
      <c r="GBP4" s="9">
        <f t="shared" si="74"/>
        <v>0</v>
      </c>
      <c r="GBQ4" s="9">
        <f t="shared" si="74"/>
        <v>0</v>
      </c>
      <c r="GBR4" s="9">
        <f t="shared" si="74"/>
        <v>0</v>
      </c>
      <c r="GBS4" s="9">
        <f t="shared" ref="GBS4:GED4" si="75">SUM(GBS5:GBS273)</f>
        <v>0</v>
      </c>
      <c r="GBT4" s="9">
        <f t="shared" si="75"/>
        <v>0</v>
      </c>
      <c r="GBU4" s="9">
        <f t="shared" si="75"/>
        <v>0</v>
      </c>
      <c r="GBV4" s="9">
        <f t="shared" si="75"/>
        <v>0</v>
      </c>
      <c r="GBW4" s="9">
        <f t="shared" si="75"/>
        <v>0</v>
      </c>
      <c r="GBX4" s="9">
        <f t="shared" si="75"/>
        <v>0</v>
      </c>
      <c r="GBY4" s="9">
        <f t="shared" si="75"/>
        <v>0</v>
      </c>
      <c r="GBZ4" s="9">
        <f t="shared" si="75"/>
        <v>0</v>
      </c>
      <c r="GCA4" s="9">
        <f t="shared" si="75"/>
        <v>0</v>
      </c>
      <c r="GCB4" s="9">
        <f t="shared" si="75"/>
        <v>0</v>
      </c>
      <c r="GCC4" s="9">
        <f t="shared" si="75"/>
        <v>0</v>
      </c>
      <c r="GCD4" s="9">
        <f t="shared" si="75"/>
        <v>0</v>
      </c>
      <c r="GCE4" s="9">
        <f t="shared" si="75"/>
        <v>0</v>
      </c>
      <c r="GCF4" s="9">
        <f t="shared" si="75"/>
        <v>0</v>
      </c>
      <c r="GCG4" s="9">
        <f t="shared" si="75"/>
        <v>0</v>
      </c>
      <c r="GCH4" s="9">
        <f t="shared" si="75"/>
        <v>0</v>
      </c>
      <c r="GCI4" s="9">
        <f t="shared" si="75"/>
        <v>0</v>
      </c>
      <c r="GCJ4" s="9">
        <f t="shared" si="75"/>
        <v>0</v>
      </c>
      <c r="GCK4" s="9">
        <f t="shared" si="75"/>
        <v>0</v>
      </c>
      <c r="GCL4" s="9">
        <f t="shared" si="75"/>
        <v>0</v>
      </c>
      <c r="GCM4" s="9">
        <f t="shared" si="75"/>
        <v>0</v>
      </c>
      <c r="GCN4" s="9">
        <f t="shared" si="75"/>
        <v>0</v>
      </c>
      <c r="GCO4" s="9">
        <f t="shared" si="75"/>
        <v>0</v>
      </c>
      <c r="GCP4" s="9">
        <f t="shared" si="75"/>
        <v>0</v>
      </c>
      <c r="GCQ4" s="9">
        <f t="shared" si="75"/>
        <v>0</v>
      </c>
      <c r="GCR4" s="9">
        <f t="shared" si="75"/>
        <v>0</v>
      </c>
      <c r="GCS4" s="9">
        <f t="shared" si="75"/>
        <v>0</v>
      </c>
      <c r="GCT4" s="9">
        <f t="shared" si="75"/>
        <v>0</v>
      </c>
      <c r="GCU4" s="9">
        <f t="shared" si="75"/>
        <v>0</v>
      </c>
      <c r="GCV4" s="9">
        <f t="shared" si="75"/>
        <v>0</v>
      </c>
      <c r="GCW4" s="9">
        <f t="shared" si="75"/>
        <v>0</v>
      </c>
      <c r="GCX4" s="9">
        <f t="shared" si="75"/>
        <v>0</v>
      </c>
      <c r="GCY4" s="9">
        <f t="shared" si="75"/>
        <v>0</v>
      </c>
      <c r="GCZ4" s="9">
        <f t="shared" si="75"/>
        <v>0</v>
      </c>
      <c r="GDA4" s="9">
        <f t="shared" si="75"/>
        <v>0</v>
      </c>
      <c r="GDB4" s="9">
        <f t="shared" si="75"/>
        <v>0</v>
      </c>
      <c r="GDC4" s="9">
        <f t="shared" si="75"/>
        <v>0</v>
      </c>
      <c r="GDD4" s="9">
        <f t="shared" si="75"/>
        <v>0</v>
      </c>
      <c r="GDE4" s="9">
        <f t="shared" si="75"/>
        <v>0</v>
      </c>
      <c r="GDF4" s="9">
        <f t="shared" si="75"/>
        <v>0</v>
      </c>
      <c r="GDG4" s="9">
        <f t="shared" si="75"/>
        <v>0</v>
      </c>
      <c r="GDH4" s="9">
        <f t="shared" si="75"/>
        <v>0</v>
      </c>
      <c r="GDI4" s="9">
        <f t="shared" si="75"/>
        <v>0</v>
      </c>
      <c r="GDJ4" s="9">
        <f t="shared" si="75"/>
        <v>0</v>
      </c>
      <c r="GDK4" s="9">
        <f t="shared" si="75"/>
        <v>0</v>
      </c>
      <c r="GDL4" s="9">
        <f t="shared" si="75"/>
        <v>0</v>
      </c>
      <c r="GDM4" s="9">
        <f t="shared" si="75"/>
        <v>0</v>
      </c>
      <c r="GDN4" s="9">
        <f t="shared" si="75"/>
        <v>0</v>
      </c>
      <c r="GDO4" s="9">
        <f t="shared" si="75"/>
        <v>0</v>
      </c>
      <c r="GDP4" s="9">
        <f t="shared" si="75"/>
        <v>0</v>
      </c>
      <c r="GDQ4" s="9">
        <f t="shared" si="75"/>
        <v>0</v>
      </c>
      <c r="GDR4" s="9">
        <f t="shared" si="75"/>
        <v>0</v>
      </c>
      <c r="GDS4" s="9">
        <f t="shared" si="75"/>
        <v>0</v>
      </c>
      <c r="GDT4" s="9">
        <f t="shared" si="75"/>
        <v>0</v>
      </c>
      <c r="GDU4" s="9">
        <f t="shared" si="75"/>
        <v>0</v>
      </c>
      <c r="GDV4" s="9">
        <f t="shared" si="75"/>
        <v>0</v>
      </c>
      <c r="GDW4" s="9">
        <f t="shared" si="75"/>
        <v>0</v>
      </c>
      <c r="GDX4" s="9">
        <f t="shared" si="75"/>
        <v>0</v>
      </c>
      <c r="GDY4" s="9">
        <f t="shared" si="75"/>
        <v>0</v>
      </c>
      <c r="GDZ4" s="9">
        <f t="shared" si="75"/>
        <v>0</v>
      </c>
      <c r="GEA4" s="9">
        <f t="shared" si="75"/>
        <v>0</v>
      </c>
      <c r="GEB4" s="9">
        <f t="shared" si="75"/>
        <v>0</v>
      </c>
      <c r="GEC4" s="9">
        <f t="shared" si="75"/>
        <v>0</v>
      </c>
      <c r="GED4" s="9">
        <f t="shared" si="75"/>
        <v>0</v>
      </c>
      <c r="GEE4" s="9">
        <f t="shared" ref="GEE4:GGP4" si="76">SUM(GEE5:GEE273)</f>
        <v>0</v>
      </c>
      <c r="GEF4" s="9">
        <f t="shared" si="76"/>
        <v>0</v>
      </c>
      <c r="GEG4" s="9">
        <f t="shared" si="76"/>
        <v>0</v>
      </c>
      <c r="GEH4" s="9">
        <f t="shared" si="76"/>
        <v>0</v>
      </c>
      <c r="GEI4" s="9">
        <f t="shared" si="76"/>
        <v>0</v>
      </c>
      <c r="GEJ4" s="9">
        <f t="shared" si="76"/>
        <v>0</v>
      </c>
      <c r="GEK4" s="9">
        <f t="shared" si="76"/>
        <v>0</v>
      </c>
      <c r="GEL4" s="9">
        <f t="shared" si="76"/>
        <v>0</v>
      </c>
      <c r="GEM4" s="9">
        <f t="shared" si="76"/>
        <v>0</v>
      </c>
      <c r="GEN4" s="9">
        <f t="shared" si="76"/>
        <v>0</v>
      </c>
      <c r="GEO4" s="9">
        <f t="shared" si="76"/>
        <v>0</v>
      </c>
      <c r="GEP4" s="9">
        <f t="shared" si="76"/>
        <v>0</v>
      </c>
      <c r="GEQ4" s="9">
        <f t="shared" si="76"/>
        <v>0</v>
      </c>
      <c r="GER4" s="9">
        <f t="shared" si="76"/>
        <v>0</v>
      </c>
      <c r="GES4" s="9">
        <f t="shared" si="76"/>
        <v>0</v>
      </c>
      <c r="GET4" s="9">
        <f t="shared" si="76"/>
        <v>0</v>
      </c>
      <c r="GEU4" s="9">
        <f t="shared" si="76"/>
        <v>0</v>
      </c>
      <c r="GEV4" s="9">
        <f t="shared" si="76"/>
        <v>0</v>
      </c>
      <c r="GEW4" s="9">
        <f t="shared" si="76"/>
        <v>0</v>
      </c>
      <c r="GEX4" s="9">
        <f t="shared" si="76"/>
        <v>0</v>
      </c>
      <c r="GEY4" s="9">
        <f t="shared" si="76"/>
        <v>0</v>
      </c>
      <c r="GEZ4" s="9">
        <f t="shared" si="76"/>
        <v>0</v>
      </c>
      <c r="GFA4" s="9">
        <f t="shared" si="76"/>
        <v>0</v>
      </c>
      <c r="GFB4" s="9">
        <f t="shared" si="76"/>
        <v>0</v>
      </c>
      <c r="GFC4" s="9">
        <f t="shared" si="76"/>
        <v>0</v>
      </c>
      <c r="GFD4" s="9">
        <f t="shared" si="76"/>
        <v>0</v>
      </c>
      <c r="GFE4" s="9">
        <f t="shared" si="76"/>
        <v>0</v>
      </c>
      <c r="GFF4" s="9">
        <f t="shared" si="76"/>
        <v>0</v>
      </c>
      <c r="GFG4" s="9">
        <f t="shared" si="76"/>
        <v>0</v>
      </c>
      <c r="GFH4" s="9">
        <f t="shared" si="76"/>
        <v>0</v>
      </c>
      <c r="GFI4" s="9">
        <f t="shared" si="76"/>
        <v>0</v>
      </c>
      <c r="GFJ4" s="9">
        <f t="shared" si="76"/>
        <v>0</v>
      </c>
      <c r="GFK4" s="9">
        <f t="shared" si="76"/>
        <v>0</v>
      </c>
      <c r="GFL4" s="9">
        <f t="shared" si="76"/>
        <v>0</v>
      </c>
      <c r="GFM4" s="9">
        <f t="shared" si="76"/>
        <v>0</v>
      </c>
      <c r="GFN4" s="9">
        <f t="shared" si="76"/>
        <v>0</v>
      </c>
      <c r="GFO4" s="9">
        <f t="shared" si="76"/>
        <v>0</v>
      </c>
      <c r="GFP4" s="9">
        <f t="shared" si="76"/>
        <v>0</v>
      </c>
      <c r="GFQ4" s="9">
        <f t="shared" si="76"/>
        <v>0</v>
      </c>
      <c r="GFR4" s="9">
        <f t="shared" si="76"/>
        <v>0</v>
      </c>
      <c r="GFS4" s="9">
        <f t="shared" si="76"/>
        <v>0</v>
      </c>
      <c r="GFT4" s="9">
        <f t="shared" si="76"/>
        <v>0</v>
      </c>
      <c r="GFU4" s="9">
        <f t="shared" si="76"/>
        <v>0</v>
      </c>
      <c r="GFV4" s="9">
        <f t="shared" si="76"/>
        <v>0</v>
      </c>
      <c r="GFW4" s="9">
        <f t="shared" si="76"/>
        <v>0</v>
      </c>
      <c r="GFX4" s="9">
        <f t="shared" si="76"/>
        <v>0</v>
      </c>
      <c r="GFY4" s="9">
        <f t="shared" si="76"/>
        <v>0</v>
      </c>
      <c r="GFZ4" s="9">
        <f t="shared" si="76"/>
        <v>0</v>
      </c>
      <c r="GGA4" s="9">
        <f t="shared" si="76"/>
        <v>0</v>
      </c>
      <c r="GGB4" s="9">
        <f t="shared" si="76"/>
        <v>0</v>
      </c>
      <c r="GGC4" s="9">
        <f t="shared" si="76"/>
        <v>0</v>
      </c>
      <c r="GGD4" s="9">
        <f t="shared" si="76"/>
        <v>0</v>
      </c>
      <c r="GGE4" s="9">
        <f t="shared" si="76"/>
        <v>0</v>
      </c>
      <c r="GGF4" s="9">
        <f t="shared" si="76"/>
        <v>0</v>
      </c>
      <c r="GGG4" s="9">
        <f t="shared" si="76"/>
        <v>0</v>
      </c>
      <c r="GGH4" s="9">
        <f t="shared" si="76"/>
        <v>0</v>
      </c>
      <c r="GGI4" s="9">
        <f t="shared" si="76"/>
        <v>0</v>
      </c>
      <c r="GGJ4" s="9">
        <f t="shared" si="76"/>
        <v>0</v>
      </c>
      <c r="GGK4" s="9">
        <f t="shared" si="76"/>
        <v>0</v>
      </c>
      <c r="GGL4" s="9">
        <f t="shared" si="76"/>
        <v>0</v>
      </c>
      <c r="GGM4" s="9">
        <f t="shared" si="76"/>
        <v>0</v>
      </c>
      <c r="GGN4" s="9">
        <f t="shared" si="76"/>
        <v>0</v>
      </c>
      <c r="GGO4" s="9">
        <f t="shared" si="76"/>
        <v>0</v>
      </c>
      <c r="GGP4" s="9">
        <f t="shared" si="76"/>
        <v>0</v>
      </c>
      <c r="GGQ4" s="9">
        <f t="shared" ref="GGQ4:GJB4" si="77">SUM(GGQ5:GGQ273)</f>
        <v>0</v>
      </c>
      <c r="GGR4" s="9">
        <f t="shared" si="77"/>
        <v>0</v>
      </c>
      <c r="GGS4" s="9">
        <f t="shared" si="77"/>
        <v>0</v>
      </c>
      <c r="GGT4" s="9">
        <f t="shared" si="77"/>
        <v>0</v>
      </c>
      <c r="GGU4" s="9">
        <f t="shared" si="77"/>
        <v>0</v>
      </c>
      <c r="GGV4" s="9">
        <f t="shared" si="77"/>
        <v>0</v>
      </c>
      <c r="GGW4" s="9">
        <f t="shared" si="77"/>
        <v>0</v>
      </c>
      <c r="GGX4" s="9">
        <f t="shared" si="77"/>
        <v>0</v>
      </c>
      <c r="GGY4" s="9">
        <f t="shared" si="77"/>
        <v>0</v>
      </c>
      <c r="GGZ4" s="9">
        <f t="shared" si="77"/>
        <v>0</v>
      </c>
      <c r="GHA4" s="9">
        <f t="shared" si="77"/>
        <v>0</v>
      </c>
      <c r="GHB4" s="9">
        <f t="shared" si="77"/>
        <v>0</v>
      </c>
      <c r="GHC4" s="9">
        <f t="shared" si="77"/>
        <v>0</v>
      </c>
      <c r="GHD4" s="9">
        <f t="shared" si="77"/>
        <v>0</v>
      </c>
      <c r="GHE4" s="9">
        <f t="shared" si="77"/>
        <v>0</v>
      </c>
      <c r="GHF4" s="9">
        <f t="shared" si="77"/>
        <v>0</v>
      </c>
      <c r="GHG4" s="9">
        <f t="shared" si="77"/>
        <v>0</v>
      </c>
      <c r="GHH4" s="9">
        <f t="shared" si="77"/>
        <v>0</v>
      </c>
      <c r="GHI4" s="9">
        <f t="shared" si="77"/>
        <v>0</v>
      </c>
      <c r="GHJ4" s="9">
        <f t="shared" si="77"/>
        <v>0</v>
      </c>
      <c r="GHK4" s="9">
        <f t="shared" si="77"/>
        <v>0</v>
      </c>
      <c r="GHL4" s="9">
        <f t="shared" si="77"/>
        <v>0</v>
      </c>
      <c r="GHM4" s="9">
        <f t="shared" si="77"/>
        <v>0</v>
      </c>
      <c r="GHN4" s="9">
        <f t="shared" si="77"/>
        <v>0</v>
      </c>
      <c r="GHO4" s="9">
        <f t="shared" si="77"/>
        <v>0</v>
      </c>
      <c r="GHP4" s="9">
        <f t="shared" si="77"/>
        <v>0</v>
      </c>
      <c r="GHQ4" s="9">
        <f t="shared" si="77"/>
        <v>0</v>
      </c>
      <c r="GHR4" s="9">
        <f t="shared" si="77"/>
        <v>0</v>
      </c>
      <c r="GHS4" s="9">
        <f t="shared" si="77"/>
        <v>0</v>
      </c>
      <c r="GHT4" s="9">
        <f t="shared" si="77"/>
        <v>0</v>
      </c>
      <c r="GHU4" s="9">
        <f t="shared" si="77"/>
        <v>0</v>
      </c>
      <c r="GHV4" s="9">
        <f t="shared" si="77"/>
        <v>0</v>
      </c>
      <c r="GHW4" s="9">
        <f t="shared" si="77"/>
        <v>0</v>
      </c>
      <c r="GHX4" s="9">
        <f t="shared" si="77"/>
        <v>0</v>
      </c>
      <c r="GHY4" s="9">
        <f t="shared" si="77"/>
        <v>0</v>
      </c>
      <c r="GHZ4" s="9">
        <f t="shared" si="77"/>
        <v>0</v>
      </c>
      <c r="GIA4" s="9">
        <f t="shared" si="77"/>
        <v>0</v>
      </c>
      <c r="GIB4" s="9">
        <f t="shared" si="77"/>
        <v>0</v>
      </c>
      <c r="GIC4" s="9">
        <f t="shared" si="77"/>
        <v>0</v>
      </c>
      <c r="GID4" s="9">
        <f t="shared" si="77"/>
        <v>0</v>
      </c>
      <c r="GIE4" s="9">
        <f t="shared" si="77"/>
        <v>0</v>
      </c>
      <c r="GIF4" s="9">
        <f t="shared" si="77"/>
        <v>0</v>
      </c>
      <c r="GIG4" s="9">
        <f t="shared" si="77"/>
        <v>0</v>
      </c>
      <c r="GIH4" s="9">
        <f t="shared" si="77"/>
        <v>0</v>
      </c>
      <c r="GII4" s="9">
        <f t="shared" si="77"/>
        <v>0</v>
      </c>
      <c r="GIJ4" s="9">
        <f t="shared" si="77"/>
        <v>0</v>
      </c>
      <c r="GIK4" s="9">
        <f t="shared" si="77"/>
        <v>0</v>
      </c>
      <c r="GIL4" s="9">
        <f t="shared" si="77"/>
        <v>0</v>
      </c>
      <c r="GIM4" s="9">
        <f t="shared" si="77"/>
        <v>0</v>
      </c>
      <c r="GIN4" s="9">
        <f t="shared" si="77"/>
        <v>0</v>
      </c>
      <c r="GIO4" s="9">
        <f t="shared" si="77"/>
        <v>0</v>
      </c>
      <c r="GIP4" s="9">
        <f t="shared" si="77"/>
        <v>0</v>
      </c>
      <c r="GIQ4" s="9">
        <f t="shared" si="77"/>
        <v>0</v>
      </c>
      <c r="GIR4" s="9">
        <f t="shared" si="77"/>
        <v>0</v>
      </c>
      <c r="GIS4" s="9">
        <f t="shared" si="77"/>
        <v>0</v>
      </c>
      <c r="GIT4" s="9">
        <f t="shared" si="77"/>
        <v>0</v>
      </c>
      <c r="GIU4" s="9">
        <f t="shared" si="77"/>
        <v>0</v>
      </c>
      <c r="GIV4" s="9">
        <f t="shared" si="77"/>
        <v>0</v>
      </c>
      <c r="GIW4" s="9">
        <f t="shared" si="77"/>
        <v>0</v>
      </c>
      <c r="GIX4" s="9">
        <f t="shared" si="77"/>
        <v>0</v>
      </c>
      <c r="GIY4" s="9">
        <f t="shared" si="77"/>
        <v>0</v>
      </c>
      <c r="GIZ4" s="9">
        <f t="shared" si="77"/>
        <v>0</v>
      </c>
      <c r="GJA4" s="9">
        <f t="shared" si="77"/>
        <v>0</v>
      </c>
      <c r="GJB4" s="9">
        <f t="shared" si="77"/>
        <v>0</v>
      </c>
      <c r="GJC4" s="9">
        <f t="shared" ref="GJC4:GLN4" si="78">SUM(GJC5:GJC273)</f>
        <v>0</v>
      </c>
      <c r="GJD4" s="9">
        <f t="shared" si="78"/>
        <v>0</v>
      </c>
      <c r="GJE4" s="9">
        <f t="shared" si="78"/>
        <v>0</v>
      </c>
      <c r="GJF4" s="9">
        <f t="shared" si="78"/>
        <v>0</v>
      </c>
      <c r="GJG4" s="9">
        <f t="shared" si="78"/>
        <v>0</v>
      </c>
      <c r="GJH4" s="9">
        <f t="shared" si="78"/>
        <v>0</v>
      </c>
      <c r="GJI4" s="9">
        <f t="shared" si="78"/>
        <v>0</v>
      </c>
      <c r="GJJ4" s="9">
        <f t="shared" si="78"/>
        <v>0</v>
      </c>
      <c r="GJK4" s="9">
        <f t="shared" si="78"/>
        <v>0</v>
      </c>
      <c r="GJL4" s="9">
        <f t="shared" si="78"/>
        <v>0</v>
      </c>
      <c r="GJM4" s="9">
        <f t="shared" si="78"/>
        <v>0</v>
      </c>
      <c r="GJN4" s="9">
        <f t="shared" si="78"/>
        <v>0</v>
      </c>
      <c r="GJO4" s="9">
        <f t="shared" si="78"/>
        <v>0</v>
      </c>
      <c r="GJP4" s="9">
        <f t="shared" si="78"/>
        <v>0</v>
      </c>
      <c r="GJQ4" s="9">
        <f t="shared" si="78"/>
        <v>0</v>
      </c>
      <c r="GJR4" s="9">
        <f t="shared" si="78"/>
        <v>0</v>
      </c>
      <c r="GJS4" s="9">
        <f t="shared" si="78"/>
        <v>0</v>
      </c>
      <c r="GJT4" s="9">
        <f t="shared" si="78"/>
        <v>0</v>
      </c>
      <c r="GJU4" s="9">
        <f t="shared" si="78"/>
        <v>0</v>
      </c>
      <c r="GJV4" s="9">
        <f t="shared" si="78"/>
        <v>0</v>
      </c>
      <c r="GJW4" s="9">
        <f t="shared" si="78"/>
        <v>0</v>
      </c>
      <c r="GJX4" s="9">
        <f t="shared" si="78"/>
        <v>0</v>
      </c>
      <c r="GJY4" s="9">
        <f t="shared" si="78"/>
        <v>0</v>
      </c>
      <c r="GJZ4" s="9">
        <f t="shared" si="78"/>
        <v>0</v>
      </c>
      <c r="GKA4" s="9">
        <f t="shared" si="78"/>
        <v>0</v>
      </c>
      <c r="GKB4" s="9">
        <f t="shared" si="78"/>
        <v>0</v>
      </c>
      <c r="GKC4" s="9">
        <f t="shared" si="78"/>
        <v>0</v>
      </c>
      <c r="GKD4" s="9">
        <f t="shared" si="78"/>
        <v>0</v>
      </c>
      <c r="GKE4" s="9">
        <f t="shared" si="78"/>
        <v>0</v>
      </c>
      <c r="GKF4" s="9">
        <f t="shared" si="78"/>
        <v>0</v>
      </c>
      <c r="GKG4" s="9">
        <f t="shared" si="78"/>
        <v>0</v>
      </c>
      <c r="GKH4" s="9">
        <f t="shared" si="78"/>
        <v>0</v>
      </c>
      <c r="GKI4" s="9">
        <f t="shared" si="78"/>
        <v>0</v>
      </c>
      <c r="GKJ4" s="9">
        <f t="shared" si="78"/>
        <v>0</v>
      </c>
      <c r="GKK4" s="9">
        <f t="shared" si="78"/>
        <v>0</v>
      </c>
      <c r="GKL4" s="9">
        <f t="shared" si="78"/>
        <v>0</v>
      </c>
      <c r="GKM4" s="9">
        <f t="shared" si="78"/>
        <v>0</v>
      </c>
      <c r="GKN4" s="9">
        <f t="shared" si="78"/>
        <v>0</v>
      </c>
      <c r="GKO4" s="9">
        <f t="shared" si="78"/>
        <v>0</v>
      </c>
      <c r="GKP4" s="9">
        <f t="shared" si="78"/>
        <v>0</v>
      </c>
      <c r="GKQ4" s="9">
        <f t="shared" si="78"/>
        <v>0</v>
      </c>
      <c r="GKR4" s="9">
        <f t="shared" si="78"/>
        <v>0</v>
      </c>
      <c r="GKS4" s="9">
        <f t="shared" si="78"/>
        <v>0</v>
      </c>
      <c r="GKT4" s="9">
        <f t="shared" si="78"/>
        <v>0</v>
      </c>
      <c r="GKU4" s="9">
        <f t="shared" si="78"/>
        <v>0</v>
      </c>
      <c r="GKV4" s="9">
        <f t="shared" si="78"/>
        <v>0</v>
      </c>
      <c r="GKW4" s="9">
        <f t="shared" si="78"/>
        <v>0</v>
      </c>
      <c r="GKX4" s="9">
        <f t="shared" si="78"/>
        <v>0</v>
      </c>
      <c r="GKY4" s="9">
        <f t="shared" si="78"/>
        <v>0</v>
      </c>
      <c r="GKZ4" s="9">
        <f t="shared" si="78"/>
        <v>0</v>
      </c>
      <c r="GLA4" s="9">
        <f t="shared" si="78"/>
        <v>0</v>
      </c>
      <c r="GLB4" s="9">
        <f t="shared" si="78"/>
        <v>0</v>
      </c>
      <c r="GLC4" s="9">
        <f t="shared" si="78"/>
        <v>0</v>
      </c>
      <c r="GLD4" s="9">
        <f t="shared" si="78"/>
        <v>0</v>
      </c>
      <c r="GLE4" s="9">
        <f t="shared" si="78"/>
        <v>0</v>
      </c>
      <c r="GLF4" s="9">
        <f t="shared" si="78"/>
        <v>0</v>
      </c>
      <c r="GLG4" s="9">
        <f t="shared" si="78"/>
        <v>0</v>
      </c>
      <c r="GLH4" s="9">
        <f t="shared" si="78"/>
        <v>0</v>
      </c>
      <c r="GLI4" s="9">
        <f t="shared" si="78"/>
        <v>0</v>
      </c>
      <c r="GLJ4" s="9">
        <f t="shared" si="78"/>
        <v>0</v>
      </c>
      <c r="GLK4" s="9">
        <f t="shared" si="78"/>
        <v>0</v>
      </c>
      <c r="GLL4" s="9">
        <f t="shared" si="78"/>
        <v>0</v>
      </c>
      <c r="GLM4" s="9">
        <f t="shared" si="78"/>
        <v>0</v>
      </c>
      <c r="GLN4" s="9">
        <f t="shared" si="78"/>
        <v>0</v>
      </c>
      <c r="GLO4" s="9">
        <f t="shared" ref="GLO4:GNZ4" si="79">SUM(GLO5:GLO273)</f>
        <v>0</v>
      </c>
      <c r="GLP4" s="9">
        <f t="shared" si="79"/>
        <v>0</v>
      </c>
      <c r="GLQ4" s="9">
        <f t="shared" si="79"/>
        <v>0</v>
      </c>
      <c r="GLR4" s="9">
        <f t="shared" si="79"/>
        <v>0</v>
      </c>
      <c r="GLS4" s="9">
        <f t="shared" si="79"/>
        <v>0</v>
      </c>
      <c r="GLT4" s="9">
        <f t="shared" si="79"/>
        <v>0</v>
      </c>
      <c r="GLU4" s="9">
        <f t="shared" si="79"/>
        <v>0</v>
      </c>
      <c r="GLV4" s="9">
        <f t="shared" si="79"/>
        <v>0</v>
      </c>
      <c r="GLW4" s="9">
        <f t="shared" si="79"/>
        <v>0</v>
      </c>
      <c r="GLX4" s="9">
        <f t="shared" si="79"/>
        <v>0</v>
      </c>
      <c r="GLY4" s="9">
        <f t="shared" si="79"/>
        <v>0</v>
      </c>
      <c r="GLZ4" s="9">
        <f t="shared" si="79"/>
        <v>0</v>
      </c>
      <c r="GMA4" s="9">
        <f t="shared" si="79"/>
        <v>0</v>
      </c>
      <c r="GMB4" s="9">
        <f t="shared" si="79"/>
        <v>0</v>
      </c>
      <c r="GMC4" s="9">
        <f t="shared" si="79"/>
        <v>0</v>
      </c>
      <c r="GMD4" s="9">
        <f t="shared" si="79"/>
        <v>0</v>
      </c>
      <c r="GME4" s="9">
        <f t="shared" si="79"/>
        <v>0</v>
      </c>
      <c r="GMF4" s="9">
        <f t="shared" si="79"/>
        <v>0</v>
      </c>
      <c r="GMG4" s="9">
        <f t="shared" si="79"/>
        <v>0</v>
      </c>
      <c r="GMH4" s="9">
        <f t="shared" si="79"/>
        <v>0</v>
      </c>
      <c r="GMI4" s="9">
        <f t="shared" si="79"/>
        <v>0</v>
      </c>
      <c r="GMJ4" s="9">
        <f t="shared" si="79"/>
        <v>0</v>
      </c>
      <c r="GMK4" s="9">
        <f t="shared" si="79"/>
        <v>0</v>
      </c>
      <c r="GML4" s="9">
        <f t="shared" si="79"/>
        <v>0</v>
      </c>
      <c r="GMM4" s="9">
        <f t="shared" si="79"/>
        <v>0</v>
      </c>
      <c r="GMN4" s="9">
        <f t="shared" si="79"/>
        <v>0</v>
      </c>
      <c r="GMO4" s="9">
        <f t="shared" si="79"/>
        <v>0</v>
      </c>
      <c r="GMP4" s="9">
        <f t="shared" si="79"/>
        <v>0</v>
      </c>
      <c r="GMQ4" s="9">
        <f t="shared" si="79"/>
        <v>0</v>
      </c>
      <c r="GMR4" s="9">
        <f t="shared" si="79"/>
        <v>0</v>
      </c>
      <c r="GMS4" s="9">
        <f t="shared" si="79"/>
        <v>0</v>
      </c>
      <c r="GMT4" s="9">
        <f t="shared" si="79"/>
        <v>0</v>
      </c>
      <c r="GMU4" s="9">
        <f t="shared" si="79"/>
        <v>0</v>
      </c>
      <c r="GMV4" s="9">
        <f t="shared" si="79"/>
        <v>0</v>
      </c>
      <c r="GMW4" s="9">
        <f t="shared" si="79"/>
        <v>0</v>
      </c>
      <c r="GMX4" s="9">
        <f t="shared" si="79"/>
        <v>0</v>
      </c>
      <c r="GMY4" s="9">
        <f t="shared" si="79"/>
        <v>0</v>
      </c>
      <c r="GMZ4" s="9">
        <f t="shared" si="79"/>
        <v>0</v>
      </c>
      <c r="GNA4" s="9">
        <f t="shared" si="79"/>
        <v>0</v>
      </c>
      <c r="GNB4" s="9">
        <f t="shared" si="79"/>
        <v>0</v>
      </c>
      <c r="GNC4" s="9">
        <f t="shared" si="79"/>
        <v>0</v>
      </c>
      <c r="GND4" s="9">
        <f t="shared" si="79"/>
        <v>0</v>
      </c>
      <c r="GNE4" s="9">
        <f t="shared" si="79"/>
        <v>0</v>
      </c>
      <c r="GNF4" s="9">
        <f t="shared" si="79"/>
        <v>0</v>
      </c>
      <c r="GNG4" s="9">
        <f t="shared" si="79"/>
        <v>0</v>
      </c>
      <c r="GNH4" s="9">
        <f t="shared" si="79"/>
        <v>0</v>
      </c>
      <c r="GNI4" s="9">
        <f t="shared" si="79"/>
        <v>0</v>
      </c>
      <c r="GNJ4" s="9">
        <f t="shared" si="79"/>
        <v>0</v>
      </c>
      <c r="GNK4" s="9">
        <f t="shared" si="79"/>
        <v>0</v>
      </c>
      <c r="GNL4" s="9">
        <f t="shared" si="79"/>
        <v>0</v>
      </c>
      <c r="GNM4" s="9">
        <f t="shared" si="79"/>
        <v>0</v>
      </c>
      <c r="GNN4" s="9">
        <f t="shared" si="79"/>
        <v>0</v>
      </c>
      <c r="GNO4" s="9">
        <f t="shared" si="79"/>
        <v>0</v>
      </c>
      <c r="GNP4" s="9">
        <f t="shared" si="79"/>
        <v>0</v>
      </c>
      <c r="GNQ4" s="9">
        <f t="shared" si="79"/>
        <v>0</v>
      </c>
      <c r="GNR4" s="9">
        <f t="shared" si="79"/>
        <v>0</v>
      </c>
      <c r="GNS4" s="9">
        <f t="shared" si="79"/>
        <v>0</v>
      </c>
      <c r="GNT4" s="9">
        <f t="shared" si="79"/>
        <v>0</v>
      </c>
      <c r="GNU4" s="9">
        <f t="shared" si="79"/>
        <v>0</v>
      </c>
      <c r="GNV4" s="9">
        <f t="shared" si="79"/>
        <v>0</v>
      </c>
      <c r="GNW4" s="9">
        <f t="shared" si="79"/>
        <v>0</v>
      </c>
      <c r="GNX4" s="9">
        <f t="shared" si="79"/>
        <v>0</v>
      </c>
      <c r="GNY4" s="9">
        <f t="shared" si="79"/>
        <v>0</v>
      </c>
      <c r="GNZ4" s="9">
        <f t="shared" si="79"/>
        <v>0</v>
      </c>
      <c r="GOA4" s="9">
        <f t="shared" ref="GOA4:GQL4" si="80">SUM(GOA5:GOA273)</f>
        <v>0</v>
      </c>
      <c r="GOB4" s="9">
        <f t="shared" si="80"/>
        <v>0</v>
      </c>
      <c r="GOC4" s="9">
        <f t="shared" si="80"/>
        <v>0</v>
      </c>
      <c r="GOD4" s="9">
        <f t="shared" si="80"/>
        <v>0</v>
      </c>
      <c r="GOE4" s="9">
        <f t="shared" si="80"/>
        <v>0</v>
      </c>
      <c r="GOF4" s="9">
        <f t="shared" si="80"/>
        <v>0</v>
      </c>
      <c r="GOG4" s="9">
        <f t="shared" si="80"/>
        <v>0</v>
      </c>
      <c r="GOH4" s="9">
        <f t="shared" si="80"/>
        <v>0</v>
      </c>
      <c r="GOI4" s="9">
        <f t="shared" si="80"/>
        <v>0</v>
      </c>
      <c r="GOJ4" s="9">
        <f t="shared" si="80"/>
        <v>0</v>
      </c>
      <c r="GOK4" s="9">
        <f t="shared" si="80"/>
        <v>0</v>
      </c>
      <c r="GOL4" s="9">
        <f t="shared" si="80"/>
        <v>0</v>
      </c>
      <c r="GOM4" s="9">
        <f t="shared" si="80"/>
        <v>0</v>
      </c>
      <c r="GON4" s="9">
        <f t="shared" si="80"/>
        <v>0</v>
      </c>
      <c r="GOO4" s="9">
        <f t="shared" si="80"/>
        <v>0</v>
      </c>
      <c r="GOP4" s="9">
        <f t="shared" si="80"/>
        <v>0</v>
      </c>
      <c r="GOQ4" s="9">
        <f t="shared" si="80"/>
        <v>0</v>
      </c>
      <c r="GOR4" s="9">
        <f t="shared" si="80"/>
        <v>0</v>
      </c>
      <c r="GOS4" s="9">
        <f t="shared" si="80"/>
        <v>0</v>
      </c>
      <c r="GOT4" s="9">
        <f t="shared" si="80"/>
        <v>0</v>
      </c>
      <c r="GOU4" s="9">
        <f t="shared" si="80"/>
        <v>0</v>
      </c>
      <c r="GOV4" s="9">
        <f t="shared" si="80"/>
        <v>0</v>
      </c>
      <c r="GOW4" s="9">
        <f t="shared" si="80"/>
        <v>0</v>
      </c>
      <c r="GOX4" s="9">
        <f t="shared" si="80"/>
        <v>0</v>
      </c>
      <c r="GOY4" s="9">
        <f t="shared" si="80"/>
        <v>0</v>
      </c>
      <c r="GOZ4" s="9">
        <f t="shared" si="80"/>
        <v>0</v>
      </c>
      <c r="GPA4" s="9">
        <f t="shared" si="80"/>
        <v>0</v>
      </c>
      <c r="GPB4" s="9">
        <f t="shared" si="80"/>
        <v>0</v>
      </c>
      <c r="GPC4" s="9">
        <f t="shared" si="80"/>
        <v>0</v>
      </c>
      <c r="GPD4" s="9">
        <f t="shared" si="80"/>
        <v>0</v>
      </c>
      <c r="GPE4" s="9">
        <f t="shared" si="80"/>
        <v>0</v>
      </c>
      <c r="GPF4" s="9">
        <f t="shared" si="80"/>
        <v>0</v>
      </c>
      <c r="GPG4" s="9">
        <f t="shared" si="80"/>
        <v>0</v>
      </c>
      <c r="GPH4" s="9">
        <f t="shared" si="80"/>
        <v>0</v>
      </c>
      <c r="GPI4" s="9">
        <f t="shared" si="80"/>
        <v>0</v>
      </c>
      <c r="GPJ4" s="9">
        <f t="shared" si="80"/>
        <v>0</v>
      </c>
      <c r="GPK4" s="9">
        <f t="shared" si="80"/>
        <v>0</v>
      </c>
      <c r="GPL4" s="9">
        <f t="shared" si="80"/>
        <v>0</v>
      </c>
      <c r="GPM4" s="9">
        <f t="shared" si="80"/>
        <v>0</v>
      </c>
      <c r="GPN4" s="9">
        <f t="shared" si="80"/>
        <v>0</v>
      </c>
      <c r="GPO4" s="9">
        <f t="shared" si="80"/>
        <v>0</v>
      </c>
      <c r="GPP4" s="9">
        <f t="shared" si="80"/>
        <v>0</v>
      </c>
      <c r="GPQ4" s="9">
        <f t="shared" si="80"/>
        <v>0</v>
      </c>
      <c r="GPR4" s="9">
        <f t="shared" si="80"/>
        <v>0</v>
      </c>
      <c r="GPS4" s="9">
        <f t="shared" si="80"/>
        <v>0</v>
      </c>
      <c r="GPT4" s="9">
        <f t="shared" si="80"/>
        <v>0</v>
      </c>
      <c r="GPU4" s="9">
        <f t="shared" si="80"/>
        <v>0</v>
      </c>
      <c r="GPV4" s="9">
        <f t="shared" si="80"/>
        <v>0</v>
      </c>
      <c r="GPW4" s="9">
        <f t="shared" si="80"/>
        <v>0</v>
      </c>
      <c r="GPX4" s="9">
        <f t="shared" si="80"/>
        <v>0</v>
      </c>
      <c r="GPY4" s="9">
        <f t="shared" si="80"/>
        <v>0</v>
      </c>
      <c r="GPZ4" s="9">
        <f t="shared" si="80"/>
        <v>0</v>
      </c>
      <c r="GQA4" s="9">
        <f t="shared" si="80"/>
        <v>0</v>
      </c>
      <c r="GQB4" s="9">
        <f t="shared" si="80"/>
        <v>0</v>
      </c>
      <c r="GQC4" s="9">
        <f t="shared" si="80"/>
        <v>0</v>
      </c>
      <c r="GQD4" s="9">
        <f t="shared" si="80"/>
        <v>0</v>
      </c>
      <c r="GQE4" s="9">
        <f t="shared" si="80"/>
        <v>0</v>
      </c>
      <c r="GQF4" s="9">
        <f t="shared" si="80"/>
        <v>0</v>
      </c>
      <c r="GQG4" s="9">
        <f t="shared" si="80"/>
        <v>0</v>
      </c>
      <c r="GQH4" s="9">
        <f t="shared" si="80"/>
        <v>0</v>
      </c>
      <c r="GQI4" s="9">
        <f t="shared" si="80"/>
        <v>0</v>
      </c>
      <c r="GQJ4" s="9">
        <f t="shared" si="80"/>
        <v>0</v>
      </c>
      <c r="GQK4" s="9">
        <f t="shared" si="80"/>
        <v>0</v>
      </c>
      <c r="GQL4" s="9">
        <f t="shared" si="80"/>
        <v>0</v>
      </c>
      <c r="GQM4" s="9">
        <f t="shared" ref="GQM4:GSX4" si="81">SUM(GQM5:GQM273)</f>
        <v>0</v>
      </c>
      <c r="GQN4" s="9">
        <f t="shared" si="81"/>
        <v>0</v>
      </c>
      <c r="GQO4" s="9">
        <f t="shared" si="81"/>
        <v>0</v>
      </c>
      <c r="GQP4" s="9">
        <f t="shared" si="81"/>
        <v>0</v>
      </c>
      <c r="GQQ4" s="9">
        <f t="shared" si="81"/>
        <v>0</v>
      </c>
      <c r="GQR4" s="9">
        <f t="shared" si="81"/>
        <v>0</v>
      </c>
      <c r="GQS4" s="9">
        <f t="shared" si="81"/>
        <v>0</v>
      </c>
      <c r="GQT4" s="9">
        <f t="shared" si="81"/>
        <v>0</v>
      </c>
      <c r="GQU4" s="9">
        <f t="shared" si="81"/>
        <v>0</v>
      </c>
      <c r="GQV4" s="9">
        <f t="shared" si="81"/>
        <v>0</v>
      </c>
      <c r="GQW4" s="9">
        <f t="shared" si="81"/>
        <v>0</v>
      </c>
      <c r="GQX4" s="9">
        <f t="shared" si="81"/>
        <v>0</v>
      </c>
      <c r="GQY4" s="9">
        <f t="shared" si="81"/>
        <v>0</v>
      </c>
      <c r="GQZ4" s="9">
        <f t="shared" si="81"/>
        <v>0</v>
      </c>
      <c r="GRA4" s="9">
        <f t="shared" si="81"/>
        <v>0</v>
      </c>
      <c r="GRB4" s="9">
        <f t="shared" si="81"/>
        <v>0</v>
      </c>
      <c r="GRC4" s="9">
        <f t="shared" si="81"/>
        <v>0</v>
      </c>
      <c r="GRD4" s="9">
        <f t="shared" si="81"/>
        <v>0</v>
      </c>
      <c r="GRE4" s="9">
        <f t="shared" si="81"/>
        <v>0</v>
      </c>
      <c r="GRF4" s="9">
        <f t="shared" si="81"/>
        <v>0</v>
      </c>
      <c r="GRG4" s="9">
        <f t="shared" si="81"/>
        <v>0</v>
      </c>
      <c r="GRH4" s="9">
        <f t="shared" si="81"/>
        <v>0</v>
      </c>
      <c r="GRI4" s="9">
        <f t="shared" si="81"/>
        <v>0</v>
      </c>
      <c r="GRJ4" s="9">
        <f t="shared" si="81"/>
        <v>0</v>
      </c>
      <c r="GRK4" s="9">
        <f t="shared" si="81"/>
        <v>0</v>
      </c>
      <c r="GRL4" s="9">
        <f t="shared" si="81"/>
        <v>0</v>
      </c>
      <c r="GRM4" s="9">
        <f t="shared" si="81"/>
        <v>0</v>
      </c>
      <c r="GRN4" s="9">
        <f t="shared" si="81"/>
        <v>0</v>
      </c>
      <c r="GRO4" s="9">
        <f t="shared" si="81"/>
        <v>0</v>
      </c>
      <c r="GRP4" s="9">
        <f t="shared" si="81"/>
        <v>0</v>
      </c>
      <c r="GRQ4" s="9">
        <f t="shared" si="81"/>
        <v>0</v>
      </c>
      <c r="GRR4" s="9">
        <f t="shared" si="81"/>
        <v>0</v>
      </c>
      <c r="GRS4" s="9">
        <f t="shared" si="81"/>
        <v>0</v>
      </c>
      <c r="GRT4" s="9">
        <f t="shared" si="81"/>
        <v>0</v>
      </c>
      <c r="GRU4" s="9">
        <f t="shared" si="81"/>
        <v>0</v>
      </c>
      <c r="GRV4" s="9">
        <f t="shared" si="81"/>
        <v>0</v>
      </c>
      <c r="GRW4" s="9">
        <f t="shared" si="81"/>
        <v>0</v>
      </c>
      <c r="GRX4" s="9">
        <f t="shared" si="81"/>
        <v>0</v>
      </c>
      <c r="GRY4" s="9">
        <f t="shared" si="81"/>
        <v>0</v>
      </c>
      <c r="GRZ4" s="9">
        <f t="shared" si="81"/>
        <v>0</v>
      </c>
      <c r="GSA4" s="9">
        <f t="shared" si="81"/>
        <v>0</v>
      </c>
      <c r="GSB4" s="9">
        <f t="shared" si="81"/>
        <v>0</v>
      </c>
      <c r="GSC4" s="9">
        <f t="shared" si="81"/>
        <v>0</v>
      </c>
      <c r="GSD4" s="9">
        <f t="shared" si="81"/>
        <v>0</v>
      </c>
      <c r="GSE4" s="9">
        <f t="shared" si="81"/>
        <v>0</v>
      </c>
      <c r="GSF4" s="9">
        <f t="shared" si="81"/>
        <v>0</v>
      </c>
      <c r="GSG4" s="9">
        <f t="shared" si="81"/>
        <v>0</v>
      </c>
      <c r="GSH4" s="9">
        <f t="shared" si="81"/>
        <v>0</v>
      </c>
      <c r="GSI4" s="9">
        <f t="shared" si="81"/>
        <v>0</v>
      </c>
      <c r="GSJ4" s="9">
        <f t="shared" si="81"/>
        <v>0</v>
      </c>
      <c r="GSK4" s="9">
        <f t="shared" si="81"/>
        <v>0</v>
      </c>
      <c r="GSL4" s="9">
        <f t="shared" si="81"/>
        <v>0</v>
      </c>
      <c r="GSM4" s="9">
        <f t="shared" si="81"/>
        <v>0</v>
      </c>
      <c r="GSN4" s="9">
        <f t="shared" si="81"/>
        <v>0</v>
      </c>
      <c r="GSO4" s="9">
        <f t="shared" si="81"/>
        <v>0</v>
      </c>
      <c r="GSP4" s="9">
        <f t="shared" si="81"/>
        <v>0</v>
      </c>
      <c r="GSQ4" s="9">
        <f t="shared" si="81"/>
        <v>0</v>
      </c>
      <c r="GSR4" s="9">
        <f t="shared" si="81"/>
        <v>0</v>
      </c>
      <c r="GSS4" s="9">
        <f t="shared" si="81"/>
        <v>0</v>
      </c>
      <c r="GST4" s="9">
        <f t="shared" si="81"/>
        <v>0</v>
      </c>
      <c r="GSU4" s="9">
        <f t="shared" si="81"/>
        <v>0</v>
      </c>
      <c r="GSV4" s="9">
        <f t="shared" si="81"/>
        <v>0</v>
      </c>
      <c r="GSW4" s="9">
        <f t="shared" si="81"/>
        <v>0</v>
      </c>
      <c r="GSX4" s="9">
        <f t="shared" si="81"/>
        <v>0</v>
      </c>
      <c r="GSY4" s="9">
        <f t="shared" ref="GSY4:GVJ4" si="82">SUM(GSY5:GSY273)</f>
        <v>0</v>
      </c>
      <c r="GSZ4" s="9">
        <f t="shared" si="82"/>
        <v>0</v>
      </c>
      <c r="GTA4" s="9">
        <f t="shared" si="82"/>
        <v>0</v>
      </c>
      <c r="GTB4" s="9">
        <f t="shared" si="82"/>
        <v>0</v>
      </c>
      <c r="GTC4" s="9">
        <f t="shared" si="82"/>
        <v>0</v>
      </c>
      <c r="GTD4" s="9">
        <f t="shared" si="82"/>
        <v>0</v>
      </c>
      <c r="GTE4" s="9">
        <f t="shared" si="82"/>
        <v>0</v>
      </c>
      <c r="GTF4" s="9">
        <f t="shared" si="82"/>
        <v>0</v>
      </c>
      <c r="GTG4" s="9">
        <f t="shared" si="82"/>
        <v>0</v>
      </c>
      <c r="GTH4" s="9">
        <f t="shared" si="82"/>
        <v>0</v>
      </c>
      <c r="GTI4" s="9">
        <f t="shared" si="82"/>
        <v>0</v>
      </c>
      <c r="GTJ4" s="9">
        <f t="shared" si="82"/>
        <v>0</v>
      </c>
      <c r="GTK4" s="9">
        <f t="shared" si="82"/>
        <v>0</v>
      </c>
      <c r="GTL4" s="9">
        <f t="shared" si="82"/>
        <v>0</v>
      </c>
      <c r="GTM4" s="9">
        <f t="shared" si="82"/>
        <v>0</v>
      </c>
      <c r="GTN4" s="9">
        <f t="shared" si="82"/>
        <v>0</v>
      </c>
      <c r="GTO4" s="9">
        <f t="shared" si="82"/>
        <v>0</v>
      </c>
      <c r="GTP4" s="9">
        <f t="shared" si="82"/>
        <v>0</v>
      </c>
      <c r="GTQ4" s="9">
        <f t="shared" si="82"/>
        <v>0</v>
      </c>
      <c r="GTR4" s="9">
        <f t="shared" si="82"/>
        <v>0</v>
      </c>
      <c r="GTS4" s="9">
        <f t="shared" si="82"/>
        <v>0</v>
      </c>
      <c r="GTT4" s="9">
        <f t="shared" si="82"/>
        <v>0</v>
      </c>
      <c r="GTU4" s="9">
        <f t="shared" si="82"/>
        <v>0</v>
      </c>
      <c r="GTV4" s="9">
        <f t="shared" si="82"/>
        <v>0</v>
      </c>
      <c r="GTW4" s="9">
        <f t="shared" si="82"/>
        <v>0</v>
      </c>
      <c r="GTX4" s="9">
        <f t="shared" si="82"/>
        <v>0</v>
      </c>
      <c r="GTY4" s="9">
        <f t="shared" si="82"/>
        <v>0</v>
      </c>
      <c r="GTZ4" s="9">
        <f t="shared" si="82"/>
        <v>0</v>
      </c>
      <c r="GUA4" s="9">
        <f t="shared" si="82"/>
        <v>0</v>
      </c>
      <c r="GUB4" s="9">
        <f t="shared" si="82"/>
        <v>0</v>
      </c>
      <c r="GUC4" s="9">
        <f t="shared" si="82"/>
        <v>0</v>
      </c>
      <c r="GUD4" s="9">
        <f t="shared" si="82"/>
        <v>0</v>
      </c>
      <c r="GUE4" s="9">
        <f t="shared" si="82"/>
        <v>0</v>
      </c>
      <c r="GUF4" s="9">
        <f t="shared" si="82"/>
        <v>0</v>
      </c>
      <c r="GUG4" s="9">
        <f t="shared" si="82"/>
        <v>0</v>
      </c>
      <c r="GUH4" s="9">
        <f t="shared" si="82"/>
        <v>0</v>
      </c>
      <c r="GUI4" s="9">
        <f t="shared" si="82"/>
        <v>0</v>
      </c>
      <c r="GUJ4" s="9">
        <f t="shared" si="82"/>
        <v>0</v>
      </c>
      <c r="GUK4" s="9">
        <f t="shared" si="82"/>
        <v>0</v>
      </c>
      <c r="GUL4" s="9">
        <f t="shared" si="82"/>
        <v>0</v>
      </c>
      <c r="GUM4" s="9">
        <f t="shared" si="82"/>
        <v>0</v>
      </c>
      <c r="GUN4" s="9">
        <f t="shared" si="82"/>
        <v>0</v>
      </c>
      <c r="GUO4" s="9">
        <f t="shared" si="82"/>
        <v>0</v>
      </c>
      <c r="GUP4" s="9">
        <f t="shared" si="82"/>
        <v>0</v>
      </c>
      <c r="GUQ4" s="9">
        <f t="shared" si="82"/>
        <v>0</v>
      </c>
      <c r="GUR4" s="9">
        <f t="shared" si="82"/>
        <v>0</v>
      </c>
      <c r="GUS4" s="9">
        <f t="shared" si="82"/>
        <v>0</v>
      </c>
      <c r="GUT4" s="9">
        <f t="shared" si="82"/>
        <v>0</v>
      </c>
      <c r="GUU4" s="9">
        <f t="shared" si="82"/>
        <v>0</v>
      </c>
      <c r="GUV4" s="9">
        <f t="shared" si="82"/>
        <v>0</v>
      </c>
      <c r="GUW4" s="9">
        <f t="shared" si="82"/>
        <v>0</v>
      </c>
      <c r="GUX4" s="9">
        <f t="shared" si="82"/>
        <v>0</v>
      </c>
      <c r="GUY4" s="9">
        <f t="shared" si="82"/>
        <v>0</v>
      </c>
      <c r="GUZ4" s="9">
        <f t="shared" si="82"/>
        <v>0</v>
      </c>
      <c r="GVA4" s="9">
        <f t="shared" si="82"/>
        <v>0</v>
      </c>
      <c r="GVB4" s="9">
        <f t="shared" si="82"/>
        <v>0</v>
      </c>
      <c r="GVC4" s="9">
        <f t="shared" si="82"/>
        <v>0</v>
      </c>
      <c r="GVD4" s="9">
        <f t="shared" si="82"/>
        <v>0</v>
      </c>
      <c r="GVE4" s="9">
        <f t="shared" si="82"/>
        <v>0</v>
      </c>
      <c r="GVF4" s="9">
        <f t="shared" si="82"/>
        <v>0</v>
      </c>
      <c r="GVG4" s="9">
        <f t="shared" si="82"/>
        <v>0</v>
      </c>
      <c r="GVH4" s="9">
        <f t="shared" si="82"/>
        <v>0</v>
      </c>
      <c r="GVI4" s="9">
        <f t="shared" si="82"/>
        <v>0</v>
      </c>
      <c r="GVJ4" s="9">
        <f t="shared" si="82"/>
        <v>0</v>
      </c>
      <c r="GVK4" s="9">
        <f t="shared" ref="GVK4:GXV4" si="83">SUM(GVK5:GVK273)</f>
        <v>0</v>
      </c>
      <c r="GVL4" s="9">
        <f t="shared" si="83"/>
        <v>0</v>
      </c>
      <c r="GVM4" s="9">
        <f t="shared" si="83"/>
        <v>0</v>
      </c>
      <c r="GVN4" s="9">
        <f t="shared" si="83"/>
        <v>0</v>
      </c>
      <c r="GVO4" s="9">
        <f t="shared" si="83"/>
        <v>0</v>
      </c>
      <c r="GVP4" s="9">
        <f t="shared" si="83"/>
        <v>0</v>
      </c>
      <c r="GVQ4" s="9">
        <f t="shared" si="83"/>
        <v>0</v>
      </c>
      <c r="GVR4" s="9">
        <f t="shared" si="83"/>
        <v>0</v>
      </c>
      <c r="GVS4" s="9">
        <f t="shared" si="83"/>
        <v>0</v>
      </c>
      <c r="GVT4" s="9">
        <f t="shared" si="83"/>
        <v>0</v>
      </c>
      <c r="GVU4" s="9">
        <f t="shared" si="83"/>
        <v>0</v>
      </c>
      <c r="GVV4" s="9">
        <f t="shared" si="83"/>
        <v>0</v>
      </c>
      <c r="GVW4" s="9">
        <f t="shared" si="83"/>
        <v>0</v>
      </c>
      <c r="GVX4" s="9">
        <f t="shared" si="83"/>
        <v>0</v>
      </c>
      <c r="GVY4" s="9">
        <f t="shared" si="83"/>
        <v>0</v>
      </c>
      <c r="GVZ4" s="9">
        <f t="shared" si="83"/>
        <v>0</v>
      </c>
      <c r="GWA4" s="9">
        <f t="shared" si="83"/>
        <v>0</v>
      </c>
      <c r="GWB4" s="9">
        <f t="shared" si="83"/>
        <v>0</v>
      </c>
      <c r="GWC4" s="9">
        <f t="shared" si="83"/>
        <v>0</v>
      </c>
      <c r="GWD4" s="9">
        <f t="shared" si="83"/>
        <v>0</v>
      </c>
      <c r="GWE4" s="9">
        <f t="shared" si="83"/>
        <v>0</v>
      </c>
      <c r="GWF4" s="9">
        <f t="shared" si="83"/>
        <v>0</v>
      </c>
      <c r="GWG4" s="9">
        <f t="shared" si="83"/>
        <v>0</v>
      </c>
      <c r="GWH4" s="9">
        <f t="shared" si="83"/>
        <v>0</v>
      </c>
      <c r="GWI4" s="9">
        <f t="shared" si="83"/>
        <v>0</v>
      </c>
      <c r="GWJ4" s="9">
        <f t="shared" si="83"/>
        <v>0</v>
      </c>
      <c r="GWK4" s="9">
        <f t="shared" si="83"/>
        <v>0</v>
      </c>
      <c r="GWL4" s="9">
        <f t="shared" si="83"/>
        <v>0</v>
      </c>
      <c r="GWM4" s="9">
        <f t="shared" si="83"/>
        <v>0</v>
      </c>
      <c r="GWN4" s="9">
        <f t="shared" si="83"/>
        <v>0</v>
      </c>
      <c r="GWO4" s="9">
        <f t="shared" si="83"/>
        <v>0</v>
      </c>
      <c r="GWP4" s="9">
        <f t="shared" si="83"/>
        <v>0</v>
      </c>
      <c r="GWQ4" s="9">
        <f t="shared" si="83"/>
        <v>0</v>
      </c>
      <c r="GWR4" s="9">
        <f t="shared" si="83"/>
        <v>0</v>
      </c>
      <c r="GWS4" s="9">
        <f t="shared" si="83"/>
        <v>0</v>
      </c>
      <c r="GWT4" s="9">
        <f t="shared" si="83"/>
        <v>0</v>
      </c>
      <c r="GWU4" s="9">
        <f t="shared" si="83"/>
        <v>0</v>
      </c>
      <c r="GWV4" s="9">
        <f t="shared" si="83"/>
        <v>0</v>
      </c>
      <c r="GWW4" s="9">
        <f t="shared" si="83"/>
        <v>0</v>
      </c>
      <c r="GWX4" s="9">
        <f t="shared" si="83"/>
        <v>0</v>
      </c>
      <c r="GWY4" s="9">
        <f t="shared" si="83"/>
        <v>0</v>
      </c>
      <c r="GWZ4" s="9">
        <f t="shared" si="83"/>
        <v>0</v>
      </c>
      <c r="GXA4" s="9">
        <f t="shared" si="83"/>
        <v>0</v>
      </c>
      <c r="GXB4" s="9">
        <f t="shared" si="83"/>
        <v>0</v>
      </c>
      <c r="GXC4" s="9">
        <f t="shared" si="83"/>
        <v>0</v>
      </c>
      <c r="GXD4" s="9">
        <f t="shared" si="83"/>
        <v>0</v>
      </c>
      <c r="GXE4" s="9">
        <f t="shared" si="83"/>
        <v>0</v>
      </c>
      <c r="GXF4" s="9">
        <f t="shared" si="83"/>
        <v>0</v>
      </c>
      <c r="GXG4" s="9">
        <f t="shared" si="83"/>
        <v>0</v>
      </c>
      <c r="GXH4" s="9">
        <f t="shared" si="83"/>
        <v>0</v>
      </c>
      <c r="GXI4" s="9">
        <f t="shared" si="83"/>
        <v>0</v>
      </c>
      <c r="GXJ4" s="9">
        <f t="shared" si="83"/>
        <v>0</v>
      </c>
      <c r="GXK4" s="9">
        <f t="shared" si="83"/>
        <v>0</v>
      </c>
      <c r="GXL4" s="9">
        <f t="shared" si="83"/>
        <v>0</v>
      </c>
      <c r="GXM4" s="9">
        <f t="shared" si="83"/>
        <v>0</v>
      </c>
      <c r="GXN4" s="9">
        <f t="shared" si="83"/>
        <v>0</v>
      </c>
      <c r="GXO4" s="9">
        <f t="shared" si="83"/>
        <v>0</v>
      </c>
      <c r="GXP4" s="9">
        <f t="shared" si="83"/>
        <v>0</v>
      </c>
      <c r="GXQ4" s="9">
        <f t="shared" si="83"/>
        <v>0</v>
      </c>
      <c r="GXR4" s="9">
        <f t="shared" si="83"/>
        <v>0</v>
      </c>
      <c r="GXS4" s="9">
        <f t="shared" si="83"/>
        <v>0</v>
      </c>
      <c r="GXT4" s="9">
        <f t="shared" si="83"/>
        <v>0</v>
      </c>
      <c r="GXU4" s="9">
        <f t="shared" si="83"/>
        <v>0</v>
      </c>
      <c r="GXV4" s="9">
        <f t="shared" si="83"/>
        <v>0</v>
      </c>
      <c r="GXW4" s="9">
        <f t="shared" ref="GXW4:HAH4" si="84">SUM(GXW5:GXW273)</f>
        <v>0</v>
      </c>
      <c r="GXX4" s="9">
        <f t="shared" si="84"/>
        <v>0</v>
      </c>
      <c r="GXY4" s="9">
        <f t="shared" si="84"/>
        <v>0</v>
      </c>
      <c r="GXZ4" s="9">
        <f t="shared" si="84"/>
        <v>0</v>
      </c>
      <c r="GYA4" s="9">
        <f t="shared" si="84"/>
        <v>0</v>
      </c>
      <c r="GYB4" s="9">
        <f t="shared" si="84"/>
        <v>0</v>
      </c>
      <c r="GYC4" s="9">
        <f t="shared" si="84"/>
        <v>0</v>
      </c>
      <c r="GYD4" s="9">
        <f t="shared" si="84"/>
        <v>0</v>
      </c>
      <c r="GYE4" s="9">
        <f t="shared" si="84"/>
        <v>0</v>
      </c>
      <c r="GYF4" s="9">
        <f t="shared" si="84"/>
        <v>0</v>
      </c>
      <c r="GYG4" s="9">
        <f t="shared" si="84"/>
        <v>0</v>
      </c>
      <c r="GYH4" s="9">
        <f t="shared" si="84"/>
        <v>0</v>
      </c>
      <c r="GYI4" s="9">
        <f t="shared" si="84"/>
        <v>0</v>
      </c>
      <c r="GYJ4" s="9">
        <f t="shared" si="84"/>
        <v>0</v>
      </c>
      <c r="GYK4" s="9">
        <f t="shared" si="84"/>
        <v>0</v>
      </c>
      <c r="GYL4" s="9">
        <f t="shared" si="84"/>
        <v>0</v>
      </c>
      <c r="GYM4" s="9">
        <f t="shared" si="84"/>
        <v>0</v>
      </c>
      <c r="GYN4" s="9">
        <f t="shared" si="84"/>
        <v>0</v>
      </c>
      <c r="GYO4" s="9">
        <f t="shared" si="84"/>
        <v>0</v>
      </c>
      <c r="GYP4" s="9">
        <f t="shared" si="84"/>
        <v>0</v>
      </c>
      <c r="GYQ4" s="9">
        <f t="shared" si="84"/>
        <v>0</v>
      </c>
      <c r="GYR4" s="9">
        <f t="shared" si="84"/>
        <v>0</v>
      </c>
      <c r="GYS4" s="9">
        <f t="shared" si="84"/>
        <v>0</v>
      </c>
      <c r="GYT4" s="9">
        <f t="shared" si="84"/>
        <v>0</v>
      </c>
      <c r="GYU4" s="9">
        <f t="shared" si="84"/>
        <v>0</v>
      </c>
      <c r="GYV4" s="9">
        <f t="shared" si="84"/>
        <v>0</v>
      </c>
      <c r="GYW4" s="9">
        <f t="shared" si="84"/>
        <v>0</v>
      </c>
      <c r="GYX4" s="9">
        <f t="shared" si="84"/>
        <v>0</v>
      </c>
      <c r="GYY4" s="9">
        <f t="shared" si="84"/>
        <v>0</v>
      </c>
      <c r="GYZ4" s="9">
        <f t="shared" si="84"/>
        <v>0</v>
      </c>
      <c r="GZA4" s="9">
        <f t="shared" si="84"/>
        <v>0</v>
      </c>
      <c r="GZB4" s="9">
        <f t="shared" si="84"/>
        <v>0</v>
      </c>
      <c r="GZC4" s="9">
        <f t="shared" si="84"/>
        <v>0</v>
      </c>
      <c r="GZD4" s="9">
        <f t="shared" si="84"/>
        <v>0</v>
      </c>
      <c r="GZE4" s="9">
        <f t="shared" si="84"/>
        <v>0</v>
      </c>
      <c r="GZF4" s="9">
        <f t="shared" si="84"/>
        <v>0</v>
      </c>
      <c r="GZG4" s="9">
        <f t="shared" si="84"/>
        <v>0</v>
      </c>
      <c r="GZH4" s="9">
        <f t="shared" si="84"/>
        <v>0</v>
      </c>
      <c r="GZI4" s="9">
        <f t="shared" si="84"/>
        <v>0</v>
      </c>
      <c r="GZJ4" s="9">
        <f t="shared" si="84"/>
        <v>0</v>
      </c>
      <c r="GZK4" s="9">
        <f t="shared" si="84"/>
        <v>0</v>
      </c>
      <c r="GZL4" s="9">
        <f t="shared" si="84"/>
        <v>0</v>
      </c>
      <c r="GZM4" s="9">
        <f t="shared" si="84"/>
        <v>0</v>
      </c>
      <c r="GZN4" s="9">
        <f t="shared" si="84"/>
        <v>0</v>
      </c>
      <c r="GZO4" s="9">
        <f t="shared" si="84"/>
        <v>0</v>
      </c>
      <c r="GZP4" s="9">
        <f t="shared" si="84"/>
        <v>0</v>
      </c>
      <c r="GZQ4" s="9">
        <f t="shared" si="84"/>
        <v>0</v>
      </c>
      <c r="GZR4" s="9">
        <f t="shared" si="84"/>
        <v>0</v>
      </c>
      <c r="GZS4" s="9">
        <f t="shared" si="84"/>
        <v>0</v>
      </c>
      <c r="GZT4" s="9">
        <f t="shared" si="84"/>
        <v>0</v>
      </c>
      <c r="GZU4" s="9">
        <f t="shared" si="84"/>
        <v>0</v>
      </c>
      <c r="GZV4" s="9">
        <f t="shared" si="84"/>
        <v>0</v>
      </c>
      <c r="GZW4" s="9">
        <f t="shared" si="84"/>
        <v>0</v>
      </c>
      <c r="GZX4" s="9">
        <f t="shared" si="84"/>
        <v>0</v>
      </c>
      <c r="GZY4" s="9">
        <f t="shared" si="84"/>
        <v>0</v>
      </c>
      <c r="GZZ4" s="9">
        <f t="shared" si="84"/>
        <v>0</v>
      </c>
      <c r="HAA4" s="9">
        <f t="shared" si="84"/>
        <v>0</v>
      </c>
      <c r="HAB4" s="9">
        <f t="shared" si="84"/>
        <v>0</v>
      </c>
      <c r="HAC4" s="9">
        <f t="shared" si="84"/>
        <v>0</v>
      </c>
      <c r="HAD4" s="9">
        <f t="shared" si="84"/>
        <v>0</v>
      </c>
      <c r="HAE4" s="9">
        <f t="shared" si="84"/>
        <v>0</v>
      </c>
      <c r="HAF4" s="9">
        <f t="shared" si="84"/>
        <v>0</v>
      </c>
      <c r="HAG4" s="9">
        <f t="shared" si="84"/>
        <v>0</v>
      </c>
      <c r="HAH4" s="9">
        <f t="shared" si="84"/>
        <v>0</v>
      </c>
      <c r="HAI4" s="9">
        <f t="shared" ref="HAI4:HCT4" si="85">SUM(HAI5:HAI273)</f>
        <v>0</v>
      </c>
      <c r="HAJ4" s="9">
        <f t="shared" si="85"/>
        <v>0</v>
      </c>
      <c r="HAK4" s="9">
        <f t="shared" si="85"/>
        <v>0</v>
      </c>
      <c r="HAL4" s="9">
        <f t="shared" si="85"/>
        <v>0</v>
      </c>
      <c r="HAM4" s="9">
        <f t="shared" si="85"/>
        <v>0</v>
      </c>
      <c r="HAN4" s="9">
        <f t="shared" si="85"/>
        <v>0</v>
      </c>
      <c r="HAO4" s="9">
        <f t="shared" si="85"/>
        <v>0</v>
      </c>
      <c r="HAP4" s="9">
        <f t="shared" si="85"/>
        <v>0</v>
      </c>
      <c r="HAQ4" s="9">
        <f t="shared" si="85"/>
        <v>0</v>
      </c>
      <c r="HAR4" s="9">
        <f t="shared" si="85"/>
        <v>0</v>
      </c>
      <c r="HAS4" s="9">
        <f t="shared" si="85"/>
        <v>0</v>
      </c>
      <c r="HAT4" s="9">
        <f t="shared" si="85"/>
        <v>0</v>
      </c>
      <c r="HAU4" s="9">
        <f t="shared" si="85"/>
        <v>0</v>
      </c>
      <c r="HAV4" s="9">
        <f t="shared" si="85"/>
        <v>0</v>
      </c>
      <c r="HAW4" s="9">
        <f t="shared" si="85"/>
        <v>0</v>
      </c>
      <c r="HAX4" s="9">
        <f t="shared" si="85"/>
        <v>0</v>
      </c>
      <c r="HAY4" s="9">
        <f t="shared" si="85"/>
        <v>0</v>
      </c>
      <c r="HAZ4" s="9">
        <f t="shared" si="85"/>
        <v>0</v>
      </c>
      <c r="HBA4" s="9">
        <f t="shared" si="85"/>
        <v>0</v>
      </c>
      <c r="HBB4" s="9">
        <f t="shared" si="85"/>
        <v>0</v>
      </c>
      <c r="HBC4" s="9">
        <f t="shared" si="85"/>
        <v>0</v>
      </c>
      <c r="HBD4" s="9">
        <f t="shared" si="85"/>
        <v>0</v>
      </c>
      <c r="HBE4" s="9">
        <f t="shared" si="85"/>
        <v>0</v>
      </c>
      <c r="HBF4" s="9">
        <f t="shared" si="85"/>
        <v>0</v>
      </c>
      <c r="HBG4" s="9">
        <f t="shared" si="85"/>
        <v>0</v>
      </c>
      <c r="HBH4" s="9">
        <f t="shared" si="85"/>
        <v>0</v>
      </c>
      <c r="HBI4" s="9">
        <f t="shared" si="85"/>
        <v>0</v>
      </c>
      <c r="HBJ4" s="9">
        <f t="shared" si="85"/>
        <v>0</v>
      </c>
      <c r="HBK4" s="9">
        <f t="shared" si="85"/>
        <v>0</v>
      </c>
      <c r="HBL4" s="9">
        <f t="shared" si="85"/>
        <v>0</v>
      </c>
      <c r="HBM4" s="9">
        <f t="shared" si="85"/>
        <v>0</v>
      </c>
      <c r="HBN4" s="9">
        <f t="shared" si="85"/>
        <v>0</v>
      </c>
      <c r="HBO4" s="9">
        <f t="shared" si="85"/>
        <v>0</v>
      </c>
      <c r="HBP4" s="9">
        <f t="shared" si="85"/>
        <v>0</v>
      </c>
      <c r="HBQ4" s="9">
        <f t="shared" si="85"/>
        <v>0</v>
      </c>
      <c r="HBR4" s="9">
        <f t="shared" si="85"/>
        <v>0</v>
      </c>
      <c r="HBS4" s="9">
        <f t="shared" si="85"/>
        <v>0</v>
      </c>
      <c r="HBT4" s="9">
        <f t="shared" si="85"/>
        <v>0</v>
      </c>
      <c r="HBU4" s="9">
        <f t="shared" si="85"/>
        <v>0</v>
      </c>
      <c r="HBV4" s="9">
        <f t="shared" si="85"/>
        <v>0</v>
      </c>
      <c r="HBW4" s="9">
        <f t="shared" si="85"/>
        <v>0</v>
      </c>
      <c r="HBX4" s="9">
        <f t="shared" si="85"/>
        <v>0</v>
      </c>
      <c r="HBY4" s="9">
        <f t="shared" si="85"/>
        <v>0</v>
      </c>
      <c r="HBZ4" s="9">
        <f t="shared" si="85"/>
        <v>0</v>
      </c>
      <c r="HCA4" s="9">
        <f t="shared" si="85"/>
        <v>0</v>
      </c>
      <c r="HCB4" s="9">
        <f t="shared" si="85"/>
        <v>0</v>
      </c>
      <c r="HCC4" s="9">
        <f t="shared" si="85"/>
        <v>0</v>
      </c>
      <c r="HCD4" s="9">
        <f t="shared" si="85"/>
        <v>0</v>
      </c>
      <c r="HCE4" s="9">
        <f t="shared" si="85"/>
        <v>0</v>
      </c>
      <c r="HCF4" s="9">
        <f t="shared" si="85"/>
        <v>0</v>
      </c>
      <c r="HCG4" s="9">
        <f t="shared" si="85"/>
        <v>0</v>
      </c>
      <c r="HCH4" s="9">
        <f t="shared" si="85"/>
        <v>0</v>
      </c>
      <c r="HCI4" s="9">
        <f t="shared" si="85"/>
        <v>0</v>
      </c>
      <c r="HCJ4" s="9">
        <f t="shared" si="85"/>
        <v>0</v>
      </c>
      <c r="HCK4" s="9">
        <f t="shared" si="85"/>
        <v>0</v>
      </c>
      <c r="HCL4" s="9">
        <f t="shared" si="85"/>
        <v>0</v>
      </c>
      <c r="HCM4" s="9">
        <f t="shared" si="85"/>
        <v>0</v>
      </c>
      <c r="HCN4" s="9">
        <f t="shared" si="85"/>
        <v>0</v>
      </c>
      <c r="HCO4" s="9">
        <f t="shared" si="85"/>
        <v>0</v>
      </c>
      <c r="HCP4" s="9">
        <f t="shared" si="85"/>
        <v>0</v>
      </c>
      <c r="HCQ4" s="9">
        <f t="shared" si="85"/>
        <v>0</v>
      </c>
      <c r="HCR4" s="9">
        <f t="shared" si="85"/>
        <v>0</v>
      </c>
      <c r="HCS4" s="9">
        <f t="shared" si="85"/>
        <v>0</v>
      </c>
      <c r="HCT4" s="9">
        <f t="shared" si="85"/>
        <v>0</v>
      </c>
      <c r="HCU4" s="9">
        <f t="shared" ref="HCU4:HFF4" si="86">SUM(HCU5:HCU273)</f>
        <v>0</v>
      </c>
      <c r="HCV4" s="9">
        <f t="shared" si="86"/>
        <v>0</v>
      </c>
      <c r="HCW4" s="9">
        <f t="shared" si="86"/>
        <v>0</v>
      </c>
      <c r="HCX4" s="9">
        <f t="shared" si="86"/>
        <v>0</v>
      </c>
      <c r="HCY4" s="9">
        <f t="shared" si="86"/>
        <v>0</v>
      </c>
      <c r="HCZ4" s="9">
        <f t="shared" si="86"/>
        <v>0</v>
      </c>
      <c r="HDA4" s="9">
        <f t="shared" si="86"/>
        <v>0</v>
      </c>
      <c r="HDB4" s="9">
        <f t="shared" si="86"/>
        <v>0</v>
      </c>
      <c r="HDC4" s="9">
        <f t="shared" si="86"/>
        <v>0</v>
      </c>
      <c r="HDD4" s="9">
        <f t="shared" si="86"/>
        <v>0</v>
      </c>
      <c r="HDE4" s="9">
        <f t="shared" si="86"/>
        <v>0</v>
      </c>
      <c r="HDF4" s="9">
        <f t="shared" si="86"/>
        <v>0</v>
      </c>
      <c r="HDG4" s="9">
        <f t="shared" si="86"/>
        <v>0</v>
      </c>
      <c r="HDH4" s="9">
        <f t="shared" si="86"/>
        <v>0</v>
      </c>
      <c r="HDI4" s="9">
        <f t="shared" si="86"/>
        <v>0</v>
      </c>
      <c r="HDJ4" s="9">
        <f t="shared" si="86"/>
        <v>0</v>
      </c>
      <c r="HDK4" s="9">
        <f t="shared" si="86"/>
        <v>0</v>
      </c>
      <c r="HDL4" s="9">
        <f t="shared" si="86"/>
        <v>0</v>
      </c>
      <c r="HDM4" s="9">
        <f t="shared" si="86"/>
        <v>0</v>
      </c>
      <c r="HDN4" s="9">
        <f t="shared" si="86"/>
        <v>0</v>
      </c>
      <c r="HDO4" s="9">
        <f t="shared" si="86"/>
        <v>0</v>
      </c>
      <c r="HDP4" s="9">
        <f t="shared" si="86"/>
        <v>0</v>
      </c>
      <c r="HDQ4" s="9">
        <f t="shared" si="86"/>
        <v>0</v>
      </c>
      <c r="HDR4" s="9">
        <f t="shared" si="86"/>
        <v>0</v>
      </c>
      <c r="HDS4" s="9">
        <f t="shared" si="86"/>
        <v>0</v>
      </c>
      <c r="HDT4" s="9">
        <f t="shared" si="86"/>
        <v>0</v>
      </c>
      <c r="HDU4" s="9">
        <f t="shared" si="86"/>
        <v>0</v>
      </c>
      <c r="HDV4" s="9">
        <f t="shared" si="86"/>
        <v>0</v>
      </c>
      <c r="HDW4" s="9">
        <f t="shared" si="86"/>
        <v>0</v>
      </c>
      <c r="HDX4" s="9">
        <f t="shared" si="86"/>
        <v>0</v>
      </c>
      <c r="HDY4" s="9">
        <f t="shared" si="86"/>
        <v>0</v>
      </c>
      <c r="HDZ4" s="9">
        <f t="shared" si="86"/>
        <v>0</v>
      </c>
      <c r="HEA4" s="9">
        <f t="shared" si="86"/>
        <v>0</v>
      </c>
      <c r="HEB4" s="9">
        <f t="shared" si="86"/>
        <v>0</v>
      </c>
      <c r="HEC4" s="9">
        <f t="shared" si="86"/>
        <v>0</v>
      </c>
      <c r="HED4" s="9">
        <f t="shared" si="86"/>
        <v>0</v>
      </c>
      <c r="HEE4" s="9">
        <f t="shared" si="86"/>
        <v>0</v>
      </c>
      <c r="HEF4" s="9">
        <f t="shared" si="86"/>
        <v>0</v>
      </c>
      <c r="HEG4" s="9">
        <f t="shared" si="86"/>
        <v>0</v>
      </c>
      <c r="HEH4" s="9">
        <f t="shared" si="86"/>
        <v>0</v>
      </c>
      <c r="HEI4" s="9">
        <f t="shared" si="86"/>
        <v>0</v>
      </c>
      <c r="HEJ4" s="9">
        <f t="shared" si="86"/>
        <v>0</v>
      </c>
      <c r="HEK4" s="9">
        <f t="shared" si="86"/>
        <v>0</v>
      </c>
      <c r="HEL4" s="9">
        <f t="shared" si="86"/>
        <v>0</v>
      </c>
      <c r="HEM4" s="9">
        <f t="shared" si="86"/>
        <v>0</v>
      </c>
      <c r="HEN4" s="9">
        <f t="shared" si="86"/>
        <v>0</v>
      </c>
      <c r="HEO4" s="9">
        <f t="shared" si="86"/>
        <v>0</v>
      </c>
      <c r="HEP4" s="9">
        <f t="shared" si="86"/>
        <v>0</v>
      </c>
      <c r="HEQ4" s="9">
        <f t="shared" si="86"/>
        <v>0</v>
      </c>
      <c r="HER4" s="9">
        <f t="shared" si="86"/>
        <v>0</v>
      </c>
      <c r="HES4" s="9">
        <f t="shared" si="86"/>
        <v>0</v>
      </c>
      <c r="HET4" s="9">
        <f t="shared" si="86"/>
        <v>0</v>
      </c>
      <c r="HEU4" s="9">
        <f t="shared" si="86"/>
        <v>0</v>
      </c>
      <c r="HEV4" s="9">
        <f t="shared" si="86"/>
        <v>0</v>
      </c>
      <c r="HEW4" s="9">
        <f t="shared" si="86"/>
        <v>0</v>
      </c>
      <c r="HEX4" s="9">
        <f t="shared" si="86"/>
        <v>0</v>
      </c>
      <c r="HEY4" s="9">
        <f t="shared" si="86"/>
        <v>0</v>
      </c>
      <c r="HEZ4" s="9">
        <f t="shared" si="86"/>
        <v>0</v>
      </c>
      <c r="HFA4" s="9">
        <f t="shared" si="86"/>
        <v>0</v>
      </c>
      <c r="HFB4" s="9">
        <f t="shared" si="86"/>
        <v>0</v>
      </c>
      <c r="HFC4" s="9">
        <f t="shared" si="86"/>
        <v>0</v>
      </c>
      <c r="HFD4" s="9">
        <f t="shared" si="86"/>
        <v>0</v>
      </c>
      <c r="HFE4" s="9">
        <f t="shared" si="86"/>
        <v>0</v>
      </c>
      <c r="HFF4" s="9">
        <f t="shared" si="86"/>
        <v>0</v>
      </c>
      <c r="HFG4" s="9">
        <f t="shared" ref="HFG4:HHR4" si="87">SUM(HFG5:HFG273)</f>
        <v>0</v>
      </c>
      <c r="HFH4" s="9">
        <f t="shared" si="87"/>
        <v>0</v>
      </c>
      <c r="HFI4" s="9">
        <f t="shared" si="87"/>
        <v>0</v>
      </c>
      <c r="HFJ4" s="9">
        <f t="shared" si="87"/>
        <v>0</v>
      </c>
      <c r="HFK4" s="9">
        <f t="shared" si="87"/>
        <v>0</v>
      </c>
      <c r="HFL4" s="9">
        <f t="shared" si="87"/>
        <v>0</v>
      </c>
      <c r="HFM4" s="9">
        <f t="shared" si="87"/>
        <v>0</v>
      </c>
      <c r="HFN4" s="9">
        <f t="shared" si="87"/>
        <v>0</v>
      </c>
      <c r="HFO4" s="9">
        <f t="shared" si="87"/>
        <v>0</v>
      </c>
      <c r="HFP4" s="9">
        <f t="shared" si="87"/>
        <v>0</v>
      </c>
      <c r="HFQ4" s="9">
        <f t="shared" si="87"/>
        <v>0</v>
      </c>
      <c r="HFR4" s="9">
        <f t="shared" si="87"/>
        <v>0</v>
      </c>
      <c r="HFS4" s="9">
        <f t="shared" si="87"/>
        <v>0</v>
      </c>
      <c r="HFT4" s="9">
        <f t="shared" si="87"/>
        <v>0</v>
      </c>
      <c r="HFU4" s="9">
        <f t="shared" si="87"/>
        <v>0</v>
      </c>
      <c r="HFV4" s="9">
        <f t="shared" si="87"/>
        <v>0</v>
      </c>
      <c r="HFW4" s="9">
        <f t="shared" si="87"/>
        <v>0</v>
      </c>
      <c r="HFX4" s="9">
        <f t="shared" si="87"/>
        <v>0</v>
      </c>
      <c r="HFY4" s="9">
        <f t="shared" si="87"/>
        <v>0</v>
      </c>
      <c r="HFZ4" s="9">
        <f t="shared" si="87"/>
        <v>0</v>
      </c>
      <c r="HGA4" s="9">
        <f t="shared" si="87"/>
        <v>0</v>
      </c>
      <c r="HGB4" s="9">
        <f t="shared" si="87"/>
        <v>0</v>
      </c>
      <c r="HGC4" s="9">
        <f t="shared" si="87"/>
        <v>0</v>
      </c>
      <c r="HGD4" s="9">
        <f t="shared" si="87"/>
        <v>0</v>
      </c>
      <c r="HGE4" s="9">
        <f t="shared" si="87"/>
        <v>0</v>
      </c>
      <c r="HGF4" s="9">
        <f t="shared" si="87"/>
        <v>0</v>
      </c>
      <c r="HGG4" s="9">
        <f t="shared" si="87"/>
        <v>0</v>
      </c>
      <c r="HGH4" s="9">
        <f t="shared" si="87"/>
        <v>0</v>
      </c>
      <c r="HGI4" s="9">
        <f t="shared" si="87"/>
        <v>0</v>
      </c>
      <c r="HGJ4" s="9">
        <f t="shared" si="87"/>
        <v>0</v>
      </c>
      <c r="HGK4" s="9">
        <f t="shared" si="87"/>
        <v>0</v>
      </c>
      <c r="HGL4" s="9">
        <f t="shared" si="87"/>
        <v>0</v>
      </c>
      <c r="HGM4" s="9">
        <f t="shared" si="87"/>
        <v>0</v>
      </c>
      <c r="HGN4" s="9">
        <f t="shared" si="87"/>
        <v>0</v>
      </c>
      <c r="HGO4" s="9">
        <f t="shared" si="87"/>
        <v>0</v>
      </c>
      <c r="HGP4" s="9">
        <f t="shared" si="87"/>
        <v>0</v>
      </c>
      <c r="HGQ4" s="9">
        <f t="shared" si="87"/>
        <v>0</v>
      </c>
      <c r="HGR4" s="9">
        <f t="shared" si="87"/>
        <v>0</v>
      </c>
      <c r="HGS4" s="9">
        <f t="shared" si="87"/>
        <v>0</v>
      </c>
      <c r="HGT4" s="9">
        <f t="shared" si="87"/>
        <v>0</v>
      </c>
      <c r="HGU4" s="9">
        <f t="shared" si="87"/>
        <v>0</v>
      </c>
      <c r="HGV4" s="9">
        <f t="shared" si="87"/>
        <v>0</v>
      </c>
      <c r="HGW4" s="9">
        <f t="shared" si="87"/>
        <v>0</v>
      </c>
      <c r="HGX4" s="9">
        <f t="shared" si="87"/>
        <v>0</v>
      </c>
      <c r="HGY4" s="9">
        <f t="shared" si="87"/>
        <v>0</v>
      </c>
      <c r="HGZ4" s="9">
        <f t="shared" si="87"/>
        <v>0</v>
      </c>
      <c r="HHA4" s="9">
        <f t="shared" si="87"/>
        <v>0</v>
      </c>
      <c r="HHB4" s="9">
        <f t="shared" si="87"/>
        <v>0</v>
      </c>
      <c r="HHC4" s="9">
        <f t="shared" si="87"/>
        <v>0</v>
      </c>
      <c r="HHD4" s="9">
        <f t="shared" si="87"/>
        <v>0</v>
      </c>
      <c r="HHE4" s="9">
        <f t="shared" si="87"/>
        <v>0</v>
      </c>
      <c r="HHF4" s="9">
        <f t="shared" si="87"/>
        <v>0</v>
      </c>
      <c r="HHG4" s="9">
        <f t="shared" si="87"/>
        <v>0</v>
      </c>
      <c r="HHH4" s="9">
        <f t="shared" si="87"/>
        <v>0</v>
      </c>
      <c r="HHI4" s="9">
        <f t="shared" si="87"/>
        <v>0</v>
      </c>
      <c r="HHJ4" s="9">
        <f t="shared" si="87"/>
        <v>0</v>
      </c>
      <c r="HHK4" s="9">
        <f t="shared" si="87"/>
        <v>0</v>
      </c>
      <c r="HHL4" s="9">
        <f t="shared" si="87"/>
        <v>0</v>
      </c>
      <c r="HHM4" s="9">
        <f t="shared" si="87"/>
        <v>0</v>
      </c>
      <c r="HHN4" s="9">
        <f t="shared" si="87"/>
        <v>0</v>
      </c>
      <c r="HHO4" s="9">
        <f t="shared" si="87"/>
        <v>0</v>
      </c>
      <c r="HHP4" s="9">
        <f t="shared" si="87"/>
        <v>0</v>
      </c>
      <c r="HHQ4" s="9">
        <f t="shared" si="87"/>
        <v>0</v>
      </c>
      <c r="HHR4" s="9">
        <f t="shared" si="87"/>
        <v>0</v>
      </c>
      <c r="HHS4" s="9">
        <f t="shared" ref="HHS4:HKD4" si="88">SUM(HHS5:HHS273)</f>
        <v>0</v>
      </c>
      <c r="HHT4" s="9">
        <f t="shared" si="88"/>
        <v>0</v>
      </c>
      <c r="HHU4" s="9">
        <f t="shared" si="88"/>
        <v>0</v>
      </c>
      <c r="HHV4" s="9">
        <f t="shared" si="88"/>
        <v>0</v>
      </c>
      <c r="HHW4" s="9">
        <f t="shared" si="88"/>
        <v>0</v>
      </c>
      <c r="HHX4" s="9">
        <f t="shared" si="88"/>
        <v>0</v>
      </c>
      <c r="HHY4" s="9">
        <f t="shared" si="88"/>
        <v>0</v>
      </c>
      <c r="HHZ4" s="9">
        <f t="shared" si="88"/>
        <v>0</v>
      </c>
      <c r="HIA4" s="9">
        <f t="shared" si="88"/>
        <v>0</v>
      </c>
      <c r="HIB4" s="9">
        <f t="shared" si="88"/>
        <v>0</v>
      </c>
      <c r="HIC4" s="9">
        <f t="shared" si="88"/>
        <v>0</v>
      </c>
      <c r="HID4" s="9">
        <f t="shared" si="88"/>
        <v>0</v>
      </c>
      <c r="HIE4" s="9">
        <f t="shared" si="88"/>
        <v>0</v>
      </c>
      <c r="HIF4" s="9">
        <f t="shared" si="88"/>
        <v>0</v>
      </c>
      <c r="HIG4" s="9">
        <f t="shared" si="88"/>
        <v>0</v>
      </c>
      <c r="HIH4" s="9">
        <f t="shared" si="88"/>
        <v>0</v>
      </c>
      <c r="HII4" s="9">
        <f t="shared" si="88"/>
        <v>0</v>
      </c>
      <c r="HIJ4" s="9">
        <f t="shared" si="88"/>
        <v>0</v>
      </c>
      <c r="HIK4" s="9">
        <f t="shared" si="88"/>
        <v>0</v>
      </c>
      <c r="HIL4" s="9">
        <f t="shared" si="88"/>
        <v>0</v>
      </c>
      <c r="HIM4" s="9">
        <f t="shared" si="88"/>
        <v>0</v>
      </c>
      <c r="HIN4" s="9">
        <f t="shared" si="88"/>
        <v>0</v>
      </c>
      <c r="HIO4" s="9">
        <f t="shared" si="88"/>
        <v>0</v>
      </c>
      <c r="HIP4" s="9">
        <f t="shared" si="88"/>
        <v>0</v>
      </c>
      <c r="HIQ4" s="9">
        <f t="shared" si="88"/>
        <v>0</v>
      </c>
      <c r="HIR4" s="9">
        <f t="shared" si="88"/>
        <v>0</v>
      </c>
      <c r="HIS4" s="9">
        <f t="shared" si="88"/>
        <v>0</v>
      </c>
      <c r="HIT4" s="9">
        <f t="shared" si="88"/>
        <v>0</v>
      </c>
      <c r="HIU4" s="9">
        <f t="shared" si="88"/>
        <v>0</v>
      </c>
      <c r="HIV4" s="9">
        <f t="shared" si="88"/>
        <v>0</v>
      </c>
      <c r="HIW4" s="9">
        <f t="shared" si="88"/>
        <v>0</v>
      </c>
      <c r="HIX4" s="9">
        <f t="shared" si="88"/>
        <v>0</v>
      </c>
      <c r="HIY4" s="9">
        <f t="shared" si="88"/>
        <v>0</v>
      </c>
      <c r="HIZ4" s="9">
        <f t="shared" si="88"/>
        <v>0</v>
      </c>
      <c r="HJA4" s="9">
        <f t="shared" si="88"/>
        <v>0</v>
      </c>
      <c r="HJB4" s="9">
        <f t="shared" si="88"/>
        <v>0</v>
      </c>
      <c r="HJC4" s="9">
        <f t="shared" si="88"/>
        <v>0</v>
      </c>
      <c r="HJD4" s="9">
        <f t="shared" si="88"/>
        <v>0</v>
      </c>
      <c r="HJE4" s="9">
        <f t="shared" si="88"/>
        <v>0</v>
      </c>
      <c r="HJF4" s="9">
        <f t="shared" si="88"/>
        <v>0</v>
      </c>
      <c r="HJG4" s="9">
        <f t="shared" si="88"/>
        <v>0</v>
      </c>
      <c r="HJH4" s="9">
        <f t="shared" si="88"/>
        <v>0</v>
      </c>
      <c r="HJI4" s="9">
        <f t="shared" si="88"/>
        <v>0</v>
      </c>
      <c r="HJJ4" s="9">
        <f t="shared" si="88"/>
        <v>0</v>
      </c>
      <c r="HJK4" s="9">
        <f t="shared" si="88"/>
        <v>0</v>
      </c>
      <c r="HJL4" s="9">
        <f t="shared" si="88"/>
        <v>0</v>
      </c>
      <c r="HJM4" s="9">
        <f t="shared" si="88"/>
        <v>0</v>
      </c>
      <c r="HJN4" s="9">
        <f t="shared" si="88"/>
        <v>0</v>
      </c>
      <c r="HJO4" s="9">
        <f t="shared" si="88"/>
        <v>0</v>
      </c>
      <c r="HJP4" s="9">
        <f t="shared" si="88"/>
        <v>0</v>
      </c>
      <c r="HJQ4" s="9">
        <f t="shared" si="88"/>
        <v>0</v>
      </c>
      <c r="HJR4" s="9">
        <f t="shared" si="88"/>
        <v>0</v>
      </c>
      <c r="HJS4" s="9">
        <f t="shared" si="88"/>
        <v>0</v>
      </c>
      <c r="HJT4" s="9">
        <f t="shared" si="88"/>
        <v>0</v>
      </c>
      <c r="HJU4" s="9">
        <f t="shared" si="88"/>
        <v>0</v>
      </c>
      <c r="HJV4" s="9">
        <f t="shared" si="88"/>
        <v>0</v>
      </c>
      <c r="HJW4" s="9">
        <f t="shared" si="88"/>
        <v>0</v>
      </c>
      <c r="HJX4" s="9">
        <f t="shared" si="88"/>
        <v>0</v>
      </c>
      <c r="HJY4" s="9">
        <f t="shared" si="88"/>
        <v>0</v>
      </c>
      <c r="HJZ4" s="9">
        <f t="shared" si="88"/>
        <v>0</v>
      </c>
      <c r="HKA4" s="9">
        <f t="shared" si="88"/>
        <v>0</v>
      </c>
      <c r="HKB4" s="9">
        <f t="shared" si="88"/>
        <v>0</v>
      </c>
      <c r="HKC4" s="9">
        <f t="shared" si="88"/>
        <v>0</v>
      </c>
      <c r="HKD4" s="9">
        <f t="shared" si="88"/>
        <v>0</v>
      </c>
      <c r="HKE4" s="9">
        <f t="shared" ref="HKE4:HMP4" si="89">SUM(HKE5:HKE273)</f>
        <v>0</v>
      </c>
      <c r="HKF4" s="9">
        <f t="shared" si="89"/>
        <v>0</v>
      </c>
      <c r="HKG4" s="9">
        <f t="shared" si="89"/>
        <v>0</v>
      </c>
      <c r="HKH4" s="9">
        <f t="shared" si="89"/>
        <v>0</v>
      </c>
      <c r="HKI4" s="9">
        <f t="shared" si="89"/>
        <v>0</v>
      </c>
      <c r="HKJ4" s="9">
        <f t="shared" si="89"/>
        <v>0</v>
      </c>
      <c r="HKK4" s="9">
        <f t="shared" si="89"/>
        <v>0</v>
      </c>
      <c r="HKL4" s="9">
        <f t="shared" si="89"/>
        <v>0</v>
      </c>
      <c r="HKM4" s="9">
        <f t="shared" si="89"/>
        <v>0</v>
      </c>
      <c r="HKN4" s="9">
        <f t="shared" si="89"/>
        <v>0</v>
      </c>
      <c r="HKO4" s="9">
        <f t="shared" si="89"/>
        <v>0</v>
      </c>
      <c r="HKP4" s="9">
        <f t="shared" si="89"/>
        <v>0</v>
      </c>
      <c r="HKQ4" s="9">
        <f t="shared" si="89"/>
        <v>0</v>
      </c>
      <c r="HKR4" s="9">
        <f t="shared" si="89"/>
        <v>0</v>
      </c>
      <c r="HKS4" s="9">
        <f t="shared" si="89"/>
        <v>0</v>
      </c>
      <c r="HKT4" s="9">
        <f t="shared" si="89"/>
        <v>0</v>
      </c>
      <c r="HKU4" s="9">
        <f t="shared" si="89"/>
        <v>0</v>
      </c>
      <c r="HKV4" s="9">
        <f t="shared" si="89"/>
        <v>0</v>
      </c>
      <c r="HKW4" s="9">
        <f t="shared" si="89"/>
        <v>0</v>
      </c>
      <c r="HKX4" s="9">
        <f t="shared" si="89"/>
        <v>0</v>
      </c>
      <c r="HKY4" s="9">
        <f t="shared" si="89"/>
        <v>0</v>
      </c>
      <c r="HKZ4" s="9">
        <f t="shared" si="89"/>
        <v>0</v>
      </c>
      <c r="HLA4" s="9">
        <f t="shared" si="89"/>
        <v>0</v>
      </c>
      <c r="HLB4" s="9">
        <f t="shared" si="89"/>
        <v>0</v>
      </c>
      <c r="HLC4" s="9">
        <f t="shared" si="89"/>
        <v>0</v>
      </c>
      <c r="HLD4" s="9">
        <f t="shared" si="89"/>
        <v>0</v>
      </c>
      <c r="HLE4" s="9">
        <f t="shared" si="89"/>
        <v>0</v>
      </c>
      <c r="HLF4" s="9">
        <f t="shared" si="89"/>
        <v>0</v>
      </c>
      <c r="HLG4" s="9">
        <f t="shared" si="89"/>
        <v>0</v>
      </c>
      <c r="HLH4" s="9">
        <f t="shared" si="89"/>
        <v>0</v>
      </c>
      <c r="HLI4" s="9">
        <f t="shared" si="89"/>
        <v>0</v>
      </c>
      <c r="HLJ4" s="9">
        <f t="shared" si="89"/>
        <v>0</v>
      </c>
      <c r="HLK4" s="9">
        <f t="shared" si="89"/>
        <v>0</v>
      </c>
      <c r="HLL4" s="9">
        <f t="shared" si="89"/>
        <v>0</v>
      </c>
      <c r="HLM4" s="9">
        <f t="shared" si="89"/>
        <v>0</v>
      </c>
      <c r="HLN4" s="9">
        <f t="shared" si="89"/>
        <v>0</v>
      </c>
      <c r="HLO4" s="9">
        <f t="shared" si="89"/>
        <v>0</v>
      </c>
      <c r="HLP4" s="9">
        <f t="shared" si="89"/>
        <v>0</v>
      </c>
      <c r="HLQ4" s="9">
        <f t="shared" si="89"/>
        <v>0</v>
      </c>
      <c r="HLR4" s="9">
        <f t="shared" si="89"/>
        <v>0</v>
      </c>
      <c r="HLS4" s="9">
        <f t="shared" si="89"/>
        <v>0</v>
      </c>
      <c r="HLT4" s="9">
        <f t="shared" si="89"/>
        <v>0</v>
      </c>
      <c r="HLU4" s="9">
        <f t="shared" si="89"/>
        <v>0</v>
      </c>
      <c r="HLV4" s="9">
        <f t="shared" si="89"/>
        <v>0</v>
      </c>
      <c r="HLW4" s="9">
        <f t="shared" si="89"/>
        <v>0</v>
      </c>
      <c r="HLX4" s="9">
        <f t="shared" si="89"/>
        <v>0</v>
      </c>
      <c r="HLY4" s="9">
        <f t="shared" si="89"/>
        <v>0</v>
      </c>
      <c r="HLZ4" s="9">
        <f t="shared" si="89"/>
        <v>0</v>
      </c>
      <c r="HMA4" s="9">
        <f t="shared" si="89"/>
        <v>0</v>
      </c>
      <c r="HMB4" s="9">
        <f t="shared" si="89"/>
        <v>0</v>
      </c>
      <c r="HMC4" s="9">
        <f t="shared" si="89"/>
        <v>0</v>
      </c>
      <c r="HMD4" s="9">
        <f t="shared" si="89"/>
        <v>0</v>
      </c>
      <c r="HME4" s="9">
        <f t="shared" si="89"/>
        <v>0</v>
      </c>
      <c r="HMF4" s="9">
        <f t="shared" si="89"/>
        <v>0</v>
      </c>
      <c r="HMG4" s="9">
        <f t="shared" si="89"/>
        <v>0</v>
      </c>
      <c r="HMH4" s="9">
        <f t="shared" si="89"/>
        <v>0</v>
      </c>
      <c r="HMI4" s="9">
        <f t="shared" si="89"/>
        <v>0</v>
      </c>
      <c r="HMJ4" s="9">
        <f t="shared" si="89"/>
        <v>0</v>
      </c>
      <c r="HMK4" s="9">
        <f t="shared" si="89"/>
        <v>0</v>
      </c>
      <c r="HML4" s="9">
        <f t="shared" si="89"/>
        <v>0</v>
      </c>
      <c r="HMM4" s="9">
        <f t="shared" si="89"/>
        <v>0</v>
      </c>
      <c r="HMN4" s="9">
        <f t="shared" si="89"/>
        <v>0</v>
      </c>
      <c r="HMO4" s="9">
        <f t="shared" si="89"/>
        <v>0</v>
      </c>
      <c r="HMP4" s="9">
        <f t="shared" si="89"/>
        <v>0</v>
      </c>
      <c r="HMQ4" s="9">
        <f t="shared" ref="HMQ4:HPB4" si="90">SUM(HMQ5:HMQ273)</f>
        <v>0</v>
      </c>
      <c r="HMR4" s="9">
        <f t="shared" si="90"/>
        <v>0</v>
      </c>
      <c r="HMS4" s="9">
        <f t="shared" si="90"/>
        <v>0</v>
      </c>
      <c r="HMT4" s="9">
        <f t="shared" si="90"/>
        <v>0</v>
      </c>
      <c r="HMU4" s="9">
        <f t="shared" si="90"/>
        <v>0</v>
      </c>
      <c r="HMV4" s="9">
        <f t="shared" si="90"/>
        <v>0</v>
      </c>
      <c r="HMW4" s="9">
        <f t="shared" si="90"/>
        <v>0</v>
      </c>
      <c r="HMX4" s="9">
        <f t="shared" si="90"/>
        <v>0</v>
      </c>
      <c r="HMY4" s="9">
        <f t="shared" si="90"/>
        <v>0</v>
      </c>
      <c r="HMZ4" s="9">
        <f t="shared" si="90"/>
        <v>0</v>
      </c>
      <c r="HNA4" s="9">
        <f t="shared" si="90"/>
        <v>0</v>
      </c>
      <c r="HNB4" s="9">
        <f t="shared" si="90"/>
        <v>0</v>
      </c>
      <c r="HNC4" s="9">
        <f t="shared" si="90"/>
        <v>0</v>
      </c>
      <c r="HND4" s="9">
        <f t="shared" si="90"/>
        <v>0</v>
      </c>
      <c r="HNE4" s="9">
        <f t="shared" si="90"/>
        <v>0</v>
      </c>
      <c r="HNF4" s="9">
        <f t="shared" si="90"/>
        <v>0</v>
      </c>
      <c r="HNG4" s="9">
        <f t="shared" si="90"/>
        <v>0</v>
      </c>
      <c r="HNH4" s="9">
        <f t="shared" si="90"/>
        <v>0</v>
      </c>
      <c r="HNI4" s="9">
        <f t="shared" si="90"/>
        <v>0</v>
      </c>
      <c r="HNJ4" s="9">
        <f t="shared" si="90"/>
        <v>0</v>
      </c>
      <c r="HNK4" s="9">
        <f t="shared" si="90"/>
        <v>0</v>
      </c>
      <c r="HNL4" s="9">
        <f t="shared" si="90"/>
        <v>0</v>
      </c>
      <c r="HNM4" s="9">
        <f t="shared" si="90"/>
        <v>0</v>
      </c>
      <c r="HNN4" s="9">
        <f t="shared" si="90"/>
        <v>0</v>
      </c>
      <c r="HNO4" s="9">
        <f t="shared" si="90"/>
        <v>0</v>
      </c>
      <c r="HNP4" s="9">
        <f t="shared" si="90"/>
        <v>0</v>
      </c>
      <c r="HNQ4" s="9">
        <f t="shared" si="90"/>
        <v>0</v>
      </c>
      <c r="HNR4" s="9">
        <f t="shared" si="90"/>
        <v>0</v>
      </c>
      <c r="HNS4" s="9">
        <f t="shared" si="90"/>
        <v>0</v>
      </c>
      <c r="HNT4" s="9">
        <f t="shared" si="90"/>
        <v>0</v>
      </c>
      <c r="HNU4" s="9">
        <f t="shared" si="90"/>
        <v>0</v>
      </c>
      <c r="HNV4" s="9">
        <f t="shared" si="90"/>
        <v>0</v>
      </c>
      <c r="HNW4" s="9">
        <f t="shared" si="90"/>
        <v>0</v>
      </c>
      <c r="HNX4" s="9">
        <f t="shared" si="90"/>
        <v>0</v>
      </c>
      <c r="HNY4" s="9">
        <f t="shared" si="90"/>
        <v>0</v>
      </c>
      <c r="HNZ4" s="9">
        <f t="shared" si="90"/>
        <v>0</v>
      </c>
      <c r="HOA4" s="9">
        <f t="shared" si="90"/>
        <v>0</v>
      </c>
      <c r="HOB4" s="9">
        <f t="shared" si="90"/>
        <v>0</v>
      </c>
      <c r="HOC4" s="9">
        <f t="shared" si="90"/>
        <v>0</v>
      </c>
      <c r="HOD4" s="9">
        <f t="shared" si="90"/>
        <v>0</v>
      </c>
      <c r="HOE4" s="9">
        <f t="shared" si="90"/>
        <v>0</v>
      </c>
      <c r="HOF4" s="9">
        <f t="shared" si="90"/>
        <v>0</v>
      </c>
      <c r="HOG4" s="9">
        <f t="shared" si="90"/>
        <v>0</v>
      </c>
      <c r="HOH4" s="9">
        <f t="shared" si="90"/>
        <v>0</v>
      </c>
      <c r="HOI4" s="9">
        <f t="shared" si="90"/>
        <v>0</v>
      </c>
      <c r="HOJ4" s="9">
        <f t="shared" si="90"/>
        <v>0</v>
      </c>
      <c r="HOK4" s="9">
        <f t="shared" si="90"/>
        <v>0</v>
      </c>
      <c r="HOL4" s="9">
        <f t="shared" si="90"/>
        <v>0</v>
      </c>
      <c r="HOM4" s="9">
        <f t="shared" si="90"/>
        <v>0</v>
      </c>
      <c r="HON4" s="9">
        <f t="shared" si="90"/>
        <v>0</v>
      </c>
      <c r="HOO4" s="9">
        <f t="shared" si="90"/>
        <v>0</v>
      </c>
      <c r="HOP4" s="9">
        <f t="shared" si="90"/>
        <v>0</v>
      </c>
      <c r="HOQ4" s="9">
        <f t="shared" si="90"/>
        <v>0</v>
      </c>
      <c r="HOR4" s="9">
        <f t="shared" si="90"/>
        <v>0</v>
      </c>
      <c r="HOS4" s="9">
        <f t="shared" si="90"/>
        <v>0</v>
      </c>
      <c r="HOT4" s="9">
        <f t="shared" si="90"/>
        <v>0</v>
      </c>
      <c r="HOU4" s="9">
        <f t="shared" si="90"/>
        <v>0</v>
      </c>
      <c r="HOV4" s="9">
        <f t="shared" si="90"/>
        <v>0</v>
      </c>
      <c r="HOW4" s="9">
        <f t="shared" si="90"/>
        <v>0</v>
      </c>
      <c r="HOX4" s="9">
        <f t="shared" si="90"/>
        <v>0</v>
      </c>
      <c r="HOY4" s="9">
        <f t="shared" si="90"/>
        <v>0</v>
      </c>
      <c r="HOZ4" s="9">
        <f t="shared" si="90"/>
        <v>0</v>
      </c>
      <c r="HPA4" s="9">
        <f t="shared" si="90"/>
        <v>0</v>
      </c>
      <c r="HPB4" s="9">
        <f t="shared" si="90"/>
        <v>0</v>
      </c>
      <c r="HPC4" s="9">
        <f t="shared" ref="HPC4:HRN4" si="91">SUM(HPC5:HPC273)</f>
        <v>0</v>
      </c>
      <c r="HPD4" s="9">
        <f t="shared" si="91"/>
        <v>0</v>
      </c>
      <c r="HPE4" s="9">
        <f t="shared" si="91"/>
        <v>0</v>
      </c>
      <c r="HPF4" s="9">
        <f t="shared" si="91"/>
        <v>0</v>
      </c>
      <c r="HPG4" s="9">
        <f t="shared" si="91"/>
        <v>0</v>
      </c>
      <c r="HPH4" s="9">
        <f t="shared" si="91"/>
        <v>0</v>
      </c>
      <c r="HPI4" s="9">
        <f t="shared" si="91"/>
        <v>0</v>
      </c>
      <c r="HPJ4" s="9">
        <f t="shared" si="91"/>
        <v>0</v>
      </c>
      <c r="HPK4" s="9">
        <f t="shared" si="91"/>
        <v>0</v>
      </c>
      <c r="HPL4" s="9">
        <f t="shared" si="91"/>
        <v>0</v>
      </c>
      <c r="HPM4" s="9">
        <f t="shared" si="91"/>
        <v>0</v>
      </c>
      <c r="HPN4" s="9">
        <f t="shared" si="91"/>
        <v>0</v>
      </c>
      <c r="HPO4" s="9">
        <f t="shared" si="91"/>
        <v>0</v>
      </c>
      <c r="HPP4" s="9">
        <f t="shared" si="91"/>
        <v>0</v>
      </c>
      <c r="HPQ4" s="9">
        <f t="shared" si="91"/>
        <v>0</v>
      </c>
      <c r="HPR4" s="9">
        <f t="shared" si="91"/>
        <v>0</v>
      </c>
      <c r="HPS4" s="9">
        <f t="shared" si="91"/>
        <v>0</v>
      </c>
      <c r="HPT4" s="9">
        <f t="shared" si="91"/>
        <v>0</v>
      </c>
      <c r="HPU4" s="9">
        <f t="shared" si="91"/>
        <v>0</v>
      </c>
      <c r="HPV4" s="9">
        <f t="shared" si="91"/>
        <v>0</v>
      </c>
      <c r="HPW4" s="9">
        <f t="shared" si="91"/>
        <v>0</v>
      </c>
      <c r="HPX4" s="9">
        <f t="shared" si="91"/>
        <v>0</v>
      </c>
      <c r="HPY4" s="9">
        <f t="shared" si="91"/>
        <v>0</v>
      </c>
      <c r="HPZ4" s="9">
        <f t="shared" si="91"/>
        <v>0</v>
      </c>
      <c r="HQA4" s="9">
        <f t="shared" si="91"/>
        <v>0</v>
      </c>
      <c r="HQB4" s="9">
        <f t="shared" si="91"/>
        <v>0</v>
      </c>
      <c r="HQC4" s="9">
        <f t="shared" si="91"/>
        <v>0</v>
      </c>
      <c r="HQD4" s="9">
        <f t="shared" si="91"/>
        <v>0</v>
      </c>
      <c r="HQE4" s="9">
        <f t="shared" si="91"/>
        <v>0</v>
      </c>
      <c r="HQF4" s="9">
        <f t="shared" si="91"/>
        <v>0</v>
      </c>
      <c r="HQG4" s="9">
        <f t="shared" si="91"/>
        <v>0</v>
      </c>
      <c r="HQH4" s="9">
        <f t="shared" si="91"/>
        <v>0</v>
      </c>
      <c r="HQI4" s="9">
        <f t="shared" si="91"/>
        <v>0</v>
      </c>
      <c r="HQJ4" s="9">
        <f t="shared" si="91"/>
        <v>0</v>
      </c>
      <c r="HQK4" s="9">
        <f t="shared" si="91"/>
        <v>0</v>
      </c>
      <c r="HQL4" s="9">
        <f t="shared" si="91"/>
        <v>0</v>
      </c>
      <c r="HQM4" s="9">
        <f t="shared" si="91"/>
        <v>0</v>
      </c>
      <c r="HQN4" s="9">
        <f t="shared" si="91"/>
        <v>0</v>
      </c>
      <c r="HQO4" s="9">
        <f t="shared" si="91"/>
        <v>0</v>
      </c>
      <c r="HQP4" s="9">
        <f t="shared" si="91"/>
        <v>0</v>
      </c>
      <c r="HQQ4" s="9">
        <f t="shared" si="91"/>
        <v>0</v>
      </c>
      <c r="HQR4" s="9">
        <f t="shared" si="91"/>
        <v>0</v>
      </c>
      <c r="HQS4" s="9">
        <f t="shared" si="91"/>
        <v>0</v>
      </c>
      <c r="HQT4" s="9">
        <f t="shared" si="91"/>
        <v>0</v>
      </c>
      <c r="HQU4" s="9">
        <f t="shared" si="91"/>
        <v>0</v>
      </c>
      <c r="HQV4" s="9">
        <f t="shared" si="91"/>
        <v>0</v>
      </c>
      <c r="HQW4" s="9">
        <f t="shared" si="91"/>
        <v>0</v>
      </c>
      <c r="HQX4" s="9">
        <f t="shared" si="91"/>
        <v>0</v>
      </c>
      <c r="HQY4" s="9">
        <f t="shared" si="91"/>
        <v>0</v>
      </c>
      <c r="HQZ4" s="9">
        <f t="shared" si="91"/>
        <v>0</v>
      </c>
      <c r="HRA4" s="9">
        <f t="shared" si="91"/>
        <v>0</v>
      </c>
      <c r="HRB4" s="9">
        <f t="shared" si="91"/>
        <v>0</v>
      </c>
      <c r="HRC4" s="9">
        <f t="shared" si="91"/>
        <v>0</v>
      </c>
      <c r="HRD4" s="9">
        <f t="shared" si="91"/>
        <v>0</v>
      </c>
      <c r="HRE4" s="9">
        <f t="shared" si="91"/>
        <v>0</v>
      </c>
      <c r="HRF4" s="9">
        <f t="shared" si="91"/>
        <v>0</v>
      </c>
      <c r="HRG4" s="9">
        <f t="shared" si="91"/>
        <v>0</v>
      </c>
      <c r="HRH4" s="9">
        <f t="shared" si="91"/>
        <v>0</v>
      </c>
      <c r="HRI4" s="9">
        <f t="shared" si="91"/>
        <v>0</v>
      </c>
      <c r="HRJ4" s="9">
        <f t="shared" si="91"/>
        <v>0</v>
      </c>
      <c r="HRK4" s="9">
        <f t="shared" si="91"/>
        <v>0</v>
      </c>
      <c r="HRL4" s="9">
        <f t="shared" si="91"/>
        <v>0</v>
      </c>
      <c r="HRM4" s="9">
        <f t="shared" si="91"/>
        <v>0</v>
      </c>
      <c r="HRN4" s="9">
        <f t="shared" si="91"/>
        <v>0</v>
      </c>
      <c r="HRO4" s="9">
        <f t="shared" ref="HRO4:HTZ4" si="92">SUM(HRO5:HRO273)</f>
        <v>0</v>
      </c>
      <c r="HRP4" s="9">
        <f t="shared" si="92"/>
        <v>0</v>
      </c>
      <c r="HRQ4" s="9">
        <f t="shared" si="92"/>
        <v>0</v>
      </c>
      <c r="HRR4" s="9">
        <f t="shared" si="92"/>
        <v>0</v>
      </c>
      <c r="HRS4" s="9">
        <f t="shared" si="92"/>
        <v>0</v>
      </c>
      <c r="HRT4" s="9">
        <f t="shared" si="92"/>
        <v>0</v>
      </c>
      <c r="HRU4" s="9">
        <f t="shared" si="92"/>
        <v>0</v>
      </c>
      <c r="HRV4" s="9">
        <f t="shared" si="92"/>
        <v>0</v>
      </c>
      <c r="HRW4" s="9">
        <f t="shared" si="92"/>
        <v>0</v>
      </c>
      <c r="HRX4" s="9">
        <f t="shared" si="92"/>
        <v>0</v>
      </c>
      <c r="HRY4" s="9">
        <f t="shared" si="92"/>
        <v>0</v>
      </c>
      <c r="HRZ4" s="9">
        <f t="shared" si="92"/>
        <v>0</v>
      </c>
      <c r="HSA4" s="9">
        <f t="shared" si="92"/>
        <v>0</v>
      </c>
      <c r="HSB4" s="9">
        <f t="shared" si="92"/>
        <v>0</v>
      </c>
      <c r="HSC4" s="9">
        <f t="shared" si="92"/>
        <v>0</v>
      </c>
      <c r="HSD4" s="9">
        <f t="shared" si="92"/>
        <v>0</v>
      </c>
      <c r="HSE4" s="9">
        <f t="shared" si="92"/>
        <v>0</v>
      </c>
      <c r="HSF4" s="9">
        <f t="shared" si="92"/>
        <v>0</v>
      </c>
      <c r="HSG4" s="9">
        <f t="shared" si="92"/>
        <v>0</v>
      </c>
      <c r="HSH4" s="9">
        <f t="shared" si="92"/>
        <v>0</v>
      </c>
      <c r="HSI4" s="9">
        <f t="shared" si="92"/>
        <v>0</v>
      </c>
      <c r="HSJ4" s="9">
        <f t="shared" si="92"/>
        <v>0</v>
      </c>
      <c r="HSK4" s="9">
        <f t="shared" si="92"/>
        <v>0</v>
      </c>
      <c r="HSL4" s="9">
        <f t="shared" si="92"/>
        <v>0</v>
      </c>
      <c r="HSM4" s="9">
        <f t="shared" si="92"/>
        <v>0</v>
      </c>
      <c r="HSN4" s="9">
        <f t="shared" si="92"/>
        <v>0</v>
      </c>
      <c r="HSO4" s="9">
        <f t="shared" si="92"/>
        <v>0</v>
      </c>
      <c r="HSP4" s="9">
        <f t="shared" si="92"/>
        <v>0</v>
      </c>
      <c r="HSQ4" s="9">
        <f t="shared" si="92"/>
        <v>0</v>
      </c>
      <c r="HSR4" s="9">
        <f t="shared" si="92"/>
        <v>0</v>
      </c>
      <c r="HSS4" s="9">
        <f t="shared" si="92"/>
        <v>0</v>
      </c>
      <c r="HST4" s="9">
        <f t="shared" si="92"/>
        <v>0</v>
      </c>
      <c r="HSU4" s="9">
        <f t="shared" si="92"/>
        <v>0</v>
      </c>
      <c r="HSV4" s="9">
        <f t="shared" si="92"/>
        <v>0</v>
      </c>
      <c r="HSW4" s="9">
        <f t="shared" si="92"/>
        <v>0</v>
      </c>
      <c r="HSX4" s="9">
        <f t="shared" si="92"/>
        <v>0</v>
      </c>
      <c r="HSY4" s="9">
        <f t="shared" si="92"/>
        <v>0</v>
      </c>
      <c r="HSZ4" s="9">
        <f t="shared" si="92"/>
        <v>0</v>
      </c>
      <c r="HTA4" s="9">
        <f t="shared" si="92"/>
        <v>0</v>
      </c>
      <c r="HTB4" s="9">
        <f t="shared" si="92"/>
        <v>0</v>
      </c>
      <c r="HTC4" s="9">
        <f t="shared" si="92"/>
        <v>0</v>
      </c>
      <c r="HTD4" s="9">
        <f t="shared" si="92"/>
        <v>0</v>
      </c>
      <c r="HTE4" s="9">
        <f t="shared" si="92"/>
        <v>0</v>
      </c>
      <c r="HTF4" s="9">
        <f t="shared" si="92"/>
        <v>0</v>
      </c>
      <c r="HTG4" s="9">
        <f t="shared" si="92"/>
        <v>0</v>
      </c>
      <c r="HTH4" s="9">
        <f t="shared" si="92"/>
        <v>0</v>
      </c>
      <c r="HTI4" s="9">
        <f t="shared" si="92"/>
        <v>0</v>
      </c>
      <c r="HTJ4" s="9">
        <f t="shared" si="92"/>
        <v>0</v>
      </c>
      <c r="HTK4" s="9">
        <f t="shared" si="92"/>
        <v>0</v>
      </c>
      <c r="HTL4" s="9">
        <f t="shared" si="92"/>
        <v>0</v>
      </c>
      <c r="HTM4" s="9">
        <f t="shared" si="92"/>
        <v>0</v>
      </c>
      <c r="HTN4" s="9">
        <f t="shared" si="92"/>
        <v>0</v>
      </c>
      <c r="HTO4" s="9">
        <f t="shared" si="92"/>
        <v>0</v>
      </c>
      <c r="HTP4" s="9">
        <f t="shared" si="92"/>
        <v>0</v>
      </c>
      <c r="HTQ4" s="9">
        <f t="shared" si="92"/>
        <v>0</v>
      </c>
      <c r="HTR4" s="9">
        <f t="shared" si="92"/>
        <v>0</v>
      </c>
      <c r="HTS4" s="9">
        <f t="shared" si="92"/>
        <v>0</v>
      </c>
      <c r="HTT4" s="9">
        <f t="shared" si="92"/>
        <v>0</v>
      </c>
      <c r="HTU4" s="9">
        <f t="shared" si="92"/>
        <v>0</v>
      </c>
      <c r="HTV4" s="9">
        <f t="shared" si="92"/>
        <v>0</v>
      </c>
      <c r="HTW4" s="9">
        <f t="shared" si="92"/>
        <v>0</v>
      </c>
      <c r="HTX4" s="9">
        <f t="shared" si="92"/>
        <v>0</v>
      </c>
      <c r="HTY4" s="9">
        <f t="shared" si="92"/>
        <v>0</v>
      </c>
      <c r="HTZ4" s="9">
        <f t="shared" si="92"/>
        <v>0</v>
      </c>
      <c r="HUA4" s="9">
        <f t="shared" ref="HUA4:HWL4" si="93">SUM(HUA5:HUA273)</f>
        <v>0</v>
      </c>
      <c r="HUB4" s="9">
        <f t="shared" si="93"/>
        <v>0</v>
      </c>
      <c r="HUC4" s="9">
        <f t="shared" si="93"/>
        <v>0</v>
      </c>
      <c r="HUD4" s="9">
        <f t="shared" si="93"/>
        <v>0</v>
      </c>
      <c r="HUE4" s="9">
        <f t="shared" si="93"/>
        <v>0</v>
      </c>
      <c r="HUF4" s="9">
        <f t="shared" si="93"/>
        <v>0</v>
      </c>
      <c r="HUG4" s="9">
        <f t="shared" si="93"/>
        <v>0</v>
      </c>
      <c r="HUH4" s="9">
        <f t="shared" si="93"/>
        <v>0</v>
      </c>
      <c r="HUI4" s="9">
        <f t="shared" si="93"/>
        <v>0</v>
      </c>
      <c r="HUJ4" s="9">
        <f t="shared" si="93"/>
        <v>0</v>
      </c>
      <c r="HUK4" s="9">
        <f t="shared" si="93"/>
        <v>0</v>
      </c>
      <c r="HUL4" s="9">
        <f t="shared" si="93"/>
        <v>0</v>
      </c>
      <c r="HUM4" s="9">
        <f t="shared" si="93"/>
        <v>0</v>
      </c>
      <c r="HUN4" s="9">
        <f t="shared" si="93"/>
        <v>0</v>
      </c>
      <c r="HUO4" s="9">
        <f t="shared" si="93"/>
        <v>0</v>
      </c>
      <c r="HUP4" s="9">
        <f t="shared" si="93"/>
        <v>0</v>
      </c>
      <c r="HUQ4" s="9">
        <f t="shared" si="93"/>
        <v>0</v>
      </c>
      <c r="HUR4" s="9">
        <f t="shared" si="93"/>
        <v>0</v>
      </c>
      <c r="HUS4" s="9">
        <f t="shared" si="93"/>
        <v>0</v>
      </c>
      <c r="HUT4" s="9">
        <f t="shared" si="93"/>
        <v>0</v>
      </c>
      <c r="HUU4" s="9">
        <f t="shared" si="93"/>
        <v>0</v>
      </c>
      <c r="HUV4" s="9">
        <f t="shared" si="93"/>
        <v>0</v>
      </c>
      <c r="HUW4" s="9">
        <f t="shared" si="93"/>
        <v>0</v>
      </c>
      <c r="HUX4" s="9">
        <f t="shared" si="93"/>
        <v>0</v>
      </c>
      <c r="HUY4" s="9">
        <f t="shared" si="93"/>
        <v>0</v>
      </c>
      <c r="HUZ4" s="9">
        <f t="shared" si="93"/>
        <v>0</v>
      </c>
      <c r="HVA4" s="9">
        <f t="shared" si="93"/>
        <v>0</v>
      </c>
      <c r="HVB4" s="9">
        <f t="shared" si="93"/>
        <v>0</v>
      </c>
      <c r="HVC4" s="9">
        <f t="shared" si="93"/>
        <v>0</v>
      </c>
      <c r="HVD4" s="9">
        <f t="shared" si="93"/>
        <v>0</v>
      </c>
      <c r="HVE4" s="9">
        <f t="shared" si="93"/>
        <v>0</v>
      </c>
      <c r="HVF4" s="9">
        <f t="shared" si="93"/>
        <v>0</v>
      </c>
      <c r="HVG4" s="9">
        <f t="shared" si="93"/>
        <v>0</v>
      </c>
      <c r="HVH4" s="9">
        <f t="shared" si="93"/>
        <v>0</v>
      </c>
      <c r="HVI4" s="9">
        <f t="shared" si="93"/>
        <v>0</v>
      </c>
      <c r="HVJ4" s="9">
        <f t="shared" si="93"/>
        <v>0</v>
      </c>
      <c r="HVK4" s="9">
        <f t="shared" si="93"/>
        <v>0</v>
      </c>
      <c r="HVL4" s="9">
        <f t="shared" si="93"/>
        <v>0</v>
      </c>
      <c r="HVM4" s="9">
        <f t="shared" si="93"/>
        <v>0</v>
      </c>
      <c r="HVN4" s="9">
        <f t="shared" si="93"/>
        <v>0</v>
      </c>
      <c r="HVO4" s="9">
        <f t="shared" si="93"/>
        <v>0</v>
      </c>
      <c r="HVP4" s="9">
        <f t="shared" si="93"/>
        <v>0</v>
      </c>
      <c r="HVQ4" s="9">
        <f t="shared" si="93"/>
        <v>0</v>
      </c>
      <c r="HVR4" s="9">
        <f t="shared" si="93"/>
        <v>0</v>
      </c>
      <c r="HVS4" s="9">
        <f t="shared" si="93"/>
        <v>0</v>
      </c>
      <c r="HVT4" s="9">
        <f t="shared" si="93"/>
        <v>0</v>
      </c>
      <c r="HVU4" s="9">
        <f t="shared" si="93"/>
        <v>0</v>
      </c>
      <c r="HVV4" s="9">
        <f t="shared" si="93"/>
        <v>0</v>
      </c>
      <c r="HVW4" s="9">
        <f t="shared" si="93"/>
        <v>0</v>
      </c>
      <c r="HVX4" s="9">
        <f t="shared" si="93"/>
        <v>0</v>
      </c>
      <c r="HVY4" s="9">
        <f t="shared" si="93"/>
        <v>0</v>
      </c>
      <c r="HVZ4" s="9">
        <f t="shared" si="93"/>
        <v>0</v>
      </c>
      <c r="HWA4" s="9">
        <f t="shared" si="93"/>
        <v>0</v>
      </c>
      <c r="HWB4" s="9">
        <f t="shared" si="93"/>
        <v>0</v>
      </c>
      <c r="HWC4" s="9">
        <f t="shared" si="93"/>
        <v>0</v>
      </c>
      <c r="HWD4" s="9">
        <f t="shared" si="93"/>
        <v>0</v>
      </c>
      <c r="HWE4" s="9">
        <f t="shared" si="93"/>
        <v>0</v>
      </c>
      <c r="HWF4" s="9">
        <f t="shared" si="93"/>
        <v>0</v>
      </c>
      <c r="HWG4" s="9">
        <f t="shared" si="93"/>
        <v>0</v>
      </c>
      <c r="HWH4" s="9">
        <f t="shared" si="93"/>
        <v>0</v>
      </c>
      <c r="HWI4" s="9">
        <f t="shared" si="93"/>
        <v>0</v>
      </c>
      <c r="HWJ4" s="9">
        <f t="shared" si="93"/>
        <v>0</v>
      </c>
      <c r="HWK4" s="9">
        <f t="shared" si="93"/>
        <v>0</v>
      </c>
      <c r="HWL4" s="9">
        <f t="shared" si="93"/>
        <v>0</v>
      </c>
      <c r="HWM4" s="9">
        <f t="shared" ref="HWM4:HYX4" si="94">SUM(HWM5:HWM273)</f>
        <v>0</v>
      </c>
      <c r="HWN4" s="9">
        <f t="shared" si="94"/>
        <v>0</v>
      </c>
      <c r="HWO4" s="9">
        <f t="shared" si="94"/>
        <v>0</v>
      </c>
      <c r="HWP4" s="9">
        <f t="shared" si="94"/>
        <v>0</v>
      </c>
      <c r="HWQ4" s="9">
        <f t="shared" si="94"/>
        <v>0</v>
      </c>
      <c r="HWR4" s="9">
        <f t="shared" si="94"/>
        <v>0</v>
      </c>
      <c r="HWS4" s="9">
        <f t="shared" si="94"/>
        <v>0</v>
      </c>
      <c r="HWT4" s="9">
        <f t="shared" si="94"/>
        <v>0</v>
      </c>
      <c r="HWU4" s="9">
        <f t="shared" si="94"/>
        <v>0</v>
      </c>
      <c r="HWV4" s="9">
        <f t="shared" si="94"/>
        <v>0</v>
      </c>
      <c r="HWW4" s="9">
        <f t="shared" si="94"/>
        <v>0</v>
      </c>
      <c r="HWX4" s="9">
        <f t="shared" si="94"/>
        <v>0</v>
      </c>
      <c r="HWY4" s="9">
        <f t="shared" si="94"/>
        <v>0</v>
      </c>
      <c r="HWZ4" s="9">
        <f t="shared" si="94"/>
        <v>0</v>
      </c>
      <c r="HXA4" s="9">
        <f t="shared" si="94"/>
        <v>0</v>
      </c>
      <c r="HXB4" s="9">
        <f t="shared" si="94"/>
        <v>0</v>
      </c>
      <c r="HXC4" s="9">
        <f t="shared" si="94"/>
        <v>0</v>
      </c>
      <c r="HXD4" s="9">
        <f t="shared" si="94"/>
        <v>0</v>
      </c>
      <c r="HXE4" s="9">
        <f t="shared" si="94"/>
        <v>0</v>
      </c>
      <c r="HXF4" s="9">
        <f t="shared" si="94"/>
        <v>0</v>
      </c>
      <c r="HXG4" s="9">
        <f t="shared" si="94"/>
        <v>0</v>
      </c>
      <c r="HXH4" s="9">
        <f t="shared" si="94"/>
        <v>0</v>
      </c>
      <c r="HXI4" s="9">
        <f t="shared" si="94"/>
        <v>0</v>
      </c>
      <c r="HXJ4" s="9">
        <f t="shared" si="94"/>
        <v>0</v>
      </c>
      <c r="HXK4" s="9">
        <f t="shared" si="94"/>
        <v>0</v>
      </c>
      <c r="HXL4" s="9">
        <f t="shared" si="94"/>
        <v>0</v>
      </c>
      <c r="HXM4" s="9">
        <f t="shared" si="94"/>
        <v>0</v>
      </c>
      <c r="HXN4" s="9">
        <f t="shared" si="94"/>
        <v>0</v>
      </c>
      <c r="HXO4" s="9">
        <f t="shared" si="94"/>
        <v>0</v>
      </c>
      <c r="HXP4" s="9">
        <f t="shared" si="94"/>
        <v>0</v>
      </c>
      <c r="HXQ4" s="9">
        <f t="shared" si="94"/>
        <v>0</v>
      </c>
      <c r="HXR4" s="9">
        <f t="shared" si="94"/>
        <v>0</v>
      </c>
      <c r="HXS4" s="9">
        <f t="shared" si="94"/>
        <v>0</v>
      </c>
      <c r="HXT4" s="9">
        <f t="shared" si="94"/>
        <v>0</v>
      </c>
      <c r="HXU4" s="9">
        <f t="shared" si="94"/>
        <v>0</v>
      </c>
      <c r="HXV4" s="9">
        <f t="shared" si="94"/>
        <v>0</v>
      </c>
      <c r="HXW4" s="9">
        <f t="shared" si="94"/>
        <v>0</v>
      </c>
      <c r="HXX4" s="9">
        <f t="shared" si="94"/>
        <v>0</v>
      </c>
      <c r="HXY4" s="9">
        <f t="shared" si="94"/>
        <v>0</v>
      </c>
      <c r="HXZ4" s="9">
        <f t="shared" si="94"/>
        <v>0</v>
      </c>
      <c r="HYA4" s="9">
        <f t="shared" si="94"/>
        <v>0</v>
      </c>
      <c r="HYB4" s="9">
        <f t="shared" si="94"/>
        <v>0</v>
      </c>
      <c r="HYC4" s="9">
        <f t="shared" si="94"/>
        <v>0</v>
      </c>
      <c r="HYD4" s="9">
        <f t="shared" si="94"/>
        <v>0</v>
      </c>
      <c r="HYE4" s="9">
        <f t="shared" si="94"/>
        <v>0</v>
      </c>
      <c r="HYF4" s="9">
        <f t="shared" si="94"/>
        <v>0</v>
      </c>
      <c r="HYG4" s="9">
        <f t="shared" si="94"/>
        <v>0</v>
      </c>
      <c r="HYH4" s="9">
        <f t="shared" si="94"/>
        <v>0</v>
      </c>
      <c r="HYI4" s="9">
        <f t="shared" si="94"/>
        <v>0</v>
      </c>
      <c r="HYJ4" s="9">
        <f t="shared" si="94"/>
        <v>0</v>
      </c>
      <c r="HYK4" s="9">
        <f t="shared" si="94"/>
        <v>0</v>
      </c>
      <c r="HYL4" s="9">
        <f t="shared" si="94"/>
        <v>0</v>
      </c>
      <c r="HYM4" s="9">
        <f t="shared" si="94"/>
        <v>0</v>
      </c>
      <c r="HYN4" s="9">
        <f t="shared" si="94"/>
        <v>0</v>
      </c>
      <c r="HYO4" s="9">
        <f t="shared" si="94"/>
        <v>0</v>
      </c>
      <c r="HYP4" s="9">
        <f t="shared" si="94"/>
        <v>0</v>
      </c>
      <c r="HYQ4" s="9">
        <f t="shared" si="94"/>
        <v>0</v>
      </c>
      <c r="HYR4" s="9">
        <f t="shared" si="94"/>
        <v>0</v>
      </c>
      <c r="HYS4" s="9">
        <f t="shared" si="94"/>
        <v>0</v>
      </c>
      <c r="HYT4" s="9">
        <f t="shared" si="94"/>
        <v>0</v>
      </c>
      <c r="HYU4" s="9">
        <f t="shared" si="94"/>
        <v>0</v>
      </c>
      <c r="HYV4" s="9">
        <f t="shared" si="94"/>
        <v>0</v>
      </c>
      <c r="HYW4" s="9">
        <f t="shared" si="94"/>
        <v>0</v>
      </c>
      <c r="HYX4" s="9">
        <f t="shared" si="94"/>
        <v>0</v>
      </c>
      <c r="HYY4" s="9">
        <f t="shared" ref="HYY4:IBJ4" si="95">SUM(HYY5:HYY273)</f>
        <v>0</v>
      </c>
      <c r="HYZ4" s="9">
        <f t="shared" si="95"/>
        <v>0</v>
      </c>
      <c r="HZA4" s="9">
        <f t="shared" si="95"/>
        <v>0</v>
      </c>
      <c r="HZB4" s="9">
        <f t="shared" si="95"/>
        <v>0</v>
      </c>
      <c r="HZC4" s="9">
        <f t="shared" si="95"/>
        <v>0</v>
      </c>
      <c r="HZD4" s="9">
        <f t="shared" si="95"/>
        <v>0</v>
      </c>
      <c r="HZE4" s="9">
        <f t="shared" si="95"/>
        <v>0</v>
      </c>
      <c r="HZF4" s="9">
        <f t="shared" si="95"/>
        <v>0</v>
      </c>
      <c r="HZG4" s="9">
        <f t="shared" si="95"/>
        <v>0</v>
      </c>
      <c r="HZH4" s="9">
        <f t="shared" si="95"/>
        <v>0</v>
      </c>
      <c r="HZI4" s="9">
        <f t="shared" si="95"/>
        <v>0</v>
      </c>
      <c r="HZJ4" s="9">
        <f t="shared" si="95"/>
        <v>0</v>
      </c>
      <c r="HZK4" s="9">
        <f t="shared" si="95"/>
        <v>0</v>
      </c>
      <c r="HZL4" s="9">
        <f t="shared" si="95"/>
        <v>0</v>
      </c>
      <c r="HZM4" s="9">
        <f t="shared" si="95"/>
        <v>0</v>
      </c>
      <c r="HZN4" s="9">
        <f t="shared" si="95"/>
        <v>0</v>
      </c>
      <c r="HZO4" s="9">
        <f t="shared" si="95"/>
        <v>0</v>
      </c>
      <c r="HZP4" s="9">
        <f t="shared" si="95"/>
        <v>0</v>
      </c>
      <c r="HZQ4" s="9">
        <f t="shared" si="95"/>
        <v>0</v>
      </c>
      <c r="HZR4" s="9">
        <f t="shared" si="95"/>
        <v>0</v>
      </c>
      <c r="HZS4" s="9">
        <f t="shared" si="95"/>
        <v>0</v>
      </c>
      <c r="HZT4" s="9">
        <f t="shared" si="95"/>
        <v>0</v>
      </c>
      <c r="HZU4" s="9">
        <f t="shared" si="95"/>
        <v>0</v>
      </c>
      <c r="HZV4" s="9">
        <f t="shared" si="95"/>
        <v>0</v>
      </c>
      <c r="HZW4" s="9">
        <f t="shared" si="95"/>
        <v>0</v>
      </c>
      <c r="HZX4" s="9">
        <f t="shared" si="95"/>
        <v>0</v>
      </c>
      <c r="HZY4" s="9">
        <f t="shared" si="95"/>
        <v>0</v>
      </c>
      <c r="HZZ4" s="9">
        <f t="shared" si="95"/>
        <v>0</v>
      </c>
      <c r="IAA4" s="9">
        <f t="shared" si="95"/>
        <v>0</v>
      </c>
      <c r="IAB4" s="9">
        <f t="shared" si="95"/>
        <v>0</v>
      </c>
      <c r="IAC4" s="9">
        <f t="shared" si="95"/>
        <v>0</v>
      </c>
      <c r="IAD4" s="9">
        <f t="shared" si="95"/>
        <v>0</v>
      </c>
      <c r="IAE4" s="9">
        <f t="shared" si="95"/>
        <v>0</v>
      </c>
      <c r="IAF4" s="9">
        <f t="shared" si="95"/>
        <v>0</v>
      </c>
      <c r="IAG4" s="9">
        <f t="shared" si="95"/>
        <v>0</v>
      </c>
      <c r="IAH4" s="9">
        <f t="shared" si="95"/>
        <v>0</v>
      </c>
      <c r="IAI4" s="9">
        <f t="shared" si="95"/>
        <v>0</v>
      </c>
      <c r="IAJ4" s="9">
        <f t="shared" si="95"/>
        <v>0</v>
      </c>
      <c r="IAK4" s="9">
        <f t="shared" si="95"/>
        <v>0</v>
      </c>
      <c r="IAL4" s="9">
        <f t="shared" si="95"/>
        <v>0</v>
      </c>
      <c r="IAM4" s="9">
        <f t="shared" si="95"/>
        <v>0</v>
      </c>
      <c r="IAN4" s="9">
        <f t="shared" si="95"/>
        <v>0</v>
      </c>
      <c r="IAO4" s="9">
        <f t="shared" si="95"/>
        <v>0</v>
      </c>
      <c r="IAP4" s="9">
        <f t="shared" si="95"/>
        <v>0</v>
      </c>
      <c r="IAQ4" s="9">
        <f t="shared" si="95"/>
        <v>0</v>
      </c>
      <c r="IAR4" s="9">
        <f t="shared" si="95"/>
        <v>0</v>
      </c>
      <c r="IAS4" s="9">
        <f t="shared" si="95"/>
        <v>0</v>
      </c>
      <c r="IAT4" s="9">
        <f t="shared" si="95"/>
        <v>0</v>
      </c>
      <c r="IAU4" s="9">
        <f t="shared" si="95"/>
        <v>0</v>
      </c>
      <c r="IAV4" s="9">
        <f t="shared" si="95"/>
        <v>0</v>
      </c>
      <c r="IAW4" s="9">
        <f t="shared" si="95"/>
        <v>0</v>
      </c>
      <c r="IAX4" s="9">
        <f t="shared" si="95"/>
        <v>0</v>
      </c>
      <c r="IAY4" s="9">
        <f t="shared" si="95"/>
        <v>0</v>
      </c>
      <c r="IAZ4" s="9">
        <f t="shared" si="95"/>
        <v>0</v>
      </c>
      <c r="IBA4" s="9">
        <f t="shared" si="95"/>
        <v>0</v>
      </c>
      <c r="IBB4" s="9">
        <f t="shared" si="95"/>
        <v>0</v>
      </c>
      <c r="IBC4" s="9">
        <f t="shared" si="95"/>
        <v>0</v>
      </c>
      <c r="IBD4" s="9">
        <f t="shared" si="95"/>
        <v>0</v>
      </c>
      <c r="IBE4" s="9">
        <f t="shared" si="95"/>
        <v>0</v>
      </c>
      <c r="IBF4" s="9">
        <f t="shared" si="95"/>
        <v>0</v>
      </c>
      <c r="IBG4" s="9">
        <f t="shared" si="95"/>
        <v>0</v>
      </c>
      <c r="IBH4" s="9">
        <f t="shared" si="95"/>
        <v>0</v>
      </c>
      <c r="IBI4" s="9">
        <f t="shared" si="95"/>
        <v>0</v>
      </c>
      <c r="IBJ4" s="9">
        <f t="shared" si="95"/>
        <v>0</v>
      </c>
      <c r="IBK4" s="9">
        <f t="shared" ref="IBK4:IDV4" si="96">SUM(IBK5:IBK273)</f>
        <v>0</v>
      </c>
      <c r="IBL4" s="9">
        <f t="shared" si="96"/>
        <v>0</v>
      </c>
      <c r="IBM4" s="9">
        <f t="shared" si="96"/>
        <v>0</v>
      </c>
      <c r="IBN4" s="9">
        <f t="shared" si="96"/>
        <v>0</v>
      </c>
      <c r="IBO4" s="9">
        <f t="shared" si="96"/>
        <v>0</v>
      </c>
      <c r="IBP4" s="9">
        <f t="shared" si="96"/>
        <v>0</v>
      </c>
      <c r="IBQ4" s="9">
        <f t="shared" si="96"/>
        <v>0</v>
      </c>
      <c r="IBR4" s="9">
        <f t="shared" si="96"/>
        <v>0</v>
      </c>
      <c r="IBS4" s="9">
        <f t="shared" si="96"/>
        <v>0</v>
      </c>
      <c r="IBT4" s="9">
        <f t="shared" si="96"/>
        <v>0</v>
      </c>
      <c r="IBU4" s="9">
        <f t="shared" si="96"/>
        <v>0</v>
      </c>
      <c r="IBV4" s="9">
        <f t="shared" si="96"/>
        <v>0</v>
      </c>
      <c r="IBW4" s="9">
        <f t="shared" si="96"/>
        <v>0</v>
      </c>
      <c r="IBX4" s="9">
        <f t="shared" si="96"/>
        <v>0</v>
      </c>
      <c r="IBY4" s="9">
        <f t="shared" si="96"/>
        <v>0</v>
      </c>
      <c r="IBZ4" s="9">
        <f t="shared" si="96"/>
        <v>0</v>
      </c>
      <c r="ICA4" s="9">
        <f t="shared" si="96"/>
        <v>0</v>
      </c>
      <c r="ICB4" s="9">
        <f t="shared" si="96"/>
        <v>0</v>
      </c>
      <c r="ICC4" s="9">
        <f t="shared" si="96"/>
        <v>0</v>
      </c>
      <c r="ICD4" s="9">
        <f t="shared" si="96"/>
        <v>0</v>
      </c>
      <c r="ICE4" s="9">
        <f t="shared" si="96"/>
        <v>0</v>
      </c>
      <c r="ICF4" s="9">
        <f t="shared" si="96"/>
        <v>0</v>
      </c>
      <c r="ICG4" s="9">
        <f t="shared" si="96"/>
        <v>0</v>
      </c>
      <c r="ICH4" s="9">
        <f t="shared" si="96"/>
        <v>0</v>
      </c>
      <c r="ICI4" s="9">
        <f t="shared" si="96"/>
        <v>0</v>
      </c>
      <c r="ICJ4" s="9">
        <f t="shared" si="96"/>
        <v>0</v>
      </c>
      <c r="ICK4" s="9">
        <f t="shared" si="96"/>
        <v>0</v>
      </c>
      <c r="ICL4" s="9">
        <f t="shared" si="96"/>
        <v>0</v>
      </c>
      <c r="ICM4" s="9">
        <f t="shared" si="96"/>
        <v>0</v>
      </c>
      <c r="ICN4" s="9">
        <f t="shared" si="96"/>
        <v>0</v>
      </c>
      <c r="ICO4" s="9">
        <f t="shared" si="96"/>
        <v>0</v>
      </c>
      <c r="ICP4" s="9">
        <f t="shared" si="96"/>
        <v>0</v>
      </c>
      <c r="ICQ4" s="9">
        <f t="shared" si="96"/>
        <v>0</v>
      </c>
      <c r="ICR4" s="9">
        <f t="shared" si="96"/>
        <v>0</v>
      </c>
      <c r="ICS4" s="9">
        <f t="shared" si="96"/>
        <v>0</v>
      </c>
      <c r="ICT4" s="9">
        <f t="shared" si="96"/>
        <v>0</v>
      </c>
      <c r="ICU4" s="9">
        <f t="shared" si="96"/>
        <v>0</v>
      </c>
      <c r="ICV4" s="9">
        <f t="shared" si="96"/>
        <v>0</v>
      </c>
      <c r="ICW4" s="9">
        <f t="shared" si="96"/>
        <v>0</v>
      </c>
      <c r="ICX4" s="9">
        <f t="shared" si="96"/>
        <v>0</v>
      </c>
      <c r="ICY4" s="9">
        <f t="shared" si="96"/>
        <v>0</v>
      </c>
      <c r="ICZ4" s="9">
        <f t="shared" si="96"/>
        <v>0</v>
      </c>
      <c r="IDA4" s="9">
        <f t="shared" si="96"/>
        <v>0</v>
      </c>
      <c r="IDB4" s="9">
        <f t="shared" si="96"/>
        <v>0</v>
      </c>
      <c r="IDC4" s="9">
        <f t="shared" si="96"/>
        <v>0</v>
      </c>
      <c r="IDD4" s="9">
        <f t="shared" si="96"/>
        <v>0</v>
      </c>
      <c r="IDE4" s="9">
        <f t="shared" si="96"/>
        <v>0</v>
      </c>
      <c r="IDF4" s="9">
        <f t="shared" si="96"/>
        <v>0</v>
      </c>
      <c r="IDG4" s="9">
        <f t="shared" si="96"/>
        <v>0</v>
      </c>
      <c r="IDH4" s="9">
        <f t="shared" si="96"/>
        <v>0</v>
      </c>
      <c r="IDI4" s="9">
        <f t="shared" si="96"/>
        <v>0</v>
      </c>
      <c r="IDJ4" s="9">
        <f t="shared" si="96"/>
        <v>0</v>
      </c>
      <c r="IDK4" s="9">
        <f t="shared" si="96"/>
        <v>0</v>
      </c>
      <c r="IDL4" s="9">
        <f t="shared" si="96"/>
        <v>0</v>
      </c>
      <c r="IDM4" s="9">
        <f t="shared" si="96"/>
        <v>0</v>
      </c>
      <c r="IDN4" s="9">
        <f t="shared" si="96"/>
        <v>0</v>
      </c>
      <c r="IDO4" s="9">
        <f t="shared" si="96"/>
        <v>0</v>
      </c>
      <c r="IDP4" s="9">
        <f t="shared" si="96"/>
        <v>0</v>
      </c>
      <c r="IDQ4" s="9">
        <f t="shared" si="96"/>
        <v>0</v>
      </c>
      <c r="IDR4" s="9">
        <f t="shared" si="96"/>
        <v>0</v>
      </c>
      <c r="IDS4" s="9">
        <f t="shared" si="96"/>
        <v>0</v>
      </c>
      <c r="IDT4" s="9">
        <f t="shared" si="96"/>
        <v>0</v>
      </c>
      <c r="IDU4" s="9">
        <f t="shared" si="96"/>
        <v>0</v>
      </c>
      <c r="IDV4" s="9">
        <f t="shared" si="96"/>
        <v>0</v>
      </c>
      <c r="IDW4" s="9">
        <f t="shared" ref="IDW4:IGH4" si="97">SUM(IDW5:IDW273)</f>
        <v>0</v>
      </c>
      <c r="IDX4" s="9">
        <f t="shared" si="97"/>
        <v>0</v>
      </c>
      <c r="IDY4" s="9">
        <f t="shared" si="97"/>
        <v>0</v>
      </c>
      <c r="IDZ4" s="9">
        <f t="shared" si="97"/>
        <v>0</v>
      </c>
      <c r="IEA4" s="9">
        <f t="shared" si="97"/>
        <v>0</v>
      </c>
      <c r="IEB4" s="9">
        <f t="shared" si="97"/>
        <v>0</v>
      </c>
      <c r="IEC4" s="9">
        <f t="shared" si="97"/>
        <v>0</v>
      </c>
      <c r="IED4" s="9">
        <f t="shared" si="97"/>
        <v>0</v>
      </c>
      <c r="IEE4" s="9">
        <f t="shared" si="97"/>
        <v>0</v>
      </c>
      <c r="IEF4" s="9">
        <f t="shared" si="97"/>
        <v>0</v>
      </c>
      <c r="IEG4" s="9">
        <f t="shared" si="97"/>
        <v>0</v>
      </c>
      <c r="IEH4" s="9">
        <f t="shared" si="97"/>
        <v>0</v>
      </c>
      <c r="IEI4" s="9">
        <f t="shared" si="97"/>
        <v>0</v>
      </c>
      <c r="IEJ4" s="9">
        <f t="shared" si="97"/>
        <v>0</v>
      </c>
      <c r="IEK4" s="9">
        <f t="shared" si="97"/>
        <v>0</v>
      </c>
      <c r="IEL4" s="9">
        <f t="shared" si="97"/>
        <v>0</v>
      </c>
      <c r="IEM4" s="9">
        <f t="shared" si="97"/>
        <v>0</v>
      </c>
      <c r="IEN4" s="9">
        <f t="shared" si="97"/>
        <v>0</v>
      </c>
      <c r="IEO4" s="9">
        <f t="shared" si="97"/>
        <v>0</v>
      </c>
      <c r="IEP4" s="9">
        <f t="shared" si="97"/>
        <v>0</v>
      </c>
      <c r="IEQ4" s="9">
        <f t="shared" si="97"/>
        <v>0</v>
      </c>
      <c r="IER4" s="9">
        <f t="shared" si="97"/>
        <v>0</v>
      </c>
      <c r="IES4" s="9">
        <f t="shared" si="97"/>
        <v>0</v>
      </c>
      <c r="IET4" s="9">
        <f t="shared" si="97"/>
        <v>0</v>
      </c>
      <c r="IEU4" s="9">
        <f t="shared" si="97"/>
        <v>0</v>
      </c>
      <c r="IEV4" s="9">
        <f t="shared" si="97"/>
        <v>0</v>
      </c>
      <c r="IEW4" s="9">
        <f t="shared" si="97"/>
        <v>0</v>
      </c>
      <c r="IEX4" s="9">
        <f t="shared" si="97"/>
        <v>0</v>
      </c>
      <c r="IEY4" s="9">
        <f t="shared" si="97"/>
        <v>0</v>
      </c>
      <c r="IEZ4" s="9">
        <f t="shared" si="97"/>
        <v>0</v>
      </c>
      <c r="IFA4" s="9">
        <f t="shared" si="97"/>
        <v>0</v>
      </c>
      <c r="IFB4" s="9">
        <f t="shared" si="97"/>
        <v>0</v>
      </c>
      <c r="IFC4" s="9">
        <f t="shared" si="97"/>
        <v>0</v>
      </c>
      <c r="IFD4" s="9">
        <f t="shared" si="97"/>
        <v>0</v>
      </c>
      <c r="IFE4" s="9">
        <f t="shared" si="97"/>
        <v>0</v>
      </c>
      <c r="IFF4" s="9">
        <f t="shared" si="97"/>
        <v>0</v>
      </c>
      <c r="IFG4" s="9">
        <f t="shared" si="97"/>
        <v>0</v>
      </c>
      <c r="IFH4" s="9">
        <f t="shared" si="97"/>
        <v>0</v>
      </c>
      <c r="IFI4" s="9">
        <f t="shared" si="97"/>
        <v>0</v>
      </c>
      <c r="IFJ4" s="9">
        <f t="shared" si="97"/>
        <v>0</v>
      </c>
      <c r="IFK4" s="9">
        <f t="shared" si="97"/>
        <v>0</v>
      </c>
      <c r="IFL4" s="9">
        <f t="shared" si="97"/>
        <v>0</v>
      </c>
      <c r="IFM4" s="9">
        <f t="shared" si="97"/>
        <v>0</v>
      </c>
      <c r="IFN4" s="9">
        <f t="shared" si="97"/>
        <v>0</v>
      </c>
      <c r="IFO4" s="9">
        <f t="shared" si="97"/>
        <v>0</v>
      </c>
      <c r="IFP4" s="9">
        <f t="shared" si="97"/>
        <v>0</v>
      </c>
      <c r="IFQ4" s="9">
        <f t="shared" si="97"/>
        <v>0</v>
      </c>
      <c r="IFR4" s="9">
        <f t="shared" si="97"/>
        <v>0</v>
      </c>
      <c r="IFS4" s="9">
        <f t="shared" si="97"/>
        <v>0</v>
      </c>
      <c r="IFT4" s="9">
        <f t="shared" si="97"/>
        <v>0</v>
      </c>
      <c r="IFU4" s="9">
        <f t="shared" si="97"/>
        <v>0</v>
      </c>
      <c r="IFV4" s="9">
        <f t="shared" si="97"/>
        <v>0</v>
      </c>
      <c r="IFW4" s="9">
        <f t="shared" si="97"/>
        <v>0</v>
      </c>
      <c r="IFX4" s="9">
        <f t="shared" si="97"/>
        <v>0</v>
      </c>
      <c r="IFY4" s="9">
        <f t="shared" si="97"/>
        <v>0</v>
      </c>
      <c r="IFZ4" s="9">
        <f t="shared" si="97"/>
        <v>0</v>
      </c>
      <c r="IGA4" s="9">
        <f t="shared" si="97"/>
        <v>0</v>
      </c>
      <c r="IGB4" s="9">
        <f t="shared" si="97"/>
        <v>0</v>
      </c>
      <c r="IGC4" s="9">
        <f t="shared" si="97"/>
        <v>0</v>
      </c>
      <c r="IGD4" s="9">
        <f t="shared" si="97"/>
        <v>0</v>
      </c>
      <c r="IGE4" s="9">
        <f t="shared" si="97"/>
        <v>0</v>
      </c>
      <c r="IGF4" s="9">
        <f t="shared" si="97"/>
        <v>0</v>
      </c>
      <c r="IGG4" s="9">
        <f t="shared" si="97"/>
        <v>0</v>
      </c>
      <c r="IGH4" s="9">
        <f t="shared" si="97"/>
        <v>0</v>
      </c>
      <c r="IGI4" s="9">
        <f t="shared" ref="IGI4:IIT4" si="98">SUM(IGI5:IGI273)</f>
        <v>0</v>
      </c>
      <c r="IGJ4" s="9">
        <f t="shared" si="98"/>
        <v>0</v>
      </c>
      <c r="IGK4" s="9">
        <f t="shared" si="98"/>
        <v>0</v>
      </c>
      <c r="IGL4" s="9">
        <f t="shared" si="98"/>
        <v>0</v>
      </c>
      <c r="IGM4" s="9">
        <f t="shared" si="98"/>
        <v>0</v>
      </c>
      <c r="IGN4" s="9">
        <f t="shared" si="98"/>
        <v>0</v>
      </c>
      <c r="IGO4" s="9">
        <f t="shared" si="98"/>
        <v>0</v>
      </c>
      <c r="IGP4" s="9">
        <f t="shared" si="98"/>
        <v>0</v>
      </c>
      <c r="IGQ4" s="9">
        <f t="shared" si="98"/>
        <v>0</v>
      </c>
      <c r="IGR4" s="9">
        <f t="shared" si="98"/>
        <v>0</v>
      </c>
      <c r="IGS4" s="9">
        <f t="shared" si="98"/>
        <v>0</v>
      </c>
      <c r="IGT4" s="9">
        <f t="shared" si="98"/>
        <v>0</v>
      </c>
      <c r="IGU4" s="9">
        <f t="shared" si="98"/>
        <v>0</v>
      </c>
      <c r="IGV4" s="9">
        <f t="shared" si="98"/>
        <v>0</v>
      </c>
      <c r="IGW4" s="9">
        <f t="shared" si="98"/>
        <v>0</v>
      </c>
      <c r="IGX4" s="9">
        <f t="shared" si="98"/>
        <v>0</v>
      </c>
      <c r="IGY4" s="9">
        <f t="shared" si="98"/>
        <v>0</v>
      </c>
      <c r="IGZ4" s="9">
        <f t="shared" si="98"/>
        <v>0</v>
      </c>
      <c r="IHA4" s="9">
        <f t="shared" si="98"/>
        <v>0</v>
      </c>
      <c r="IHB4" s="9">
        <f t="shared" si="98"/>
        <v>0</v>
      </c>
      <c r="IHC4" s="9">
        <f t="shared" si="98"/>
        <v>0</v>
      </c>
      <c r="IHD4" s="9">
        <f t="shared" si="98"/>
        <v>0</v>
      </c>
      <c r="IHE4" s="9">
        <f t="shared" si="98"/>
        <v>0</v>
      </c>
      <c r="IHF4" s="9">
        <f t="shared" si="98"/>
        <v>0</v>
      </c>
      <c r="IHG4" s="9">
        <f t="shared" si="98"/>
        <v>0</v>
      </c>
      <c r="IHH4" s="9">
        <f t="shared" si="98"/>
        <v>0</v>
      </c>
      <c r="IHI4" s="9">
        <f t="shared" si="98"/>
        <v>0</v>
      </c>
      <c r="IHJ4" s="9">
        <f t="shared" si="98"/>
        <v>0</v>
      </c>
      <c r="IHK4" s="9">
        <f t="shared" si="98"/>
        <v>0</v>
      </c>
      <c r="IHL4" s="9">
        <f t="shared" si="98"/>
        <v>0</v>
      </c>
      <c r="IHM4" s="9">
        <f t="shared" si="98"/>
        <v>0</v>
      </c>
      <c r="IHN4" s="9">
        <f t="shared" si="98"/>
        <v>0</v>
      </c>
      <c r="IHO4" s="9">
        <f t="shared" si="98"/>
        <v>0</v>
      </c>
      <c r="IHP4" s="9">
        <f t="shared" si="98"/>
        <v>0</v>
      </c>
      <c r="IHQ4" s="9">
        <f t="shared" si="98"/>
        <v>0</v>
      </c>
      <c r="IHR4" s="9">
        <f t="shared" si="98"/>
        <v>0</v>
      </c>
      <c r="IHS4" s="9">
        <f t="shared" si="98"/>
        <v>0</v>
      </c>
      <c r="IHT4" s="9">
        <f t="shared" si="98"/>
        <v>0</v>
      </c>
      <c r="IHU4" s="9">
        <f t="shared" si="98"/>
        <v>0</v>
      </c>
      <c r="IHV4" s="9">
        <f t="shared" si="98"/>
        <v>0</v>
      </c>
      <c r="IHW4" s="9">
        <f t="shared" si="98"/>
        <v>0</v>
      </c>
      <c r="IHX4" s="9">
        <f t="shared" si="98"/>
        <v>0</v>
      </c>
      <c r="IHY4" s="9">
        <f t="shared" si="98"/>
        <v>0</v>
      </c>
      <c r="IHZ4" s="9">
        <f t="shared" si="98"/>
        <v>0</v>
      </c>
      <c r="IIA4" s="9">
        <f t="shared" si="98"/>
        <v>0</v>
      </c>
      <c r="IIB4" s="9">
        <f t="shared" si="98"/>
        <v>0</v>
      </c>
      <c r="IIC4" s="9">
        <f t="shared" si="98"/>
        <v>0</v>
      </c>
      <c r="IID4" s="9">
        <f t="shared" si="98"/>
        <v>0</v>
      </c>
      <c r="IIE4" s="9">
        <f t="shared" si="98"/>
        <v>0</v>
      </c>
      <c r="IIF4" s="9">
        <f t="shared" si="98"/>
        <v>0</v>
      </c>
      <c r="IIG4" s="9">
        <f t="shared" si="98"/>
        <v>0</v>
      </c>
      <c r="IIH4" s="9">
        <f t="shared" si="98"/>
        <v>0</v>
      </c>
      <c r="III4" s="9">
        <f t="shared" si="98"/>
        <v>0</v>
      </c>
      <c r="IIJ4" s="9">
        <f t="shared" si="98"/>
        <v>0</v>
      </c>
      <c r="IIK4" s="9">
        <f t="shared" si="98"/>
        <v>0</v>
      </c>
      <c r="IIL4" s="9">
        <f t="shared" si="98"/>
        <v>0</v>
      </c>
      <c r="IIM4" s="9">
        <f t="shared" si="98"/>
        <v>0</v>
      </c>
      <c r="IIN4" s="9">
        <f t="shared" si="98"/>
        <v>0</v>
      </c>
      <c r="IIO4" s="9">
        <f t="shared" si="98"/>
        <v>0</v>
      </c>
      <c r="IIP4" s="9">
        <f t="shared" si="98"/>
        <v>0</v>
      </c>
      <c r="IIQ4" s="9">
        <f t="shared" si="98"/>
        <v>0</v>
      </c>
      <c r="IIR4" s="9">
        <f t="shared" si="98"/>
        <v>0</v>
      </c>
      <c r="IIS4" s="9">
        <f t="shared" si="98"/>
        <v>0</v>
      </c>
      <c r="IIT4" s="9">
        <f t="shared" si="98"/>
        <v>0</v>
      </c>
      <c r="IIU4" s="9">
        <f t="shared" ref="IIU4:ILF4" si="99">SUM(IIU5:IIU273)</f>
        <v>0</v>
      </c>
      <c r="IIV4" s="9">
        <f t="shared" si="99"/>
        <v>0</v>
      </c>
      <c r="IIW4" s="9">
        <f t="shared" si="99"/>
        <v>0</v>
      </c>
      <c r="IIX4" s="9">
        <f t="shared" si="99"/>
        <v>0</v>
      </c>
      <c r="IIY4" s="9">
        <f t="shared" si="99"/>
        <v>0</v>
      </c>
      <c r="IIZ4" s="9">
        <f t="shared" si="99"/>
        <v>0</v>
      </c>
      <c r="IJA4" s="9">
        <f t="shared" si="99"/>
        <v>0</v>
      </c>
      <c r="IJB4" s="9">
        <f t="shared" si="99"/>
        <v>0</v>
      </c>
      <c r="IJC4" s="9">
        <f t="shared" si="99"/>
        <v>0</v>
      </c>
      <c r="IJD4" s="9">
        <f t="shared" si="99"/>
        <v>0</v>
      </c>
      <c r="IJE4" s="9">
        <f t="shared" si="99"/>
        <v>0</v>
      </c>
      <c r="IJF4" s="9">
        <f t="shared" si="99"/>
        <v>0</v>
      </c>
      <c r="IJG4" s="9">
        <f t="shared" si="99"/>
        <v>0</v>
      </c>
      <c r="IJH4" s="9">
        <f t="shared" si="99"/>
        <v>0</v>
      </c>
      <c r="IJI4" s="9">
        <f t="shared" si="99"/>
        <v>0</v>
      </c>
      <c r="IJJ4" s="9">
        <f t="shared" si="99"/>
        <v>0</v>
      </c>
      <c r="IJK4" s="9">
        <f t="shared" si="99"/>
        <v>0</v>
      </c>
      <c r="IJL4" s="9">
        <f t="shared" si="99"/>
        <v>0</v>
      </c>
      <c r="IJM4" s="9">
        <f t="shared" si="99"/>
        <v>0</v>
      </c>
      <c r="IJN4" s="9">
        <f t="shared" si="99"/>
        <v>0</v>
      </c>
      <c r="IJO4" s="9">
        <f t="shared" si="99"/>
        <v>0</v>
      </c>
      <c r="IJP4" s="9">
        <f t="shared" si="99"/>
        <v>0</v>
      </c>
      <c r="IJQ4" s="9">
        <f t="shared" si="99"/>
        <v>0</v>
      </c>
      <c r="IJR4" s="9">
        <f t="shared" si="99"/>
        <v>0</v>
      </c>
      <c r="IJS4" s="9">
        <f t="shared" si="99"/>
        <v>0</v>
      </c>
      <c r="IJT4" s="9">
        <f t="shared" si="99"/>
        <v>0</v>
      </c>
      <c r="IJU4" s="9">
        <f t="shared" si="99"/>
        <v>0</v>
      </c>
      <c r="IJV4" s="9">
        <f t="shared" si="99"/>
        <v>0</v>
      </c>
      <c r="IJW4" s="9">
        <f t="shared" si="99"/>
        <v>0</v>
      </c>
      <c r="IJX4" s="9">
        <f t="shared" si="99"/>
        <v>0</v>
      </c>
      <c r="IJY4" s="9">
        <f t="shared" si="99"/>
        <v>0</v>
      </c>
      <c r="IJZ4" s="9">
        <f t="shared" si="99"/>
        <v>0</v>
      </c>
      <c r="IKA4" s="9">
        <f t="shared" si="99"/>
        <v>0</v>
      </c>
      <c r="IKB4" s="9">
        <f t="shared" si="99"/>
        <v>0</v>
      </c>
      <c r="IKC4" s="9">
        <f t="shared" si="99"/>
        <v>0</v>
      </c>
      <c r="IKD4" s="9">
        <f t="shared" si="99"/>
        <v>0</v>
      </c>
      <c r="IKE4" s="9">
        <f t="shared" si="99"/>
        <v>0</v>
      </c>
      <c r="IKF4" s="9">
        <f t="shared" si="99"/>
        <v>0</v>
      </c>
      <c r="IKG4" s="9">
        <f t="shared" si="99"/>
        <v>0</v>
      </c>
      <c r="IKH4" s="9">
        <f t="shared" si="99"/>
        <v>0</v>
      </c>
      <c r="IKI4" s="9">
        <f t="shared" si="99"/>
        <v>0</v>
      </c>
      <c r="IKJ4" s="9">
        <f t="shared" si="99"/>
        <v>0</v>
      </c>
      <c r="IKK4" s="9">
        <f t="shared" si="99"/>
        <v>0</v>
      </c>
      <c r="IKL4" s="9">
        <f t="shared" si="99"/>
        <v>0</v>
      </c>
      <c r="IKM4" s="9">
        <f t="shared" si="99"/>
        <v>0</v>
      </c>
      <c r="IKN4" s="9">
        <f t="shared" si="99"/>
        <v>0</v>
      </c>
      <c r="IKO4" s="9">
        <f t="shared" si="99"/>
        <v>0</v>
      </c>
      <c r="IKP4" s="9">
        <f t="shared" si="99"/>
        <v>0</v>
      </c>
      <c r="IKQ4" s="9">
        <f t="shared" si="99"/>
        <v>0</v>
      </c>
      <c r="IKR4" s="9">
        <f t="shared" si="99"/>
        <v>0</v>
      </c>
      <c r="IKS4" s="9">
        <f t="shared" si="99"/>
        <v>0</v>
      </c>
      <c r="IKT4" s="9">
        <f t="shared" si="99"/>
        <v>0</v>
      </c>
      <c r="IKU4" s="9">
        <f t="shared" si="99"/>
        <v>0</v>
      </c>
      <c r="IKV4" s="9">
        <f t="shared" si="99"/>
        <v>0</v>
      </c>
      <c r="IKW4" s="9">
        <f t="shared" si="99"/>
        <v>0</v>
      </c>
      <c r="IKX4" s="9">
        <f t="shared" si="99"/>
        <v>0</v>
      </c>
      <c r="IKY4" s="9">
        <f t="shared" si="99"/>
        <v>0</v>
      </c>
      <c r="IKZ4" s="9">
        <f t="shared" si="99"/>
        <v>0</v>
      </c>
      <c r="ILA4" s="9">
        <f t="shared" si="99"/>
        <v>0</v>
      </c>
      <c r="ILB4" s="9">
        <f t="shared" si="99"/>
        <v>0</v>
      </c>
      <c r="ILC4" s="9">
        <f t="shared" si="99"/>
        <v>0</v>
      </c>
      <c r="ILD4" s="9">
        <f t="shared" si="99"/>
        <v>0</v>
      </c>
      <c r="ILE4" s="9">
        <f t="shared" si="99"/>
        <v>0</v>
      </c>
      <c r="ILF4" s="9">
        <f t="shared" si="99"/>
        <v>0</v>
      </c>
      <c r="ILG4" s="9">
        <f t="shared" ref="ILG4:INR4" si="100">SUM(ILG5:ILG273)</f>
        <v>0</v>
      </c>
      <c r="ILH4" s="9">
        <f t="shared" si="100"/>
        <v>0</v>
      </c>
      <c r="ILI4" s="9">
        <f t="shared" si="100"/>
        <v>0</v>
      </c>
      <c r="ILJ4" s="9">
        <f t="shared" si="100"/>
        <v>0</v>
      </c>
      <c r="ILK4" s="9">
        <f t="shared" si="100"/>
        <v>0</v>
      </c>
      <c r="ILL4" s="9">
        <f t="shared" si="100"/>
        <v>0</v>
      </c>
      <c r="ILM4" s="9">
        <f t="shared" si="100"/>
        <v>0</v>
      </c>
      <c r="ILN4" s="9">
        <f t="shared" si="100"/>
        <v>0</v>
      </c>
      <c r="ILO4" s="9">
        <f t="shared" si="100"/>
        <v>0</v>
      </c>
      <c r="ILP4" s="9">
        <f t="shared" si="100"/>
        <v>0</v>
      </c>
      <c r="ILQ4" s="9">
        <f t="shared" si="100"/>
        <v>0</v>
      </c>
      <c r="ILR4" s="9">
        <f t="shared" si="100"/>
        <v>0</v>
      </c>
      <c r="ILS4" s="9">
        <f t="shared" si="100"/>
        <v>0</v>
      </c>
      <c r="ILT4" s="9">
        <f t="shared" si="100"/>
        <v>0</v>
      </c>
      <c r="ILU4" s="9">
        <f t="shared" si="100"/>
        <v>0</v>
      </c>
      <c r="ILV4" s="9">
        <f t="shared" si="100"/>
        <v>0</v>
      </c>
      <c r="ILW4" s="9">
        <f t="shared" si="100"/>
        <v>0</v>
      </c>
      <c r="ILX4" s="9">
        <f t="shared" si="100"/>
        <v>0</v>
      </c>
      <c r="ILY4" s="9">
        <f t="shared" si="100"/>
        <v>0</v>
      </c>
      <c r="ILZ4" s="9">
        <f t="shared" si="100"/>
        <v>0</v>
      </c>
      <c r="IMA4" s="9">
        <f t="shared" si="100"/>
        <v>0</v>
      </c>
      <c r="IMB4" s="9">
        <f t="shared" si="100"/>
        <v>0</v>
      </c>
      <c r="IMC4" s="9">
        <f t="shared" si="100"/>
        <v>0</v>
      </c>
      <c r="IMD4" s="9">
        <f t="shared" si="100"/>
        <v>0</v>
      </c>
      <c r="IME4" s="9">
        <f t="shared" si="100"/>
        <v>0</v>
      </c>
      <c r="IMF4" s="9">
        <f t="shared" si="100"/>
        <v>0</v>
      </c>
      <c r="IMG4" s="9">
        <f t="shared" si="100"/>
        <v>0</v>
      </c>
      <c r="IMH4" s="9">
        <f t="shared" si="100"/>
        <v>0</v>
      </c>
      <c r="IMI4" s="9">
        <f t="shared" si="100"/>
        <v>0</v>
      </c>
      <c r="IMJ4" s="9">
        <f t="shared" si="100"/>
        <v>0</v>
      </c>
      <c r="IMK4" s="9">
        <f t="shared" si="100"/>
        <v>0</v>
      </c>
      <c r="IML4" s="9">
        <f t="shared" si="100"/>
        <v>0</v>
      </c>
      <c r="IMM4" s="9">
        <f t="shared" si="100"/>
        <v>0</v>
      </c>
      <c r="IMN4" s="9">
        <f t="shared" si="100"/>
        <v>0</v>
      </c>
      <c r="IMO4" s="9">
        <f t="shared" si="100"/>
        <v>0</v>
      </c>
      <c r="IMP4" s="9">
        <f t="shared" si="100"/>
        <v>0</v>
      </c>
      <c r="IMQ4" s="9">
        <f t="shared" si="100"/>
        <v>0</v>
      </c>
      <c r="IMR4" s="9">
        <f t="shared" si="100"/>
        <v>0</v>
      </c>
      <c r="IMS4" s="9">
        <f t="shared" si="100"/>
        <v>0</v>
      </c>
      <c r="IMT4" s="9">
        <f t="shared" si="100"/>
        <v>0</v>
      </c>
      <c r="IMU4" s="9">
        <f t="shared" si="100"/>
        <v>0</v>
      </c>
      <c r="IMV4" s="9">
        <f t="shared" si="100"/>
        <v>0</v>
      </c>
      <c r="IMW4" s="9">
        <f t="shared" si="100"/>
        <v>0</v>
      </c>
      <c r="IMX4" s="9">
        <f t="shared" si="100"/>
        <v>0</v>
      </c>
      <c r="IMY4" s="9">
        <f t="shared" si="100"/>
        <v>0</v>
      </c>
      <c r="IMZ4" s="9">
        <f t="shared" si="100"/>
        <v>0</v>
      </c>
      <c r="INA4" s="9">
        <f t="shared" si="100"/>
        <v>0</v>
      </c>
      <c r="INB4" s="9">
        <f t="shared" si="100"/>
        <v>0</v>
      </c>
      <c r="INC4" s="9">
        <f t="shared" si="100"/>
        <v>0</v>
      </c>
      <c r="IND4" s="9">
        <f t="shared" si="100"/>
        <v>0</v>
      </c>
      <c r="INE4" s="9">
        <f t="shared" si="100"/>
        <v>0</v>
      </c>
      <c r="INF4" s="9">
        <f t="shared" si="100"/>
        <v>0</v>
      </c>
      <c r="ING4" s="9">
        <f t="shared" si="100"/>
        <v>0</v>
      </c>
      <c r="INH4" s="9">
        <f t="shared" si="100"/>
        <v>0</v>
      </c>
      <c r="INI4" s="9">
        <f t="shared" si="100"/>
        <v>0</v>
      </c>
      <c r="INJ4" s="9">
        <f t="shared" si="100"/>
        <v>0</v>
      </c>
      <c r="INK4" s="9">
        <f t="shared" si="100"/>
        <v>0</v>
      </c>
      <c r="INL4" s="9">
        <f t="shared" si="100"/>
        <v>0</v>
      </c>
      <c r="INM4" s="9">
        <f t="shared" si="100"/>
        <v>0</v>
      </c>
      <c r="INN4" s="9">
        <f t="shared" si="100"/>
        <v>0</v>
      </c>
      <c r="INO4" s="9">
        <f t="shared" si="100"/>
        <v>0</v>
      </c>
      <c r="INP4" s="9">
        <f t="shared" si="100"/>
        <v>0</v>
      </c>
      <c r="INQ4" s="9">
        <f t="shared" si="100"/>
        <v>0</v>
      </c>
      <c r="INR4" s="9">
        <f t="shared" si="100"/>
        <v>0</v>
      </c>
      <c r="INS4" s="9">
        <f t="shared" ref="INS4:IQD4" si="101">SUM(INS5:INS273)</f>
        <v>0</v>
      </c>
      <c r="INT4" s="9">
        <f t="shared" si="101"/>
        <v>0</v>
      </c>
      <c r="INU4" s="9">
        <f t="shared" si="101"/>
        <v>0</v>
      </c>
      <c r="INV4" s="9">
        <f t="shared" si="101"/>
        <v>0</v>
      </c>
      <c r="INW4" s="9">
        <f t="shared" si="101"/>
        <v>0</v>
      </c>
      <c r="INX4" s="9">
        <f t="shared" si="101"/>
        <v>0</v>
      </c>
      <c r="INY4" s="9">
        <f t="shared" si="101"/>
        <v>0</v>
      </c>
      <c r="INZ4" s="9">
        <f t="shared" si="101"/>
        <v>0</v>
      </c>
      <c r="IOA4" s="9">
        <f t="shared" si="101"/>
        <v>0</v>
      </c>
      <c r="IOB4" s="9">
        <f t="shared" si="101"/>
        <v>0</v>
      </c>
      <c r="IOC4" s="9">
        <f t="shared" si="101"/>
        <v>0</v>
      </c>
      <c r="IOD4" s="9">
        <f t="shared" si="101"/>
        <v>0</v>
      </c>
      <c r="IOE4" s="9">
        <f t="shared" si="101"/>
        <v>0</v>
      </c>
      <c r="IOF4" s="9">
        <f t="shared" si="101"/>
        <v>0</v>
      </c>
      <c r="IOG4" s="9">
        <f t="shared" si="101"/>
        <v>0</v>
      </c>
      <c r="IOH4" s="9">
        <f t="shared" si="101"/>
        <v>0</v>
      </c>
      <c r="IOI4" s="9">
        <f t="shared" si="101"/>
        <v>0</v>
      </c>
      <c r="IOJ4" s="9">
        <f t="shared" si="101"/>
        <v>0</v>
      </c>
      <c r="IOK4" s="9">
        <f t="shared" si="101"/>
        <v>0</v>
      </c>
      <c r="IOL4" s="9">
        <f t="shared" si="101"/>
        <v>0</v>
      </c>
      <c r="IOM4" s="9">
        <f t="shared" si="101"/>
        <v>0</v>
      </c>
      <c r="ION4" s="9">
        <f t="shared" si="101"/>
        <v>0</v>
      </c>
      <c r="IOO4" s="9">
        <f t="shared" si="101"/>
        <v>0</v>
      </c>
      <c r="IOP4" s="9">
        <f t="shared" si="101"/>
        <v>0</v>
      </c>
      <c r="IOQ4" s="9">
        <f t="shared" si="101"/>
        <v>0</v>
      </c>
      <c r="IOR4" s="9">
        <f t="shared" si="101"/>
        <v>0</v>
      </c>
      <c r="IOS4" s="9">
        <f t="shared" si="101"/>
        <v>0</v>
      </c>
      <c r="IOT4" s="9">
        <f t="shared" si="101"/>
        <v>0</v>
      </c>
      <c r="IOU4" s="9">
        <f t="shared" si="101"/>
        <v>0</v>
      </c>
      <c r="IOV4" s="9">
        <f t="shared" si="101"/>
        <v>0</v>
      </c>
      <c r="IOW4" s="9">
        <f t="shared" si="101"/>
        <v>0</v>
      </c>
      <c r="IOX4" s="9">
        <f t="shared" si="101"/>
        <v>0</v>
      </c>
      <c r="IOY4" s="9">
        <f t="shared" si="101"/>
        <v>0</v>
      </c>
      <c r="IOZ4" s="9">
        <f t="shared" si="101"/>
        <v>0</v>
      </c>
      <c r="IPA4" s="9">
        <f t="shared" si="101"/>
        <v>0</v>
      </c>
      <c r="IPB4" s="9">
        <f t="shared" si="101"/>
        <v>0</v>
      </c>
      <c r="IPC4" s="9">
        <f t="shared" si="101"/>
        <v>0</v>
      </c>
      <c r="IPD4" s="9">
        <f t="shared" si="101"/>
        <v>0</v>
      </c>
      <c r="IPE4" s="9">
        <f t="shared" si="101"/>
        <v>0</v>
      </c>
      <c r="IPF4" s="9">
        <f t="shared" si="101"/>
        <v>0</v>
      </c>
      <c r="IPG4" s="9">
        <f t="shared" si="101"/>
        <v>0</v>
      </c>
      <c r="IPH4" s="9">
        <f t="shared" si="101"/>
        <v>0</v>
      </c>
      <c r="IPI4" s="9">
        <f t="shared" si="101"/>
        <v>0</v>
      </c>
      <c r="IPJ4" s="9">
        <f t="shared" si="101"/>
        <v>0</v>
      </c>
      <c r="IPK4" s="9">
        <f t="shared" si="101"/>
        <v>0</v>
      </c>
      <c r="IPL4" s="9">
        <f t="shared" si="101"/>
        <v>0</v>
      </c>
      <c r="IPM4" s="9">
        <f t="shared" si="101"/>
        <v>0</v>
      </c>
      <c r="IPN4" s="9">
        <f t="shared" si="101"/>
        <v>0</v>
      </c>
      <c r="IPO4" s="9">
        <f t="shared" si="101"/>
        <v>0</v>
      </c>
      <c r="IPP4" s="9">
        <f t="shared" si="101"/>
        <v>0</v>
      </c>
      <c r="IPQ4" s="9">
        <f t="shared" si="101"/>
        <v>0</v>
      </c>
      <c r="IPR4" s="9">
        <f t="shared" si="101"/>
        <v>0</v>
      </c>
      <c r="IPS4" s="9">
        <f t="shared" si="101"/>
        <v>0</v>
      </c>
      <c r="IPT4" s="9">
        <f t="shared" si="101"/>
        <v>0</v>
      </c>
      <c r="IPU4" s="9">
        <f t="shared" si="101"/>
        <v>0</v>
      </c>
      <c r="IPV4" s="9">
        <f t="shared" si="101"/>
        <v>0</v>
      </c>
      <c r="IPW4" s="9">
        <f t="shared" si="101"/>
        <v>0</v>
      </c>
      <c r="IPX4" s="9">
        <f t="shared" si="101"/>
        <v>0</v>
      </c>
      <c r="IPY4" s="9">
        <f t="shared" si="101"/>
        <v>0</v>
      </c>
      <c r="IPZ4" s="9">
        <f t="shared" si="101"/>
        <v>0</v>
      </c>
      <c r="IQA4" s="9">
        <f t="shared" si="101"/>
        <v>0</v>
      </c>
      <c r="IQB4" s="9">
        <f t="shared" si="101"/>
        <v>0</v>
      </c>
      <c r="IQC4" s="9">
        <f t="shared" si="101"/>
        <v>0</v>
      </c>
      <c r="IQD4" s="9">
        <f t="shared" si="101"/>
        <v>0</v>
      </c>
      <c r="IQE4" s="9">
        <f t="shared" ref="IQE4:ISP4" si="102">SUM(IQE5:IQE273)</f>
        <v>0</v>
      </c>
      <c r="IQF4" s="9">
        <f t="shared" si="102"/>
        <v>0</v>
      </c>
      <c r="IQG4" s="9">
        <f t="shared" si="102"/>
        <v>0</v>
      </c>
      <c r="IQH4" s="9">
        <f t="shared" si="102"/>
        <v>0</v>
      </c>
      <c r="IQI4" s="9">
        <f t="shared" si="102"/>
        <v>0</v>
      </c>
      <c r="IQJ4" s="9">
        <f t="shared" si="102"/>
        <v>0</v>
      </c>
      <c r="IQK4" s="9">
        <f t="shared" si="102"/>
        <v>0</v>
      </c>
      <c r="IQL4" s="9">
        <f t="shared" si="102"/>
        <v>0</v>
      </c>
      <c r="IQM4" s="9">
        <f t="shared" si="102"/>
        <v>0</v>
      </c>
      <c r="IQN4" s="9">
        <f t="shared" si="102"/>
        <v>0</v>
      </c>
      <c r="IQO4" s="9">
        <f t="shared" si="102"/>
        <v>0</v>
      </c>
      <c r="IQP4" s="9">
        <f t="shared" si="102"/>
        <v>0</v>
      </c>
      <c r="IQQ4" s="9">
        <f t="shared" si="102"/>
        <v>0</v>
      </c>
      <c r="IQR4" s="9">
        <f t="shared" si="102"/>
        <v>0</v>
      </c>
      <c r="IQS4" s="9">
        <f t="shared" si="102"/>
        <v>0</v>
      </c>
      <c r="IQT4" s="9">
        <f t="shared" si="102"/>
        <v>0</v>
      </c>
      <c r="IQU4" s="9">
        <f t="shared" si="102"/>
        <v>0</v>
      </c>
      <c r="IQV4" s="9">
        <f t="shared" si="102"/>
        <v>0</v>
      </c>
      <c r="IQW4" s="9">
        <f t="shared" si="102"/>
        <v>0</v>
      </c>
      <c r="IQX4" s="9">
        <f t="shared" si="102"/>
        <v>0</v>
      </c>
      <c r="IQY4" s="9">
        <f t="shared" si="102"/>
        <v>0</v>
      </c>
      <c r="IQZ4" s="9">
        <f t="shared" si="102"/>
        <v>0</v>
      </c>
      <c r="IRA4" s="9">
        <f t="shared" si="102"/>
        <v>0</v>
      </c>
      <c r="IRB4" s="9">
        <f t="shared" si="102"/>
        <v>0</v>
      </c>
      <c r="IRC4" s="9">
        <f t="shared" si="102"/>
        <v>0</v>
      </c>
      <c r="IRD4" s="9">
        <f t="shared" si="102"/>
        <v>0</v>
      </c>
      <c r="IRE4" s="9">
        <f t="shared" si="102"/>
        <v>0</v>
      </c>
      <c r="IRF4" s="9">
        <f t="shared" si="102"/>
        <v>0</v>
      </c>
      <c r="IRG4" s="9">
        <f t="shared" si="102"/>
        <v>0</v>
      </c>
      <c r="IRH4" s="9">
        <f t="shared" si="102"/>
        <v>0</v>
      </c>
      <c r="IRI4" s="9">
        <f t="shared" si="102"/>
        <v>0</v>
      </c>
      <c r="IRJ4" s="9">
        <f t="shared" si="102"/>
        <v>0</v>
      </c>
      <c r="IRK4" s="9">
        <f t="shared" si="102"/>
        <v>0</v>
      </c>
      <c r="IRL4" s="9">
        <f t="shared" si="102"/>
        <v>0</v>
      </c>
      <c r="IRM4" s="9">
        <f t="shared" si="102"/>
        <v>0</v>
      </c>
      <c r="IRN4" s="9">
        <f t="shared" si="102"/>
        <v>0</v>
      </c>
      <c r="IRO4" s="9">
        <f t="shared" si="102"/>
        <v>0</v>
      </c>
      <c r="IRP4" s="9">
        <f t="shared" si="102"/>
        <v>0</v>
      </c>
      <c r="IRQ4" s="9">
        <f t="shared" si="102"/>
        <v>0</v>
      </c>
      <c r="IRR4" s="9">
        <f t="shared" si="102"/>
        <v>0</v>
      </c>
      <c r="IRS4" s="9">
        <f t="shared" si="102"/>
        <v>0</v>
      </c>
      <c r="IRT4" s="9">
        <f t="shared" si="102"/>
        <v>0</v>
      </c>
      <c r="IRU4" s="9">
        <f t="shared" si="102"/>
        <v>0</v>
      </c>
      <c r="IRV4" s="9">
        <f t="shared" si="102"/>
        <v>0</v>
      </c>
      <c r="IRW4" s="9">
        <f t="shared" si="102"/>
        <v>0</v>
      </c>
      <c r="IRX4" s="9">
        <f t="shared" si="102"/>
        <v>0</v>
      </c>
      <c r="IRY4" s="9">
        <f t="shared" si="102"/>
        <v>0</v>
      </c>
      <c r="IRZ4" s="9">
        <f t="shared" si="102"/>
        <v>0</v>
      </c>
      <c r="ISA4" s="9">
        <f t="shared" si="102"/>
        <v>0</v>
      </c>
      <c r="ISB4" s="9">
        <f t="shared" si="102"/>
        <v>0</v>
      </c>
      <c r="ISC4" s="9">
        <f t="shared" si="102"/>
        <v>0</v>
      </c>
      <c r="ISD4" s="9">
        <f t="shared" si="102"/>
        <v>0</v>
      </c>
      <c r="ISE4" s="9">
        <f t="shared" si="102"/>
        <v>0</v>
      </c>
      <c r="ISF4" s="9">
        <f t="shared" si="102"/>
        <v>0</v>
      </c>
      <c r="ISG4" s="9">
        <f t="shared" si="102"/>
        <v>0</v>
      </c>
      <c r="ISH4" s="9">
        <f t="shared" si="102"/>
        <v>0</v>
      </c>
      <c r="ISI4" s="9">
        <f t="shared" si="102"/>
        <v>0</v>
      </c>
      <c r="ISJ4" s="9">
        <f t="shared" si="102"/>
        <v>0</v>
      </c>
      <c r="ISK4" s="9">
        <f t="shared" si="102"/>
        <v>0</v>
      </c>
      <c r="ISL4" s="9">
        <f t="shared" si="102"/>
        <v>0</v>
      </c>
      <c r="ISM4" s="9">
        <f t="shared" si="102"/>
        <v>0</v>
      </c>
      <c r="ISN4" s="9">
        <f t="shared" si="102"/>
        <v>0</v>
      </c>
      <c r="ISO4" s="9">
        <f t="shared" si="102"/>
        <v>0</v>
      </c>
      <c r="ISP4" s="9">
        <f t="shared" si="102"/>
        <v>0</v>
      </c>
      <c r="ISQ4" s="9">
        <f t="shared" ref="ISQ4:IVB4" si="103">SUM(ISQ5:ISQ273)</f>
        <v>0</v>
      </c>
      <c r="ISR4" s="9">
        <f t="shared" si="103"/>
        <v>0</v>
      </c>
      <c r="ISS4" s="9">
        <f t="shared" si="103"/>
        <v>0</v>
      </c>
      <c r="IST4" s="9">
        <f t="shared" si="103"/>
        <v>0</v>
      </c>
      <c r="ISU4" s="9">
        <f t="shared" si="103"/>
        <v>0</v>
      </c>
      <c r="ISV4" s="9">
        <f t="shared" si="103"/>
        <v>0</v>
      </c>
      <c r="ISW4" s="9">
        <f t="shared" si="103"/>
        <v>0</v>
      </c>
      <c r="ISX4" s="9">
        <f t="shared" si="103"/>
        <v>0</v>
      </c>
      <c r="ISY4" s="9">
        <f t="shared" si="103"/>
        <v>0</v>
      </c>
      <c r="ISZ4" s="9">
        <f t="shared" si="103"/>
        <v>0</v>
      </c>
      <c r="ITA4" s="9">
        <f t="shared" si="103"/>
        <v>0</v>
      </c>
      <c r="ITB4" s="9">
        <f t="shared" si="103"/>
        <v>0</v>
      </c>
      <c r="ITC4" s="9">
        <f t="shared" si="103"/>
        <v>0</v>
      </c>
      <c r="ITD4" s="9">
        <f t="shared" si="103"/>
        <v>0</v>
      </c>
      <c r="ITE4" s="9">
        <f t="shared" si="103"/>
        <v>0</v>
      </c>
      <c r="ITF4" s="9">
        <f t="shared" si="103"/>
        <v>0</v>
      </c>
      <c r="ITG4" s="9">
        <f t="shared" si="103"/>
        <v>0</v>
      </c>
      <c r="ITH4" s="9">
        <f t="shared" si="103"/>
        <v>0</v>
      </c>
      <c r="ITI4" s="9">
        <f t="shared" si="103"/>
        <v>0</v>
      </c>
      <c r="ITJ4" s="9">
        <f t="shared" si="103"/>
        <v>0</v>
      </c>
      <c r="ITK4" s="9">
        <f t="shared" si="103"/>
        <v>0</v>
      </c>
      <c r="ITL4" s="9">
        <f t="shared" si="103"/>
        <v>0</v>
      </c>
      <c r="ITM4" s="9">
        <f t="shared" si="103"/>
        <v>0</v>
      </c>
      <c r="ITN4" s="9">
        <f t="shared" si="103"/>
        <v>0</v>
      </c>
      <c r="ITO4" s="9">
        <f t="shared" si="103"/>
        <v>0</v>
      </c>
      <c r="ITP4" s="9">
        <f t="shared" si="103"/>
        <v>0</v>
      </c>
      <c r="ITQ4" s="9">
        <f t="shared" si="103"/>
        <v>0</v>
      </c>
      <c r="ITR4" s="9">
        <f t="shared" si="103"/>
        <v>0</v>
      </c>
      <c r="ITS4" s="9">
        <f t="shared" si="103"/>
        <v>0</v>
      </c>
      <c r="ITT4" s="9">
        <f t="shared" si="103"/>
        <v>0</v>
      </c>
      <c r="ITU4" s="9">
        <f t="shared" si="103"/>
        <v>0</v>
      </c>
      <c r="ITV4" s="9">
        <f t="shared" si="103"/>
        <v>0</v>
      </c>
      <c r="ITW4" s="9">
        <f t="shared" si="103"/>
        <v>0</v>
      </c>
      <c r="ITX4" s="9">
        <f t="shared" si="103"/>
        <v>0</v>
      </c>
      <c r="ITY4" s="9">
        <f t="shared" si="103"/>
        <v>0</v>
      </c>
      <c r="ITZ4" s="9">
        <f t="shared" si="103"/>
        <v>0</v>
      </c>
      <c r="IUA4" s="9">
        <f t="shared" si="103"/>
        <v>0</v>
      </c>
      <c r="IUB4" s="9">
        <f t="shared" si="103"/>
        <v>0</v>
      </c>
      <c r="IUC4" s="9">
        <f t="shared" si="103"/>
        <v>0</v>
      </c>
      <c r="IUD4" s="9">
        <f t="shared" si="103"/>
        <v>0</v>
      </c>
      <c r="IUE4" s="9">
        <f t="shared" si="103"/>
        <v>0</v>
      </c>
      <c r="IUF4" s="9">
        <f t="shared" si="103"/>
        <v>0</v>
      </c>
      <c r="IUG4" s="9">
        <f t="shared" si="103"/>
        <v>0</v>
      </c>
      <c r="IUH4" s="9">
        <f t="shared" si="103"/>
        <v>0</v>
      </c>
      <c r="IUI4" s="9">
        <f t="shared" si="103"/>
        <v>0</v>
      </c>
      <c r="IUJ4" s="9">
        <f t="shared" si="103"/>
        <v>0</v>
      </c>
      <c r="IUK4" s="9">
        <f t="shared" si="103"/>
        <v>0</v>
      </c>
      <c r="IUL4" s="9">
        <f t="shared" si="103"/>
        <v>0</v>
      </c>
      <c r="IUM4" s="9">
        <f t="shared" si="103"/>
        <v>0</v>
      </c>
      <c r="IUN4" s="9">
        <f t="shared" si="103"/>
        <v>0</v>
      </c>
      <c r="IUO4" s="9">
        <f t="shared" si="103"/>
        <v>0</v>
      </c>
      <c r="IUP4" s="9">
        <f t="shared" si="103"/>
        <v>0</v>
      </c>
      <c r="IUQ4" s="9">
        <f t="shared" si="103"/>
        <v>0</v>
      </c>
      <c r="IUR4" s="9">
        <f t="shared" si="103"/>
        <v>0</v>
      </c>
      <c r="IUS4" s="9">
        <f t="shared" si="103"/>
        <v>0</v>
      </c>
      <c r="IUT4" s="9">
        <f t="shared" si="103"/>
        <v>0</v>
      </c>
      <c r="IUU4" s="9">
        <f t="shared" si="103"/>
        <v>0</v>
      </c>
      <c r="IUV4" s="9">
        <f t="shared" si="103"/>
        <v>0</v>
      </c>
      <c r="IUW4" s="9">
        <f t="shared" si="103"/>
        <v>0</v>
      </c>
      <c r="IUX4" s="9">
        <f t="shared" si="103"/>
        <v>0</v>
      </c>
      <c r="IUY4" s="9">
        <f t="shared" si="103"/>
        <v>0</v>
      </c>
      <c r="IUZ4" s="9">
        <f t="shared" si="103"/>
        <v>0</v>
      </c>
      <c r="IVA4" s="9">
        <f t="shared" si="103"/>
        <v>0</v>
      </c>
      <c r="IVB4" s="9">
        <f t="shared" si="103"/>
        <v>0</v>
      </c>
      <c r="IVC4" s="9">
        <f t="shared" ref="IVC4:IXN4" si="104">SUM(IVC5:IVC273)</f>
        <v>0</v>
      </c>
      <c r="IVD4" s="9">
        <f t="shared" si="104"/>
        <v>0</v>
      </c>
      <c r="IVE4" s="9">
        <f t="shared" si="104"/>
        <v>0</v>
      </c>
      <c r="IVF4" s="9">
        <f t="shared" si="104"/>
        <v>0</v>
      </c>
      <c r="IVG4" s="9">
        <f t="shared" si="104"/>
        <v>0</v>
      </c>
      <c r="IVH4" s="9">
        <f t="shared" si="104"/>
        <v>0</v>
      </c>
      <c r="IVI4" s="9">
        <f t="shared" si="104"/>
        <v>0</v>
      </c>
      <c r="IVJ4" s="9">
        <f t="shared" si="104"/>
        <v>0</v>
      </c>
      <c r="IVK4" s="9">
        <f t="shared" si="104"/>
        <v>0</v>
      </c>
      <c r="IVL4" s="9">
        <f t="shared" si="104"/>
        <v>0</v>
      </c>
      <c r="IVM4" s="9">
        <f t="shared" si="104"/>
        <v>0</v>
      </c>
      <c r="IVN4" s="9">
        <f t="shared" si="104"/>
        <v>0</v>
      </c>
      <c r="IVO4" s="9">
        <f t="shared" si="104"/>
        <v>0</v>
      </c>
      <c r="IVP4" s="9">
        <f t="shared" si="104"/>
        <v>0</v>
      </c>
      <c r="IVQ4" s="9">
        <f t="shared" si="104"/>
        <v>0</v>
      </c>
      <c r="IVR4" s="9">
        <f t="shared" si="104"/>
        <v>0</v>
      </c>
      <c r="IVS4" s="9">
        <f t="shared" si="104"/>
        <v>0</v>
      </c>
      <c r="IVT4" s="9">
        <f t="shared" si="104"/>
        <v>0</v>
      </c>
      <c r="IVU4" s="9">
        <f t="shared" si="104"/>
        <v>0</v>
      </c>
      <c r="IVV4" s="9">
        <f t="shared" si="104"/>
        <v>0</v>
      </c>
      <c r="IVW4" s="9">
        <f t="shared" si="104"/>
        <v>0</v>
      </c>
      <c r="IVX4" s="9">
        <f t="shared" si="104"/>
        <v>0</v>
      </c>
      <c r="IVY4" s="9">
        <f t="shared" si="104"/>
        <v>0</v>
      </c>
      <c r="IVZ4" s="9">
        <f t="shared" si="104"/>
        <v>0</v>
      </c>
      <c r="IWA4" s="9">
        <f t="shared" si="104"/>
        <v>0</v>
      </c>
      <c r="IWB4" s="9">
        <f t="shared" si="104"/>
        <v>0</v>
      </c>
      <c r="IWC4" s="9">
        <f t="shared" si="104"/>
        <v>0</v>
      </c>
      <c r="IWD4" s="9">
        <f t="shared" si="104"/>
        <v>0</v>
      </c>
      <c r="IWE4" s="9">
        <f t="shared" si="104"/>
        <v>0</v>
      </c>
      <c r="IWF4" s="9">
        <f t="shared" si="104"/>
        <v>0</v>
      </c>
      <c r="IWG4" s="9">
        <f t="shared" si="104"/>
        <v>0</v>
      </c>
      <c r="IWH4" s="9">
        <f t="shared" si="104"/>
        <v>0</v>
      </c>
      <c r="IWI4" s="9">
        <f t="shared" si="104"/>
        <v>0</v>
      </c>
      <c r="IWJ4" s="9">
        <f t="shared" si="104"/>
        <v>0</v>
      </c>
      <c r="IWK4" s="9">
        <f t="shared" si="104"/>
        <v>0</v>
      </c>
      <c r="IWL4" s="9">
        <f t="shared" si="104"/>
        <v>0</v>
      </c>
      <c r="IWM4" s="9">
        <f t="shared" si="104"/>
        <v>0</v>
      </c>
      <c r="IWN4" s="9">
        <f t="shared" si="104"/>
        <v>0</v>
      </c>
      <c r="IWO4" s="9">
        <f t="shared" si="104"/>
        <v>0</v>
      </c>
      <c r="IWP4" s="9">
        <f t="shared" si="104"/>
        <v>0</v>
      </c>
      <c r="IWQ4" s="9">
        <f t="shared" si="104"/>
        <v>0</v>
      </c>
      <c r="IWR4" s="9">
        <f t="shared" si="104"/>
        <v>0</v>
      </c>
      <c r="IWS4" s="9">
        <f t="shared" si="104"/>
        <v>0</v>
      </c>
      <c r="IWT4" s="9">
        <f t="shared" si="104"/>
        <v>0</v>
      </c>
      <c r="IWU4" s="9">
        <f t="shared" si="104"/>
        <v>0</v>
      </c>
      <c r="IWV4" s="9">
        <f t="shared" si="104"/>
        <v>0</v>
      </c>
      <c r="IWW4" s="9">
        <f t="shared" si="104"/>
        <v>0</v>
      </c>
      <c r="IWX4" s="9">
        <f t="shared" si="104"/>
        <v>0</v>
      </c>
      <c r="IWY4" s="9">
        <f t="shared" si="104"/>
        <v>0</v>
      </c>
      <c r="IWZ4" s="9">
        <f t="shared" si="104"/>
        <v>0</v>
      </c>
      <c r="IXA4" s="9">
        <f t="shared" si="104"/>
        <v>0</v>
      </c>
      <c r="IXB4" s="9">
        <f t="shared" si="104"/>
        <v>0</v>
      </c>
      <c r="IXC4" s="9">
        <f t="shared" si="104"/>
        <v>0</v>
      </c>
      <c r="IXD4" s="9">
        <f t="shared" si="104"/>
        <v>0</v>
      </c>
      <c r="IXE4" s="9">
        <f t="shared" si="104"/>
        <v>0</v>
      </c>
      <c r="IXF4" s="9">
        <f t="shared" si="104"/>
        <v>0</v>
      </c>
      <c r="IXG4" s="9">
        <f t="shared" si="104"/>
        <v>0</v>
      </c>
      <c r="IXH4" s="9">
        <f t="shared" si="104"/>
        <v>0</v>
      </c>
      <c r="IXI4" s="9">
        <f t="shared" si="104"/>
        <v>0</v>
      </c>
      <c r="IXJ4" s="9">
        <f t="shared" si="104"/>
        <v>0</v>
      </c>
      <c r="IXK4" s="9">
        <f t="shared" si="104"/>
        <v>0</v>
      </c>
      <c r="IXL4" s="9">
        <f t="shared" si="104"/>
        <v>0</v>
      </c>
      <c r="IXM4" s="9">
        <f t="shared" si="104"/>
        <v>0</v>
      </c>
      <c r="IXN4" s="9">
        <f t="shared" si="104"/>
        <v>0</v>
      </c>
      <c r="IXO4" s="9">
        <f t="shared" ref="IXO4:IZZ4" si="105">SUM(IXO5:IXO273)</f>
        <v>0</v>
      </c>
      <c r="IXP4" s="9">
        <f t="shared" si="105"/>
        <v>0</v>
      </c>
      <c r="IXQ4" s="9">
        <f t="shared" si="105"/>
        <v>0</v>
      </c>
      <c r="IXR4" s="9">
        <f t="shared" si="105"/>
        <v>0</v>
      </c>
      <c r="IXS4" s="9">
        <f t="shared" si="105"/>
        <v>0</v>
      </c>
      <c r="IXT4" s="9">
        <f t="shared" si="105"/>
        <v>0</v>
      </c>
      <c r="IXU4" s="9">
        <f t="shared" si="105"/>
        <v>0</v>
      </c>
      <c r="IXV4" s="9">
        <f t="shared" si="105"/>
        <v>0</v>
      </c>
      <c r="IXW4" s="9">
        <f t="shared" si="105"/>
        <v>0</v>
      </c>
      <c r="IXX4" s="9">
        <f t="shared" si="105"/>
        <v>0</v>
      </c>
      <c r="IXY4" s="9">
        <f t="shared" si="105"/>
        <v>0</v>
      </c>
      <c r="IXZ4" s="9">
        <f t="shared" si="105"/>
        <v>0</v>
      </c>
      <c r="IYA4" s="9">
        <f t="shared" si="105"/>
        <v>0</v>
      </c>
      <c r="IYB4" s="9">
        <f t="shared" si="105"/>
        <v>0</v>
      </c>
      <c r="IYC4" s="9">
        <f t="shared" si="105"/>
        <v>0</v>
      </c>
      <c r="IYD4" s="9">
        <f t="shared" si="105"/>
        <v>0</v>
      </c>
      <c r="IYE4" s="9">
        <f t="shared" si="105"/>
        <v>0</v>
      </c>
      <c r="IYF4" s="9">
        <f t="shared" si="105"/>
        <v>0</v>
      </c>
      <c r="IYG4" s="9">
        <f t="shared" si="105"/>
        <v>0</v>
      </c>
      <c r="IYH4" s="9">
        <f t="shared" si="105"/>
        <v>0</v>
      </c>
      <c r="IYI4" s="9">
        <f t="shared" si="105"/>
        <v>0</v>
      </c>
      <c r="IYJ4" s="9">
        <f t="shared" si="105"/>
        <v>0</v>
      </c>
      <c r="IYK4" s="9">
        <f t="shared" si="105"/>
        <v>0</v>
      </c>
      <c r="IYL4" s="9">
        <f t="shared" si="105"/>
        <v>0</v>
      </c>
      <c r="IYM4" s="9">
        <f t="shared" si="105"/>
        <v>0</v>
      </c>
      <c r="IYN4" s="9">
        <f t="shared" si="105"/>
        <v>0</v>
      </c>
      <c r="IYO4" s="9">
        <f t="shared" si="105"/>
        <v>0</v>
      </c>
      <c r="IYP4" s="9">
        <f t="shared" si="105"/>
        <v>0</v>
      </c>
      <c r="IYQ4" s="9">
        <f t="shared" si="105"/>
        <v>0</v>
      </c>
      <c r="IYR4" s="9">
        <f t="shared" si="105"/>
        <v>0</v>
      </c>
      <c r="IYS4" s="9">
        <f t="shared" si="105"/>
        <v>0</v>
      </c>
      <c r="IYT4" s="9">
        <f t="shared" si="105"/>
        <v>0</v>
      </c>
      <c r="IYU4" s="9">
        <f t="shared" si="105"/>
        <v>0</v>
      </c>
      <c r="IYV4" s="9">
        <f t="shared" si="105"/>
        <v>0</v>
      </c>
      <c r="IYW4" s="9">
        <f t="shared" si="105"/>
        <v>0</v>
      </c>
      <c r="IYX4" s="9">
        <f t="shared" si="105"/>
        <v>0</v>
      </c>
      <c r="IYY4" s="9">
        <f t="shared" si="105"/>
        <v>0</v>
      </c>
      <c r="IYZ4" s="9">
        <f t="shared" si="105"/>
        <v>0</v>
      </c>
      <c r="IZA4" s="9">
        <f t="shared" si="105"/>
        <v>0</v>
      </c>
      <c r="IZB4" s="9">
        <f t="shared" si="105"/>
        <v>0</v>
      </c>
      <c r="IZC4" s="9">
        <f t="shared" si="105"/>
        <v>0</v>
      </c>
      <c r="IZD4" s="9">
        <f t="shared" si="105"/>
        <v>0</v>
      </c>
      <c r="IZE4" s="9">
        <f t="shared" si="105"/>
        <v>0</v>
      </c>
      <c r="IZF4" s="9">
        <f t="shared" si="105"/>
        <v>0</v>
      </c>
      <c r="IZG4" s="9">
        <f t="shared" si="105"/>
        <v>0</v>
      </c>
      <c r="IZH4" s="9">
        <f t="shared" si="105"/>
        <v>0</v>
      </c>
      <c r="IZI4" s="9">
        <f t="shared" si="105"/>
        <v>0</v>
      </c>
      <c r="IZJ4" s="9">
        <f t="shared" si="105"/>
        <v>0</v>
      </c>
      <c r="IZK4" s="9">
        <f t="shared" si="105"/>
        <v>0</v>
      </c>
      <c r="IZL4" s="9">
        <f t="shared" si="105"/>
        <v>0</v>
      </c>
      <c r="IZM4" s="9">
        <f t="shared" si="105"/>
        <v>0</v>
      </c>
      <c r="IZN4" s="9">
        <f t="shared" si="105"/>
        <v>0</v>
      </c>
      <c r="IZO4" s="9">
        <f t="shared" si="105"/>
        <v>0</v>
      </c>
      <c r="IZP4" s="9">
        <f t="shared" si="105"/>
        <v>0</v>
      </c>
      <c r="IZQ4" s="9">
        <f t="shared" si="105"/>
        <v>0</v>
      </c>
      <c r="IZR4" s="9">
        <f t="shared" si="105"/>
        <v>0</v>
      </c>
      <c r="IZS4" s="9">
        <f t="shared" si="105"/>
        <v>0</v>
      </c>
      <c r="IZT4" s="9">
        <f t="shared" si="105"/>
        <v>0</v>
      </c>
      <c r="IZU4" s="9">
        <f t="shared" si="105"/>
        <v>0</v>
      </c>
      <c r="IZV4" s="9">
        <f t="shared" si="105"/>
        <v>0</v>
      </c>
      <c r="IZW4" s="9">
        <f t="shared" si="105"/>
        <v>0</v>
      </c>
      <c r="IZX4" s="9">
        <f t="shared" si="105"/>
        <v>0</v>
      </c>
      <c r="IZY4" s="9">
        <f t="shared" si="105"/>
        <v>0</v>
      </c>
      <c r="IZZ4" s="9">
        <f t="shared" si="105"/>
        <v>0</v>
      </c>
      <c r="JAA4" s="9">
        <f t="shared" ref="JAA4:JCL4" si="106">SUM(JAA5:JAA273)</f>
        <v>0</v>
      </c>
      <c r="JAB4" s="9">
        <f t="shared" si="106"/>
        <v>0</v>
      </c>
      <c r="JAC4" s="9">
        <f t="shared" si="106"/>
        <v>0</v>
      </c>
      <c r="JAD4" s="9">
        <f t="shared" si="106"/>
        <v>0</v>
      </c>
      <c r="JAE4" s="9">
        <f t="shared" si="106"/>
        <v>0</v>
      </c>
      <c r="JAF4" s="9">
        <f t="shared" si="106"/>
        <v>0</v>
      </c>
      <c r="JAG4" s="9">
        <f t="shared" si="106"/>
        <v>0</v>
      </c>
      <c r="JAH4" s="9">
        <f t="shared" si="106"/>
        <v>0</v>
      </c>
      <c r="JAI4" s="9">
        <f t="shared" si="106"/>
        <v>0</v>
      </c>
      <c r="JAJ4" s="9">
        <f t="shared" si="106"/>
        <v>0</v>
      </c>
      <c r="JAK4" s="9">
        <f t="shared" si="106"/>
        <v>0</v>
      </c>
      <c r="JAL4" s="9">
        <f t="shared" si="106"/>
        <v>0</v>
      </c>
      <c r="JAM4" s="9">
        <f t="shared" si="106"/>
        <v>0</v>
      </c>
      <c r="JAN4" s="9">
        <f t="shared" si="106"/>
        <v>0</v>
      </c>
      <c r="JAO4" s="9">
        <f t="shared" si="106"/>
        <v>0</v>
      </c>
      <c r="JAP4" s="9">
        <f t="shared" si="106"/>
        <v>0</v>
      </c>
      <c r="JAQ4" s="9">
        <f t="shared" si="106"/>
        <v>0</v>
      </c>
      <c r="JAR4" s="9">
        <f t="shared" si="106"/>
        <v>0</v>
      </c>
      <c r="JAS4" s="9">
        <f t="shared" si="106"/>
        <v>0</v>
      </c>
      <c r="JAT4" s="9">
        <f t="shared" si="106"/>
        <v>0</v>
      </c>
      <c r="JAU4" s="9">
        <f t="shared" si="106"/>
        <v>0</v>
      </c>
      <c r="JAV4" s="9">
        <f t="shared" si="106"/>
        <v>0</v>
      </c>
      <c r="JAW4" s="9">
        <f t="shared" si="106"/>
        <v>0</v>
      </c>
      <c r="JAX4" s="9">
        <f t="shared" si="106"/>
        <v>0</v>
      </c>
      <c r="JAY4" s="9">
        <f t="shared" si="106"/>
        <v>0</v>
      </c>
      <c r="JAZ4" s="9">
        <f t="shared" si="106"/>
        <v>0</v>
      </c>
      <c r="JBA4" s="9">
        <f t="shared" si="106"/>
        <v>0</v>
      </c>
      <c r="JBB4" s="9">
        <f t="shared" si="106"/>
        <v>0</v>
      </c>
      <c r="JBC4" s="9">
        <f t="shared" si="106"/>
        <v>0</v>
      </c>
      <c r="JBD4" s="9">
        <f t="shared" si="106"/>
        <v>0</v>
      </c>
      <c r="JBE4" s="9">
        <f t="shared" si="106"/>
        <v>0</v>
      </c>
      <c r="JBF4" s="9">
        <f t="shared" si="106"/>
        <v>0</v>
      </c>
      <c r="JBG4" s="9">
        <f t="shared" si="106"/>
        <v>0</v>
      </c>
      <c r="JBH4" s="9">
        <f t="shared" si="106"/>
        <v>0</v>
      </c>
      <c r="JBI4" s="9">
        <f t="shared" si="106"/>
        <v>0</v>
      </c>
      <c r="JBJ4" s="9">
        <f t="shared" si="106"/>
        <v>0</v>
      </c>
      <c r="JBK4" s="9">
        <f t="shared" si="106"/>
        <v>0</v>
      </c>
      <c r="JBL4" s="9">
        <f t="shared" si="106"/>
        <v>0</v>
      </c>
      <c r="JBM4" s="9">
        <f t="shared" si="106"/>
        <v>0</v>
      </c>
      <c r="JBN4" s="9">
        <f t="shared" si="106"/>
        <v>0</v>
      </c>
      <c r="JBO4" s="9">
        <f t="shared" si="106"/>
        <v>0</v>
      </c>
      <c r="JBP4" s="9">
        <f t="shared" si="106"/>
        <v>0</v>
      </c>
      <c r="JBQ4" s="9">
        <f t="shared" si="106"/>
        <v>0</v>
      </c>
      <c r="JBR4" s="9">
        <f t="shared" si="106"/>
        <v>0</v>
      </c>
      <c r="JBS4" s="9">
        <f t="shared" si="106"/>
        <v>0</v>
      </c>
      <c r="JBT4" s="9">
        <f t="shared" si="106"/>
        <v>0</v>
      </c>
      <c r="JBU4" s="9">
        <f t="shared" si="106"/>
        <v>0</v>
      </c>
      <c r="JBV4" s="9">
        <f t="shared" si="106"/>
        <v>0</v>
      </c>
      <c r="JBW4" s="9">
        <f t="shared" si="106"/>
        <v>0</v>
      </c>
      <c r="JBX4" s="9">
        <f t="shared" si="106"/>
        <v>0</v>
      </c>
      <c r="JBY4" s="9">
        <f t="shared" si="106"/>
        <v>0</v>
      </c>
      <c r="JBZ4" s="9">
        <f t="shared" si="106"/>
        <v>0</v>
      </c>
      <c r="JCA4" s="9">
        <f t="shared" si="106"/>
        <v>0</v>
      </c>
      <c r="JCB4" s="9">
        <f t="shared" si="106"/>
        <v>0</v>
      </c>
      <c r="JCC4" s="9">
        <f t="shared" si="106"/>
        <v>0</v>
      </c>
      <c r="JCD4" s="9">
        <f t="shared" si="106"/>
        <v>0</v>
      </c>
      <c r="JCE4" s="9">
        <f t="shared" si="106"/>
        <v>0</v>
      </c>
      <c r="JCF4" s="9">
        <f t="shared" si="106"/>
        <v>0</v>
      </c>
      <c r="JCG4" s="9">
        <f t="shared" si="106"/>
        <v>0</v>
      </c>
      <c r="JCH4" s="9">
        <f t="shared" si="106"/>
        <v>0</v>
      </c>
      <c r="JCI4" s="9">
        <f t="shared" si="106"/>
        <v>0</v>
      </c>
      <c r="JCJ4" s="9">
        <f t="shared" si="106"/>
        <v>0</v>
      </c>
      <c r="JCK4" s="9">
        <f t="shared" si="106"/>
        <v>0</v>
      </c>
      <c r="JCL4" s="9">
        <f t="shared" si="106"/>
        <v>0</v>
      </c>
      <c r="JCM4" s="9">
        <f t="shared" ref="JCM4:JEX4" si="107">SUM(JCM5:JCM273)</f>
        <v>0</v>
      </c>
      <c r="JCN4" s="9">
        <f t="shared" si="107"/>
        <v>0</v>
      </c>
      <c r="JCO4" s="9">
        <f t="shared" si="107"/>
        <v>0</v>
      </c>
      <c r="JCP4" s="9">
        <f t="shared" si="107"/>
        <v>0</v>
      </c>
      <c r="JCQ4" s="9">
        <f t="shared" si="107"/>
        <v>0</v>
      </c>
      <c r="JCR4" s="9">
        <f t="shared" si="107"/>
        <v>0</v>
      </c>
      <c r="JCS4" s="9">
        <f t="shared" si="107"/>
        <v>0</v>
      </c>
      <c r="JCT4" s="9">
        <f t="shared" si="107"/>
        <v>0</v>
      </c>
      <c r="JCU4" s="9">
        <f t="shared" si="107"/>
        <v>0</v>
      </c>
      <c r="JCV4" s="9">
        <f t="shared" si="107"/>
        <v>0</v>
      </c>
      <c r="JCW4" s="9">
        <f t="shared" si="107"/>
        <v>0</v>
      </c>
      <c r="JCX4" s="9">
        <f t="shared" si="107"/>
        <v>0</v>
      </c>
      <c r="JCY4" s="9">
        <f t="shared" si="107"/>
        <v>0</v>
      </c>
      <c r="JCZ4" s="9">
        <f t="shared" si="107"/>
        <v>0</v>
      </c>
      <c r="JDA4" s="9">
        <f t="shared" si="107"/>
        <v>0</v>
      </c>
      <c r="JDB4" s="9">
        <f t="shared" si="107"/>
        <v>0</v>
      </c>
      <c r="JDC4" s="9">
        <f t="shared" si="107"/>
        <v>0</v>
      </c>
      <c r="JDD4" s="9">
        <f t="shared" si="107"/>
        <v>0</v>
      </c>
      <c r="JDE4" s="9">
        <f t="shared" si="107"/>
        <v>0</v>
      </c>
      <c r="JDF4" s="9">
        <f t="shared" si="107"/>
        <v>0</v>
      </c>
      <c r="JDG4" s="9">
        <f t="shared" si="107"/>
        <v>0</v>
      </c>
      <c r="JDH4" s="9">
        <f t="shared" si="107"/>
        <v>0</v>
      </c>
      <c r="JDI4" s="9">
        <f t="shared" si="107"/>
        <v>0</v>
      </c>
      <c r="JDJ4" s="9">
        <f t="shared" si="107"/>
        <v>0</v>
      </c>
      <c r="JDK4" s="9">
        <f t="shared" si="107"/>
        <v>0</v>
      </c>
      <c r="JDL4" s="9">
        <f t="shared" si="107"/>
        <v>0</v>
      </c>
      <c r="JDM4" s="9">
        <f t="shared" si="107"/>
        <v>0</v>
      </c>
      <c r="JDN4" s="9">
        <f t="shared" si="107"/>
        <v>0</v>
      </c>
      <c r="JDO4" s="9">
        <f t="shared" si="107"/>
        <v>0</v>
      </c>
      <c r="JDP4" s="9">
        <f t="shared" si="107"/>
        <v>0</v>
      </c>
      <c r="JDQ4" s="9">
        <f t="shared" si="107"/>
        <v>0</v>
      </c>
      <c r="JDR4" s="9">
        <f t="shared" si="107"/>
        <v>0</v>
      </c>
      <c r="JDS4" s="9">
        <f t="shared" si="107"/>
        <v>0</v>
      </c>
      <c r="JDT4" s="9">
        <f t="shared" si="107"/>
        <v>0</v>
      </c>
      <c r="JDU4" s="9">
        <f t="shared" si="107"/>
        <v>0</v>
      </c>
      <c r="JDV4" s="9">
        <f t="shared" si="107"/>
        <v>0</v>
      </c>
      <c r="JDW4" s="9">
        <f t="shared" si="107"/>
        <v>0</v>
      </c>
      <c r="JDX4" s="9">
        <f t="shared" si="107"/>
        <v>0</v>
      </c>
      <c r="JDY4" s="9">
        <f t="shared" si="107"/>
        <v>0</v>
      </c>
      <c r="JDZ4" s="9">
        <f t="shared" si="107"/>
        <v>0</v>
      </c>
      <c r="JEA4" s="9">
        <f t="shared" si="107"/>
        <v>0</v>
      </c>
      <c r="JEB4" s="9">
        <f t="shared" si="107"/>
        <v>0</v>
      </c>
      <c r="JEC4" s="9">
        <f t="shared" si="107"/>
        <v>0</v>
      </c>
      <c r="JED4" s="9">
        <f t="shared" si="107"/>
        <v>0</v>
      </c>
      <c r="JEE4" s="9">
        <f t="shared" si="107"/>
        <v>0</v>
      </c>
      <c r="JEF4" s="9">
        <f t="shared" si="107"/>
        <v>0</v>
      </c>
      <c r="JEG4" s="9">
        <f t="shared" si="107"/>
        <v>0</v>
      </c>
      <c r="JEH4" s="9">
        <f t="shared" si="107"/>
        <v>0</v>
      </c>
      <c r="JEI4" s="9">
        <f t="shared" si="107"/>
        <v>0</v>
      </c>
      <c r="JEJ4" s="9">
        <f t="shared" si="107"/>
        <v>0</v>
      </c>
      <c r="JEK4" s="9">
        <f t="shared" si="107"/>
        <v>0</v>
      </c>
      <c r="JEL4" s="9">
        <f t="shared" si="107"/>
        <v>0</v>
      </c>
      <c r="JEM4" s="9">
        <f t="shared" si="107"/>
        <v>0</v>
      </c>
      <c r="JEN4" s="9">
        <f t="shared" si="107"/>
        <v>0</v>
      </c>
      <c r="JEO4" s="9">
        <f t="shared" si="107"/>
        <v>0</v>
      </c>
      <c r="JEP4" s="9">
        <f t="shared" si="107"/>
        <v>0</v>
      </c>
      <c r="JEQ4" s="9">
        <f t="shared" si="107"/>
        <v>0</v>
      </c>
      <c r="JER4" s="9">
        <f t="shared" si="107"/>
        <v>0</v>
      </c>
      <c r="JES4" s="9">
        <f t="shared" si="107"/>
        <v>0</v>
      </c>
      <c r="JET4" s="9">
        <f t="shared" si="107"/>
        <v>0</v>
      </c>
      <c r="JEU4" s="9">
        <f t="shared" si="107"/>
        <v>0</v>
      </c>
      <c r="JEV4" s="9">
        <f t="shared" si="107"/>
        <v>0</v>
      </c>
      <c r="JEW4" s="9">
        <f t="shared" si="107"/>
        <v>0</v>
      </c>
      <c r="JEX4" s="9">
        <f t="shared" si="107"/>
        <v>0</v>
      </c>
      <c r="JEY4" s="9">
        <f t="shared" ref="JEY4:JHJ4" si="108">SUM(JEY5:JEY273)</f>
        <v>0</v>
      </c>
      <c r="JEZ4" s="9">
        <f t="shared" si="108"/>
        <v>0</v>
      </c>
      <c r="JFA4" s="9">
        <f t="shared" si="108"/>
        <v>0</v>
      </c>
      <c r="JFB4" s="9">
        <f t="shared" si="108"/>
        <v>0</v>
      </c>
      <c r="JFC4" s="9">
        <f t="shared" si="108"/>
        <v>0</v>
      </c>
      <c r="JFD4" s="9">
        <f t="shared" si="108"/>
        <v>0</v>
      </c>
      <c r="JFE4" s="9">
        <f t="shared" si="108"/>
        <v>0</v>
      </c>
      <c r="JFF4" s="9">
        <f t="shared" si="108"/>
        <v>0</v>
      </c>
      <c r="JFG4" s="9">
        <f t="shared" si="108"/>
        <v>0</v>
      </c>
      <c r="JFH4" s="9">
        <f t="shared" si="108"/>
        <v>0</v>
      </c>
      <c r="JFI4" s="9">
        <f t="shared" si="108"/>
        <v>0</v>
      </c>
      <c r="JFJ4" s="9">
        <f t="shared" si="108"/>
        <v>0</v>
      </c>
      <c r="JFK4" s="9">
        <f t="shared" si="108"/>
        <v>0</v>
      </c>
      <c r="JFL4" s="9">
        <f t="shared" si="108"/>
        <v>0</v>
      </c>
      <c r="JFM4" s="9">
        <f t="shared" si="108"/>
        <v>0</v>
      </c>
      <c r="JFN4" s="9">
        <f t="shared" si="108"/>
        <v>0</v>
      </c>
      <c r="JFO4" s="9">
        <f t="shared" si="108"/>
        <v>0</v>
      </c>
      <c r="JFP4" s="9">
        <f t="shared" si="108"/>
        <v>0</v>
      </c>
      <c r="JFQ4" s="9">
        <f t="shared" si="108"/>
        <v>0</v>
      </c>
      <c r="JFR4" s="9">
        <f t="shared" si="108"/>
        <v>0</v>
      </c>
      <c r="JFS4" s="9">
        <f t="shared" si="108"/>
        <v>0</v>
      </c>
      <c r="JFT4" s="9">
        <f t="shared" si="108"/>
        <v>0</v>
      </c>
      <c r="JFU4" s="9">
        <f t="shared" si="108"/>
        <v>0</v>
      </c>
      <c r="JFV4" s="9">
        <f t="shared" si="108"/>
        <v>0</v>
      </c>
      <c r="JFW4" s="9">
        <f t="shared" si="108"/>
        <v>0</v>
      </c>
      <c r="JFX4" s="9">
        <f t="shared" si="108"/>
        <v>0</v>
      </c>
      <c r="JFY4" s="9">
        <f t="shared" si="108"/>
        <v>0</v>
      </c>
      <c r="JFZ4" s="9">
        <f t="shared" si="108"/>
        <v>0</v>
      </c>
      <c r="JGA4" s="9">
        <f t="shared" si="108"/>
        <v>0</v>
      </c>
      <c r="JGB4" s="9">
        <f t="shared" si="108"/>
        <v>0</v>
      </c>
      <c r="JGC4" s="9">
        <f t="shared" si="108"/>
        <v>0</v>
      </c>
      <c r="JGD4" s="9">
        <f t="shared" si="108"/>
        <v>0</v>
      </c>
      <c r="JGE4" s="9">
        <f t="shared" si="108"/>
        <v>0</v>
      </c>
      <c r="JGF4" s="9">
        <f t="shared" si="108"/>
        <v>0</v>
      </c>
      <c r="JGG4" s="9">
        <f t="shared" si="108"/>
        <v>0</v>
      </c>
      <c r="JGH4" s="9">
        <f t="shared" si="108"/>
        <v>0</v>
      </c>
      <c r="JGI4" s="9">
        <f t="shared" si="108"/>
        <v>0</v>
      </c>
      <c r="JGJ4" s="9">
        <f t="shared" si="108"/>
        <v>0</v>
      </c>
      <c r="JGK4" s="9">
        <f t="shared" si="108"/>
        <v>0</v>
      </c>
      <c r="JGL4" s="9">
        <f t="shared" si="108"/>
        <v>0</v>
      </c>
      <c r="JGM4" s="9">
        <f t="shared" si="108"/>
        <v>0</v>
      </c>
      <c r="JGN4" s="9">
        <f t="shared" si="108"/>
        <v>0</v>
      </c>
      <c r="JGO4" s="9">
        <f t="shared" si="108"/>
        <v>0</v>
      </c>
      <c r="JGP4" s="9">
        <f t="shared" si="108"/>
        <v>0</v>
      </c>
      <c r="JGQ4" s="9">
        <f t="shared" si="108"/>
        <v>0</v>
      </c>
      <c r="JGR4" s="9">
        <f t="shared" si="108"/>
        <v>0</v>
      </c>
      <c r="JGS4" s="9">
        <f t="shared" si="108"/>
        <v>0</v>
      </c>
      <c r="JGT4" s="9">
        <f t="shared" si="108"/>
        <v>0</v>
      </c>
      <c r="JGU4" s="9">
        <f t="shared" si="108"/>
        <v>0</v>
      </c>
      <c r="JGV4" s="9">
        <f t="shared" si="108"/>
        <v>0</v>
      </c>
      <c r="JGW4" s="9">
        <f t="shared" si="108"/>
        <v>0</v>
      </c>
      <c r="JGX4" s="9">
        <f t="shared" si="108"/>
        <v>0</v>
      </c>
      <c r="JGY4" s="9">
        <f t="shared" si="108"/>
        <v>0</v>
      </c>
      <c r="JGZ4" s="9">
        <f t="shared" si="108"/>
        <v>0</v>
      </c>
      <c r="JHA4" s="9">
        <f t="shared" si="108"/>
        <v>0</v>
      </c>
      <c r="JHB4" s="9">
        <f t="shared" si="108"/>
        <v>0</v>
      </c>
      <c r="JHC4" s="9">
        <f t="shared" si="108"/>
        <v>0</v>
      </c>
      <c r="JHD4" s="9">
        <f t="shared" si="108"/>
        <v>0</v>
      </c>
      <c r="JHE4" s="9">
        <f t="shared" si="108"/>
        <v>0</v>
      </c>
      <c r="JHF4" s="9">
        <f t="shared" si="108"/>
        <v>0</v>
      </c>
      <c r="JHG4" s="9">
        <f t="shared" si="108"/>
        <v>0</v>
      </c>
      <c r="JHH4" s="9">
        <f t="shared" si="108"/>
        <v>0</v>
      </c>
      <c r="JHI4" s="9">
        <f t="shared" si="108"/>
        <v>0</v>
      </c>
      <c r="JHJ4" s="9">
        <f t="shared" si="108"/>
        <v>0</v>
      </c>
      <c r="JHK4" s="9">
        <f t="shared" ref="JHK4:JJV4" si="109">SUM(JHK5:JHK273)</f>
        <v>0</v>
      </c>
      <c r="JHL4" s="9">
        <f t="shared" si="109"/>
        <v>0</v>
      </c>
      <c r="JHM4" s="9">
        <f t="shared" si="109"/>
        <v>0</v>
      </c>
      <c r="JHN4" s="9">
        <f t="shared" si="109"/>
        <v>0</v>
      </c>
      <c r="JHO4" s="9">
        <f t="shared" si="109"/>
        <v>0</v>
      </c>
      <c r="JHP4" s="9">
        <f t="shared" si="109"/>
        <v>0</v>
      </c>
      <c r="JHQ4" s="9">
        <f t="shared" si="109"/>
        <v>0</v>
      </c>
      <c r="JHR4" s="9">
        <f t="shared" si="109"/>
        <v>0</v>
      </c>
      <c r="JHS4" s="9">
        <f t="shared" si="109"/>
        <v>0</v>
      </c>
      <c r="JHT4" s="9">
        <f t="shared" si="109"/>
        <v>0</v>
      </c>
      <c r="JHU4" s="9">
        <f t="shared" si="109"/>
        <v>0</v>
      </c>
      <c r="JHV4" s="9">
        <f t="shared" si="109"/>
        <v>0</v>
      </c>
      <c r="JHW4" s="9">
        <f t="shared" si="109"/>
        <v>0</v>
      </c>
      <c r="JHX4" s="9">
        <f t="shared" si="109"/>
        <v>0</v>
      </c>
      <c r="JHY4" s="9">
        <f t="shared" si="109"/>
        <v>0</v>
      </c>
      <c r="JHZ4" s="9">
        <f t="shared" si="109"/>
        <v>0</v>
      </c>
      <c r="JIA4" s="9">
        <f t="shared" si="109"/>
        <v>0</v>
      </c>
      <c r="JIB4" s="9">
        <f t="shared" si="109"/>
        <v>0</v>
      </c>
      <c r="JIC4" s="9">
        <f t="shared" si="109"/>
        <v>0</v>
      </c>
      <c r="JID4" s="9">
        <f t="shared" si="109"/>
        <v>0</v>
      </c>
      <c r="JIE4" s="9">
        <f t="shared" si="109"/>
        <v>0</v>
      </c>
      <c r="JIF4" s="9">
        <f t="shared" si="109"/>
        <v>0</v>
      </c>
      <c r="JIG4" s="9">
        <f t="shared" si="109"/>
        <v>0</v>
      </c>
      <c r="JIH4" s="9">
        <f t="shared" si="109"/>
        <v>0</v>
      </c>
      <c r="JII4" s="9">
        <f t="shared" si="109"/>
        <v>0</v>
      </c>
      <c r="JIJ4" s="9">
        <f t="shared" si="109"/>
        <v>0</v>
      </c>
      <c r="JIK4" s="9">
        <f t="shared" si="109"/>
        <v>0</v>
      </c>
      <c r="JIL4" s="9">
        <f t="shared" si="109"/>
        <v>0</v>
      </c>
      <c r="JIM4" s="9">
        <f t="shared" si="109"/>
        <v>0</v>
      </c>
      <c r="JIN4" s="9">
        <f t="shared" si="109"/>
        <v>0</v>
      </c>
      <c r="JIO4" s="9">
        <f t="shared" si="109"/>
        <v>0</v>
      </c>
      <c r="JIP4" s="9">
        <f t="shared" si="109"/>
        <v>0</v>
      </c>
      <c r="JIQ4" s="9">
        <f t="shared" si="109"/>
        <v>0</v>
      </c>
      <c r="JIR4" s="9">
        <f t="shared" si="109"/>
        <v>0</v>
      </c>
      <c r="JIS4" s="9">
        <f t="shared" si="109"/>
        <v>0</v>
      </c>
      <c r="JIT4" s="9">
        <f t="shared" si="109"/>
        <v>0</v>
      </c>
      <c r="JIU4" s="9">
        <f t="shared" si="109"/>
        <v>0</v>
      </c>
      <c r="JIV4" s="9">
        <f t="shared" si="109"/>
        <v>0</v>
      </c>
      <c r="JIW4" s="9">
        <f t="shared" si="109"/>
        <v>0</v>
      </c>
      <c r="JIX4" s="9">
        <f t="shared" si="109"/>
        <v>0</v>
      </c>
      <c r="JIY4" s="9">
        <f t="shared" si="109"/>
        <v>0</v>
      </c>
      <c r="JIZ4" s="9">
        <f t="shared" si="109"/>
        <v>0</v>
      </c>
      <c r="JJA4" s="9">
        <f t="shared" si="109"/>
        <v>0</v>
      </c>
      <c r="JJB4" s="9">
        <f t="shared" si="109"/>
        <v>0</v>
      </c>
      <c r="JJC4" s="9">
        <f t="shared" si="109"/>
        <v>0</v>
      </c>
      <c r="JJD4" s="9">
        <f t="shared" si="109"/>
        <v>0</v>
      </c>
      <c r="JJE4" s="9">
        <f t="shared" si="109"/>
        <v>0</v>
      </c>
      <c r="JJF4" s="9">
        <f t="shared" si="109"/>
        <v>0</v>
      </c>
      <c r="JJG4" s="9">
        <f t="shared" si="109"/>
        <v>0</v>
      </c>
      <c r="JJH4" s="9">
        <f t="shared" si="109"/>
        <v>0</v>
      </c>
      <c r="JJI4" s="9">
        <f t="shared" si="109"/>
        <v>0</v>
      </c>
      <c r="JJJ4" s="9">
        <f t="shared" si="109"/>
        <v>0</v>
      </c>
      <c r="JJK4" s="9">
        <f t="shared" si="109"/>
        <v>0</v>
      </c>
      <c r="JJL4" s="9">
        <f t="shared" si="109"/>
        <v>0</v>
      </c>
      <c r="JJM4" s="9">
        <f t="shared" si="109"/>
        <v>0</v>
      </c>
      <c r="JJN4" s="9">
        <f t="shared" si="109"/>
        <v>0</v>
      </c>
      <c r="JJO4" s="9">
        <f t="shared" si="109"/>
        <v>0</v>
      </c>
      <c r="JJP4" s="9">
        <f t="shared" si="109"/>
        <v>0</v>
      </c>
      <c r="JJQ4" s="9">
        <f t="shared" si="109"/>
        <v>0</v>
      </c>
      <c r="JJR4" s="9">
        <f t="shared" si="109"/>
        <v>0</v>
      </c>
      <c r="JJS4" s="9">
        <f t="shared" si="109"/>
        <v>0</v>
      </c>
      <c r="JJT4" s="9">
        <f t="shared" si="109"/>
        <v>0</v>
      </c>
      <c r="JJU4" s="9">
        <f t="shared" si="109"/>
        <v>0</v>
      </c>
      <c r="JJV4" s="9">
        <f t="shared" si="109"/>
        <v>0</v>
      </c>
      <c r="JJW4" s="9">
        <f t="shared" ref="JJW4:JMH4" si="110">SUM(JJW5:JJW273)</f>
        <v>0</v>
      </c>
      <c r="JJX4" s="9">
        <f t="shared" si="110"/>
        <v>0</v>
      </c>
      <c r="JJY4" s="9">
        <f t="shared" si="110"/>
        <v>0</v>
      </c>
      <c r="JJZ4" s="9">
        <f t="shared" si="110"/>
        <v>0</v>
      </c>
      <c r="JKA4" s="9">
        <f t="shared" si="110"/>
        <v>0</v>
      </c>
      <c r="JKB4" s="9">
        <f t="shared" si="110"/>
        <v>0</v>
      </c>
      <c r="JKC4" s="9">
        <f t="shared" si="110"/>
        <v>0</v>
      </c>
      <c r="JKD4" s="9">
        <f t="shared" si="110"/>
        <v>0</v>
      </c>
      <c r="JKE4" s="9">
        <f t="shared" si="110"/>
        <v>0</v>
      </c>
      <c r="JKF4" s="9">
        <f t="shared" si="110"/>
        <v>0</v>
      </c>
      <c r="JKG4" s="9">
        <f t="shared" si="110"/>
        <v>0</v>
      </c>
      <c r="JKH4" s="9">
        <f t="shared" si="110"/>
        <v>0</v>
      </c>
      <c r="JKI4" s="9">
        <f t="shared" si="110"/>
        <v>0</v>
      </c>
      <c r="JKJ4" s="9">
        <f t="shared" si="110"/>
        <v>0</v>
      </c>
      <c r="JKK4" s="9">
        <f t="shared" si="110"/>
        <v>0</v>
      </c>
      <c r="JKL4" s="9">
        <f t="shared" si="110"/>
        <v>0</v>
      </c>
      <c r="JKM4" s="9">
        <f t="shared" si="110"/>
        <v>0</v>
      </c>
      <c r="JKN4" s="9">
        <f t="shared" si="110"/>
        <v>0</v>
      </c>
      <c r="JKO4" s="9">
        <f t="shared" si="110"/>
        <v>0</v>
      </c>
      <c r="JKP4" s="9">
        <f t="shared" si="110"/>
        <v>0</v>
      </c>
      <c r="JKQ4" s="9">
        <f t="shared" si="110"/>
        <v>0</v>
      </c>
      <c r="JKR4" s="9">
        <f t="shared" si="110"/>
        <v>0</v>
      </c>
      <c r="JKS4" s="9">
        <f t="shared" si="110"/>
        <v>0</v>
      </c>
      <c r="JKT4" s="9">
        <f t="shared" si="110"/>
        <v>0</v>
      </c>
      <c r="JKU4" s="9">
        <f t="shared" si="110"/>
        <v>0</v>
      </c>
      <c r="JKV4" s="9">
        <f t="shared" si="110"/>
        <v>0</v>
      </c>
      <c r="JKW4" s="9">
        <f t="shared" si="110"/>
        <v>0</v>
      </c>
      <c r="JKX4" s="9">
        <f t="shared" si="110"/>
        <v>0</v>
      </c>
      <c r="JKY4" s="9">
        <f t="shared" si="110"/>
        <v>0</v>
      </c>
      <c r="JKZ4" s="9">
        <f t="shared" si="110"/>
        <v>0</v>
      </c>
      <c r="JLA4" s="9">
        <f t="shared" si="110"/>
        <v>0</v>
      </c>
      <c r="JLB4" s="9">
        <f t="shared" si="110"/>
        <v>0</v>
      </c>
      <c r="JLC4" s="9">
        <f t="shared" si="110"/>
        <v>0</v>
      </c>
      <c r="JLD4" s="9">
        <f t="shared" si="110"/>
        <v>0</v>
      </c>
      <c r="JLE4" s="9">
        <f t="shared" si="110"/>
        <v>0</v>
      </c>
      <c r="JLF4" s="9">
        <f t="shared" si="110"/>
        <v>0</v>
      </c>
      <c r="JLG4" s="9">
        <f t="shared" si="110"/>
        <v>0</v>
      </c>
      <c r="JLH4" s="9">
        <f t="shared" si="110"/>
        <v>0</v>
      </c>
      <c r="JLI4" s="9">
        <f t="shared" si="110"/>
        <v>0</v>
      </c>
      <c r="JLJ4" s="9">
        <f t="shared" si="110"/>
        <v>0</v>
      </c>
      <c r="JLK4" s="9">
        <f t="shared" si="110"/>
        <v>0</v>
      </c>
      <c r="JLL4" s="9">
        <f t="shared" si="110"/>
        <v>0</v>
      </c>
      <c r="JLM4" s="9">
        <f t="shared" si="110"/>
        <v>0</v>
      </c>
      <c r="JLN4" s="9">
        <f t="shared" si="110"/>
        <v>0</v>
      </c>
      <c r="JLO4" s="9">
        <f t="shared" si="110"/>
        <v>0</v>
      </c>
      <c r="JLP4" s="9">
        <f t="shared" si="110"/>
        <v>0</v>
      </c>
      <c r="JLQ4" s="9">
        <f t="shared" si="110"/>
        <v>0</v>
      </c>
      <c r="JLR4" s="9">
        <f t="shared" si="110"/>
        <v>0</v>
      </c>
      <c r="JLS4" s="9">
        <f t="shared" si="110"/>
        <v>0</v>
      </c>
      <c r="JLT4" s="9">
        <f t="shared" si="110"/>
        <v>0</v>
      </c>
      <c r="JLU4" s="9">
        <f t="shared" si="110"/>
        <v>0</v>
      </c>
      <c r="JLV4" s="9">
        <f t="shared" si="110"/>
        <v>0</v>
      </c>
      <c r="JLW4" s="9">
        <f t="shared" si="110"/>
        <v>0</v>
      </c>
      <c r="JLX4" s="9">
        <f t="shared" si="110"/>
        <v>0</v>
      </c>
      <c r="JLY4" s="9">
        <f t="shared" si="110"/>
        <v>0</v>
      </c>
      <c r="JLZ4" s="9">
        <f t="shared" si="110"/>
        <v>0</v>
      </c>
      <c r="JMA4" s="9">
        <f t="shared" si="110"/>
        <v>0</v>
      </c>
      <c r="JMB4" s="9">
        <f t="shared" si="110"/>
        <v>0</v>
      </c>
      <c r="JMC4" s="9">
        <f t="shared" si="110"/>
        <v>0</v>
      </c>
      <c r="JMD4" s="9">
        <f t="shared" si="110"/>
        <v>0</v>
      </c>
      <c r="JME4" s="9">
        <f t="shared" si="110"/>
        <v>0</v>
      </c>
      <c r="JMF4" s="9">
        <f t="shared" si="110"/>
        <v>0</v>
      </c>
      <c r="JMG4" s="9">
        <f t="shared" si="110"/>
        <v>0</v>
      </c>
      <c r="JMH4" s="9">
        <f t="shared" si="110"/>
        <v>0</v>
      </c>
      <c r="JMI4" s="9">
        <f t="shared" ref="JMI4:JOT4" si="111">SUM(JMI5:JMI273)</f>
        <v>0</v>
      </c>
      <c r="JMJ4" s="9">
        <f t="shared" si="111"/>
        <v>0</v>
      </c>
      <c r="JMK4" s="9">
        <f t="shared" si="111"/>
        <v>0</v>
      </c>
      <c r="JML4" s="9">
        <f t="shared" si="111"/>
        <v>0</v>
      </c>
      <c r="JMM4" s="9">
        <f t="shared" si="111"/>
        <v>0</v>
      </c>
      <c r="JMN4" s="9">
        <f t="shared" si="111"/>
        <v>0</v>
      </c>
      <c r="JMO4" s="9">
        <f t="shared" si="111"/>
        <v>0</v>
      </c>
      <c r="JMP4" s="9">
        <f t="shared" si="111"/>
        <v>0</v>
      </c>
      <c r="JMQ4" s="9">
        <f t="shared" si="111"/>
        <v>0</v>
      </c>
      <c r="JMR4" s="9">
        <f t="shared" si="111"/>
        <v>0</v>
      </c>
      <c r="JMS4" s="9">
        <f t="shared" si="111"/>
        <v>0</v>
      </c>
      <c r="JMT4" s="9">
        <f t="shared" si="111"/>
        <v>0</v>
      </c>
      <c r="JMU4" s="9">
        <f t="shared" si="111"/>
        <v>0</v>
      </c>
      <c r="JMV4" s="9">
        <f t="shared" si="111"/>
        <v>0</v>
      </c>
      <c r="JMW4" s="9">
        <f t="shared" si="111"/>
        <v>0</v>
      </c>
      <c r="JMX4" s="9">
        <f t="shared" si="111"/>
        <v>0</v>
      </c>
      <c r="JMY4" s="9">
        <f t="shared" si="111"/>
        <v>0</v>
      </c>
      <c r="JMZ4" s="9">
        <f t="shared" si="111"/>
        <v>0</v>
      </c>
      <c r="JNA4" s="9">
        <f t="shared" si="111"/>
        <v>0</v>
      </c>
      <c r="JNB4" s="9">
        <f t="shared" si="111"/>
        <v>0</v>
      </c>
      <c r="JNC4" s="9">
        <f t="shared" si="111"/>
        <v>0</v>
      </c>
      <c r="JND4" s="9">
        <f t="shared" si="111"/>
        <v>0</v>
      </c>
      <c r="JNE4" s="9">
        <f t="shared" si="111"/>
        <v>0</v>
      </c>
      <c r="JNF4" s="9">
        <f t="shared" si="111"/>
        <v>0</v>
      </c>
      <c r="JNG4" s="9">
        <f t="shared" si="111"/>
        <v>0</v>
      </c>
      <c r="JNH4" s="9">
        <f t="shared" si="111"/>
        <v>0</v>
      </c>
      <c r="JNI4" s="9">
        <f t="shared" si="111"/>
        <v>0</v>
      </c>
      <c r="JNJ4" s="9">
        <f t="shared" si="111"/>
        <v>0</v>
      </c>
      <c r="JNK4" s="9">
        <f t="shared" si="111"/>
        <v>0</v>
      </c>
      <c r="JNL4" s="9">
        <f t="shared" si="111"/>
        <v>0</v>
      </c>
      <c r="JNM4" s="9">
        <f t="shared" si="111"/>
        <v>0</v>
      </c>
      <c r="JNN4" s="9">
        <f t="shared" si="111"/>
        <v>0</v>
      </c>
      <c r="JNO4" s="9">
        <f t="shared" si="111"/>
        <v>0</v>
      </c>
      <c r="JNP4" s="9">
        <f t="shared" si="111"/>
        <v>0</v>
      </c>
      <c r="JNQ4" s="9">
        <f t="shared" si="111"/>
        <v>0</v>
      </c>
      <c r="JNR4" s="9">
        <f t="shared" si="111"/>
        <v>0</v>
      </c>
      <c r="JNS4" s="9">
        <f t="shared" si="111"/>
        <v>0</v>
      </c>
      <c r="JNT4" s="9">
        <f t="shared" si="111"/>
        <v>0</v>
      </c>
      <c r="JNU4" s="9">
        <f t="shared" si="111"/>
        <v>0</v>
      </c>
      <c r="JNV4" s="9">
        <f t="shared" si="111"/>
        <v>0</v>
      </c>
      <c r="JNW4" s="9">
        <f t="shared" si="111"/>
        <v>0</v>
      </c>
      <c r="JNX4" s="9">
        <f t="shared" si="111"/>
        <v>0</v>
      </c>
      <c r="JNY4" s="9">
        <f t="shared" si="111"/>
        <v>0</v>
      </c>
      <c r="JNZ4" s="9">
        <f t="shared" si="111"/>
        <v>0</v>
      </c>
      <c r="JOA4" s="9">
        <f t="shared" si="111"/>
        <v>0</v>
      </c>
      <c r="JOB4" s="9">
        <f t="shared" si="111"/>
        <v>0</v>
      </c>
      <c r="JOC4" s="9">
        <f t="shared" si="111"/>
        <v>0</v>
      </c>
      <c r="JOD4" s="9">
        <f t="shared" si="111"/>
        <v>0</v>
      </c>
      <c r="JOE4" s="9">
        <f t="shared" si="111"/>
        <v>0</v>
      </c>
      <c r="JOF4" s="9">
        <f t="shared" si="111"/>
        <v>0</v>
      </c>
      <c r="JOG4" s="9">
        <f t="shared" si="111"/>
        <v>0</v>
      </c>
      <c r="JOH4" s="9">
        <f t="shared" si="111"/>
        <v>0</v>
      </c>
      <c r="JOI4" s="9">
        <f t="shared" si="111"/>
        <v>0</v>
      </c>
      <c r="JOJ4" s="9">
        <f t="shared" si="111"/>
        <v>0</v>
      </c>
      <c r="JOK4" s="9">
        <f t="shared" si="111"/>
        <v>0</v>
      </c>
      <c r="JOL4" s="9">
        <f t="shared" si="111"/>
        <v>0</v>
      </c>
      <c r="JOM4" s="9">
        <f t="shared" si="111"/>
        <v>0</v>
      </c>
      <c r="JON4" s="9">
        <f t="shared" si="111"/>
        <v>0</v>
      </c>
      <c r="JOO4" s="9">
        <f t="shared" si="111"/>
        <v>0</v>
      </c>
      <c r="JOP4" s="9">
        <f t="shared" si="111"/>
        <v>0</v>
      </c>
      <c r="JOQ4" s="9">
        <f t="shared" si="111"/>
        <v>0</v>
      </c>
      <c r="JOR4" s="9">
        <f t="shared" si="111"/>
        <v>0</v>
      </c>
      <c r="JOS4" s="9">
        <f t="shared" si="111"/>
        <v>0</v>
      </c>
      <c r="JOT4" s="9">
        <f t="shared" si="111"/>
        <v>0</v>
      </c>
      <c r="JOU4" s="9">
        <f t="shared" ref="JOU4:JRF4" si="112">SUM(JOU5:JOU273)</f>
        <v>0</v>
      </c>
      <c r="JOV4" s="9">
        <f t="shared" si="112"/>
        <v>0</v>
      </c>
      <c r="JOW4" s="9">
        <f t="shared" si="112"/>
        <v>0</v>
      </c>
      <c r="JOX4" s="9">
        <f t="shared" si="112"/>
        <v>0</v>
      </c>
      <c r="JOY4" s="9">
        <f t="shared" si="112"/>
        <v>0</v>
      </c>
      <c r="JOZ4" s="9">
        <f t="shared" si="112"/>
        <v>0</v>
      </c>
      <c r="JPA4" s="9">
        <f t="shared" si="112"/>
        <v>0</v>
      </c>
      <c r="JPB4" s="9">
        <f t="shared" si="112"/>
        <v>0</v>
      </c>
      <c r="JPC4" s="9">
        <f t="shared" si="112"/>
        <v>0</v>
      </c>
      <c r="JPD4" s="9">
        <f t="shared" si="112"/>
        <v>0</v>
      </c>
      <c r="JPE4" s="9">
        <f t="shared" si="112"/>
        <v>0</v>
      </c>
      <c r="JPF4" s="9">
        <f t="shared" si="112"/>
        <v>0</v>
      </c>
      <c r="JPG4" s="9">
        <f t="shared" si="112"/>
        <v>0</v>
      </c>
      <c r="JPH4" s="9">
        <f t="shared" si="112"/>
        <v>0</v>
      </c>
      <c r="JPI4" s="9">
        <f t="shared" si="112"/>
        <v>0</v>
      </c>
      <c r="JPJ4" s="9">
        <f t="shared" si="112"/>
        <v>0</v>
      </c>
      <c r="JPK4" s="9">
        <f t="shared" si="112"/>
        <v>0</v>
      </c>
      <c r="JPL4" s="9">
        <f t="shared" si="112"/>
        <v>0</v>
      </c>
      <c r="JPM4" s="9">
        <f t="shared" si="112"/>
        <v>0</v>
      </c>
      <c r="JPN4" s="9">
        <f t="shared" si="112"/>
        <v>0</v>
      </c>
      <c r="JPO4" s="9">
        <f t="shared" si="112"/>
        <v>0</v>
      </c>
      <c r="JPP4" s="9">
        <f t="shared" si="112"/>
        <v>0</v>
      </c>
      <c r="JPQ4" s="9">
        <f t="shared" si="112"/>
        <v>0</v>
      </c>
      <c r="JPR4" s="9">
        <f t="shared" si="112"/>
        <v>0</v>
      </c>
      <c r="JPS4" s="9">
        <f t="shared" si="112"/>
        <v>0</v>
      </c>
      <c r="JPT4" s="9">
        <f t="shared" si="112"/>
        <v>0</v>
      </c>
      <c r="JPU4" s="9">
        <f t="shared" si="112"/>
        <v>0</v>
      </c>
      <c r="JPV4" s="9">
        <f t="shared" si="112"/>
        <v>0</v>
      </c>
      <c r="JPW4" s="9">
        <f t="shared" si="112"/>
        <v>0</v>
      </c>
      <c r="JPX4" s="9">
        <f t="shared" si="112"/>
        <v>0</v>
      </c>
      <c r="JPY4" s="9">
        <f t="shared" si="112"/>
        <v>0</v>
      </c>
      <c r="JPZ4" s="9">
        <f t="shared" si="112"/>
        <v>0</v>
      </c>
      <c r="JQA4" s="9">
        <f t="shared" si="112"/>
        <v>0</v>
      </c>
      <c r="JQB4" s="9">
        <f t="shared" si="112"/>
        <v>0</v>
      </c>
      <c r="JQC4" s="9">
        <f t="shared" si="112"/>
        <v>0</v>
      </c>
      <c r="JQD4" s="9">
        <f t="shared" si="112"/>
        <v>0</v>
      </c>
      <c r="JQE4" s="9">
        <f t="shared" si="112"/>
        <v>0</v>
      </c>
      <c r="JQF4" s="9">
        <f t="shared" si="112"/>
        <v>0</v>
      </c>
      <c r="JQG4" s="9">
        <f t="shared" si="112"/>
        <v>0</v>
      </c>
      <c r="JQH4" s="9">
        <f t="shared" si="112"/>
        <v>0</v>
      </c>
      <c r="JQI4" s="9">
        <f t="shared" si="112"/>
        <v>0</v>
      </c>
      <c r="JQJ4" s="9">
        <f t="shared" si="112"/>
        <v>0</v>
      </c>
      <c r="JQK4" s="9">
        <f t="shared" si="112"/>
        <v>0</v>
      </c>
      <c r="JQL4" s="9">
        <f t="shared" si="112"/>
        <v>0</v>
      </c>
      <c r="JQM4" s="9">
        <f t="shared" si="112"/>
        <v>0</v>
      </c>
      <c r="JQN4" s="9">
        <f t="shared" si="112"/>
        <v>0</v>
      </c>
      <c r="JQO4" s="9">
        <f t="shared" si="112"/>
        <v>0</v>
      </c>
      <c r="JQP4" s="9">
        <f t="shared" si="112"/>
        <v>0</v>
      </c>
      <c r="JQQ4" s="9">
        <f t="shared" si="112"/>
        <v>0</v>
      </c>
      <c r="JQR4" s="9">
        <f t="shared" si="112"/>
        <v>0</v>
      </c>
      <c r="JQS4" s="9">
        <f t="shared" si="112"/>
        <v>0</v>
      </c>
      <c r="JQT4" s="9">
        <f t="shared" si="112"/>
        <v>0</v>
      </c>
      <c r="JQU4" s="9">
        <f t="shared" si="112"/>
        <v>0</v>
      </c>
      <c r="JQV4" s="9">
        <f t="shared" si="112"/>
        <v>0</v>
      </c>
      <c r="JQW4" s="9">
        <f t="shared" si="112"/>
        <v>0</v>
      </c>
      <c r="JQX4" s="9">
        <f t="shared" si="112"/>
        <v>0</v>
      </c>
      <c r="JQY4" s="9">
        <f t="shared" si="112"/>
        <v>0</v>
      </c>
      <c r="JQZ4" s="9">
        <f t="shared" si="112"/>
        <v>0</v>
      </c>
      <c r="JRA4" s="9">
        <f t="shared" si="112"/>
        <v>0</v>
      </c>
      <c r="JRB4" s="9">
        <f t="shared" si="112"/>
        <v>0</v>
      </c>
      <c r="JRC4" s="9">
        <f t="shared" si="112"/>
        <v>0</v>
      </c>
      <c r="JRD4" s="9">
        <f t="shared" si="112"/>
        <v>0</v>
      </c>
      <c r="JRE4" s="9">
        <f t="shared" si="112"/>
        <v>0</v>
      </c>
      <c r="JRF4" s="9">
        <f t="shared" si="112"/>
        <v>0</v>
      </c>
      <c r="JRG4" s="9">
        <f t="shared" ref="JRG4:JTR4" si="113">SUM(JRG5:JRG273)</f>
        <v>0</v>
      </c>
      <c r="JRH4" s="9">
        <f t="shared" si="113"/>
        <v>0</v>
      </c>
      <c r="JRI4" s="9">
        <f t="shared" si="113"/>
        <v>0</v>
      </c>
      <c r="JRJ4" s="9">
        <f t="shared" si="113"/>
        <v>0</v>
      </c>
      <c r="JRK4" s="9">
        <f t="shared" si="113"/>
        <v>0</v>
      </c>
      <c r="JRL4" s="9">
        <f t="shared" si="113"/>
        <v>0</v>
      </c>
      <c r="JRM4" s="9">
        <f t="shared" si="113"/>
        <v>0</v>
      </c>
      <c r="JRN4" s="9">
        <f t="shared" si="113"/>
        <v>0</v>
      </c>
      <c r="JRO4" s="9">
        <f t="shared" si="113"/>
        <v>0</v>
      </c>
      <c r="JRP4" s="9">
        <f t="shared" si="113"/>
        <v>0</v>
      </c>
      <c r="JRQ4" s="9">
        <f t="shared" si="113"/>
        <v>0</v>
      </c>
      <c r="JRR4" s="9">
        <f t="shared" si="113"/>
        <v>0</v>
      </c>
      <c r="JRS4" s="9">
        <f t="shared" si="113"/>
        <v>0</v>
      </c>
      <c r="JRT4" s="9">
        <f t="shared" si="113"/>
        <v>0</v>
      </c>
      <c r="JRU4" s="9">
        <f t="shared" si="113"/>
        <v>0</v>
      </c>
      <c r="JRV4" s="9">
        <f t="shared" si="113"/>
        <v>0</v>
      </c>
      <c r="JRW4" s="9">
        <f t="shared" si="113"/>
        <v>0</v>
      </c>
      <c r="JRX4" s="9">
        <f t="shared" si="113"/>
        <v>0</v>
      </c>
      <c r="JRY4" s="9">
        <f t="shared" si="113"/>
        <v>0</v>
      </c>
      <c r="JRZ4" s="9">
        <f t="shared" si="113"/>
        <v>0</v>
      </c>
      <c r="JSA4" s="9">
        <f t="shared" si="113"/>
        <v>0</v>
      </c>
      <c r="JSB4" s="9">
        <f t="shared" si="113"/>
        <v>0</v>
      </c>
      <c r="JSC4" s="9">
        <f t="shared" si="113"/>
        <v>0</v>
      </c>
      <c r="JSD4" s="9">
        <f t="shared" si="113"/>
        <v>0</v>
      </c>
      <c r="JSE4" s="9">
        <f t="shared" si="113"/>
        <v>0</v>
      </c>
      <c r="JSF4" s="9">
        <f t="shared" si="113"/>
        <v>0</v>
      </c>
      <c r="JSG4" s="9">
        <f t="shared" si="113"/>
        <v>0</v>
      </c>
      <c r="JSH4" s="9">
        <f t="shared" si="113"/>
        <v>0</v>
      </c>
      <c r="JSI4" s="9">
        <f t="shared" si="113"/>
        <v>0</v>
      </c>
      <c r="JSJ4" s="9">
        <f t="shared" si="113"/>
        <v>0</v>
      </c>
      <c r="JSK4" s="9">
        <f t="shared" si="113"/>
        <v>0</v>
      </c>
      <c r="JSL4" s="9">
        <f t="shared" si="113"/>
        <v>0</v>
      </c>
      <c r="JSM4" s="9">
        <f t="shared" si="113"/>
        <v>0</v>
      </c>
      <c r="JSN4" s="9">
        <f t="shared" si="113"/>
        <v>0</v>
      </c>
      <c r="JSO4" s="9">
        <f t="shared" si="113"/>
        <v>0</v>
      </c>
      <c r="JSP4" s="9">
        <f t="shared" si="113"/>
        <v>0</v>
      </c>
      <c r="JSQ4" s="9">
        <f t="shared" si="113"/>
        <v>0</v>
      </c>
      <c r="JSR4" s="9">
        <f t="shared" si="113"/>
        <v>0</v>
      </c>
      <c r="JSS4" s="9">
        <f t="shared" si="113"/>
        <v>0</v>
      </c>
      <c r="JST4" s="9">
        <f t="shared" si="113"/>
        <v>0</v>
      </c>
      <c r="JSU4" s="9">
        <f t="shared" si="113"/>
        <v>0</v>
      </c>
      <c r="JSV4" s="9">
        <f t="shared" si="113"/>
        <v>0</v>
      </c>
      <c r="JSW4" s="9">
        <f t="shared" si="113"/>
        <v>0</v>
      </c>
      <c r="JSX4" s="9">
        <f t="shared" si="113"/>
        <v>0</v>
      </c>
      <c r="JSY4" s="9">
        <f t="shared" si="113"/>
        <v>0</v>
      </c>
      <c r="JSZ4" s="9">
        <f t="shared" si="113"/>
        <v>0</v>
      </c>
      <c r="JTA4" s="9">
        <f t="shared" si="113"/>
        <v>0</v>
      </c>
      <c r="JTB4" s="9">
        <f t="shared" si="113"/>
        <v>0</v>
      </c>
      <c r="JTC4" s="9">
        <f t="shared" si="113"/>
        <v>0</v>
      </c>
      <c r="JTD4" s="9">
        <f t="shared" si="113"/>
        <v>0</v>
      </c>
      <c r="JTE4" s="9">
        <f t="shared" si="113"/>
        <v>0</v>
      </c>
      <c r="JTF4" s="9">
        <f t="shared" si="113"/>
        <v>0</v>
      </c>
      <c r="JTG4" s="9">
        <f t="shared" si="113"/>
        <v>0</v>
      </c>
      <c r="JTH4" s="9">
        <f t="shared" si="113"/>
        <v>0</v>
      </c>
      <c r="JTI4" s="9">
        <f t="shared" si="113"/>
        <v>0</v>
      </c>
      <c r="JTJ4" s="9">
        <f t="shared" si="113"/>
        <v>0</v>
      </c>
      <c r="JTK4" s="9">
        <f t="shared" si="113"/>
        <v>0</v>
      </c>
      <c r="JTL4" s="9">
        <f t="shared" si="113"/>
        <v>0</v>
      </c>
      <c r="JTM4" s="9">
        <f t="shared" si="113"/>
        <v>0</v>
      </c>
      <c r="JTN4" s="9">
        <f t="shared" si="113"/>
        <v>0</v>
      </c>
      <c r="JTO4" s="9">
        <f t="shared" si="113"/>
        <v>0</v>
      </c>
      <c r="JTP4" s="9">
        <f t="shared" si="113"/>
        <v>0</v>
      </c>
      <c r="JTQ4" s="9">
        <f t="shared" si="113"/>
        <v>0</v>
      </c>
      <c r="JTR4" s="9">
        <f t="shared" si="113"/>
        <v>0</v>
      </c>
      <c r="JTS4" s="9">
        <f t="shared" ref="JTS4:JWD4" si="114">SUM(JTS5:JTS273)</f>
        <v>0</v>
      </c>
      <c r="JTT4" s="9">
        <f t="shared" si="114"/>
        <v>0</v>
      </c>
      <c r="JTU4" s="9">
        <f t="shared" si="114"/>
        <v>0</v>
      </c>
      <c r="JTV4" s="9">
        <f t="shared" si="114"/>
        <v>0</v>
      </c>
      <c r="JTW4" s="9">
        <f t="shared" si="114"/>
        <v>0</v>
      </c>
      <c r="JTX4" s="9">
        <f t="shared" si="114"/>
        <v>0</v>
      </c>
      <c r="JTY4" s="9">
        <f t="shared" si="114"/>
        <v>0</v>
      </c>
      <c r="JTZ4" s="9">
        <f t="shared" si="114"/>
        <v>0</v>
      </c>
      <c r="JUA4" s="9">
        <f t="shared" si="114"/>
        <v>0</v>
      </c>
      <c r="JUB4" s="9">
        <f t="shared" si="114"/>
        <v>0</v>
      </c>
      <c r="JUC4" s="9">
        <f t="shared" si="114"/>
        <v>0</v>
      </c>
      <c r="JUD4" s="9">
        <f t="shared" si="114"/>
        <v>0</v>
      </c>
      <c r="JUE4" s="9">
        <f t="shared" si="114"/>
        <v>0</v>
      </c>
      <c r="JUF4" s="9">
        <f t="shared" si="114"/>
        <v>0</v>
      </c>
      <c r="JUG4" s="9">
        <f t="shared" si="114"/>
        <v>0</v>
      </c>
      <c r="JUH4" s="9">
        <f t="shared" si="114"/>
        <v>0</v>
      </c>
      <c r="JUI4" s="9">
        <f t="shared" si="114"/>
        <v>0</v>
      </c>
      <c r="JUJ4" s="9">
        <f t="shared" si="114"/>
        <v>0</v>
      </c>
      <c r="JUK4" s="9">
        <f t="shared" si="114"/>
        <v>0</v>
      </c>
      <c r="JUL4" s="9">
        <f t="shared" si="114"/>
        <v>0</v>
      </c>
      <c r="JUM4" s="9">
        <f t="shared" si="114"/>
        <v>0</v>
      </c>
      <c r="JUN4" s="9">
        <f t="shared" si="114"/>
        <v>0</v>
      </c>
      <c r="JUO4" s="9">
        <f t="shared" si="114"/>
        <v>0</v>
      </c>
      <c r="JUP4" s="9">
        <f t="shared" si="114"/>
        <v>0</v>
      </c>
      <c r="JUQ4" s="9">
        <f t="shared" si="114"/>
        <v>0</v>
      </c>
      <c r="JUR4" s="9">
        <f t="shared" si="114"/>
        <v>0</v>
      </c>
      <c r="JUS4" s="9">
        <f t="shared" si="114"/>
        <v>0</v>
      </c>
      <c r="JUT4" s="9">
        <f t="shared" si="114"/>
        <v>0</v>
      </c>
      <c r="JUU4" s="9">
        <f t="shared" si="114"/>
        <v>0</v>
      </c>
      <c r="JUV4" s="9">
        <f t="shared" si="114"/>
        <v>0</v>
      </c>
      <c r="JUW4" s="9">
        <f t="shared" si="114"/>
        <v>0</v>
      </c>
      <c r="JUX4" s="9">
        <f t="shared" si="114"/>
        <v>0</v>
      </c>
      <c r="JUY4" s="9">
        <f t="shared" si="114"/>
        <v>0</v>
      </c>
      <c r="JUZ4" s="9">
        <f t="shared" si="114"/>
        <v>0</v>
      </c>
      <c r="JVA4" s="9">
        <f t="shared" si="114"/>
        <v>0</v>
      </c>
      <c r="JVB4" s="9">
        <f t="shared" si="114"/>
        <v>0</v>
      </c>
      <c r="JVC4" s="9">
        <f t="shared" si="114"/>
        <v>0</v>
      </c>
      <c r="JVD4" s="9">
        <f t="shared" si="114"/>
        <v>0</v>
      </c>
      <c r="JVE4" s="9">
        <f t="shared" si="114"/>
        <v>0</v>
      </c>
      <c r="JVF4" s="9">
        <f t="shared" si="114"/>
        <v>0</v>
      </c>
      <c r="JVG4" s="9">
        <f t="shared" si="114"/>
        <v>0</v>
      </c>
      <c r="JVH4" s="9">
        <f t="shared" si="114"/>
        <v>0</v>
      </c>
      <c r="JVI4" s="9">
        <f t="shared" si="114"/>
        <v>0</v>
      </c>
      <c r="JVJ4" s="9">
        <f t="shared" si="114"/>
        <v>0</v>
      </c>
      <c r="JVK4" s="9">
        <f t="shared" si="114"/>
        <v>0</v>
      </c>
      <c r="JVL4" s="9">
        <f t="shared" si="114"/>
        <v>0</v>
      </c>
      <c r="JVM4" s="9">
        <f t="shared" si="114"/>
        <v>0</v>
      </c>
      <c r="JVN4" s="9">
        <f t="shared" si="114"/>
        <v>0</v>
      </c>
      <c r="JVO4" s="9">
        <f t="shared" si="114"/>
        <v>0</v>
      </c>
      <c r="JVP4" s="9">
        <f t="shared" si="114"/>
        <v>0</v>
      </c>
      <c r="JVQ4" s="9">
        <f t="shared" si="114"/>
        <v>0</v>
      </c>
      <c r="JVR4" s="9">
        <f t="shared" si="114"/>
        <v>0</v>
      </c>
      <c r="JVS4" s="9">
        <f t="shared" si="114"/>
        <v>0</v>
      </c>
      <c r="JVT4" s="9">
        <f t="shared" si="114"/>
        <v>0</v>
      </c>
      <c r="JVU4" s="9">
        <f t="shared" si="114"/>
        <v>0</v>
      </c>
      <c r="JVV4" s="9">
        <f t="shared" si="114"/>
        <v>0</v>
      </c>
      <c r="JVW4" s="9">
        <f t="shared" si="114"/>
        <v>0</v>
      </c>
      <c r="JVX4" s="9">
        <f t="shared" si="114"/>
        <v>0</v>
      </c>
      <c r="JVY4" s="9">
        <f t="shared" si="114"/>
        <v>0</v>
      </c>
      <c r="JVZ4" s="9">
        <f t="shared" si="114"/>
        <v>0</v>
      </c>
      <c r="JWA4" s="9">
        <f t="shared" si="114"/>
        <v>0</v>
      </c>
      <c r="JWB4" s="9">
        <f t="shared" si="114"/>
        <v>0</v>
      </c>
      <c r="JWC4" s="9">
        <f t="shared" si="114"/>
        <v>0</v>
      </c>
      <c r="JWD4" s="9">
        <f t="shared" si="114"/>
        <v>0</v>
      </c>
      <c r="JWE4" s="9">
        <f t="shared" ref="JWE4:JYP4" si="115">SUM(JWE5:JWE273)</f>
        <v>0</v>
      </c>
      <c r="JWF4" s="9">
        <f t="shared" si="115"/>
        <v>0</v>
      </c>
      <c r="JWG4" s="9">
        <f t="shared" si="115"/>
        <v>0</v>
      </c>
      <c r="JWH4" s="9">
        <f t="shared" si="115"/>
        <v>0</v>
      </c>
      <c r="JWI4" s="9">
        <f t="shared" si="115"/>
        <v>0</v>
      </c>
      <c r="JWJ4" s="9">
        <f t="shared" si="115"/>
        <v>0</v>
      </c>
      <c r="JWK4" s="9">
        <f t="shared" si="115"/>
        <v>0</v>
      </c>
      <c r="JWL4" s="9">
        <f t="shared" si="115"/>
        <v>0</v>
      </c>
      <c r="JWM4" s="9">
        <f t="shared" si="115"/>
        <v>0</v>
      </c>
      <c r="JWN4" s="9">
        <f t="shared" si="115"/>
        <v>0</v>
      </c>
      <c r="JWO4" s="9">
        <f t="shared" si="115"/>
        <v>0</v>
      </c>
      <c r="JWP4" s="9">
        <f t="shared" si="115"/>
        <v>0</v>
      </c>
      <c r="JWQ4" s="9">
        <f t="shared" si="115"/>
        <v>0</v>
      </c>
      <c r="JWR4" s="9">
        <f t="shared" si="115"/>
        <v>0</v>
      </c>
      <c r="JWS4" s="9">
        <f t="shared" si="115"/>
        <v>0</v>
      </c>
      <c r="JWT4" s="9">
        <f t="shared" si="115"/>
        <v>0</v>
      </c>
      <c r="JWU4" s="9">
        <f t="shared" si="115"/>
        <v>0</v>
      </c>
      <c r="JWV4" s="9">
        <f t="shared" si="115"/>
        <v>0</v>
      </c>
      <c r="JWW4" s="9">
        <f t="shared" si="115"/>
        <v>0</v>
      </c>
      <c r="JWX4" s="9">
        <f t="shared" si="115"/>
        <v>0</v>
      </c>
      <c r="JWY4" s="9">
        <f t="shared" si="115"/>
        <v>0</v>
      </c>
      <c r="JWZ4" s="9">
        <f t="shared" si="115"/>
        <v>0</v>
      </c>
      <c r="JXA4" s="9">
        <f t="shared" si="115"/>
        <v>0</v>
      </c>
      <c r="JXB4" s="9">
        <f t="shared" si="115"/>
        <v>0</v>
      </c>
      <c r="JXC4" s="9">
        <f t="shared" si="115"/>
        <v>0</v>
      </c>
      <c r="JXD4" s="9">
        <f t="shared" si="115"/>
        <v>0</v>
      </c>
      <c r="JXE4" s="9">
        <f t="shared" si="115"/>
        <v>0</v>
      </c>
      <c r="JXF4" s="9">
        <f t="shared" si="115"/>
        <v>0</v>
      </c>
      <c r="JXG4" s="9">
        <f t="shared" si="115"/>
        <v>0</v>
      </c>
      <c r="JXH4" s="9">
        <f t="shared" si="115"/>
        <v>0</v>
      </c>
      <c r="JXI4" s="9">
        <f t="shared" si="115"/>
        <v>0</v>
      </c>
      <c r="JXJ4" s="9">
        <f t="shared" si="115"/>
        <v>0</v>
      </c>
      <c r="JXK4" s="9">
        <f t="shared" si="115"/>
        <v>0</v>
      </c>
      <c r="JXL4" s="9">
        <f t="shared" si="115"/>
        <v>0</v>
      </c>
      <c r="JXM4" s="9">
        <f t="shared" si="115"/>
        <v>0</v>
      </c>
      <c r="JXN4" s="9">
        <f t="shared" si="115"/>
        <v>0</v>
      </c>
      <c r="JXO4" s="9">
        <f t="shared" si="115"/>
        <v>0</v>
      </c>
      <c r="JXP4" s="9">
        <f t="shared" si="115"/>
        <v>0</v>
      </c>
      <c r="JXQ4" s="9">
        <f t="shared" si="115"/>
        <v>0</v>
      </c>
      <c r="JXR4" s="9">
        <f t="shared" si="115"/>
        <v>0</v>
      </c>
      <c r="JXS4" s="9">
        <f t="shared" si="115"/>
        <v>0</v>
      </c>
      <c r="JXT4" s="9">
        <f t="shared" si="115"/>
        <v>0</v>
      </c>
      <c r="JXU4" s="9">
        <f t="shared" si="115"/>
        <v>0</v>
      </c>
      <c r="JXV4" s="9">
        <f t="shared" si="115"/>
        <v>0</v>
      </c>
      <c r="JXW4" s="9">
        <f t="shared" si="115"/>
        <v>0</v>
      </c>
      <c r="JXX4" s="9">
        <f t="shared" si="115"/>
        <v>0</v>
      </c>
      <c r="JXY4" s="9">
        <f t="shared" si="115"/>
        <v>0</v>
      </c>
      <c r="JXZ4" s="9">
        <f t="shared" si="115"/>
        <v>0</v>
      </c>
      <c r="JYA4" s="9">
        <f t="shared" si="115"/>
        <v>0</v>
      </c>
      <c r="JYB4" s="9">
        <f t="shared" si="115"/>
        <v>0</v>
      </c>
      <c r="JYC4" s="9">
        <f t="shared" si="115"/>
        <v>0</v>
      </c>
      <c r="JYD4" s="9">
        <f t="shared" si="115"/>
        <v>0</v>
      </c>
      <c r="JYE4" s="9">
        <f t="shared" si="115"/>
        <v>0</v>
      </c>
      <c r="JYF4" s="9">
        <f t="shared" si="115"/>
        <v>0</v>
      </c>
      <c r="JYG4" s="9">
        <f t="shared" si="115"/>
        <v>0</v>
      </c>
      <c r="JYH4" s="9">
        <f t="shared" si="115"/>
        <v>0</v>
      </c>
      <c r="JYI4" s="9">
        <f t="shared" si="115"/>
        <v>0</v>
      </c>
      <c r="JYJ4" s="9">
        <f t="shared" si="115"/>
        <v>0</v>
      </c>
      <c r="JYK4" s="9">
        <f t="shared" si="115"/>
        <v>0</v>
      </c>
      <c r="JYL4" s="9">
        <f t="shared" si="115"/>
        <v>0</v>
      </c>
      <c r="JYM4" s="9">
        <f t="shared" si="115"/>
        <v>0</v>
      </c>
      <c r="JYN4" s="9">
        <f t="shared" si="115"/>
        <v>0</v>
      </c>
      <c r="JYO4" s="9">
        <f t="shared" si="115"/>
        <v>0</v>
      </c>
      <c r="JYP4" s="9">
        <f t="shared" si="115"/>
        <v>0</v>
      </c>
      <c r="JYQ4" s="9">
        <f t="shared" ref="JYQ4:KBB4" si="116">SUM(JYQ5:JYQ273)</f>
        <v>0</v>
      </c>
      <c r="JYR4" s="9">
        <f t="shared" si="116"/>
        <v>0</v>
      </c>
      <c r="JYS4" s="9">
        <f t="shared" si="116"/>
        <v>0</v>
      </c>
      <c r="JYT4" s="9">
        <f t="shared" si="116"/>
        <v>0</v>
      </c>
      <c r="JYU4" s="9">
        <f t="shared" si="116"/>
        <v>0</v>
      </c>
      <c r="JYV4" s="9">
        <f t="shared" si="116"/>
        <v>0</v>
      </c>
      <c r="JYW4" s="9">
        <f t="shared" si="116"/>
        <v>0</v>
      </c>
      <c r="JYX4" s="9">
        <f t="shared" si="116"/>
        <v>0</v>
      </c>
      <c r="JYY4" s="9">
        <f t="shared" si="116"/>
        <v>0</v>
      </c>
      <c r="JYZ4" s="9">
        <f t="shared" si="116"/>
        <v>0</v>
      </c>
      <c r="JZA4" s="9">
        <f t="shared" si="116"/>
        <v>0</v>
      </c>
      <c r="JZB4" s="9">
        <f t="shared" si="116"/>
        <v>0</v>
      </c>
      <c r="JZC4" s="9">
        <f t="shared" si="116"/>
        <v>0</v>
      </c>
      <c r="JZD4" s="9">
        <f t="shared" si="116"/>
        <v>0</v>
      </c>
      <c r="JZE4" s="9">
        <f t="shared" si="116"/>
        <v>0</v>
      </c>
      <c r="JZF4" s="9">
        <f t="shared" si="116"/>
        <v>0</v>
      </c>
      <c r="JZG4" s="9">
        <f t="shared" si="116"/>
        <v>0</v>
      </c>
      <c r="JZH4" s="9">
        <f t="shared" si="116"/>
        <v>0</v>
      </c>
      <c r="JZI4" s="9">
        <f t="shared" si="116"/>
        <v>0</v>
      </c>
      <c r="JZJ4" s="9">
        <f t="shared" si="116"/>
        <v>0</v>
      </c>
      <c r="JZK4" s="9">
        <f t="shared" si="116"/>
        <v>0</v>
      </c>
      <c r="JZL4" s="9">
        <f t="shared" si="116"/>
        <v>0</v>
      </c>
      <c r="JZM4" s="9">
        <f t="shared" si="116"/>
        <v>0</v>
      </c>
      <c r="JZN4" s="9">
        <f t="shared" si="116"/>
        <v>0</v>
      </c>
      <c r="JZO4" s="9">
        <f t="shared" si="116"/>
        <v>0</v>
      </c>
      <c r="JZP4" s="9">
        <f t="shared" si="116"/>
        <v>0</v>
      </c>
      <c r="JZQ4" s="9">
        <f t="shared" si="116"/>
        <v>0</v>
      </c>
      <c r="JZR4" s="9">
        <f t="shared" si="116"/>
        <v>0</v>
      </c>
      <c r="JZS4" s="9">
        <f t="shared" si="116"/>
        <v>0</v>
      </c>
      <c r="JZT4" s="9">
        <f t="shared" si="116"/>
        <v>0</v>
      </c>
      <c r="JZU4" s="9">
        <f t="shared" si="116"/>
        <v>0</v>
      </c>
      <c r="JZV4" s="9">
        <f t="shared" si="116"/>
        <v>0</v>
      </c>
      <c r="JZW4" s="9">
        <f t="shared" si="116"/>
        <v>0</v>
      </c>
      <c r="JZX4" s="9">
        <f t="shared" si="116"/>
        <v>0</v>
      </c>
      <c r="JZY4" s="9">
        <f t="shared" si="116"/>
        <v>0</v>
      </c>
      <c r="JZZ4" s="9">
        <f t="shared" si="116"/>
        <v>0</v>
      </c>
      <c r="KAA4" s="9">
        <f t="shared" si="116"/>
        <v>0</v>
      </c>
      <c r="KAB4" s="9">
        <f t="shared" si="116"/>
        <v>0</v>
      </c>
      <c r="KAC4" s="9">
        <f t="shared" si="116"/>
        <v>0</v>
      </c>
      <c r="KAD4" s="9">
        <f t="shared" si="116"/>
        <v>0</v>
      </c>
      <c r="KAE4" s="9">
        <f t="shared" si="116"/>
        <v>0</v>
      </c>
      <c r="KAF4" s="9">
        <f t="shared" si="116"/>
        <v>0</v>
      </c>
      <c r="KAG4" s="9">
        <f t="shared" si="116"/>
        <v>0</v>
      </c>
      <c r="KAH4" s="9">
        <f t="shared" si="116"/>
        <v>0</v>
      </c>
      <c r="KAI4" s="9">
        <f t="shared" si="116"/>
        <v>0</v>
      </c>
      <c r="KAJ4" s="9">
        <f t="shared" si="116"/>
        <v>0</v>
      </c>
      <c r="KAK4" s="9">
        <f t="shared" si="116"/>
        <v>0</v>
      </c>
      <c r="KAL4" s="9">
        <f t="shared" si="116"/>
        <v>0</v>
      </c>
      <c r="KAM4" s="9">
        <f t="shared" si="116"/>
        <v>0</v>
      </c>
      <c r="KAN4" s="9">
        <f t="shared" si="116"/>
        <v>0</v>
      </c>
      <c r="KAO4" s="9">
        <f t="shared" si="116"/>
        <v>0</v>
      </c>
      <c r="KAP4" s="9">
        <f t="shared" si="116"/>
        <v>0</v>
      </c>
      <c r="KAQ4" s="9">
        <f t="shared" si="116"/>
        <v>0</v>
      </c>
      <c r="KAR4" s="9">
        <f t="shared" si="116"/>
        <v>0</v>
      </c>
      <c r="KAS4" s="9">
        <f t="shared" si="116"/>
        <v>0</v>
      </c>
      <c r="KAT4" s="9">
        <f t="shared" si="116"/>
        <v>0</v>
      </c>
      <c r="KAU4" s="9">
        <f t="shared" si="116"/>
        <v>0</v>
      </c>
      <c r="KAV4" s="9">
        <f t="shared" si="116"/>
        <v>0</v>
      </c>
      <c r="KAW4" s="9">
        <f t="shared" si="116"/>
        <v>0</v>
      </c>
      <c r="KAX4" s="9">
        <f t="shared" si="116"/>
        <v>0</v>
      </c>
      <c r="KAY4" s="9">
        <f t="shared" si="116"/>
        <v>0</v>
      </c>
      <c r="KAZ4" s="9">
        <f t="shared" si="116"/>
        <v>0</v>
      </c>
      <c r="KBA4" s="9">
        <f t="shared" si="116"/>
        <v>0</v>
      </c>
      <c r="KBB4" s="9">
        <f t="shared" si="116"/>
        <v>0</v>
      </c>
      <c r="KBC4" s="9">
        <f t="shared" ref="KBC4:KDN4" si="117">SUM(KBC5:KBC273)</f>
        <v>0</v>
      </c>
      <c r="KBD4" s="9">
        <f t="shared" si="117"/>
        <v>0</v>
      </c>
      <c r="KBE4" s="9">
        <f t="shared" si="117"/>
        <v>0</v>
      </c>
      <c r="KBF4" s="9">
        <f t="shared" si="117"/>
        <v>0</v>
      </c>
      <c r="KBG4" s="9">
        <f t="shared" si="117"/>
        <v>0</v>
      </c>
      <c r="KBH4" s="9">
        <f t="shared" si="117"/>
        <v>0</v>
      </c>
      <c r="KBI4" s="9">
        <f t="shared" si="117"/>
        <v>0</v>
      </c>
      <c r="KBJ4" s="9">
        <f t="shared" si="117"/>
        <v>0</v>
      </c>
      <c r="KBK4" s="9">
        <f t="shared" si="117"/>
        <v>0</v>
      </c>
      <c r="KBL4" s="9">
        <f t="shared" si="117"/>
        <v>0</v>
      </c>
      <c r="KBM4" s="9">
        <f t="shared" si="117"/>
        <v>0</v>
      </c>
      <c r="KBN4" s="9">
        <f t="shared" si="117"/>
        <v>0</v>
      </c>
      <c r="KBO4" s="9">
        <f t="shared" si="117"/>
        <v>0</v>
      </c>
      <c r="KBP4" s="9">
        <f t="shared" si="117"/>
        <v>0</v>
      </c>
      <c r="KBQ4" s="9">
        <f t="shared" si="117"/>
        <v>0</v>
      </c>
      <c r="KBR4" s="9">
        <f t="shared" si="117"/>
        <v>0</v>
      </c>
      <c r="KBS4" s="9">
        <f t="shared" si="117"/>
        <v>0</v>
      </c>
      <c r="KBT4" s="9">
        <f t="shared" si="117"/>
        <v>0</v>
      </c>
      <c r="KBU4" s="9">
        <f t="shared" si="117"/>
        <v>0</v>
      </c>
      <c r="KBV4" s="9">
        <f t="shared" si="117"/>
        <v>0</v>
      </c>
      <c r="KBW4" s="9">
        <f t="shared" si="117"/>
        <v>0</v>
      </c>
      <c r="KBX4" s="9">
        <f t="shared" si="117"/>
        <v>0</v>
      </c>
      <c r="KBY4" s="9">
        <f t="shared" si="117"/>
        <v>0</v>
      </c>
      <c r="KBZ4" s="9">
        <f t="shared" si="117"/>
        <v>0</v>
      </c>
      <c r="KCA4" s="9">
        <f t="shared" si="117"/>
        <v>0</v>
      </c>
      <c r="KCB4" s="9">
        <f t="shared" si="117"/>
        <v>0</v>
      </c>
      <c r="KCC4" s="9">
        <f t="shared" si="117"/>
        <v>0</v>
      </c>
      <c r="KCD4" s="9">
        <f t="shared" si="117"/>
        <v>0</v>
      </c>
      <c r="KCE4" s="9">
        <f t="shared" si="117"/>
        <v>0</v>
      </c>
      <c r="KCF4" s="9">
        <f t="shared" si="117"/>
        <v>0</v>
      </c>
      <c r="KCG4" s="9">
        <f t="shared" si="117"/>
        <v>0</v>
      </c>
      <c r="KCH4" s="9">
        <f t="shared" si="117"/>
        <v>0</v>
      </c>
      <c r="KCI4" s="9">
        <f t="shared" si="117"/>
        <v>0</v>
      </c>
      <c r="KCJ4" s="9">
        <f t="shared" si="117"/>
        <v>0</v>
      </c>
      <c r="KCK4" s="9">
        <f t="shared" si="117"/>
        <v>0</v>
      </c>
      <c r="KCL4" s="9">
        <f t="shared" si="117"/>
        <v>0</v>
      </c>
      <c r="KCM4" s="9">
        <f t="shared" si="117"/>
        <v>0</v>
      </c>
      <c r="KCN4" s="9">
        <f t="shared" si="117"/>
        <v>0</v>
      </c>
      <c r="KCO4" s="9">
        <f t="shared" si="117"/>
        <v>0</v>
      </c>
      <c r="KCP4" s="9">
        <f t="shared" si="117"/>
        <v>0</v>
      </c>
      <c r="KCQ4" s="9">
        <f t="shared" si="117"/>
        <v>0</v>
      </c>
      <c r="KCR4" s="9">
        <f t="shared" si="117"/>
        <v>0</v>
      </c>
      <c r="KCS4" s="9">
        <f t="shared" si="117"/>
        <v>0</v>
      </c>
      <c r="KCT4" s="9">
        <f t="shared" si="117"/>
        <v>0</v>
      </c>
      <c r="KCU4" s="9">
        <f t="shared" si="117"/>
        <v>0</v>
      </c>
      <c r="KCV4" s="9">
        <f t="shared" si="117"/>
        <v>0</v>
      </c>
      <c r="KCW4" s="9">
        <f t="shared" si="117"/>
        <v>0</v>
      </c>
      <c r="KCX4" s="9">
        <f t="shared" si="117"/>
        <v>0</v>
      </c>
      <c r="KCY4" s="9">
        <f t="shared" si="117"/>
        <v>0</v>
      </c>
      <c r="KCZ4" s="9">
        <f t="shared" si="117"/>
        <v>0</v>
      </c>
      <c r="KDA4" s="9">
        <f t="shared" si="117"/>
        <v>0</v>
      </c>
      <c r="KDB4" s="9">
        <f t="shared" si="117"/>
        <v>0</v>
      </c>
      <c r="KDC4" s="9">
        <f t="shared" si="117"/>
        <v>0</v>
      </c>
      <c r="KDD4" s="9">
        <f t="shared" si="117"/>
        <v>0</v>
      </c>
      <c r="KDE4" s="9">
        <f t="shared" si="117"/>
        <v>0</v>
      </c>
      <c r="KDF4" s="9">
        <f t="shared" si="117"/>
        <v>0</v>
      </c>
      <c r="KDG4" s="9">
        <f t="shared" si="117"/>
        <v>0</v>
      </c>
      <c r="KDH4" s="9">
        <f t="shared" si="117"/>
        <v>0</v>
      </c>
      <c r="KDI4" s="9">
        <f t="shared" si="117"/>
        <v>0</v>
      </c>
      <c r="KDJ4" s="9">
        <f t="shared" si="117"/>
        <v>0</v>
      </c>
      <c r="KDK4" s="9">
        <f t="shared" si="117"/>
        <v>0</v>
      </c>
      <c r="KDL4" s="9">
        <f t="shared" si="117"/>
        <v>0</v>
      </c>
      <c r="KDM4" s="9">
        <f t="shared" si="117"/>
        <v>0</v>
      </c>
      <c r="KDN4" s="9">
        <f t="shared" si="117"/>
        <v>0</v>
      </c>
      <c r="KDO4" s="9">
        <f t="shared" ref="KDO4:KFZ4" si="118">SUM(KDO5:KDO273)</f>
        <v>0</v>
      </c>
      <c r="KDP4" s="9">
        <f t="shared" si="118"/>
        <v>0</v>
      </c>
      <c r="KDQ4" s="9">
        <f t="shared" si="118"/>
        <v>0</v>
      </c>
      <c r="KDR4" s="9">
        <f t="shared" si="118"/>
        <v>0</v>
      </c>
      <c r="KDS4" s="9">
        <f t="shared" si="118"/>
        <v>0</v>
      </c>
      <c r="KDT4" s="9">
        <f t="shared" si="118"/>
        <v>0</v>
      </c>
      <c r="KDU4" s="9">
        <f t="shared" si="118"/>
        <v>0</v>
      </c>
      <c r="KDV4" s="9">
        <f t="shared" si="118"/>
        <v>0</v>
      </c>
      <c r="KDW4" s="9">
        <f t="shared" si="118"/>
        <v>0</v>
      </c>
      <c r="KDX4" s="9">
        <f t="shared" si="118"/>
        <v>0</v>
      </c>
      <c r="KDY4" s="9">
        <f t="shared" si="118"/>
        <v>0</v>
      </c>
      <c r="KDZ4" s="9">
        <f t="shared" si="118"/>
        <v>0</v>
      </c>
      <c r="KEA4" s="9">
        <f t="shared" si="118"/>
        <v>0</v>
      </c>
      <c r="KEB4" s="9">
        <f t="shared" si="118"/>
        <v>0</v>
      </c>
      <c r="KEC4" s="9">
        <f t="shared" si="118"/>
        <v>0</v>
      </c>
      <c r="KED4" s="9">
        <f t="shared" si="118"/>
        <v>0</v>
      </c>
      <c r="KEE4" s="9">
        <f t="shared" si="118"/>
        <v>0</v>
      </c>
      <c r="KEF4" s="9">
        <f t="shared" si="118"/>
        <v>0</v>
      </c>
      <c r="KEG4" s="9">
        <f t="shared" si="118"/>
        <v>0</v>
      </c>
      <c r="KEH4" s="9">
        <f t="shared" si="118"/>
        <v>0</v>
      </c>
      <c r="KEI4" s="9">
        <f t="shared" si="118"/>
        <v>0</v>
      </c>
      <c r="KEJ4" s="9">
        <f t="shared" si="118"/>
        <v>0</v>
      </c>
      <c r="KEK4" s="9">
        <f t="shared" si="118"/>
        <v>0</v>
      </c>
      <c r="KEL4" s="9">
        <f t="shared" si="118"/>
        <v>0</v>
      </c>
      <c r="KEM4" s="9">
        <f t="shared" si="118"/>
        <v>0</v>
      </c>
      <c r="KEN4" s="9">
        <f t="shared" si="118"/>
        <v>0</v>
      </c>
      <c r="KEO4" s="9">
        <f t="shared" si="118"/>
        <v>0</v>
      </c>
      <c r="KEP4" s="9">
        <f t="shared" si="118"/>
        <v>0</v>
      </c>
      <c r="KEQ4" s="9">
        <f t="shared" si="118"/>
        <v>0</v>
      </c>
      <c r="KER4" s="9">
        <f t="shared" si="118"/>
        <v>0</v>
      </c>
      <c r="KES4" s="9">
        <f t="shared" si="118"/>
        <v>0</v>
      </c>
      <c r="KET4" s="9">
        <f t="shared" si="118"/>
        <v>0</v>
      </c>
      <c r="KEU4" s="9">
        <f t="shared" si="118"/>
        <v>0</v>
      </c>
      <c r="KEV4" s="9">
        <f t="shared" si="118"/>
        <v>0</v>
      </c>
      <c r="KEW4" s="9">
        <f t="shared" si="118"/>
        <v>0</v>
      </c>
      <c r="KEX4" s="9">
        <f t="shared" si="118"/>
        <v>0</v>
      </c>
      <c r="KEY4" s="9">
        <f t="shared" si="118"/>
        <v>0</v>
      </c>
      <c r="KEZ4" s="9">
        <f t="shared" si="118"/>
        <v>0</v>
      </c>
      <c r="KFA4" s="9">
        <f t="shared" si="118"/>
        <v>0</v>
      </c>
      <c r="KFB4" s="9">
        <f t="shared" si="118"/>
        <v>0</v>
      </c>
      <c r="KFC4" s="9">
        <f t="shared" si="118"/>
        <v>0</v>
      </c>
      <c r="KFD4" s="9">
        <f t="shared" si="118"/>
        <v>0</v>
      </c>
      <c r="KFE4" s="9">
        <f t="shared" si="118"/>
        <v>0</v>
      </c>
      <c r="KFF4" s="9">
        <f t="shared" si="118"/>
        <v>0</v>
      </c>
      <c r="KFG4" s="9">
        <f t="shared" si="118"/>
        <v>0</v>
      </c>
      <c r="KFH4" s="9">
        <f t="shared" si="118"/>
        <v>0</v>
      </c>
      <c r="KFI4" s="9">
        <f t="shared" si="118"/>
        <v>0</v>
      </c>
      <c r="KFJ4" s="9">
        <f t="shared" si="118"/>
        <v>0</v>
      </c>
      <c r="KFK4" s="9">
        <f t="shared" si="118"/>
        <v>0</v>
      </c>
      <c r="KFL4" s="9">
        <f t="shared" si="118"/>
        <v>0</v>
      </c>
      <c r="KFM4" s="9">
        <f t="shared" si="118"/>
        <v>0</v>
      </c>
      <c r="KFN4" s="9">
        <f t="shared" si="118"/>
        <v>0</v>
      </c>
      <c r="KFO4" s="9">
        <f t="shared" si="118"/>
        <v>0</v>
      </c>
      <c r="KFP4" s="9">
        <f t="shared" si="118"/>
        <v>0</v>
      </c>
      <c r="KFQ4" s="9">
        <f t="shared" si="118"/>
        <v>0</v>
      </c>
      <c r="KFR4" s="9">
        <f t="shared" si="118"/>
        <v>0</v>
      </c>
      <c r="KFS4" s="9">
        <f t="shared" si="118"/>
        <v>0</v>
      </c>
      <c r="KFT4" s="9">
        <f t="shared" si="118"/>
        <v>0</v>
      </c>
      <c r="KFU4" s="9">
        <f t="shared" si="118"/>
        <v>0</v>
      </c>
      <c r="KFV4" s="9">
        <f t="shared" si="118"/>
        <v>0</v>
      </c>
      <c r="KFW4" s="9">
        <f t="shared" si="118"/>
        <v>0</v>
      </c>
      <c r="KFX4" s="9">
        <f t="shared" si="118"/>
        <v>0</v>
      </c>
      <c r="KFY4" s="9">
        <f t="shared" si="118"/>
        <v>0</v>
      </c>
      <c r="KFZ4" s="9">
        <f t="shared" si="118"/>
        <v>0</v>
      </c>
      <c r="KGA4" s="9">
        <f t="shared" ref="KGA4:KIL4" si="119">SUM(KGA5:KGA273)</f>
        <v>0</v>
      </c>
      <c r="KGB4" s="9">
        <f t="shared" si="119"/>
        <v>0</v>
      </c>
      <c r="KGC4" s="9">
        <f t="shared" si="119"/>
        <v>0</v>
      </c>
      <c r="KGD4" s="9">
        <f t="shared" si="119"/>
        <v>0</v>
      </c>
      <c r="KGE4" s="9">
        <f t="shared" si="119"/>
        <v>0</v>
      </c>
      <c r="KGF4" s="9">
        <f t="shared" si="119"/>
        <v>0</v>
      </c>
      <c r="KGG4" s="9">
        <f t="shared" si="119"/>
        <v>0</v>
      </c>
      <c r="KGH4" s="9">
        <f t="shared" si="119"/>
        <v>0</v>
      </c>
      <c r="KGI4" s="9">
        <f t="shared" si="119"/>
        <v>0</v>
      </c>
      <c r="KGJ4" s="9">
        <f t="shared" si="119"/>
        <v>0</v>
      </c>
      <c r="KGK4" s="9">
        <f t="shared" si="119"/>
        <v>0</v>
      </c>
      <c r="KGL4" s="9">
        <f t="shared" si="119"/>
        <v>0</v>
      </c>
      <c r="KGM4" s="9">
        <f t="shared" si="119"/>
        <v>0</v>
      </c>
      <c r="KGN4" s="9">
        <f t="shared" si="119"/>
        <v>0</v>
      </c>
      <c r="KGO4" s="9">
        <f t="shared" si="119"/>
        <v>0</v>
      </c>
      <c r="KGP4" s="9">
        <f t="shared" si="119"/>
        <v>0</v>
      </c>
      <c r="KGQ4" s="9">
        <f t="shared" si="119"/>
        <v>0</v>
      </c>
      <c r="KGR4" s="9">
        <f t="shared" si="119"/>
        <v>0</v>
      </c>
      <c r="KGS4" s="9">
        <f t="shared" si="119"/>
        <v>0</v>
      </c>
      <c r="KGT4" s="9">
        <f t="shared" si="119"/>
        <v>0</v>
      </c>
      <c r="KGU4" s="9">
        <f t="shared" si="119"/>
        <v>0</v>
      </c>
      <c r="KGV4" s="9">
        <f t="shared" si="119"/>
        <v>0</v>
      </c>
      <c r="KGW4" s="9">
        <f t="shared" si="119"/>
        <v>0</v>
      </c>
      <c r="KGX4" s="9">
        <f t="shared" si="119"/>
        <v>0</v>
      </c>
      <c r="KGY4" s="9">
        <f t="shared" si="119"/>
        <v>0</v>
      </c>
      <c r="KGZ4" s="9">
        <f t="shared" si="119"/>
        <v>0</v>
      </c>
      <c r="KHA4" s="9">
        <f t="shared" si="119"/>
        <v>0</v>
      </c>
      <c r="KHB4" s="9">
        <f t="shared" si="119"/>
        <v>0</v>
      </c>
      <c r="KHC4" s="9">
        <f t="shared" si="119"/>
        <v>0</v>
      </c>
      <c r="KHD4" s="9">
        <f t="shared" si="119"/>
        <v>0</v>
      </c>
      <c r="KHE4" s="9">
        <f t="shared" si="119"/>
        <v>0</v>
      </c>
      <c r="KHF4" s="9">
        <f t="shared" si="119"/>
        <v>0</v>
      </c>
      <c r="KHG4" s="9">
        <f t="shared" si="119"/>
        <v>0</v>
      </c>
      <c r="KHH4" s="9">
        <f t="shared" si="119"/>
        <v>0</v>
      </c>
      <c r="KHI4" s="9">
        <f t="shared" si="119"/>
        <v>0</v>
      </c>
      <c r="KHJ4" s="9">
        <f t="shared" si="119"/>
        <v>0</v>
      </c>
      <c r="KHK4" s="9">
        <f t="shared" si="119"/>
        <v>0</v>
      </c>
      <c r="KHL4" s="9">
        <f t="shared" si="119"/>
        <v>0</v>
      </c>
      <c r="KHM4" s="9">
        <f t="shared" si="119"/>
        <v>0</v>
      </c>
      <c r="KHN4" s="9">
        <f t="shared" si="119"/>
        <v>0</v>
      </c>
      <c r="KHO4" s="9">
        <f t="shared" si="119"/>
        <v>0</v>
      </c>
      <c r="KHP4" s="9">
        <f t="shared" si="119"/>
        <v>0</v>
      </c>
      <c r="KHQ4" s="9">
        <f t="shared" si="119"/>
        <v>0</v>
      </c>
      <c r="KHR4" s="9">
        <f t="shared" si="119"/>
        <v>0</v>
      </c>
      <c r="KHS4" s="9">
        <f t="shared" si="119"/>
        <v>0</v>
      </c>
      <c r="KHT4" s="9">
        <f t="shared" si="119"/>
        <v>0</v>
      </c>
      <c r="KHU4" s="9">
        <f t="shared" si="119"/>
        <v>0</v>
      </c>
      <c r="KHV4" s="9">
        <f t="shared" si="119"/>
        <v>0</v>
      </c>
      <c r="KHW4" s="9">
        <f t="shared" si="119"/>
        <v>0</v>
      </c>
      <c r="KHX4" s="9">
        <f t="shared" si="119"/>
        <v>0</v>
      </c>
      <c r="KHY4" s="9">
        <f t="shared" si="119"/>
        <v>0</v>
      </c>
      <c r="KHZ4" s="9">
        <f t="shared" si="119"/>
        <v>0</v>
      </c>
      <c r="KIA4" s="9">
        <f t="shared" si="119"/>
        <v>0</v>
      </c>
      <c r="KIB4" s="9">
        <f t="shared" si="119"/>
        <v>0</v>
      </c>
      <c r="KIC4" s="9">
        <f t="shared" si="119"/>
        <v>0</v>
      </c>
      <c r="KID4" s="9">
        <f t="shared" si="119"/>
        <v>0</v>
      </c>
      <c r="KIE4" s="9">
        <f t="shared" si="119"/>
        <v>0</v>
      </c>
      <c r="KIF4" s="9">
        <f t="shared" si="119"/>
        <v>0</v>
      </c>
      <c r="KIG4" s="9">
        <f t="shared" si="119"/>
        <v>0</v>
      </c>
      <c r="KIH4" s="9">
        <f t="shared" si="119"/>
        <v>0</v>
      </c>
      <c r="KII4" s="9">
        <f t="shared" si="119"/>
        <v>0</v>
      </c>
      <c r="KIJ4" s="9">
        <f t="shared" si="119"/>
        <v>0</v>
      </c>
      <c r="KIK4" s="9">
        <f t="shared" si="119"/>
        <v>0</v>
      </c>
      <c r="KIL4" s="9">
        <f t="shared" si="119"/>
        <v>0</v>
      </c>
      <c r="KIM4" s="9">
        <f t="shared" ref="KIM4:KKX4" si="120">SUM(KIM5:KIM273)</f>
        <v>0</v>
      </c>
      <c r="KIN4" s="9">
        <f t="shared" si="120"/>
        <v>0</v>
      </c>
      <c r="KIO4" s="9">
        <f t="shared" si="120"/>
        <v>0</v>
      </c>
      <c r="KIP4" s="9">
        <f t="shared" si="120"/>
        <v>0</v>
      </c>
      <c r="KIQ4" s="9">
        <f t="shared" si="120"/>
        <v>0</v>
      </c>
      <c r="KIR4" s="9">
        <f t="shared" si="120"/>
        <v>0</v>
      </c>
      <c r="KIS4" s="9">
        <f t="shared" si="120"/>
        <v>0</v>
      </c>
      <c r="KIT4" s="9">
        <f t="shared" si="120"/>
        <v>0</v>
      </c>
      <c r="KIU4" s="9">
        <f t="shared" si="120"/>
        <v>0</v>
      </c>
      <c r="KIV4" s="9">
        <f t="shared" si="120"/>
        <v>0</v>
      </c>
      <c r="KIW4" s="9">
        <f t="shared" si="120"/>
        <v>0</v>
      </c>
      <c r="KIX4" s="9">
        <f t="shared" si="120"/>
        <v>0</v>
      </c>
      <c r="KIY4" s="9">
        <f t="shared" si="120"/>
        <v>0</v>
      </c>
      <c r="KIZ4" s="9">
        <f t="shared" si="120"/>
        <v>0</v>
      </c>
      <c r="KJA4" s="9">
        <f t="shared" si="120"/>
        <v>0</v>
      </c>
      <c r="KJB4" s="9">
        <f t="shared" si="120"/>
        <v>0</v>
      </c>
      <c r="KJC4" s="9">
        <f t="shared" si="120"/>
        <v>0</v>
      </c>
      <c r="KJD4" s="9">
        <f t="shared" si="120"/>
        <v>0</v>
      </c>
      <c r="KJE4" s="9">
        <f t="shared" si="120"/>
        <v>0</v>
      </c>
      <c r="KJF4" s="9">
        <f t="shared" si="120"/>
        <v>0</v>
      </c>
      <c r="KJG4" s="9">
        <f t="shared" si="120"/>
        <v>0</v>
      </c>
      <c r="KJH4" s="9">
        <f t="shared" si="120"/>
        <v>0</v>
      </c>
      <c r="KJI4" s="9">
        <f t="shared" si="120"/>
        <v>0</v>
      </c>
      <c r="KJJ4" s="9">
        <f t="shared" si="120"/>
        <v>0</v>
      </c>
      <c r="KJK4" s="9">
        <f t="shared" si="120"/>
        <v>0</v>
      </c>
      <c r="KJL4" s="9">
        <f t="shared" si="120"/>
        <v>0</v>
      </c>
      <c r="KJM4" s="9">
        <f t="shared" si="120"/>
        <v>0</v>
      </c>
      <c r="KJN4" s="9">
        <f t="shared" si="120"/>
        <v>0</v>
      </c>
      <c r="KJO4" s="9">
        <f t="shared" si="120"/>
        <v>0</v>
      </c>
      <c r="KJP4" s="9">
        <f t="shared" si="120"/>
        <v>0</v>
      </c>
      <c r="KJQ4" s="9">
        <f t="shared" si="120"/>
        <v>0</v>
      </c>
      <c r="KJR4" s="9">
        <f t="shared" si="120"/>
        <v>0</v>
      </c>
      <c r="KJS4" s="9">
        <f t="shared" si="120"/>
        <v>0</v>
      </c>
      <c r="KJT4" s="9">
        <f t="shared" si="120"/>
        <v>0</v>
      </c>
      <c r="KJU4" s="9">
        <f t="shared" si="120"/>
        <v>0</v>
      </c>
      <c r="KJV4" s="9">
        <f t="shared" si="120"/>
        <v>0</v>
      </c>
      <c r="KJW4" s="9">
        <f t="shared" si="120"/>
        <v>0</v>
      </c>
      <c r="KJX4" s="9">
        <f t="shared" si="120"/>
        <v>0</v>
      </c>
      <c r="KJY4" s="9">
        <f t="shared" si="120"/>
        <v>0</v>
      </c>
      <c r="KJZ4" s="9">
        <f t="shared" si="120"/>
        <v>0</v>
      </c>
      <c r="KKA4" s="9">
        <f t="shared" si="120"/>
        <v>0</v>
      </c>
      <c r="KKB4" s="9">
        <f t="shared" si="120"/>
        <v>0</v>
      </c>
      <c r="KKC4" s="9">
        <f t="shared" si="120"/>
        <v>0</v>
      </c>
      <c r="KKD4" s="9">
        <f t="shared" si="120"/>
        <v>0</v>
      </c>
      <c r="KKE4" s="9">
        <f t="shared" si="120"/>
        <v>0</v>
      </c>
      <c r="KKF4" s="9">
        <f t="shared" si="120"/>
        <v>0</v>
      </c>
      <c r="KKG4" s="9">
        <f t="shared" si="120"/>
        <v>0</v>
      </c>
      <c r="KKH4" s="9">
        <f t="shared" si="120"/>
        <v>0</v>
      </c>
      <c r="KKI4" s="9">
        <f t="shared" si="120"/>
        <v>0</v>
      </c>
      <c r="KKJ4" s="9">
        <f t="shared" si="120"/>
        <v>0</v>
      </c>
      <c r="KKK4" s="9">
        <f t="shared" si="120"/>
        <v>0</v>
      </c>
      <c r="KKL4" s="9">
        <f t="shared" si="120"/>
        <v>0</v>
      </c>
      <c r="KKM4" s="9">
        <f t="shared" si="120"/>
        <v>0</v>
      </c>
      <c r="KKN4" s="9">
        <f t="shared" si="120"/>
        <v>0</v>
      </c>
      <c r="KKO4" s="9">
        <f t="shared" si="120"/>
        <v>0</v>
      </c>
      <c r="KKP4" s="9">
        <f t="shared" si="120"/>
        <v>0</v>
      </c>
      <c r="KKQ4" s="9">
        <f t="shared" si="120"/>
        <v>0</v>
      </c>
      <c r="KKR4" s="9">
        <f t="shared" si="120"/>
        <v>0</v>
      </c>
      <c r="KKS4" s="9">
        <f t="shared" si="120"/>
        <v>0</v>
      </c>
      <c r="KKT4" s="9">
        <f t="shared" si="120"/>
        <v>0</v>
      </c>
      <c r="KKU4" s="9">
        <f t="shared" si="120"/>
        <v>0</v>
      </c>
      <c r="KKV4" s="9">
        <f t="shared" si="120"/>
        <v>0</v>
      </c>
      <c r="KKW4" s="9">
        <f t="shared" si="120"/>
        <v>0</v>
      </c>
      <c r="KKX4" s="9">
        <f t="shared" si="120"/>
        <v>0</v>
      </c>
      <c r="KKY4" s="9">
        <f t="shared" ref="KKY4:KNJ4" si="121">SUM(KKY5:KKY273)</f>
        <v>0</v>
      </c>
      <c r="KKZ4" s="9">
        <f t="shared" si="121"/>
        <v>0</v>
      </c>
      <c r="KLA4" s="9">
        <f t="shared" si="121"/>
        <v>0</v>
      </c>
      <c r="KLB4" s="9">
        <f t="shared" si="121"/>
        <v>0</v>
      </c>
      <c r="KLC4" s="9">
        <f t="shared" si="121"/>
        <v>0</v>
      </c>
      <c r="KLD4" s="9">
        <f t="shared" si="121"/>
        <v>0</v>
      </c>
      <c r="KLE4" s="9">
        <f t="shared" si="121"/>
        <v>0</v>
      </c>
      <c r="KLF4" s="9">
        <f t="shared" si="121"/>
        <v>0</v>
      </c>
      <c r="KLG4" s="9">
        <f t="shared" si="121"/>
        <v>0</v>
      </c>
      <c r="KLH4" s="9">
        <f t="shared" si="121"/>
        <v>0</v>
      </c>
      <c r="KLI4" s="9">
        <f t="shared" si="121"/>
        <v>0</v>
      </c>
      <c r="KLJ4" s="9">
        <f t="shared" si="121"/>
        <v>0</v>
      </c>
      <c r="KLK4" s="9">
        <f t="shared" si="121"/>
        <v>0</v>
      </c>
      <c r="KLL4" s="9">
        <f t="shared" si="121"/>
        <v>0</v>
      </c>
      <c r="KLM4" s="9">
        <f t="shared" si="121"/>
        <v>0</v>
      </c>
      <c r="KLN4" s="9">
        <f t="shared" si="121"/>
        <v>0</v>
      </c>
      <c r="KLO4" s="9">
        <f t="shared" si="121"/>
        <v>0</v>
      </c>
      <c r="KLP4" s="9">
        <f t="shared" si="121"/>
        <v>0</v>
      </c>
      <c r="KLQ4" s="9">
        <f t="shared" si="121"/>
        <v>0</v>
      </c>
      <c r="KLR4" s="9">
        <f t="shared" si="121"/>
        <v>0</v>
      </c>
      <c r="KLS4" s="9">
        <f t="shared" si="121"/>
        <v>0</v>
      </c>
      <c r="KLT4" s="9">
        <f t="shared" si="121"/>
        <v>0</v>
      </c>
      <c r="KLU4" s="9">
        <f t="shared" si="121"/>
        <v>0</v>
      </c>
      <c r="KLV4" s="9">
        <f t="shared" si="121"/>
        <v>0</v>
      </c>
      <c r="KLW4" s="9">
        <f t="shared" si="121"/>
        <v>0</v>
      </c>
      <c r="KLX4" s="9">
        <f t="shared" si="121"/>
        <v>0</v>
      </c>
      <c r="KLY4" s="9">
        <f t="shared" si="121"/>
        <v>0</v>
      </c>
      <c r="KLZ4" s="9">
        <f t="shared" si="121"/>
        <v>0</v>
      </c>
      <c r="KMA4" s="9">
        <f t="shared" si="121"/>
        <v>0</v>
      </c>
      <c r="KMB4" s="9">
        <f t="shared" si="121"/>
        <v>0</v>
      </c>
      <c r="KMC4" s="9">
        <f t="shared" si="121"/>
        <v>0</v>
      </c>
      <c r="KMD4" s="9">
        <f t="shared" si="121"/>
        <v>0</v>
      </c>
      <c r="KME4" s="9">
        <f t="shared" si="121"/>
        <v>0</v>
      </c>
      <c r="KMF4" s="9">
        <f t="shared" si="121"/>
        <v>0</v>
      </c>
      <c r="KMG4" s="9">
        <f t="shared" si="121"/>
        <v>0</v>
      </c>
      <c r="KMH4" s="9">
        <f t="shared" si="121"/>
        <v>0</v>
      </c>
      <c r="KMI4" s="9">
        <f t="shared" si="121"/>
        <v>0</v>
      </c>
      <c r="KMJ4" s="9">
        <f t="shared" si="121"/>
        <v>0</v>
      </c>
      <c r="KMK4" s="9">
        <f t="shared" si="121"/>
        <v>0</v>
      </c>
      <c r="KML4" s="9">
        <f t="shared" si="121"/>
        <v>0</v>
      </c>
      <c r="KMM4" s="9">
        <f t="shared" si="121"/>
        <v>0</v>
      </c>
      <c r="KMN4" s="9">
        <f t="shared" si="121"/>
        <v>0</v>
      </c>
      <c r="KMO4" s="9">
        <f t="shared" si="121"/>
        <v>0</v>
      </c>
      <c r="KMP4" s="9">
        <f t="shared" si="121"/>
        <v>0</v>
      </c>
      <c r="KMQ4" s="9">
        <f t="shared" si="121"/>
        <v>0</v>
      </c>
      <c r="KMR4" s="9">
        <f t="shared" si="121"/>
        <v>0</v>
      </c>
      <c r="KMS4" s="9">
        <f t="shared" si="121"/>
        <v>0</v>
      </c>
      <c r="KMT4" s="9">
        <f t="shared" si="121"/>
        <v>0</v>
      </c>
      <c r="KMU4" s="9">
        <f t="shared" si="121"/>
        <v>0</v>
      </c>
      <c r="KMV4" s="9">
        <f t="shared" si="121"/>
        <v>0</v>
      </c>
      <c r="KMW4" s="9">
        <f t="shared" si="121"/>
        <v>0</v>
      </c>
      <c r="KMX4" s="9">
        <f t="shared" si="121"/>
        <v>0</v>
      </c>
      <c r="KMY4" s="9">
        <f t="shared" si="121"/>
        <v>0</v>
      </c>
      <c r="KMZ4" s="9">
        <f t="shared" si="121"/>
        <v>0</v>
      </c>
      <c r="KNA4" s="9">
        <f t="shared" si="121"/>
        <v>0</v>
      </c>
      <c r="KNB4" s="9">
        <f t="shared" si="121"/>
        <v>0</v>
      </c>
      <c r="KNC4" s="9">
        <f t="shared" si="121"/>
        <v>0</v>
      </c>
      <c r="KND4" s="9">
        <f t="shared" si="121"/>
        <v>0</v>
      </c>
      <c r="KNE4" s="9">
        <f t="shared" si="121"/>
        <v>0</v>
      </c>
      <c r="KNF4" s="9">
        <f t="shared" si="121"/>
        <v>0</v>
      </c>
      <c r="KNG4" s="9">
        <f t="shared" si="121"/>
        <v>0</v>
      </c>
      <c r="KNH4" s="9">
        <f t="shared" si="121"/>
        <v>0</v>
      </c>
      <c r="KNI4" s="9">
        <f t="shared" si="121"/>
        <v>0</v>
      </c>
      <c r="KNJ4" s="9">
        <f t="shared" si="121"/>
        <v>0</v>
      </c>
      <c r="KNK4" s="9">
        <f t="shared" ref="KNK4:KPV4" si="122">SUM(KNK5:KNK273)</f>
        <v>0</v>
      </c>
      <c r="KNL4" s="9">
        <f t="shared" si="122"/>
        <v>0</v>
      </c>
      <c r="KNM4" s="9">
        <f t="shared" si="122"/>
        <v>0</v>
      </c>
      <c r="KNN4" s="9">
        <f t="shared" si="122"/>
        <v>0</v>
      </c>
      <c r="KNO4" s="9">
        <f t="shared" si="122"/>
        <v>0</v>
      </c>
      <c r="KNP4" s="9">
        <f t="shared" si="122"/>
        <v>0</v>
      </c>
      <c r="KNQ4" s="9">
        <f t="shared" si="122"/>
        <v>0</v>
      </c>
      <c r="KNR4" s="9">
        <f t="shared" si="122"/>
        <v>0</v>
      </c>
      <c r="KNS4" s="9">
        <f t="shared" si="122"/>
        <v>0</v>
      </c>
      <c r="KNT4" s="9">
        <f t="shared" si="122"/>
        <v>0</v>
      </c>
      <c r="KNU4" s="9">
        <f t="shared" si="122"/>
        <v>0</v>
      </c>
      <c r="KNV4" s="9">
        <f t="shared" si="122"/>
        <v>0</v>
      </c>
      <c r="KNW4" s="9">
        <f t="shared" si="122"/>
        <v>0</v>
      </c>
      <c r="KNX4" s="9">
        <f t="shared" si="122"/>
        <v>0</v>
      </c>
      <c r="KNY4" s="9">
        <f t="shared" si="122"/>
        <v>0</v>
      </c>
      <c r="KNZ4" s="9">
        <f t="shared" si="122"/>
        <v>0</v>
      </c>
      <c r="KOA4" s="9">
        <f t="shared" si="122"/>
        <v>0</v>
      </c>
      <c r="KOB4" s="9">
        <f t="shared" si="122"/>
        <v>0</v>
      </c>
      <c r="KOC4" s="9">
        <f t="shared" si="122"/>
        <v>0</v>
      </c>
      <c r="KOD4" s="9">
        <f t="shared" si="122"/>
        <v>0</v>
      </c>
      <c r="KOE4" s="9">
        <f t="shared" si="122"/>
        <v>0</v>
      </c>
      <c r="KOF4" s="9">
        <f t="shared" si="122"/>
        <v>0</v>
      </c>
      <c r="KOG4" s="9">
        <f t="shared" si="122"/>
        <v>0</v>
      </c>
      <c r="KOH4" s="9">
        <f t="shared" si="122"/>
        <v>0</v>
      </c>
      <c r="KOI4" s="9">
        <f t="shared" si="122"/>
        <v>0</v>
      </c>
      <c r="KOJ4" s="9">
        <f t="shared" si="122"/>
        <v>0</v>
      </c>
      <c r="KOK4" s="9">
        <f t="shared" si="122"/>
        <v>0</v>
      </c>
      <c r="KOL4" s="9">
        <f t="shared" si="122"/>
        <v>0</v>
      </c>
      <c r="KOM4" s="9">
        <f t="shared" si="122"/>
        <v>0</v>
      </c>
      <c r="KON4" s="9">
        <f t="shared" si="122"/>
        <v>0</v>
      </c>
      <c r="KOO4" s="9">
        <f t="shared" si="122"/>
        <v>0</v>
      </c>
      <c r="KOP4" s="9">
        <f t="shared" si="122"/>
        <v>0</v>
      </c>
      <c r="KOQ4" s="9">
        <f t="shared" si="122"/>
        <v>0</v>
      </c>
      <c r="KOR4" s="9">
        <f t="shared" si="122"/>
        <v>0</v>
      </c>
      <c r="KOS4" s="9">
        <f t="shared" si="122"/>
        <v>0</v>
      </c>
      <c r="KOT4" s="9">
        <f t="shared" si="122"/>
        <v>0</v>
      </c>
      <c r="KOU4" s="9">
        <f t="shared" si="122"/>
        <v>0</v>
      </c>
      <c r="KOV4" s="9">
        <f t="shared" si="122"/>
        <v>0</v>
      </c>
      <c r="KOW4" s="9">
        <f t="shared" si="122"/>
        <v>0</v>
      </c>
      <c r="KOX4" s="9">
        <f t="shared" si="122"/>
        <v>0</v>
      </c>
      <c r="KOY4" s="9">
        <f t="shared" si="122"/>
        <v>0</v>
      </c>
      <c r="KOZ4" s="9">
        <f t="shared" si="122"/>
        <v>0</v>
      </c>
      <c r="KPA4" s="9">
        <f t="shared" si="122"/>
        <v>0</v>
      </c>
      <c r="KPB4" s="9">
        <f t="shared" si="122"/>
        <v>0</v>
      </c>
      <c r="KPC4" s="9">
        <f t="shared" si="122"/>
        <v>0</v>
      </c>
      <c r="KPD4" s="9">
        <f t="shared" si="122"/>
        <v>0</v>
      </c>
      <c r="KPE4" s="9">
        <f t="shared" si="122"/>
        <v>0</v>
      </c>
      <c r="KPF4" s="9">
        <f t="shared" si="122"/>
        <v>0</v>
      </c>
      <c r="KPG4" s="9">
        <f t="shared" si="122"/>
        <v>0</v>
      </c>
      <c r="KPH4" s="9">
        <f t="shared" si="122"/>
        <v>0</v>
      </c>
      <c r="KPI4" s="9">
        <f t="shared" si="122"/>
        <v>0</v>
      </c>
      <c r="KPJ4" s="9">
        <f t="shared" si="122"/>
        <v>0</v>
      </c>
      <c r="KPK4" s="9">
        <f t="shared" si="122"/>
        <v>0</v>
      </c>
      <c r="KPL4" s="9">
        <f t="shared" si="122"/>
        <v>0</v>
      </c>
      <c r="KPM4" s="9">
        <f t="shared" si="122"/>
        <v>0</v>
      </c>
      <c r="KPN4" s="9">
        <f t="shared" si="122"/>
        <v>0</v>
      </c>
      <c r="KPO4" s="9">
        <f t="shared" si="122"/>
        <v>0</v>
      </c>
      <c r="KPP4" s="9">
        <f t="shared" si="122"/>
        <v>0</v>
      </c>
      <c r="KPQ4" s="9">
        <f t="shared" si="122"/>
        <v>0</v>
      </c>
      <c r="KPR4" s="9">
        <f t="shared" si="122"/>
        <v>0</v>
      </c>
      <c r="KPS4" s="9">
        <f t="shared" si="122"/>
        <v>0</v>
      </c>
      <c r="KPT4" s="9">
        <f t="shared" si="122"/>
        <v>0</v>
      </c>
      <c r="KPU4" s="9">
        <f t="shared" si="122"/>
        <v>0</v>
      </c>
      <c r="KPV4" s="9">
        <f t="shared" si="122"/>
        <v>0</v>
      </c>
      <c r="KPW4" s="9">
        <f t="shared" ref="KPW4:KSH4" si="123">SUM(KPW5:KPW273)</f>
        <v>0</v>
      </c>
      <c r="KPX4" s="9">
        <f t="shared" si="123"/>
        <v>0</v>
      </c>
      <c r="KPY4" s="9">
        <f t="shared" si="123"/>
        <v>0</v>
      </c>
      <c r="KPZ4" s="9">
        <f t="shared" si="123"/>
        <v>0</v>
      </c>
      <c r="KQA4" s="9">
        <f t="shared" si="123"/>
        <v>0</v>
      </c>
      <c r="KQB4" s="9">
        <f t="shared" si="123"/>
        <v>0</v>
      </c>
      <c r="KQC4" s="9">
        <f t="shared" si="123"/>
        <v>0</v>
      </c>
      <c r="KQD4" s="9">
        <f t="shared" si="123"/>
        <v>0</v>
      </c>
      <c r="KQE4" s="9">
        <f t="shared" si="123"/>
        <v>0</v>
      </c>
      <c r="KQF4" s="9">
        <f t="shared" si="123"/>
        <v>0</v>
      </c>
      <c r="KQG4" s="9">
        <f t="shared" si="123"/>
        <v>0</v>
      </c>
      <c r="KQH4" s="9">
        <f t="shared" si="123"/>
        <v>0</v>
      </c>
      <c r="KQI4" s="9">
        <f t="shared" si="123"/>
        <v>0</v>
      </c>
      <c r="KQJ4" s="9">
        <f t="shared" si="123"/>
        <v>0</v>
      </c>
      <c r="KQK4" s="9">
        <f t="shared" si="123"/>
        <v>0</v>
      </c>
      <c r="KQL4" s="9">
        <f t="shared" si="123"/>
        <v>0</v>
      </c>
      <c r="KQM4" s="9">
        <f t="shared" si="123"/>
        <v>0</v>
      </c>
      <c r="KQN4" s="9">
        <f t="shared" si="123"/>
        <v>0</v>
      </c>
      <c r="KQO4" s="9">
        <f t="shared" si="123"/>
        <v>0</v>
      </c>
      <c r="KQP4" s="9">
        <f t="shared" si="123"/>
        <v>0</v>
      </c>
      <c r="KQQ4" s="9">
        <f t="shared" si="123"/>
        <v>0</v>
      </c>
      <c r="KQR4" s="9">
        <f t="shared" si="123"/>
        <v>0</v>
      </c>
      <c r="KQS4" s="9">
        <f t="shared" si="123"/>
        <v>0</v>
      </c>
      <c r="KQT4" s="9">
        <f t="shared" si="123"/>
        <v>0</v>
      </c>
      <c r="KQU4" s="9">
        <f t="shared" si="123"/>
        <v>0</v>
      </c>
      <c r="KQV4" s="9">
        <f t="shared" si="123"/>
        <v>0</v>
      </c>
      <c r="KQW4" s="9">
        <f t="shared" si="123"/>
        <v>0</v>
      </c>
      <c r="KQX4" s="9">
        <f t="shared" si="123"/>
        <v>0</v>
      </c>
      <c r="KQY4" s="9">
        <f t="shared" si="123"/>
        <v>0</v>
      </c>
      <c r="KQZ4" s="9">
        <f t="shared" si="123"/>
        <v>0</v>
      </c>
      <c r="KRA4" s="9">
        <f t="shared" si="123"/>
        <v>0</v>
      </c>
      <c r="KRB4" s="9">
        <f t="shared" si="123"/>
        <v>0</v>
      </c>
      <c r="KRC4" s="9">
        <f t="shared" si="123"/>
        <v>0</v>
      </c>
      <c r="KRD4" s="9">
        <f t="shared" si="123"/>
        <v>0</v>
      </c>
      <c r="KRE4" s="9">
        <f t="shared" si="123"/>
        <v>0</v>
      </c>
      <c r="KRF4" s="9">
        <f t="shared" si="123"/>
        <v>0</v>
      </c>
      <c r="KRG4" s="9">
        <f t="shared" si="123"/>
        <v>0</v>
      </c>
      <c r="KRH4" s="9">
        <f t="shared" si="123"/>
        <v>0</v>
      </c>
      <c r="KRI4" s="9">
        <f t="shared" si="123"/>
        <v>0</v>
      </c>
      <c r="KRJ4" s="9">
        <f t="shared" si="123"/>
        <v>0</v>
      </c>
      <c r="KRK4" s="9">
        <f t="shared" si="123"/>
        <v>0</v>
      </c>
      <c r="KRL4" s="9">
        <f t="shared" si="123"/>
        <v>0</v>
      </c>
      <c r="KRM4" s="9">
        <f t="shared" si="123"/>
        <v>0</v>
      </c>
      <c r="KRN4" s="9">
        <f t="shared" si="123"/>
        <v>0</v>
      </c>
      <c r="KRO4" s="9">
        <f t="shared" si="123"/>
        <v>0</v>
      </c>
      <c r="KRP4" s="9">
        <f t="shared" si="123"/>
        <v>0</v>
      </c>
      <c r="KRQ4" s="9">
        <f t="shared" si="123"/>
        <v>0</v>
      </c>
      <c r="KRR4" s="9">
        <f t="shared" si="123"/>
        <v>0</v>
      </c>
      <c r="KRS4" s="9">
        <f t="shared" si="123"/>
        <v>0</v>
      </c>
      <c r="KRT4" s="9">
        <f t="shared" si="123"/>
        <v>0</v>
      </c>
      <c r="KRU4" s="9">
        <f t="shared" si="123"/>
        <v>0</v>
      </c>
      <c r="KRV4" s="9">
        <f t="shared" si="123"/>
        <v>0</v>
      </c>
      <c r="KRW4" s="9">
        <f t="shared" si="123"/>
        <v>0</v>
      </c>
      <c r="KRX4" s="9">
        <f t="shared" si="123"/>
        <v>0</v>
      </c>
      <c r="KRY4" s="9">
        <f t="shared" si="123"/>
        <v>0</v>
      </c>
      <c r="KRZ4" s="9">
        <f t="shared" si="123"/>
        <v>0</v>
      </c>
      <c r="KSA4" s="9">
        <f t="shared" si="123"/>
        <v>0</v>
      </c>
      <c r="KSB4" s="9">
        <f t="shared" si="123"/>
        <v>0</v>
      </c>
      <c r="KSC4" s="9">
        <f t="shared" si="123"/>
        <v>0</v>
      </c>
      <c r="KSD4" s="9">
        <f t="shared" si="123"/>
        <v>0</v>
      </c>
      <c r="KSE4" s="9">
        <f t="shared" si="123"/>
        <v>0</v>
      </c>
      <c r="KSF4" s="9">
        <f t="shared" si="123"/>
        <v>0</v>
      </c>
      <c r="KSG4" s="9">
        <f t="shared" si="123"/>
        <v>0</v>
      </c>
      <c r="KSH4" s="9">
        <f t="shared" si="123"/>
        <v>0</v>
      </c>
      <c r="KSI4" s="9">
        <f t="shared" ref="KSI4:KUT4" si="124">SUM(KSI5:KSI273)</f>
        <v>0</v>
      </c>
      <c r="KSJ4" s="9">
        <f t="shared" si="124"/>
        <v>0</v>
      </c>
      <c r="KSK4" s="9">
        <f t="shared" si="124"/>
        <v>0</v>
      </c>
      <c r="KSL4" s="9">
        <f t="shared" si="124"/>
        <v>0</v>
      </c>
      <c r="KSM4" s="9">
        <f t="shared" si="124"/>
        <v>0</v>
      </c>
      <c r="KSN4" s="9">
        <f t="shared" si="124"/>
        <v>0</v>
      </c>
      <c r="KSO4" s="9">
        <f t="shared" si="124"/>
        <v>0</v>
      </c>
      <c r="KSP4" s="9">
        <f t="shared" si="124"/>
        <v>0</v>
      </c>
      <c r="KSQ4" s="9">
        <f t="shared" si="124"/>
        <v>0</v>
      </c>
      <c r="KSR4" s="9">
        <f t="shared" si="124"/>
        <v>0</v>
      </c>
      <c r="KSS4" s="9">
        <f t="shared" si="124"/>
        <v>0</v>
      </c>
      <c r="KST4" s="9">
        <f t="shared" si="124"/>
        <v>0</v>
      </c>
      <c r="KSU4" s="9">
        <f t="shared" si="124"/>
        <v>0</v>
      </c>
      <c r="KSV4" s="9">
        <f t="shared" si="124"/>
        <v>0</v>
      </c>
      <c r="KSW4" s="9">
        <f t="shared" si="124"/>
        <v>0</v>
      </c>
      <c r="KSX4" s="9">
        <f t="shared" si="124"/>
        <v>0</v>
      </c>
      <c r="KSY4" s="9">
        <f t="shared" si="124"/>
        <v>0</v>
      </c>
      <c r="KSZ4" s="9">
        <f t="shared" si="124"/>
        <v>0</v>
      </c>
      <c r="KTA4" s="9">
        <f t="shared" si="124"/>
        <v>0</v>
      </c>
      <c r="KTB4" s="9">
        <f t="shared" si="124"/>
        <v>0</v>
      </c>
      <c r="KTC4" s="9">
        <f t="shared" si="124"/>
        <v>0</v>
      </c>
      <c r="KTD4" s="9">
        <f t="shared" si="124"/>
        <v>0</v>
      </c>
      <c r="KTE4" s="9">
        <f t="shared" si="124"/>
        <v>0</v>
      </c>
      <c r="KTF4" s="9">
        <f t="shared" si="124"/>
        <v>0</v>
      </c>
      <c r="KTG4" s="9">
        <f t="shared" si="124"/>
        <v>0</v>
      </c>
      <c r="KTH4" s="9">
        <f t="shared" si="124"/>
        <v>0</v>
      </c>
      <c r="KTI4" s="9">
        <f t="shared" si="124"/>
        <v>0</v>
      </c>
      <c r="KTJ4" s="9">
        <f t="shared" si="124"/>
        <v>0</v>
      </c>
      <c r="KTK4" s="9">
        <f t="shared" si="124"/>
        <v>0</v>
      </c>
      <c r="KTL4" s="9">
        <f t="shared" si="124"/>
        <v>0</v>
      </c>
      <c r="KTM4" s="9">
        <f t="shared" si="124"/>
        <v>0</v>
      </c>
      <c r="KTN4" s="9">
        <f t="shared" si="124"/>
        <v>0</v>
      </c>
      <c r="KTO4" s="9">
        <f t="shared" si="124"/>
        <v>0</v>
      </c>
      <c r="KTP4" s="9">
        <f t="shared" si="124"/>
        <v>0</v>
      </c>
      <c r="KTQ4" s="9">
        <f t="shared" si="124"/>
        <v>0</v>
      </c>
      <c r="KTR4" s="9">
        <f t="shared" si="124"/>
        <v>0</v>
      </c>
      <c r="KTS4" s="9">
        <f t="shared" si="124"/>
        <v>0</v>
      </c>
      <c r="KTT4" s="9">
        <f t="shared" si="124"/>
        <v>0</v>
      </c>
      <c r="KTU4" s="9">
        <f t="shared" si="124"/>
        <v>0</v>
      </c>
      <c r="KTV4" s="9">
        <f t="shared" si="124"/>
        <v>0</v>
      </c>
      <c r="KTW4" s="9">
        <f t="shared" si="124"/>
        <v>0</v>
      </c>
      <c r="KTX4" s="9">
        <f t="shared" si="124"/>
        <v>0</v>
      </c>
      <c r="KTY4" s="9">
        <f t="shared" si="124"/>
        <v>0</v>
      </c>
      <c r="KTZ4" s="9">
        <f t="shared" si="124"/>
        <v>0</v>
      </c>
      <c r="KUA4" s="9">
        <f t="shared" si="124"/>
        <v>0</v>
      </c>
      <c r="KUB4" s="9">
        <f t="shared" si="124"/>
        <v>0</v>
      </c>
      <c r="KUC4" s="9">
        <f t="shared" si="124"/>
        <v>0</v>
      </c>
      <c r="KUD4" s="9">
        <f t="shared" si="124"/>
        <v>0</v>
      </c>
      <c r="KUE4" s="9">
        <f t="shared" si="124"/>
        <v>0</v>
      </c>
      <c r="KUF4" s="9">
        <f t="shared" si="124"/>
        <v>0</v>
      </c>
      <c r="KUG4" s="9">
        <f t="shared" si="124"/>
        <v>0</v>
      </c>
      <c r="KUH4" s="9">
        <f t="shared" si="124"/>
        <v>0</v>
      </c>
      <c r="KUI4" s="9">
        <f t="shared" si="124"/>
        <v>0</v>
      </c>
      <c r="KUJ4" s="9">
        <f t="shared" si="124"/>
        <v>0</v>
      </c>
      <c r="KUK4" s="9">
        <f t="shared" si="124"/>
        <v>0</v>
      </c>
      <c r="KUL4" s="9">
        <f t="shared" si="124"/>
        <v>0</v>
      </c>
      <c r="KUM4" s="9">
        <f t="shared" si="124"/>
        <v>0</v>
      </c>
      <c r="KUN4" s="9">
        <f t="shared" si="124"/>
        <v>0</v>
      </c>
      <c r="KUO4" s="9">
        <f t="shared" si="124"/>
        <v>0</v>
      </c>
      <c r="KUP4" s="9">
        <f t="shared" si="124"/>
        <v>0</v>
      </c>
      <c r="KUQ4" s="9">
        <f t="shared" si="124"/>
        <v>0</v>
      </c>
      <c r="KUR4" s="9">
        <f t="shared" si="124"/>
        <v>0</v>
      </c>
      <c r="KUS4" s="9">
        <f t="shared" si="124"/>
        <v>0</v>
      </c>
      <c r="KUT4" s="9">
        <f t="shared" si="124"/>
        <v>0</v>
      </c>
      <c r="KUU4" s="9">
        <f t="shared" ref="KUU4:KXF4" si="125">SUM(KUU5:KUU273)</f>
        <v>0</v>
      </c>
      <c r="KUV4" s="9">
        <f t="shared" si="125"/>
        <v>0</v>
      </c>
      <c r="KUW4" s="9">
        <f t="shared" si="125"/>
        <v>0</v>
      </c>
      <c r="KUX4" s="9">
        <f t="shared" si="125"/>
        <v>0</v>
      </c>
      <c r="KUY4" s="9">
        <f t="shared" si="125"/>
        <v>0</v>
      </c>
      <c r="KUZ4" s="9">
        <f t="shared" si="125"/>
        <v>0</v>
      </c>
      <c r="KVA4" s="9">
        <f t="shared" si="125"/>
        <v>0</v>
      </c>
      <c r="KVB4" s="9">
        <f t="shared" si="125"/>
        <v>0</v>
      </c>
      <c r="KVC4" s="9">
        <f t="shared" si="125"/>
        <v>0</v>
      </c>
      <c r="KVD4" s="9">
        <f t="shared" si="125"/>
        <v>0</v>
      </c>
      <c r="KVE4" s="9">
        <f t="shared" si="125"/>
        <v>0</v>
      </c>
      <c r="KVF4" s="9">
        <f t="shared" si="125"/>
        <v>0</v>
      </c>
      <c r="KVG4" s="9">
        <f t="shared" si="125"/>
        <v>0</v>
      </c>
      <c r="KVH4" s="9">
        <f t="shared" si="125"/>
        <v>0</v>
      </c>
      <c r="KVI4" s="9">
        <f t="shared" si="125"/>
        <v>0</v>
      </c>
      <c r="KVJ4" s="9">
        <f t="shared" si="125"/>
        <v>0</v>
      </c>
      <c r="KVK4" s="9">
        <f t="shared" si="125"/>
        <v>0</v>
      </c>
      <c r="KVL4" s="9">
        <f t="shared" si="125"/>
        <v>0</v>
      </c>
      <c r="KVM4" s="9">
        <f t="shared" si="125"/>
        <v>0</v>
      </c>
      <c r="KVN4" s="9">
        <f t="shared" si="125"/>
        <v>0</v>
      </c>
      <c r="KVO4" s="9">
        <f t="shared" si="125"/>
        <v>0</v>
      </c>
      <c r="KVP4" s="9">
        <f t="shared" si="125"/>
        <v>0</v>
      </c>
      <c r="KVQ4" s="9">
        <f t="shared" si="125"/>
        <v>0</v>
      </c>
      <c r="KVR4" s="9">
        <f t="shared" si="125"/>
        <v>0</v>
      </c>
      <c r="KVS4" s="9">
        <f t="shared" si="125"/>
        <v>0</v>
      </c>
      <c r="KVT4" s="9">
        <f t="shared" si="125"/>
        <v>0</v>
      </c>
      <c r="KVU4" s="9">
        <f t="shared" si="125"/>
        <v>0</v>
      </c>
      <c r="KVV4" s="9">
        <f t="shared" si="125"/>
        <v>0</v>
      </c>
      <c r="KVW4" s="9">
        <f t="shared" si="125"/>
        <v>0</v>
      </c>
      <c r="KVX4" s="9">
        <f t="shared" si="125"/>
        <v>0</v>
      </c>
      <c r="KVY4" s="9">
        <f t="shared" si="125"/>
        <v>0</v>
      </c>
      <c r="KVZ4" s="9">
        <f t="shared" si="125"/>
        <v>0</v>
      </c>
      <c r="KWA4" s="9">
        <f t="shared" si="125"/>
        <v>0</v>
      </c>
      <c r="KWB4" s="9">
        <f t="shared" si="125"/>
        <v>0</v>
      </c>
      <c r="KWC4" s="9">
        <f t="shared" si="125"/>
        <v>0</v>
      </c>
      <c r="KWD4" s="9">
        <f t="shared" si="125"/>
        <v>0</v>
      </c>
      <c r="KWE4" s="9">
        <f t="shared" si="125"/>
        <v>0</v>
      </c>
      <c r="KWF4" s="9">
        <f t="shared" si="125"/>
        <v>0</v>
      </c>
      <c r="KWG4" s="9">
        <f t="shared" si="125"/>
        <v>0</v>
      </c>
      <c r="KWH4" s="9">
        <f t="shared" si="125"/>
        <v>0</v>
      </c>
      <c r="KWI4" s="9">
        <f t="shared" si="125"/>
        <v>0</v>
      </c>
      <c r="KWJ4" s="9">
        <f t="shared" si="125"/>
        <v>0</v>
      </c>
      <c r="KWK4" s="9">
        <f t="shared" si="125"/>
        <v>0</v>
      </c>
      <c r="KWL4" s="9">
        <f t="shared" si="125"/>
        <v>0</v>
      </c>
      <c r="KWM4" s="9">
        <f t="shared" si="125"/>
        <v>0</v>
      </c>
      <c r="KWN4" s="9">
        <f t="shared" si="125"/>
        <v>0</v>
      </c>
      <c r="KWO4" s="9">
        <f t="shared" si="125"/>
        <v>0</v>
      </c>
      <c r="KWP4" s="9">
        <f t="shared" si="125"/>
        <v>0</v>
      </c>
      <c r="KWQ4" s="9">
        <f t="shared" si="125"/>
        <v>0</v>
      </c>
      <c r="KWR4" s="9">
        <f t="shared" si="125"/>
        <v>0</v>
      </c>
      <c r="KWS4" s="9">
        <f t="shared" si="125"/>
        <v>0</v>
      </c>
      <c r="KWT4" s="9">
        <f t="shared" si="125"/>
        <v>0</v>
      </c>
      <c r="KWU4" s="9">
        <f t="shared" si="125"/>
        <v>0</v>
      </c>
      <c r="KWV4" s="9">
        <f t="shared" si="125"/>
        <v>0</v>
      </c>
      <c r="KWW4" s="9">
        <f t="shared" si="125"/>
        <v>0</v>
      </c>
      <c r="KWX4" s="9">
        <f t="shared" si="125"/>
        <v>0</v>
      </c>
      <c r="KWY4" s="9">
        <f t="shared" si="125"/>
        <v>0</v>
      </c>
      <c r="KWZ4" s="9">
        <f t="shared" si="125"/>
        <v>0</v>
      </c>
      <c r="KXA4" s="9">
        <f t="shared" si="125"/>
        <v>0</v>
      </c>
      <c r="KXB4" s="9">
        <f t="shared" si="125"/>
        <v>0</v>
      </c>
      <c r="KXC4" s="9">
        <f t="shared" si="125"/>
        <v>0</v>
      </c>
      <c r="KXD4" s="9">
        <f t="shared" si="125"/>
        <v>0</v>
      </c>
      <c r="KXE4" s="9">
        <f t="shared" si="125"/>
        <v>0</v>
      </c>
      <c r="KXF4" s="9">
        <f t="shared" si="125"/>
        <v>0</v>
      </c>
      <c r="KXG4" s="9">
        <f t="shared" ref="KXG4:KZR4" si="126">SUM(KXG5:KXG273)</f>
        <v>0</v>
      </c>
      <c r="KXH4" s="9">
        <f t="shared" si="126"/>
        <v>0</v>
      </c>
      <c r="KXI4" s="9">
        <f t="shared" si="126"/>
        <v>0</v>
      </c>
      <c r="KXJ4" s="9">
        <f t="shared" si="126"/>
        <v>0</v>
      </c>
      <c r="KXK4" s="9">
        <f t="shared" si="126"/>
        <v>0</v>
      </c>
      <c r="KXL4" s="9">
        <f t="shared" si="126"/>
        <v>0</v>
      </c>
      <c r="KXM4" s="9">
        <f t="shared" si="126"/>
        <v>0</v>
      </c>
      <c r="KXN4" s="9">
        <f t="shared" si="126"/>
        <v>0</v>
      </c>
      <c r="KXO4" s="9">
        <f t="shared" si="126"/>
        <v>0</v>
      </c>
      <c r="KXP4" s="9">
        <f t="shared" si="126"/>
        <v>0</v>
      </c>
      <c r="KXQ4" s="9">
        <f t="shared" si="126"/>
        <v>0</v>
      </c>
      <c r="KXR4" s="9">
        <f t="shared" si="126"/>
        <v>0</v>
      </c>
      <c r="KXS4" s="9">
        <f t="shared" si="126"/>
        <v>0</v>
      </c>
      <c r="KXT4" s="9">
        <f t="shared" si="126"/>
        <v>0</v>
      </c>
      <c r="KXU4" s="9">
        <f t="shared" si="126"/>
        <v>0</v>
      </c>
      <c r="KXV4" s="9">
        <f t="shared" si="126"/>
        <v>0</v>
      </c>
      <c r="KXW4" s="9">
        <f t="shared" si="126"/>
        <v>0</v>
      </c>
      <c r="KXX4" s="9">
        <f t="shared" si="126"/>
        <v>0</v>
      </c>
      <c r="KXY4" s="9">
        <f t="shared" si="126"/>
        <v>0</v>
      </c>
      <c r="KXZ4" s="9">
        <f t="shared" si="126"/>
        <v>0</v>
      </c>
      <c r="KYA4" s="9">
        <f t="shared" si="126"/>
        <v>0</v>
      </c>
      <c r="KYB4" s="9">
        <f t="shared" si="126"/>
        <v>0</v>
      </c>
      <c r="KYC4" s="9">
        <f t="shared" si="126"/>
        <v>0</v>
      </c>
      <c r="KYD4" s="9">
        <f t="shared" si="126"/>
        <v>0</v>
      </c>
      <c r="KYE4" s="9">
        <f t="shared" si="126"/>
        <v>0</v>
      </c>
      <c r="KYF4" s="9">
        <f t="shared" si="126"/>
        <v>0</v>
      </c>
      <c r="KYG4" s="9">
        <f t="shared" si="126"/>
        <v>0</v>
      </c>
      <c r="KYH4" s="9">
        <f t="shared" si="126"/>
        <v>0</v>
      </c>
      <c r="KYI4" s="9">
        <f t="shared" si="126"/>
        <v>0</v>
      </c>
      <c r="KYJ4" s="9">
        <f t="shared" si="126"/>
        <v>0</v>
      </c>
      <c r="KYK4" s="9">
        <f t="shared" si="126"/>
        <v>0</v>
      </c>
      <c r="KYL4" s="9">
        <f t="shared" si="126"/>
        <v>0</v>
      </c>
      <c r="KYM4" s="9">
        <f t="shared" si="126"/>
        <v>0</v>
      </c>
      <c r="KYN4" s="9">
        <f t="shared" si="126"/>
        <v>0</v>
      </c>
      <c r="KYO4" s="9">
        <f t="shared" si="126"/>
        <v>0</v>
      </c>
      <c r="KYP4" s="9">
        <f t="shared" si="126"/>
        <v>0</v>
      </c>
      <c r="KYQ4" s="9">
        <f t="shared" si="126"/>
        <v>0</v>
      </c>
      <c r="KYR4" s="9">
        <f t="shared" si="126"/>
        <v>0</v>
      </c>
      <c r="KYS4" s="9">
        <f t="shared" si="126"/>
        <v>0</v>
      </c>
      <c r="KYT4" s="9">
        <f t="shared" si="126"/>
        <v>0</v>
      </c>
      <c r="KYU4" s="9">
        <f t="shared" si="126"/>
        <v>0</v>
      </c>
      <c r="KYV4" s="9">
        <f t="shared" si="126"/>
        <v>0</v>
      </c>
      <c r="KYW4" s="9">
        <f t="shared" si="126"/>
        <v>0</v>
      </c>
      <c r="KYX4" s="9">
        <f t="shared" si="126"/>
        <v>0</v>
      </c>
      <c r="KYY4" s="9">
        <f t="shared" si="126"/>
        <v>0</v>
      </c>
      <c r="KYZ4" s="9">
        <f t="shared" si="126"/>
        <v>0</v>
      </c>
      <c r="KZA4" s="9">
        <f t="shared" si="126"/>
        <v>0</v>
      </c>
      <c r="KZB4" s="9">
        <f t="shared" si="126"/>
        <v>0</v>
      </c>
      <c r="KZC4" s="9">
        <f t="shared" si="126"/>
        <v>0</v>
      </c>
      <c r="KZD4" s="9">
        <f t="shared" si="126"/>
        <v>0</v>
      </c>
      <c r="KZE4" s="9">
        <f t="shared" si="126"/>
        <v>0</v>
      </c>
      <c r="KZF4" s="9">
        <f t="shared" si="126"/>
        <v>0</v>
      </c>
      <c r="KZG4" s="9">
        <f t="shared" si="126"/>
        <v>0</v>
      </c>
      <c r="KZH4" s="9">
        <f t="shared" si="126"/>
        <v>0</v>
      </c>
      <c r="KZI4" s="9">
        <f t="shared" si="126"/>
        <v>0</v>
      </c>
      <c r="KZJ4" s="9">
        <f t="shared" si="126"/>
        <v>0</v>
      </c>
      <c r="KZK4" s="9">
        <f t="shared" si="126"/>
        <v>0</v>
      </c>
      <c r="KZL4" s="9">
        <f t="shared" si="126"/>
        <v>0</v>
      </c>
      <c r="KZM4" s="9">
        <f t="shared" si="126"/>
        <v>0</v>
      </c>
      <c r="KZN4" s="9">
        <f t="shared" si="126"/>
        <v>0</v>
      </c>
      <c r="KZO4" s="9">
        <f t="shared" si="126"/>
        <v>0</v>
      </c>
      <c r="KZP4" s="9">
        <f t="shared" si="126"/>
        <v>0</v>
      </c>
      <c r="KZQ4" s="9">
        <f t="shared" si="126"/>
        <v>0</v>
      </c>
      <c r="KZR4" s="9">
        <f t="shared" si="126"/>
        <v>0</v>
      </c>
      <c r="KZS4" s="9">
        <f t="shared" ref="KZS4:LCD4" si="127">SUM(KZS5:KZS273)</f>
        <v>0</v>
      </c>
      <c r="KZT4" s="9">
        <f t="shared" si="127"/>
        <v>0</v>
      </c>
      <c r="KZU4" s="9">
        <f t="shared" si="127"/>
        <v>0</v>
      </c>
      <c r="KZV4" s="9">
        <f t="shared" si="127"/>
        <v>0</v>
      </c>
      <c r="KZW4" s="9">
        <f t="shared" si="127"/>
        <v>0</v>
      </c>
      <c r="KZX4" s="9">
        <f t="shared" si="127"/>
        <v>0</v>
      </c>
      <c r="KZY4" s="9">
        <f t="shared" si="127"/>
        <v>0</v>
      </c>
      <c r="KZZ4" s="9">
        <f t="shared" si="127"/>
        <v>0</v>
      </c>
      <c r="LAA4" s="9">
        <f t="shared" si="127"/>
        <v>0</v>
      </c>
      <c r="LAB4" s="9">
        <f t="shared" si="127"/>
        <v>0</v>
      </c>
      <c r="LAC4" s="9">
        <f t="shared" si="127"/>
        <v>0</v>
      </c>
      <c r="LAD4" s="9">
        <f t="shared" si="127"/>
        <v>0</v>
      </c>
      <c r="LAE4" s="9">
        <f t="shared" si="127"/>
        <v>0</v>
      </c>
      <c r="LAF4" s="9">
        <f t="shared" si="127"/>
        <v>0</v>
      </c>
      <c r="LAG4" s="9">
        <f t="shared" si="127"/>
        <v>0</v>
      </c>
      <c r="LAH4" s="9">
        <f t="shared" si="127"/>
        <v>0</v>
      </c>
      <c r="LAI4" s="9">
        <f t="shared" si="127"/>
        <v>0</v>
      </c>
      <c r="LAJ4" s="9">
        <f t="shared" si="127"/>
        <v>0</v>
      </c>
      <c r="LAK4" s="9">
        <f t="shared" si="127"/>
        <v>0</v>
      </c>
      <c r="LAL4" s="9">
        <f t="shared" si="127"/>
        <v>0</v>
      </c>
      <c r="LAM4" s="9">
        <f t="shared" si="127"/>
        <v>0</v>
      </c>
      <c r="LAN4" s="9">
        <f t="shared" si="127"/>
        <v>0</v>
      </c>
      <c r="LAO4" s="9">
        <f t="shared" si="127"/>
        <v>0</v>
      </c>
      <c r="LAP4" s="9">
        <f t="shared" si="127"/>
        <v>0</v>
      </c>
      <c r="LAQ4" s="9">
        <f t="shared" si="127"/>
        <v>0</v>
      </c>
      <c r="LAR4" s="9">
        <f t="shared" si="127"/>
        <v>0</v>
      </c>
      <c r="LAS4" s="9">
        <f t="shared" si="127"/>
        <v>0</v>
      </c>
      <c r="LAT4" s="9">
        <f t="shared" si="127"/>
        <v>0</v>
      </c>
      <c r="LAU4" s="9">
        <f t="shared" si="127"/>
        <v>0</v>
      </c>
      <c r="LAV4" s="9">
        <f t="shared" si="127"/>
        <v>0</v>
      </c>
      <c r="LAW4" s="9">
        <f t="shared" si="127"/>
        <v>0</v>
      </c>
      <c r="LAX4" s="9">
        <f t="shared" si="127"/>
        <v>0</v>
      </c>
      <c r="LAY4" s="9">
        <f t="shared" si="127"/>
        <v>0</v>
      </c>
      <c r="LAZ4" s="9">
        <f t="shared" si="127"/>
        <v>0</v>
      </c>
      <c r="LBA4" s="9">
        <f t="shared" si="127"/>
        <v>0</v>
      </c>
      <c r="LBB4" s="9">
        <f t="shared" si="127"/>
        <v>0</v>
      </c>
      <c r="LBC4" s="9">
        <f t="shared" si="127"/>
        <v>0</v>
      </c>
      <c r="LBD4" s="9">
        <f t="shared" si="127"/>
        <v>0</v>
      </c>
      <c r="LBE4" s="9">
        <f t="shared" si="127"/>
        <v>0</v>
      </c>
      <c r="LBF4" s="9">
        <f t="shared" si="127"/>
        <v>0</v>
      </c>
      <c r="LBG4" s="9">
        <f t="shared" si="127"/>
        <v>0</v>
      </c>
      <c r="LBH4" s="9">
        <f t="shared" si="127"/>
        <v>0</v>
      </c>
      <c r="LBI4" s="9">
        <f t="shared" si="127"/>
        <v>0</v>
      </c>
      <c r="LBJ4" s="9">
        <f t="shared" si="127"/>
        <v>0</v>
      </c>
      <c r="LBK4" s="9">
        <f t="shared" si="127"/>
        <v>0</v>
      </c>
      <c r="LBL4" s="9">
        <f t="shared" si="127"/>
        <v>0</v>
      </c>
      <c r="LBM4" s="9">
        <f t="shared" si="127"/>
        <v>0</v>
      </c>
      <c r="LBN4" s="9">
        <f t="shared" si="127"/>
        <v>0</v>
      </c>
      <c r="LBO4" s="9">
        <f t="shared" si="127"/>
        <v>0</v>
      </c>
      <c r="LBP4" s="9">
        <f t="shared" si="127"/>
        <v>0</v>
      </c>
      <c r="LBQ4" s="9">
        <f t="shared" si="127"/>
        <v>0</v>
      </c>
      <c r="LBR4" s="9">
        <f t="shared" si="127"/>
        <v>0</v>
      </c>
      <c r="LBS4" s="9">
        <f t="shared" si="127"/>
        <v>0</v>
      </c>
      <c r="LBT4" s="9">
        <f t="shared" si="127"/>
        <v>0</v>
      </c>
      <c r="LBU4" s="9">
        <f t="shared" si="127"/>
        <v>0</v>
      </c>
      <c r="LBV4" s="9">
        <f t="shared" si="127"/>
        <v>0</v>
      </c>
      <c r="LBW4" s="9">
        <f t="shared" si="127"/>
        <v>0</v>
      </c>
      <c r="LBX4" s="9">
        <f t="shared" si="127"/>
        <v>0</v>
      </c>
      <c r="LBY4" s="9">
        <f t="shared" si="127"/>
        <v>0</v>
      </c>
      <c r="LBZ4" s="9">
        <f t="shared" si="127"/>
        <v>0</v>
      </c>
      <c r="LCA4" s="9">
        <f t="shared" si="127"/>
        <v>0</v>
      </c>
      <c r="LCB4" s="9">
        <f t="shared" si="127"/>
        <v>0</v>
      </c>
      <c r="LCC4" s="9">
        <f t="shared" si="127"/>
        <v>0</v>
      </c>
      <c r="LCD4" s="9">
        <f t="shared" si="127"/>
        <v>0</v>
      </c>
      <c r="LCE4" s="9">
        <f t="shared" ref="LCE4:LEP4" si="128">SUM(LCE5:LCE273)</f>
        <v>0</v>
      </c>
      <c r="LCF4" s="9">
        <f t="shared" si="128"/>
        <v>0</v>
      </c>
      <c r="LCG4" s="9">
        <f t="shared" si="128"/>
        <v>0</v>
      </c>
      <c r="LCH4" s="9">
        <f t="shared" si="128"/>
        <v>0</v>
      </c>
      <c r="LCI4" s="9">
        <f t="shared" si="128"/>
        <v>0</v>
      </c>
      <c r="LCJ4" s="9">
        <f t="shared" si="128"/>
        <v>0</v>
      </c>
      <c r="LCK4" s="9">
        <f t="shared" si="128"/>
        <v>0</v>
      </c>
      <c r="LCL4" s="9">
        <f t="shared" si="128"/>
        <v>0</v>
      </c>
      <c r="LCM4" s="9">
        <f t="shared" si="128"/>
        <v>0</v>
      </c>
      <c r="LCN4" s="9">
        <f t="shared" si="128"/>
        <v>0</v>
      </c>
      <c r="LCO4" s="9">
        <f t="shared" si="128"/>
        <v>0</v>
      </c>
      <c r="LCP4" s="9">
        <f t="shared" si="128"/>
        <v>0</v>
      </c>
      <c r="LCQ4" s="9">
        <f t="shared" si="128"/>
        <v>0</v>
      </c>
      <c r="LCR4" s="9">
        <f t="shared" si="128"/>
        <v>0</v>
      </c>
      <c r="LCS4" s="9">
        <f t="shared" si="128"/>
        <v>0</v>
      </c>
      <c r="LCT4" s="9">
        <f t="shared" si="128"/>
        <v>0</v>
      </c>
      <c r="LCU4" s="9">
        <f t="shared" si="128"/>
        <v>0</v>
      </c>
      <c r="LCV4" s="9">
        <f t="shared" si="128"/>
        <v>0</v>
      </c>
      <c r="LCW4" s="9">
        <f t="shared" si="128"/>
        <v>0</v>
      </c>
      <c r="LCX4" s="9">
        <f t="shared" si="128"/>
        <v>0</v>
      </c>
      <c r="LCY4" s="9">
        <f t="shared" si="128"/>
        <v>0</v>
      </c>
      <c r="LCZ4" s="9">
        <f t="shared" si="128"/>
        <v>0</v>
      </c>
      <c r="LDA4" s="9">
        <f t="shared" si="128"/>
        <v>0</v>
      </c>
      <c r="LDB4" s="9">
        <f t="shared" si="128"/>
        <v>0</v>
      </c>
      <c r="LDC4" s="9">
        <f t="shared" si="128"/>
        <v>0</v>
      </c>
      <c r="LDD4" s="9">
        <f t="shared" si="128"/>
        <v>0</v>
      </c>
      <c r="LDE4" s="9">
        <f t="shared" si="128"/>
        <v>0</v>
      </c>
      <c r="LDF4" s="9">
        <f t="shared" si="128"/>
        <v>0</v>
      </c>
      <c r="LDG4" s="9">
        <f t="shared" si="128"/>
        <v>0</v>
      </c>
      <c r="LDH4" s="9">
        <f t="shared" si="128"/>
        <v>0</v>
      </c>
      <c r="LDI4" s="9">
        <f t="shared" si="128"/>
        <v>0</v>
      </c>
      <c r="LDJ4" s="9">
        <f t="shared" si="128"/>
        <v>0</v>
      </c>
      <c r="LDK4" s="9">
        <f t="shared" si="128"/>
        <v>0</v>
      </c>
      <c r="LDL4" s="9">
        <f t="shared" si="128"/>
        <v>0</v>
      </c>
      <c r="LDM4" s="9">
        <f t="shared" si="128"/>
        <v>0</v>
      </c>
      <c r="LDN4" s="9">
        <f t="shared" si="128"/>
        <v>0</v>
      </c>
      <c r="LDO4" s="9">
        <f t="shared" si="128"/>
        <v>0</v>
      </c>
      <c r="LDP4" s="9">
        <f t="shared" si="128"/>
        <v>0</v>
      </c>
      <c r="LDQ4" s="9">
        <f t="shared" si="128"/>
        <v>0</v>
      </c>
      <c r="LDR4" s="9">
        <f t="shared" si="128"/>
        <v>0</v>
      </c>
      <c r="LDS4" s="9">
        <f t="shared" si="128"/>
        <v>0</v>
      </c>
      <c r="LDT4" s="9">
        <f t="shared" si="128"/>
        <v>0</v>
      </c>
      <c r="LDU4" s="9">
        <f t="shared" si="128"/>
        <v>0</v>
      </c>
      <c r="LDV4" s="9">
        <f t="shared" si="128"/>
        <v>0</v>
      </c>
      <c r="LDW4" s="9">
        <f t="shared" si="128"/>
        <v>0</v>
      </c>
      <c r="LDX4" s="9">
        <f t="shared" si="128"/>
        <v>0</v>
      </c>
      <c r="LDY4" s="9">
        <f t="shared" si="128"/>
        <v>0</v>
      </c>
      <c r="LDZ4" s="9">
        <f t="shared" si="128"/>
        <v>0</v>
      </c>
      <c r="LEA4" s="9">
        <f t="shared" si="128"/>
        <v>0</v>
      </c>
      <c r="LEB4" s="9">
        <f t="shared" si="128"/>
        <v>0</v>
      </c>
      <c r="LEC4" s="9">
        <f t="shared" si="128"/>
        <v>0</v>
      </c>
      <c r="LED4" s="9">
        <f t="shared" si="128"/>
        <v>0</v>
      </c>
      <c r="LEE4" s="9">
        <f t="shared" si="128"/>
        <v>0</v>
      </c>
      <c r="LEF4" s="9">
        <f t="shared" si="128"/>
        <v>0</v>
      </c>
      <c r="LEG4" s="9">
        <f t="shared" si="128"/>
        <v>0</v>
      </c>
      <c r="LEH4" s="9">
        <f t="shared" si="128"/>
        <v>0</v>
      </c>
      <c r="LEI4" s="9">
        <f t="shared" si="128"/>
        <v>0</v>
      </c>
      <c r="LEJ4" s="9">
        <f t="shared" si="128"/>
        <v>0</v>
      </c>
      <c r="LEK4" s="9">
        <f t="shared" si="128"/>
        <v>0</v>
      </c>
      <c r="LEL4" s="9">
        <f t="shared" si="128"/>
        <v>0</v>
      </c>
      <c r="LEM4" s="9">
        <f t="shared" si="128"/>
        <v>0</v>
      </c>
      <c r="LEN4" s="9">
        <f t="shared" si="128"/>
        <v>0</v>
      </c>
      <c r="LEO4" s="9">
        <f t="shared" si="128"/>
        <v>0</v>
      </c>
      <c r="LEP4" s="9">
        <f t="shared" si="128"/>
        <v>0</v>
      </c>
      <c r="LEQ4" s="9">
        <f t="shared" ref="LEQ4:LHB4" si="129">SUM(LEQ5:LEQ273)</f>
        <v>0</v>
      </c>
      <c r="LER4" s="9">
        <f t="shared" si="129"/>
        <v>0</v>
      </c>
      <c r="LES4" s="9">
        <f t="shared" si="129"/>
        <v>0</v>
      </c>
      <c r="LET4" s="9">
        <f t="shared" si="129"/>
        <v>0</v>
      </c>
      <c r="LEU4" s="9">
        <f t="shared" si="129"/>
        <v>0</v>
      </c>
      <c r="LEV4" s="9">
        <f t="shared" si="129"/>
        <v>0</v>
      </c>
      <c r="LEW4" s="9">
        <f t="shared" si="129"/>
        <v>0</v>
      </c>
      <c r="LEX4" s="9">
        <f t="shared" si="129"/>
        <v>0</v>
      </c>
      <c r="LEY4" s="9">
        <f t="shared" si="129"/>
        <v>0</v>
      </c>
      <c r="LEZ4" s="9">
        <f t="shared" si="129"/>
        <v>0</v>
      </c>
      <c r="LFA4" s="9">
        <f t="shared" si="129"/>
        <v>0</v>
      </c>
      <c r="LFB4" s="9">
        <f t="shared" si="129"/>
        <v>0</v>
      </c>
      <c r="LFC4" s="9">
        <f t="shared" si="129"/>
        <v>0</v>
      </c>
      <c r="LFD4" s="9">
        <f t="shared" si="129"/>
        <v>0</v>
      </c>
      <c r="LFE4" s="9">
        <f t="shared" si="129"/>
        <v>0</v>
      </c>
      <c r="LFF4" s="9">
        <f t="shared" si="129"/>
        <v>0</v>
      </c>
      <c r="LFG4" s="9">
        <f t="shared" si="129"/>
        <v>0</v>
      </c>
      <c r="LFH4" s="9">
        <f t="shared" si="129"/>
        <v>0</v>
      </c>
      <c r="LFI4" s="9">
        <f t="shared" si="129"/>
        <v>0</v>
      </c>
      <c r="LFJ4" s="9">
        <f t="shared" si="129"/>
        <v>0</v>
      </c>
      <c r="LFK4" s="9">
        <f t="shared" si="129"/>
        <v>0</v>
      </c>
      <c r="LFL4" s="9">
        <f t="shared" si="129"/>
        <v>0</v>
      </c>
      <c r="LFM4" s="9">
        <f t="shared" si="129"/>
        <v>0</v>
      </c>
      <c r="LFN4" s="9">
        <f t="shared" si="129"/>
        <v>0</v>
      </c>
      <c r="LFO4" s="9">
        <f t="shared" si="129"/>
        <v>0</v>
      </c>
      <c r="LFP4" s="9">
        <f t="shared" si="129"/>
        <v>0</v>
      </c>
      <c r="LFQ4" s="9">
        <f t="shared" si="129"/>
        <v>0</v>
      </c>
      <c r="LFR4" s="9">
        <f t="shared" si="129"/>
        <v>0</v>
      </c>
      <c r="LFS4" s="9">
        <f t="shared" si="129"/>
        <v>0</v>
      </c>
      <c r="LFT4" s="9">
        <f t="shared" si="129"/>
        <v>0</v>
      </c>
      <c r="LFU4" s="9">
        <f t="shared" si="129"/>
        <v>0</v>
      </c>
      <c r="LFV4" s="9">
        <f t="shared" si="129"/>
        <v>0</v>
      </c>
      <c r="LFW4" s="9">
        <f t="shared" si="129"/>
        <v>0</v>
      </c>
      <c r="LFX4" s="9">
        <f t="shared" si="129"/>
        <v>0</v>
      </c>
      <c r="LFY4" s="9">
        <f t="shared" si="129"/>
        <v>0</v>
      </c>
      <c r="LFZ4" s="9">
        <f t="shared" si="129"/>
        <v>0</v>
      </c>
      <c r="LGA4" s="9">
        <f t="shared" si="129"/>
        <v>0</v>
      </c>
      <c r="LGB4" s="9">
        <f t="shared" si="129"/>
        <v>0</v>
      </c>
      <c r="LGC4" s="9">
        <f t="shared" si="129"/>
        <v>0</v>
      </c>
      <c r="LGD4" s="9">
        <f t="shared" si="129"/>
        <v>0</v>
      </c>
      <c r="LGE4" s="9">
        <f t="shared" si="129"/>
        <v>0</v>
      </c>
      <c r="LGF4" s="9">
        <f t="shared" si="129"/>
        <v>0</v>
      </c>
      <c r="LGG4" s="9">
        <f t="shared" si="129"/>
        <v>0</v>
      </c>
      <c r="LGH4" s="9">
        <f t="shared" si="129"/>
        <v>0</v>
      </c>
      <c r="LGI4" s="9">
        <f t="shared" si="129"/>
        <v>0</v>
      </c>
      <c r="LGJ4" s="9">
        <f t="shared" si="129"/>
        <v>0</v>
      </c>
      <c r="LGK4" s="9">
        <f t="shared" si="129"/>
        <v>0</v>
      </c>
      <c r="LGL4" s="9">
        <f t="shared" si="129"/>
        <v>0</v>
      </c>
      <c r="LGM4" s="9">
        <f t="shared" si="129"/>
        <v>0</v>
      </c>
      <c r="LGN4" s="9">
        <f t="shared" si="129"/>
        <v>0</v>
      </c>
      <c r="LGO4" s="9">
        <f t="shared" si="129"/>
        <v>0</v>
      </c>
      <c r="LGP4" s="9">
        <f t="shared" si="129"/>
        <v>0</v>
      </c>
      <c r="LGQ4" s="9">
        <f t="shared" si="129"/>
        <v>0</v>
      </c>
      <c r="LGR4" s="9">
        <f t="shared" si="129"/>
        <v>0</v>
      </c>
      <c r="LGS4" s="9">
        <f t="shared" si="129"/>
        <v>0</v>
      </c>
      <c r="LGT4" s="9">
        <f t="shared" si="129"/>
        <v>0</v>
      </c>
      <c r="LGU4" s="9">
        <f t="shared" si="129"/>
        <v>0</v>
      </c>
      <c r="LGV4" s="9">
        <f t="shared" si="129"/>
        <v>0</v>
      </c>
      <c r="LGW4" s="9">
        <f t="shared" si="129"/>
        <v>0</v>
      </c>
      <c r="LGX4" s="9">
        <f t="shared" si="129"/>
        <v>0</v>
      </c>
      <c r="LGY4" s="9">
        <f t="shared" si="129"/>
        <v>0</v>
      </c>
      <c r="LGZ4" s="9">
        <f t="shared" si="129"/>
        <v>0</v>
      </c>
      <c r="LHA4" s="9">
        <f t="shared" si="129"/>
        <v>0</v>
      </c>
      <c r="LHB4" s="9">
        <f t="shared" si="129"/>
        <v>0</v>
      </c>
      <c r="LHC4" s="9">
        <f t="shared" ref="LHC4:LJN4" si="130">SUM(LHC5:LHC273)</f>
        <v>0</v>
      </c>
      <c r="LHD4" s="9">
        <f t="shared" si="130"/>
        <v>0</v>
      </c>
      <c r="LHE4" s="9">
        <f t="shared" si="130"/>
        <v>0</v>
      </c>
      <c r="LHF4" s="9">
        <f t="shared" si="130"/>
        <v>0</v>
      </c>
      <c r="LHG4" s="9">
        <f t="shared" si="130"/>
        <v>0</v>
      </c>
      <c r="LHH4" s="9">
        <f t="shared" si="130"/>
        <v>0</v>
      </c>
      <c r="LHI4" s="9">
        <f t="shared" si="130"/>
        <v>0</v>
      </c>
      <c r="LHJ4" s="9">
        <f t="shared" si="130"/>
        <v>0</v>
      </c>
      <c r="LHK4" s="9">
        <f t="shared" si="130"/>
        <v>0</v>
      </c>
      <c r="LHL4" s="9">
        <f t="shared" si="130"/>
        <v>0</v>
      </c>
      <c r="LHM4" s="9">
        <f t="shared" si="130"/>
        <v>0</v>
      </c>
      <c r="LHN4" s="9">
        <f t="shared" si="130"/>
        <v>0</v>
      </c>
      <c r="LHO4" s="9">
        <f t="shared" si="130"/>
        <v>0</v>
      </c>
      <c r="LHP4" s="9">
        <f t="shared" si="130"/>
        <v>0</v>
      </c>
      <c r="LHQ4" s="9">
        <f t="shared" si="130"/>
        <v>0</v>
      </c>
      <c r="LHR4" s="9">
        <f t="shared" si="130"/>
        <v>0</v>
      </c>
      <c r="LHS4" s="9">
        <f t="shared" si="130"/>
        <v>0</v>
      </c>
      <c r="LHT4" s="9">
        <f t="shared" si="130"/>
        <v>0</v>
      </c>
      <c r="LHU4" s="9">
        <f t="shared" si="130"/>
        <v>0</v>
      </c>
      <c r="LHV4" s="9">
        <f t="shared" si="130"/>
        <v>0</v>
      </c>
      <c r="LHW4" s="9">
        <f t="shared" si="130"/>
        <v>0</v>
      </c>
      <c r="LHX4" s="9">
        <f t="shared" si="130"/>
        <v>0</v>
      </c>
      <c r="LHY4" s="9">
        <f t="shared" si="130"/>
        <v>0</v>
      </c>
      <c r="LHZ4" s="9">
        <f t="shared" si="130"/>
        <v>0</v>
      </c>
      <c r="LIA4" s="9">
        <f t="shared" si="130"/>
        <v>0</v>
      </c>
      <c r="LIB4" s="9">
        <f t="shared" si="130"/>
        <v>0</v>
      </c>
      <c r="LIC4" s="9">
        <f t="shared" si="130"/>
        <v>0</v>
      </c>
      <c r="LID4" s="9">
        <f t="shared" si="130"/>
        <v>0</v>
      </c>
      <c r="LIE4" s="9">
        <f t="shared" si="130"/>
        <v>0</v>
      </c>
      <c r="LIF4" s="9">
        <f t="shared" si="130"/>
        <v>0</v>
      </c>
      <c r="LIG4" s="9">
        <f t="shared" si="130"/>
        <v>0</v>
      </c>
      <c r="LIH4" s="9">
        <f t="shared" si="130"/>
        <v>0</v>
      </c>
      <c r="LII4" s="9">
        <f t="shared" si="130"/>
        <v>0</v>
      </c>
      <c r="LIJ4" s="9">
        <f t="shared" si="130"/>
        <v>0</v>
      </c>
      <c r="LIK4" s="9">
        <f t="shared" si="130"/>
        <v>0</v>
      </c>
      <c r="LIL4" s="9">
        <f t="shared" si="130"/>
        <v>0</v>
      </c>
      <c r="LIM4" s="9">
        <f t="shared" si="130"/>
        <v>0</v>
      </c>
      <c r="LIN4" s="9">
        <f t="shared" si="130"/>
        <v>0</v>
      </c>
      <c r="LIO4" s="9">
        <f t="shared" si="130"/>
        <v>0</v>
      </c>
      <c r="LIP4" s="9">
        <f t="shared" si="130"/>
        <v>0</v>
      </c>
      <c r="LIQ4" s="9">
        <f t="shared" si="130"/>
        <v>0</v>
      </c>
      <c r="LIR4" s="9">
        <f t="shared" si="130"/>
        <v>0</v>
      </c>
      <c r="LIS4" s="9">
        <f t="shared" si="130"/>
        <v>0</v>
      </c>
      <c r="LIT4" s="9">
        <f t="shared" si="130"/>
        <v>0</v>
      </c>
      <c r="LIU4" s="9">
        <f t="shared" si="130"/>
        <v>0</v>
      </c>
      <c r="LIV4" s="9">
        <f t="shared" si="130"/>
        <v>0</v>
      </c>
      <c r="LIW4" s="9">
        <f t="shared" si="130"/>
        <v>0</v>
      </c>
      <c r="LIX4" s="9">
        <f t="shared" si="130"/>
        <v>0</v>
      </c>
      <c r="LIY4" s="9">
        <f t="shared" si="130"/>
        <v>0</v>
      </c>
      <c r="LIZ4" s="9">
        <f t="shared" si="130"/>
        <v>0</v>
      </c>
      <c r="LJA4" s="9">
        <f t="shared" si="130"/>
        <v>0</v>
      </c>
      <c r="LJB4" s="9">
        <f t="shared" si="130"/>
        <v>0</v>
      </c>
      <c r="LJC4" s="9">
        <f t="shared" si="130"/>
        <v>0</v>
      </c>
      <c r="LJD4" s="9">
        <f t="shared" si="130"/>
        <v>0</v>
      </c>
      <c r="LJE4" s="9">
        <f t="shared" si="130"/>
        <v>0</v>
      </c>
      <c r="LJF4" s="9">
        <f t="shared" si="130"/>
        <v>0</v>
      </c>
      <c r="LJG4" s="9">
        <f t="shared" si="130"/>
        <v>0</v>
      </c>
      <c r="LJH4" s="9">
        <f t="shared" si="130"/>
        <v>0</v>
      </c>
      <c r="LJI4" s="9">
        <f t="shared" si="130"/>
        <v>0</v>
      </c>
      <c r="LJJ4" s="9">
        <f t="shared" si="130"/>
        <v>0</v>
      </c>
      <c r="LJK4" s="9">
        <f t="shared" si="130"/>
        <v>0</v>
      </c>
      <c r="LJL4" s="9">
        <f t="shared" si="130"/>
        <v>0</v>
      </c>
      <c r="LJM4" s="9">
        <f t="shared" si="130"/>
        <v>0</v>
      </c>
      <c r="LJN4" s="9">
        <f t="shared" si="130"/>
        <v>0</v>
      </c>
      <c r="LJO4" s="9">
        <f t="shared" ref="LJO4:LLZ4" si="131">SUM(LJO5:LJO273)</f>
        <v>0</v>
      </c>
      <c r="LJP4" s="9">
        <f t="shared" si="131"/>
        <v>0</v>
      </c>
      <c r="LJQ4" s="9">
        <f t="shared" si="131"/>
        <v>0</v>
      </c>
      <c r="LJR4" s="9">
        <f t="shared" si="131"/>
        <v>0</v>
      </c>
      <c r="LJS4" s="9">
        <f t="shared" si="131"/>
        <v>0</v>
      </c>
      <c r="LJT4" s="9">
        <f t="shared" si="131"/>
        <v>0</v>
      </c>
      <c r="LJU4" s="9">
        <f t="shared" si="131"/>
        <v>0</v>
      </c>
      <c r="LJV4" s="9">
        <f t="shared" si="131"/>
        <v>0</v>
      </c>
      <c r="LJW4" s="9">
        <f t="shared" si="131"/>
        <v>0</v>
      </c>
      <c r="LJX4" s="9">
        <f t="shared" si="131"/>
        <v>0</v>
      </c>
      <c r="LJY4" s="9">
        <f t="shared" si="131"/>
        <v>0</v>
      </c>
      <c r="LJZ4" s="9">
        <f t="shared" si="131"/>
        <v>0</v>
      </c>
      <c r="LKA4" s="9">
        <f t="shared" si="131"/>
        <v>0</v>
      </c>
      <c r="LKB4" s="9">
        <f t="shared" si="131"/>
        <v>0</v>
      </c>
      <c r="LKC4" s="9">
        <f t="shared" si="131"/>
        <v>0</v>
      </c>
      <c r="LKD4" s="9">
        <f t="shared" si="131"/>
        <v>0</v>
      </c>
      <c r="LKE4" s="9">
        <f t="shared" si="131"/>
        <v>0</v>
      </c>
      <c r="LKF4" s="9">
        <f t="shared" si="131"/>
        <v>0</v>
      </c>
      <c r="LKG4" s="9">
        <f t="shared" si="131"/>
        <v>0</v>
      </c>
      <c r="LKH4" s="9">
        <f t="shared" si="131"/>
        <v>0</v>
      </c>
      <c r="LKI4" s="9">
        <f t="shared" si="131"/>
        <v>0</v>
      </c>
      <c r="LKJ4" s="9">
        <f t="shared" si="131"/>
        <v>0</v>
      </c>
      <c r="LKK4" s="9">
        <f t="shared" si="131"/>
        <v>0</v>
      </c>
      <c r="LKL4" s="9">
        <f t="shared" si="131"/>
        <v>0</v>
      </c>
      <c r="LKM4" s="9">
        <f t="shared" si="131"/>
        <v>0</v>
      </c>
      <c r="LKN4" s="9">
        <f t="shared" si="131"/>
        <v>0</v>
      </c>
      <c r="LKO4" s="9">
        <f t="shared" si="131"/>
        <v>0</v>
      </c>
      <c r="LKP4" s="9">
        <f t="shared" si="131"/>
        <v>0</v>
      </c>
      <c r="LKQ4" s="9">
        <f t="shared" si="131"/>
        <v>0</v>
      </c>
      <c r="LKR4" s="9">
        <f t="shared" si="131"/>
        <v>0</v>
      </c>
      <c r="LKS4" s="9">
        <f t="shared" si="131"/>
        <v>0</v>
      </c>
      <c r="LKT4" s="9">
        <f t="shared" si="131"/>
        <v>0</v>
      </c>
      <c r="LKU4" s="9">
        <f t="shared" si="131"/>
        <v>0</v>
      </c>
      <c r="LKV4" s="9">
        <f t="shared" si="131"/>
        <v>0</v>
      </c>
      <c r="LKW4" s="9">
        <f t="shared" si="131"/>
        <v>0</v>
      </c>
      <c r="LKX4" s="9">
        <f t="shared" si="131"/>
        <v>0</v>
      </c>
      <c r="LKY4" s="9">
        <f t="shared" si="131"/>
        <v>0</v>
      </c>
      <c r="LKZ4" s="9">
        <f t="shared" si="131"/>
        <v>0</v>
      </c>
      <c r="LLA4" s="9">
        <f t="shared" si="131"/>
        <v>0</v>
      </c>
      <c r="LLB4" s="9">
        <f t="shared" si="131"/>
        <v>0</v>
      </c>
      <c r="LLC4" s="9">
        <f t="shared" si="131"/>
        <v>0</v>
      </c>
      <c r="LLD4" s="9">
        <f t="shared" si="131"/>
        <v>0</v>
      </c>
      <c r="LLE4" s="9">
        <f t="shared" si="131"/>
        <v>0</v>
      </c>
      <c r="LLF4" s="9">
        <f t="shared" si="131"/>
        <v>0</v>
      </c>
      <c r="LLG4" s="9">
        <f t="shared" si="131"/>
        <v>0</v>
      </c>
      <c r="LLH4" s="9">
        <f t="shared" si="131"/>
        <v>0</v>
      </c>
      <c r="LLI4" s="9">
        <f t="shared" si="131"/>
        <v>0</v>
      </c>
      <c r="LLJ4" s="9">
        <f t="shared" si="131"/>
        <v>0</v>
      </c>
      <c r="LLK4" s="9">
        <f t="shared" si="131"/>
        <v>0</v>
      </c>
      <c r="LLL4" s="9">
        <f t="shared" si="131"/>
        <v>0</v>
      </c>
      <c r="LLM4" s="9">
        <f t="shared" si="131"/>
        <v>0</v>
      </c>
      <c r="LLN4" s="9">
        <f t="shared" si="131"/>
        <v>0</v>
      </c>
      <c r="LLO4" s="9">
        <f t="shared" si="131"/>
        <v>0</v>
      </c>
      <c r="LLP4" s="9">
        <f t="shared" si="131"/>
        <v>0</v>
      </c>
      <c r="LLQ4" s="9">
        <f t="shared" si="131"/>
        <v>0</v>
      </c>
      <c r="LLR4" s="9">
        <f t="shared" si="131"/>
        <v>0</v>
      </c>
      <c r="LLS4" s="9">
        <f t="shared" si="131"/>
        <v>0</v>
      </c>
      <c r="LLT4" s="9">
        <f t="shared" si="131"/>
        <v>0</v>
      </c>
      <c r="LLU4" s="9">
        <f t="shared" si="131"/>
        <v>0</v>
      </c>
      <c r="LLV4" s="9">
        <f t="shared" si="131"/>
        <v>0</v>
      </c>
      <c r="LLW4" s="9">
        <f t="shared" si="131"/>
        <v>0</v>
      </c>
      <c r="LLX4" s="9">
        <f t="shared" si="131"/>
        <v>0</v>
      </c>
      <c r="LLY4" s="9">
        <f t="shared" si="131"/>
        <v>0</v>
      </c>
      <c r="LLZ4" s="9">
        <f t="shared" si="131"/>
        <v>0</v>
      </c>
      <c r="LMA4" s="9">
        <f t="shared" ref="LMA4:LOL4" si="132">SUM(LMA5:LMA273)</f>
        <v>0</v>
      </c>
      <c r="LMB4" s="9">
        <f t="shared" si="132"/>
        <v>0</v>
      </c>
      <c r="LMC4" s="9">
        <f t="shared" si="132"/>
        <v>0</v>
      </c>
      <c r="LMD4" s="9">
        <f t="shared" si="132"/>
        <v>0</v>
      </c>
      <c r="LME4" s="9">
        <f t="shared" si="132"/>
        <v>0</v>
      </c>
      <c r="LMF4" s="9">
        <f t="shared" si="132"/>
        <v>0</v>
      </c>
      <c r="LMG4" s="9">
        <f t="shared" si="132"/>
        <v>0</v>
      </c>
      <c r="LMH4" s="9">
        <f t="shared" si="132"/>
        <v>0</v>
      </c>
      <c r="LMI4" s="9">
        <f t="shared" si="132"/>
        <v>0</v>
      </c>
      <c r="LMJ4" s="9">
        <f t="shared" si="132"/>
        <v>0</v>
      </c>
      <c r="LMK4" s="9">
        <f t="shared" si="132"/>
        <v>0</v>
      </c>
      <c r="LML4" s="9">
        <f t="shared" si="132"/>
        <v>0</v>
      </c>
      <c r="LMM4" s="9">
        <f t="shared" si="132"/>
        <v>0</v>
      </c>
      <c r="LMN4" s="9">
        <f t="shared" si="132"/>
        <v>0</v>
      </c>
      <c r="LMO4" s="9">
        <f t="shared" si="132"/>
        <v>0</v>
      </c>
      <c r="LMP4" s="9">
        <f t="shared" si="132"/>
        <v>0</v>
      </c>
      <c r="LMQ4" s="9">
        <f t="shared" si="132"/>
        <v>0</v>
      </c>
      <c r="LMR4" s="9">
        <f t="shared" si="132"/>
        <v>0</v>
      </c>
      <c r="LMS4" s="9">
        <f t="shared" si="132"/>
        <v>0</v>
      </c>
      <c r="LMT4" s="9">
        <f t="shared" si="132"/>
        <v>0</v>
      </c>
      <c r="LMU4" s="9">
        <f t="shared" si="132"/>
        <v>0</v>
      </c>
      <c r="LMV4" s="9">
        <f t="shared" si="132"/>
        <v>0</v>
      </c>
      <c r="LMW4" s="9">
        <f t="shared" si="132"/>
        <v>0</v>
      </c>
      <c r="LMX4" s="9">
        <f t="shared" si="132"/>
        <v>0</v>
      </c>
      <c r="LMY4" s="9">
        <f t="shared" si="132"/>
        <v>0</v>
      </c>
      <c r="LMZ4" s="9">
        <f t="shared" si="132"/>
        <v>0</v>
      </c>
      <c r="LNA4" s="9">
        <f t="shared" si="132"/>
        <v>0</v>
      </c>
      <c r="LNB4" s="9">
        <f t="shared" si="132"/>
        <v>0</v>
      </c>
      <c r="LNC4" s="9">
        <f t="shared" si="132"/>
        <v>0</v>
      </c>
      <c r="LND4" s="9">
        <f t="shared" si="132"/>
        <v>0</v>
      </c>
      <c r="LNE4" s="9">
        <f t="shared" si="132"/>
        <v>0</v>
      </c>
      <c r="LNF4" s="9">
        <f t="shared" si="132"/>
        <v>0</v>
      </c>
      <c r="LNG4" s="9">
        <f t="shared" si="132"/>
        <v>0</v>
      </c>
      <c r="LNH4" s="9">
        <f t="shared" si="132"/>
        <v>0</v>
      </c>
      <c r="LNI4" s="9">
        <f t="shared" si="132"/>
        <v>0</v>
      </c>
      <c r="LNJ4" s="9">
        <f t="shared" si="132"/>
        <v>0</v>
      </c>
      <c r="LNK4" s="9">
        <f t="shared" si="132"/>
        <v>0</v>
      </c>
      <c r="LNL4" s="9">
        <f t="shared" si="132"/>
        <v>0</v>
      </c>
      <c r="LNM4" s="9">
        <f t="shared" si="132"/>
        <v>0</v>
      </c>
      <c r="LNN4" s="9">
        <f t="shared" si="132"/>
        <v>0</v>
      </c>
      <c r="LNO4" s="9">
        <f t="shared" si="132"/>
        <v>0</v>
      </c>
      <c r="LNP4" s="9">
        <f t="shared" si="132"/>
        <v>0</v>
      </c>
      <c r="LNQ4" s="9">
        <f t="shared" si="132"/>
        <v>0</v>
      </c>
      <c r="LNR4" s="9">
        <f t="shared" si="132"/>
        <v>0</v>
      </c>
      <c r="LNS4" s="9">
        <f t="shared" si="132"/>
        <v>0</v>
      </c>
      <c r="LNT4" s="9">
        <f t="shared" si="132"/>
        <v>0</v>
      </c>
      <c r="LNU4" s="9">
        <f t="shared" si="132"/>
        <v>0</v>
      </c>
      <c r="LNV4" s="9">
        <f t="shared" si="132"/>
        <v>0</v>
      </c>
      <c r="LNW4" s="9">
        <f t="shared" si="132"/>
        <v>0</v>
      </c>
      <c r="LNX4" s="9">
        <f t="shared" si="132"/>
        <v>0</v>
      </c>
      <c r="LNY4" s="9">
        <f t="shared" si="132"/>
        <v>0</v>
      </c>
      <c r="LNZ4" s="9">
        <f t="shared" si="132"/>
        <v>0</v>
      </c>
      <c r="LOA4" s="9">
        <f t="shared" si="132"/>
        <v>0</v>
      </c>
      <c r="LOB4" s="9">
        <f t="shared" si="132"/>
        <v>0</v>
      </c>
      <c r="LOC4" s="9">
        <f t="shared" si="132"/>
        <v>0</v>
      </c>
      <c r="LOD4" s="9">
        <f t="shared" si="132"/>
        <v>0</v>
      </c>
      <c r="LOE4" s="9">
        <f t="shared" si="132"/>
        <v>0</v>
      </c>
      <c r="LOF4" s="9">
        <f t="shared" si="132"/>
        <v>0</v>
      </c>
      <c r="LOG4" s="9">
        <f t="shared" si="132"/>
        <v>0</v>
      </c>
      <c r="LOH4" s="9">
        <f t="shared" si="132"/>
        <v>0</v>
      </c>
      <c r="LOI4" s="9">
        <f t="shared" si="132"/>
        <v>0</v>
      </c>
      <c r="LOJ4" s="9">
        <f t="shared" si="132"/>
        <v>0</v>
      </c>
      <c r="LOK4" s="9">
        <f t="shared" si="132"/>
        <v>0</v>
      </c>
      <c r="LOL4" s="9">
        <f t="shared" si="132"/>
        <v>0</v>
      </c>
      <c r="LOM4" s="9">
        <f t="shared" ref="LOM4:LQX4" si="133">SUM(LOM5:LOM273)</f>
        <v>0</v>
      </c>
      <c r="LON4" s="9">
        <f t="shared" si="133"/>
        <v>0</v>
      </c>
      <c r="LOO4" s="9">
        <f t="shared" si="133"/>
        <v>0</v>
      </c>
      <c r="LOP4" s="9">
        <f t="shared" si="133"/>
        <v>0</v>
      </c>
      <c r="LOQ4" s="9">
        <f t="shared" si="133"/>
        <v>0</v>
      </c>
      <c r="LOR4" s="9">
        <f t="shared" si="133"/>
        <v>0</v>
      </c>
      <c r="LOS4" s="9">
        <f t="shared" si="133"/>
        <v>0</v>
      </c>
      <c r="LOT4" s="9">
        <f t="shared" si="133"/>
        <v>0</v>
      </c>
      <c r="LOU4" s="9">
        <f t="shared" si="133"/>
        <v>0</v>
      </c>
      <c r="LOV4" s="9">
        <f t="shared" si="133"/>
        <v>0</v>
      </c>
      <c r="LOW4" s="9">
        <f t="shared" si="133"/>
        <v>0</v>
      </c>
      <c r="LOX4" s="9">
        <f t="shared" si="133"/>
        <v>0</v>
      </c>
      <c r="LOY4" s="9">
        <f t="shared" si="133"/>
        <v>0</v>
      </c>
      <c r="LOZ4" s="9">
        <f t="shared" si="133"/>
        <v>0</v>
      </c>
      <c r="LPA4" s="9">
        <f t="shared" si="133"/>
        <v>0</v>
      </c>
      <c r="LPB4" s="9">
        <f t="shared" si="133"/>
        <v>0</v>
      </c>
      <c r="LPC4" s="9">
        <f t="shared" si="133"/>
        <v>0</v>
      </c>
      <c r="LPD4" s="9">
        <f t="shared" si="133"/>
        <v>0</v>
      </c>
      <c r="LPE4" s="9">
        <f t="shared" si="133"/>
        <v>0</v>
      </c>
      <c r="LPF4" s="9">
        <f t="shared" si="133"/>
        <v>0</v>
      </c>
      <c r="LPG4" s="9">
        <f t="shared" si="133"/>
        <v>0</v>
      </c>
      <c r="LPH4" s="9">
        <f t="shared" si="133"/>
        <v>0</v>
      </c>
      <c r="LPI4" s="9">
        <f t="shared" si="133"/>
        <v>0</v>
      </c>
      <c r="LPJ4" s="9">
        <f t="shared" si="133"/>
        <v>0</v>
      </c>
      <c r="LPK4" s="9">
        <f t="shared" si="133"/>
        <v>0</v>
      </c>
      <c r="LPL4" s="9">
        <f t="shared" si="133"/>
        <v>0</v>
      </c>
      <c r="LPM4" s="9">
        <f t="shared" si="133"/>
        <v>0</v>
      </c>
      <c r="LPN4" s="9">
        <f t="shared" si="133"/>
        <v>0</v>
      </c>
      <c r="LPO4" s="9">
        <f t="shared" si="133"/>
        <v>0</v>
      </c>
      <c r="LPP4" s="9">
        <f t="shared" si="133"/>
        <v>0</v>
      </c>
      <c r="LPQ4" s="9">
        <f t="shared" si="133"/>
        <v>0</v>
      </c>
      <c r="LPR4" s="9">
        <f t="shared" si="133"/>
        <v>0</v>
      </c>
      <c r="LPS4" s="9">
        <f t="shared" si="133"/>
        <v>0</v>
      </c>
      <c r="LPT4" s="9">
        <f t="shared" si="133"/>
        <v>0</v>
      </c>
      <c r="LPU4" s="9">
        <f t="shared" si="133"/>
        <v>0</v>
      </c>
      <c r="LPV4" s="9">
        <f t="shared" si="133"/>
        <v>0</v>
      </c>
      <c r="LPW4" s="9">
        <f t="shared" si="133"/>
        <v>0</v>
      </c>
      <c r="LPX4" s="9">
        <f t="shared" si="133"/>
        <v>0</v>
      </c>
      <c r="LPY4" s="9">
        <f t="shared" si="133"/>
        <v>0</v>
      </c>
      <c r="LPZ4" s="9">
        <f t="shared" si="133"/>
        <v>0</v>
      </c>
      <c r="LQA4" s="9">
        <f t="shared" si="133"/>
        <v>0</v>
      </c>
      <c r="LQB4" s="9">
        <f t="shared" si="133"/>
        <v>0</v>
      </c>
      <c r="LQC4" s="9">
        <f t="shared" si="133"/>
        <v>0</v>
      </c>
      <c r="LQD4" s="9">
        <f t="shared" si="133"/>
        <v>0</v>
      </c>
      <c r="LQE4" s="9">
        <f t="shared" si="133"/>
        <v>0</v>
      </c>
      <c r="LQF4" s="9">
        <f t="shared" si="133"/>
        <v>0</v>
      </c>
      <c r="LQG4" s="9">
        <f t="shared" si="133"/>
        <v>0</v>
      </c>
      <c r="LQH4" s="9">
        <f t="shared" si="133"/>
        <v>0</v>
      </c>
      <c r="LQI4" s="9">
        <f t="shared" si="133"/>
        <v>0</v>
      </c>
      <c r="LQJ4" s="9">
        <f t="shared" si="133"/>
        <v>0</v>
      </c>
      <c r="LQK4" s="9">
        <f t="shared" si="133"/>
        <v>0</v>
      </c>
      <c r="LQL4" s="9">
        <f t="shared" si="133"/>
        <v>0</v>
      </c>
      <c r="LQM4" s="9">
        <f t="shared" si="133"/>
        <v>0</v>
      </c>
      <c r="LQN4" s="9">
        <f t="shared" si="133"/>
        <v>0</v>
      </c>
      <c r="LQO4" s="9">
        <f t="shared" si="133"/>
        <v>0</v>
      </c>
      <c r="LQP4" s="9">
        <f t="shared" si="133"/>
        <v>0</v>
      </c>
      <c r="LQQ4" s="9">
        <f t="shared" si="133"/>
        <v>0</v>
      </c>
      <c r="LQR4" s="9">
        <f t="shared" si="133"/>
        <v>0</v>
      </c>
      <c r="LQS4" s="9">
        <f t="shared" si="133"/>
        <v>0</v>
      </c>
      <c r="LQT4" s="9">
        <f t="shared" si="133"/>
        <v>0</v>
      </c>
      <c r="LQU4" s="9">
        <f t="shared" si="133"/>
        <v>0</v>
      </c>
      <c r="LQV4" s="9">
        <f t="shared" si="133"/>
        <v>0</v>
      </c>
      <c r="LQW4" s="9">
        <f t="shared" si="133"/>
        <v>0</v>
      </c>
      <c r="LQX4" s="9">
        <f t="shared" si="133"/>
        <v>0</v>
      </c>
      <c r="LQY4" s="9">
        <f t="shared" ref="LQY4:LTJ4" si="134">SUM(LQY5:LQY273)</f>
        <v>0</v>
      </c>
      <c r="LQZ4" s="9">
        <f t="shared" si="134"/>
        <v>0</v>
      </c>
      <c r="LRA4" s="9">
        <f t="shared" si="134"/>
        <v>0</v>
      </c>
      <c r="LRB4" s="9">
        <f t="shared" si="134"/>
        <v>0</v>
      </c>
      <c r="LRC4" s="9">
        <f t="shared" si="134"/>
        <v>0</v>
      </c>
      <c r="LRD4" s="9">
        <f t="shared" si="134"/>
        <v>0</v>
      </c>
      <c r="LRE4" s="9">
        <f t="shared" si="134"/>
        <v>0</v>
      </c>
      <c r="LRF4" s="9">
        <f t="shared" si="134"/>
        <v>0</v>
      </c>
      <c r="LRG4" s="9">
        <f t="shared" si="134"/>
        <v>0</v>
      </c>
      <c r="LRH4" s="9">
        <f t="shared" si="134"/>
        <v>0</v>
      </c>
      <c r="LRI4" s="9">
        <f t="shared" si="134"/>
        <v>0</v>
      </c>
      <c r="LRJ4" s="9">
        <f t="shared" si="134"/>
        <v>0</v>
      </c>
      <c r="LRK4" s="9">
        <f t="shared" si="134"/>
        <v>0</v>
      </c>
      <c r="LRL4" s="9">
        <f t="shared" si="134"/>
        <v>0</v>
      </c>
      <c r="LRM4" s="9">
        <f t="shared" si="134"/>
        <v>0</v>
      </c>
      <c r="LRN4" s="9">
        <f t="shared" si="134"/>
        <v>0</v>
      </c>
      <c r="LRO4" s="9">
        <f t="shared" si="134"/>
        <v>0</v>
      </c>
      <c r="LRP4" s="9">
        <f t="shared" si="134"/>
        <v>0</v>
      </c>
      <c r="LRQ4" s="9">
        <f t="shared" si="134"/>
        <v>0</v>
      </c>
      <c r="LRR4" s="9">
        <f t="shared" si="134"/>
        <v>0</v>
      </c>
      <c r="LRS4" s="9">
        <f t="shared" si="134"/>
        <v>0</v>
      </c>
      <c r="LRT4" s="9">
        <f t="shared" si="134"/>
        <v>0</v>
      </c>
      <c r="LRU4" s="9">
        <f t="shared" si="134"/>
        <v>0</v>
      </c>
      <c r="LRV4" s="9">
        <f t="shared" si="134"/>
        <v>0</v>
      </c>
      <c r="LRW4" s="9">
        <f t="shared" si="134"/>
        <v>0</v>
      </c>
      <c r="LRX4" s="9">
        <f t="shared" si="134"/>
        <v>0</v>
      </c>
      <c r="LRY4" s="9">
        <f t="shared" si="134"/>
        <v>0</v>
      </c>
      <c r="LRZ4" s="9">
        <f t="shared" si="134"/>
        <v>0</v>
      </c>
      <c r="LSA4" s="9">
        <f t="shared" si="134"/>
        <v>0</v>
      </c>
      <c r="LSB4" s="9">
        <f t="shared" si="134"/>
        <v>0</v>
      </c>
      <c r="LSC4" s="9">
        <f t="shared" si="134"/>
        <v>0</v>
      </c>
      <c r="LSD4" s="9">
        <f t="shared" si="134"/>
        <v>0</v>
      </c>
      <c r="LSE4" s="9">
        <f t="shared" si="134"/>
        <v>0</v>
      </c>
      <c r="LSF4" s="9">
        <f t="shared" si="134"/>
        <v>0</v>
      </c>
      <c r="LSG4" s="9">
        <f t="shared" si="134"/>
        <v>0</v>
      </c>
      <c r="LSH4" s="9">
        <f t="shared" si="134"/>
        <v>0</v>
      </c>
      <c r="LSI4" s="9">
        <f t="shared" si="134"/>
        <v>0</v>
      </c>
      <c r="LSJ4" s="9">
        <f t="shared" si="134"/>
        <v>0</v>
      </c>
      <c r="LSK4" s="9">
        <f t="shared" si="134"/>
        <v>0</v>
      </c>
      <c r="LSL4" s="9">
        <f t="shared" si="134"/>
        <v>0</v>
      </c>
      <c r="LSM4" s="9">
        <f t="shared" si="134"/>
        <v>0</v>
      </c>
      <c r="LSN4" s="9">
        <f t="shared" si="134"/>
        <v>0</v>
      </c>
      <c r="LSO4" s="9">
        <f t="shared" si="134"/>
        <v>0</v>
      </c>
      <c r="LSP4" s="9">
        <f t="shared" si="134"/>
        <v>0</v>
      </c>
      <c r="LSQ4" s="9">
        <f t="shared" si="134"/>
        <v>0</v>
      </c>
      <c r="LSR4" s="9">
        <f t="shared" si="134"/>
        <v>0</v>
      </c>
      <c r="LSS4" s="9">
        <f t="shared" si="134"/>
        <v>0</v>
      </c>
      <c r="LST4" s="9">
        <f t="shared" si="134"/>
        <v>0</v>
      </c>
      <c r="LSU4" s="9">
        <f t="shared" si="134"/>
        <v>0</v>
      </c>
      <c r="LSV4" s="9">
        <f t="shared" si="134"/>
        <v>0</v>
      </c>
      <c r="LSW4" s="9">
        <f t="shared" si="134"/>
        <v>0</v>
      </c>
      <c r="LSX4" s="9">
        <f t="shared" si="134"/>
        <v>0</v>
      </c>
      <c r="LSY4" s="9">
        <f t="shared" si="134"/>
        <v>0</v>
      </c>
      <c r="LSZ4" s="9">
        <f t="shared" si="134"/>
        <v>0</v>
      </c>
      <c r="LTA4" s="9">
        <f t="shared" si="134"/>
        <v>0</v>
      </c>
      <c r="LTB4" s="9">
        <f t="shared" si="134"/>
        <v>0</v>
      </c>
      <c r="LTC4" s="9">
        <f t="shared" si="134"/>
        <v>0</v>
      </c>
      <c r="LTD4" s="9">
        <f t="shared" si="134"/>
        <v>0</v>
      </c>
      <c r="LTE4" s="9">
        <f t="shared" si="134"/>
        <v>0</v>
      </c>
      <c r="LTF4" s="9">
        <f t="shared" si="134"/>
        <v>0</v>
      </c>
      <c r="LTG4" s="9">
        <f t="shared" si="134"/>
        <v>0</v>
      </c>
      <c r="LTH4" s="9">
        <f t="shared" si="134"/>
        <v>0</v>
      </c>
      <c r="LTI4" s="9">
        <f t="shared" si="134"/>
        <v>0</v>
      </c>
      <c r="LTJ4" s="9">
        <f t="shared" si="134"/>
        <v>0</v>
      </c>
      <c r="LTK4" s="9">
        <f t="shared" ref="LTK4:LVV4" si="135">SUM(LTK5:LTK273)</f>
        <v>0</v>
      </c>
      <c r="LTL4" s="9">
        <f t="shared" si="135"/>
        <v>0</v>
      </c>
      <c r="LTM4" s="9">
        <f t="shared" si="135"/>
        <v>0</v>
      </c>
      <c r="LTN4" s="9">
        <f t="shared" si="135"/>
        <v>0</v>
      </c>
      <c r="LTO4" s="9">
        <f t="shared" si="135"/>
        <v>0</v>
      </c>
      <c r="LTP4" s="9">
        <f t="shared" si="135"/>
        <v>0</v>
      </c>
      <c r="LTQ4" s="9">
        <f t="shared" si="135"/>
        <v>0</v>
      </c>
      <c r="LTR4" s="9">
        <f t="shared" si="135"/>
        <v>0</v>
      </c>
      <c r="LTS4" s="9">
        <f t="shared" si="135"/>
        <v>0</v>
      </c>
      <c r="LTT4" s="9">
        <f t="shared" si="135"/>
        <v>0</v>
      </c>
      <c r="LTU4" s="9">
        <f t="shared" si="135"/>
        <v>0</v>
      </c>
      <c r="LTV4" s="9">
        <f t="shared" si="135"/>
        <v>0</v>
      </c>
      <c r="LTW4" s="9">
        <f t="shared" si="135"/>
        <v>0</v>
      </c>
      <c r="LTX4" s="9">
        <f t="shared" si="135"/>
        <v>0</v>
      </c>
      <c r="LTY4" s="9">
        <f t="shared" si="135"/>
        <v>0</v>
      </c>
      <c r="LTZ4" s="9">
        <f t="shared" si="135"/>
        <v>0</v>
      </c>
      <c r="LUA4" s="9">
        <f t="shared" si="135"/>
        <v>0</v>
      </c>
      <c r="LUB4" s="9">
        <f t="shared" si="135"/>
        <v>0</v>
      </c>
      <c r="LUC4" s="9">
        <f t="shared" si="135"/>
        <v>0</v>
      </c>
      <c r="LUD4" s="9">
        <f t="shared" si="135"/>
        <v>0</v>
      </c>
      <c r="LUE4" s="9">
        <f t="shared" si="135"/>
        <v>0</v>
      </c>
      <c r="LUF4" s="9">
        <f t="shared" si="135"/>
        <v>0</v>
      </c>
      <c r="LUG4" s="9">
        <f t="shared" si="135"/>
        <v>0</v>
      </c>
      <c r="LUH4" s="9">
        <f t="shared" si="135"/>
        <v>0</v>
      </c>
      <c r="LUI4" s="9">
        <f t="shared" si="135"/>
        <v>0</v>
      </c>
      <c r="LUJ4" s="9">
        <f t="shared" si="135"/>
        <v>0</v>
      </c>
      <c r="LUK4" s="9">
        <f t="shared" si="135"/>
        <v>0</v>
      </c>
      <c r="LUL4" s="9">
        <f t="shared" si="135"/>
        <v>0</v>
      </c>
      <c r="LUM4" s="9">
        <f t="shared" si="135"/>
        <v>0</v>
      </c>
      <c r="LUN4" s="9">
        <f t="shared" si="135"/>
        <v>0</v>
      </c>
      <c r="LUO4" s="9">
        <f t="shared" si="135"/>
        <v>0</v>
      </c>
      <c r="LUP4" s="9">
        <f t="shared" si="135"/>
        <v>0</v>
      </c>
      <c r="LUQ4" s="9">
        <f t="shared" si="135"/>
        <v>0</v>
      </c>
      <c r="LUR4" s="9">
        <f t="shared" si="135"/>
        <v>0</v>
      </c>
      <c r="LUS4" s="9">
        <f t="shared" si="135"/>
        <v>0</v>
      </c>
      <c r="LUT4" s="9">
        <f t="shared" si="135"/>
        <v>0</v>
      </c>
      <c r="LUU4" s="9">
        <f t="shared" si="135"/>
        <v>0</v>
      </c>
      <c r="LUV4" s="9">
        <f t="shared" si="135"/>
        <v>0</v>
      </c>
      <c r="LUW4" s="9">
        <f t="shared" si="135"/>
        <v>0</v>
      </c>
      <c r="LUX4" s="9">
        <f t="shared" si="135"/>
        <v>0</v>
      </c>
      <c r="LUY4" s="9">
        <f t="shared" si="135"/>
        <v>0</v>
      </c>
      <c r="LUZ4" s="9">
        <f t="shared" si="135"/>
        <v>0</v>
      </c>
      <c r="LVA4" s="9">
        <f t="shared" si="135"/>
        <v>0</v>
      </c>
      <c r="LVB4" s="9">
        <f t="shared" si="135"/>
        <v>0</v>
      </c>
      <c r="LVC4" s="9">
        <f t="shared" si="135"/>
        <v>0</v>
      </c>
      <c r="LVD4" s="9">
        <f t="shared" si="135"/>
        <v>0</v>
      </c>
      <c r="LVE4" s="9">
        <f t="shared" si="135"/>
        <v>0</v>
      </c>
      <c r="LVF4" s="9">
        <f t="shared" si="135"/>
        <v>0</v>
      </c>
      <c r="LVG4" s="9">
        <f t="shared" si="135"/>
        <v>0</v>
      </c>
      <c r="LVH4" s="9">
        <f t="shared" si="135"/>
        <v>0</v>
      </c>
      <c r="LVI4" s="9">
        <f t="shared" si="135"/>
        <v>0</v>
      </c>
      <c r="LVJ4" s="9">
        <f t="shared" si="135"/>
        <v>0</v>
      </c>
      <c r="LVK4" s="9">
        <f t="shared" si="135"/>
        <v>0</v>
      </c>
      <c r="LVL4" s="9">
        <f t="shared" si="135"/>
        <v>0</v>
      </c>
      <c r="LVM4" s="9">
        <f t="shared" si="135"/>
        <v>0</v>
      </c>
      <c r="LVN4" s="9">
        <f t="shared" si="135"/>
        <v>0</v>
      </c>
      <c r="LVO4" s="9">
        <f t="shared" si="135"/>
        <v>0</v>
      </c>
      <c r="LVP4" s="9">
        <f t="shared" si="135"/>
        <v>0</v>
      </c>
      <c r="LVQ4" s="9">
        <f t="shared" si="135"/>
        <v>0</v>
      </c>
      <c r="LVR4" s="9">
        <f t="shared" si="135"/>
        <v>0</v>
      </c>
      <c r="LVS4" s="9">
        <f t="shared" si="135"/>
        <v>0</v>
      </c>
      <c r="LVT4" s="9">
        <f t="shared" si="135"/>
        <v>0</v>
      </c>
      <c r="LVU4" s="9">
        <f t="shared" si="135"/>
        <v>0</v>
      </c>
      <c r="LVV4" s="9">
        <f t="shared" si="135"/>
        <v>0</v>
      </c>
      <c r="LVW4" s="9">
        <f t="shared" ref="LVW4:LYH4" si="136">SUM(LVW5:LVW273)</f>
        <v>0</v>
      </c>
      <c r="LVX4" s="9">
        <f t="shared" si="136"/>
        <v>0</v>
      </c>
      <c r="LVY4" s="9">
        <f t="shared" si="136"/>
        <v>0</v>
      </c>
      <c r="LVZ4" s="9">
        <f t="shared" si="136"/>
        <v>0</v>
      </c>
      <c r="LWA4" s="9">
        <f t="shared" si="136"/>
        <v>0</v>
      </c>
      <c r="LWB4" s="9">
        <f t="shared" si="136"/>
        <v>0</v>
      </c>
      <c r="LWC4" s="9">
        <f t="shared" si="136"/>
        <v>0</v>
      </c>
      <c r="LWD4" s="9">
        <f t="shared" si="136"/>
        <v>0</v>
      </c>
      <c r="LWE4" s="9">
        <f t="shared" si="136"/>
        <v>0</v>
      </c>
      <c r="LWF4" s="9">
        <f t="shared" si="136"/>
        <v>0</v>
      </c>
      <c r="LWG4" s="9">
        <f t="shared" si="136"/>
        <v>0</v>
      </c>
      <c r="LWH4" s="9">
        <f t="shared" si="136"/>
        <v>0</v>
      </c>
      <c r="LWI4" s="9">
        <f t="shared" si="136"/>
        <v>0</v>
      </c>
      <c r="LWJ4" s="9">
        <f t="shared" si="136"/>
        <v>0</v>
      </c>
      <c r="LWK4" s="9">
        <f t="shared" si="136"/>
        <v>0</v>
      </c>
      <c r="LWL4" s="9">
        <f t="shared" si="136"/>
        <v>0</v>
      </c>
      <c r="LWM4" s="9">
        <f t="shared" si="136"/>
        <v>0</v>
      </c>
      <c r="LWN4" s="9">
        <f t="shared" si="136"/>
        <v>0</v>
      </c>
      <c r="LWO4" s="9">
        <f t="shared" si="136"/>
        <v>0</v>
      </c>
      <c r="LWP4" s="9">
        <f t="shared" si="136"/>
        <v>0</v>
      </c>
      <c r="LWQ4" s="9">
        <f t="shared" si="136"/>
        <v>0</v>
      </c>
      <c r="LWR4" s="9">
        <f t="shared" si="136"/>
        <v>0</v>
      </c>
      <c r="LWS4" s="9">
        <f t="shared" si="136"/>
        <v>0</v>
      </c>
      <c r="LWT4" s="9">
        <f t="shared" si="136"/>
        <v>0</v>
      </c>
      <c r="LWU4" s="9">
        <f t="shared" si="136"/>
        <v>0</v>
      </c>
      <c r="LWV4" s="9">
        <f t="shared" si="136"/>
        <v>0</v>
      </c>
      <c r="LWW4" s="9">
        <f t="shared" si="136"/>
        <v>0</v>
      </c>
      <c r="LWX4" s="9">
        <f t="shared" si="136"/>
        <v>0</v>
      </c>
      <c r="LWY4" s="9">
        <f t="shared" si="136"/>
        <v>0</v>
      </c>
      <c r="LWZ4" s="9">
        <f t="shared" si="136"/>
        <v>0</v>
      </c>
      <c r="LXA4" s="9">
        <f t="shared" si="136"/>
        <v>0</v>
      </c>
      <c r="LXB4" s="9">
        <f t="shared" si="136"/>
        <v>0</v>
      </c>
      <c r="LXC4" s="9">
        <f t="shared" si="136"/>
        <v>0</v>
      </c>
      <c r="LXD4" s="9">
        <f t="shared" si="136"/>
        <v>0</v>
      </c>
      <c r="LXE4" s="9">
        <f t="shared" si="136"/>
        <v>0</v>
      </c>
      <c r="LXF4" s="9">
        <f t="shared" si="136"/>
        <v>0</v>
      </c>
      <c r="LXG4" s="9">
        <f t="shared" si="136"/>
        <v>0</v>
      </c>
      <c r="LXH4" s="9">
        <f t="shared" si="136"/>
        <v>0</v>
      </c>
      <c r="LXI4" s="9">
        <f t="shared" si="136"/>
        <v>0</v>
      </c>
      <c r="LXJ4" s="9">
        <f t="shared" si="136"/>
        <v>0</v>
      </c>
      <c r="LXK4" s="9">
        <f t="shared" si="136"/>
        <v>0</v>
      </c>
      <c r="LXL4" s="9">
        <f t="shared" si="136"/>
        <v>0</v>
      </c>
      <c r="LXM4" s="9">
        <f t="shared" si="136"/>
        <v>0</v>
      </c>
      <c r="LXN4" s="9">
        <f t="shared" si="136"/>
        <v>0</v>
      </c>
      <c r="LXO4" s="9">
        <f t="shared" si="136"/>
        <v>0</v>
      </c>
      <c r="LXP4" s="9">
        <f t="shared" si="136"/>
        <v>0</v>
      </c>
      <c r="LXQ4" s="9">
        <f t="shared" si="136"/>
        <v>0</v>
      </c>
      <c r="LXR4" s="9">
        <f t="shared" si="136"/>
        <v>0</v>
      </c>
      <c r="LXS4" s="9">
        <f t="shared" si="136"/>
        <v>0</v>
      </c>
      <c r="LXT4" s="9">
        <f t="shared" si="136"/>
        <v>0</v>
      </c>
      <c r="LXU4" s="9">
        <f t="shared" si="136"/>
        <v>0</v>
      </c>
      <c r="LXV4" s="9">
        <f t="shared" si="136"/>
        <v>0</v>
      </c>
      <c r="LXW4" s="9">
        <f t="shared" si="136"/>
        <v>0</v>
      </c>
      <c r="LXX4" s="9">
        <f t="shared" si="136"/>
        <v>0</v>
      </c>
      <c r="LXY4" s="9">
        <f t="shared" si="136"/>
        <v>0</v>
      </c>
      <c r="LXZ4" s="9">
        <f t="shared" si="136"/>
        <v>0</v>
      </c>
      <c r="LYA4" s="9">
        <f t="shared" si="136"/>
        <v>0</v>
      </c>
      <c r="LYB4" s="9">
        <f t="shared" si="136"/>
        <v>0</v>
      </c>
      <c r="LYC4" s="9">
        <f t="shared" si="136"/>
        <v>0</v>
      </c>
      <c r="LYD4" s="9">
        <f t="shared" si="136"/>
        <v>0</v>
      </c>
      <c r="LYE4" s="9">
        <f t="shared" si="136"/>
        <v>0</v>
      </c>
      <c r="LYF4" s="9">
        <f t="shared" si="136"/>
        <v>0</v>
      </c>
      <c r="LYG4" s="9">
        <f t="shared" si="136"/>
        <v>0</v>
      </c>
      <c r="LYH4" s="9">
        <f t="shared" si="136"/>
        <v>0</v>
      </c>
      <c r="LYI4" s="9">
        <f t="shared" ref="LYI4:MAT4" si="137">SUM(LYI5:LYI273)</f>
        <v>0</v>
      </c>
      <c r="LYJ4" s="9">
        <f t="shared" si="137"/>
        <v>0</v>
      </c>
      <c r="LYK4" s="9">
        <f t="shared" si="137"/>
        <v>0</v>
      </c>
      <c r="LYL4" s="9">
        <f t="shared" si="137"/>
        <v>0</v>
      </c>
      <c r="LYM4" s="9">
        <f t="shared" si="137"/>
        <v>0</v>
      </c>
      <c r="LYN4" s="9">
        <f t="shared" si="137"/>
        <v>0</v>
      </c>
      <c r="LYO4" s="9">
        <f t="shared" si="137"/>
        <v>0</v>
      </c>
      <c r="LYP4" s="9">
        <f t="shared" si="137"/>
        <v>0</v>
      </c>
      <c r="LYQ4" s="9">
        <f t="shared" si="137"/>
        <v>0</v>
      </c>
      <c r="LYR4" s="9">
        <f t="shared" si="137"/>
        <v>0</v>
      </c>
      <c r="LYS4" s="9">
        <f t="shared" si="137"/>
        <v>0</v>
      </c>
      <c r="LYT4" s="9">
        <f t="shared" si="137"/>
        <v>0</v>
      </c>
      <c r="LYU4" s="9">
        <f t="shared" si="137"/>
        <v>0</v>
      </c>
      <c r="LYV4" s="9">
        <f t="shared" si="137"/>
        <v>0</v>
      </c>
      <c r="LYW4" s="9">
        <f t="shared" si="137"/>
        <v>0</v>
      </c>
      <c r="LYX4" s="9">
        <f t="shared" si="137"/>
        <v>0</v>
      </c>
      <c r="LYY4" s="9">
        <f t="shared" si="137"/>
        <v>0</v>
      </c>
      <c r="LYZ4" s="9">
        <f t="shared" si="137"/>
        <v>0</v>
      </c>
      <c r="LZA4" s="9">
        <f t="shared" si="137"/>
        <v>0</v>
      </c>
      <c r="LZB4" s="9">
        <f t="shared" si="137"/>
        <v>0</v>
      </c>
      <c r="LZC4" s="9">
        <f t="shared" si="137"/>
        <v>0</v>
      </c>
      <c r="LZD4" s="9">
        <f t="shared" si="137"/>
        <v>0</v>
      </c>
      <c r="LZE4" s="9">
        <f t="shared" si="137"/>
        <v>0</v>
      </c>
      <c r="LZF4" s="9">
        <f t="shared" si="137"/>
        <v>0</v>
      </c>
      <c r="LZG4" s="9">
        <f t="shared" si="137"/>
        <v>0</v>
      </c>
      <c r="LZH4" s="9">
        <f t="shared" si="137"/>
        <v>0</v>
      </c>
      <c r="LZI4" s="9">
        <f t="shared" si="137"/>
        <v>0</v>
      </c>
      <c r="LZJ4" s="9">
        <f t="shared" si="137"/>
        <v>0</v>
      </c>
      <c r="LZK4" s="9">
        <f t="shared" si="137"/>
        <v>0</v>
      </c>
      <c r="LZL4" s="9">
        <f t="shared" si="137"/>
        <v>0</v>
      </c>
      <c r="LZM4" s="9">
        <f t="shared" si="137"/>
        <v>0</v>
      </c>
      <c r="LZN4" s="9">
        <f t="shared" si="137"/>
        <v>0</v>
      </c>
      <c r="LZO4" s="9">
        <f t="shared" si="137"/>
        <v>0</v>
      </c>
      <c r="LZP4" s="9">
        <f t="shared" si="137"/>
        <v>0</v>
      </c>
      <c r="LZQ4" s="9">
        <f t="shared" si="137"/>
        <v>0</v>
      </c>
      <c r="LZR4" s="9">
        <f t="shared" si="137"/>
        <v>0</v>
      </c>
      <c r="LZS4" s="9">
        <f t="shared" si="137"/>
        <v>0</v>
      </c>
      <c r="LZT4" s="9">
        <f t="shared" si="137"/>
        <v>0</v>
      </c>
      <c r="LZU4" s="9">
        <f t="shared" si="137"/>
        <v>0</v>
      </c>
      <c r="LZV4" s="9">
        <f t="shared" si="137"/>
        <v>0</v>
      </c>
      <c r="LZW4" s="9">
        <f t="shared" si="137"/>
        <v>0</v>
      </c>
      <c r="LZX4" s="9">
        <f t="shared" si="137"/>
        <v>0</v>
      </c>
      <c r="LZY4" s="9">
        <f t="shared" si="137"/>
        <v>0</v>
      </c>
      <c r="LZZ4" s="9">
        <f t="shared" si="137"/>
        <v>0</v>
      </c>
      <c r="MAA4" s="9">
        <f t="shared" si="137"/>
        <v>0</v>
      </c>
      <c r="MAB4" s="9">
        <f t="shared" si="137"/>
        <v>0</v>
      </c>
      <c r="MAC4" s="9">
        <f t="shared" si="137"/>
        <v>0</v>
      </c>
      <c r="MAD4" s="9">
        <f t="shared" si="137"/>
        <v>0</v>
      </c>
      <c r="MAE4" s="9">
        <f t="shared" si="137"/>
        <v>0</v>
      </c>
      <c r="MAF4" s="9">
        <f t="shared" si="137"/>
        <v>0</v>
      </c>
      <c r="MAG4" s="9">
        <f t="shared" si="137"/>
        <v>0</v>
      </c>
      <c r="MAH4" s="9">
        <f t="shared" si="137"/>
        <v>0</v>
      </c>
      <c r="MAI4" s="9">
        <f t="shared" si="137"/>
        <v>0</v>
      </c>
      <c r="MAJ4" s="9">
        <f t="shared" si="137"/>
        <v>0</v>
      </c>
      <c r="MAK4" s="9">
        <f t="shared" si="137"/>
        <v>0</v>
      </c>
      <c r="MAL4" s="9">
        <f t="shared" si="137"/>
        <v>0</v>
      </c>
      <c r="MAM4" s="9">
        <f t="shared" si="137"/>
        <v>0</v>
      </c>
      <c r="MAN4" s="9">
        <f t="shared" si="137"/>
        <v>0</v>
      </c>
      <c r="MAO4" s="9">
        <f t="shared" si="137"/>
        <v>0</v>
      </c>
      <c r="MAP4" s="9">
        <f t="shared" si="137"/>
        <v>0</v>
      </c>
      <c r="MAQ4" s="9">
        <f t="shared" si="137"/>
        <v>0</v>
      </c>
      <c r="MAR4" s="9">
        <f t="shared" si="137"/>
        <v>0</v>
      </c>
      <c r="MAS4" s="9">
        <f t="shared" si="137"/>
        <v>0</v>
      </c>
      <c r="MAT4" s="9">
        <f t="shared" si="137"/>
        <v>0</v>
      </c>
      <c r="MAU4" s="9">
        <f t="shared" ref="MAU4:MDF4" si="138">SUM(MAU5:MAU273)</f>
        <v>0</v>
      </c>
      <c r="MAV4" s="9">
        <f t="shared" si="138"/>
        <v>0</v>
      </c>
      <c r="MAW4" s="9">
        <f t="shared" si="138"/>
        <v>0</v>
      </c>
      <c r="MAX4" s="9">
        <f t="shared" si="138"/>
        <v>0</v>
      </c>
      <c r="MAY4" s="9">
        <f t="shared" si="138"/>
        <v>0</v>
      </c>
      <c r="MAZ4" s="9">
        <f t="shared" si="138"/>
        <v>0</v>
      </c>
      <c r="MBA4" s="9">
        <f t="shared" si="138"/>
        <v>0</v>
      </c>
      <c r="MBB4" s="9">
        <f t="shared" si="138"/>
        <v>0</v>
      </c>
      <c r="MBC4" s="9">
        <f t="shared" si="138"/>
        <v>0</v>
      </c>
      <c r="MBD4" s="9">
        <f t="shared" si="138"/>
        <v>0</v>
      </c>
      <c r="MBE4" s="9">
        <f t="shared" si="138"/>
        <v>0</v>
      </c>
      <c r="MBF4" s="9">
        <f t="shared" si="138"/>
        <v>0</v>
      </c>
      <c r="MBG4" s="9">
        <f t="shared" si="138"/>
        <v>0</v>
      </c>
      <c r="MBH4" s="9">
        <f t="shared" si="138"/>
        <v>0</v>
      </c>
      <c r="MBI4" s="9">
        <f t="shared" si="138"/>
        <v>0</v>
      </c>
      <c r="MBJ4" s="9">
        <f t="shared" si="138"/>
        <v>0</v>
      </c>
      <c r="MBK4" s="9">
        <f t="shared" si="138"/>
        <v>0</v>
      </c>
      <c r="MBL4" s="9">
        <f t="shared" si="138"/>
        <v>0</v>
      </c>
      <c r="MBM4" s="9">
        <f t="shared" si="138"/>
        <v>0</v>
      </c>
      <c r="MBN4" s="9">
        <f t="shared" si="138"/>
        <v>0</v>
      </c>
      <c r="MBO4" s="9">
        <f t="shared" si="138"/>
        <v>0</v>
      </c>
      <c r="MBP4" s="9">
        <f t="shared" si="138"/>
        <v>0</v>
      </c>
      <c r="MBQ4" s="9">
        <f t="shared" si="138"/>
        <v>0</v>
      </c>
      <c r="MBR4" s="9">
        <f t="shared" si="138"/>
        <v>0</v>
      </c>
      <c r="MBS4" s="9">
        <f t="shared" si="138"/>
        <v>0</v>
      </c>
      <c r="MBT4" s="9">
        <f t="shared" si="138"/>
        <v>0</v>
      </c>
      <c r="MBU4" s="9">
        <f t="shared" si="138"/>
        <v>0</v>
      </c>
      <c r="MBV4" s="9">
        <f t="shared" si="138"/>
        <v>0</v>
      </c>
      <c r="MBW4" s="9">
        <f t="shared" si="138"/>
        <v>0</v>
      </c>
      <c r="MBX4" s="9">
        <f t="shared" si="138"/>
        <v>0</v>
      </c>
      <c r="MBY4" s="9">
        <f t="shared" si="138"/>
        <v>0</v>
      </c>
      <c r="MBZ4" s="9">
        <f t="shared" si="138"/>
        <v>0</v>
      </c>
      <c r="MCA4" s="9">
        <f t="shared" si="138"/>
        <v>0</v>
      </c>
      <c r="MCB4" s="9">
        <f t="shared" si="138"/>
        <v>0</v>
      </c>
      <c r="MCC4" s="9">
        <f t="shared" si="138"/>
        <v>0</v>
      </c>
      <c r="MCD4" s="9">
        <f t="shared" si="138"/>
        <v>0</v>
      </c>
      <c r="MCE4" s="9">
        <f t="shared" si="138"/>
        <v>0</v>
      </c>
      <c r="MCF4" s="9">
        <f t="shared" si="138"/>
        <v>0</v>
      </c>
      <c r="MCG4" s="9">
        <f t="shared" si="138"/>
        <v>0</v>
      </c>
      <c r="MCH4" s="9">
        <f t="shared" si="138"/>
        <v>0</v>
      </c>
      <c r="MCI4" s="9">
        <f t="shared" si="138"/>
        <v>0</v>
      </c>
      <c r="MCJ4" s="9">
        <f t="shared" si="138"/>
        <v>0</v>
      </c>
      <c r="MCK4" s="9">
        <f t="shared" si="138"/>
        <v>0</v>
      </c>
      <c r="MCL4" s="9">
        <f t="shared" si="138"/>
        <v>0</v>
      </c>
      <c r="MCM4" s="9">
        <f t="shared" si="138"/>
        <v>0</v>
      </c>
      <c r="MCN4" s="9">
        <f t="shared" si="138"/>
        <v>0</v>
      </c>
      <c r="MCO4" s="9">
        <f t="shared" si="138"/>
        <v>0</v>
      </c>
      <c r="MCP4" s="9">
        <f t="shared" si="138"/>
        <v>0</v>
      </c>
      <c r="MCQ4" s="9">
        <f t="shared" si="138"/>
        <v>0</v>
      </c>
      <c r="MCR4" s="9">
        <f t="shared" si="138"/>
        <v>0</v>
      </c>
      <c r="MCS4" s="9">
        <f t="shared" si="138"/>
        <v>0</v>
      </c>
      <c r="MCT4" s="9">
        <f t="shared" si="138"/>
        <v>0</v>
      </c>
      <c r="MCU4" s="9">
        <f t="shared" si="138"/>
        <v>0</v>
      </c>
      <c r="MCV4" s="9">
        <f t="shared" si="138"/>
        <v>0</v>
      </c>
      <c r="MCW4" s="9">
        <f t="shared" si="138"/>
        <v>0</v>
      </c>
      <c r="MCX4" s="9">
        <f t="shared" si="138"/>
        <v>0</v>
      </c>
      <c r="MCY4" s="9">
        <f t="shared" si="138"/>
        <v>0</v>
      </c>
      <c r="MCZ4" s="9">
        <f t="shared" si="138"/>
        <v>0</v>
      </c>
      <c r="MDA4" s="9">
        <f t="shared" si="138"/>
        <v>0</v>
      </c>
      <c r="MDB4" s="9">
        <f t="shared" si="138"/>
        <v>0</v>
      </c>
      <c r="MDC4" s="9">
        <f t="shared" si="138"/>
        <v>0</v>
      </c>
      <c r="MDD4" s="9">
        <f t="shared" si="138"/>
        <v>0</v>
      </c>
      <c r="MDE4" s="9">
        <f t="shared" si="138"/>
        <v>0</v>
      </c>
      <c r="MDF4" s="9">
        <f t="shared" si="138"/>
        <v>0</v>
      </c>
      <c r="MDG4" s="9">
        <f t="shared" ref="MDG4:MFR4" si="139">SUM(MDG5:MDG273)</f>
        <v>0</v>
      </c>
      <c r="MDH4" s="9">
        <f t="shared" si="139"/>
        <v>0</v>
      </c>
      <c r="MDI4" s="9">
        <f t="shared" si="139"/>
        <v>0</v>
      </c>
      <c r="MDJ4" s="9">
        <f t="shared" si="139"/>
        <v>0</v>
      </c>
      <c r="MDK4" s="9">
        <f t="shared" si="139"/>
        <v>0</v>
      </c>
      <c r="MDL4" s="9">
        <f t="shared" si="139"/>
        <v>0</v>
      </c>
      <c r="MDM4" s="9">
        <f t="shared" si="139"/>
        <v>0</v>
      </c>
      <c r="MDN4" s="9">
        <f t="shared" si="139"/>
        <v>0</v>
      </c>
      <c r="MDO4" s="9">
        <f t="shared" si="139"/>
        <v>0</v>
      </c>
      <c r="MDP4" s="9">
        <f t="shared" si="139"/>
        <v>0</v>
      </c>
      <c r="MDQ4" s="9">
        <f t="shared" si="139"/>
        <v>0</v>
      </c>
      <c r="MDR4" s="9">
        <f t="shared" si="139"/>
        <v>0</v>
      </c>
      <c r="MDS4" s="9">
        <f t="shared" si="139"/>
        <v>0</v>
      </c>
      <c r="MDT4" s="9">
        <f t="shared" si="139"/>
        <v>0</v>
      </c>
      <c r="MDU4" s="9">
        <f t="shared" si="139"/>
        <v>0</v>
      </c>
      <c r="MDV4" s="9">
        <f t="shared" si="139"/>
        <v>0</v>
      </c>
      <c r="MDW4" s="9">
        <f t="shared" si="139"/>
        <v>0</v>
      </c>
      <c r="MDX4" s="9">
        <f t="shared" si="139"/>
        <v>0</v>
      </c>
      <c r="MDY4" s="9">
        <f t="shared" si="139"/>
        <v>0</v>
      </c>
      <c r="MDZ4" s="9">
        <f t="shared" si="139"/>
        <v>0</v>
      </c>
      <c r="MEA4" s="9">
        <f t="shared" si="139"/>
        <v>0</v>
      </c>
      <c r="MEB4" s="9">
        <f t="shared" si="139"/>
        <v>0</v>
      </c>
      <c r="MEC4" s="9">
        <f t="shared" si="139"/>
        <v>0</v>
      </c>
      <c r="MED4" s="9">
        <f t="shared" si="139"/>
        <v>0</v>
      </c>
      <c r="MEE4" s="9">
        <f t="shared" si="139"/>
        <v>0</v>
      </c>
      <c r="MEF4" s="9">
        <f t="shared" si="139"/>
        <v>0</v>
      </c>
      <c r="MEG4" s="9">
        <f t="shared" si="139"/>
        <v>0</v>
      </c>
      <c r="MEH4" s="9">
        <f t="shared" si="139"/>
        <v>0</v>
      </c>
      <c r="MEI4" s="9">
        <f t="shared" si="139"/>
        <v>0</v>
      </c>
      <c r="MEJ4" s="9">
        <f t="shared" si="139"/>
        <v>0</v>
      </c>
      <c r="MEK4" s="9">
        <f t="shared" si="139"/>
        <v>0</v>
      </c>
      <c r="MEL4" s="9">
        <f t="shared" si="139"/>
        <v>0</v>
      </c>
      <c r="MEM4" s="9">
        <f t="shared" si="139"/>
        <v>0</v>
      </c>
      <c r="MEN4" s="9">
        <f t="shared" si="139"/>
        <v>0</v>
      </c>
      <c r="MEO4" s="9">
        <f t="shared" si="139"/>
        <v>0</v>
      </c>
      <c r="MEP4" s="9">
        <f t="shared" si="139"/>
        <v>0</v>
      </c>
      <c r="MEQ4" s="9">
        <f t="shared" si="139"/>
        <v>0</v>
      </c>
      <c r="MER4" s="9">
        <f t="shared" si="139"/>
        <v>0</v>
      </c>
      <c r="MES4" s="9">
        <f t="shared" si="139"/>
        <v>0</v>
      </c>
      <c r="MET4" s="9">
        <f t="shared" si="139"/>
        <v>0</v>
      </c>
      <c r="MEU4" s="9">
        <f t="shared" si="139"/>
        <v>0</v>
      </c>
      <c r="MEV4" s="9">
        <f t="shared" si="139"/>
        <v>0</v>
      </c>
      <c r="MEW4" s="9">
        <f t="shared" si="139"/>
        <v>0</v>
      </c>
      <c r="MEX4" s="9">
        <f t="shared" si="139"/>
        <v>0</v>
      </c>
      <c r="MEY4" s="9">
        <f t="shared" si="139"/>
        <v>0</v>
      </c>
      <c r="MEZ4" s="9">
        <f t="shared" si="139"/>
        <v>0</v>
      </c>
      <c r="MFA4" s="9">
        <f t="shared" si="139"/>
        <v>0</v>
      </c>
      <c r="MFB4" s="9">
        <f t="shared" si="139"/>
        <v>0</v>
      </c>
      <c r="MFC4" s="9">
        <f t="shared" si="139"/>
        <v>0</v>
      </c>
      <c r="MFD4" s="9">
        <f t="shared" si="139"/>
        <v>0</v>
      </c>
      <c r="MFE4" s="9">
        <f t="shared" si="139"/>
        <v>0</v>
      </c>
      <c r="MFF4" s="9">
        <f t="shared" si="139"/>
        <v>0</v>
      </c>
      <c r="MFG4" s="9">
        <f t="shared" si="139"/>
        <v>0</v>
      </c>
      <c r="MFH4" s="9">
        <f t="shared" si="139"/>
        <v>0</v>
      </c>
      <c r="MFI4" s="9">
        <f t="shared" si="139"/>
        <v>0</v>
      </c>
      <c r="MFJ4" s="9">
        <f t="shared" si="139"/>
        <v>0</v>
      </c>
      <c r="MFK4" s="9">
        <f t="shared" si="139"/>
        <v>0</v>
      </c>
      <c r="MFL4" s="9">
        <f t="shared" si="139"/>
        <v>0</v>
      </c>
      <c r="MFM4" s="9">
        <f t="shared" si="139"/>
        <v>0</v>
      </c>
      <c r="MFN4" s="9">
        <f t="shared" si="139"/>
        <v>0</v>
      </c>
      <c r="MFO4" s="9">
        <f t="shared" si="139"/>
        <v>0</v>
      </c>
      <c r="MFP4" s="9">
        <f t="shared" si="139"/>
        <v>0</v>
      </c>
      <c r="MFQ4" s="9">
        <f t="shared" si="139"/>
        <v>0</v>
      </c>
      <c r="MFR4" s="9">
        <f t="shared" si="139"/>
        <v>0</v>
      </c>
      <c r="MFS4" s="9">
        <f t="shared" ref="MFS4:MID4" si="140">SUM(MFS5:MFS273)</f>
        <v>0</v>
      </c>
      <c r="MFT4" s="9">
        <f t="shared" si="140"/>
        <v>0</v>
      </c>
      <c r="MFU4" s="9">
        <f t="shared" si="140"/>
        <v>0</v>
      </c>
      <c r="MFV4" s="9">
        <f t="shared" si="140"/>
        <v>0</v>
      </c>
      <c r="MFW4" s="9">
        <f t="shared" si="140"/>
        <v>0</v>
      </c>
      <c r="MFX4" s="9">
        <f t="shared" si="140"/>
        <v>0</v>
      </c>
      <c r="MFY4" s="9">
        <f t="shared" si="140"/>
        <v>0</v>
      </c>
      <c r="MFZ4" s="9">
        <f t="shared" si="140"/>
        <v>0</v>
      </c>
      <c r="MGA4" s="9">
        <f t="shared" si="140"/>
        <v>0</v>
      </c>
      <c r="MGB4" s="9">
        <f t="shared" si="140"/>
        <v>0</v>
      </c>
      <c r="MGC4" s="9">
        <f t="shared" si="140"/>
        <v>0</v>
      </c>
      <c r="MGD4" s="9">
        <f t="shared" si="140"/>
        <v>0</v>
      </c>
      <c r="MGE4" s="9">
        <f t="shared" si="140"/>
        <v>0</v>
      </c>
      <c r="MGF4" s="9">
        <f t="shared" si="140"/>
        <v>0</v>
      </c>
      <c r="MGG4" s="9">
        <f t="shared" si="140"/>
        <v>0</v>
      </c>
      <c r="MGH4" s="9">
        <f t="shared" si="140"/>
        <v>0</v>
      </c>
      <c r="MGI4" s="9">
        <f t="shared" si="140"/>
        <v>0</v>
      </c>
      <c r="MGJ4" s="9">
        <f t="shared" si="140"/>
        <v>0</v>
      </c>
      <c r="MGK4" s="9">
        <f t="shared" si="140"/>
        <v>0</v>
      </c>
      <c r="MGL4" s="9">
        <f t="shared" si="140"/>
        <v>0</v>
      </c>
      <c r="MGM4" s="9">
        <f t="shared" si="140"/>
        <v>0</v>
      </c>
      <c r="MGN4" s="9">
        <f t="shared" si="140"/>
        <v>0</v>
      </c>
      <c r="MGO4" s="9">
        <f t="shared" si="140"/>
        <v>0</v>
      </c>
      <c r="MGP4" s="9">
        <f t="shared" si="140"/>
        <v>0</v>
      </c>
      <c r="MGQ4" s="9">
        <f t="shared" si="140"/>
        <v>0</v>
      </c>
      <c r="MGR4" s="9">
        <f t="shared" si="140"/>
        <v>0</v>
      </c>
      <c r="MGS4" s="9">
        <f t="shared" si="140"/>
        <v>0</v>
      </c>
      <c r="MGT4" s="9">
        <f t="shared" si="140"/>
        <v>0</v>
      </c>
      <c r="MGU4" s="9">
        <f t="shared" si="140"/>
        <v>0</v>
      </c>
      <c r="MGV4" s="9">
        <f t="shared" si="140"/>
        <v>0</v>
      </c>
      <c r="MGW4" s="9">
        <f t="shared" si="140"/>
        <v>0</v>
      </c>
      <c r="MGX4" s="9">
        <f t="shared" si="140"/>
        <v>0</v>
      </c>
      <c r="MGY4" s="9">
        <f t="shared" si="140"/>
        <v>0</v>
      </c>
      <c r="MGZ4" s="9">
        <f t="shared" si="140"/>
        <v>0</v>
      </c>
      <c r="MHA4" s="9">
        <f t="shared" si="140"/>
        <v>0</v>
      </c>
      <c r="MHB4" s="9">
        <f t="shared" si="140"/>
        <v>0</v>
      </c>
      <c r="MHC4" s="9">
        <f t="shared" si="140"/>
        <v>0</v>
      </c>
      <c r="MHD4" s="9">
        <f t="shared" si="140"/>
        <v>0</v>
      </c>
      <c r="MHE4" s="9">
        <f t="shared" si="140"/>
        <v>0</v>
      </c>
      <c r="MHF4" s="9">
        <f t="shared" si="140"/>
        <v>0</v>
      </c>
      <c r="MHG4" s="9">
        <f t="shared" si="140"/>
        <v>0</v>
      </c>
      <c r="MHH4" s="9">
        <f t="shared" si="140"/>
        <v>0</v>
      </c>
      <c r="MHI4" s="9">
        <f t="shared" si="140"/>
        <v>0</v>
      </c>
      <c r="MHJ4" s="9">
        <f t="shared" si="140"/>
        <v>0</v>
      </c>
      <c r="MHK4" s="9">
        <f t="shared" si="140"/>
        <v>0</v>
      </c>
      <c r="MHL4" s="9">
        <f t="shared" si="140"/>
        <v>0</v>
      </c>
      <c r="MHM4" s="9">
        <f t="shared" si="140"/>
        <v>0</v>
      </c>
      <c r="MHN4" s="9">
        <f t="shared" si="140"/>
        <v>0</v>
      </c>
      <c r="MHO4" s="9">
        <f t="shared" si="140"/>
        <v>0</v>
      </c>
      <c r="MHP4" s="9">
        <f t="shared" si="140"/>
        <v>0</v>
      </c>
      <c r="MHQ4" s="9">
        <f t="shared" si="140"/>
        <v>0</v>
      </c>
      <c r="MHR4" s="9">
        <f t="shared" si="140"/>
        <v>0</v>
      </c>
      <c r="MHS4" s="9">
        <f t="shared" si="140"/>
        <v>0</v>
      </c>
      <c r="MHT4" s="9">
        <f t="shared" si="140"/>
        <v>0</v>
      </c>
      <c r="MHU4" s="9">
        <f t="shared" si="140"/>
        <v>0</v>
      </c>
      <c r="MHV4" s="9">
        <f t="shared" si="140"/>
        <v>0</v>
      </c>
      <c r="MHW4" s="9">
        <f t="shared" si="140"/>
        <v>0</v>
      </c>
      <c r="MHX4" s="9">
        <f t="shared" si="140"/>
        <v>0</v>
      </c>
      <c r="MHY4" s="9">
        <f t="shared" si="140"/>
        <v>0</v>
      </c>
      <c r="MHZ4" s="9">
        <f t="shared" si="140"/>
        <v>0</v>
      </c>
      <c r="MIA4" s="9">
        <f t="shared" si="140"/>
        <v>0</v>
      </c>
      <c r="MIB4" s="9">
        <f t="shared" si="140"/>
        <v>0</v>
      </c>
      <c r="MIC4" s="9">
        <f t="shared" si="140"/>
        <v>0</v>
      </c>
      <c r="MID4" s="9">
        <f t="shared" si="140"/>
        <v>0</v>
      </c>
      <c r="MIE4" s="9">
        <f t="shared" ref="MIE4:MKP4" si="141">SUM(MIE5:MIE273)</f>
        <v>0</v>
      </c>
      <c r="MIF4" s="9">
        <f t="shared" si="141"/>
        <v>0</v>
      </c>
      <c r="MIG4" s="9">
        <f t="shared" si="141"/>
        <v>0</v>
      </c>
      <c r="MIH4" s="9">
        <f t="shared" si="141"/>
        <v>0</v>
      </c>
      <c r="MII4" s="9">
        <f t="shared" si="141"/>
        <v>0</v>
      </c>
      <c r="MIJ4" s="9">
        <f t="shared" si="141"/>
        <v>0</v>
      </c>
      <c r="MIK4" s="9">
        <f t="shared" si="141"/>
        <v>0</v>
      </c>
      <c r="MIL4" s="9">
        <f t="shared" si="141"/>
        <v>0</v>
      </c>
      <c r="MIM4" s="9">
        <f t="shared" si="141"/>
        <v>0</v>
      </c>
      <c r="MIN4" s="9">
        <f t="shared" si="141"/>
        <v>0</v>
      </c>
      <c r="MIO4" s="9">
        <f t="shared" si="141"/>
        <v>0</v>
      </c>
      <c r="MIP4" s="9">
        <f t="shared" si="141"/>
        <v>0</v>
      </c>
      <c r="MIQ4" s="9">
        <f t="shared" si="141"/>
        <v>0</v>
      </c>
      <c r="MIR4" s="9">
        <f t="shared" si="141"/>
        <v>0</v>
      </c>
      <c r="MIS4" s="9">
        <f t="shared" si="141"/>
        <v>0</v>
      </c>
      <c r="MIT4" s="9">
        <f t="shared" si="141"/>
        <v>0</v>
      </c>
      <c r="MIU4" s="9">
        <f t="shared" si="141"/>
        <v>0</v>
      </c>
      <c r="MIV4" s="9">
        <f t="shared" si="141"/>
        <v>0</v>
      </c>
      <c r="MIW4" s="9">
        <f t="shared" si="141"/>
        <v>0</v>
      </c>
      <c r="MIX4" s="9">
        <f t="shared" si="141"/>
        <v>0</v>
      </c>
      <c r="MIY4" s="9">
        <f t="shared" si="141"/>
        <v>0</v>
      </c>
      <c r="MIZ4" s="9">
        <f t="shared" si="141"/>
        <v>0</v>
      </c>
      <c r="MJA4" s="9">
        <f t="shared" si="141"/>
        <v>0</v>
      </c>
      <c r="MJB4" s="9">
        <f t="shared" si="141"/>
        <v>0</v>
      </c>
      <c r="MJC4" s="9">
        <f t="shared" si="141"/>
        <v>0</v>
      </c>
      <c r="MJD4" s="9">
        <f t="shared" si="141"/>
        <v>0</v>
      </c>
      <c r="MJE4" s="9">
        <f t="shared" si="141"/>
        <v>0</v>
      </c>
      <c r="MJF4" s="9">
        <f t="shared" si="141"/>
        <v>0</v>
      </c>
      <c r="MJG4" s="9">
        <f t="shared" si="141"/>
        <v>0</v>
      </c>
      <c r="MJH4" s="9">
        <f t="shared" si="141"/>
        <v>0</v>
      </c>
      <c r="MJI4" s="9">
        <f t="shared" si="141"/>
        <v>0</v>
      </c>
      <c r="MJJ4" s="9">
        <f t="shared" si="141"/>
        <v>0</v>
      </c>
      <c r="MJK4" s="9">
        <f t="shared" si="141"/>
        <v>0</v>
      </c>
      <c r="MJL4" s="9">
        <f t="shared" si="141"/>
        <v>0</v>
      </c>
      <c r="MJM4" s="9">
        <f t="shared" si="141"/>
        <v>0</v>
      </c>
      <c r="MJN4" s="9">
        <f t="shared" si="141"/>
        <v>0</v>
      </c>
      <c r="MJO4" s="9">
        <f t="shared" si="141"/>
        <v>0</v>
      </c>
      <c r="MJP4" s="9">
        <f t="shared" si="141"/>
        <v>0</v>
      </c>
      <c r="MJQ4" s="9">
        <f t="shared" si="141"/>
        <v>0</v>
      </c>
      <c r="MJR4" s="9">
        <f t="shared" si="141"/>
        <v>0</v>
      </c>
      <c r="MJS4" s="9">
        <f t="shared" si="141"/>
        <v>0</v>
      </c>
      <c r="MJT4" s="9">
        <f t="shared" si="141"/>
        <v>0</v>
      </c>
      <c r="MJU4" s="9">
        <f t="shared" si="141"/>
        <v>0</v>
      </c>
      <c r="MJV4" s="9">
        <f t="shared" si="141"/>
        <v>0</v>
      </c>
      <c r="MJW4" s="9">
        <f t="shared" si="141"/>
        <v>0</v>
      </c>
      <c r="MJX4" s="9">
        <f t="shared" si="141"/>
        <v>0</v>
      </c>
      <c r="MJY4" s="9">
        <f t="shared" si="141"/>
        <v>0</v>
      </c>
      <c r="MJZ4" s="9">
        <f t="shared" si="141"/>
        <v>0</v>
      </c>
      <c r="MKA4" s="9">
        <f t="shared" si="141"/>
        <v>0</v>
      </c>
      <c r="MKB4" s="9">
        <f t="shared" si="141"/>
        <v>0</v>
      </c>
      <c r="MKC4" s="9">
        <f t="shared" si="141"/>
        <v>0</v>
      </c>
      <c r="MKD4" s="9">
        <f t="shared" si="141"/>
        <v>0</v>
      </c>
      <c r="MKE4" s="9">
        <f t="shared" si="141"/>
        <v>0</v>
      </c>
      <c r="MKF4" s="9">
        <f t="shared" si="141"/>
        <v>0</v>
      </c>
      <c r="MKG4" s="9">
        <f t="shared" si="141"/>
        <v>0</v>
      </c>
      <c r="MKH4" s="9">
        <f t="shared" si="141"/>
        <v>0</v>
      </c>
      <c r="MKI4" s="9">
        <f t="shared" si="141"/>
        <v>0</v>
      </c>
      <c r="MKJ4" s="9">
        <f t="shared" si="141"/>
        <v>0</v>
      </c>
      <c r="MKK4" s="9">
        <f t="shared" si="141"/>
        <v>0</v>
      </c>
      <c r="MKL4" s="9">
        <f t="shared" si="141"/>
        <v>0</v>
      </c>
      <c r="MKM4" s="9">
        <f t="shared" si="141"/>
        <v>0</v>
      </c>
      <c r="MKN4" s="9">
        <f t="shared" si="141"/>
        <v>0</v>
      </c>
      <c r="MKO4" s="9">
        <f t="shared" si="141"/>
        <v>0</v>
      </c>
      <c r="MKP4" s="9">
        <f t="shared" si="141"/>
        <v>0</v>
      </c>
      <c r="MKQ4" s="9">
        <f t="shared" ref="MKQ4:MNB4" si="142">SUM(MKQ5:MKQ273)</f>
        <v>0</v>
      </c>
      <c r="MKR4" s="9">
        <f t="shared" si="142"/>
        <v>0</v>
      </c>
      <c r="MKS4" s="9">
        <f t="shared" si="142"/>
        <v>0</v>
      </c>
      <c r="MKT4" s="9">
        <f t="shared" si="142"/>
        <v>0</v>
      </c>
      <c r="MKU4" s="9">
        <f t="shared" si="142"/>
        <v>0</v>
      </c>
      <c r="MKV4" s="9">
        <f t="shared" si="142"/>
        <v>0</v>
      </c>
      <c r="MKW4" s="9">
        <f t="shared" si="142"/>
        <v>0</v>
      </c>
      <c r="MKX4" s="9">
        <f t="shared" si="142"/>
        <v>0</v>
      </c>
      <c r="MKY4" s="9">
        <f t="shared" si="142"/>
        <v>0</v>
      </c>
      <c r="MKZ4" s="9">
        <f t="shared" si="142"/>
        <v>0</v>
      </c>
      <c r="MLA4" s="9">
        <f t="shared" si="142"/>
        <v>0</v>
      </c>
      <c r="MLB4" s="9">
        <f t="shared" si="142"/>
        <v>0</v>
      </c>
      <c r="MLC4" s="9">
        <f t="shared" si="142"/>
        <v>0</v>
      </c>
      <c r="MLD4" s="9">
        <f t="shared" si="142"/>
        <v>0</v>
      </c>
      <c r="MLE4" s="9">
        <f t="shared" si="142"/>
        <v>0</v>
      </c>
      <c r="MLF4" s="9">
        <f t="shared" si="142"/>
        <v>0</v>
      </c>
      <c r="MLG4" s="9">
        <f t="shared" si="142"/>
        <v>0</v>
      </c>
      <c r="MLH4" s="9">
        <f t="shared" si="142"/>
        <v>0</v>
      </c>
      <c r="MLI4" s="9">
        <f t="shared" si="142"/>
        <v>0</v>
      </c>
      <c r="MLJ4" s="9">
        <f t="shared" si="142"/>
        <v>0</v>
      </c>
      <c r="MLK4" s="9">
        <f t="shared" si="142"/>
        <v>0</v>
      </c>
      <c r="MLL4" s="9">
        <f t="shared" si="142"/>
        <v>0</v>
      </c>
      <c r="MLM4" s="9">
        <f t="shared" si="142"/>
        <v>0</v>
      </c>
      <c r="MLN4" s="9">
        <f t="shared" si="142"/>
        <v>0</v>
      </c>
      <c r="MLO4" s="9">
        <f t="shared" si="142"/>
        <v>0</v>
      </c>
      <c r="MLP4" s="9">
        <f t="shared" si="142"/>
        <v>0</v>
      </c>
      <c r="MLQ4" s="9">
        <f t="shared" si="142"/>
        <v>0</v>
      </c>
      <c r="MLR4" s="9">
        <f t="shared" si="142"/>
        <v>0</v>
      </c>
      <c r="MLS4" s="9">
        <f t="shared" si="142"/>
        <v>0</v>
      </c>
      <c r="MLT4" s="9">
        <f t="shared" si="142"/>
        <v>0</v>
      </c>
      <c r="MLU4" s="9">
        <f t="shared" si="142"/>
        <v>0</v>
      </c>
      <c r="MLV4" s="9">
        <f t="shared" si="142"/>
        <v>0</v>
      </c>
      <c r="MLW4" s="9">
        <f t="shared" si="142"/>
        <v>0</v>
      </c>
      <c r="MLX4" s="9">
        <f t="shared" si="142"/>
        <v>0</v>
      </c>
      <c r="MLY4" s="9">
        <f t="shared" si="142"/>
        <v>0</v>
      </c>
      <c r="MLZ4" s="9">
        <f t="shared" si="142"/>
        <v>0</v>
      </c>
      <c r="MMA4" s="9">
        <f t="shared" si="142"/>
        <v>0</v>
      </c>
      <c r="MMB4" s="9">
        <f t="shared" si="142"/>
        <v>0</v>
      </c>
      <c r="MMC4" s="9">
        <f t="shared" si="142"/>
        <v>0</v>
      </c>
      <c r="MMD4" s="9">
        <f t="shared" si="142"/>
        <v>0</v>
      </c>
      <c r="MME4" s="9">
        <f t="shared" si="142"/>
        <v>0</v>
      </c>
      <c r="MMF4" s="9">
        <f t="shared" si="142"/>
        <v>0</v>
      </c>
      <c r="MMG4" s="9">
        <f t="shared" si="142"/>
        <v>0</v>
      </c>
      <c r="MMH4" s="9">
        <f t="shared" si="142"/>
        <v>0</v>
      </c>
      <c r="MMI4" s="9">
        <f t="shared" si="142"/>
        <v>0</v>
      </c>
      <c r="MMJ4" s="9">
        <f t="shared" si="142"/>
        <v>0</v>
      </c>
      <c r="MMK4" s="9">
        <f t="shared" si="142"/>
        <v>0</v>
      </c>
      <c r="MML4" s="9">
        <f t="shared" si="142"/>
        <v>0</v>
      </c>
      <c r="MMM4" s="9">
        <f t="shared" si="142"/>
        <v>0</v>
      </c>
      <c r="MMN4" s="9">
        <f t="shared" si="142"/>
        <v>0</v>
      </c>
      <c r="MMO4" s="9">
        <f t="shared" si="142"/>
        <v>0</v>
      </c>
      <c r="MMP4" s="9">
        <f t="shared" si="142"/>
        <v>0</v>
      </c>
      <c r="MMQ4" s="9">
        <f t="shared" si="142"/>
        <v>0</v>
      </c>
      <c r="MMR4" s="9">
        <f t="shared" si="142"/>
        <v>0</v>
      </c>
      <c r="MMS4" s="9">
        <f t="shared" si="142"/>
        <v>0</v>
      </c>
      <c r="MMT4" s="9">
        <f t="shared" si="142"/>
        <v>0</v>
      </c>
      <c r="MMU4" s="9">
        <f t="shared" si="142"/>
        <v>0</v>
      </c>
      <c r="MMV4" s="9">
        <f t="shared" si="142"/>
        <v>0</v>
      </c>
      <c r="MMW4" s="9">
        <f t="shared" si="142"/>
        <v>0</v>
      </c>
      <c r="MMX4" s="9">
        <f t="shared" si="142"/>
        <v>0</v>
      </c>
      <c r="MMY4" s="9">
        <f t="shared" si="142"/>
        <v>0</v>
      </c>
      <c r="MMZ4" s="9">
        <f t="shared" si="142"/>
        <v>0</v>
      </c>
      <c r="MNA4" s="9">
        <f t="shared" si="142"/>
        <v>0</v>
      </c>
      <c r="MNB4" s="9">
        <f t="shared" si="142"/>
        <v>0</v>
      </c>
      <c r="MNC4" s="9">
        <f t="shared" ref="MNC4:MPN4" si="143">SUM(MNC5:MNC273)</f>
        <v>0</v>
      </c>
      <c r="MND4" s="9">
        <f t="shared" si="143"/>
        <v>0</v>
      </c>
      <c r="MNE4" s="9">
        <f t="shared" si="143"/>
        <v>0</v>
      </c>
      <c r="MNF4" s="9">
        <f t="shared" si="143"/>
        <v>0</v>
      </c>
      <c r="MNG4" s="9">
        <f t="shared" si="143"/>
        <v>0</v>
      </c>
      <c r="MNH4" s="9">
        <f t="shared" si="143"/>
        <v>0</v>
      </c>
      <c r="MNI4" s="9">
        <f t="shared" si="143"/>
        <v>0</v>
      </c>
      <c r="MNJ4" s="9">
        <f t="shared" si="143"/>
        <v>0</v>
      </c>
      <c r="MNK4" s="9">
        <f t="shared" si="143"/>
        <v>0</v>
      </c>
      <c r="MNL4" s="9">
        <f t="shared" si="143"/>
        <v>0</v>
      </c>
      <c r="MNM4" s="9">
        <f t="shared" si="143"/>
        <v>0</v>
      </c>
      <c r="MNN4" s="9">
        <f t="shared" si="143"/>
        <v>0</v>
      </c>
      <c r="MNO4" s="9">
        <f t="shared" si="143"/>
        <v>0</v>
      </c>
      <c r="MNP4" s="9">
        <f t="shared" si="143"/>
        <v>0</v>
      </c>
      <c r="MNQ4" s="9">
        <f t="shared" si="143"/>
        <v>0</v>
      </c>
      <c r="MNR4" s="9">
        <f t="shared" si="143"/>
        <v>0</v>
      </c>
      <c r="MNS4" s="9">
        <f t="shared" si="143"/>
        <v>0</v>
      </c>
      <c r="MNT4" s="9">
        <f t="shared" si="143"/>
        <v>0</v>
      </c>
      <c r="MNU4" s="9">
        <f t="shared" si="143"/>
        <v>0</v>
      </c>
      <c r="MNV4" s="9">
        <f t="shared" si="143"/>
        <v>0</v>
      </c>
      <c r="MNW4" s="9">
        <f t="shared" si="143"/>
        <v>0</v>
      </c>
      <c r="MNX4" s="9">
        <f t="shared" si="143"/>
        <v>0</v>
      </c>
      <c r="MNY4" s="9">
        <f t="shared" si="143"/>
        <v>0</v>
      </c>
      <c r="MNZ4" s="9">
        <f t="shared" si="143"/>
        <v>0</v>
      </c>
      <c r="MOA4" s="9">
        <f t="shared" si="143"/>
        <v>0</v>
      </c>
      <c r="MOB4" s="9">
        <f t="shared" si="143"/>
        <v>0</v>
      </c>
      <c r="MOC4" s="9">
        <f t="shared" si="143"/>
        <v>0</v>
      </c>
      <c r="MOD4" s="9">
        <f t="shared" si="143"/>
        <v>0</v>
      </c>
      <c r="MOE4" s="9">
        <f t="shared" si="143"/>
        <v>0</v>
      </c>
      <c r="MOF4" s="9">
        <f t="shared" si="143"/>
        <v>0</v>
      </c>
      <c r="MOG4" s="9">
        <f t="shared" si="143"/>
        <v>0</v>
      </c>
      <c r="MOH4" s="9">
        <f t="shared" si="143"/>
        <v>0</v>
      </c>
      <c r="MOI4" s="9">
        <f t="shared" si="143"/>
        <v>0</v>
      </c>
      <c r="MOJ4" s="9">
        <f t="shared" si="143"/>
        <v>0</v>
      </c>
      <c r="MOK4" s="9">
        <f t="shared" si="143"/>
        <v>0</v>
      </c>
      <c r="MOL4" s="9">
        <f t="shared" si="143"/>
        <v>0</v>
      </c>
      <c r="MOM4" s="9">
        <f t="shared" si="143"/>
        <v>0</v>
      </c>
      <c r="MON4" s="9">
        <f t="shared" si="143"/>
        <v>0</v>
      </c>
      <c r="MOO4" s="9">
        <f t="shared" si="143"/>
        <v>0</v>
      </c>
      <c r="MOP4" s="9">
        <f t="shared" si="143"/>
        <v>0</v>
      </c>
      <c r="MOQ4" s="9">
        <f t="shared" si="143"/>
        <v>0</v>
      </c>
      <c r="MOR4" s="9">
        <f t="shared" si="143"/>
        <v>0</v>
      </c>
      <c r="MOS4" s="9">
        <f t="shared" si="143"/>
        <v>0</v>
      </c>
      <c r="MOT4" s="9">
        <f t="shared" si="143"/>
        <v>0</v>
      </c>
      <c r="MOU4" s="9">
        <f t="shared" si="143"/>
        <v>0</v>
      </c>
      <c r="MOV4" s="9">
        <f t="shared" si="143"/>
        <v>0</v>
      </c>
      <c r="MOW4" s="9">
        <f t="shared" si="143"/>
        <v>0</v>
      </c>
      <c r="MOX4" s="9">
        <f t="shared" si="143"/>
        <v>0</v>
      </c>
      <c r="MOY4" s="9">
        <f t="shared" si="143"/>
        <v>0</v>
      </c>
      <c r="MOZ4" s="9">
        <f t="shared" si="143"/>
        <v>0</v>
      </c>
      <c r="MPA4" s="9">
        <f t="shared" si="143"/>
        <v>0</v>
      </c>
      <c r="MPB4" s="9">
        <f t="shared" si="143"/>
        <v>0</v>
      </c>
      <c r="MPC4" s="9">
        <f t="shared" si="143"/>
        <v>0</v>
      </c>
      <c r="MPD4" s="9">
        <f t="shared" si="143"/>
        <v>0</v>
      </c>
      <c r="MPE4" s="9">
        <f t="shared" si="143"/>
        <v>0</v>
      </c>
      <c r="MPF4" s="9">
        <f t="shared" si="143"/>
        <v>0</v>
      </c>
      <c r="MPG4" s="9">
        <f t="shared" si="143"/>
        <v>0</v>
      </c>
      <c r="MPH4" s="9">
        <f t="shared" si="143"/>
        <v>0</v>
      </c>
      <c r="MPI4" s="9">
        <f t="shared" si="143"/>
        <v>0</v>
      </c>
      <c r="MPJ4" s="9">
        <f t="shared" si="143"/>
        <v>0</v>
      </c>
      <c r="MPK4" s="9">
        <f t="shared" si="143"/>
        <v>0</v>
      </c>
      <c r="MPL4" s="9">
        <f t="shared" si="143"/>
        <v>0</v>
      </c>
      <c r="MPM4" s="9">
        <f t="shared" si="143"/>
        <v>0</v>
      </c>
      <c r="MPN4" s="9">
        <f t="shared" si="143"/>
        <v>0</v>
      </c>
      <c r="MPO4" s="9">
        <f t="shared" ref="MPO4:MRZ4" si="144">SUM(MPO5:MPO273)</f>
        <v>0</v>
      </c>
      <c r="MPP4" s="9">
        <f t="shared" si="144"/>
        <v>0</v>
      </c>
      <c r="MPQ4" s="9">
        <f t="shared" si="144"/>
        <v>0</v>
      </c>
      <c r="MPR4" s="9">
        <f t="shared" si="144"/>
        <v>0</v>
      </c>
      <c r="MPS4" s="9">
        <f t="shared" si="144"/>
        <v>0</v>
      </c>
      <c r="MPT4" s="9">
        <f t="shared" si="144"/>
        <v>0</v>
      </c>
      <c r="MPU4" s="9">
        <f t="shared" si="144"/>
        <v>0</v>
      </c>
      <c r="MPV4" s="9">
        <f t="shared" si="144"/>
        <v>0</v>
      </c>
      <c r="MPW4" s="9">
        <f t="shared" si="144"/>
        <v>0</v>
      </c>
      <c r="MPX4" s="9">
        <f t="shared" si="144"/>
        <v>0</v>
      </c>
      <c r="MPY4" s="9">
        <f t="shared" si="144"/>
        <v>0</v>
      </c>
      <c r="MPZ4" s="9">
        <f t="shared" si="144"/>
        <v>0</v>
      </c>
      <c r="MQA4" s="9">
        <f t="shared" si="144"/>
        <v>0</v>
      </c>
      <c r="MQB4" s="9">
        <f t="shared" si="144"/>
        <v>0</v>
      </c>
      <c r="MQC4" s="9">
        <f t="shared" si="144"/>
        <v>0</v>
      </c>
      <c r="MQD4" s="9">
        <f t="shared" si="144"/>
        <v>0</v>
      </c>
      <c r="MQE4" s="9">
        <f t="shared" si="144"/>
        <v>0</v>
      </c>
      <c r="MQF4" s="9">
        <f t="shared" si="144"/>
        <v>0</v>
      </c>
      <c r="MQG4" s="9">
        <f t="shared" si="144"/>
        <v>0</v>
      </c>
      <c r="MQH4" s="9">
        <f t="shared" si="144"/>
        <v>0</v>
      </c>
      <c r="MQI4" s="9">
        <f t="shared" si="144"/>
        <v>0</v>
      </c>
      <c r="MQJ4" s="9">
        <f t="shared" si="144"/>
        <v>0</v>
      </c>
      <c r="MQK4" s="9">
        <f t="shared" si="144"/>
        <v>0</v>
      </c>
      <c r="MQL4" s="9">
        <f t="shared" si="144"/>
        <v>0</v>
      </c>
      <c r="MQM4" s="9">
        <f t="shared" si="144"/>
        <v>0</v>
      </c>
      <c r="MQN4" s="9">
        <f t="shared" si="144"/>
        <v>0</v>
      </c>
      <c r="MQO4" s="9">
        <f t="shared" si="144"/>
        <v>0</v>
      </c>
      <c r="MQP4" s="9">
        <f t="shared" si="144"/>
        <v>0</v>
      </c>
      <c r="MQQ4" s="9">
        <f t="shared" si="144"/>
        <v>0</v>
      </c>
      <c r="MQR4" s="9">
        <f t="shared" si="144"/>
        <v>0</v>
      </c>
      <c r="MQS4" s="9">
        <f t="shared" si="144"/>
        <v>0</v>
      </c>
      <c r="MQT4" s="9">
        <f t="shared" si="144"/>
        <v>0</v>
      </c>
      <c r="MQU4" s="9">
        <f t="shared" si="144"/>
        <v>0</v>
      </c>
      <c r="MQV4" s="9">
        <f t="shared" si="144"/>
        <v>0</v>
      </c>
      <c r="MQW4" s="9">
        <f t="shared" si="144"/>
        <v>0</v>
      </c>
      <c r="MQX4" s="9">
        <f t="shared" si="144"/>
        <v>0</v>
      </c>
      <c r="MQY4" s="9">
        <f t="shared" si="144"/>
        <v>0</v>
      </c>
      <c r="MQZ4" s="9">
        <f t="shared" si="144"/>
        <v>0</v>
      </c>
      <c r="MRA4" s="9">
        <f t="shared" si="144"/>
        <v>0</v>
      </c>
      <c r="MRB4" s="9">
        <f t="shared" si="144"/>
        <v>0</v>
      </c>
      <c r="MRC4" s="9">
        <f t="shared" si="144"/>
        <v>0</v>
      </c>
      <c r="MRD4" s="9">
        <f t="shared" si="144"/>
        <v>0</v>
      </c>
      <c r="MRE4" s="9">
        <f t="shared" si="144"/>
        <v>0</v>
      </c>
      <c r="MRF4" s="9">
        <f t="shared" si="144"/>
        <v>0</v>
      </c>
      <c r="MRG4" s="9">
        <f t="shared" si="144"/>
        <v>0</v>
      </c>
      <c r="MRH4" s="9">
        <f t="shared" si="144"/>
        <v>0</v>
      </c>
      <c r="MRI4" s="9">
        <f t="shared" si="144"/>
        <v>0</v>
      </c>
      <c r="MRJ4" s="9">
        <f t="shared" si="144"/>
        <v>0</v>
      </c>
      <c r="MRK4" s="9">
        <f t="shared" si="144"/>
        <v>0</v>
      </c>
      <c r="MRL4" s="9">
        <f t="shared" si="144"/>
        <v>0</v>
      </c>
      <c r="MRM4" s="9">
        <f t="shared" si="144"/>
        <v>0</v>
      </c>
      <c r="MRN4" s="9">
        <f t="shared" si="144"/>
        <v>0</v>
      </c>
      <c r="MRO4" s="9">
        <f t="shared" si="144"/>
        <v>0</v>
      </c>
      <c r="MRP4" s="9">
        <f t="shared" si="144"/>
        <v>0</v>
      </c>
      <c r="MRQ4" s="9">
        <f t="shared" si="144"/>
        <v>0</v>
      </c>
      <c r="MRR4" s="9">
        <f t="shared" si="144"/>
        <v>0</v>
      </c>
      <c r="MRS4" s="9">
        <f t="shared" si="144"/>
        <v>0</v>
      </c>
      <c r="MRT4" s="9">
        <f t="shared" si="144"/>
        <v>0</v>
      </c>
      <c r="MRU4" s="9">
        <f t="shared" si="144"/>
        <v>0</v>
      </c>
      <c r="MRV4" s="9">
        <f t="shared" si="144"/>
        <v>0</v>
      </c>
      <c r="MRW4" s="9">
        <f t="shared" si="144"/>
        <v>0</v>
      </c>
      <c r="MRX4" s="9">
        <f t="shared" si="144"/>
        <v>0</v>
      </c>
      <c r="MRY4" s="9">
        <f t="shared" si="144"/>
        <v>0</v>
      </c>
      <c r="MRZ4" s="9">
        <f t="shared" si="144"/>
        <v>0</v>
      </c>
      <c r="MSA4" s="9">
        <f t="shared" ref="MSA4:MUL4" si="145">SUM(MSA5:MSA273)</f>
        <v>0</v>
      </c>
      <c r="MSB4" s="9">
        <f t="shared" si="145"/>
        <v>0</v>
      </c>
      <c r="MSC4" s="9">
        <f t="shared" si="145"/>
        <v>0</v>
      </c>
      <c r="MSD4" s="9">
        <f t="shared" si="145"/>
        <v>0</v>
      </c>
      <c r="MSE4" s="9">
        <f t="shared" si="145"/>
        <v>0</v>
      </c>
      <c r="MSF4" s="9">
        <f t="shared" si="145"/>
        <v>0</v>
      </c>
      <c r="MSG4" s="9">
        <f t="shared" si="145"/>
        <v>0</v>
      </c>
      <c r="MSH4" s="9">
        <f t="shared" si="145"/>
        <v>0</v>
      </c>
      <c r="MSI4" s="9">
        <f t="shared" si="145"/>
        <v>0</v>
      </c>
      <c r="MSJ4" s="9">
        <f t="shared" si="145"/>
        <v>0</v>
      </c>
      <c r="MSK4" s="9">
        <f t="shared" si="145"/>
        <v>0</v>
      </c>
      <c r="MSL4" s="9">
        <f t="shared" si="145"/>
        <v>0</v>
      </c>
      <c r="MSM4" s="9">
        <f t="shared" si="145"/>
        <v>0</v>
      </c>
      <c r="MSN4" s="9">
        <f t="shared" si="145"/>
        <v>0</v>
      </c>
      <c r="MSO4" s="9">
        <f t="shared" si="145"/>
        <v>0</v>
      </c>
      <c r="MSP4" s="9">
        <f t="shared" si="145"/>
        <v>0</v>
      </c>
      <c r="MSQ4" s="9">
        <f t="shared" si="145"/>
        <v>0</v>
      </c>
      <c r="MSR4" s="9">
        <f t="shared" si="145"/>
        <v>0</v>
      </c>
      <c r="MSS4" s="9">
        <f t="shared" si="145"/>
        <v>0</v>
      </c>
      <c r="MST4" s="9">
        <f t="shared" si="145"/>
        <v>0</v>
      </c>
      <c r="MSU4" s="9">
        <f t="shared" si="145"/>
        <v>0</v>
      </c>
      <c r="MSV4" s="9">
        <f t="shared" si="145"/>
        <v>0</v>
      </c>
      <c r="MSW4" s="9">
        <f t="shared" si="145"/>
        <v>0</v>
      </c>
      <c r="MSX4" s="9">
        <f t="shared" si="145"/>
        <v>0</v>
      </c>
      <c r="MSY4" s="9">
        <f t="shared" si="145"/>
        <v>0</v>
      </c>
      <c r="MSZ4" s="9">
        <f t="shared" si="145"/>
        <v>0</v>
      </c>
      <c r="MTA4" s="9">
        <f t="shared" si="145"/>
        <v>0</v>
      </c>
      <c r="MTB4" s="9">
        <f t="shared" si="145"/>
        <v>0</v>
      </c>
      <c r="MTC4" s="9">
        <f t="shared" si="145"/>
        <v>0</v>
      </c>
      <c r="MTD4" s="9">
        <f t="shared" si="145"/>
        <v>0</v>
      </c>
      <c r="MTE4" s="9">
        <f t="shared" si="145"/>
        <v>0</v>
      </c>
      <c r="MTF4" s="9">
        <f t="shared" si="145"/>
        <v>0</v>
      </c>
      <c r="MTG4" s="9">
        <f t="shared" si="145"/>
        <v>0</v>
      </c>
      <c r="MTH4" s="9">
        <f t="shared" si="145"/>
        <v>0</v>
      </c>
      <c r="MTI4" s="9">
        <f t="shared" si="145"/>
        <v>0</v>
      </c>
      <c r="MTJ4" s="9">
        <f t="shared" si="145"/>
        <v>0</v>
      </c>
      <c r="MTK4" s="9">
        <f t="shared" si="145"/>
        <v>0</v>
      </c>
      <c r="MTL4" s="9">
        <f t="shared" si="145"/>
        <v>0</v>
      </c>
      <c r="MTM4" s="9">
        <f t="shared" si="145"/>
        <v>0</v>
      </c>
      <c r="MTN4" s="9">
        <f t="shared" si="145"/>
        <v>0</v>
      </c>
      <c r="MTO4" s="9">
        <f t="shared" si="145"/>
        <v>0</v>
      </c>
      <c r="MTP4" s="9">
        <f t="shared" si="145"/>
        <v>0</v>
      </c>
      <c r="MTQ4" s="9">
        <f t="shared" si="145"/>
        <v>0</v>
      </c>
      <c r="MTR4" s="9">
        <f t="shared" si="145"/>
        <v>0</v>
      </c>
      <c r="MTS4" s="9">
        <f t="shared" si="145"/>
        <v>0</v>
      </c>
      <c r="MTT4" s="9">
        <f t="shared" si="145"/>
        <v>0</v>
      </c>
      <c r="MTU4" s="9">
        <f t="shared" si="145"/>
        <v>0</v>
      </c>
      <c r="MTV4" s="9">
        <f t="shared" si="145"/>
        <v>0</v>
      </c>
      <c r="MTW4" s="9">
        <f t="shared" si="145"/>
        <v>0</v>
      </c>
      <c r="MTX4" s="9">
        <f t="shared" si="145"/>
        <v>0</v>
      </c>
      <c r="MTY4" s="9">
        <f t="shared" si="145"/>
        <v>0</v>
      </c>
      <c r="MTZ4" s="9">
        <f t="shared" si="145"/>
        <v>0</v>
      </c>
      <c r="MUA4" s="9">
        <f t="shared" si="145"/>
        <v>0</v>
      </c>
      <c r="MUB4" s="9">
        <f t="shared" si="145"/>
        <v>0</v>
      </c>
      <c r="MUC4" s="9">
        <f t="shared" si="145"/>
        <v>0</v>
      </c>
      <c r="MUD4" s="9">
        <f t="shared" si="145"/>
        <v>0</v>
      </c>
      <c r="MUE4" s="9">
        <f t="shared" si="145"/>
        <v>0</v>
      </c>
      <c r="MUF4" s="9">
        <f t="shared" si="145"/>
        <v>0</v>
      </c>
      <c r="MUG4" s="9">
        <f t="shared" si="145"/>
        <v>0</v>
      </c>
      <c r="MUH4" s="9">
        <f t="shared" si="145"/>
        <v>0</v>
      </c>
      <c r="MUI4" s="9">
        <f t="shared" si="145"/>
        <v>0</v>
      </c>
      <c r="MUJ4" s="9">
        <f t="shared" si="145"/>
        <v>0</v>
      </c>
      <c r="MUK4" s="9">
        <f t="shared" si="145"/>
        <v>0</v>
      </c>
      <c r="MUL4" s="9">
        <f t="shared" si="145"/>
        <v>0</v>
      </c>
      <c r="MUM4" s="9">
        <f t="shared" ref="MUM4:MWX4" si="146">SUM(MUM5:MUM273)</f>
        <v>0</v>
      </c>
      <c r="MUN4" s="9">
        <f t="shared" si="146"/>
        <v>0</v>
      </c>
      <c r="MUO4" s="9">
        <f t="shared" si="146"/>
        <v>0</v>
      </c>
      <c r="MUP4" s="9">
        <f t="shared" si="146"/>
        <v>0</v>
      </c>
      <c r="MUQ4" s="9">
        <f t="shared" si="146"/>
        <v>0</v>
      </c>
      <c r="MUR4" s="9">
        <f t="shared" si="146"/>
        <v>0</v>
      </c>
      <c r="MUS4" s="9">
        <f t="shared" si="146"/>
        <v>0</v>
      </c>
      <c r="MUT4" s="9">
        <f t="shared" si="146"/>
        <v>0</v>
      </c>
      <c r="MUU4" s="9">
        <f t="shared" si="146"/>
        <v>0</v>
      </c>
      <c r="MUV4" s="9">
        <f t="shared" si="146"/>
        <v>0</v>
      </c>
      <c r="MUW4" s="9">
        <f t="shared" si="146"/>
        <v>0</v>
      </c>
      <c r="MUX4" s="9">
        <f t="shared" si="146"/>
        <v>0</v>
      </c>
      <c r="MUY4" s="9">
        <f t="shared" si="146"/>
        <v>0</v>
      </c>
      <c r="MUZ4" s="9">
        <f t="shared" si="146"/>
        <v>0</v>
      </c>
      <c r="MVA4" s="9">
        <f t="shared" si="146"/>
        <v>0</v>
      </c>
      <c r="MVB4" s="9">
        <f t="shared" si="146"/>
        <v>0</v>
      </c>
      <c r="MVC4" s="9">
        <f t="shared" si="146"/>
        <v>0</v>
      </c>
      <c r="MVD4" s="9">
        <f t="shared" si="146"/>
        <v>0</v>
      </c>
      <c r="MVE4" s="9">
        <f t="shared" si="146"/>
        <v>0</v>
      </c>
      <c r="MVF4" s="9">
        <f t="shared" si="146"/>
        <v>0</v>
      </c>
      <c r="MVG4" s="9">
        <f t="shared" si="146"/>
        <v>0</v>
      </c>
      <c r="MVH4" s="9">
        <f t="shared" si="146"/>
        <v>0</v>
      </c>
      <c r="MVI4" s="9">
        <f t="shared" si="146"/>
        <v>0</v>
      </c>
      <c r="MVJ4" s="9">
        <f t="shared" si="146"/>
        <v>0</v>
      </c>
      <c r="MVK4" s="9">
        <f t="shared" si="146"/>
        <v>0</v>
      </c>
      <c r="MVL4" s="9">
        <f t="shared" si="146"/>
        <v>0</v>
      </c>
      <c r="MVM4" s="9">
        <f t="shared" si="146"/>
        <v>0</v>
      </c>
      <c r="MVN4" s="9">
        <f t="shared" si="146"/>
        <v>0</v>
      </c>
      <c r="MVO4" s="9">
        <f t="shared" si="146"/>
        <v>0</v>
      </c>
      <c r="MVP4" s="9">
        <f t="shared" si="146"/>
        <v>0</v>
      </c>
      <c r="MVQ4" s="9">
        <f t="shared" si="146"/>
        <v>0</v>
      </c>
      <c r="MVR4" s="9">
        <f t="shared" si="146"/>
        <v>0</v>
      </c>
      <c r="MVS4" s="9">
        <f t="shared" si="146"/>
        <v>0</v>
      </c>
      <c r="MVT4" s="9">
        <f t="shared" si="146"/>
        <v>0</v>
      </c>
      <c r="MVU4" s="9">
        <f t="shared" si="146"/>
        <v>0</v>
      </c>
      <c r="MVV4" s="9">
        <f t="shared" si="146"/>
        <v>0</v>
      </c>
      <c r="MVW4" s="9">
        <f t="shared" si="146"/>
        <v>0</v>
      </c>
      <c r="MVX4" s="9">
        <f t="shared" si="146"/>
        <v>0</v>
      </c>
      <c r="MVY4" s="9">
        <f t="shared" si="146"/>
        <v>0</v>
      </c>
      <c r="MVZ4" s="9">
        <f t="shared" si="146"/>
        <v>0</v>
      </c>
      <c r="MWA4" s="9">
        <f t="shared" si="146"/>
        <v>0</v>
      </c>
      <c r="MWB4" s="9">
        <f t="shared" si="146"/>
        <v>0</v>
      </c>
      <c r="MWC4" s="9">
        <f t="shared" si="146"/>
        <v>0</v>
      </c>
      <c r="MWD4" s="9">
        <f t="shared" si="146"/>
        <v>0</v>
      </c>
      <c r="MWE4" s="9">
        <f t="shared" si="146"/>
        <v>0</v>
      </c>
      <c r="MWF4" s="9">
        <f t="shared" si="146"/>
        <v>0</v>
      </c>
      <c r="MWG4" s="9">
        <f t="shared" si="146"/>
        <v>0</v>
      </c>
      <c r="MWH4" s="9">
        <f t="shared" si="146"/>
        <v>0</v>
      </c>
      <c r="MWI4" s="9">
        <f t="shared" si="146"/>
        <v>0</v>
      </c>
      <c r="MWJ4" s="9">
        <f t="shared" si="146"/>
        <v>0</v>
      </c>
      <c r="MWK4" s="9">
        <f t="shared" si="146"/>
        <v>0</v>
      </c>
      <c r="MWL4" s="9">
        <f t="shared" si="146"/>
        <v>0</v>
      </c>
      <c r="MWM4" s="9">
        <f t="shared" si="146"/>
        <v>0</v>
      </c>
      <c r="MWN4" s="9">
        <f t="shared" si="146"/>
        <v>0</v>
      </c>
      <c r="MWO4" s="9">
        <f t="shared" si="146"/>
        <v>0</v>
      </c>
      <c r="MWP4" s="9">
        <f t="shared" si="146"/>
        <v>0</v>
      </c>
      <c r="MWQ4" s="9">
        <f t="shared" si="146"/>
        <v>0</v>
      </c>
      <c r="MWR4" s="9">
        <f t="shared" si="146"/>
        <v>0</v>
      </c>
      <c r="MWS4" s="9">
        <f t="shared" si="146"/>
        <v>0</v>
      </c>
      <c r="MWT4" s="9">
        <f t="shared" si="146"/>
        <v>0</v>
      </c>
      <c r="MWU4" s="9">
        <f t="shared" si="146"/>
        <v>0</v>
      </c>
      <c r="MWV4" s="9">
        <f t="shared" si="146"/>
        <v>0</v>
      </c>
      <c r="MWW4" s="9">
        <f t="shared" si="146"/>
        <v>0</v>
      </c>
      <c r="MWX4" s="9">
        <f t="shared" si="146"/>
        <v>0</v>
      </c>
      <c r="MWY4" s="9">
        <f t="shared" ref="MWY4:MZJ4" si="147">SUM(MWY5:MWY273)</f>
        <v>0</v>
      </c>
      <c r="MWZ4" s="9">
        <f t="shared" si="147"/>
        <v>0</v>
      </c>
      <c r="MXA4" s="9">
        <f t="shared" si="147"/>
        <v>0</v>
      </c>
      <c r="MXB4" s="9">
        <f t="shared" si="147"/>
        <v>0</v>
      </c>
      <c r="MXC4" s="9">
        <f t="shared" si="147"/>
        <v>0</v>
      </c>
      <c r="MXD4" s="9">
        <f t="shared" si="147"/>
        <v>0</v>
      </c>
      <c r="MXE4" s="9">
        <f t="shared" si="147"/>
        <v>0</v>
      </c>
      <c r="MXF4" s="9">
        <f t="shared" si="147"/>
        <v>0</v>
      </c>
      <c r="MXG4" s="9">
        <f t="shared" si="147"/>
        <v>0</v>
      </c>
      <c r="MXH4" s="9">
        <f t="shared" si="147"/>
        <v>0</v>
      </c>
      <c r="MXI4" s="9">
        <f t="shared" si="147"/>
        <v>0</v>
      </c>
      <c r="MXJ4" s="9">
        <f t="shared" si="147"/>
        <v>0</v>
      </c>
      <c r="MXK4" s="9">
        <f t="shared" si="147"/>
        <v>0</v>
      </c>
      <c r="MXL4" s="9">
        <f t="shared" si="147"/>
        <v>0</v>
      </c>
      <c r="MXM4" s="9">
        <f t="shared" si="147"/>
        <v>0</v>
      </c>
      <c r="MXN4" s="9">
        <f t="shared" si="147"/>
        <v>0</v>
      </c>
      <c r="MXO4" s="9">
        <f t="shared" si="147"/>
        <v>0</v>
      </c>
      <c r="MXP4" s="9">
        <f t="shared" si="147"/>
        <v>0</v>
      </c>
      <c r="MXQ4" s="9">
        <f t="shared" si="147"/>
        <v>0</v>
      </c>
      <c r="MXR4" s="9">
        <f t="shared" si="147"/>
        <v>0</v>
      </c>
      <c r="MXS4" s="9">
        <f t="shared" si="147"/>
        <v>0</v>
      </c>
      <c r="MXT4" s="9">
        <f t="shared" si="147"/>
        <v>0</v>
      </c>
      <c r="MXU4" s="9">
        <f t="shared" si="147"/>
        <v>0</v>
      </c>
      <c r="MXV4" s="9">
        <f t="shared" si="147"/>
        <v>0</v>
      </c>
      <c r="MXW4" s="9">
        <f t="shared" si="147"/>
        <v>0</v>
      </c>
      <c r="MXX4" s="9">
        <f t="shared" si="147"/>
        <v>0</v>
      </c>
      <c r="MXY4" s="9">
        <f t="shared" si="147"/>
        <v>0</v>
      </c>
      <c r="MXZ4" s="9">
        <f t="shared" si="147"/>
        <v>0</v>
      </c>
      <c r="MYA4" s="9">
        <f t="shared" si="147"/>
        <v>0</v>
      </c>
      <c r="MYB4" s="9">
        <f t="shared" si="147"/>
        <v>0</v>
      </c>
      <c r="MYC4" s="9">
        <f t="shared" si="147"/>
        <v>0</v>
      </c>
      <c r="MYD4" s="9">
        <f t="shared" si="147"/>
        <v>0</v>
      </c>
      <c r="MYE4" s="9">
        <f t="shared" si="147"/>
        <v>0</v>
      </c>
      <c r="MYF4" s="9">
        <f t="shared" si="147"/>
        <v>0</v>
      </c>
      <c r="MYG4" s="9">
        <f t="shared" si="147"/>
        <v>0</v>
      </c>
      <c r="MYH4" s="9">
        <f t="shared" si="147"/>
        <v>0</v>
      </c>
      <c r="MYI4" s="9">
        <f t="shared" si="147"/>
        <v>0</v>
      </c>
      <c r="MYJ4" s="9">
        <f t="shared" si="147"/>
        <v>0</v>
      </c>
      <c r="MYK4" s="9">
        <f t="shared" si="147"/>
        <v>0</v>
      </c>
      <c r="MYL4" s="9">
        <f t="shared" si="147"/>
        <v>0</v>
      </c>
      <c r="MYM4" s="9">
        <f t="shared" si="147"/>
        <v>0</v>
      </c>
      <c r="MYN4" s="9">
        <f t="shared" si="147"/>
        <v>0</v>
      </c>
      <c r="MYO4" s="9">
        <f t="shared" si="147"/>
        <v>0</v>
      </c>
      <c r="MYP4" s="9">
        <f t="shared" si="147"/>
        <v>0</v>
      </c>
      <c r="MYQ4" s="9">
        <f t="shared" si="147"/>
        <v>0</v>
      </c>
      <c r="MYR4" s="9">
        <f t="shared" si="147"/>
        <v>0</v>
      </c>
      <c r="MYS4" s="9">
        <f t="shared" si="147"/>
        <v>0</v>
      </c>
      <c r="MYT4" s="9">
        <f t="shared" si="147"/>
        <v>0</v>
      </c>
      <c r="MYU4" s="9">
        <f t="shared" si="147"/>
        <v>0</v>
      </c>
      <c r="MYV4" s="9">
        <f t="shared" si="147"/>
        <v>0</v>
      </c>
      <c r="MYW4" s="9">
        <f t="shared" si="147"/>
        <v>0</v>
      </c>
      <c r="MYX4" s="9">
        <f t="shared" si="147"/>
        <v>0</v>
      </c>
      <c r="MYY4" s="9">
        <f t="shared" si="147"/>
        <v>0</v>
      </c>
      <c r="MYZ4" s="9">
        <f t="shared" si="147"/>
        <v>0</v>
      </c>
      <c r="MZA4" s="9">
        <f t="shared" si="147"/>
        <v>0</v>
      </c>
      <c r="MZB4" s="9">
        <f t="shared" si="147"/>
        <v>0</v>
      </c>
      <c r="MZC4" s="9">
        <f t="shared" si="147"/>
        <v>0</v>
      </c>
      <c r="MZD4" s="9">
        <f t="shared" si="147"/>
        <v>0</v>
      </c>
      <c r="MZE4" s="9">
        <f t="shared" si="147"/>
        <v>0</v>
      </c>
      <c r="MZF4" s="9">
        <f t="shared" si="147"/>
        <v>0</v>
      </c>
      <c r="MZG4" s="9">
        <f t="shared" si="147"/>
        <v>0</v>
      </c>
      <c r="MZH4" s="9">
        <f t="shared" si="147"/>
        <v>0</v>
      </c>
      <c r="MZI4" s="9">
        <f t="shared" si="147"/>
        <v>0</v>
      </c>
      <c r="MZJ4" s="9">
        <f t="shared" si="147"/>
        <v>0</v>
      </c>
      <c r="MZK4" s="9">
        <f t="shared" ref="MZK4:NBV4" si="148">SUM(MZK5:MZK273)</f>
        <v>0</v>
      </c>
      <c r="MZL4" s="9">
        <f t="shared" si="148"/>
        <v>0</v>
      </c>
      <c r="MZM4" s="9">
        <f t="shared" si="148"/>
        <v>0</v>
      </c>
      <c r="MZN4" s="9">
        <f t="shared" si="148"/>
        <v>0</v>
      </c>
      <c r="MZO4" s="9">
        <f t="shared" si="148"/>
        <v>0</v>
      </c>
      <c r="MZP4" s="9">
        <f t="shared" si="148"/>
        <v>0</v>
      </c>
      <c r="MZQ4" s="9">
        <f t="shared" si="148"/>
        <v>0</v>
      </c>
      <c r="MZR4" s="9">
        <f t="shared" si="148"/>
        <v>0</v>
      </c>
      <c r="MZS4" s="9">
        <f t="shared" si="148"/>
        <v>0</v>
      </c>
      <c r="MZT4" s="9">
        <f t="shared" si="148"/>
        <v>0</v>
      </c>
      <c r="MZU4" s="9">
        <f t="shared" si="148"/>
        <v>0</v>
      </c>
      <c r="MZV4" s="9">
        <f t="shared" si="148"/>
        <v>0</v>
      </c>
      <c r="MZW4" s="9">
        <f t="shared" si="148"/>
        <v>0</v>
      </c>
      <c r="MZX4" s="9">
        <f t="shared" si="148"/>
        <v>0</v>
      </c>
      <c r="MZY4" s="9">
        <f t="shared" si="148"/>
        <v>0</v>
      </c>
      <c r="MZZ4" s="9">
        <f t="shared" si="148"/>
        <v>0</v>
      </c>
      <c r="NAA4" s="9">
        <f t="shared" si="148"/>
        <v>0</v>
      </c>
      <c r="NAB4" s="9">
        <f t="shared" si="148"/>
        <v>0</v>
      </c>
      <c r="NAC4" s="9">
        <f t="shared" si="148"/>
        <v>0</v>
      </c>
      <c r="NAD4" s="9">
        <f t="shared" si="148"/>
        <v>0</v>
      </c>
      <c r="NAE4" s="9">
        <f t="shared" si="148"/>
        <v>0</v>
      </c>
      <c r="NAF4" s="9">
        <f t="shared" si="148"/>
        <v>0</v>
      </c>
      <c r="NAG4" s="9">
        <f t="shared" si="148"/>
        <v>0</v>
      </c>
      <c r="NAH4" s="9">
        <f t="shared" si="148"/>
        <v>0</v>
      </c>
      <c r="NAI4" s="9">
        <f t="shared" si="148"/>
        <v>0</v>
      </c>
      <c r="NAJ4" s="9">
        <f t="shared" si="148"/>
        <v>0</v>
      </c>
      <c r="NAK4" s="9">
        <f t="shared" si="148"/>
        <v>0</v>
      </c>
      <c r="NAL4" s="9">
        <f t="shared" si="148"/>
        <v>0</v>
      </c>
      <c r="NAM4" s="9">
        <f t="shared" si="148"/>
        <v>0</v>
      </c>
      <c r="NAN4" s="9">
        <f t="shared" si="148"/>
        <v>0</v>
      </c>
      <c r="NAO4" s="9">
        <f t="shared" si="148"/>
        <v>0</v>
      </c>
      <c r="NAP4" s="9">
        <f t="shared" si="148"/>
        <v>0</v>
      </c>
      <c r="NAQ4" s="9">
        <f t="shared" si="148"/>
        <v>0</v>
      </c>
      <c r="NAR4" s="9">
        <f t="shared" si="148"/>
        <v>0</v>
      </c>
      <c r="NAS4" s="9">
        <f t="shared" si="148"/>
        <v>0</v>
      </c>
      <c r="NAT4" s="9">
        <f t="shared" si="148"/>
        <v>0</v>
      </c>
      <c r="NAU4" s="9">
        <f t="shared" si="148"/>
        <v>0</v>
      </c>
      <c r="NAV4" s="9">
        <f t="shared" si="148"/>
        <v>0</v>
      </c>
      <c r="NAW4" s="9">
        <f t="shared" si="148"/>
        <v>0</v>
      </c>
      <c r="NAX4" s="9">
        <f t="shared" si="148"/>
        <v>0</v>
      </c>
      <c r="NAY4" s="9">
        <f t="shared" si="148"/>
        <v>0</v>
      </c>
      <c r="NAZ4" s="9">
        <f t="shared" si="148"/>
        <v>0</v>
      </c>
      <c r="NBA4" s="9">
        <f t="shared" si="148"/>
        <v>0</v>
      </c>
      <c r="NBB4" s="9">
        <f t="shared" si="148"/>
        <v>0</v>
      </c>
      <c r="NBC4" s="9">
        <f t="shared" si="148"/>
        <v>0</v>
      </c>
      <c r="NBD4" s="9">
        <f t="shared" si="148"/>
        <v>0</v>
      </c>
      <c r="NBE4" s="9">
        <f t="shared" si="148"/>
        <v>0</v>
      </c>
      <c r="NBF4" s="9">
        <f t="shared" si="148"/>
        <v>0</v>
      </c>
      <c r="NBG4" s="9">
        <f t="shared" si="148"/>
        <v>0</v>
      </c>
      <c r="NBH4" s="9">
        <f t="shared" si="148"/>
        <v>0</v>
      </c>
      <c r="NBI4" s="9">
        <f t="shared" si="148"/>
        <v>0</v>
      </c>
      <c r="NBJ4" s="9">
        <f t="shared" si="148"/>
        <v>0</v>
      </c>
      <c r="NBK4" s="9">
        <f t="shared" si="148"/>
        <v>0</v>
      </c>
      <c r="NBL4" s="9">
        <f t="shared" si="148"/>
        <v>0</v>
      </c>
      <c r="NBM4" s="9">
        <f t="shared" si="148"/>
        <v>0</v>
      </c>
      <c r="NBN4" s="9">
        <f t="shared" si="148"/>
        <v>0</v>
      </c>
      <c r="NBO4" s="9">
        <f t="shared" si="148"/>
        <v>0</v>
      </c>
      <c r="NBP4" s="9">
        <f t="shared" si="148"/>
        <v>0</v>
      </c>
      <c r="NBQ4" s="9">
        <f t="shared" si="148"/>
        <v>0</v>
      </c>
      <c r="NBR4" s="9">
        <f t="shared" si="148"/>
        <v>0</v>
      </c>
      <c r="NBS4" s="9">
        <f t="shared" si="148"/>
        <v>0</v>
      </c>
      <c r="NBT4" s="9">
        <f t="shared" si="148"/>
        <v>0</v>
      </c>
      <c r="NBU4" s="9">
        <f t="shared" si="148"/>
        <v>0</v>
      </c>
      <c r="NBV4" s="9">
        <f t="shared" si="148"/>
        <v>0</v>
      </c>
      <c r="NBW4" s="9">
        <f t="shared" ref="NBW4:NEH4" si="149">SUM(NBW5:NBW273)</f>
        <v>0</v>
      </c>
      <c r="NBX4" s="9">
        <f t="shared" si="149"/>
        <v>0</v>
      </c>
      <c r="NBY4" s="9">
        <f t="shared" si="149"/>
        <v>0</v>
      </c>
      <c r="NBZ4" s="9">
        <f t="shared" si="149"/>
        <v>0</v>
      </c>
      <c r="NCA4" s="9">
        <f t="shared" si="149"/>
        <v>0</v>
      </c>
      <c r="NCB4" s="9">
        <f t="shared" si="149"/>
        <v>0</v>
      </c>
      <c r="NCC4" s="9">
        <f t="shared" si="149"/>
        <v>0</v>
      </c>
      <c r="NCD4" s="9">
        <f t="shared" si="149"/>
        <v>0</v>
      </c>
      <c r="NCE4" s="9">
        <f t="shared" si="149"/>
        <v>0</v>
      </c>
      <c r="NCF4" s="9">
        <f t="shared" si="149"/>
        <v>0</v>
      </c>
      <c r="NCG4" s="9">
        <f t="shared" si="149"/>
        <v>0</v>
      </c>
      <c r="NCH4" s="9">
        <f t="shared" si="149"/>
        <v>0</v>
      </c>
      <c r="NCI4" s="9">
        <f t="shared" si="149"/>
        <v>0</v>
      </c>
      <c r="NCJ4" s="9">
        <f t="shared" si="149"/>
        <v>0</v>
      </c>
      <c r="NCK4" s="9">
        <f t="shared" si="149"/>
        <v>0</v>
      </c>
      <c r="NCL4" s="9">
        <f t="shared" si="149"/>
        <v>0</v>
      </c>
      <c r="NCM4" s="9">
        <f t="shared" si="149"/>
        <v>0</v>
      </c>
      <c r="NCN4" s="9">
        <f t="shared" si="149"/>
        <v>0</v>
      </c>
      <c r="NCO4" s="9">
        <f t="shared" si="149"/>
        <v>0</v>
      </c>
      <c r="NCP4" s="9">
        <f t="shared" si="149"/>
        <v>0</v>
      </c>
      <c r="NCQ4" s="9">
        <f t="shared" si="149"/>
        <v>0</v>
      </c>
      <c r="NCR4" s="9">
        <f t="shared" si="149"/>
        <v>0</v>
      </c>
      <c r="NCS4" s="9">
        <f t="shared" si="149"/>
        <v>0</v>
      </c>
      <c r="NCT4" s="9">
        <f t="shared" si="149"/>
        <v>0</v>
      </c>
      <c r="NCU4" s="9">
        <f t="shared" si="149"/>
        <v>0</v>
      </c>
      <c r="NCV4" s="9">
        <f t="shared" si="149"/>
        <v>0</v>
      </c>
      <c r="NCW4" s="9">
        <f t="shared" si="149"/>
        <v>0</v>
      </c>
      <c r="NCX4" s="9">
        <f t="shared" si="149"/>
        <v>0</v>
      </c>
      <c r="NCY4" s="9">
        <f t="shared" si="149"/>
        <v>0</v>
      </c>
      <c r="NCZ4" s="9">
        <f t="shared" si="149"/>
        <v>0</v>
      </c>
      <c r="NDA4" s="9">
        <f t="shared" si="149"/>
        <v>0</v>
      </c>
      <c r="NDB4" s="9">
        <f t="shared" si="149"/>
        <v>0</v>
      </c>
      <c r="NDC4" s="9">
        <f t="shared" si="149"/>
        <v>0</v>
      </c>
      <c r="NDD4" s="9">
        <f t="shared" si="149"/>
        <v>0</v>
      </c>
      <c r="NDE4" s="9">
        <f t="shared" si="149"/>
        <v>0</v>
      </c>
      <c r="NDF4" s="9">
        <f t="shared" si="149"/>
        <v>0</v>
      </c>
      <c r="NDG4" s="9">
        <f t="shared" si="149"/>
        <v>0</v>
      </c>
      <c r="NDH4" s="9">
        <f t="shared" si="149"/>
        <v>0</v>
      </c>
      <c r="NDI4" s="9">
        <f t="shared" si="149"/>
        <v>0</v>
      </c>
      <c r="NDJ4" s="9">
        <f t="shared" si="149"/>
        <v>0</v>
      </c>
      <c r="NDK4" s="9">
        <f t="shared" si="149"/>
        <v>0</v>
      </c>
      <c r="NDL4" s="9">
        <f t="shared" si="149"/>
        <v>0</v>
      </c>
      <c r="NDM4" s="9">
        <f t="shared" si="149"/>
        <v>0</v>
      </c>
      <c r="NDN4" s="9">
        <f t="shared" si="149"/>
        <v>0</v>
      </c>
      <c r="NDO4" s="9">
        <f t="shared" si="149"/>
        <v>0</v>
      </c>
      <c r="NDP4" s="9">
        <f t="shared" si="149"/>
        <v>0</v>
      </c>
      <c r="NDQ4" s="9">
        <f t="shared" si="149"/>
        <v>0</v>
      </c>
      <c r="NDR4" s="9">
        <f t="shared" si="149"/>
        <v>0</v>
      </c>
      <c r="NDS4" s="9">
        <f t="shared" si="149"/>
        <v>0</v>
      </c>
      <c r="NDT4" s="9">
        <f t="shared" si="149"/>
        <v>0</v>
      </c>
      <c r="NDU4" s="9">
        <f t="shared" si="149"/>
        <v>0</v>
      </c>
      <c r="NDV4" s="9">
        <f t="shared" si="149"/>
        <v>0</v>
      </c>
      <c r="NDW4" s="9">
        <f t="shared" si="149"/>
        <v>0</v>
      </c>
      <c r="NDX4" s="9">
        <f t="shared" si="149"/>
        <v>0</v>
      </c>
      <c r="NDY4" s="9">
        <f t="shared" si="149"/>
        <v>0</v>
      </c>
      <c r="NDZ4" s="9">
        <f t="shared" si="149"/>
        <v>0</v>
      </c>
      <c r="NEA4" s="9">
        <f t="shared" si="149"/>
        <v>0</v>
      </c>
      <c r="NEB4" s="9">
        <f t="shared" si="149"/>
        <v>0</v>
      </c>
      <c r="NEC4" s="9">
        <f t="shared" si="149"/>
        <v>0</v>
      </c>
      <c r="NED4" s="9">
        <f t="shared" si="149"/>
        <v>0</v>
      </c>
      <c r="NEE4" s="9">
        <f t="shared" si="149"/>
        <v>0</v>
      </c>
      <c r="NEF4" s="9">
        <f t="shared" si="149"/>
        <v>0</v>
      </c>
      <c r="NEG4" s="9">
        <f t="shared" si="149"/>
        <v>0</v>
      </c>
      <c r="NEH4" s="9">
        <f t="shared" si="149"/>
        <v>0</v>
      </c>
      <c r="NEI4" s="9">
        <f t="shared" ref="NEI4:NGT4" si="150">SUM(NEI5:NEI273)</f>
        <v>0</v>
      </c>
      <c r="NEJ4" s="9">
        <f t="shared" si="150"/>
        <v>0</v>
      </c>
      <c r="NEK4" s="9">
        <f t="shared" si="150"/>
        <v>0</v>
      </c>
      <c r="NEL4" s="9">
        <f t="shared" si="150"/>
        <v>0</v>
      </c>
      <c r="NEM4" s="9">
        <f t="shared" si="150"/>
        <v>0</v>
      </c>
      <c r="NEN4" s="9">
        <f t="shared" si="150"/>
        <v>0</v>
      </c>
      <c r="NEO4" s="9">
        <f t="shared" si="150"/>
        <v>0</v>
      </c>
      <c r="NEP4" s="9">
        <f t="shared" si="150"/>
        <v>0</v>
      </c>
      <c r="NEQ4" s="9">
        <f t="shared" si="150"/>
        <v>0</v>
      </c>
      <c r="NER4" s="9">
        <f t="shared" si="150"/>
        <v>0</v>
      </c>
      <c r="NES4" s="9">
        <f t="shared" si="150"/>
        <v>0</v>
      </c>
      <c r="NET4" s="9">
        <f t="shared" si="150"/>
        <v>0</v>
      </c>
      <c r="NEU4" s="9">
        <f t="shared" si="150"/>
        <v>0</v>
      </c>
      <c r="NEV4" s="9">
        <f t="shared" si="150"/>
        <v>0</v>
      </c>
      <c r="NEW4" s="9">
        <f t="shared" si="150"/>
        <v>0</v>
      </c>
      <c r="NEX4" s="9">
        <f t="shared" si="150"/>
        <v>0</v>
      </c>
      <c r="NEY4" s="9">
        <f t="shared" si="150"/>
        <v>0</v>
      </c>
      <c r="NEZ4" s="9">
        <f t="shared" si="150"/>
        <v>0</v>
      </c>
      <c r="NFA4" s="9">
        <f t="shared" si="150"/>
        <v>0</v>
      </c>
      <c r="NFB4" s="9">
        <f t="shared" si="150"/>
        <v>0</v>
      </c>
      <c r="NFC4" s="9">
        <f t="shared" si="150"/>
        <v>0</v>
      </c>
      <c r="NFD4" s="9">
        <f t="shared" si="150"/>
        <v>0</v>
      </c>
      <c r="NFE4" s="9">
        <f t="shared" si="150"/>
        <v>0</v>
      </c>
      <c r="NFF4" s="9">
        <f t="shared" si="150"/>
        <v>0</v>
      </c>
      <c r="NFG4" s="9">
        <f t="shared" si="150"/>
        <v>0</v>
      </c>
      <c r="NFH4" s="9">
        <f t="shared" si="150"/>
        <v>0</v>
      </c>
      <c r="NFI4" s="9">
        <f t="shared" si="150"/>
        <v>0</v>
      </c>
      <c r="NFJ4" s="9">
        <f t="shared" si="150"/>
        <v>0</v>
      </c>
      <c r="NFK4" s="9">
        <f t="shared" si="150"/>
        <v>0</v>
      </c>
      <c r="NFL4" s="9">
        <f t="shared" si="150"/>
        <v>0</v>
      </c>
      <c r="NFM4" s="9">
        <f t="shared" si="150"/>
        <v>0</v>
      </c>
      <c r="NFN4" s="9">
        <f t="shared" si="150"/>
        <v>0</v>
      </c>
      <c r="NFO4" s="9">
        <f t="shared" si="150"/>
        <v>0</v>
      </c>
      <c r="NFP4" s="9">
        <f t="shared" si="150"/>
        <v>0</v>
      </c>
      <c r="NFQ4" s="9">
        <f t="shared" si="150"/>
        <v>0</v>
      </c>
      <c r="NFR4" s="9">
        <f t="shared" si="150"/>
        <v>0</v>
      </c>
      <c r="NFS4" s="9">
        <f t="shared" si="150"/>
        <v>0</v>
      </c>
      <c r="NFT4" s="9">
        <f t="shared" si="150"/>
        <v>0</v>
      </c>
      <c r="NFU4" s="9">
        <f t="shared" si="150"/>
        <v>0</v>
      </c>
      <c r="NFV4" s="9">
        <f t="shared" si="150"/>
        <v>0</v>
      </c>
      <c r="NFW4" s="9">
        <f t="shared" si="150"/>
        <v>0</v>
      </c>
      <c r="NFX4" s="9">
        <f t="shared" si="150"/>
        <v>0</v>
      </c>
      <c r="NFY4" s="9">
        <f t="shared" si="150"/>
        <v>0</v>
      </c>
      <c r="NFZ4" s="9">
        <f t="shared" si="150"/>
        <v>0</v>
      </c>
      <c r="NGA4" s="9">
        <f t="shared" si="150"/>
        <v>0</v>
      </c>
      <c r="NGB4" s="9">
        <f t="shared" si="150"/>
        <v>0</v>
      </c>
      <c r="NGC4" s="9">
        <f t="shared" si="150"/>
        <v>0</v>
      </c>
      <c r="NGD4" s="9">
        <f t="shared" si="150"/>
        <v>0</v>
      </c>
      <c r="NGE4" s="9">
        <f t="shared" si="150"/>
        <v>0</v>
      </c>
      <c r="NGF4" s="9">
        <f t="shared" si="150"/>
        <v>0</v>
      </c>
      <c r="NGG4" s="9">
        <f t="shared" si="150"/>
        <v>0</v>
      </c>
      <c r="NGH4" s="9">
        <f t="shared" si="150"/>
        <v>0</v>
      </c>
      <c r="NGI4" s="9">
        <f t="shared" si="150"/>
        <v>0</v>
      </c>
      <c r="NGJ4" s="9">
        <f t="shared" si="150"/>
        <v>0</v>
      </c>
      <c r="NGK4" s="9">
        <f t="shared" si="150"/>
        <v>0</v>
      </c>
      <c r="NGL4" s="9">
        <f t="shared" si="150"/>
        <v>0</v>
      </c>
      <c r="NGM4" s="9">
        <f t="shared" si="150"/>
        <v>0</v>
      </c>
      <c r="NGN4" s="9">
        <f t="shared" si="150"/>
        <v>0</v>
      </c>
      <c r="NGO4" s="9">
        <f t="shared" si="150"/>
        <v>0</v>
      </c>
      <c r="NGP4" s="9">
        <f t="shared" si="150"/>
        <v>0</v>
      </c>
      <c r="NGQ4" s="9">
        <f t="shared" si="150"/>
        <v>0</v>
      </c>
      <c r="NGR4" s="9">
        <f t="shared" si="150"/>
        <v>0</v>
      </c>
      <c r="NGS4" s="9">
        <f t="shared" si="150"/>
        <v>0</v>
      </c>
      <c r="NGT4" s="9">
        <f t="shared" si="150"/>
        <v>0</v>
      </c>
      <c r="NGU4" s="9">
        <f t="shared" ref="NGU4:NJF4" si="151">SUM(NGU5:NGU273)</f>
        <v>0</v>
      </c>
      <c r="NGV4" s="9">
        <f t="shared" si="151"/>
        <v>0</v>
      </c>
      <c r="NGW4" s="9">
        <f t="shared" si="151"/>
        <v>0</v>
      </c>
      <c r="NGX4" s="9">
        <f t="shared" si="151"/>
        <v>0</v>
      </c>
      <c r="NGY4" s="9">
        <f t="shared" si="151"/>
        <v>0</v>
      </c>
      <c r="NGZ4" s="9">
        <f t="shared" si="151"/>
        <v>0</v>
      </c>
      <c r="NHA4" s="9">
        <f t="shared" si="151"/>
        <v>0</v>
      </c>
      <c r="NHB4" s="9">
        <f t="shared" si="151"/>
        <v>0</v>
      </c>
      <c r="NHC4" s="9">
        <f t="shared" si="151"/>
        <v>0</v>
      </c>
      <c r="NHD4" s="9">
        <f t="shared" si="151"/>
        <v>0</v>
      </c>
      <c r="NHE4" s="9">
        <f t="shared" si="151"/>
        <v>0</v>
      </c>
      <c r="NHF4" s="9">
        <f t="shared" si="151"/>
        <v>0</v>
      </c>
      <c r="NHG4" s="9">
        <f t="shared" si="151"/>
        <v>0</v>
      </c>
      <c r="NHH4" s="9">
        <f t="shared" si="151"/>
        <v>0</v>
      </c>
      <c r="NHI4" s="9">
        <f t="shared" si="151"/>
        <v>0</v>
      </c>
      <c r="NHJ4" s="9">
        <f t="shared" si="151"/>
        <v>0</v>
      </c>
      <c r="NHK4" s="9">
        <f t="shared" si="151"/>
        <v>0</v>
      </c>
      <c r="NHL4" s="9">
        <f t="shared" si="151"/>
        <v>0</v>
      </c>
      <c r="NHM4" s="9">
        <f t="shared" si="151"/>
        <v>0</v>
      </c>
      <c r="NHN4" s="9">
        <f t="shared" si="151"/>
        <v>0</v>
      </c>
      <c r="NHO4" s="9">
        <f t="shared" si="151"/>
        <v>0</v>
      </c>
      <c r="NHP4" s="9">
        <f t="shared" si="151"/>
        <v>0</v>
      </c>
      <c r="NHQ4" s="9">
        <f t="shared" si="151"/>
        <v>0</v>
      </c>
      <c r="NHR4" s="9">
        <f t="shared" si="151"/>
        <v>0</v>
      </c>
      <c r="NHS4" s="9">
        <f t="shared" si="151"/>
        <v>0</v>
      </c>
      <c r="NHT4" s="9">
        <f t="shared" si="151"/>
        <v>0</v>
      </c>
      <c r="NHU4" s="9">
        <f t="shared" si="151"/>
        <v>0</v>
      </c>
      <c r="NHV4" s="9">
        <f t="shared" si="151"/>
        <v>0</v>
      </c>
      <c r="NHW4" s="9">
        <f t="shared" si="151"/>
        <v>0</v>
      </c>
      <c r="NHX4" s="9">
        <f t="shared" si="151"/>
        <v>0</v>
      </c>
      <c r="NHY4" s="9">
        <f t="shared" si="151"/>
        <v>0</v>
      </c>
      <c r="NHZ4" s="9">
        <f t="shared" si="151"/>
        <v>0</v>
      </c>
      <c r="NIA4" s="9">
        <f t="shared" si="151"/>
        <v>0</v>
      </c>
      <c r="NIB4" s="9">
        <f t="shared" si="151"/>
        <v>0</v>
      </c>
      <c r="NIC4" s="9">
        <f t="shared" si="151"/>
        <v>0</v>
      </c>
      <c r="NID4" s="9">
        <f t="shared" si="151"/>
        <v>0</v>
      </c>
      <c r="NIE4" s="9">
        <f t="shared" si="151"/>
        <v>0</v>
      </c>
      <c r="NIF4" s="9">
        <f t="shared" si="151"/>
        <v>0</v>
      </c>
      <c r="NIG4" s="9">
        <f t="shared" si="151"/>
        <v>0</v>
      </c>
      <c r="NIH4" s="9">
        <f t="shared" si="151"/>
        <v>0</v>
      </c>
      <c r="NII4" s="9">
        <f t="shared" si="151"/>
        <v>0</v>
      </c>
      <c r="NIJ4" s="9">
        <f t="shared" si="151"/>
        <v>0</v>
      </c>
      <c r="NIK4" s="9">
        <f t="shared" si="151"/>
        <v>0</v>
      </c>
      <c r="NIL4" s="9">
        <f t="shared" si="151"/>
        <v>0</v>
      </c>
      <c r="NIM4" s="9">
        <f t="shared" si="151"/>
        <v>0</v>
      </c>
      <c r="NIN4" s="9">
        <f t="shared" si="151"/>
        <v>0</v>
      </c>
      <c r="NIO4" s="9">
        <f t="shared" si="151"/>
        <v>0</v>
      </c>
      <c r="NIP4" s="9">
        <f t="shared" si="151"/>
        <v>0</v>
      </c>
      <c r="NIQ4" s="9">
        <f t="shared" si="151"/>
        <v>0</v>
      </c>
      <c r="NIR4" s="9">
        <f t="shared" si="151"/>
        <v>0</v>
      </c>
      <c r="NIS4" s="9">
        <f t="shared" si="151"/>
        <v>0</v>
      </c>
      <c r="NIT4" s="9">
        <f t="shared" si="151"/>
        <v>0</v>
      </c>
      <c r="NIU4" s="9">
        <f t="shared" si="151"/>
        <v>0</v>
      </c>
      <c r="NIV4" s="9">
        <f t="shared" si="151"/>
        <v>0</v>
      </c>
      <c r="NIW4" s="9">
        <f t="shared" si="151"/>
        <v>0</v>
      </c>
      <c r="NIX4" s="9">
        <f t="shared" si="151"/>
        <v>0</v>
      </c>
      <c r="NIY4" s="9">
        <f t="shared" si="151"/>
        <v>0</v>
      </c>
      <c r="NIZ4" s="9">
        <f t="shared" si="151"/>
        <v>0</v>
      </c>
      <c r="NJA4" s="9">
        <f t="shared" si="151"/>
        <v>0</v>
      </c>
      <c r="NJB4" s="9">
        <f t="shared" si="151"/>
        <v>0</v>
      </c>
      <c r="NJC4" s="9">
        <f t="shared" si="151"/>
        <v>0</v>
      </c>
      <c r="NJD4" s="9">
        <f t="shared" si="151"/>
        <v>0</v>
      </c>
      <c r="NJE4" s="9">
        <f t="shared" si="151"/>
        <v>0</v>
      </c>
      <c r="NJF4" s="9">
        <f t="shared" si="151"/>
        <v>0</v>
      </c>
      <c r="NJG4" s="9">
        <f t="shared" ref="NJG4:NLR4" si="152">SUM(NJG5:NJG273)</f>
        <v>0</v>
      </c>
      <c r="NJH4" s="9">
        <f t="shared" si="152"/>
        <v>0</v>
      </c>
      <c r="NJI4" s="9">
        <f t="shared" si="152"/>
        <v>0</v>
      </c>
      <c r="NJJ4" s="9">
        <f t="shared" si="152"/>
        <v>0</v>
      </c>
      <c r="NJK4" s="9">
        <f t="shared" si="152"/>
        <v>0</v>
      </c>
      <c r="NJL4" s="9">
        <f t="shared" si="152"/>
        <v>0</v>
      </c>
      <c r="NJM4" s="9">
        <f t="shared" si="152"/>
        <v>0</v>
      </c>
      <c r="NJN4" s="9">
        <f t="shared" si="152"/>
        <v>0</v>
      </c>
      <c r="NJO4" s="9">
        <f t="shared" si="152"/>
        <v>0</v>
      </c>
      <c r="NJP4" s="9">
        <f t="shared" si="152"/>
        <v>0</v>
      </c>
      <c r="NJQ4" s="9">
        <f t="shared" si="152"/>
        <v>0</v>
      </c>
      <c r="NJR4" s="9">
        <f t="shared" si="152"/>
        <v>0</v>
      </c>
      <c r="NJS4" s="9">
        <f t="shared" si="152"/>
        <v>0</v>
      </c>
      <c r="NJT4" s="9">
        <f t="shared" si="152"/>
        <v>0</v>
      </c>
      <c r="NJU4" s="9">
        <f t="shared" si="152"/>
        <v>0</v>
      </c>
      <c r="NJV4" s="9">
        <f t="shared" si="152"/>
        <v>0</v>
      </c>
      <c r="NJW4" s="9">
        <f t="shared" si="152"/>
        <v>0</v>
      </c>
      <c r="NJX4" s="9">
        <f t="shared" si="152"/>
        <v>0</v>
      </c>
      <c r="NJY4" s="9">
        <f t="shared" si="152"/>
        <v>0</v>
      </c>
      <c r="NJZ4" s="9">
        <f t="shared" si="152"/>
        <v>0</v>
      </c>
      <c r="NKA4" s="9">
        <f t="shared" si="152"/>
        <v>0</v>
      </c>
      <c r="NKB4" s="9">
        <f t="shared" si="152"/>
        <v>0</v>
      </c>
      <c r="NKC4" s="9">
        <f t="shared" si="152"/>
        <v>0</v>
      </c>
      <c r="NKD4" s="9">
        <f t="shared" si="152"/>
        <v>0</v>
      </c>
      <c r="NKE4" s="9">
        <f t="shared" si="152"/>
        <v>0</v>
      </c>
      <c r="NKF4" s="9">
        <f t="shared" si="152"/>
        <v>0</v>
      </c>
      <c r="NKG4" s="9">
        <f t="shared" si="152"/>
        <v>0</v>
      </c>
      <c r="NKH4" s="9">
        <f t="shared" si="152"/>
        <v>0</v>
      </c>
      <c r="NKI4" s="9">
        <f t="shared" si="152"/>
        <v>0</v>
      </c>
      <c r="NKJ4" s="9">
        <f t="shared" si="152"/>
        <v>0</v>
      </c>
      <c r="NKK4" s="9">
        <f t="shared" si="152"/>
        <v>0</v>
      </c>
      <c r="NKL4" s="9">
        <f t="shared" si="152"/>
        <v>0</v>
      </c>
      <c r="NKM4" s="9">
        <f t="shared" si="152"/>
        <v>0</v>
      </c>
      <c r="NKN4" s="9">
        <f t="shared" si="152"/>
        <v>0</v>
      </c>
      <c r="NKO4" s="9">
        <f t="shared" si="152"/>
        <v>0</v>
      </c>
      <c r="NKP4" s="9">
        <f t="shared" si="152"/>
        <v>0</v>
      </c>
      <c r="NKQ4" s="9">
        <f t="shared" si="152"/>
        <v>0</v>
      </c>
      <c r="NKR4" s="9">
        <f t="shared" si="152"/>
        <v>0</v>
      </c>
      <c r="NKS4" s="9">
        <f t="shared" si="152"/>
        <v>0</v>
      </c>
      <c r="NKT4" s="9">
        <f t="shared" si="152"/>
        <v>0</v>
      </c>
      <c r="NKU4" s="9">
        <f t="shared" si="152"/>
        <v>0</v>
      </c>
      <c r="NKV4" s="9">
        <f t="shared" si="152"/>
        <v>0</v>
      </c>
      <c r="NKW4" s="9">
        <f t="shared" si="152"/>
        <v>0</v>
      </c>
      <c r="NKX4" s="9">
        <f t="shared" si="152"/>
        <v>0</v>
      </c>
      <c r="NKY4" s="9">
        <f t="shared" si="152"/>
        <v>0</v>
      </c>
      <c r="NKZ4" s="9">
        <f t="shared" si="152"/>
        <v>0</v>
      </c>
      <c r="NLA4" s="9">
        <f t="shared" si="152"/>
        <v>0</v>
      </c>
      <c r="NLB4" s="9">
        <f t="shared" si="152"/>
        <v>0</v>
      </c>
      <c r="NLC4" s="9">
        <f t="shared" si="152"/>
        <v>0</v>
      </c>
      <c r="NLD4" s="9">
        <f t="shared" si="152"/>
        <v>0</v>
      </c>
      <c r="NLE4" s="9">
        <f t="shared" si="152"/>
        <v>0</v>
      </c>
      <c r="NLF4" s="9">
        <f t="shared" si="152"/>
        <v>0</v>
      </c>
      <c r="NLG4" s="9">
        <f t="shared" si="152"/>
        <v>0</v>
      </c>
      <c r="NLH4" s="9">
        <f t="shared" si="152"/>
        <v>0</v>
      </c>
      <c r="NLI4" s="9">
        <f t="shared" si="152"/>
        <v>0</v>
      </c>
      <c r="NLJ4" s="9">
        <f t="shared" si="152"/>
        <v>0</v>
      </c>
      <c r="NLK4" s="9">
        <f t="shared" si="152"/>
        <v>0</v>
      </c>
      <c r="NLL4" s="9">
        <f t="shared" si="152"/>
        <v>0</v>
      </c>
      <c r="NLM4" s="9">
        <f t="shared" si="152"/>
        <v>0</v>
      </c>
      <c r="NLN4" s="9">
        <f t="shared" si="152"/>
        <v>0</v>
      </c>
      <c r="NLO4" s="9">
        <f t="shared" si="152"/>
        <v>0</v>
      </c>
      <c r="NLP4" s="9">
        <f t="shared" si="152"/>
        <v>0</v>
      </c>
      <c r="NLQ4" s="9">
        <f t="shared" si="152"/>
        <v>0</v>
      </c>
      <c r="NLR4" s="9">
        <f t="shared" si="152"/>
        <v>0</v>
      </c>
      <c r="NLS4" s="9">
        <f t="shared" ref="NLS4:NOD4" si="153">SUM(NLS5:NLS273)</f>
        <v>0</v>
      </c>
      <c r="NLT4" s="9">
        <f t="shared" si="153"/>
        <v>0</v>
      </c>
      <c r="NLU4" s="9">
        <f t="shared" si="153"/>
        <v>0</v>
      </c>
      <c r="NLV4" s="9">
        <f t="shared" si="153"/>
        <v>0</v>
      </c>
      <c r="NLW4" s="9">
        <f t="shared" si="153"/>
        <v>0</v>
      </c>
      <c r="NLX4" s="9">
        <f t="shared" si="153"/>
        <v>0</v>
      </c>
      <c r="NLY4" s="9">
        <f t="shared" si="153"/>
        <v>0</v>
      </c>
      <c r="NLZ4" s="9">
        <f t="shared" si="153"/>
        <v>0</v>
      </c>
      <c r="NMA4" s="9">
        <f t="shared" si="153"/>
        <v>0</v>
      </c>
      <c r="NMB4" s="9">
        <f t="shared" si="153"/>
        <v>0</v>
      </c>
      <c r="NMC4" s="9">
        <f t="shared" si="153"/>
        <v>0</v>
      </c>
      <c r="NMD4" s="9">
        <f t="shared" si="153"/>
        <v>0</v>
      </c>
      <c r="NME4" s="9">
        <f t="shared" si="153"/>
        <v>0</v>
      </c>
      <c r="NMF4" s="9">
        <f t="shared" si="153"/>
        <v>0</v>
      </c>
      <c r="NMG4" s="9">
        <f t="shared" si="153"/>
        <v>0</v>
      </c>
      <c r="NMH4" s="9">
        <f t="shared" si="153"/>
        <v>0</v>
      </c>
      <c r="NMI4" s="9">
        <f t="shared" si="153"/>
        <v>0</v>
      </c>
      <c r="NMJ4" s="9">
        <f t="shared" si="153"/>
        <v>0</v>
      </c>
      <c r="NMK4" s="9">
        <f t="shared" si="153"/>
        <v>0</v>
      </c>
      <c r="NML4" s="9">
        <f t="shared" si="153"/>
        <v>0</v>
      </c>
      <c r="NMM4" s="9">
        <f t="shared" si="153"/>
        <v>0</v>
      </c>
      <c r="NMN4" s="9">
        <f t="shared" si="153"/>
        <v>0</v>
      </c>
      <c r="NMO4" s="9">
        <f t="shared" si="153"/>
        <v>0</v>
      </c>
      <c r="NMP4" s="9">
        <f t="shared" si="153"/>
        <v>0</v>
      </c>
      <c r="NMQ4" s="9">
        <f t="shared" si="153"/>
        <v>0</v>
      </c>
      <c r="NMR4" s="9">
        <f t="shared" si="153"/>
        <v>0</v>
      </c>
      <c r="NMS4" s="9">
        <f t="shared" si="153"/>
        <v>0</v>
      </c>
      <c r="NMT4" s="9">
        <f t="shared" si="153"/>
        <v>0</v>
      </c>
      <c r="NMU4" s="9">
        <f t="shared" si="153"/>
        <v>0</v>
      </c>
      <c r="NMV4" s="9">
        <f t="shared" si="153"/>
        <v>0</v>
      </c>
      <c r="NMW4" s="9">
        <f t="shared" si="153"/>
        <v>0</v>
      </c>
      <c r="NMX4" s="9">
        <f t="shared" si="153"/>
        <v>0</v>
      </c>
      <c r="NMY4" s="9">
        <f t="shared" si="153"/>
        <v>0</v>
      </c>
      <c r="NMZ4" s="9">
        <f t="shared" si="153"/>
        <v>0</v>
      </c>
      <c r="NNA4" s="9">
        <f t="shared" si="153"/>
        <v>0</v>
      </c>
      <c r="NNB4" s="9">
        <f t="shared" si="153"/>
        <v>0</v>
      </c>
      <c r="NNC4" s="9">
        <f t="shared" si="153"/>
        <v>0</v>
      </c>
      <c r="NND4" s="9">
        <f t="shared" si="153"/>
        <v>0</v>
      </c>
      <c r="NNE4" s="9">
        <f t="shared" si="153"/>
        <v>0</v>
      </c>
      <c r="NNF4" s="9">
        <f t="shared" si="153"/>
        <v>0</v>
      </c>
      <c r="NNG4" s="9">
        <f t="shared" si="153"/>
        <v>0</v>
      </c>
      <c r="NNH4" s="9">
        <f t="shared" si="153"/>
        <v>0</v>
      </c>
      <c r="NNI4" s="9">
        <f t="shared" si="153"/>
        <v>0</v>
      </c>
      <c r="NNJ4" s="9">
        <f t="shared" si="153"/>
        <v>0</v>
      </c>
      <c r="NNK4" s="9">
        <f t="shared" si="153"/>
        <v>0</v>
      </c>
      <c r="NNL4" s="9">
        <f t="shared" si="153"/>
        <v>0</v>
      </c>
      <c r="NNM4" s="9">
        <f t="shared" si="153"/>
        <v>0</v>
      </c>
      <c r="NNN4" s="9">
        <f t="shared" si="153"/>
        <v>0</v>
      </c>
      <c r="NNO4" s="9">
        <f t="shared" si="153"/>
        <v>0</v>
      </c>
      <c r="NNP4" s="9">
        <f t="shared" si="153"/>
        <v>0</v>
      </c>
      <c r="NNQ4" s="9">
        <f t="shared" si="153"/>
        <v>0</v>
      </c>
      <c r="NNR4" s="9">
        <f t="shared" si="153"/>
        <v>0</v>
      </c>
      <c r="NNS4" s="9">
        <f t="shared" si="153"/>
        <v>0</v>
      </c>
      <c r="NNT4" s="9">
        <f t="shared" si="153"/>
        <v>0</v>
      </c>
      <c r="NNU4" s="9">
        <f t="shared" si="153"/>
        <v>0</v>
      </c>
      <c r="NNV4" s="9">
        <f t="shared" si="153"/>
        <v>0</v>
      </c>
      <c r="NNW4" s="9">
        <f t="shared" si="153"/>
        <v>0</v>
      </c>
      <c r="NNX4" s="9">
        <f t="shared" si="153"/>
        <v>0</v>
      </c>
      <c r="NNY4" s="9">
        <f t="shared" si="153"/>
        <v>0</v>
      </c>
      <c r="NNZ4" s="9">
        <f t="shared" si="153"/>
        <v>0</v>
      </c>
      <c r="NOA4" s="9">
        <f t="shared" si="153"/>
        <v>0</v>
      </c>
      <c r="NOB4" s="9">
        <f t="shared" si="153"/>
        <v>0</v>
      </c>
      <c r="NOC4" s="9">
        <f t="shared" si="153"/>
        <v>0</v>
      </c>
      <c r="NOD4" s="9">
        <f t="shared" si="153"/>
        <v>0</v>
      </c>
      <c r="NOE4" s="9">
        <f t="shared" ref="NOE4:NQP4" si="154">SUM(NOE5:NOE273)</f>
        <v>0</v>
      </c>
      <c r="NOF4" s="9">
        <f t="shared" si="154"/>
        <v>0</v>
      </c>
      <c r="NOG4" s="9">
        <f t="shared" si="154"/>
        <v>0</v>
      </c>
      <c r="NOH4" s="9">
        <f t="shared" si="154"/>
        <v>0</v>
      </c>
      <c r="NOI4" s="9">
        <f t="shared" si="154"/>
        <v>0</v>
      </c>
      <c r="NOJ4" s="9">
        <f t="shared" si="154"/>
        <v>0</v>
      </c>
      <c r="NOK4" s="9">
        <f t="shared" si="154"/>
        <v>0</v>
      </c>
      <c r="NOL4" s="9">
        <f t="shared" si="154"/>
        <v>0</v>
      </c>
      <c r="NOM4" s="9">
        <f t="shared" si="154"/>
        <v>0</v>
      </c>
      <c r="NON4" s="9">
        <f t="shared" si="154"/>
        <v>0</v>
      </c>
      <c r="NOO4" s="9">
        <f t="shared" si="154"/>
        <v>0</v>
      </c>
      <c r="NOP4" s="9">
        <f t="shared" si="154"/>
        <v>0</v>
      </c>
      <c r="NOQ4" s="9">
        <f t="shared" si="154"/>
        <v>0</v>
      </c>
      <c r="NOR4" s="9">
        <f t="shared" si="154"/>
        <v>0</v>
      </c>
      <c r="NOS4" s="9">
        <f t="shared" si="154"/>
        <v>0</v>
      </c>
      <c r="NOT4" s="9">
        <f t="shared" si="154"/>
        <v>0</v>
      </c>
      <c r="NOU4" s="9">
        <f t="shared" si="154"/>
        <v>0</v>
      </c>
      <c r="NOV4" s="9">
        <f t="shared" si="154"/>
        <v>0</v>
      </c>
      <c r="NOW4" s="9">
        <f t="shared" si="154"/>
        <v>0</v>
      </c>
      <c r="NOX4" s="9">
        <f t="shared" si="154"/>
        <v>0</v>
      </c>
      <c r="NOY4" s="9">
        <f t="shared" si="154"/>
        <v>0</v>
      </c>
      <c r="NOZ4" s="9">
        <f t="shared" si="154"/>
        <v>0</v>
      </c>
      <c r="NPA4" s="9">
        <f t="shared" si="154"/>
        <v>0</v>
      </c>
      <c r="NPB4" s="9">
        <f t="shared" si="154"/>
        <v>0</v>
      </c>
      <c r="NPC4" s="9">
        <f t="shared" si="154"/>
        <v>0</v>
      </c>
      <c r="NPD4" s="9">
        <f t="shared" si="154"/>
        <v>0</v>
      </c>
      <c r="NPE4" s="9">
        <f t="shared" si="154"/>
        <v>0</v>
      </c>
      <c r="NPF4" s="9">
        <f t="shared" si="154"/>
        <v>0</v>
      </c>
      <c r="NPG4" s="9">
        <f t="shared" si="154"/>
        <v>0</v>
      </c>
      <c r="NPH4" s="9">
        <f t="shared" si="154"/>
        <v>0</v>
      </c>
      <c r="NPI4" s="9">
        <f t="shared" si="154"/>
        <v>0</v>
      </c>
      <c r="NPJ4" s="9">
        <f t="shared" si="154"/>
        <v>0</v>
      </c>
      <c r="NPK4" s="9">
        <f t="shared" si="154"/>
        <v>0</v>
      </c>
      <c r="NPL4" s="9">
        <f t="shared" si="154"/>
        <v>0</v>
      </c>
      <c r="NPM4" s="9">
        <f t="shared" si="154"/>
        <v>0</v>
      </c>
      <c r="NPN4" s="9">
        <f t="shared" si="154"/>
        <v>0</v>
      </c>
      <c r="NPO4" s="9">
        <f t="shared" si="154"/>
        <v>0</v>
      </c>
      <c r="NPP4" s="9">
        <f t="shared" si="154"/>
        <v>0</v>
      </c>
      <c r="NPQ4" s="9">
        <f t="shared" si="154"/>
        <v>0</v>
      </c>
      <c r="NPR4" s="9">
        <f t="shared" si="154"/>
        <v>0</v>
      </c>
      <c r="NPS4" s="9">
        <f t="shared" si="154"/>
        <v>0</v>
      </c>
      <c r="NPT4" s="9">
        <f t="shared" si="154"/>
        <v>0</v>
      </c>
      <c r="NPU4" s="9">
        <f t="shared" si="154"/>
        <v>0</v>
      </c>
      <c r="NPV4" s="9">
        <f t="shared" si="154"/>
        <v>0</v>
      </c>
      <c r="NPW4" s="9">
        <f t="shared" si="154"/>
        <v>0</v>
      </c>
      <c r="NPX4" s="9">
        <f t="shared" si="154"/>
        <v>0</v>
      </c>
      <c r="NPY4" s="9">
        <f t="shared" si="154"/>
        <v>0</v>
      </c>
      <c r="NPZ4" s="9">
        <f t="shared" si="154"/>
        <v>0</v>
      </c>
      <c r="NQA4" s="9">
        <f t="shared" si="154"/>
        <v>0</v>
      </c>
      <c r="NQB4" s="9">
        <f t="shared" si="154"/>
        <v>0</v>
      </c>
      <c r="NQC4" s="9">
        <f t="shared" si="154"/>
        <v>0</v>
      </c>
      <c r="NQD4" s="9">
        <f t="shared" si="154"/>
        <v>0</v>
      </c>
      <c r="NQE4" s="9">
        <f t="shared" si="154"/>
        <v>0</v>
      </c>
      <c r="NQF4" s="9">
        <f t="shared" si="154"/>
        <v>0</v>
      </c>
      <c r="NQG4" s="9">
        <f t="shared" si="154"/>
        <v>0</v>
      </c>
      <c r="NQH4" s="9">
        <f t="shared" si="154"/>
        <v>0</v>
      </c>
      <c r="NQI4" s="9">
        <f t="shared" si="154"/>
        <v>0</v>
      </c>
      <c r="NQJ4" s="9">
        <f t="shared" si="154"/>
        <v>0</v>
      </c>
      <c r="NQK4" s="9">
        <f t="shared" si="154"/>
        <v>0</v>
      </c>
      <c r="NQL4" s="9">
        <f t="shared" si="154"/>
        <v>0</v>
      </c>
      <c r="NQM4" s="9">
        <f t="shared" si="154"/>
        <v>0</v>
      </c>
      <c r="NQN4" s="9">
        <f t="shared" si="154"/>
        <v>0</v>
      </c>
      <c r="NQO4" s="9">
        <f t="shared" si="154"/>
        <v>0</v>
      </c>
      <c r="NQP4" s="9">
        <f t="shared" si="154"/>
        <v>0</v>
      </c>
      <c r="NQQ4" s="9">
        <f t="shared" ref="NQQ4:NTB4" si="155">SUM(NQQ5:NQQ273)</f>
        <v>0</v>
      </c>
      <c r="NQR4" s="9">
        <f t="shared" si="155"/>
        <v>0</v>
      </c>
      <c r="NQS4" s="9">
        <f t="shared" si="155"/>
        <v>0</v>
      </c>
      <c r="NQT4" s="9">
        <f t="shared" si="155"/>
        <v>0</v>
      </c>
      <c r="NQU4" s="9">
        <f t="shared" si="155"/>
        <v>0</v>
      </c>
      <c r="NQV4" s="9">
        <f t="shared" si="155"/>
        <v>0</v>
      </c>
      <c r="NQW4" s="9">
        <f t="shared" si="155"/>
        <v>0</v>
      </c>
      <c r="NQX4" s="9">
        <f t="shared" si="155"/>
        <v>0</v>
      </c>
      <c r="NQY4" s="9">
        <f t="shared" si="155"/>
        <v>0</v>
      </c>
      <c r="NQZ4" s="9">
        <f t="shared" si="155"/>
        <v>0</v>
      </c>
      <c r="NRA4" s="9">
        <f t="shared" si="155"/>
        <v>0</v>
      </c>
      <c r="NRB4" s="9">
        <f t="shared" si="155"/>
        <v>0</v>
      </c>
      <c r="NRC4" s="9">
        <f t="shared" si="155"/>
        <v>0</v>
      </c>
      <c r="NRD4" s="9">
        <f t="shared" si="155"/>
        <v>0</v>
      </c>
      <c r="NRE4" s="9">
        <f t="shared" si="155"/>
        <v>0</v>
      </c>
      <c r="NRF4" s="9">
        <f t="shared" si="155"/>
        <v>0</v>
      </c>
      <c r="NRG4" s="9">
        <f t="shared" si="155"/>
        <v>0</v>
      </c>
      <c r="NRH4" s="9">
        <f t="shared" si="155"/>
        <v>0</v>
      </c>
      <c r="NRI4" s="9">
        <f t="shared" si="155"/>
        <v>0</v>
      </c>
      <c r="NRJ4" s="9">
        <f t="shared" si="155"/>
        <v>0</v>
      </c>
      <c r="NRK4" s="9">
        <f t="shared" si="155"/>
        <v>0</v>
      </c>
      <c r="NRL4" s="9">
        <f t="shared" si="155"/>
        <v>0</v>
      </c>
      <c r="NRM4" s="9">
        <f t="shared" si="155"/>
        <v>0</v>
      </c>
      <c r="NRN4" s="9">
        <f t="shared" si="155"/>
        <v>0</v>
      </c>
      <c r="NRO4" s="9">
        <f t="shared" si="155"/>
        <v>0</v>
      </c>
      <c r="NRP4" s="9">
        <f t="shared" si="155"/>
        <v>0</v>
      </c>
      <c r="NRQ4" s="9">
        <f t="shared" si="155"/>
        <v>0</v>
      </c>
      <c r="NRR4" s="9">
        <f t="shared" si="155"/>
        <v>0</v>
      </c>
      <c r="NRS4" s="9">
        <f t="shared" si="155"/>
        <v>0</v>
      </c>
      <c r="NRT4" s="9">
        <f t="shared" si="155"/>
        <v>0</v>
      </c>
      <c r="NRU4" s="9">
        <f t="shared" si="155"/>
        <v>0</v>
      </c>
      <c r="NRV4" s="9">
        <f t="shared" si="155"/>
        <v>0</v>
      </c>
      <c r="NRW4" s="9">
        <f t="shared" si="155"/>
        <v>0</v>
      </c>
      <c r="NRX4" s="9">
        <f t="shared" si="155"/>
        <v>0</v>
      </c>
      <c r="NRY4" s="9">
        <f t="shared" si="155"/>
        <v>0</v>
      </c>
      <c r="NRZ4" s="9">
        <f t="shared" si="155"/>
        <v>0</v>
      </c>
      <c r="NSA4" s="9">
        <f t="shared" si="155"/>
        <v>0</v>
      </c>
      <c r="NSB4" s="9">
        <f t="shared" si="155"/>
        <v>0</v>
      </c>
      <c r="NSC4" s="9">
        <f t="shared" si="155"/>
        <v>0</v>
      </c>
      <c r="NSD4" s="9">
        <f t="shared" si="155"/>
        <v>0</v>
      </c>
      <c r="NSE4" s="9">
        <f t="shared" si="155"/>
        <v>0</v>
      </c>
      <c r="NSF4" s="9">
        <f t="shared" si="155"/>
        <v>0</v>
      </c>
      <c r="NSG4" s="9">
        <f t="shared" si="155"/>
        <v>0</v>
      </c>
      <c r="NSH4" s="9">
        <f t="shared" si="155"/>
        <v>0</v>
      </c>
      <c r="NSI4" s="9">
        <f t="shared" si="155"/>
        <v>0</v>
      </c>
      <c r="NSJ4" s="9">
        <f t="shared" si="155"/>
        <v>0</v>
      </c>
      <c r="NSK4" s="9">
        <f t="shared" si="155"/>
        <v>0</v>
      </c>
      <c r="NSL4" s="9">
        <f t="shared" si="155"/>
        <v>0</v>
      </c>
      <c r="NSM4" s="9">
        <f t="shared" si="155"/>
        <v>0</v>
      </c>
      <c r="NSN4" s="9">
        <f t="shared" si="155"/>
        <v>0</v>
      </c>
      <c r="NSO4" s="9">
        <f t="shared" si="155"/>
        <v>0</v>
      </c>
      <c r="NSP4" s="9">
        <f t="shared" si="155"/>
        <v>0</v>
      </c>
      <c r="NSQ4" s="9">
        <f t="shared" si="155"/>
        <v>0</v>
      </c>
      <c r="NSR4" s="9">
        <f t="shared" si="155"/>
        <v>0</v>
      </c>
      <c r="NSS4" s="9">
        <f t="shared" si="155"/>
        <v>0</v>
      </c>
      <c r="NST4" s="9">
        <f t="shared" si="155"/>
        <v>0</v>
      </c>
      <c r="NSU4" s="9">
        <f t="shared" si="155"/>
        <v>0</v>
      </c>
      <c r="NSV4" s="9">
        <f t="shared" si="155"/>
        <v>0</v>
      </c>
      <c r="NSW4" s="9">
        <f t="shared" si="155"/>
        <v>0</v>
      </c>
      <c r="NSX4" s="9">
        <f t="shared" si="155"/>
        <v>0</v>
      </c>
      <c r="NSY4" s="9">
        <f t="shared" si="155"/>
        <v>0</v>
      </c>
      <c r="NSZ4" s="9">
        <f t="shared" si="155"/>
        <v>0</v>
      </c>
      <c r="NTA4" s="9">
        <f t="shared" si="155"/>
        <v>0</v>
      </c>
      <c r="NTB4" s="9">
        <f t="shared" si="155"/>
        <v>0</v>
      </c>
      <c r="NTC4" s="9">
        <f t="shared" ref="NTC4:NVN4" si="156">SUM(NTC5:NTC273)</f>
        <v>0</v>
      </c>
      <c r="NTD4" s="9">
        <f t="shared" si="156"/>
        <v>0</v>
      </c>
      <c r="NTE4" s="9">
        <f t="shared" si="156"/>
        <v>0</v>
      </c>
      <c r="NTF4" s="9">
        <f t="shared" si="156"/>
        <v>0</v>
      </c>
      <c r="NTG4" s="9">
        <f t="shared" si="156"/>
        <v>0</v>
      </c>
      <c r="NTH4" s="9">
        <f t="shared" si="156"/>
        <v>0</v>
      </c>
      <c r="NTI4" s="9">
        <f t="shared" si="156"/>
        <v>0</v>
      </c>
      <c r="NTJ4" s="9">
        <f t="shared" si="156"/>
        <v>0</v>
      </c>
      <c r="NTK4" s="9">
        <f t="shared" si="156"/>
        <v>0</v>
      </c>
      <c r="NTL4" s="9">
        <f t="shared" si="156"/>
        <v>0</v>
      </c>
      <c r="NTM4" s="9">
        <f t="shared" si="156"/>
        <v>0</v>
      </c>
      <c r="NTN4" s="9">
        <f t="shared" si="156"/>
        <v>0</v>
      </c>
      <c r="NTO4" s="9">
        <f t="shared" si="156"/>
        <v>0</v>
      </c>
      <c r="NTP4" s="9">
        <f t="shared" si="156"/>
        <v>0</v>
      </c>
      <c r="NTQ4" s="9">
        <f t="shared" si="156"/>
        <v>0</v>
      </c>
      <c r="NTR4" s="9">
        <f t="shared" si="156"/>
        <v>0</v>
      </c>
      <c r="NTS4" s="9">
        <f t="shared" si="156"/>
        <v>0</v>
      </c>
      <c r="NTT4" s="9">
        <f t="shared" si="156"/>
        <v>0</v>
      </c>
      <c r="NTU4" s="9">
        <f t="shared" si="156"/>
        <v>0</v>
      </c>
      <c r="NTV4" s="9">
        <f t="shared" si="156"/>
        <v>0</v>
      </c>
      <c r="NTW4" s="9">
        <f t="shared" si="156"/>
        <v>0</v>
      </c>
      <c r="NTX4" s="9">
        <f t="shared" si="156"/>
        <v>0</v>
      </c>
      <c r="NTY4" s="9">
        <f t="shared" si="156"/>
        <v>0</v>
      </c>
      <c r="NTZ4" s="9">
        <f t="shared" si="156"/>
        <v>0</v>
      </c>
      <c r="NUA4" s="9">
        <f t="shared" si="156"/>
        <v>0</v>
      </c>
      <c r="NUB4" s="9">
        <f t="shared" si="156"/>
        <v>0</v>
      </c>
      <c r="NUC4" s="9">
        <f t="shared" si="156"/>
        <v>0</v>
      </c>
      <c r="NUD4" s="9">
        <f t="shared" si="156"/>
        <v>0</v>
      </c>
      <c r="NUE4" s="9">
        <f t="shared" si="156"/>
        <v>0</v>
      </c>
      <c r="NUF4" s="9">
        <f t="shared" si="156"/>
        <v>0</v>
      </c>
      <c r="NUG4" s="9">
        <f t="shared" si="156"/>
        <v>0</v>
      </c>
      <c r="NUH4" s="9">
        <f t="shared" si="156"/>
        <v>0</v>
      </c>
      <c r="NUI4" s="9">
        <f t="shared" si="156"/>
        <v>0</v>
      </c>
      <c r="NUJ4" s="9">
        <f t="shared" si="156"/>
        <v>0</v>
      </c>
      <c r="NUK4" s="9">
        <f t="shared" si="156"/>
        <v>0</v>
      </c>
      <c r="NUL4" s="9">
        <f t="shared" si="156"/>
        <v>0</v>
      </c>
      <c r="NUM4" s="9">
        <f t="shared" si="156"/>
        <v>0</v>
      </c>
      <c r="NUN4" s="9">
        <f t="shared" si="156"/>
        <v>0</v>
      </c>
      <c r="NUO4" s="9">
        <f t="shared" si="156"/>
        <v>0</v>
      </c>
      <c r="NUP4" s="9">
        <f t="shared" si="156"/>
        <v>0</v>
      </c>
      <c r="NUQ4" s="9">
        <f t="shared" si="156"/>
        <v>0</v>
      </c>
      <c r="NUR4" s="9">
        <f t="shared" si="156"/>
        <v>0</v>
      </c>
      <c r="NUS4" s="9">
        <f t="shared" si="156"/>
        <v>0</v>
      </c>
      <c r="NUT4" s="9">
        <f t="shared" si="156"/>
        <v>0</v>
      </c>
      <c r="NUU4" s="9">
        <f t="shared" si="156"/>
        <v>0</v>
      </c>
      <c r="NUV4" s="9">
        <f t="shared" si="156"/>
        <v>0</v>
      </c>
      <c r="NUW4" s="9">
        <f t="shared" si="156"/>
        <v>0</v>
      </c>
      <c r="NUX4" s="9">
        <f t="shared" si="156"/>
        <v>0</v>
      </c>
      <c r="NUY4" s="9">
        <f t="shared" si="156"/>
        <v>0</v>
      </c>
      <c r="NUZ4" s="9">
        <f t="shared" si="156"/>
        <v>0</v>
      </c>
      <c r="NVA4" s="9">
        <f t="shared" si="156"/>
        <v>0</v>
      </c>
      <c r="NVB4" s="9">
        <f t="shared" si="156"/>
        <v>0</v>
      </c>
      <c r="NVC4" s="9">
        <f t="shared" si="156"/>
        <v>0</v>
      </c>
      <c r="NVD4" s="9">
        <f t="shared" si="156"/>
        <v>0</v>
      </c>
      <c r="NVE4" s="9">
        <f t="shared" si="156"/>
        <v>0</v>
      </c>
      <c r="NVF4" s="9">
        <f t="shared" si="156"/>
        <v>0</v>
      </c>
      <c r="NVG4" s="9">
        <f t="shared" si="156"/>
        <v>0</v>
      </c>
      <c r="NVH4" s="9">
        <f t="shared" si="156"/>
        <v>0</v>
      </c>
      <c r="NVI4" s="9">
        <f t="shared" si="156"/>
        <v>0</v>
      </c>
      <c r="NVJ4" s="9">
        <f t="shared" si="156"/>
        <v>0</v>
      </c>
      <c r="NVK4" s="9">
        <f t="shared" si="156"/>
        <v>0</v>
      </c>
      <c r="NVL4" s="9">
        <f t="shared" si="156"/>
        <v>0</v>
      </c>
      <c r="NVM4" s="9">
        <f t="shared" si="156"/>
        <v>0</v>
      </c>
      <c r="NVN4" s="9">
        <f t="shared" si="156"/>
        <v>0</v>
      </c>
      <c r="NVO4" s="9">
        <f t="shared" ref="NVO4:NXZ4" si="157">SUM(NVO5:NVO273)</f>
        <v>0</v>
      </c>
      <c r="NVP4" s="9">
        <f t="shared" si="157"/>
        <v>0</v>
      </c>
      <c r="NVQ4" s="9">
        <f t="shared" si="157"/>
        <v>0</v>
      </c>
      <c r="NVR4" s="9">
        <f t="shared" si="157"/>
        <v>0</v>
      </c>
      <c r="NVS4" s="9">
        <f t="shared" si="157"/>
        <v>0</v>
      </c>
      <c r="NVT4" s="9">
        <f t="shared" si="157"/>
        <v>0</v>
      </c>
      <c r="NVU4" s="9">
        <f t="shared" si="157"/>
        <v>0</v>
      </c>
      <c r="NVV4" s="9">
        <f t="shared" si="157"/>
        <v>0</v>
      </c>
      <c r="NVW4" s="9">
        <f t="shared" si="157"/>
        <v>0</v>
      </c>
      <c r="NVX4" s="9">
        <f t="shared" si="157"/>
        <v>0</v>
      </c>
      <c r="NVY4" s="9">
        <f t="shared" si="157"/>
        <v>0</v>
      </c>
      <c r="NVZ4" s="9">
        <f t="shared" si="157"/>
        <v>0</v>
      </c>
      <c r="NWA4" s="9">
        <f t="shared" si="157"/>
        <v>0</v>
      </c>
      <c r="NWB4" s="9">
        <f t="shared" si="157"/>
        <v>0</v>
      </c>
      <c r="NWC4" s="9">
        <f t="shared" si="157"/>
        <v>0</v>
      </c>
      <c r="NWD4" s="9">
        <f t="shared" si="157"/>
        <v>0</v>
      </c>
      <c r="NWE4" s="9">
        <f t="shared" si="157"/>
        <v>0</v>
      </c>
      <c r="NWF4" s="9">
        <f t="shared" si="157"/>
        <v>0</v>
      </c>
      <c r="NWG4" s="9">
        <f t="shared" si="157"/>
        <v>0</v>
      </c>
      <c r="NWH4" s="9">
        <f t="shared" si="157"/>
        <v>0</v>
      </c>
      <c r="NWI4" s="9">
        <f t="shared" si="157"/>
        <v>0</v>
      </c>
      <c r="NWJ4" s="9">
        <f t="shared" si="157"/>
        <v>0</v>
      </c>
      <c r="NWK4" s="9">
        <f t="shared" si="157"/>
        <v>0</v>
      </c>
      <c r="NWL4" s="9">
        <f t="shared" si="157"/>
        <v>0</v>
      </c>
      <c r="NWM4" s="9">
        <f t="shared" si="157"/>
        <v>0</v>
      </c>
      <c r="NWN4" s="9">
        <f t="shared" si="157"/>
        <v>0</v>
      </c>
      <c r="NWO4" s="9">
        <f t="shared" si="157"/>
        <v>0</v>
      </c>
      <c r="NWP4" s="9">
        <f t="shared" si="157"/>
        <v>0</v>
      </c>
      <c r="NWQ4" s="9">
        <f t="shared" si="157"/>
        <v>0</v>
      </c>
      <c r="NWR4" s="9">
        <f t="shared" si="157"/>
        <v>0</v>
      </c>
      <c r="NWS4" s="9">
        <f t="shared" si="157"/>
        <v>0</v>
      </c>
      <c r="NWT4" s="9">
        <f t="shared" si="157"/>
        <v>0</v>
      </c>
      <c r="NWU4" s="9">
        <f t="shared" si="157"/>
        <v>0</v>
      </c>
      <c r="NWV4" s="9">
        <f t="shared" si="157"/>
        <v>0</v>
      </c>
      <c r="NWW4" s="9">
        <f t="shared" si="157"/>
        <v>0</v>
      </c>
      <c r="NWX4" s="9">
        <f t="shared" si="157"/>
        <v>0</v>
      </c>
      <c r="NWY4" s="9">
        <f t="shared" si="157"/>
        <v>0</v>
      </c>
      <c r="NWZ4" s="9">
        <f t="shared" si="157"/>
        <v>0</v>
      </c>
      <c r="NXA4" s="9">
        <f t="shared" si="157"/>
        <v>0</v>
      </c>
      <c r="NXB4" s="9">
        <f t="shared" si="157"/>
        <v>0</v>
      </c>
      <c r="NXC4" s="9">
        <f t="shared" si="157"/>
        <v>0</v>
      </c>
      <c r="NXD4" s="9">
        <f t="shared" si="157"/>
        <v>0</v>
      </c>
      <c r="NXE4" s="9">
        <f t="shared" si="157"/>
        <v>0</v>
      </c>
      <c r="NXF4" s="9">
        <f t="shared" si="157"/>
        <v>0</v>
      </c>
      <c r="NXG4" s="9">
        <f t="shared" si="157"/>
        <v>0</v>
      </c>
      <c r="NXH4" s="9">
        <f t="shared" si="157"/>
        <v>0</v>
      </c>
      <c r="NXI4" s="9">
        <f t="shared" si="157"/>
        <v>0</v>
      </c>
      <c r="NXJ4" s="9">
        <f t="shared" si="157"/>
        <v>0</v>
      </c>
      <c r="NXK4" s="9">
        <f t="shared" si="157"/>
        <v>0</v>
      </c>
      <c r="NXL4" s="9">
        <f t="shared" si="157"/>
        <v>0</v>
      </c>
      <c r="NXM4" s="9">
        <f t="shared" si="157"/>
        <v>0</v>
      </c>
      <c r="NXN4" s="9">
        <f t="shared" si="157"/>
        <v>0</v>
      </c>
      <c r="NXO4" s="9">
        <f t="shared" si="157"/>
        <v>0</v>
      </c>
      <c r="NXP4" s="9">
        <f t="shared" si="157"/>
        <v>0</v>
      </c>
      <c r="NXQ4" s="9">
        <f t="shared" si="157"/>
        <v>0</v>
      </c>
      <c r="NXR4" s="9">
        <f t="shared" si="157"/>
        <v>0</v>
      </c>
      <c r="NXS4" s="9">
        <f t="shared" si="157"/>
        <v>0</v>
      </c>
      <c r="NXT4" s="9">
        <f t="shared" si="157"/>
        <v>0</v>
      </c>
      <c r="NXU4" s="9">
        <f t="shared" si="157"/>
        <v>0</v>
      </c>
      <c r="NXV4" s="9">
        <f t="shared" si="157"/>
        <v>0</v>
      </c>
      <c r="NXW4" s="9">
        <f t="shared" si="157"/>
        <v>0</v>
      </c>
      <c r="NXX4" s="9">
        <f t="shared" si="157"/>
        <v>0</v>
      </c>
      <c r="NXY4" s="9">
        <f t="shared" si="157"/>
        <v>0</v>
      </c>
      <c r="NXZ4" s="9">
        <f t="shared" si="157"/>
        <v>0</v>
      </c>
      <c r="NYA4" s="9">
        <f t="shared" ref="NYA4:OAL4" si="158">SUM(NYA5:NYA273)</f>
        <v>0</v>
      </c>
      <c r="NYB4" s="9">
        <f t="shared" si="158"/>
        <v>0</v>
      </c>
      <c r="NYC4" s="9">
        <f t="shared" si="158"/>
        <v>0</v>
      </c>
      <c r="NYD4" s="9">
        <f t="shared" si="158"/>
        <v>0</v>
      </c>
      <c r="NYE4" s="9">
        <f t="shared" si="158"/>
        <v>0</v>
      </c>
      <c r="NYF4" s="9">
        <f t="shared" si="158"/>
        <v>0</v>
      </c>
      <c r="NYG4" s="9">
        <f t="shared" si="158"/>
        <v>0</v>
      </c>
      <c r="NYH4" s="9">
        <f t="shared" si="158"/>
        <v>0</v>
      </c>
      <c r="NYI4" s="9">
        <f t="shared" si="158"/>
        <v>0</v>
      </c>
      <c r="NYJ4" s="9">
        <f t="shared" si="158"/>
        <v>0</v>
      </c>
      <c r="NYK4" s="9">
        <f t="shared" si="158"/>
        <v>0</v>
      </c>
      <c r="NYL4" s="9">
        <f t="shared" si="158"/>
        <v>0</v>
      </c>
      <c r="NYM4" s="9">
        <f t="shared" si="158"/>
        <v>0</v>
      </c>
      <c r="NYN4" s="9">
        <f t="shared" si="158"/>
        <v>0</v>
      </c>
      <c r="NYO4" s="9">
        <f t="shared" si="158"/>
        <v>0</v>
      </c>
      <c r="NYP4" s="9">
        <f t="shared" si="158"/>
        <v>0</v>
      </c>
      <c r="NYQ4" s="9">
        <f t="shared" si="158"/>
        <v>0</v>
      </c>
      <c r="NYR4" s="9">
        <f t="shared" si="158"/>
        <v>0</v>
      </c>
      <c r="NYS4" s="9">
        <f t="shared" si="158"/>
        <v>0</v>
      </c>
      <c r="NYT4" s="9">
        <f t="shared" si="158"/>
        <v>0</v>
      </c>
      <c r="NYU4" s="9">
        <f t="shared" si="158"/>
        <v>0</v>
      </c>
      <c r="NYV4" s="9">
        <f t="shared" si="158"/>
        <v>0</v>
      </c>
      <c r="NYW4" s="9">
        <f t="shared" si="158"/>
        <v>0</v>
      </c>
      <c r="NYX4" s="9">
        <f t="shared" si="158"/>
        <v>0</v>
      </c>
      <c r="NYY4" s="9">
        <f t="shared" si="158"/>
        <v>0</v>
      </c>
      <c r="NYZ4" s="9">
        <f t="shared" si="158"/>
        <v>0</v>
      </c>
      <c r="NZA4" s="9">
        <f t="shared" si="158"/>
        <v>0</v>
      </c>
      <c r="NZB4" s="9">
        <f t="shared" si="158"/>
        <v>0</v>
      </c>
      <c r="NZC4" s="9">
        <f t="shared" si="158"/>
        <v>0</v>
      </c>
      <c r="NZD4" s="9">
        <f t="shared" si="158"/>
        <v>0</v>
      </c>
      <c r="NZE4" s="9">
        <f t="shared" si="158"/>
        <v>0</v>
      </c>
      <c r="NZF4" s="9">
        <f t="shared" si="158"/>
        <v>0</v>
      </c>
      <c r="NZG4" s="9">
        <f t="shared" si="158"/>
        <v>0</v>
      </c>
      <c r="NZH4" s="9">
        <f t="shared" si="158"/>
        <v>0</v>
      </c>
      <c r="NZI4" s="9">
        <f t="shared" si="158"/>
        <v>0</v>
      </c>
      <c r="NZJ4" s="9">
        <f t="shared" si="158"/>
        <v>0</v>
      </c>
      <c r="NZK4" s="9">
        <f t="shared" si="158"/>
        <v>0</v>
      </c>
      <c r="NZL4" s="9">
        <f t="shared" si="158"/>
        <v>0</v>
      </c>
      <c r="NZM4" s="9">
        <f t="shared" si="158"/>
        <v>0</v>
      </c>
      <c r="NZN4" s="9">
        <f t="shared" si="158"/>
        <v>0</v>
      </c>
      <c r="NZO4" s="9">
        <f t="shared" si="158"/>
        <v>0</v>
      </c>
      <c r="NZP4" s="9">
        <f t="shared" si="158"/>
        <v>0</v>
      </c>
      <c r="NZQ4" s="9">
        <f t="shared" si="158"/>
        <v>0</v>
      </c>
      <c r="NZR4" s="9">
        <f t="shared" si="158"/>
        <v>0</v>
      </c>
      <c r="NZS4" s="9">
        <f t="shared" si="158"/>
        <v>0</v>
      </c>
      <c r="NZT4" s="9">
        <f t="shared" si="158"/>
        <v>0</v>
      </c>
      <c r="NZU4" s="9">
        <f t="shared" si="158"/>
        <v>0</v>
      </c>
      <c r="NZV4" s="9">
        <f t="shared" si="158"/>
        <v>0</v>
      </c>
      <c r="NZW4" s="9">
        <f t="shared" si="158"/>
        <v>0</v>
      </c>
      <c r="NZX4" s="9">
        <f t="shared" si="158"/>
        <v>0</v>
      </c>
      <c r="NZY4" s="9">
        <f t="shared" si="158"/>
        <v>0</v>
      </c>
      <c r="NZZ4" s="9">
        <f t="shared" si="158"/>
        <v>0</v>
      </c>
      <c r="OAA4" s="9">
        <f t="shared" si="158"/>
        <v>0</v>
      </c>
      <c r="OAB4" s="9">
        <f t="shared" si="158"/>
        <v>0</v>
      </c>
      <c r="OAC4" s="9">
        <f t="shared" si="158"/>
        <v>0</v>
      </c>
      <c r="OAD4" s="9">
        <f t="shared" si="158"/>
        <v>0</v>
      </c>
      <c r="OAE4" s="9">
        <f t="shared" si="158"/>
        <v>0</v>
      </c>
      <c r="OAF4" s="9">
        <f t="shared" si="158"/>
        <v>0</v>
      </c>
      <c r="OAG4" s="9">
        <f t="shared" si="158"/>
        <v>0</v>
      </c>
      <c r="OAH4" s="9">
        <f t="shared" si="158"/>
        <v>0</v>
      </c>
      <c r="OAI4" s="9">
        <f t="shared" si="158"/>
        <v>0</v>
      </c>
      <c r="OAJ4" s="9">
        <f t="shared" si="158"/>
        <v>0</v>
      </c>
      <c r="OAK4" s="9">
        <f t="shared" si="158"/>
        <v>0</v>
      </c>
      <c r="OAL4" s="9">
        <f t="shared" si="158"/>
        <v>0</v>
      </c>
      <c r="OAM4" s="9">
        <f t="shared" ref="OAM4:OCX4" si="159">SUM(OAM5:OAM273)</f>
        <v>0</v>
      </c>
      <c r="OAN4" s="9">
        <f t="shared" si="159"/>
        <v>0</v>
      </c>
      <c r="OAO4" s="9">
        <f t="shared" si="159"/>
        <v>0</v>
      </c>
      <c r="OAP4" s="9">
        <f t="shared" si="159"/>
        <v>0</v>
      </c>
      <c r="OAQ4" s="9">
        <f t="shared" si="159"/>
        <v>0</v>
      </c>
      <c r="OAR4" s="9">
        <f t="shared" si="159"/>
        <v>0</v>
      </c>
      <c r="OAS4" s="9">
        <f t="shared" si="159"/>
        <v>0</v>
      </c>
      <c r="OAT4" s="9">
        <f t="shared" si="159"/>
        <v>0</v>
      </c>
      <c r="OAU4" s="9">
        <f t="shared" si="159"/>
        <v>0</v>
      </c>
      <c r="OAV4" s="9">
        <f t="shared" si="159"/>
        <v>0</v>
      </c>
      <c r="OAW4" s="9">
        <f t="shared" si="159"/>
        <v>0</v>
      </c>
      <c r="OAX4" s="9">
        <f t="shared" si="159"/>
        <v>0</v>
      </c>
      <c r="OAY4" s="9">
        <f t="shared" si="159"/>
        <v>0</v>
      </c>
      <c r="OAZ4" s="9">
        <f t="shared" si="159"/>
        <v>0</v>
      </c>
      <c r="OBA4" s="9">
        <f t="shared" si="159"/>
        <v>0</v>
      </c>
      <c r="OBB4" s="9">
        <f t="shared" si="159"/>
        <v>0</v>
      </c>
      <c r="OBC4" s="9">
        <f t="shared" si="159"/>
        <v>0</v>
      </c>
      <c r="OBD4" s="9">
        <f t="shared" si="159"/>
        <v>0</v>
      </c>
      <c r="OBE4" s="9">
        <f t="shared" si="159"/>
        <v>0</v>
      </c>
      <c r="OBF4" s="9">
        <f t="shared" si="159"/>
        <v>0</v>
      </c>
      <c r="OBG4" s="9">
        <f t="shared" si="159"/>
        <v>0</v>
      </c>
      <c r="OBH4" s="9">
        <f t="shared" si="159"/>
        <v>0</v>
      </c>
      <c r="OBI4" s="9">
        <f t="shared" si="159"/>
        <v>0</v>
      </c>
      <c r="OBJ4" s="9">
        <f t="shared" si="159"/>
        <v>0</v>
      </c>
      <c r="OBK4" s="9">
        <f t="shared" si="159"/>
        <v>0</v>
      </c>
      <c r="OBL4" s="9">
        <f t="shared" si="159"/>
        <v>0</v>
      </c>
      <c r="OBM4" s="9">
        <f t="shared" si="159"/>
        <v>0</v>
      </c>
      <c r="OBN4" s="9">
        <f t="shared" si="159"/>
        <v>0</v>
      </c>
      <c r="OBO4" s="9">
        <f t="shared" si="159"/>
        <v>0</v>
      </c>
      <c r="OBP4" s="9">
        <f t="shared" si="159"/>
        <v>0</v>
      </c>
      <c r="OBQ4" s="9">
        <f t="shared" si="159"/>
        <v>0</v>
      </c>
      <c r="OBR4" s="9">
        <f t="shared" si="159"/>
        <v>0</v>
      </c>
      <c r="OBS4" s="9">
        <f t="shared" si="159"/>
        <v>0</v>
      </c>
      <c r="OBT4" s="9">
        <f t="shared" si="159"/>
        <v>0</v>
      </c>
      <c r="OBU4" s="9">
        <f t="shared" si="159"/>
        <v>0</v>
      </c>
      <c r="OBV4" s="9">
        <f t="shared" si="159"/>
        <v>0</v>
      </c>
      <c r="OBW4" s="9">
        <f t="shared" si="159"/>
        <v>0</v>
      </c>
      <c r="OBX4" s="9">
        <f t="shared" si="159"/>
        <v>0</v>
      </c>
      <c r="OBY4" s="9">
        <f t="shared" si="159"/>
        <v>0</v>
      </c>
      <c r="OBZ4" s="9">
        <f t="shared" si="159"/>
        <v>0</v>
      </c>
      <c r="OCA4" s="9">
        <f t="shared" si="159"/>
        <v>0</v>
      </c>
      <c r="OCB4" s="9">
        <f t="shared" si="159"/>
        <v>0</v>
      </c>
      <c r="OCC4" s="9">
        <f t="shared" si="159"/>
        <v>0</v>
      </c>
      <c r="OCD4" s="9">
        <f t="shared" si="159"/>
        <v>0</v>
      </c>
      <c r="OCE4" s="9">
        <f t="shared" si="159"/>
        <v>0</v>
      </c>
      <c r="OCF4" s="9">
        <f t="shared" si="159"/>
        <v>0</v>
      </c>
      <c r="OCG4" s="9">
        <f t="shared" si="159"/>
        <v>0</v>
      </c>
      <c r="OCH4" s="9">
        <f t="shared" si="159"/>
        <v>0</v>
      </c>
      <c r="OCI4" s="9">
        <f t="shared" si="159"/>
        <v>0</v>
      </c>
      <c r="OCJ4" s="9">
        <f t="shared" si="159"/>
        <v>0</v>
      </c>
      <c r="OCK4" s="9">
        <f t="shared" si="159"/>
        <v>0</v>
      </c>
      <c r="OCL4" s="9">
        <f t="shared" si="159"/>
        <v>0</v>
      </c>
      <c r="OCM4" s="9">
        <f t="shared" si="159"/>
        <v>0</v>
      </c>
      <c r="OCN4" s="9">
        <f t="shared" si="159"/>
        <v>0</v>
      </c>
      <c r="OCO4" s="9">
        <f t="shared" si="159"/>
        <v>0</v>
      </c>
      <c r="OCP4" s="9">
        <f t="shared" si="159"/>
        <v>0</v>
      </c>
      <c r="OCQ4" s="9">
        <f t="shared" si="159"/>
        <v>0</v>
      </c>
      <c r="OCR4" s="9">
        <f t="shared" si="159"/>
        <v>0</v>
      </c>
      <c r="OCS4" s="9">
        <f t="shared" si="159"/>
        <v>0</v>
      </c>
      <c r="OCT4" s="9">
        <f t="shared" si="159"/>
        <v>0</v>
      </c>
      <c r="OCU4" s="9">
        <f t="shared" si="159"/>
        <v>0</v>
      </c>
      <c r="OCV4" s="9">
        <f t="shared" si="159"/>
        <v>0</v>
      </c>
      <c r="OCW4" s="9">
        <f t="shared" si="159"/>
        <v>0</v>
      </c>
      <c r="OCX4" s="9">
        <f t="shared" si="159"/>
        <v>0</v>
      </c>
      <c r="OCY4" s="9">
        <f t="shared" ref="OCY4:OFJ4" si="160">SUM(OCY5:OCY273)</f>
        <v>0</v>
      </c>
      <c r="OCZ4" s="9">
        <f t="shared" si="160"/>
        <v>0</v>
      </c>
      <c r="ODA4" s="9">
        <f t="shared" si="160"/>
        <v>0</v>
      </c>
      <c r="ODB4" s="9">
        <f t="shared" si="160"/>
        <v>0</v>
      </c>
      <c r="ODC4" s="9">
        <f t="shared" si="160"/>
        <v>0</v>
      </c>
      <c r="ODD4" s="9">
        <f t="shared" si="160"/>
        <v>0</v>
      </c>
      <c r="ODE4" s="9">
        <f t="shared" si="160"/>
        <v>0</v>
      </c>
      <c r="ODF4" s="9">
        <f t="shared" si="160"/>
        <v>0</v>
      </c>
      <c r="ODG4" s="9">
        <f t="shared" si="160"/>
        <v>0</v>
      </c>
      <c r="ODH4" s="9">
        <f t="shared" si="160"/>
        <v>0</v>
      </c>
      <c r="ODI4" s="9">
        <f t="shared" si="160"/>
        <v>0</v>
      </c>
      <c r="ODJ4" s="9">
        <f t="shared" si="160"/>
        <v>0</v>
      </c>
      <c r="ODK4" s="9">
        <f t="shared" si="160"/>
        <v>0</v>
      </c>
      <c r="ODL4" s="9">
        <f t="shared" si="160"/>
        <v>0</v>
      </c>
      <c r="ODM4" s="9">
        <f t="shared" si="160"/>
        <v>0</v>
      </c>
      <c r="ODN4" s="9">
        <f t="shared" si="160"/>
        <v>0</v>
      </c>
      <c r="ODO4" s="9">
        <f t="shared" si="160"/>
        <v>0</v>
      </c>
      <c r="ODP4" s="9">
        <f t="shared" si="160"/>
        <v>0</v>
      </c>
      <c r="ODQ4" s="9">
        <f t="shared" si="160"/>
        <v>0</v>
      </c>
      <c r="ODR4" s="9">
        <f t="shared" si="160"/>
        <v>0</v>
      </c>
      <c r="ODS4" s="9">
        <f t="shared" si="160"/>
        <v>0</v>
      </c>
      <c r="ODT4" s="9">
        <f t="shared" si="160"/>
        <v>0</v>
      </c>
      <c r="ODU4" s="9">
        <f t="shared" si="160"/>
        <v>0</v>
      </c>
      <c r="ODV4" s="9">
        <f t="shared" si="160"/>
        <v>0</v>
      </c>
      <c r="ODW4" s="9">
        <f t="shared" si="160"/>
        <v>0</v>
      </c>
      <c r="ODX4" s="9">
        <f t="shared" si="160"/>
        <v>0</v>
      </c>
      <c r="ODY4" s="9">
        <f t="shared" si="160"/>
        <v>0</v>
      </c>
      <c r="ODZ4" s="9">
        <f t="shared" si="160"/>
        <v>0</v>
      </c>
      <c r="OEA4" s="9">
        <f t="shared" si="160"/>
        <v>0</v>
      </c>
      <c r="OEB4" s="9">
        <f t="shared" si="160"/>
        <v>0</v>
      </c>
      <c r="OEC4" s="9">
        <f t="shared" si="160"/>
        <v>0</v>
      </c>
      <c r="OED4" s="9">
        <f t="shared" si="160"/>
        <v>0</v>
      </c>
      <c r="OEE4" s="9">
        <f t="shared" si="160"/>
        <v>0</v>
      </c>
      <c r="OEF4" s="9">
        <f t="shared" si="160"/>
        <v>0</v>
      </c>
      <c r="OEG4" s="9">
        <f t="shared" si="160"/>
        <v>0</v>
      </c>
      <c r="OEH4" s="9">
        <f t="shared" si="160"/>
        <v>0</v>
      </c>
      <c r="OEI4" s="9">
        <f t="shared" si="160"/>
        <v>0</v>
      </c>
      <c r="OEJ4" s="9">
        <f t="shared" si="160"/>
        <v>0</v>
      </c>
      <c r="OEK4" s="9">
        <f t="shared" si="160"/>
        <v>0</v>
      </c>
      <c r="OEL4" s="9">
        <f t="shared" si="160"/>
        <v>0</v>
      </c>
      <c r="OEM4" s="9">
        <f t="shared" si="160"/>
        <v>0</v>
      </c>
      <c r="OEN4" s="9">
        <f t="shared" si="160"/>
        <v>0</v>
      </c>
      <c r="OEO4" s="9">
        <f t="shared" si="160"/>
        <v>0</v>
      </c>
      <c r="OEP4" s="9">
        <f t="shared" si="160"/>
        <v>0</v>
      </c>
      <c r="OEQ4" s="9">
        <f t="shared" si="160"/>
        <v>0</v>
      </c>
      <c r="OER4" s="9">
        <f t="shared" si="160"/>
        <v>0</v>
      </c>
      <c r="OES4" s="9">
        <f t="shared" si="160"/>
        <v>0</v>
      </c>
      <c r="OET4" s="9">
        <f t="shared" si="160"/>
        <v>0</v>
      </c>
      <c r="OEU4" s="9">
        <f t="shared" si="160"/>
        <v>0</v>
      </c>
      <c r="OEV4" s="9">
        <f t="shared" si="160"/>
        <v>0</v>
      </c>
      <c r="OEW4" s="9">
        <f t="shared" si="160"/>
        <v>0</v>
      </c>
      <c r="OEX4" s="9">
        <f t="shared" si="160"/>
        <v>0</v>
      </c>
      <c r="OEY4" s="9">
        <f t="shared" si="160"/>
        <v>0</v>
      </c>
      <c r="OEZ4" s="9">
        <f t="shared" si="160"/>
        <v>0</v>
      </c>
      <c r="OFA4" s="9">
        <f t="shared" si="160"/>
        <v>0</v>
      </c>
      <c r="OFB4" s="9">
        <f t="shared" si="160"/>
        <v>0</v>
      </c>
      <c r="OFC4" s="9">
        <f t="shared" si="160"/>
        <v>0</v>
      </c>
      <c r="OFD4" s="9">
        <f t="shared" si="160"/>
        <v>0</v>
      </c>
      <c r="OFE4" s="9">
        <f t="shared" si="160"/>
        <v>0</v>
      </c>
      <c r="OFF4" s="9">
        <f t="shared" si="160"/>
        <v>0</v>
      </c>
      <c r="OFG4" s="9">
        <f t="shared" si="160"/>
        <v>0</v>
      </c>
      <c r="OFH4" s="9">
        <f t="shared" si="160"/>
        <v>0</v>
      </c>
      <c r="OFI4" s="9">
        <f t="shared" si="160"/>
        <v>0</v>
      </c>
      <c r="OFJ4" s="9">
        <f t="shared" si="160"/>
        <v>0</v>
      </c>
      <c r="OFK4" s="9">
        <f t="shared" ref="OFK4:OHV4" si="161">SUM(OFK5:OFK273)</f>
        <v>0</v>
      </c>
      <c r="OFL4" s="9">
        <f t="shared" si="161"/>
        <v>0</v>
      </c>
      <c r="OFM4" s="9">
        <f t="shared" si="161"/>
        <v>0</v>
      </c>
      <c r="OFN4" s="9">
        <f t="shared" si="161"/>
        <v>0</v>
      </c>
      <c r="OFO4" s="9">
        <f t="shared" si="161"/>
        <v>0</v>
      </c>
      <c r="OFP4" s="9">
        <f t="shared" si="161"/>
        <v>0</v>
      </c>
      <c r="OFQ4" s="9">
        <f t="shared" si="161"/>
        <v>0</v>
      </c>
      <c r="OFR4" s="9">
        <f t="shared" si="161"/>
        <v>0</v>
      </c>
      <c r="OFS4" s="9">
        <f t="shared" si="161"/>
        <v>0</v>
      </c>
      <c r="OFT4" s="9">
        <f t="shared" si="161"/>
        <v>0</v>
      </c>
      <c r="OFU4" s="9">
        <f t="shared" si="161"/>
        <v>0</v>
      </c>
      <c r="OFV4" s="9">
        <f t="shared" si="161"/>
        <v>0</v>
      </c>
      <c r="OFW4" s="9">
        <f t="shared" si="161"/>
        <v>0</v>
      </c>
      <c r="OFX4" s="9">
        <f t="shared" si="161"/>
        <v>0</v>
      </c>
      <c r="OFY4" s="9">
        <f t="shared" si="161"/>
        <v>0</v>
      </c>
      <c r="OFZ4" s="9">
        <f t="shared" si="161"/>
        <v>0</v>
      </c>
      <c r="OGA4" s="9">
        <f t="shared" si="161"/>
        <v>0</v>
      </c>
      <c r="OGB4" s="9">
        <f t="shared" si="161"/>
        <v>0</v>
      </c>
      <c r="OGC4" s="9">
        <f t="shared" si="161"/>
        <v>0</v>
      </c>
      <c r="OGD4" s="9">
        <f t="shared" si="161"/>
        <v>0</v>
      </c>
      <c r="OGE4" s="9">
        <f t="shared" si="161"/>
        <v>0</v>
      </c>
      <c r="OGF4" s="9">
        <f t="shared" si="161"/>
        <v>0</v>
      </c>
      <c r="OGG4" s="9">
        <f t="shared" si="161"/>
        <v>0</v>
      </c>
      <c r="OGH4" s="9">
        <f t="shared" si="161"/>
        <v>0</v>
      </c>
      <c r="OGI4" s="9">
        <f t="shared" si="161"/>
        <v>0</v>
      </c>
      <c r="OGJ4" s="9">
        <f t="shared" si="161"/>
        <v>0</v>
      </c>
      <c r="OGK4" s="9">
        <f t="shared" si="161"/>
        <v>0</v>
      </c>
      <c r="OGL4" s="9">
        <f t="shared" si="161"/>
        <v>0</v>
      </c>
      <c r="OGM4" s="9">
        <f t="shared" si="161"/>
        <v>0</v>
      </c>
      <c r="OGN4" s="9">
        <f t="shared" si="161"/>
        <v>0</v>
      </c>
      <c r="OGO4" s="9">
        <f t="shared" si="161"/>
        <v>0</v>
      </c>
      <c r="OGP4" s="9">
        <f t="shared" si="161"/>
        <v>0</v>
      </c>
      <c r="OGQ4" s="9">
        <f t="shared" si="161"/>
        <v>0</v>
      </c>
      <c r="OGR4" s="9">
        <f t="shared" si="161"/>
        <v>0</v>
      </c>
      <c r="OGS4" s="9">
        <f t="shared" si="161"/>
        <v>0</v>
      </c>
      <c r="OGT4" s="9">
        <f t="shared" si="161"/>
        <v>0</v>
      </c>
      <c r="OGU4" s="9">
        <f t="shared" si="161"/>
        <v>0</v>
      </c>
      <c r="OGV4" s="9">
        <f t="shared" si="161"/>
        <v>0</v>
      </c>
      <c r="OGW4" s="9">
        <f t="shared" si="161"/>
        <v>0</v>
      </c>
      <c r="OGX4" s="9">
        <f t="shared" si="161"/>
        <v>0</v>
      </c>
      <c r="OGY4" s="9">
        <f t="shared" si="161"/>
        <v>0</v>
      </c>
      <c r="OGZ4" s="9">
        <f t="shared" si="161"/>
        <v>0</v>
      </c>
      <c r="OHA4" s="9">
        <f t="shared" si="161"/>
        <v>0</v>
      </c>
      <c r="OHB4" s="9">
        <f t="shared" si="161"/>
        <v>0</v>
      </c>
      <c r="OHC4" s="9">
        <f t="shared" si="161"/>
        <v>0</v>
      </c>
      <c r="OHD4" s="9">
        <f t="shared" si="161"/>
        <v>0</v>
      </c>
      <c r="OHE4" s="9">
        <f t="shared" si="161"/>
        <v>0</v>
      </c>
      <c r="OHF4" s="9">
        <f t="shared" si="161"/>
        <v>0</v>
      </c>
      <c r="OHG4" s="9">
        <f t="shared" si="161"/>
        <v>0</v>
      </c>
      <c r="OHH4" s="9">
        <f t="shared" si="161"/>
        <v>0</v>
      </c>
      <c r="OHI4" s="9">
        <f t="shared" si="161"/>
        <v>0</v>
      </c>
      <c r="OHJ4" s="9">
        <f t="shared" si="161"/>
        <v>0</v>
      </c>
      <c r="OHK4" s="9">
        <f t="shared" si="161"/>
        <v>0</v>
      </c>
      <c r="OHL4" s="9">
        <f t="shared" si="161"/>
        <v>0</v>
      </c>
      <c r="OHM4" s="9">
        <f t="shared" si="161"/>
        <v>0</v>
      </c>
      <c r="OHN4" s="9">
        <f t="shared" si="161"/>
        <v>0</v>
      </c>
      <c r="OHO4" s="9">
        <f t="shared" si="161"/>
        <v>0</v>
      </c>
      <c r="OHP4" s="9">
        <f t="shared" si="161"/>
        <v>0</v>
      </c>
      <c r="OHQ4" s="9">
        <f t="shared" si="161"/>
        <v>0</v>
      </c>
      <c r="OHR4" s="9">
        <f t="shared" si="161"/>
        <v>0</v>
      </c>
      <c r="OHS4" s="9">
        <f t="shared" si="161"/>
        <v>0</v>
      </c>
      <c r="OHT4" s="9">
        <f t="shared" si="161"/>
        <v>0</v>
      </c>
      <c r="OHU4" s="9">
        <f t="shared" si="161"/>
        <v>0</v>
      </c>
      <c r="OHV4" s="9">
        <f t="shared" si="161"/>
        <v>0</v>
      </c>
      <c r="OHW4" s="9">
        <f t="shared" ref="OHW4:OKH4" si="162">SUM(OHW5:OHW273)</f>
        <v>0</v>
      </c>
      <c r="OHX4" s="9">
        <f t="shared" si="162"/>
        <v>0</v>
      </c>
      <c r="OHY4" s="9">
        <f t="shared" si="162"/>
        <v>0</v>
      </c>
      <c r="OHZ4" s="9">
        <f t="shared" si="162"/>
        <v>0</v>
      </c>
      <c r="OIA4" s="9">
        <f t="shared" si="162"/>
        <v>0</v>
      </c>
      <c r="OIB4" s="9">
        <f t="shared" si="162"/>
        <v>0</v>
      </c>
      <c r="OIC4" s="9">
        <f t="shared" si="162"/>
        <v>0</v>
      </c>
      <c r="OID4" s="9">
        <f t="shared" si="162"/>
        <v>0</v>
      </c>
      <c r="OIE4" s="9">
        <f t="shared" si="162"/>
        <v>0</v>
      </c>
      <c r="OIF4" s="9">
        <f t="shared" si="162"/>
        <v>0</v>
      </c>
      <c r="OIG4" s="9">
        <f t="shared" si="162"/>
        <v>0</v>
      </c>
      <c r="OIH4" s="9">
        <f t="shared" si="162"/>
        <v>0</v>
      </c>
      <c r="OII4" s="9">
        <f t="shared" si="162"/>
        <v>0</v>
      </c>
      <c r="OIJ4" s="9">
        <f t="shared" si="162"/>
        <v>0</v>
      </c>
      <c r="OIK4" s="9">
        <f t="shared" si="162"/>
        <v>0</v>
      </c>
      <c r="OIL4" s="9">
        <f t="shared" si="162"/>
        <v>0</v>
      </c>
      <c r="OIM4" s="9">
        <f t="shared" si="162"/>
        <v>0</v>
      </c>
      <c r="OIN4" s="9">
        <f t="shared" si="162"/>
        <v>0</v>
      </c>
      <c r="OIO4" s="9">
        <f t="shared" si="162"/>
        <v>0</v>
      </c>
      <c r="OIP4" s="9">
        <f t="shared" si="162"/>
        <v>0</v>
      </c>
      <c r="OIQ4" s="9">
        <f t="shared" si="162"/>
        <v>0</v>
      </c>
      <c r="OIR4" s="9">
        <f t="shared" si="162"/>
        <v>0</v>
      </c>
      <c r="OIS4" s="9">
        <f t="shared" si="162"/>
        <v>0</v>
      </c>
      <c r="OIT4" s="9">
        <f t="shared" si="162"/>
        <v>0</v>
      </c>
      <c r="OIU4" s="9">
        <f t="shared" si="162"/>
        <v>0</v>
      </c>
      <c r="OIV4" s="9">
        <f t="shared" si="162"/>
        <v>0</v>
      </c>
      <c r="OIW4" s="9">
        <f t="shared" si="162"/>
        <v>0</v>
      </c>
      <c r="OIX4" s="9">
        <f t="shared" si="162"/>
        <v>0</v>
      </c>
      <c r="OIY4" s="9">
        <f t="shared" si="162"/>
        <v>0</v>
      </c>
      <c r="OIZ4" s="9">
        <f t="shared" si="162"/>
        <v>0</v>
      </c>
      <c r="OJA4" s="9">
        <f t="shared" si="162"/>
        <v>0</v>
      </c>
      <c r="OJB4" s="9">
        <f t="shared" si="162"/>
        <v>0</v>
      </c>
      <c r="OJC4" s="9">
        <f t="shared" si="162"/>
        <v>0</v>
      </c>
      <c r="OJD4" s="9">
        <f t="shared" si="162"/>
        <v>0</v>
      </c>
      <c r="OJE4" s="9">
        <f t="shared" si="162"/>
        <v>0</v>
      </c>
      <c r="OJF4" s="9">
        <f t="shared" si="162"/>
        <v>0</v>
      </c>
      <c r="OJG4" s="9">
        <f t="shared" si="162"/>
        <v>0</v>
      </c>
      <c r="OJH4" s="9">
        <f t="shared" si="162"/>
        <v>0</v>
      </c>
      <c r="OJI4" s="9">
        <f t="shared" si="162"/>
        <v>0</v>
      </c>
      <c r="OJJ4" s="9">
        <f t="shared" si="162"/>
        <v>0</v>
      </c>
      <c r="OJK4" s="9">
        <f t="shared" si="162"/>
        <v>0</v>
      </c>
      <c r="OJL4" s="9">
        <f t="shared" si="162"/>
        <v>0</v>
      </c>
      <c r="OJM4" s="9">
        <f t="shared" si="162"/>
        <v>0</v>
      </c>
      <c r="OJN4" s="9">
        <f t="shared" si="162"/>
        <v>0</v>
      </c>
      <c r="OJO4" s="9">
        <f t="shared" si="162"/>
        <v>0</v>
      </c>
      <c r="OJP4" s="9">
        <f t="shared" si="162"/>
        <v>0</v>
      </c>
      <c r="OJQ4" s="9">
        <f t="shared" si="162"/>
        <v>0</v>
      </c>
      <c r="OJR4" s="9">
        <f t="shared" si="162"/>
        <v>0</v>
      </c>
      <c r="OJS4" s="9">
        <f t="shared" si="162"/>
        <v>0</v>
      </c>
      <c r="OJT4" s="9">
        <f t="shared" si="162"/>
        <v>0</v>
      </c>
      <c r="OJU4" s="9">
        <f t="shared" si="162"/>
        <v>0</v>
      </c>
      <c r="OJV4" s="9">
        <f t="shared" si="162"/>
        <v>0</v>
      </c>
      <c r="OJW4" s="9">
        <f t="shared" si="162"/>
        <v>0</v>
      </c>
      <c r="OJX4" s="9">
        <f t="shared" si="162"/>
        <v>0</v>
      </c>
      <c r="OJY4" s="9">
        <f t="shared" si="162"/>
        <v>0</v>
      </c>
      <c r="OJZ4" s="9">
        <f t="shared" si="162"/>
        <v>0</v>
      </c>
      <c r="OKA4" s="9">
        <f t="shared" si="162"/>
        <v>0</v>
      </c>
      <c r="OKB4" s="9">
        <f t="shared" si="162"/>
        <v>0</v>
      </c>
      <c r="OKC4" s="9">
        <f t="shared" si="162"/>
        <v>0</v>
      </c>
      <c r="OKD4" s="9">
        <f t="shared" si="162"/>
        <v>0</v>
      </c>
      <c r="OKE4" s="9">
        <f t="shared" si="162"/>
        <v>0</v>
      </c>
      <c r="OKF4" s="9">
        <f t="shared" si="162"/>
        <v>0</v>
      </c>
      <c r="OKG4" s="9">
        <f t="shared" si="162"/>
        <v>0</v>
      </c>
      <c r="OKH4" s="9">
        <f t="shared" si="162"/>
        <v>0</v>
      </c>
      <c r="OKI4" s="9">
        <f t="shared" ref="OKI4:OMT4" si="163">SUM(OKI5:OKI273)</f>
        <v>0</v>
      </c>
      <c r="OKJ4" s="9">
        <f t="shared" si="163"/>
        <v>0</v>
      </c>
      <c r="OKK4" s="9">
        <f t="shared" si="163"/>
        <v>0</v>
      </c>
      <c r="OKL4" s="9">
        <f t="shared" si="163"/>
        <v>0</v>
      </c>
      <c r="OKM4" s="9">
        <f t="shared" si="163"/>
        <v>0</v>
      </c>
      <c r="OKN4" s="9">
        <f t="shared" si="163"/>
        <v>0</v>
      </c>
      <c r="OKO4" s="9">
        <f t="shared" si="163"/>
        <v>0</v>
      </c>
      <c r="OKP4" s="9">
        <f t="shared" si="163"/>
        <v>0</v>
      </c>
      <c r="OKQ4" s="9">
        <f t="shared" si="163"/>
        <v>0</v>
      </c>
      <c r="OKR4" s="9">
        <f t="shared" si="163"/>
        <v>0</v>
      </c>
      <c r="OKS4" s="9">
        <f t="shared" si="163"/>
        <v>0</v>
      </c>
      <c r="OKT4" s="9">
        <f t="shared" si="163"/>
        <v>0</v>
      </c>
      <c r="OKU4" s="9">
        <f t="shared" si="163"/>
        <v>0</v>
      </c>
      <c r="OKV4" s="9">
        <f t="shared" si="163"/>
        <v>0</v>
      </c>
      <c r="OKW4" s="9">
        <f t="shared" si="163"/>
        <v>0</v>
      </c>
      <c r="OKX4" s="9">
        <f t="shared" si="163"/>
        <v>0</v>
      </c>
      <c r="OKY4" s="9">
        <f t="shared" si="163"/>
        <v>0</v>
      </c>
      <c r="OKZ4" s="9">
        <f t="shared" si="163"/>
        <v>0</v>
      </c>
      <c r="OLA4" s="9">
        <f t="shared" si="163"/>
        <v>0</v>
      </c>
      <c r="OLB4" s="9">
        <f t="shared" si="163"/>
        <v>0</v>
      </c>
      <c r="OLC4" s="9">
        <f t="shared" si="163"/>
        <v>0</v>
      </c>
      <c r="OLD4" s="9">
        <f t="shared" si="163"/>
        <v>0</v>
      </c>
      <c r="OLE4" s="9">
        <f t="shared" si="163"/>
        <v>0</v>
      </c>
      <c r="OLF4" s="9">
        <f t="shared" si="163"/>
        <v>0</v>
      </c>
      <c r="OLG4" s="9">
        <f t="shared" si="163"/>
        <v>0</v>
      </c>
      <c r="OLH4" s="9">
        <f t="shared" si="163"/>
        <v>0</v>
      </c>
      <c r="OLI4" s="9">
        <f t="shared" si="163"/>
        <v>0</v>
      </c>
      <c r="OLJ4" s="9">
        <f t="shared" si="163"/>
        <v>0</v>
      </c>
      <c r="OLK4" s="9">
        <f t="shared" si="163"/>
        <v>0</v>
      </c>
      <c r="OLL4" s="9">
        <f t="shared" si="163"/>
        <v>0</v>
      </c>
      <c r="OLM4" s="9">
        <f t="shared" si="163"/>
        <v>0</v>
      </c>
      <c r="OLN4" s="9">
        <f t="shared" si="163"/>
        <v>0</v>
      </c>
      <c r="OLO4" s="9">
        <f t="shared" si="163"/>
        <v>0</v>
      </c>
      <c r="OLP4" s="9">
        <f t="shared" si="163"/>
        <v>0</v>
      </c>
      <c r="OLQ4" s="9">
        <f t="shared" si="163"/>
        <v>0</v>
      </c>
      <c r="OLR4" s="9">
        <f t="shared" si="163"/>
        <v>0</v>
      </c>
      <c r="OLS4" s="9">
        <f t="shared" si="163"/>
        <v>0</v>
      </c>
      <c r="OLT4" s="9">
        <f t="shared" si="163"/>
        <v>0</v>
      </c>
      <c r="OLU4" s="9">
        <f t="shared" si="163"/>
        <v>0</v>
      </c>
      <c r="OLV4" s="9">
        <f t="shared" si="163"/>
        <v>0</v>
      </c>
      <c r="OLW4" s="9">
        <f t="shared" si="163"/>
        <v>0</v>
      </c>
      <c r="OLX4" s="9">
        <f t="shared" si="163"/>
        <v>0</v>
      </c>
      <c r="OLY4" s="9">
        <f t="shared" si="163"/>
        <v>0</v>
      </c>
      <c r="OLZ4" s="9">
        <f t="shared" si="163"/>
        <v>0</v>
      </c>
      <c r="OMA4" s="9">
        <f t="shared" si="163"/>
        <v>0</v>
      </c>
      <c r="OMB4" s="9">
        <f t="shared" si="163"/>
        <v>0</v>
      </c>
      <c r="OMC4" s="9">
        <f t="shared" si="163"/>
        <v>0</v>
      </c>
      <c r="OMD4" s="9">
        <f t="shared" si="163"/>
        <v>0</v>
      </c>
      <c r="OME4" s="9">
        <f t="shared" si="163"/>
        <v>0</v>
      </c>
      <c r="OMF4" s="9">
        <f t="shared" si="163"/>
        <v>0</v>
      </c>
      <c r="OMG4" s="9">
        <f t="shared" si="163"/>
        <v>0</v>
      </c>
      <c r="OMH4" s="9">
        <f t="shared" si="163"/>
        <v>0</v>
      </c>
      <c r="OMI4" s="9">
        <f t="shared" si="163"/>
        <v>0</v>
      </c>
      <c r="OMJ4" s="9">
        <f t="shared" si="163"/>
        <v>0</v>
      </c>
      <c r="OMK4" s="9">
        <f t="shared" si="163"/>
        <v>0</v>
      </c>
      <c r="OML4" s="9">
        <f t="shared" si="163"/>
        <v>0</v>
      </c>
      <c r="OMM4" s="9">
        <f t="shared" si="163"/>
        <v>0</v>
      </c>
      <c r="OMN4" s="9">
        <f t="shared" si="163"/>
        <v>0</v>
      </c>
      <c r="OMO4" s="9">
        <f t="shared" si="163"/>
        <v>0</v>
      </c>
      <c r="OMP4" s="9">
        <f t="shared" si="163"/>
        <v>0</v>
      </c>
      <c r="OMQ4" s="9">
        <f t="shared" si="163"/>
        <v>0</v>
      </c>
      <c r="OMR4" s="9">
        <f t="shared" si="163"/>
        <v>0</v>
      </c>
      <c r="OMS4" s="9">
        <f t="shared" si="163"/>
        <v>0</v>
      </c>
      <c r="OMT4" s="9">
        <f t="shared" si="163"/>
        <v>0</v>
      </c>
      <c r="OMU4" s="9">
        <f t="shared" ref="OMU4:OPF4" si="164">SUM(OMU5:OMU273)</f>
        <v>0</v>
      </c>
      <c r="OMV4" s="9">
        <f t="shared" si="164"/>
        <v>0</v>
      </c>
      <c r="OMW4" s="9">
        <f t="shared" si="164"/>
        <v>0</v>
      </c>
      <c r="OMX4" s="9">
        <f t="shared" si="164"/>
        <v>0</v>
      </c>
      <c r="OMY4" s="9">
        <f t="shared" si="164"/>
        <v>0</v>
      </c>
      <c r="OMZ4" s="9">
        <f t="shared" si="164"/>
        <v>0</v>
      </c>
      <c r="ONA4" s="9">
        <f t="shared" si="164"/>
        <v>0</v>
      </c>
      <c r="ONB4" s="9">
        <f t="shared" si="164"/>
        <v>0</v>
      </c>
      <c r="ONC4" s="9">
        <f t="shared" si="164"/>
        <v>0</v>
      </c>
      <c r="OND4" s="9">
        <f t="shared" si="164"/>
        <v>0</v>
      </c>
      <c r="ONE4" s="9">
        <f t="shared" si="164"/>
        <v>0</v>
      </c>
      <c r="ONF4" s="9">
        <f t="shared" si="164"/>
        <v>0</v>
      </c>
      <c r="ONG4" s="9">
        <f t="shared" si="164"/>
        <v>0</v>
      </c>
      <c r="ONH4" s="9">
        <f t="shared" si="164"/>
        <v>0</v>
      </c>
      <c r="ONI4" s="9">
        <f t="shared" si="164"/>
        <v>0</v>
      </c>
      <c r="ONJ4" s="9">
        <f t="shared" si="164"/>
        <v>0</v>
      </c>
      <c r="ONK4" s="9">
        <f t="shared" si="164"/>
        <v>0</v>
      </c>
      <c r="ONL4" s="9">
        <f t="shared" si="164"/>
        <v>0</v>
      </c>
      <c r="ONM4" s="9">
        <f t="shared" si="164"/>
        <v>0</v>
      </c>
      <c r="ONN4" s="9">
        <f t="shared" si="164"/>
        <v>0</v>
      </c>
      <c r="ONO4" s="9">
        <f t="shared" si="164"/>
        <v>0</v>
      </c>
      <c r="ONP4" s="9">
        <f t="shared" si="164"/>
        <v>0</v>
      </c>
      <c r="ONQ4" s="9">
        <f t="shared" si="164"/>
        <v>0</v>
      </c>
      <c r="ONR4" s="9">
        <f t="shared" si="164"/>
        <v>0</v>
      </c>
      <c r="ONS4" s="9">
        <f t="shared" si="164"/>
        <v>0</v>
      </c>
      <c r="ONT4" s="9">
        <f t="shared" si="164"/>
        <v>0</v>
      </c>
      <c r="ONU4" s="9">
        <f t="shared" si="164"/>
        <v>0</v>
      </c>
      <c r="ONV4" s="9">
        <f t="shared" si="164"/>
        <v>0</v>
      </c>
      <c r="ONW4" s="9">
        <f t="shared" si="164"/>
        <v>0</v>
      </c>
      <c r="ONX4" s="9">
        <f t="shared" si="164"/>
        <v>0</v>
      </c>
      <c r="ONY4" s="9">
        <f t="shared" si="164"/>
        <v>0</v>
      </c>
      <c r="ONZ4" s="9">
        <f t="shared" si="164"/>
        <v>0</v>
      </c>
      <c r="OOA4" s="9">
        <f t="shared" si="164"/>
        <v>0</v>
      </c>
      <c r="OOB4" s="9">
        <f t="shared" si="164"/>
        <v>0</v>
      </c>
      <c r="OOC4" s="9">
        <f t="shared" si="164"/>
        <v>0</v>
      </c>
      <c r="OOD4" s="9">
        <f t="shared" si="164"/>
        <v>0</v>
      </c>
      <c r="OOE4" s="9">
        <f t="shared" si="164"/>
        <v>0</v>
      </c>
      <c r="OOF4" s="9">
        <f t="shared" si="164"/>
        <v>0</v>
      </c>
      <c r="OOG4" s="9">
        <f t="shared" si="164"/>
        <v>0</v>
      </c>
      <c r="OOH4" s="9">
        <f t="shared" si="164"/>
        <v>0</v>
      </c>
      <c r="OOI4" s="9">
        <f t="shared" si="164"/>
        <v>0</v>
      </c>
      <c r="OOJ4" s="9">
        <f t="shared" si="164"/>
        <v>0</v>
      </c>
      <c r="OOK4" s="9">
        <f t="shared" si="164"/>
        <v>0</v>
      </c>
      <c r="OOL4" s="9">
        <f t="shared" si="164"/>
        <v>0</v>
      </c>
      <c r="OOM4" s="9">
        <f t="shared" si="164"/>
        <v>0</v>
      </c>
      <c r="OON4" s="9">
        <f t="shared" si="164"/>
        <v>0</v>
      </c>
      <c r="OOO4" s="9">
        <f t="shared" si="164"/>
        <v>0</v>
      </c>
      <c r="OOP4" s="9">
        <f t="shared" si="164"/>
        <v>0</v>
      </c>
      <c r="OOQ4" s="9">
        <f t="shared" si="164"/>
        <v>0</v>
      </c>
      <c r="OOR4" s="9">
        <f t="shared" si="164"/>
        <v>0</v>
      </c>
      <c r="OOS4" s="9">
        <f t="shared" si="164"/>
        <v>0</v>
      </c>
      <c r="OOT4" s="9">
        <f t="shared" si="164"/>
        <v>0</v>
      </c>
      <c r="OOU4" s="9">
        <f t="shared" si="164"/>
        <v>0</v>
      </c>
      <c r="OOV4" s="9">
        <f t="shared" si="164"/>
        <v>0</v>
      </c>
      <c r="OOW4" s="9">
        <f t="shared" si="164"/>
        <v>0</v>
      </c>
      <c r="OOX4" s="9">
        <f t="shared" si="164"/>
        <v>0</v>
      </c>
      <c r="OOY4" s="9">
        <f t="shared" si="164"/>
        <v>0</v>
      </c>
      <c r="OOZ4" s="9">
        <f t="shared" si="164"/>
        <v>0</v>
      </c>
      <c r="OPA4" s="9">
        <f t="shared" si="164"/>
        <v>0</v>
      </c>
      <c r="OPB4" s="9">
        <f t="shared" si="164"/>
        <v>0</v>
      </c>
      <c r="OPC4" s="9">
        <f t="shared" si="164"/>
        <v>0</v>
      </c>
      <c r="OPD4" s="9">
        <f t="shared" si="164"/>
        <v>0</v>
      </c>
      <c r="OPE4" s="9">
        <f t="shared" si="164"/>
        <v>0</v>
      </c>
      <c r="OPF4" s="9">
        <f t="shared" si="164"/>
        <v>0</v>
      </c>
      <c r="OPG4" s="9">
        <f t="shared" ref="OPG4:ORR4" si="165">SUM(OPG5:OPG273)</f>
        <v>0</v>
      </c>
      <c r="OPH4" s="9">
        <f t="shared" si="165"/>
        <v>0</v>
      </c>
      <c r="OPI4" s="9">
        <f t="shared" si="165"/>
        <v>0</v>
      </c>
      <c r="OPJ4" s="9">
        <f t="shared" si="165"/>
        <v>0</v>
      </c>
      <c r="OPK4" s="9">
        <f t="shared" si="165"/>
        <v>0</v>
      </c>
      <c r="OPL4" s="9">
        <f t="shared" si="165"/>
        <v>0</v>
      </c>
      <c r="OPM4" s="9">
        <f t="shared" si="165"/>
        <v>0</v>
      </c>
      <c r="OPN4" s="9">
        <f t="shared" si="165"/>
        <v>0</v>
      </c>
      <c r="OPO4" s="9">
        <f t="shared" si="165"/>
        <v>0</v>
      </c>
      <c r="OPP4" s="9">
        <f t="shared" si="165"/>
        <v>0</v>
      </c>
      <c r="OPQ4" s="9">
        <f t="shared" si="165"/>
        <v>0</v>
      </c>
      <c r="OPR4" s="9">
        <f t="shared" si="165"/>
        <v>0</v>
      </c>
      <c r="OPS4" s="9">
        <f t="shared" si="165"/>
        <v>0</v>
      </c>
      <c r="OPT4" s="9">
        <f t="shared" si="165"/>
        <v>0</v>
      </c>
      <c r="OPU4" s="9">
        <f t="shared" si="165"/>
        <v>0</v>
      </c>
      <c r="OPV4" s="9">
        <f t="shared" si="165"/>
        <v>0</v>
      </c>
      <c r="OPW4" s="9">
        <f t="shared" si="165"/>
        <v>0</v>
      </c>
      <c r="OPX4" s="9">
        <f t="shared" si="165"/>
        <v>0</v>
      </c>
      <c r="OPY4" s="9">
        <f t="shared" si="165"/>
        <v>0</v>
      </c>
      <c r="OPZ4" s="9">
        <f t="shared" si="165"/>
        <v>0</v>
      </c>
      <c r="OQA4" s="9">
        <f t="shared" si="165"/>
        <v>0</v>
      </c>
      <c r="OQB4" s="9">
        <f t="shared" si="165"/>
        <v>0</v>
      </c>
      <c r="OQC4" s="9">
        <f t="shared" si="165"/>
        <v>0</v>
      </c>
      <c r="OQD4" s="9">
        <f t="shared" si="165"/>
        <v>0</v>
      </c>
      <c r="OQE4" s="9">
        <f t="shared" si="165"/>
        <v>0</v>
      </c>
      <c r="OQF4" s="9">
        <f t="shared" si="165"/>
        <v>0</v>
      </c>
      <c r="OQG4" s="9">
        <f t="shared" si="165"/>
        <v>0</v>
      </c>
      <c r="OQH4" s="9">
        <f t="shared" si="165"/>
        <v>0</v>
      </c>
      <c r="OQI4" s="9">
        <f t="shared" si="165"/>
        <v>0</v>
      </c>
      <c r="OQJ4" s="9">
        <f t="shared" si="165"/>
        <v>0</v>
      </c>
      <c r="OQK4" s="9">
        <f t="shared" si="165"/>
        <v>0</v>
      </c>
      <c r="OQL4" s="9">
        <f t="shared" si="165"/>
        <v>0</v>
      </c>
      <c r="OQM4" s="9">
        <f t="shared" si="165"/>
        <v>0</v>
      </c>
      <c r="OQN4" s="9">
        <f t="shared" si="165"/>
        <v>0</v>
      </c>
      <c r="OQO4" s="9">
        <f t="shared" si="165"/>
        <v>0</v>
      </c>
      <c r="OQP4" s="9">
        <f t="shared" si="165"/>
        <v>0</v>
      </c>
      <c r="OQQ4" s="9">
        <f t="shared" si="165"/>
        <v>0</v>
      </c>
      <c r="OQR4" s="9">
        <f t="shared" si="165"/>
        <v>0</v>
      </c>
      <c r="OQS4" s="9">
        <f t="shared" si="165"/>
        <v>0</v>
      </c>
      <c r="OQT4" s="9">
        <f t="shared" si="165"/>
        <v>0</v>
      </c>
      <c r="OQU4" s="9">
        <f t="shared" si="165"/>
        <v>0</v>
      </c>
      <c r="OQV4" s="9">
        <f t="shared" si="165"/>
        <v>0</v>
      </c>
      <c r="OQW4" s="9">
        <f t="shared" si="165"/>
        <v>0</v>
      </c>
      <c r="OQX4" s="9">
        <f t="shared" si="165"/>
        <v>0</v>
      </c>
      <c r="OQY4" s="9">
        <f t="shared" si="165"/>
        <v>0</v>
      </c>
      <c r="OQZ4" s="9">
        <f t="shared" si="165"/>
        <v>0</v>
      </c>
      <c r="ORA4" s="9">
        <f t="shared" si="165"/>
        <v>0</v>
      </c>
      <c r="ORB4" s="9">
        <f t="shared" si="165"/>
        <v>0</v>
      </c>
      <c r="ORC4" s="9">
        <f t="shared" si="165"/>
        <v>0</v>
      </c>
      <c r="ORD4" s="9">
        <f t="shared" si="165"/>
        <v>0</v>
      </c>
      <c r="ORE4" s="9">
        <f t="shared" si="165"/>
        <v>0</v>
      </c>
      <c r="ORF4" s="9">
        <f t="shared" si="165"/>
        <v>0</v>
      </c>
      <c r="ORG4" s="9">
        <f t="shared" si="165"/>
        <v>0</v>
      </c>
      <c r="ORH4" s="9">
        <f t="shared" si="165"/>
        <v>0</v>
      </c>
      <c r="ORI4" s="9">
        <f t="shared" si="165"/>
        <v>0</v>
      </c>
      <c r="ORJ4" s="9">
        <f t="shared" si="165"/>
        <v>0</v>
      </c>
      <c r="ORK4" s="9">
        <f t="shared" si="165"/>
        <v>0</v>
      </c>
      <c r="ORL4" s="9">
        <f t="shared" si="165"/>
        <v>0</v>
      </c>
      <c r="ORM4" s="9">
        <f t="shared" si="165"/>
        <v>0</v>
      </c>
      <c r="ORN4" s="9">
        <f t="shared" si="165"/>
        <v>0</v>
      </c>
      <c r="ORO4" s="9">
        <f t="shared" si="165"/>
        <v>0</v>
      </c>
      <c r="ORP4" s="9">
        <f t="shared" si="165"/>
        <v>0</v>
      </c>
      <c r="ORQ4" s="9">
        <f t="shared" si="165"/>
        <v>0</v>
      </c>
      <c r="ORR4" s="9">
        <f t="shared" si="165"/>
        <v>0</v>
      </c>
      <c r="ORS4" s="9">
        <f t="shared" ref="ORS4:OUD4" si="166">SUM(ORS5:ORS273)</f>
        <v>0</v>
      </c>
      <c r="ORT4" s="9">
        <f t="shared" si="166"/>
        <v>0</v>
      </c>
      <c r="ORU4" s="9">
        <f t="shared" si="166"/>
        <v>0</v>
      </c>
      <c r="ORV4" s="9">
        <f t="shared" si="166"/>
        <v>0</v>
      </c>
      <c r="ORW4" s="9">
        <f t="shared" si="166"/>
        <v>0</v>
      </c>
      <c r="ORX4" s="9">
        <f t="shared" si="166"/>
        <v>0</v>
      </c>
      <c r="ORY4" s="9">
        <f t="shared" si="166"/>
        <v>0</v>
      </c>
      <c r="ORZ4" s="9">
        <f t="shared" si="166"/>
        <v>0</v>
      </c>
      <c r="OSA4" s="9">
        <f t="shared" si="166"/>
        <v>0</v>
      </c>
      <c r="OSB4" s="9">
        <f t="shared" si="166"/>
        <v>0</v>
      </c>
      <c r="OSC4" s="9">
        <f t="shared" si="166"/>
        <v>0</v>
      </c>
      <c r="OSD4" s="9">
        <f t="shared" si="166"/>
        <v>0</v>
      </c>
      <c r="OSE4" s="9">
        <f t="shared" si="166"/>
        <v>0</v>
      </c>
      <c r="OSF4" s="9">
        <f t="shared" si="166"/>
        <v>0</v>
      </c>
      <c r="OSG4" s="9">
        <f t="shared" si="166"/>
        <v>0</v>
      </c>
      <c r="OSH4" s="9">
        <f t="shared" si="166"/>
        <v>0</v>
      </c>
      <c r="OSI4" s="9">
        <f t="shared" si="166"/>
        <v>0</v>
      </c>
      <c r="OSJ4" s="9">
        <f t="shared" si="166"/>
        <v>0</v>
      </c>
      <c r="OSK4" s="9">
        <f t="shared" si="166"/>
        <v>0</v>
      </c>
      <c r="OSL4" s="9">
        <f t="shared" si="166"/>
        <v>0</v>
      </c>
      <c r="OSM4" s="9">
        <f t="shared" si="166"/>
        <v>0</v>
      </c>
      <c r="OSN4" s="9">
        <f t="shared" si="166"/>
        <v>0</v>
      </c>
      <c r="OSO4" s="9">
        <f t="shared" si="166"/>
        <v>0</v>
      </c>
      <c r="OSP4" s="9">
        <f t="shared" si="166"/>
        <v>0</v>
      </c>
      <c r="OSQ4" s="9">
        <f t="shared" si="166"/>
        <v>0</v>
      </c>
      <c r="OSR4" s="9">
        <f t="shared" si="166"/>
        <v>0</v>
      </c>
      <c r="OSS4" s="9">
        <f t="shared" si="166"/>
        <v>0</v>
      </c>
      <c r="OST4" s="9">
        <f t="shared" si="166"/>
        <v>0</v>
      </c>
      <c r="OSU4" s="9">
        <f t="shared" si="166"/>
        <v>0</v>
      </c>
      <c r="OSV4" s="9">
        <f t="shared" si="166"/>
        <v>0</v>
      </c>
      <c r="OSW4" s="9">
        <f t="shared" si="166"/>
        <v>0</v>
      </c>
      <c r="OSX4" s="9">
        <f t="shared" si="166"/>
        <v>0</v>
      </c>
      <c r="OSY4" s="9">
        <f t="shared" si="166"/>
        <v>0</v>
      </c>
      <c r="OSZ4" s="9">
        <f t="shared" si="166"/>
        <v>0</v>
      </c>
      <c r="OTA4" s="9">
        <f t="shared" si="166"/>
        <v>0</v>
      </c>
      <c r="OTB4" s="9">
        <f t="shared" si="166"/>
        <v>0</v>
      </c>
      <c r="OTC4" s="9">
        <f t="shared" si="166"/>
        <v>0</v>
      </c>
      <c r="OTD4" s="9">
        <f t="shared" si="166"/>
        <v>0</v>
      </c>
      <c r="OTE4" s="9">
        <f t="shared" si="166"/>
        <v>0</v>
      </c>
      <c r="OTF4" s="9">
        <f t="shared" si="166"/>
        <v>0</v>
      </c>
      <c r="OTG4" s="9">
        <f t="shared" si="166"/>
        <v>0</v>
      </c>
      <c r="OTH4" s="9">
        <f t="shared" si="166"/>
        <v>0</v>
      </c>
      <c r="OTI4" s="9">
        <f t="shared" si="166"/>
        <v>0</v>
      </c>
      <c r="OTJ4" s="9">
        <f t="shared" si="166"/>
        <v>0</v>
      </c>
      <c r="OTK4" s="9">
        <f t="shared" si="166"/>
        <v>0</v>
      </c>
      <c r="OTL4" s="9">
        <f t="shared" si="166"/>
        <v>0</v>
      </c>
      <c r="OTM4" s="9">
        <f t="shared" si="166"/>
        <v>0</v>
      </c>
      <c r="OTN4" s="9">
        <f t="shared" si="166"/>
        <v>0</v>
      </c>
      <c r="OTO4" s="9">
        <f t="shared" si="166"/>
        <v>0</v>
      </c>
      <c r="OTP4" s="9">
        <f t="shared" si="166"/>
        <v>0</v>
      </c>
      <c r="OTQ4" s="9">
        <f t="shared" si="166"/>
        <v>0</v>
      </c>
      <c r="OTR4" s="9">
        <f t="shared" si="166"/>
        <v>0</v>
      </c>
      <c r="OTS4" s="9">
        <f t="shared" si="166"/>
        <v>0</v>
      </c>
      <c r="OTT4" s="9">
        <f t="shared" si="166"/>
        <v>0</v>
      </c>
      <c r="OTU4" s="9">
        <f t="shared" si="166"/>
        <v>0</v>
      </c>
      <c r="OTV4" s="9">
        <f t="shared" si="166"/>
        <v>0</v>
      </c>
      <c r="OTW4" s="9">
        <f t="shared" si="166"/>
        <v>0</v>
      </c>
      <c r="OTX4" s="9">
        <f t="shared" si="166"/>
        <v>0</v>
      </c>
      <c r="OTY4" s="9">
        <f t="shared" si="166"/>
        <v>0</v>
      </c>
      <c r="OTZ4" s="9">
        <f t="shared" si="166"/>
        <v>0</v>
      </c>
      <c r="OUA4" s="9">
        <f t="shared" si="166"/>
        <v>0</v>
      </c>
      <c r="OUB4" s="9">
        <f t="shared" si="166"/>
        <v>0</v>
      </c>
      <c r="OUC4" s="9">
        <f t="shared" si="166"/>
        <v>0</v>
      </c>
      <c r="OUD4" s="9">
        <f t="shared" si="166"/>
        <v>0</v>
      </c>
      <c r="OUE4" s="9">
        <f t="shared" ref="OUE4:OWP4" si="167">SUM(OUE5:OUE273)</f>
        <v>0</v>
      </c>
      <c r="OUF4" s="9">
        <f t="shared" si="167"/>
        <v>0</v>
      </c>
      <c r="OUG4" s="9">
        <f t="shared" si="167"/>
        <v>0</v>
      </c>
      <c r="OUH4" s="9">
        <f t="shared" si="167"/>
        <v>0</v>
      </c>
      <c r="OUI4" s="9">
        <f t="shared" si="167"/>
        <v>0</v>
      </c>
      <c r="OUJ4" s="9">
        <f t="shared" si="167"/>
        <v>0</v>
      </c>
      <c r="OUK4" s="9">
        <f t="shared" si="167"/>
        <v>0</v>
      </c>
      <c r="OUL4" s="9">
        <f t="shared" si="167"/>
        <v>0</v>
      </c>
      <c r="OUM4" s="9">
        <f t="shared" si="167"/>
        <v>0</v>
      </c>
      <c r="OUN4" s="9">
        <f t="shared" si="167"/>
        <v>0</v>
      </c>
      <c r="OUO4" s="9">
        <f t="shared" si="167"/>
        <v>0</v>
      </c>
      <c r="OUP4" s="9">
        <f t="shared" si="167"/>
        <v>0</v>
      </c>
      <c r="OUQ4" s="9">
        <f t="shared" si="167"/>
        <v>0</v>
      </c>
      <c r="OUR4" s="9">
        <f t="shared" si="167"/>
        <v>0</v>
      </c>
      <c r="OUS4" s="9">
        <f t="shared" si="167"/>
        <v>0</v>
      </c>
      <c r="OUT4" s="9">
        <f t="shared" si="167"/>
        <v>0</v>
      </c>
      <c r="OUU4" s="9">
        <f t="shared" si="167"/>
        <v>0</v>
      </c>
      <c r="OUV4" s="9">
        <f t="shared" si="167"/>
        <v>0</v>
      </c>
      <c r="OUW4" s="9">
        <f t="shared" si="167"/>
        <v>0</v>
      </c>
      <c r="OUX4" s="9">
        <f t="shared" si="167"/>
        <v>0</v>
      </c>
      <c r="OUY4" s="9">
        <f t="shared" si="167"/>
        <v>0</v>
      </c>
      <c r="OUZ4" s="9">
        <f t="shared" si="167"/>
        <v>0</v>
      </c>
      <c r="OVA4" s="9">
        <f t="shared" si="167"/>
        <v>0</v>
      </c>
      <c r="OVB4" s="9">
        <f t="shared" si="167"/>
        <v>0</v>
      </c>
      <c r="OVC4" s="9">
        <f t="shared" si="167"/>
        <v>0</v>
      </c>
      <c r="OVD4" s="9">
        <f t="shared" si="167"/>
        <v>0</v>
      </c>
      <c r="OVE4" s="9">
        <f t="shared" si="167"/>
        <v>0</v>
      </c>
      <c r="OVF4" s="9">
        <f t="shared" si="167"/>
        <v>0</v>
      </c>
      <c r="OVG4" s="9">
        <f t="shared" si="167"/>
        <v>0</v>
      </c>
      <c r="OVH4" s="9">
        <f t="shared" si="167"/>
        <v>0</v>
      </c>
      <c r="OVI4" s="9">
        <f t="shared" si="167"/>
        <v>0</v>
      </c>
      <c r="OVJ4" s="9">
        <f t="shared" si="167"/>
        <v>0</v>
      </c>
      <c r="OVK4" s="9">
        <f t="shared" si="167"/>
        <v>0</v>
      </c>
      <c r="OVL4" s="9">
        <f t="shared" si="167"/>
        <v>0</v>
      </c>
      <c r="OVM4" s="9">
        <f t="shared" si="167"/>
        <v>0</v>
      </c>
      <c r="OVN4" s="9">
        <f t="shared" si="167"/>
        <v>0</v>
      </c>
      <c r="OVO4" s="9">
        <f t="shared" si="167"/>
        <v>0</v>
      </c>
      <c r="OVP4" s="9">
        <f t="shared" si="167"/>
        <v>0</v>
      </c>
      <c r="OVQ4" s="9">
        <f t="shared" si="167"/>
        <v>0</v>
      </c>
      <c r="OVR4" s="9">
        <f t="shared" si="167"/>
        <v>0</v>
      </c>
      <c r="OVS4" s="9">
        <f t="shared" si="167"/>
        <v>0</v>
      </c>
      <c r="OVT4" s="9">
        <f t="shared" si="167"/>
        <v>0</v>
      </c>
      <c r="OVU4" s="9">
        <f t="shared" si="167"/>
        <v>0</v>
      </c>
      <c r="OVV4" s="9">
        <f t="shared" si="167"/>
        <v>0</v>
      </c>
      <c r="OVW4" s="9">
        <f t="shared" si="167"/>
        <v>0</v>
      </c>
      <c r="OVX4" s="9">
        <f t="shared" si="167"/>
        <v>0</v>
      </c>
      <c r="OVY4" s="9">
        <f t="shared" si="167"/>
        <v>0</v>
      </c>
      <c r="OVZ4" s="9">
        <f t="shared" si="167"/>
        <v>0</v>
      </c>
      <c r="OWA4" s="9">
        <f t="shared" si="167"/>
        <v>0</v>
      </c>
      <c r="OWB4" s="9">
        <f t="shared" si="167"/>
        <v>0</v>
      </c>
      <c r="OWC4" s="9">
        <f t="shared" si="167"/>
        <v>0</v>
      </c>
      <c r="OWD4" s="9">
        <f t="shared" si="167"/>
        <v>0</v>
      </c>
      <c r="OWE4" s="9">
        <f t="shared" si="167"/>
        <v>0</v>
      </c>
      <c r="OWF4" s="9">
        <f t="shared" si="167"/>
        <v>0</v>
      </c>
      <c r="OWG4" s="9">
        <f t="shared" si="167"/>
        <v>0</v>
      </c>
      <c r="OWH4" s="9">
        <f t="shared" si="167"/>
        <v>0</v>
      </c>
      <c r="OWI4" s="9">
        <f t="shared" si="167"/>
        <v>0</v>
      </c>
      <c r="OWJ4" s="9">
        <f t="shared" si="167"/>
        <v>0</v>
      </c>
      <c r="OWK4" s="9">
        <f t="shared" si="167"/>
        <v>0</v>
      </c>
      <c r="OWL4" s="9">
        <f t="shared" si="167"/>
        <v>0</v>
      </c>
      <c r="OWM4" s="9">
        <f t="shared" si="167"/>
        <v>0</v>
      </c>
      <c r="OWN4" s="9">
        <f t="shared" si="167"/>
        <v>0</v>
      </c>
      <c r="OWO4" s="9">
        <f t="shared" si="167"/>
        <v>0</v>
      </c>
      <c r="OWP4" s="9">
        <f t="shared" si="167"/>
        <v>0</v>
      </c>
      <c r="OWQ4" s="9">
        <f t="shared" ref="OWQ4:OZB4" si="168">SUM(OWQ5:OWQ273)</f>
        <v>0</v>
      </c>
      <c r="OWR4" s="9">
        <f t="shared" si="168"/>
        <v>0</v>
      </c>
      <c r="OWS4" s="9">
        <f t="shared" si="168"/>
        <v>0</v>
      </c>
      <c r="OWT4" s="9">
        <f t="shared" si="168"/>
        <v>0</v>
      </c>
      <c r="OWU4" s="9">
        <f t="shared" si="168"/>
        <v>0</v>
      </c>
      <c r="OWV4" s="9">
        <f t="shared" si="168"/>
        <v>0</v>
      </c>
      <c r="OWW4" s="9">
        <f t="shared" si="168"/>
        <v>0</v>
      </c>
      <c r="OWX4" s="9">
        <f t="shared" si="168"/>
        <v>0</v>
      </c>
      <c r="OWY4" s="9">
        <f t="shared" si="168"/>
        <v>0</v>
      </c>
      <c r="OWZ4" s="9">
        <f t="shared" si="168"/>
        <v>0</v>
      </c>
      <c r="OXA4" s="9">
        <f t="shared" si="168"/>
        <v>0</v>
      </c>
      <c r="OXB4" s="9">
        <f t="shared" si="168"/>
        <v>0</v>
      </c>
      <c r="OXC4" s="9">
        <f t="shared" si="168"/>
        <v>0</v>
      </c>
      <c r="OXD4" s="9">
        <f t="shared" si="168"/>
        <v>0</v>
      </c>
      <c r="OXE4" s="9">
        <f t="shared" si="168"/>
        <v>0</v>
      </c>
      <c r="OXF4" s="9">
        <f t="shared" si="168"/>
        <v>0</v>
      </c>
      <c r="OXG4" s="9">
        <f t="shared" si="168"/>
        <v>0</v>
      </c>
      <c r="OXH4" s="9">
        <f t="shared" si="168"/>
        <v>0</v>
      </c>
      <c r="OXI4" s="9">
        <f t="shared" si="168"/>
        <v>0</v>
      </c>
      <c r="OXJ4" s="9">
        <f t="shared" si="168"/>
        <v>0</v>
      </c>
      <c r="OXK4" s="9">
        <f t="shared" si="168"/>
        <v>0</v>
      </c>
      <c r="OXL4" s="9">
        <f t="shared" si="168"/>
        <v>0</v>
      </c>
      <c r="OXM4" s="9">
        <f t="shared" si="168"/>
        <v>0</v>
      </c>
      <c r="OXN4" s="9">
        <f t="shared" si="168"/>
        <v>0</v>
      </c>
      <c r="OXO4" s="9">
        <f t="shared" si="168"/>
        <v>0</v>
      </c>
      <c r="OXP4" s="9">
        <f t="shared" si="168"/>
        <v>0</v>
      </c>
      <c r="OXQ4" s="9">
        <f t="shared" si="168"/>
        <v>0</v>
      </c>
      <c r="OXR4" s="9">
        <f t="shared" si="168"/>
        <v>0</v>
      </c>
      <c r="OXS4" s="9">
        <f t="shared" si="168"/>
        <v>0</v>
      </c>
      <c r="OXT4" s="9">
        <f t="shared" si="168"/>
        <v>0</v>
      </c>
      <c r="OXU4" s="9">
        <f t="shared" si="168"/>
        <v>0</v>
      </c>
      <c r="OXV4" s="9">
        <f t="shared" si="168"/>
        <v>0</v>
      </c>
      <c r="OXW4" s="9">
        <f t="shared" si="168"/>
        <v>0</v>
      </c>
      <c r="OXX4" s="9">
        <f t="shared" si="168"/>
        <v>0</v>
      </c>
      <c r="OXY4" s="9">
        <f t="shared" si="168"/>
        <v>0</v>
      </c>
      <c r="OXZ4" s="9">
        <f t="shared" si="168"/>
        <v>0</v>
      </c>
      <c r="OYA4" s="9">
        <f t="shared" si="168"/>
        <v>0</v>
      </c>
      <c r="OYB4" s="9">
        <f t="shared" si="168"/>
        <v>0</v>
      </c>
      <c r="OYC4" s="9">
        <f t="shared" si="168"/>
        <v>0</v>
      </c>
      <c r="OYD4" s="9">
        <f t="shared" si="168"/>
        <v>0</v>
      </c>
      <c r="OYE4" s="9">
        <f t="shared" si="168"/>
        <v>0</v>
      </c>
      <c r="OYF4" s="9">
        <f t="shared" si="168"/>
        <v>0</v>
      </c>
      <c r="OYG4" s="9">
        <f t="shared" si="168"/>
        <v>0</v>
      </c>
      <c r="OYH4" s="9">
        <f t="shared" si="168"/>
        <v>0</v>
      </c>
      <c r="OYI4" s="9">
        <f t="shared" si="168"/>
        <v>0</v>
      </c>
      <c r="OYJ4" s="9">
        <f t="shared" si="168"/>
        <v>0</v>
      </c>
      <c r="OYK4" s="9">
        <f t="shared" si="168"/>
        <v>0</v>
      </c>
      <c r="OYL4" s="9">
        <f t="shared" si="168"/>
        <v>0</v>
      </c>
      <c r="OYM4" s="9">
        <f t="shared" si="168"/>
        <v>0</v>
      </c>
      <c r="OYN4" s="9">
        <f t="shared" si="168"/>
        <v>0</v>
      </c>
      <c r="OYO4" s="9">
        <f t="shared" si="168"/>
        <v>0</v>
      </c>
      <c r="OYP4" s="9">
        <f t="shared" si="168"/>
        <v>0</v>
      </c>
      <c r="OYQ4" s="9">
        <f t="shared" si="168"/>
        <v>0</v>
      </c>
      <c r="OYR4" s="9">
        <f t="shared" si="168"/>
        <v>0</v>
      </c>
      <c r="OYS4" s="9">
        <f t="shared" si="168"/>
        <v>0</v>
      </c>
      <c r="OYT4" s="9">
        <f t="shared" si="168"/>
        <v>0</v>
      </c>
      <c r="OYU4" s="9">
        <f t="shared" si="168"/>
        <v>0</v>
      </c>
      <c r="OYV4" s="9">
        <f t="shared" si="168"/>
        <v>0</v>
      </c>
      <c r="OYW4" s="9">
        <f t="shared" si="168"/>
        <v>0</v>
      </c>
      <c r="OYX4" s="9">
        <f t="shared" si="168"/>
        <v>0</v>
      </c>
      <c r="OYY4" s="9">
        <f t="shared" si="168"/>
        <v>0</v>
      </c>
      <c r="OYZ4" s="9">
        <f t="shared" si="168"/>
        <v>0</v>
      </c>
      <c r="OZA4" s="9">
        <f t="shared" si="168"/>
        <v>0</v>
      </c>
      <c r="OZB4" s="9">
        <f t="shared" si="168"/>
        <v>0</v>
      </c>
      <c r="OZC4" s="9">
        <f t="shared" ref="OZC4:PBN4" si="169">SUM(OZC5:OZC273)</f>
        <v>0</v>
      </c>
      <c r="OZD4" s="9">
        <f t="shared" si="169"/>
        <v>0</v>
      </c>
      <c r="OZE4" s="9">
        <f t="shared" si="169"/>
        <v>0</v>
      </c>
      <c r="OZF4" s="9">
        <f t="shared" si="169"/>
        <v>0</v>
      </c>
      <c r="OZG4" s="9">
        <f t="shared" si="169"/>
        <v>0</v>
      </c>
      <c r="OZH4" s="9">
        <f t="shared" si="169"/>
        <v>0</v>
      </c>
      <c r="OZI4" s="9">
        <f t="shared" si="169"/>
        <v>0</v>
      </c>
      <c r="OZJ4" s="9">
        <f t="shared" si="169"/>
        <v>0</v>
      </c>
      <c r="OZK4" s="9">
        <f t="shared" si="169"/>
        <v>0</v>
      </c>
      <c r="OZL4" s="9">
        <f t="shared" si="169"/>
        <v>0</v>
      </c>
      <c r="OZM4" s="9">
        <f t="shared" si="169"/>
        <v>0</v>
      </c>
      <c r="OZN4" s="9">
        <f t="shared" si="169"/>
        <v>0</v>
      </c>
      <c r="OZO4" s="9">
        <f t="shared" si="169"/>
        <v>0</v>
      </c>
      <c r="OZP4" s="9">
        <f t="shared" si="169"/>
        <v>0</v>
      </c>
      <c r="OZQ4" s="9">
        <f t="shared" si="169"/>
        <v>0</v>
      </c>
      <c r="OZR4" s="9">
        <f t="shared" si="169"/>
        <v>0</v>
      </c>
      <c r="OZS4" s="9">
        <f t="shared" si="169"/>
        <v>0</v>
      </c>
      <c r="OZT4" s="9">
        <f t="shared" si="169"/>
        <v>0</v>
      </c>
      <c r="OZU4" s="9">
        <f t="shared" si="169"/>
        <v>0</v>
      </c>
      <c r="OZV4" s="9">
        <f t="shared" si="169"/>
        <v>0</v>
      </c>
      <c r="OZW4" s="9">
        <f t="shared" si="169"/>
        <v>0</v>
      </c>
      <c r="OZX4" s="9">
        <f t="shared" si="169"/>
        <v>0</v>
      </c>
      <c r="OZY4" s="9">
        <f t="shared" si="169"/>
        <v>0</v>
      </c>
      <c r="OZZ4" s="9">
        <f t="shared" si="169"/>
        <v>0</v>
      </c>
      <c r="PAA4" s="9">
        <f t="shared" si="169"/>
        <v>0</v>
      </c>
      <c r="PAB4" s="9">
        <f t="shared" si="169"/>
        <v>0</v>
      </c>
      <c r="PAC4" s="9">
        <f t="shared" si="169"/>
        <v>0</v>
      </c>
      <c r="PAD4" s="9">
        <f t="shared" si="169"/>
        <v>0</v>
      </c>
      <c r="PAE4" s="9">
        <f t="shared" si="169"/>
        <v>0</v>
      </c>
      <c r="PAF4" s="9">
        <f t="shared" si="169"/>
        <v>0</v>
      </c>
      <c r="PAG4" s="9">
        <f t="shared" si="169"/>
        <v>0</v>
      </c>
      <c r="PAH4" s="9">
        <f t="shared" si="169"/>
        <v>0</v>
      </c>
      <c r="PAI4" s="9">
        <f t="shared" si="169"/>
        <v>0</v>
      </c>
      <c r="PAJ4" s="9">
        <f t="shared" si="169"/>
        <v>0</v>
      </c>
      <c r="PAK4" s="9">
        <f t="shared" si="169"/>
        <v>0</v>
      </c>
      <c r="PAL4" s="9">
        <f t="shared" si="169"/>
        <v>0</v>
      </c>
      <c r="PAM4" s="9">
        <f t="shared" si="169"/>
        <v>0</v>
      </c>
      <c r="PAN4" s="9">
        <f t="shared" si="169"/>
        <v>0</v>
      </c>
      <c r="PAO4" s="9">
        <f t="shared" si="169"/>
        <v>0</v>
      </c>
      <c r="PAP4" s="9">
        <f t="shared" si="169"/>
        <v>0</v>
      </c>
      <c r="PAQ4" s="9">
        <f t="shared" si="169"/>
        <v>0</v>
      </c>
      <c r="PAR4" s="9">
        <f t="shared" si="169"/>
        <v>0</v>
      </c>
      <c r="PAS4" s="9">
        <f t="shared" si="169"/>
        <v>0</v>
      </c>
      <c r="PAT4" s="9">
        <f t="shared" si="169"/>
        <v>0</v>
      </c>
      <c r="PAU4" s="9">
        <f t="shared" si="169"/>
        <v>0</v>
      </c>
      <c r="PAV4" s="9">
        <f t="shared" si="169"/>
        <v>0</v>
      </c>
      <c r="PAW4" s="9">
        <f t="shared" si="169"/>
        <v>0</v>
      </c>
      <c r="PAX4" s="9">
        <f t="shared" si="169"/>
        <v>0</v>
      </c>
      <c r="PAY4" s="9">
        <f t="shared" si="169"/>
        <v>0</v>
      </c>
      <c r="PAZ4" s="9">
        <f t="shared" si="169"/>
        <v>0</v>
      </c>
      <c r="PBA4" s="9">
        <f t="shared" si="169"/>
        <v>0</v>
      </c>
      <c r="PBB4" s="9">
        <f t="shared" si="169"/>
        <v>0</v>
      </c>
      <c r="PBC4" s="9">
        <f t="shared" si="169"/>
        <v>0</v>
      </c>
      <c r="PBD4" s="9">
        <f t="shared" si="169"/>
        <v>0</v>
      </c>
      <c r="PBE4" s="9">
        <f t="shared" si="169"/>
        <v>0</v>
      </c>
      <c r="PBF4" s="9">
        <f t="shared" si="169"/>
        <v>0</v>
      </c>
      <c r="PBG4" s="9">
        <f t="shared" si="169"/>
        <v>0</v>
      </c>
      <c r="PBH4" s="9">
        <f t="shared" si="169"/>
        <v>0</v>
      </c>
      <c r="PBI4" s="9">
        <f t="shared" si="169"/>
        <v>0</v>
      </c>
      <c r="PBJ4" s="9">
        <f t="shared" si="169"/>
        <v>0</v>
      </c>
      <c r="PBK4" s="9">
        <f t="shared" si="169"/>
        <v>0</v>
      </c>
      <c r="PBL4" s="9">
        <f t="shared" si="169"/>
        <v>0</v>
      </c>
      <c r="PBM4" s="9">
        <f t="shared" si="169"/>
        <v>0</v>
      </c>
      <c r="PBN4" s="9">
        <f t="shared" si="169"/>
        <v>0</v>
      </c>
      <c r="PBO4" s="9">
        <f t="shared" ref="PBO4:PDZ4" si="170">SUM(PBO5:PBO273)</f>
        <v>0</v>
      </c>
      <c r="PBP4" s="9">
        <f t="shared" si="170"/>
        <v>0</v>
      </c>
      <c r="PBQ4" s="9">
        <f t="shared" si="170"/>
        <v>0</v>
      </c>
      <c r="PBR4" s="9">
        <f t="shared" si="170"/>
        <v>0</v>
      </c>
      <c r="PBS4" s="9">
        <f t="shared" si="170"/>
        <v>0</v>
      </c>
      <c r="PBT4" s="9">
        <f t="shared" si="170"/>
        <v>0</v>
      </c>
      <c r="PBU4" s="9">
        <f t="shared" si="170"/>
        <v>0</v>
      </c>
      <c r="PBV4" s="9">
        <f t="shared" si="170"/>
        <v>0</v>
      </c>
      <c r="PBW4" s="9">
        <f t="shared" si="170"/>
        <v>0</v>
      </c>
      <c r="PBX4" s="9">
        <f t="shared" si="170"/>
        <v>0</v>
      </c>
      <c r="PBY4" s="9">
        <f t="shared" si="170"/>
        <v>0</v>
      </c>
      <c r="PBZ4" s="9">
        <f t="shared" si="170"/>
        <v>0</v>
      </c>
      <c r="PCA4" s="9">
        <f t="shared" si="170"/>
        <v>0</v>
      </c>
      <c r="PCB4" s="9">
        <f t="shared" si="170"/>
        <v>0</v>
      </c>
      <c r="PCC4" s="9">
        <f t="shared" si="170"/>
        <v>0</v>
      </c>
      <c r="PCD4" s="9">
        <f t="shared" si="170"/>
        <v>0</v>
      </c>
      <c r="PCE4" s="9">
        <f t="shared" si="170"/>
        <v>0</v>
      </c>
      <c r="PCF4" s="9">
        <f t="shared" si="170"/>
        <v>0</v>
      </c>
      <c r="PCG4" s="9">
        <f t="shared" si="170"/>
        <v>0</v>
      </c>
      <c r="PCH4" s="9">
        <f t="shared" si="170"/>
        <v>0</v>
      </c>
      <c r="PCI4" s="9">
        <f t="shared" si="170"/>
        <v>0</v>
      </c>
      <c r="PCJ4" s="9">
        <f t="shared" si="170"/>
        <v>0</v>
      </c>
      <c r="PCK4" s="9">
        <f t="shared" si="170"/>
        <v>0</v>
      </c>
      <c r="PCL4" s="9">
        <f t="shared" si="170"/>
        <v>0</v>
      </c>
      <c r="PCM4" s="9">
        <f t="shared" si="170"/>
        <v>0</v>
      </c>
      <c r="PCN4" s="9">
        <f t="shared" si="170"/>
        <v>0</v>
      </c>
      <c r="PCO4" s="9">
        <f t="shared" si="170"/>
        <v>0</v>
      </c>
      <c r="PCP4" s="9">
        <f t="shared" si="170"/>
        <v>0</v>
      </c>
      <c r="PCQ4" s="9">
        <f t="shared" si="170"/>
        <v>0</v>
      </c>
      <c r="PCR4" s="9">
        <f t="shared" si="170"/>
        <v>0</v>
      </c>
      <c r="PCS4" s="9">
        <f t="shared" si="170"/>
        <v>0</v>
      </c>
      <c r="PCT4" s="9">
        <f t="shared" si="170"/>
        <v>0</v>
      </c>
      <c r="PCU4" s="9">
        <f t="shared" si="170"/>
        <v>0</v>
      </c>
      <c r="PCV4" s="9">
        <f t="shared" si="170"/>
        <v>0</v>
      </c>
      <c r="PCW4" s="9">
        <f t="shared" si="170"/>
        <v>0</v>
      </c>
      <c r="PCX4" s="9">
        <f t="shared" si="170"/>
        <v>0</v>
      </c>
      <c r="PCY4" s="9">
        <f t="shared" si="170"/>
        <v>0</v>
      </c>
      <c r="PCZ4" s="9">
        <f t="shared" si="170"/>
        <v>0</v>
      </c>
      <c r="PDA4" s="9">
        <f t="shared" si="170"/>
        <v>0</v>
      </c>
      <c r="PDB4" s="9">
        <f t="shared" si="170"/>
        <v>0</v>
      </c>
      <c r="PDC4" s="9">
        <f t="shared" si="170"/>
        <v>0</v>
      </c>
      <c r="PDD4" s="9">
        <f t="shared" si="170"/>
        <v>0</v>
      </c>
      <c r="PDE4" s="9">
        <f t="shared" si="170"/>
        <v>0</v>
      </c>
      <c r="PDF4" s="9">
        <f t="shared" si="170"/>
        <v>0</v>
      </c>
      <c r="PDG4" s="9">
        <f t="shared" si="170"/>
        <v>0</v>
      </c>
      <c r="PDH4" s="9">
        <f t="shared" si="170"/>
        <v>0</v>
      </c>
      <c r="PDI4" s="9">
        <f t="shared" si="170"/>
        <v>0</v>
      </c>
      <c r="PDJ4" s="9">
        <f t="shared" si="170"/>
        <v>0</v>
      </c>
      <c r="PDK4" s="9">
        <f t="shared" si="170"/>
        <v>0</v>
      </c>
      <c r="PDL4" s="9">
        <f t="shared" si="170"/>
        <v>0</v>
      </c>
      <c r="PDM4" s="9">
        <f t="shared" si="170"/>
        <v>0</v>
      </c>
      <c r="PDN4" s="9">
        <f t="shared" si="170"/>
        <v>0</v>
      </c>
      <c r="PDO4" s="9">
        <f t="shared" si="170"/>
        <v>0</v>
      </c>
      <c r="PDP4" s="9">
        <f t="shared" si="170"/>
        <v>0</v>
      </c>
      <c r="PDQ4" s="9">
        <f t="shared" si="170"/>
        <v>0</v>
      </c>
      <c r="PDR4" s="9">
        <f t="shared" si="170"/>
        <v>0</v>
      </c>
      <c r="PDS4" s="9">
        <f t="shared" si="170"/>
        <v>0</v>
      </c>
      <c r="PDT4" s="9">
        <f t="shared" si="170"/>
        <v>0</v>
      </c>
      <c r="PDU4" s="9">
        <f t="shared" si="170"/>
        <v>0</v>
      </c>
      <c r="PDV4" s="9">
        <f t="shared" si="170"/>
        <v>0</v>
      </c>
      <c r="PDW4" s="9">
        <f t="shared" si="170"/>
        <v>0</v>
      </c>
      <c r="PDX4" s="9">
        <f t="shared" si="170"/>
        <v>0</v>
      </c>
      <c r="PDY4" s="9">
        <f t="shared" si="170"/>
        <v>0</v>
      </c>
      <c r="PDZ4" s="9">
        <f t="shared" si="170"/>
        <v>0</v>
      </c>
      <c r="PEA4" s="9">
        <f t="shared" ref="PEA4:PGL4" si="171">SUM(PEA5:PEA273)</f>
        <v>0</v>
      </c>
      <c r="PEB4" s="9">
        <f t="shared" si="171"/>
        <v>0</v>
      </c>
      <c r="PEC4" s="9">
        <f t="shared" si="171"/>
        <v>0</v>
      </c>
      <c r="PED4" s="9">
        <f t="shared" si="171"/>
        <v>0</v>
      </c>
      <c r="PEE4" s="9">
        <f t="shared" si="171"/>
        <v>0</v>
      </c>
      <c r="PEF4" s="9">
        <f t="shared" si="171"/>
        <v>0</v>
      </c>
      <c r="PEG4" s="9">
        <f t="shared" si="171"/>
        <v>0</v>
      </c>
      <c r="PEH4" s="9">
        <f t="shared" si="171"/>
        <v>0</v>
      </c>
      <c r="PEI4" s="9">
        <f t="shared" si="171"/>
        <v>0</v>
      </c>
      <c r="PEJ4" s="9">
        <f t="shared" si="171"/>
        <v>0</v>
      </c>
      <c r="PEK4" s="9">
        <f t="shared" si="171"/>
        <v>0</v>
      </c>
      <c r="PEL4" s="9">
        <f t="shared" si="171"/>
        <v>0</v>
      </c>
      <c r="PEM4" s="9">
        <f t="shared" si="171"/>
        <v>0</v>
      </c>
      <c r="PEN4" s="9">
        <f t="shared" si="171"/>
        <v>0</v>
      </c>
      <c r="PEO4" s="9">
        <f t="shared" si="171"/>
        <v>0</v>
      </c>
      <c r="PEP4" s="9">
        <f t="shared" si="171"/>
        <v>0</v>
      </c>
      <c r="PEQ4" s="9">
        <f t="shared" si="171"/>
        <v>0</v>
      </c>
      <c r="PER4" s="9">
        <f t="shared" si="171"/>
        <v>0</v>
      </c>
      <c r="PES4" s="9">
        <f t="shared" si="171"/>
        <v>0</v>
      </c>
      <c r="PET4" s="9">
        <f t="shared" si="171"/>
        <v>0</v>
      </c>
      <c r="PEU4" s="9">
        <f t="shared" si="171"/>
        <v>0</v>
      </c>
      <c r="PEV4" s="9">
        <f t="shared" si="171"/>
        <v>0</v>
      </c>
      <c r="PEW4" s="9">
        <f t="shared" si="171"/>
        <v>0</v>
      </c>
      <c r="PEX4" s="9">
        <f t="shared" si="171"/>
        <v>0</v>
      </c>
      <c r="PEY4" s="9">
        <f t="shared" si="171"/>
        <v>0</v>
      </c>
      <c r="PEZ4" s="9">
        <f t="shared" si="171"/>
        <v>0</v>
      </c>
      <c r="PFA4" s="9">
        <f t="shared" si="171"/>
        <v>0</v>
      </c>
      <c r="PFB4" s="9">
        <f t="shared" si="171"/>
        <v>0</v>
      </c>
      <c r="PFC4" s="9">
        <f t="shared" si="171"/>
        <v>0</v>
      </c>
      <c r="PFD4" s="9">
        <f t="shared" si="171"/>
        <v>0</v>
      </c>
      <c r="PFE4" s="9">
        <f t="shared" si="171"/>
        <v>0</v>
      </c>
      <c r="PFF4" s="9">
        <f t="shared" si="171"/>
        <v>0</v>
      </c>
      <c r="PFG4" s="9">
        <f t="shared" si="171"/>
        <v>0</v>
      </c>
      <c r="PFH4" s="9">
        <f t="shared" si="171"/>
        <v>0</v>
      </c>
      <c r="PFI4" s="9">
        <f t="shared" si="171"/>
        <v>0</v>
      </c>
      <c r="PFJ4" s="9">
        <f t="shared" si="171"/>
        <v>0</v>
      </c>
      <c r="PFK4" s="9">
        <f t="shared" si="171"/>
        <v>0</v>
      </c>
      <c r="PFL4" s="9">
        <f t="shared" si="171"/>
        <v>0</v>
      </c>
      <c r="PFM4" s="9">
        <f t="shared" si="171"/>
        <v>0</v>
      </c>
      <c r="PFN4" s="9">
        <f t="shared" si="171"/>
        <v>0</v>
      </c>
      <c r="PFO4" s="9">
        <f t="shared" si="171"/>
        <v>0</v>
      </c>
      <c r="PFP4" s="9">
        <f t="shared" si="171"/>
        <v>0</v>
      </c>
      <c r="PFQ4" s="9">
        <f t="shared" si="171"/>
        <v>0</v>
      </c>
      <c r="PFR4" s="9">
        <f t="shared" si="171"/>
        <v>0</v>
      </c>
      <c r="PFS4" s="9">
        <f t="shared" si="171"/>
        <v>0</v>
      </c>
      <c r="PFT4" s="9">
        <f t="shared" si="171"/>
        <v>0</v>
      </c>
      <c r="PFU4" s="9">
        <f t="shared" si="171"/>
        <v>0</v>
      </c>
      <c r="PFV4" s="9">
        <f t="shared" si="171"/>
        <v>0</v>
      </c>
      <c r="PFW4" s="9">
        <f t="shared" si="171"/>
        <v>0</v>
      </c>
      <c r="PFX4" s="9">
        <f t="shared" si="171"/>
        <v>0</v>
      </c>
      <c r="PFY4" s="9">
        <f t="shared" si="171"/>
        <v>0</v>
      </c>
      <c r="PFZ4" s="9">
        <f t="shared" si="171"/>
        <v>0</v>
      </c>
      <c r="PGA4" s="9">
        <f t="shared" si="171"/>
        <v>0</v>
      </c>
      <c r="PGB4" s="9">
        <f t="shared" si="171"/>
        <v>0</v>
      </c>
      <c r="PGC4" s="9">
        <f t="shared" si="171"/>
        <v>0</v>
      </c>
      <c r="PGD4" s="9">
        <f t="shared" si="171"/>
        <v>0</v>
      </c>
      <c r="PGE4" s="9">
        <f t="shared" si="171"/>
        <v>0</v>
      </c>
      <c r="PGF4" s="9">
        <f t="shared" si="171"/>
        <v>0</v>
      </c>
      <c r="PGG4" s="9">
        <f t="shared" si="171"/>
        <v>0</v>
      </c>
      <c r="PGH4" s="9">
        <f t="shared" si="171"/>
        <v>0</v>
      </c>
      <c r="PGI4" s="9">
        <f t="shared" si="171"/>
        <v>0</v>
      </c>
      <c r="PGJ4" s="9">
        <f t="shared" si="171"/>
        <v>0</v>
      </c>
      <c r="PGK4" s="9">
        <f t="shared" si="171"/>
        <v>0</v>
      </c>
      <c r="PGL4" s="9">
        <f t="shared" si="171"/>
        <v>0</v>
      </c>
      <c r="PGM4" s="9">
        <f t="shared" ref="PGM4:PIX4" si="172">SUM(PGM5:PGM273)</f>
        <v>0</v>
      </c>
      <c r="PGN4" s="9">
        <f t="shared" si="172"/>
        <v>0</v>
      </c>
      <c r="PGO4" s="9">
        <f t="shared" si="172"/>
        <v>0</v>
      </c>
      <c r="PGP4" s="9">
        <f t="shared" si="172"/>
        <v>0</v>
      </c>
      <c r="PGQ4" s="9">
        <f t="shared" si="172"/>
        <v>0</v>
      </c>
      <c r="PGR4" s="9">
        <f t="shared" si="172"/>
        <v>0</v>
      </c>
      <c r="PGS4" s="9">
        <f t="shared" si="172"/>
        <v>0</v>
      </c>
      <c r="PGT4" s="9">
        <f t="shared" si="172"/>
        <v>0</v>
      </c>
      <c r="PGU4" s="9">
        <f t="shared" si="172"/>
        <v>0</v>
      </c>
      <c r="PGV4" s="9">
        <f t="shared" si="172"/>
        <v>0</v>
      </c>
      <c r="PGW4" s="9">
        <f t="shared" si="172"/>
        <v>0</v>
      </c>
      <c r="PGX4" s="9">
        <f t="shared" si="172"/>
        <v>0</v>
      </c>
      <c r="PGY4" s="9">
        <f t="shared" si="172"/>
        <v>0</v>
      </c>
      <c r="PGZ4" s="9">
        <f t="shared" si="172"/>
        <v>0</v>
      </c>
      <c r="PHA4" s="9">
        <f t="shared" si="172"/>
        <v>0</v>
      </c>
      <c r="PHB4" s="9">
        <f t="shared" si="172"/>
        <v>0</v>
      </c>
      <c r="PHC4" s="9">
        <f t="shared" si="172"/>
        <v>0</v>
      </c>
      <c r="PHD4" s="9">
        <f t="shared" si="172"/>
        <v>0</v>
      </c>
      <c r="PHE4" s="9">
        <f t="shared" si="172"/>
        <v>0</v>
      </c>
      <c r="PHF4" s="9">
        <f t="shared" si="172"/>
        <v>0</v>
      </c>
      <c r="PHG4" s="9">
        <f t="shared" si="172"/>
        <v>0</v>
      </c>
      <c r="PHH4" s="9">
        <f t="shared" si="172"/>
        <v>0</v>
      </c>
      <c r="PHI4" s="9">
        <f t="shared" si="172"/>
        <v>0</v>
      </c>
      <c r="PHJ4" s="9">
        <f t="shared" si="172"/>
        <v>0</v>
      </c>
      <c r="PHK4" s="9">
        <f t="shared" si="172"/>
        <v>0</v>
      </c>
      <c r="PHL4" s="9">
        <f t="shared" si="172"/>
        <v>0</v>
      </c>
      <c r="PHM4" s="9">
        <f t="shared" si="172"/>
        <v>0</v>
      </c>
      <c r="PHN4" s="9">
        <f t="shared" si="172"/>
        <v>0</v>
      </c>
      <c r="PHO4" s="9">
        <f t="shared" si="172"/>
        <v>0</v>
      </c>
      <c r="PHP4" s="9">
        <f t="shared" si="172"/>
        <v>0</v>
      </c>
      <c r="PHQ4" s="9">
        <f t="shared" si="172"/>
        <v>0</v>
      </c>
      <c r="PHR4" s="9">
        <f t="shared" si="172"/>
        <v>0</v>
      </c>
      <c r="PHS4" s="9">
        <f t="shared" si="172"/>
        <v>0</v>
      </c>
      <c r="PHT4" s="9">
        <f t="shared" si="172"/>
        <v>0</v>
      </c>
      <c r="PHU4" s="9">
        <f t="shared" si="172"/>
        <v>0</v>
      </c>
      <c r="PHV4" s="9">
        <f t="shared" si="172"/>
        <v>0</v>
      </c>
      <c r="PHW4" s="9">
        <f t="shared" si="172"/>
        <v>0</v>
      </c>
      <c r="PHX4" s="9">
        <f t="shared" si="172"/>
        <v>0</v>
      </c>
      <c r="PHY4" s="9">
        <f t="shared" si="172"/>
        <v>0</v>
      </c>
      <c r="PHZ4" s="9">
        <f t="shared" si="172"/>
        <v>0</v>
      </c>
      <c r="PIA4" s="9">
        <f t="shared" si="172"/>
        <v>0</v>
      </c>
      <c r="PIB4" s="9">
        <f t="shared" si="172"/>
        <v>0</v>
      </c>
      <c r="PIC4" s="9">
        <f t="shared" si="172"/>
        <v>0</v>
      </c>
      <c r="PID4" s="9">
        <f t="shared" si="172"/>
        <v>0</v>
      </c>
      <c r="PIE4" s="9">
        <f t="shared" si="172"/>
        <v>0</v>
      </c>
      <c r="PIF4" s="9">
        <f t="shared" si="172"/>
        <v>0</v>
      </c>
      <c r="PIG4" s="9">
        <f t="shared" si="172"/>
        <v>0</v>
      </c>
      <c r="PIH4" s="9">
        <f t="shared" si="172"/>
        <v>0</v>
      </c>
      <c r="PII4" s="9">
        <f t="shared" si="172"/>
        <v>0</v>
      </c>
      <c r="PIJ4" s="9">
        <f t="shared" si="172"/>
        <v>0</v>
      </c>
      <c r="PIK4" s="9">
        <f t="shared" si="172"/>
        <v>0</v>
      </c>
      <c r="PIL4" s="9">
        <f t="shared" si="172"/>
        <v>0</v>
      </c>
      <c r="PIM4" s="9">
        <f t="shared" si="172"/>
        <v>0</v>
      </c>
      <c r="PIN4" s="9">
        <f t="shared" si="172"/>
        <v>0</v>
      </c>
      <c r="PIO4" s="9">
        <f t="shared" si="172"/>
        <v>0</v>
      </c>
      <c r="PIP4" s="9">
        <f t="shared" si="172"/>
        <v>0</v>
      </c>
      <c r="PIQ4" s="9">
        <f t="shared" si="172"/>
        <v>0</v>
      </c>
      <c r="PIR4" s="9">
        <f t="shared" si="172"/>
        <v>0</v>
      </c>
      <c r="PIS4" s="9">
        <f t="shared" si="172"/>
        <v>0</v>
      </c>
      <c r="PIT4" s="9">
        <f t="shared" si="172"/>
        <v>0</v>
      </c>
      <c r="PIU4" s="9">
        <f t="shared" si="172"/>
        <v>0</v>
      </c>
      <c r="PIV4" s="9">
        <f t="shared" si="172"/>
        <v>0</v>
      </c>
      <c r="PIW4" s="9">
        <f t="shared" si="172"/>
        <v>0</v>
      </c>
      <c r="PIX4" s="9">
        <f t="shared" si="172"/>
        <v>0</v>
      </c>
      <c r="PIY4" s="9">
        <f t="shared" ref="PIY4:PLJ4" si="173">SUM(PIY5:PIY273)</f>
        <v>0</v>
      </c>
      <c r="PIZ4" s="9">
        <f t="shared" si="173"/>
        <v>0</v>
      </c>
      <c r="PJA4" s="9">
        <f t="shared" si="173"/>
        <v>0</v>
      </c>
      <c r="PJB4" s="9">
        <f t="shared" si="173"/>
        <v>0</v>
      </c>
      <c r="PJC4" s="9">
        <f t="shared" si="173"/>
        <v>0</v>
      </c>
      <c r="PJD4" s="9">
        <f t="shared" si="173"/>
        <v>0</v>
      </c>
      <c r="PJE4" s="9">
        <f t="shared" si="173"/>
        <v>0</v>
      </c>
      <c r="PJF4" s="9">
        <f t="shared" si="173"/>
        <v>0</v>
      </c>
      <c r="PJG4" s="9">
        <f t="shared" si="173"/>
        <v>0</v>
      </c>
      <c r="PJH4" s="9">
        <f t="shared" si="173"/>
        <v>0</v>
      </c>
      <c r="PJI4" s="9">
        <f t="shared" si="173"/>
        <v>0</v>
      </c>
      <c r="PJJ4" s="9">
        <f t="shared" si="173"/>
        <v>0</v>
      </c>
      <c r="PJK4" s="9">
        <f t="shared" si="173"/>
        <v>0</v>
      </c>
      <c r="PJL4" s="9">
        <f t="shared" si="173"/>
        <v>0</v>
      </c>
      <c r="PJM4" s="9">
        <f t="shared" si="173"/>
        <v>0</v>
      </c>
      <c r="PJN4" s="9">
        <f t="shared" si="173"/>
        <v>0</v>
      </c>
      <c r="PJO4" s="9">
        <f t="shared" si="173"/>
        <v>0</v>
      </c>
      <c r="PJP4" s="9">
        <f t="shared" si="173"/>
        <v>0</v>
      </c>
      <c r="PJQ4" s="9">
        <f t="shared" si="173"/>
        <v>0</v>
      </c>
      <c r="PJR4" s="9">
        <f t="shared" si="173"/>
        <v>0</v>
      </c>
      <c r="PJS4" s="9">
        <f t="shared" si="173"/>
        <v>0</v>
      </c>
      <c r="PJT4" s="9">
        <f t="shared" si="173"/>
        <v>0</v>
      </c>
      <c r="PJU4" s="9">
        <f t="shared" si="173"/>
        <v>0</v>
      </c>
      <c r="PJV4" s="9">
        <f t="shared" si="173"/>
        <v>0</v>
      </c>
      <c r="PJW4" s="9">
        <f t="shared" si="173"/>
        <v>0</v>
      </c>
      <c r="PJX4" s="9">
        <f t="shared" si="173"/>
        <v>0</v>
      </c>
      <c r="PJY4" s="9">
        <f t="shared" si="173"/>
        <v>0</v>
      </c>
      <c r="PJZ4" s="9">
        <f t="shared" si="173"/>
        <v>0</v>
      </c>
      <c r="PKA4" s="9">
        <f t="shared" si="173"/>
        <v>0</v>
      </c>
      <c r="PKB4" s="9">
        <f t="shared" si="173"/>
        <v>0</v>
      </c>
      <c r="PKC4" s="9">
        <f t="shared" si="173"/>
        <v>0</v>
      </c>
      <c r="PKD4" s="9">
        <f t="shared" si="173"/>
        <v>0</v>
      </c>
      <c r="PKE4" s="9">
        <f t="shared" si="173"/>
        <v>0</v>
      </c>
      <c r="PKF4" s="9">
        <f t="shared" si="173"/>
        <v>0</v>
      </c>
      <c r="PKG4" s="9">
        <f t="shared" si="173"/>
        <v>0</v>
      </c>
      <c r="PKH4" s="9">
        <f t="shared" si="173"/>
        <v>0</v>
      </c>
      <c r="PKI4" s="9">
        <f t="shared" si="173"/>
        <v>0</v>
      </c>
      <c r="PKJ4" s="9">
        <f t="shared" si="173"/>
        <v>0</v>
      </c>
      <c r="PKK4" s="9">
        <f t="shared" si="173"/>
        <v>0</v>
      </c>
      <c r="PKL4" s="9">
        <f t="shared" si="173"/>
        <v>0</v>
      </c>
      <c r="PKM4" s="9">
        <f t="shared" si="173"/>
        <v>0</v>
      </c>
      <c r="PKN4" s="9">
        <f t="shared" si="173"/>
        <v>0</v>
      </c>
      <c r="PKO4" s="9">
        <f t="shared" si="173"/>
        <v>0</v>
      </c>
      <c r="PKP4" s="9">
        <f t="shared" si="173"/>
        <v>0</v>
      </c>
      <c r="PKQ4" s="9">
        <f t="shared" si="173"/>
        <v>0</v>
      </c>
      <c r="PKR4" s="9">
        <f t="shared" si="173"/>
        <v>0</v>
      </c>
      <c r="PKS4" s="9">
        <f t="shared" si="173"/>
        <v>0</v>
      </c>
      <c r="PKT4" s="9">
        <f t="shared" si="173"/>
        <v>0</v>
      </c>
      <c r="PKU4" s="9">
        <f t="shared" si="173"/>
        <v>0</v>
      </c>
      <c r="PKV4" s="9">
        <f t="shared" si="173"/>
        <v>0</v>
      </c>
      <c r="PKW4" s="9">
        <f t="shared" si="173"/>
        <v>0</v>
      </c>
      <c r="PKX4" s="9">
        <f t="shared" si="173"/>
        <v>0</v>
      </c>
      <c r="PKY4" s="9">
        <f t="shared" si="173"/>
        <v>0</v>
      </c>
      <c r="PKZ4" s="9">
        <f t="shared" si="173"/>
        <v>0</v>
      </c>
      <c r="PLA4" s="9">
        <f t="shared" si="173"/>
        <v>0</v>
      </c>
      <c r="PLB4" s="9">
        <f t="shared" si="173"/>
        <v>0</v>
      </c>
      <c r="PLC4" s="9">
        <f t="shared" si="173"/>
        <v>0</v>
      </c>
      <c r="PLD4" s="9">
        <f t="shared" si="173"/>
        <v>0</v>
      </c>
      <c r="PLE4" s="9">
        <f t="shared" si="173"/>
        <v>0</v>
      </c>
      <c r="PLF4" s="9">
        <f t="shared" si="173"/>
        <v>0</v>
      </c>
      <c r="PLG4" s="9">
        <f t="shared" si="173"/>
        <v>0</v>
      </c>
      <c r="PLH4" s="9">
        <f t="shared" si="173"/>
        <v>0</v>
      </c>
      <c r="PLI4" s="9">
        <f t="shared" si="173"/>
        <v>0</v>
      </c>
      <c r="PLJ4" s="9">
        <f t="shared" si="173"/>
        <v>0</v>
      </c>
      <c r="PLK4" s="9">
        <f t="shared" ref="PLK4:PNV4" si="174">SUM(PLK5:PLK273)</f>
        <v>0</v>
      </c>
      <c r="PLL4" s="9">
        <f t="shared" si="174"/>
        <v>0</v>
      </c>
      <c r="PLM4" s="9">
        <f t="shared" si="174"/>
        <v>0</v>
      </c>
      <c r="PLN4" s="9">
        <f t="shared" si="174"/>
        <v>0</v>
      </c>
      <c r="PLO4" s="9">
        <f t="shared" si="174"/>
        <v>0</v>
      </c>
      <c r="PLP4" s="9">
        <f t="shared" si="174"/>
        <v>0</v>
      </c>
      <c r="PLQ4" s="9">
        <f t="shared" si="174"/>
        <v>0</v>
      </c>
      <c r="PLR4" s="9">
        <f t="shared" si="174"/>
        <v>0</v>
      </c>
      <c r="PLS4" s="9">
        <f t="shared" si="174"/>
        <v>0</v>
      </c>
      <c r="PLT4" s="9">
        <f t="shared" si="174"/>
        <v>0</v>
      </c>
      <c r="PLU4" s="9">
        <f t="shared" si="174"/>
        <v>0</v>
      </c>
      <c r="PLV4" s="9">
        <f t="shared" si="174"/>
        <v>0</v>
      </c>
      <c r="PLW4" s="9">
        <f t="shared" si="174"/>
        <v>0</v>
      </c>
      <c r="PLX4" s="9">
        <f t="shared" si="174"/>
        <v>0</v>
      </c>
      <c r="PLY4" s="9">
        <f t="shared" si="174"/>
        <v>0</v>
      </c>
      <c r="PLZ4" s="9">
        <f t="shared" si="174"/>
        <v>0</v>
      </c>
      <c r="PMA4" s="9">
        <f t="shared" si="174"/>
        <v>0</v>
      </c>
      <c r="PMB4" s="9">
        <f t="shared" si="174"/>
        <v>0</v>
      </c>
      <c r="PMC4" s="9">
        <f t="shared" si="174"/>
        <v>0</v>
      </c>
      <c r="PMD4" s="9">
        <f t="shared" si="174"/>
        <v>0</v>
      </c>
      <c r="PME4" s="9">
        <f t="shared" si="174"/>
        <v>0</v>
      </c>
      <c r="PMF4" s="9">
        <f t="shared" si="174"/>
        <v>0</v>
      </c>
      <c r="PMG4" s="9">
        <f t="shared" si="174"/>
        <v>0</v>
      </c>
      <c r="PMH4" s="9">
        <f t="shared" si="174"/>
        <v>0</v>
      </c>
      <c r="PMI4" s="9">
        <f t="shared" si="174"/>
        <v>0</v>
      </c>
      <c r="PMJ4" s="9">
        <f t="shared" si="174"/>
        <v>0</v>
      </c>
      <c r="PMK4" s="9">
        <f t="shared" si="174"/>
        <v>0</v>
      </c>
      <c r="PML4" s="9">
        <f t="shared" si="174"/>
        <v>0</v>
      </c>
      <c r="PMM4" s="9">
        <f t="shared" si="174"/>
        <v>0</v>
      </c>
      <c r="PMN4" s="9">
        <f t="shared" si="174"/>
        <v>0</v>
      </c>
      <c r="PMO4" s="9">
        <f t="shared" si="174"/>
        <v>0</v>
      </c>
      <c r="PMP4" s="9">
        <f t="shared" si="174"/>
        <v>0</v>
      </c>
      <c r="PMQ4" s="9">
        <f t="shared" si="174"/>
        <v>0</v>
      </c>
      <c r="PMR4" s="9">
        <f t="shared" si="174"/>
        <v>0</v>
      </c>
      <c r="PMS4" s="9">
        <f t="shared" si="174"/>
        <v>0</v>
      </c>
      <c r="PMT4" s="9">
        <f t="shared" si="174"/>
        <v>0</v>
      </c>
      <c r="PMU4" s="9">
        <f t="shared" si="174"/>
        <v>0</v>
      </c>
      <c r="PMV4" s="9">
        <f t="shared" si="174"/>
        <v>0</v>
      </c>
      <c r="PMW4" s="9">
        <f t="shared" si="174"/>
        <v>0</v>
      </c>
      <c r="PMX4" s="9">
        <f t="shared" si="174"/>
        <v>0</v>
      </c>
      <c r="PMY4" s="9">
        <f t="shared" si="174"/>
        <v>0</v>
      </c>
      <c r="PMZ4" s="9">
        <f t="shared" si="174"/>
        <v>0</v>
      </c>
      <c r="PNA4" s="9">
        <f t="shared" si="174"/>
        <v>0</v>
      </c>
      <c r="PNB4" s="9">
        <f t="shared" si="174"/>
        <v>0</v>
      </c>
      <c r="PNC4" s="9">
        <f t="shared" si="174"/>
        <v>0</v>
      </c>
      <c r="PND4" s="9">
        <f t="shared" si="174"/>
        <v>0</v>
      </c>
      <c r="PNE4" s="9">
        <f t="shared" si="174"/>
        <v>0</v>
      </c>
      <c r="PNF4" s="9">
        <f t="shared" si="174"/>
        <v>0</v>
      </c>
      <c r="PNG4" s="9">
        <f t="shared" si="174"/>
        <v>0</v>
      </c>
      <c r="PNH4" s="9">
        <f t="shared" si="174"/>
        <v>0</v>
      </c>
      <c r="PNI4" s="9">
        <f t="shared" si="174"/>
        <v>0</v>
      </c>
      <c r="PNJ4" s="9">
        <f t="shared" si="174"/>
        <v>0</v>
      </c>
      <c r="PNK4" s="9">
        <f t="shared" si="174"/>
        <v>0</v>
      </c>
      <c r="PNL4" s="9">
        <f t="shared" si="174"/>
        <v>0</v>
      </c>
      <c r="PNM4" s="9">
        <f t="shared" si="174"/>
        <v>0</v>
      </c>
      <c r="PNN4" s="9">
        <f t="shared" si="174"/>
        <v>0</v>
      </c>
      <c r="PNO4" s="9">
        <f t="shared" si="174"/>
        <v>0</v>
      </c>
      <c r="PNP4" s="9">
        <f t="shared" si="174"/>
        <v>0</v>
      </c>
      <c r="PNQ4" s="9">
        <f t="shared" si="174"/>
        <v>0</v>
      </c>
      <c r="PNR4" s="9">
        <f t="shared" si="174"/>
        <v>0</v>
      </c>
      <c r="PNS4" s="9">
        <f t="shared" si="174"/>
        <v>0</v>
      </c>
      <c r="PNT4" s="9">
        <f t="shared" si="174"/>
        <v>0</v>
      </c>
      <c r="PNU4" s="9">
        <f t="shared" si="174"/>
        <v>0</v>
      </c>
      <c r="PNV4" s="9">
        <f t="shared" si="174"/>
        <v>0</v>
      </c>
      <c r="PNW4" s="9">
        <f t="shared" ref="PNW4:PQH4" si="175">SUM(PNW5:PNW273)</f>
        <v>0</v>
      </c>
      <c r="PNX4" s="9">
        <f t="shared" si="175"/>
        <v>0</v>
      </c>
      <c r="PNY4" s="9">
        <f t="shared" si="175"/>
        <v>0</v>
      </c>
      <c r="PNZ4" s="9">
        <f t="shared" si="175"/>
        <v>0</v>
      </c>
      <c r="POA4" s="9">
        <f t="shared" si="175"/>
        <v>0</v>
      </c>
      <c r="POB4" s="9">
        <f t="shared" si="175"/>
        <v>0</v>
      </c>
      <c r="POC4" s="9">
        <f t="shared" si="175"/>
        <v>0</v>
      </c>
      <c r="POD4" s="9">
        <f t="shared" si="175"/>
        <v>0</v>
      </c>
      <c r="POE4" s="9">
        <f t="shared" si="175"/>
        <v>0</v>
      </c>
      <c r="POF4" s="9">
        <f t="shared" si="175"/>
        <v>0</v>
      </c>
      <c r="POG4" s="9">
        <f t="shared" si="175"/>
        <v>0</v>
      </c>
      <c r="POH4" s="9">
        <f t="shared" si="175"/>
        <v>0</v>
      </c>
      <c r="POI4" s="9">
        <f t="shared" si="175"/>
        <v>0</v>
      </c>
      <c r="POJ4" s="9">
        <f t="shared" si="175"/>
        <v>0</v>
      </c>
      <c r="POK4" s="9">
        <f t="shared" si="175"/>
        <v>0</v>
      </c>
      <c r="POL4" s="9">
        <f t="shared" si="175"/>
        <v>0</v>
      </c>
      <c r="POM4" s="9">
        <f t="shared" si="175"/>
        <v>0</v>
      </c>
      <c r="PON4" s="9">
        <f t="shared" si="175"/>
        <v>0</v>
      </c>
      <c r="POO4" s="9">
        <f t="shared" si="175"/>
        <v>0</v>
      </c>
      <c r="POP4" s="9">
        <f t="shared" si="175"/>
        <v>0</v>
      </c>
      <c r="POQ4" s="9">
        <f t="shared" si="175"/>
        <v>0</v>
      </c>
      <c r="POR4" s="9">
        <f t="shared" si="175"/>
        <v>0</v>
      </c>
      <c r="POS4" s="9">
        <f t="shared" si="175"/>
        <v>0</v>
      </c>
      <c r="POT4" s="9">
        <f t="shared" si="175"/>
        <v>0</v>
      </c>
      <c r="POU4" s="9">
        <f t="shared" si="175"/>
        <v>0</v>
      </c>
      <c r="POV4" s="9">
        <f t="shared" si="175"/>
        <v>0</v>
      </c>
      <c r="POW4" s="9">
        <f t="shared" si="175"/>
        <v>0</v>
      </c>
      <c r="POX4" s="9">
        <f t="shared" si="175"/>
        <v>0</v>
      </c>
      <c r="POY4" s="9">
        <f t="shared" si="175"/>
        <v>0</v>
      </c>
      <c r="POZ4" s="9">
        <f t="shared" si="175"/>
        <v>0</v>
      </c>
      <c r="PPA4" s="9">
        <f t="shared" si="175"/>
        <v>0</v>
      </c>
      <c r="PPB4" s="9">
        <f t="shared" si="175"/>
        <v>0</v>
      </c>
      <c r="PPC4" s="9">
        <f t="shared" si="175"/>
        <v>0</v>
      </c>
      <c r="PPD4" s="9">
        <f t="shared" si="175"/>
        <v>0</v>
      </c>
      <c r="PPE4" s="9">
        <f t="shared" si="175"/>
        <v>0</v>
      </c>
      <c r="PPF4" s="9">
        <f t="shared" si="175"/>
        <v>0</v>
      </c>
      <c r="PPG4" s="9">
        <f t="shared" si="175"/>
        <v>0</v>
      </c>
      <c r="PPH4" s="9">
        <f t="shared" si="175"/>
        <v>0</v>
      </c>
      <c r="PPI4" s="9">
        <f t="shared" si="175"/>
        <v>0</v>
      </c>
      <c r="PPJ4" s="9">
        <f t="shared" si="175"/>
        <v>0</v>
      </c>
      <c r="PPK4" s="9">
        <f t="shared" si="175"/>
        <v>0</v>
      </c>
      <c r="PPL4" s="9">
        <f t="shared" si="175"/>
        <v>0</v>
      </c>
      <c r="PPM4" s="9">
        <f t="shared" si="175"/>
        <v>0</v>
      </c>
      <c r="PPN4" s="9">
        <f t="shared" si="175"/>
        <v>0</v>
      </c>
      <c r="PPO4" s="9">
        <f t="shared" si="175"/>
        <v>0</v>
      </c>
      <c r="PPP4" s="9">
        <f t="shared" si="175"/>
        <v>0</v>
      </c>
      <c r="PPQ4" s="9">
        <f t="shared" si="175"/>
        <v>0</v>
      </c>
      <c r="PPR4" s="9">
        <f t="shared" si="175"/>
        <v>0</v>
      </c>
      <c r="PPS4" s="9">
        <f t="shared" si="175"/>
        <v>0</v>
      </c>
      <c r="PPT4" s="9">
        <f t="shared" si="175"/>
        <v>0</v>
      </c>
      <c r="PPU4" s="9">
        <f t="shared" si="175"/>
        <v>0</v>
      </c>
      <c r="PPV4" s="9">
        <f t="shared" si="175"/>
        <v>0</v>
      </c>
      <c r="PPW4" s="9">
        <f t="shared" si="175"/>
        <v>0</v>
      </c>
      <c r="PPX4" s="9">
        <f t="shared" si="175"/>
        <v>0</v>
      </c>
      <c r="PPY4" s="9">
        <f t="shared" si="175"/>
        <v>0</v>
      </c>
      <c r="PPZ4" s="9">
        <f t="shared" si="175"/>
        <v>0</v>
      </c>
      <c r="PQA4" s="9">
        <f t="shared" si="175"/>
        <v>0</v>
      </c>
      <c r="PQB4" s="9">
        <f t="shared" si="175"/>
        <v>0</v>
      </c>
      <c r="PQC4" s="9">
        <f t="shared" si="175"/>
        <v>0</v>
      </c>
      <c r="PQD4" s="9">
        <f t="shared" si="175"/>
        <v>0</v>
      </c>
      <c r="PQE4" s="9">
        <f t="shared" si="175"/>
        <v>0</v>
      </c>
      <c r="PQF4" s="9">
        <f t="shared" si="175"/>
        <v>0</v>
      </c>
      <c r="PQG4" s="9">
        <f t="shared" si="175"/>
        <v>0</v>
      </c>
      <c r="PQH4" s="9">
        <f t="shared" si="175"/>
        <v>0</v>
      </c>
      <c r="PQI4" s="9">
        <f t="shared" ref="PQI4:PST4" si="176">SUM(PQI5:PQI273)</f>
        <v>0</v>
      </c>
      <c r="PQJ4" s="9">
        <f t="shared" si="176"/>
        <v>0</v>
      </c>
      <c r="PQK4" s="9">
        <f t="shared" si="176"/>
        <v>0</v>
      </c>
      <c r="PQL4" s="9">
        <f t="shared" si="176"/>
        <v>0</v>
      </c>
      <c r="PQM4" s="9">
        <f t="shared" si="176"/>
        <v>0</v>
      </c>
      <c r="PQN4" s="9">
        <f t="shared" si="176"/>
        <v>0</v>
      </c>
      <c r="PQO4" s="9">
        <f t="shared" si="176"/>
        <v>0</v>
      </c>
      <c r="PQP4" s="9">
        <f t="shared" si="176"/>
        <v>0</v>
      </c>
      <c r="PQQ4" s="9">
        <f t="shared" si="176"/>
        <v>0</v>
      </c>
      <c r="PQR4" s="9">
        <f t="shared" si="176"/>
        <v>0</v>
      </c>
      <c r="PQS4" s="9">
        <f t="shared" si="176"/>
        <v>0</v>
      </c>
      <c r="PQT4" s="9">
        <f t="shared" si="176"/>
        <v>0</v>
      </c>
      <c r="PQU4" s="9">
        <f t="shared" si="176"/>
        <v>0</v>
      </c>
      <c r="PQV4" s="9">
        <f t="shared" si="176"/>
        <v>0</v>
      </c>
      <c r="PQW4" s="9">
        <f t="shared" si="176"/>
        <v>0</v>
      </c>
      <c r="PQX4" s="9">
        <f t="shared" si="176"/>
        <v>0</v>
      </c>
      <c r="PQY4" s="9">
        <f t="shared" si="176"/>
        <v>0</v>
      </c>
      <c r="PQZ4" s="9">
        <f t="shared" si="176"/>
        <v>0</v>
      </c>
      <c r="PRA4" s="9">
        <f t="shared" si="176"/>
        <v>0</v>
      </c>
      <c r="PRB4" s="9">
        <f t="shared" si="176"/>
        <v>0</v>
      </c>
      <c r="PRC4" s="9">
        <f t="shared" si="176"/>
        <v>0</v>
      </c>
      <c r="PRD4" s="9">
        <f t="shared" si="176"/>
        <v>0</v>
      </c>
      <c r="PRE4" s="9">
        <f t="shared" si="176"/>
        <v>0</v>
      </c>
      <c r="PRF4" s="9">
        <f t="shared" si="176"/>
        <v>0</v>
      </c>
      <c r="PRG4" s="9">
        <f t="shared" si="176"/>
        <v>0</v>
      </c>
      <c r="PRH4" s="9">
        <f t="shared" si="176"/>
        <v>0</v>
      </c>
      <c r="PRI4" s="9">
        <f t="shared" si="176"/>
        <v>0</v>
      </c>
      <c r="PRJ4" s="9">
        <f t="shared" si="176"/>
        <v>0</v>
      </c>
      <c r="PRK4" s="9">
        <f t="shared" si="176"/>
        <v>0</v>
      </c>
      <c r="PRL4" s="9">
        <f t="shared" si="176"/>
        <v>0</v>
      </c>
      <c r="PRM4" s="9">
        <f t="shared" si="176"/>
        <v>0</v>
      </c>
      <c r="PRN4" s="9">
        <f t="shared" si="176"/>
        <v>0</v>
      </c>
      <c r="PRO4" s="9">
        <f t="shared" si="176"/>
        <v>0</v>
      </c>
      <c r="PRP4" s="9">
        <f t="shared" si="176"/>
        <v>0</v>
      </c>
      <c r="PRQ4" s="9">
        <f t="shared" si="176"/>
        <v>0</v>
      </c>
      <c r="PRR4" s="9">
        <f t="shared" si="176"/>
        <v>0</v>
      </c>
      <c r="PRS4" s="9">
        <f t="shared" si="176"/>
        <v>0</v>
      </c>
      <c r="PRT4" s="9">
        <f t="shared" si="176"/>
        <v>0</v>
      </c>
      <c r="PRU4" s="9">
        <f t="shared" si="176"/>
        <v>0</v>
      </c>
      <c r="PRV4" s="9">
        <f t="shared" si="176"/>
        <v>0</v>
      </c>
      <c r="PRW4" s="9">
        <f t="shared" si="176"/>
        <v>0</v>
      </c>
      <c r="PRX4" s="9">
        <f t="shared" si="176"/>
        <v>0</v>
      </c>
      <c r="PRY4" s="9">
        <f t="shared" si="176"/>
        <v>0</v>
      </c>
      <c r="PRZ4" s="9">
        <f t="shared" si="176"/>
        <v>0</v>
      </c>
      <c r="PSA4" s="9">
        <f t="shared" si="176"/>
        <v>0</v>
      </c>
      <c r="PSB4" s="9">
        <f t="shared" si="176"/>
        <v>0</v>
      </c>
      <c r="PSC4" s="9">
        <f t="shared" si="176"/>
        <v>0</v>
      </c>
      <c r="PSD4" s="9">
        <f t="shared" si="176"/>
        <v>0</v>
      </c>
      <c r="PSE4" s="9">
        <f t="shared" si="176"/>
        <v>0</v>
      </c>
      <c r="PSF4" s="9">
        <f t="shared" si="176"/>
        <v>0</v>
      </c>
      <c r="PSG4" s="9">
        <f t="shared" si="176"/>
        <v>0</v>
      </c>
      <c r="PSH4" s="9">
        <f t="shared" si="176"/>
        <v>0</v>
      </c>
      <c r="PSI4" s="9">
        <f t="shared" si="176"/>
        <v>0</v>
      </c>
      <c r="PSJ4" s="9">
        <f t="shared" si="176"/>
        <v>0</v>
      </c>
      <c r="PSK4" s="9">
        <f t="shared" si="176"/>
        <v>0</v>
      </c>
      <c r="PSL4" s="9">
        <f t="shared" si="176"/>
        <v>0</v>
      </c>
      <c r="PSM4" s="9">
        <f t="shared" si="176"/>
        <v>0</v>
      </c>
      <c r="PSN4" s="9">
        <f t="shared" si="176"/>
        <v>0</v>
      </c>
      <c r="PSO4" s="9">
        <f t="shared" si="176"/>
        <v>0</v>
      </c>
      <c r="PSP4" s="9">
        <f t="shared" si="176"/>
        <v>0</v>
      </c>
      <c r="PSQ4" s="9">
        <f t="shared" si="176"/>
        <v>0</v>
      </c>
      <c r="PSR4" s="9">
        <f t="shared" si="176"/>
        <v>0</v>
      </c>
      <c r="PSS4" s="9">
        <f t="shared" si="176"/>
        <v>0</v>
      </c>
      <c r="PST4" s="9">
        <f t="shared" si="176"/>
        <v>0</v>
      </c>
      <c r="PSU4" s="9">
        <f t="shared" ref="PSU4:PVF4" si="177">SUM(PSU5:PSU273)</f>
        <v>0</v>
      </c>
      <c r="PSV4" s="9">
        <f t="shared" si="177"/>
        <v>0</v>
      </c>
      <c r="PSW4" s="9">
        <f t="shared" si="177"/>
        <v>0</v>
      </c>
      <c r="PSX4" s="9">
        <f t="shared" si="177"/>
        <v>0</v>
      </c>
      <c r="PSY4" s="9">
        <f t="shared" si="177"/>
        <v>0</v>
      </c>
      <c r="PSZ4" s="9">
        <f t="shared" si="177"/>
        <v>0</v>
      </c>
      <c r="PTA4" s="9">
        <f t="shared" si="177"/>
        <v>0</v>
      </c>
      <c r="PTB4" s="9">
        <f t="shared" si="177"/>
        <v>0</v>
      </c>
      <c r="PTC4" s="9">
        <f t="shared" si="177"/>
        <v>0</v>
      </c>
      <c r="PTD4" s="9">
        <f t="shared" si="177"/>
        <v>0</v>
      </c>
      <c r="PTE4" s="9">
        <f t="shared" si="177"/>
        <v>0</v>
      </c>
      <c r="PTF4" s="9">
        <f t="shared" si="177"/>
        <v>0</v>
      </c>
      <c r="PTG4" s="9">
        <f t="shared" si="177"/>
        <v>0</v>
      </c>
      <c r="PTH4" s="9">
        <f t="shared" si="177"/>
        <v>0</v>
      </c>
      <c r="PTI4" s="9">
        <f t="shared" si="177"/>
        <v>0</v>
      </c>
      <c r="PTJ4" s="9">
        <f t="shared" si="177"/>
        <v>0</v>
      </c>
      <c r="PTK4" s="9">
        <f t="shared" si="177"/>
        <v>0</v>
      </c>
      <c r="PTL4" s="9">
        <f t="shared" si="177"/>
        <v>0</v>
      </c>
      <c r="PTM4" s="9">
        <f t="shared" si="177"/>
        <v>0</v>
      </c>
      <c r="PTN4" s="9">
        <f t="shared" si="177"/>
        <v>0</v>
      </c>
      <c r="PTO4" s="9">
        <f t="shared" si="177"/>
        <v>0</v>
      </c>
      <c r="PTP4" s="9">
        <f t="shared" si="177"/>
        <v>0</v>
      </c>
      <c r="PTQ4" s="9">
        <f t="shared" si="177"/>
        <v>0</v>
      </c>
      <c r="PTR4" s="9">
        <f t="shared" si="177"/>
        <v>0</v>
      </c>
      <c r="PTS4" s="9">
        <f t="shared" si="177"/>
        <v>0</v>
      </c>
      <c r="PTT4" s="9">
        <f t="shared" si="177"/>
        <v>0</v>
      </c>
      <c r="PTU4" s="9">
        <f t="shared" si="177"/>
        <v>0</v>
      </c>
      <c r="PTV4" s="9">
        <f t="shared" si="177"/>
        <v>0</v>
      </c>
      <c r="PTW4" s="9">
        <f t="shared" si="177"/>
        <v>0</v>
      </c>
      <c r="PTX4" s="9">
        <f t="shared" si="177"/>
        <v>0</v>
      </c>
      <c r="PTY4" s="9">
        <f t="shared" si="177"/>
        <v>0</v>
      </c>
      <c r="PTZ4" s="9">
        <f t="shared" si="177"/>
        <v>0</v>
      </c>
      <c r="PUA4" s="9">
        <f t="shared" si="177"/>
        <v>0</v>
      </c>
      <c r="PUB4" s="9">
        <f t="shared" si="177"/>
        <v>0</v>
      </c>
      <c r="PUC4" s="9">
        <f t="shared" si="177"/>
        <v>0</v>
      </c>
      <c r="PUD4" s="9">
        <f t="shared" si="177"/>
        <v>0</v>
      </c>
      <c r="PUE4" s="9">
        <f t="shared" si="177"/>
        <v>0</v>
      </c>
      <c r="PUF4" s="9">
        <f t="shared" si="177"/>
        <v>0</v>
      </c>
      <c r="PUG4" s="9">
        <f t="shared" si="177"/>
        <v>0</v>
      </c>
      <c r="PUH4" s="9">
        <f t="shared" si="177"/>
        <v>0</v>
      </c>
      <c r="PUI4" s="9">
        <f t="shared" si="177"/>
        <v>0</v>
      </c>
      <c r="PUJ4" s="9">
        <f t="shared" si="177"/>
        <v>0</v>
      </c>
      <c r="PUK4" s="9">
        <f t="shared" si="177"/>
        <v>0</v>
      </c>
      <c r="PUL4" s="9">
        <f t="shared" si="177"/>
        <v>0</v>
      </c>
      <c r="PUM4" s="9">
        <f t="shared" si="177"/>
        <v>0</v>
      </c>
      <c r="PUN4" s="9">
        <f t="shared" si="177"/>
        <v>0</v>
      </c>
      <c r="PUO4" s="9">
        <f t="shared" si="177"/>
        <v>0</v>
      </c>
      <c r="PUP4" s="9">
        <f t="shared" si="177"/>
        <v>0</v>
      </c>
      <c r="PUQ4" s="9">
        <f t="shared" si="177"/>
        <v>0</v>
      </c>
      <c r="PUR4" s="9">
        <f t="shared" si="177"/>
        <v>0</v>
      </c>
      <c r="PUS4" s="9">
        <f t="shared" si="177"/>
        <v>0</v>
      </c>
      <c r="PUT4" s="9">
        <f t="shared" si="177"/>
        <v>0</v>
      </c>
      <c r="PUU4" s="9">
        <f t="shared" si="177"/>
        <v>0</v>
      </c>
      <c r="PUV4" s="9">
        <f t="shared" si="177"/>
        <v>0</v>
      </c>
      <c r="PUW4" s="9">
        <f t="shared" si="177"/>
        <v>0</v>
      </c>
      <c r="PUX4" s="9">
        <f t="shared" si="177"/>
        <v>0</v>
      </c>
      <c r="PUY4" s="9">
        <f t="shared" si="177"/>
        <v>0</v>
      </c>
      <c r="PUZ4" s="9">
        <f t="shared" si="177"/>
        <v>0</v>
      </c>
      <c r="PVA4" s="9">
        <f t="shared" si="177"/>
        <v>0</v>
      </c>
      <c r="PVB4" s="9">
        <f t="shared" si="177"/>
        <v>0</v>
      </c>
      <c r="PVC4" s="9">
        <f t="shared" si="177"/>
        <v>0</v>
      </c>
      <c r="PVD4" s="9">
        <f t="shared" si="177"/>
        <v>0</v>
      </c>
      <c r="PVE4" s="9">
        <f t="shared" si="177"/>
        <v>0</v>
      </c>
      <c r="PVF4" s="9">
        <f t="shared" si="177"/>
        <v>0</v>
      </c>
      <c r="PVG4" s="9">
        <f t="shared" ref="PVG4:PXR4" si="178">SUM(PVG5:PVG273)</f>
        <v>0</v>
      </c>
      <c r="PVH4" s="9">
        <f t="shared" si="178"/>
        <v>0</v>
      </c>
      <c r="PVI4" s="9">
        <f t="shared" si="178"/>
        <v>0</v>
      </c>
      <c r="PVJ4" s="9">
        <f t="shared" si="178"/>
        <v>0</v>
      </c>
      <c r="PVK4" s="9">
        <f t="shared" si="178"/>
        <v>0</v>
      </c>
      <c r="PVL4" s="9">
        <f t="shared" si="178"/>
        <v>0</v>
      </c>
      <c r="PVM4" s="9">
        <f t="shared" si="178"/>
        <v>0</v>
      </c>
      <c r="PVN4" s="9">
        <f t="shared" si="178"/>
        <v>0</v>
      </c>
      <c r="PVO4" s="9">
        <f t="shared" si="178"/>
        <v>0</v>
      </c>
      <c r="PVP4" s="9">
        <f t="shared" si="178"/>
        <v>0</v>
      </c>
      <c r="PVQ4" s="9">
        <f t="shared" si="178"/>
        <v>0</v>
      </c>
      <c r="PVR4" s="9">
        <f t="shared" si="178"/>
        <v>0</v>
      </c>
      <c r="PVS4" s="9">
        <f t="shared" si="178"/>
        <v>0</v>
      </c>
      <c r="PVT4" s="9">
        <f t="shared" si="178"/>
        <v>0</v>
      </c>
      <c r="PVU4" s="9">
        <f t="shared" si="178"/>
        <v>0</v>
      </c>
      <c r="PVV4" s="9">
        <f t="shared" si="178"/>
        <v>0</v>
      </c>
      <c r="PVW4" s="9">
        <f t="shared" si="178"/>
        <v>0</v>
      </c>
      <c r="PVX4" s="9">
        <f t="shared" si="178"/>
        <v>0</v>
      </c>
      <c r="PVY4" s="9">
        <f t="shared" si="178"/>
        <v>0</v>
      </c>
      <c r="PVZ4" s="9">
        <f t="shared" si="178"/>
        <v>0</v>
      </c>
      <c r="PWA4" s="9">
        <f t="shared" si="178"/>
        <v>0</v>
      </c>
      <c r="PWB4" s="9">
        <f t="shared" si="178"/>
        <v>0</v>
      </c>
      <c r="PWC4" s="9">
        <f t="shared" si="178"/>
        <v>0</v>
      </c>
      <c r="PWD4" s="9">
        <f t="shared" si="178"/>
        <v>0</v>
      </c>
      <c r="PWE4" s="9">
        <f t="shared" si="178"/>
        <v>0</v>
      </c>
      <c r="PWF4" s="9">
        <f t="shared" si="178"/>
        <v>0</v>
      </c>
      <c r="PWG4" s="9">
        <f t="shared" si="178"/>
        <v>0</v>
      </c>
      <c r="PWH4" s="9">
        <f t="shared" si="178"/>
        <v>0</v>
      </c>
      <c r="PWI4" s="9">
        <f t="shared" si="178"/>
        <v>0</v>
      </c>
      <c r="PWJ4" s="9">
        <f t="shared" si="178"/>
        <v>0</v>
      </c>
      <c r="PWK4" s="9">
        <f t="shared" si="178"/>
        <v>0</v>
      </c>
      <c r="PWL4" s="9">
        <f t="shared" si="178"/>
        <v>0</v>
      </c>
      <c r="PWM4" s="9">
        <f t="shared" si="178"/>
        <v>0</v>
      </c>
      <c r="PWN4" s="9">
        <f t="shared" si="178"/>
        <v>0</v>
      </c>
      <c r="PWO4" s="9">
        <f t="shared" si="178"/>
        <v>0</v>
      </c>
      <c r="PWP4" s="9">
        <f t="shared" si="178"/>
        <v>0</v>
      </c>
      <c r="PWQ4" s="9">
        <f t="shared" si="178"/>
        <v>0</v>
      </c>
      <c r="PWR4" s="9">
        <f t="shared" si="178"/>
        <v>0</v>
      </c>
      <c r="PWS4" s="9">
        <f t="shared" si="178"/>
        <v>0</v>
      </c>
      <c r="PWT4" s="9">
        <f t="shared" si="178"/>
        <v>0</v>
      </c>
      <c r="PWU4" s="9">
        <f t="shared" si="178"/>
        <v>0</v>
      </c>
      <c r="PWV4" s="9">
        <f t="shared" si="178"/>
        <v>0</v>
      </c>
      <c r="PWW4" s="9">
        <f t="shared" si="178"/>
        <v>0</v>
      </c>
      <c r="PWX4" s="9">
        <f t="shared" si="178"/>
        <v>0</v>
      </c>
      <c r="PWY4" s="9">
        <f t="shared" si="178"/>
        <v>0</v>
      </c>
      <c r="PWZ4" s="9">
        <f t="shared" si="178"/>
        <v>0</v>
      </c>
      <c r="PXA4" s="9">
        <f t="shared" si="178"/>
        <v>0</v>
      </c>
      <c r="PXB4" s="9">
        <f t="shared" si="178"/>
        <v>0</v>
      </c>
      <c r="PXC4" s="9">
        <f t="shared" si="178"/>
        <v>0</v>
      </c>
      <c r="PXD4" s="9">
        <f t="shared" si="178"/>
        <v>0</v>
      </c>
      <c r="PXE4" s="9">
        <f t="shared" si="178"/>
        <v>0</v>
      </c>
      <c r="PXF4" s="9">
        <f t="shared" si="178"/>
        <v>0</v>
      </c>
      <c r="PXG4" s="9">
        <f t="shared" si="178"/>
        <v>0</v>
      </c>
      <c r="PXH4" s="9">
        <f t="shared" si="178"/>
        <v>0</v>
      </c>
      <c r="PXI4" s="9">
        <f t="shared" si="178"/>
        <v>0</v>
      </c>
      <c r="PXJ4" s="9">
        <f t="shared" si="178"/>
        <v>0</v>
      </c>
      <c r="PXK4" s="9">
        <f t="shared" si="178"/>
        <v>0</v>
      </c>
      <c r="PXL4" s="9">
        <f t="shared" si="178"/>
        <v>0</v>
      </c>
      <c r="PXM4" s="9">
        <f t="shared" si="178"/>
        <v>0</v>
      </c>
      <c r="PXN4" s="9">
        <f t="shared" si="178"/>
        <v>0</v>
      </c>
      <c r="PXO4" s="9">
        <f t="shared" si="178"/>
        <v>0</v>
      </c>
      <c r="PXP4" s="9">
        <f t="shared" si="178"/>
        <v>0</v>
      </c>
      <c r="PXQ4" s="9">
        <f t="shared" si="178"/>
        <v>0</v>
      </c>
      <c r="PXR4" s="9">
        <f t="shared" si="178"/>
        <v>0</v>
      </c>
      <c r="PXS4" s="9">
        <f t="shared" ref="PXS4:QAD4" si="179">SUM(PXS5:PXS273)</f>
        <v>0</v>
      </c>
      <c r="PXT4" s="9">
        <f t="shared" si="179"/>
        <v>0</v>
      </c>
      <c r="PXU4" s="9">
        <f t="shared" si="179"/>
        <v>0</v>
      </c>
      <c r="PXV4" s="9">
        <f t="shared" si="179"/>
        <v>0</v>
      </c>
      <c r="PXW4" s="9">
        <f t="shared" si="179"/>
        <v>0</v>
      </c>
      <c r="PXX4" s="9">
        <f t="shared" si="179"/>
        <v>0</v>
      </c>
      <c r="PXY4" s="9">
        <f t="shared" si="179"/>
        <v>0</v>
      </c>
      <c r="PXZ4" s="9">
        <f t="shared" si="179"/>
        <v>0</v>
      </c>
      <c r="PYA4" s="9">
        <f t="shared" si="179"/>
        <v>0</v>
      </c>
      <c r="PYB4" s="9">
        <f t="shared" si="179"/>
        <v>0</v>
      </c>
      <c r="PYC4" s="9">
        <f t="shared" si="179"/>
        <v>0</v>
      </c>
      <c r="PYD4" s="9">
        <f t="shared" si="179"/>
        <v>0</v>
      </c>
      <c r="PYE4" s="9">
        <f t="shared" si="179"/>
        <v>0</v>
      </c>
      <c r="PYF4" s="9">
        <f t="shared" si="179"/>
        <v>0</v>
      </c>
      <c r="PYG4" s="9">
        <f t="shared" si="179"/>
        <v>0</v>
      </c>
      <c r="PYH4" s="9">
        <f t="shared" si="179"/>
        <v>0</v>
      </c>
      <c r="PYI4" s="9">
        <f t="shared" si="179"/>
        <v>0</v>
      </c>
      <c r="PYJ4" s="9">
        <f t="shared" si="179"/>
        <v>0</v>
      </c>
      <c r="PYK4" s="9">
        <f t="shared" si="179"/>
        <v>0</v>
      </c>
      <c r="PYL4" s="9">
        <f t="shared" si="179"/>
        <v>0</v>
      </c>
      <c r="PYM4" s="9">
        <f t="shared" si="179"/>
        <v>0</v>
      </c>
      <c r="PYN4" s="9">
        <f t="shared" si="179"/>
        <v>0</v>
      </c>
      <c r="PYO4" s="9">
        <f t="shared" si="179"/>
        <v>0</v>
      </c>
      <c r="PYP4" s="9">
        <f t="shared" si="179"/>
        <v>0</v>
      </c>
      <c r="PYQ4" s="9">
        <f t="shared" si="179"/>
        <v>0</v>
      </c>
      <c r="PYR4" s="9">
        <f t="shared" si="179"/>
        <v>0</v>
      </c>
      <c r="PYS4" s="9">
        <f t="shared" si="179"/>
        <v>0</v>
      </c>
      <c r="PYT4" s="9">
        <f t="shared" si="179"/>
        <v>0</v>
      </c>
      <c r="PYU4" s="9">
        <f t="shared" si="179"/>
        <v>0</v>
      </c>
      <c r="PYV4" s="9">
        <f t="shared" si="179"/>
        <v>0</v>
      </c>
      <c r="PYW4" s="9">
        <f t="shared" si="179"/>
        <v>0</v>
      </c>
      <c r="PYX4" s="9">
        <f t="shared" si="179"/>
        <v>0</v>
      </c>
      <c r="PYY4" s="9">
        <f t="shared" si="179"/>
        <v>0</v>
      </c>
      <c r="PYZ4" s="9">
        <f t="shared" si="179"/>
        <v>0</v>
      </c>
      <c r="PZA4" s="9">
        <f t="shared" si="179"/>
        <v>0</v>
      </c>
      <c r="PZB4" s="9">
        <f t="shared" si="179"/>
        <v>0</v>
      </c>
      <c r="PZC4" s="9">
        <f t="shared" si="179"/>
        <v>0</v>
      </c>
      <c r="PZD4" s="9">
        <f t="shared" si="179"/>
        <v>0</v>
      </c>
      <c r="PZE4" s="9">
        <f t="shared" si="179"/>
        <v>0</v>
      </c>
      <c r="PZF4" s="9">
        <f t="shared" si="179"/>
        <v>0</v>
      </c>
      <c r="PZG4" s="9">
        <f t="shared" si="179"/>
        <v>0</v>
      </c>
      <c r="PZH4" s="9">
        <f t="shared" si="179"/>
        <v>0</v>
      </c>
      <c r="PZI4" s="9">
        <f t="shared" si="179"/>
        <v>0</v>
      </c>
      <c r="PZJ4" s="9">
        <f t="shared" si="179"/>
        <v>0</v>
      </c>
      <c r="PZK4" s="9">
        <f t="shared" si="179"/>
        <v>0</v>
      </c>
      <c r="PZL4" s="9">
        <f t="shared" si="179"/>
        <v>0</v>
      </c>
      <c r="PZM4" s="9">
        <f t="shared" si="179"/>
        <v>0</v>
      </c>
      <c r="PZN4" s="9">
        <f t="shared" si="179"/>
        <v>0</v>
      </c>
      <c r="PZO4" s="9">
        <f t="shared" si="179"/>
        <v>0</v>
      </c>
      <c r="PZP4" s="9">
        <f t="shared" si="179"/>
        <v>0</v>
      </c>
      <c r="PZQ4" s="9">
        <f t="shared" si="179"/>
        <v>0</v>
      </c>
      <c r="PZR4" s="9">
        <f t="shared" si="179"/>
        <v>0</v>
      </c>
      <c r="PZS4" s="9">
        <f t="shared" si="179"/>
        <v>0</v>
      </c>
      <c r="PZT4" s="9">
        <f t="shared" si="179"/>
        <v>0</v>
      </c>
      <c r="PZU4" s="9">
        <f t="shared" si="179"/>
        <v>0</v>
      </c>
      <c r="PZV4" s="9">
        <f t="shared" si="179"/>
        <v>0</v>
      </c>
      <c r="PZW4" s="9">
        <f t="shared" si="179"/>
        <v>0</v>
      </c>
      <c r="PZX4" s="9">
        <f t="shared" si="179"/>
        <v>0</v>
      </c>
      <c r="PZY4" s="9">
        <f t="shared" si="179"/>
        <v>0</v>
      </c>
      <c r="PZZ4" s="9">
        <f t="shared" si="179"/>
        <v>0</v>
      </c>
      <c r="QAA4" s="9">
        <f t="shared" si="179"/>
        <v>0</v>
      </c>
      <c r="QAB4" s="9">
        <f t="shared" si="179"/>
        <v>0</v>
      </c>
      <c r="QAC4" s="9">
        <f t="shared" si="179"/>
        <v>0</v>
      </c>
      <c r="QAD4" s="9">
        <f t="shared" si="179"/>
        <v>0</v>
      </c>
      <c r="QAE4" s="9">
        <f t="shared" ref="QAE4:QCP4" si="180">SUM(QAE5:QAE273)</f>
        <v>0</v>
      </c>
      <c r="QAF4" s="9">
        <f t="shared" si="180"/>
        <v>0</v>
      </c>
      <c r="QAG4" s="9">
        <f t="shared" si="180"/>
        <v>0</v>
      </c>
      <c r="QAH4" s="9">
        <f t="shared" si="180"/>
        <v>0</v>
      </c>
      <c r="QAI4" s="9">
        <f t="shared" si="180"/>
        <v>0</v>
      </c>
      <c r="QAJ4" s="9">
        <f t="shared" si="180"/>
        <v>0</v>
      </c>
      <c r="QAK4" s="9">
        <f t="shared" si="180"/>
        <v>0</v>
      </c>
      <c r="QAL4" s="9">
        <f t="shared" si="180"/>
        <v>0</v>
      </c>
      <c r="QAM4" s="9">
        <f t="shared" si="180"/>
        <v>0</v>
      </c>
      <c r="QAN4" s="9">
        <f t="shared" si="180"/>
        <v>0</v>
      </c>
      <c r="QAO4" s="9">
        <f t="shared" si="180"/>
        <v>0</v>
      </c>
      <c r="QAP4" s="9">
        <f t="shared" si="180"/>
        <v>0</v>
      </c>
      <c r="QAQ4" s="9">
        <f t="shared" si="180"/>
        <v>0</v>
      </c>
      <c r="QAR4" s="9">
        <f t="shared" si="180"/>
        <v>0</v>
      </c>
      <c r="QAS4" s="9">
        <f t="shared" si="180"/>
        <v>0</v>
      </c>
      <c r="QAT4" s="9">
        <f t="shared" si="180"/>
        <v>0</v>
      </c>
      <c r="QAU4" s="9">
        <f t="shared" si="180"/>
        <v>0</v>
      </c>
      <c r="QAV4" s="9">
        <f t="shared" si="180"/>
        <v>0</v>
      </c>
      <c r="QAW4" s="9">
        <f t="shared" si="180"/>
        <v>0</v>
      </c>
      <c r="QAX4" s="9">
        <f t="shared" si="180"/>
        <v>0</v>
      </c>
      <c r="QAY4" s="9">
        <f t="shared" si="180"/>
        <v>0</v>
      </c>
      <c r="QAZ4" s="9">
        <f t="shared" si="180"/>
        <v>0</v>
      </c>
      <c r="QBA4" s="9">
        <f t="shared" si="180"/>
        <v>0</v>
      </c>
      <c r="QBB4" s="9">
        <f t="shared" si="180"/>
        <v>0</v>
      </c>
      <c r="QBC4" s="9">
        <f t="shared" si="180"/>
        <v>0</v>
      </c>
      <c r="QBD4" s="9">
        <f t="shared" si="180"/>
        <v>0</v>
      </c>
      <c r="QBE4" s="9">
        <f t="shared" si="180"/>
        <v>0</v>
      </c>
      <c r="QBF4" s="9">
        <f t="shared" si="180"/>
        <v>0</v>
      </c>
      <c r="QBG4" s="9">
        <f t="shared" si="180"/>
        <v>0</v>
      </c>
      <c r="QBH4" s="9">
        <f t="shared" si="180"/>
        <v>0</v>
      </c>
      <c r="QBI4" s="9">
        <f t="shared" si="180"/>
        <v>0</v>
      </c>
      <c r="QBJ4" s="9">
        <f t="shared" si="180"/>
        <v>0</v>
      </c>
      <c r="QBK4" s="9">
        <f t="shared" si="180"/>
        <v>0</v>
      </c>
      <c r="QBL4" s="9">
        <f t="shared" si="180"/>
        <v>0</v>
      </c>
      <c r="QBM4" s="9">
        <f t="shared" si="180"/>
        <v>0</v>
      </c>
      <c r="QBN4" s="9">
        <f t="shared" si="180"/>
        <v>0</v>
      </c>
      <c r="QBO4" s="9">
        <f t="shared" si="180"/>
        <v>0</v>
      </c>
      <c r="QBP4" s="9">
        <f t="shared" si="180"/>
        <v>0</v>
      </c>
      <c r="QBQ4" s="9">
        <f t="shared" si="180"/>
        <v>0</v>
      </c>
      <c r="QBR4" s="9">
        <f t="shared" si="180"/>
        <v>0</v>
      </c>
      <c r="QBS4" s="9">
        <f t="shared" si="180"/>
        <v>0</v>
      </c>
      <c r="QBT4" s="9">
        <f t="shared" si="180"/>
        <v>0</v>
      </c>
      <c r="QBU4" s="9">
        <f t="shared" si="180"/>
        <v>0</v>
      </c>
      <c r="QBV4" s="9">
        <f t="shared" si="180"/>
        <v>0</v>
      </c>
      <c r="QBW4" s="9">
        <f t="shared" si="180"/>
        <v>0</v>
      </c>
      <c r="QBX4" s="9">
        <f t="shared" si="180"/>
        <v>0</v>
      </c>
      <c r="QBY4" s="9">
        <f t="shared" si="180"/>
        <v>0</v>
      </c>
      <c r="QBZ4" s="9">
        <f t="shared" si="180"/>
        <v>0</v>
      </c>
      <c r="QCA4" s="9">
        <f t="shared" si="180"/>
        <v>0</v>
      </c>
      <c r="QCB4" s="9">
        <f t="shared" si="180"/>
        <v>0</v>
      </c>
      <c r="QCC4" s="9">
        <f t="shared" si="180"/>
        <v>0</v>
      </c>
      <c r="QCD4" s="9">
        <f t="shared" si="180"/>
        <v>0</v>
      </c>
      <c r="QCE4" s="9">
        <f t="shared" si="180"/>
        <v>0</v>
      </c>
      <c r="QCF4" s="9">
        <f t="shared" si="180"/>
        <v>0</v>
      </c>
      <c r="QCG4" s="9">
        <f t="shared" si="180"/>
        <v>0</v>
      </c>
      <c r="QCH4" s="9">
        <f t="shared" si="180"/>
        <v>0</v>
      </c>
      <c r="QCI4" s="9">
        <f t="shared" si="180"/>
        <v>0</v>
      </c>
      <c r="QCJ4" s="9">
        <f t="shared" si="180"/>
        <v>0</v>
      </c>
      <c r="QCK4" s="9">
        <f t="shared" si="180"/>
        <v>0</v>
      </c>
      <c r="QCL4" s="9">
        <f t="shared" si="180"/>
        <v>0</v>
      </c>
      <c r="QCM4" s="9">
        <f t="shared" si="180"/>
        <v>0</v>
      </c>
      <c r="QCN4" s="9">
        <f t="shared" si="180"/>
        <v>0</v>
      </c>
      <c r="QCO4" s="9">
        <f t="shared" si="180"/>
        <v>0</v>
      </c>
      <c r="QCP4" s="9">
        <f t="shared" si="180"/>
        <v>0</v>
      </c>
      <c r="QCQ4" s="9">
        <f t="shared" ref="QCQ4:QFB4" si="181">SUM(QCQ5:QCQ273)</f>
        <v>0</v>
      </c>
      <c r="QCR4" s="9">
        <f t="shared" si="181"/>
        <v>0</v>
      </c>
      <c r="QCS4" s="9">
        <f t="shared" si="181"/>
        <v>0</v>
      </c>
      <c r="QCT4" s="9">
        <f t="shared" si="181"/>
        <v>0</v>
      </c>
      <c r="QCU4" s="9">
        <f t="shared" si="181"/>
        <v>0</v>
      </c>
      <c r="QCV4" s="9">
        <f t="shared" si="181"/>
        <v>0</v>
      </c>
      <c r="QCW4" s="9">
        <f t="shared" si="181"/>
        <v>0</v>
      </c>
      <c r="QCX4" s="9">
        <f t="shared" si="181"/>
        <v>0</v>
      </c>
      <c r="QCY4" s="9">
        <f t="shared" si="181"/>
        <v>0</v>
      </c>
      <c r="QCZ4" s="9">
        <f t="shared" si="181"/>
        <v>0</v>
      </c>
      <c r="QDA4" s="9">
        <f t="shared" si="181"/>
        <v>0</v>
      </c>
      <c r="QDB4" s="9">
        <f t="shared" si="181"/>
        <v>0</v>
      </c>
      <c r="QDC4" s="9">
        <f t="shared" si="181"/>
        <v>0</v>
      </c>
      <c r="QDD4" s="9">
        <f t="shared" si="181"/>
        <v>0</v>
      </c>
      <c r="QDE4" s="9">
        <f t="shared" si="181"/>
        <v>0</v>
      </c>
      <c r="QDF4" s="9">
        <f t="shared" si="181"/>
        <v>0</v>
      </c>
      <c r="QDG4" s="9">
        <f t="shared" si="181"/>
        <v>0</v>
      </c>
      <c r="QDH4" s="9">
        <f t="shared" si="181"/>
        <v>0</v>
      </c>
      <c r="QDI4" s="9">
        <f t="shared" si="181"/>
        <v>0</v>
      </c>
      <c r="QDJ4" s="9">
        <f t="shared" si="181"/>
        <v>0</v>
      </c>
      <c r="QDK4" s="9">
        <f t="shared" si="181"/>
        <v>0</v>
      </c>
      <c r="QDL4" s="9">
        <f t="shared" si="181"/>
        <v>0</v>
      </c>
      <c r="QDM4" s="9">
        <f t="shared" si="181"/>
        <v>0</v>
      </c>
      <c r="QDN4" s="9">
        <f t="shared" si="181"/>
        <v>0</v>
      </c>
      <c r="QDO4" s="9">
        <f t="shared" si="181"/>
        <v>0</v>
      </c>
      <c r="QDP4" s="9">
        <f t="shared" si="181"/>
        <v>0</v>
      </c>
      <c r="QDQ4" s="9">
        <f t="shared" si="181"/>
        <v>0</v>
      </c>
      <c r="QDR4" s="9">
        <f t="shared" si="181"/>
        <v>0</v>
      </c>
      <c r="QDS4" s="9">
        <f t="shared" si="181"/>
        <v>0</v>
      </c>
      <c r="QDT4" s="9">
        <f t="shared" si="181"/>
        <v>0</v>
      </c>
      <c r="QDU4" s="9">
        <f t="shared" si="181"/>
        <v>0</v>
      </c>
      <c r="QDV4" s="9">
        <f t="shared" si="181"/>
        <v>0</v>
      </c>
      <c r="QDW4" s="9">
        <f t="shared" si="181"/>
        <v>0</v>
      </c>
      <c r="QDX4" s="9">
        <f t="shared" si="181"/>
        <v>0</v>
      </c>
      <c r="QDY4" s="9">
        <f t="shared" si="181"/>
        <v>0</v>
      </c>
      <c r="QDZ4" s="9">
        <f t="shared" si="181"/>
        <v>0</v>
      </c>
      <c r="QEA4" s="9">
        <f t="shared" si="181"/>
        <v>0</v>
      </c>
      <c r="QEB4" s="9">
        <f t="shared" si="181"/>
        <v>0</v>
      </c>
      <c r="QEC4" s="9">
        <f t="shared" si="181"/>
        <v>0</v>
      </c>
      <c r="QED4" s="9">
        <f t="shared" si="181"/>
        <v>0</v>
      </c>
      <c r="QEE4" s="9">
        <f t="shared" si="181"/>
        <v>0</v>
      </c>
      <c r="QEF4" s="9">
        <f t="shared" si="181"/>
        <v>0</v>
      </c>
      <c r="QEG4" s="9">
        <f t="shared" si="181"/>
        <v>0</v>
      </c>
      <c r="QEH4" s="9">
        <f t="shared" si="181"/>
        <v>0</v>
      </c>
      <c r="QEI4" s="9">
        <f t="shared" si="181"/>
        <v>0</v>
      </c>
      <c r="QEJ4" s="9">
        <f t="shared" si="181"/>
        <v>0</v>
      </c>
      <c r="QEK4" s="9">
        <f t="shared" si="181"/>
        <v>0</v>
      </c>
      <c r="QEL4" s="9">
        <f t="shared" si="181"/>
        <v>0</v>
      </c>
      <c r="QEM4" s="9">
        <f t="shared" si="181"/>
        <v>0</v>
      </c>
      <c r="QEN4" s="9">
        <f t="shared" si="181"/>
        <v>0</v>
      </c>
      <c r="QEO4" s="9">
        <f t="shared" si="181"/>
        <v>0</v>
      </c>
      <c r="QEP4" s="9">
        <f t="shared" si="181"/>
        <v>0</v>
      </c>
      <c r="QEQ4" s="9">
        <f t="shared" si="181"/>
        <v>0</v>
      </c>
      <c r="QER4" s="9">
        <f t="shared" si="181"/>
        <v>0</v>
      </c>
      <c r="QES4" s="9">
        <f t="shared" si="181"/>
        <v>0</v>
      </c>
      <c r="QET4" s="9">
        <f t="shared" si="181"/>
        <v>0</v>
      </c>
      <c r="QEU4" s="9">
        <f t="shared" si="181"/>
        <v>0</v>
      </c>
      <c r="QEV4" s="9">
        <f t="shared" si="181"/>
        <v>0</v>
      </c>
      <c r="QEW4" s="9">
        <f t="shared" si="181"/>
        <v>0</v>
      </c>
      <c r="QEX4" s="9">
        <f t="shared" si="181"/>
        <v>0</v>
      </c>
      <c r="QEY4" s="9">
        <f t="shared" si="181"/>
        <v>0</v>
      </c>
      <c r="QEZ4" s="9">
        <f t="shared" si="181"/>
        <v>0</v>
      </c>
      <c r="QFA4" s="9">
        <f t="shared" si="181"/>
        <v>0</v>
      </c>
      <c r="QFB4" s="9">
        <f t="shared" si="181"/>
        <v>0</v>
      </c>
      <c r="QFC4" s="9">
        <f t="shared" ref="QFC4:QHN4" si="182">SUM(QFC5:QFC273)</f>
        <v>0</v>
      </c>
      <c r="QFD4" s="9">
        <f t="shared" si="182"/>
        <v>0</v>
      </c>
      <c r="QFE4" s="9">
        <f t="shared" si="182"/>
        <v>0</v>
      </c>
      <c r="QFF4" s="9">
        <f t="shared" si="182"/>
        <v>0</v>
      </c>
      <c r="QFG4" s="9">
        <f t="shared" si="182"/>
        <v>0</v>
      </c>
      <c r="QFH4" s="9">
        <f t="shared" si="182"/>
        <v>0</v>
      </c>
      <c r="QFI4" s="9">
        <f t="shared" si="182"/>
        <v>0</v>
      </c>
      <c r="QFJ4" s="9">
        <f t="shared" si="182"/>
        <v>0</v>
      </c>
      <c r="QFK4" s="9">
        <f t="shared" si="182"/>
        <v>0</v>
      </c>
      <c r="QFL4" s="9">
        <f t="shared" si="182"/>
        <v>0</v>
      </c>
      <c r="QFM4" s="9">
        <f t="shared" si="182"/>
        <v>0</v>
      </c>
      <c r="QFN4" s="9">
        <f t="shared" si="182"/>
        <v>0</v>
      </c>
      <c r="QFO4" s="9">
        <f t="shared" si="182"/>
        <v>0</v>
      </c>
      <c r="QFP4" s="9">
        <f t="shared" si="182"/>
        <v>0</v>
      </c>
      <c r="QFQ4" s="9">
        <f t="shared" si="182"/>
        <v>0</v>
      </c>
      <c r="QFR4" s="9">
        <f t="shared" si="182"/>
        <v>0</v>
      </c>
      <c r="QFS4" s="9">
        <f t="shared" si="182"/>
        <v>0</v>
      </c>
      <c r="QFT4" s="9">
        <f t="shared" si="182"/>
        <v>0</v>
      </c>
      <c r="QFU4" s="9">
        <f t="shared" si="182"/>
        <v>0</v>
      </c>
      <c r="QFV4" s="9">
        <f t="shared" si="182"/>
        <v>0</v>
      </c>
      <c r="QFW4" s="9">
        <f t="shared" si="182"/>
        <v>0</v>
      </c>
      <c r="QFX4" s="9">
        <f t="shared" si="182"/>
        <v>0</v>
      </c>
      <c r="QFY4" s="9">
        <f t="shared" si="182"/>
        <v>0</v>
      </c>
      <c r="QFZ4" s="9">
        <f t="shared" si="182"/>
        <v>0</v>
      </c>
      <c r="QGA4" s="9">
        <f t="shared" si="182"/>
        <v>0</v>
      </c>
      <c r="QGB4" s="9">
        <f t="shared" si="182"/>
        <v>0</v>
      </c>
      <c r="QGC4" s="9">
        <f t="shared" si="182"/>
        <v>0</v>
      </c>
      <c r="QGD4" s="9">
        <f t="shared" si="182"/>
        <v>0</v>
      </c>
      <c r="QGE4" s="9">
        <f t="shared" si="182"/>
        <v>0</v>
      </c>
      <c r="QGF4" s="9">
        <f t="shared" si="182"/>
        <v>0</v>
      </c>
      <c r="QGG4" s="9">
        <f t="shared" si="182"/>
        <v>0</v>
      </c>
      <c r="QGH4" s="9">
        <f t="shared" si="182"/>
        <v>0</v>
      </c>
      <c r="QGI4" s="9">
        <f t="shared" si="182"/>
        <v>0</v>
      </c>
      <c r="QGJ4" s="9">
        <f t="shared" si="182"/>
        <v>0</v>
      </c>
      <c r="QGK4" s="9">
        <f t="shared" si="182"/>
        <v>0</v>
      </c>
      <c r="QGL4" s="9">
        <f t="shared" si="182"/>
        <v>0</v>
      </c>
      <c r="QGM4" s="9">
        <f t="shared" si="182"/>
        <v>0</v>
      </c>
      <c r="QGN4" s="9">
        <f t="shared" si="182"/>
        <v>0</v>
      </c>
      <c r="QGO4" s="9">
        <f t="shared" si="182"/>
        <v>0</v>
      </c>
      <c r="QGP4" s="9">
        <f t="shared" si="182"/>
        <v>0</v>
      </c>
      <c r="QGQ4" s="9">
        <f t="shared" si="182"/>
        <v>0</v>
      </c>
      <c r="QGR4" s="9">
        <f t="shared" si="182"/>
        <v>0</v>
      </c>
      <c r="QGS4" s="9">
        <f t="shared" si="182"/>
        <v>0</v>
      </c>
      <c r="QGT4" s="9">
        <f t="shared" si="182"/>
        <v>0</v>
      </c>
      <c r="QGU4" s="9">
        <f t="shared" si="182"/>
        <v>0</v>
      </c>
      <c r="QGV4" s="9">
        <f t="shared" si="182"/>
        <v>0</v>
      </c>
      <c r="QGW4" s="9">
        <f t="shared" si="182"/>
        <v>0</v>
      </c>
      <c r="QGX4" s="9">
        <f t="shared" si="182"/>
        <v>0</v>
      </c>
      <c r="QGY4" s="9">
        <f t="shared" si="182"/>
        <v>0</v>
      </c>
      <c r="QGZ4" s="9">
        <f t="shared" si="182"/>
        <v>0</v>
      </c>
      <c r="QHA4" s="9">
        <f t="shared" si="182"/>
        <v>0</v>
      </c>
      <c r="QHB4" s="9">
        <f t="shared" si="182"/>
        <v>0</v>
      </c>
      <c r="QHC4" s="9">
        <f t="shared" si="182"/>
        <v>0</v>
      </c>
      <c r="QHD4" s="9">
        <f t="shared" si="182"/>
        <v>0</v>
      </c>
      <c r="QHE4" s="9">
        <f t="shared" si="182"/>
        <v>0</v>
      </c>
      <c r="QHF4" s="9">
        <f t="shared" si="182"/>
        <v>0</v>
      </c>
      <c r="QHG4" s="9">
        <f t="shared" si="182"/>
        <v>0</v>
      </c>
      <c r="QHH4" s="9">
        <f t="shared" si="182"/>
        <v>0</v>
      </c>
      <c r="QHI4" s="9">
        <f t="shared" si="182"/>
        <v>0</v>
      </c>
      <c r="QHJ4" s="9">
        <f t="shared" si="182"/>
        <v>0</v>
      </c>
      <c r="QHK4" s="9">
        <f t="shared" si="182"/>
        <v>0</v>
      </c>
      <c r="QHL4" s="9">
        <f t="shared" si="182"/>
        <v>0</v>
      </c>
      <c r="QHM4" s="9">
        <f t="shared" si="182"/>
        <v>0</v>
      </c>
      <c r="QHN4" s="9">
        <f t="shared" si="182"/>
        <v>0</v>
      </c>
      <c r="QHO4" s="9">
        <f t="shared" ref="QHO4:QJZ4" si="183">SUM(QHO5:QHO273)</f>
        <v>0</v>
      </c>
      <c r="QHP4" s="9">
        <f t="shared" si="183"/>
        <v>0</v>
      </c>
      <c r="QHQ4" s="9">
        <f t="shared" si="183"/>
        <v>0</v>
      </c>
      <c r="QHR4" s="9">
        <f t="shared" si="183"/>
        <v>0</v>
      </c>
      <c r="QHS4" s="9">
        <f t="shared" si="183"/>
        <v>0</v>
      </c>
      <c r="QHT4" s="9">
        <f t="shared" si="183"/>
        <v>0</v>
      </c>
      <c r="QHU4" s="9">
        <f t="shared" si="183"/>
        <v>0</v>
      </c>
      <c r="QHV4" s="9">
        <f t="shared" si="183"/>
        <v>0</v>
      </c>
      <c r="QHW4" s="9">
        <f t="shared" si="183"/>
        <v>0</v>
      </c>
      <c r="QHX4" s="9">
        <f t="shared" si="183"/>
        <v>0</v>
      </c>
      <c r="QHY4" s="9">
        <f t="shared" si="183"/>
        <v>0</v>
      </c>
      <c r="QHZ4" s="9">
        <f t="shared" si="183"/>
        <v>0</v>
      </c>
      <c r="QIA4" s="9">
        <f t="shared" si="183"/>
        <v>0</v>
      </c>
      <c r="QIB4" s="9">
        <f t="shared" si="183"/>
        <v>0</v>
      </c>
      <c r="QIC4" s="9">
        <f t="shared" si="183"/>
        <v>0</v>
      </c>
      <c r="QID4" s="9">
        <f t="shared" si="183"/>
        <v>0</v>
      </c>
      <c r="QIE4" s="9">
        <f t="shared" si="183"/>
        <v>0</v>
      </c>
      <c r="QIF4" s="9">
        <f t="shared" si="183"/>
        <v>0</v>
      </c>
      <c r="QIG4" s="9">
        <f t="shared" si="183"/>
        <v>0</v>
      </c>
      <c r="QIH4" s="9">
        <f t="shared" si="183"/>
        <v>0</v>
      </c>
      <c r="QII4" s="9">
        <f t="shared" si="183"/>
        <v>0</v>
      </c>
      <c r="QIJ4" s="9">
        <f t="shared" si="183"/>
        <v>0</v>
      </c>
      <c r="QIK4" s="9">
        <f t="shared" si="183"/>
        <v>0</v>
      </c>
      <c r="QIL4" s="9">
        <f t="shared" si="183"/>
        <v>0</v>
      </c>
      <c r="QIM4" s="9">
        <f t="shared" si="183"/>
        <v>0</v>
      </c>
      <c r="QIN4" s="9">
        <f t="shared" si="183"/>
        <v>0</v>
      </c>
      <c r="QIO4" s="9">
        <f t="shared" si="183"/>
        <v>0</v>
      </c>
      <c r="QIP4" s="9">
        <f t="shared" si="183"/>
        <v>0</v>
      </c>
      <c r="QIQ4" s="9">
        <f t="shared" si="183"/>
        <v>0</v>
      </c>
      <c r="QIR4" s="9">
        <f t="shared" si="183"/>
        <v>0</v>
      </c>
      <c r="QIS4" s="9">
        <f t="shared" si="183"/>
        <v>0</v>
      </c>
      <c r="QIT4" s="9">
        <f t="shared" si="183"/>
        <v>0</v>
      </c>
      <c r="QIU4" s="9">
        <f t="shared" si="183"/>
        <v>0</v>
      </c>
      <c r="QIV4" s="9">
        <f t="shared" si="183"/>
        <v>0</v>
      </c>
      <c r="QIW4" s="9">
        <f t="shared" si="183"/>
        <v>0</v>
      </c>
      <c r="QIX4" s="9">
        <f t="shared" si="183"/>
        <v>0</v>
      </c>
      <c r="QIY4" s="9">
        <f t="shared" si="183"/>
        <v>0</v>
      </c>
      <c r="QIZ4" s="9">
        <f t="shared" si="183"/>
        <v>0</v>
      </c>
      <c r="QJA4" s="9">
        <f t="shared" si="183"/>
        <v>0</v>
      </c>
      <c r="QJB4" s="9">
        <f t="shared" si="183"/>
        <v>0</v>
      </c>
      <c r="QJC4" s="9">
        <f t="shared" si="183"/>
        <v>0</v>
      </c>
      <c r="QJD4" s="9">
        <f t="shared" si="183"/>
        <v>0</v>
      </c>
      <c r="QJE4" s="9">
        <f t="shared" si="183"/>
        <v>0</v>
      </c>
      <c r="QJF4" s="9">
        <f t="shared" si="183"/>
        <v>0</v>
      </c>
      <c r="QJG4" s="9">
        <f t="shared" si="183"/>
        <v>0</v>
      </c>
      <c r="QJH4" s="9">
        <f t="shared" si="183"/>
        <v>0</v>
      </c>
      <c r="QJI4" s="9">
        <f t="shared" si="183"/>
        <v>0</v>
      </c>
      <c r="QJJ4" s="9">
        <f t="shared" si="183"/>
        <v>0</v>
      </c>
      <c r="QJK4" s="9">
        <f t="shared" si="183"/>
        <v>0</v>
      </c>
      <c r="QJL4" s="9">
        <f t="shared" si="183"/>
        <v>0</v>
      </c>
      <c r="QJM4" s="9">
        <f t="shared" si="183"/>
        <v>0</v>
      </c>
      <c r="QJN4" s="9">
        <f t="shared" si="183"/>
        <v>0</v>
      </c>
      <c r="QJO4" s="9">
        <f t="shared" si="183"/>
        <v>0</v>
      </c>
      <c r="QJP4" s="9">
        <f t="shared" si="183"/>
        <v>0</v>
      </c>
      <c r="QJQ4" s="9">
        <f t="shared" si="183"/>
        <v>0</v>
      </c>
      <c r="QJR4" s="9">
        <f t="shared" si="183"/>
        <v>0</v>
      </c>
      <c r="QJS4" s="9">
        <f t="shared" si="183"/>
        <v>0</v>
      </c>
      <c r="QJT4" s="9">
        <f t="shared" si="183"/>
        <v>0</v>
      </c>
      <c r="QJU4" s="9">
        <f t="shared" si="183"/>
        <v>0</v>
      </c>
      <c r="QJV4" s="9">
        <f t="shared" si="183"/>
        <v>0</v>
      </c>
      <c r="QJW4" s="9">
        <f t="shared" si="183"/>
        <v>0</v>
      </c>
      <c r="QJX4" s="9">
        <f t="shared" si="183"/>
        <v>0</v>
      </c>
      <c r="QJY4" s="9">
        <f t="shared" si="183"/>
        <v>0</v>
      </c>
      <c r="QJZ4" s="9">
        <f t="shared" si="183"/>
        <v>0</v>
      </c>
      <c r="QKA4" s="9">
        <f t="shared" ref="QKA4:QML4" si="184">SUM(QKA5:QKA273)</f>
        <v>0</v>
      </c>
      <c r="QKB4" s="9">
        <f t="shared" si="184"/>
        <v>0</v>
      </c>
      <c r="QKC4" s="9">
        <f t="shared" si="184"/>
        <v>0</v>
      </c>
      <c r="QKD4" s="9">
        <f t="shared" si="184"/>
        <v>0</v>
      </c>
      <c r="QKE4" s="9">
        <f t="shared" si="184"/>
        <v>0</v>
      </c>
      <c r="QKF4" s="9">
        <f t="shared" si="184"/>
        <v>0</v>
      </c>
      <c r="QKG4" s="9">
        <f t="shared" si="184"/>
        <v>0</v>
      </c>
      <c r="QKH4" s="9">
        <f t="shared" si="184"/>
        <v>0</v>
      </c>
      <c r="QKI4" s="9">
        <f t="shared" si="184"/>
        <v>0</v>
      </c>
      <c r="QKJ4" s="9">
        <f t="shared" si="184"/>
        <v>0</v>
      </c>
      <c r="QKK4" s="9">
        <f t="shared" si="184"/>
        <v>0</v>
      </c>
      <c r="QKL4" s="9">
        <f t="shared" si="184"/>
        <v>0</v>
      </c>
      <c r="QKM4" s="9">
        <f t="shared" si="184"/>
        <v>0</v>
      </c>
      <c r="QKN4" s="9">
        <f t="shared" si="184"/>
        <v>0</v>
      </c>
      <c r="QKO4" s="9">
        <f t="shared" si="184"/>
        <v>0</v>
      </c>
      <c r="QKP4" s="9">
        <f t="shared" si="184"/>
        <v>0</v>
      </c>
      <c r="QKQ4" s="9">
        <f t="shared" si="184"/>
        <v>0</v>
      </c>
      <c r="QKR4" s="9">
        <f t="shared" si="184"/>
        <v>0</v>
      </c>
      <c r="QKS4" s="9">
        <f t="shared" si="184"/>
        <v>0</v>
      </c>
      <c r="QKT4" s="9">
        <f t="shared" si="184"/>
        <v>0</v>
      </c>
      <c r="QKU4" s="9">
        <f t="shared" si="184"/>
        <v>0</v>
      </c>
      <c r="QKV4" s="9">
        <f t="shared" si="184"/>
        <v>0</v>
      </c>
      <c r="QKW4" s="9">
        <f t="shared" si="184"/>
        <v>0</v>
      </c>
      <c r="QKX4" s="9">
        <f t="shared" si="184"/>
        <v>0</v>
      </c>
      <c r="QKY4" s="9">
        <f t="shared" si="184"/>
        <v>0</v>
      </c>
      <c r="QKZ4" s="9">
        <f t="shared" si="184"/>
        <v>0</v>
      </c>
      <c r="QLA4" s="9">
        <f t="shared" si="184"/>
        <v>0</v>
      </c>
      <c r="QLB4" s="9">
        <f t="shared" si="184"/>
        <v>0</v>
      </c>
      <c r="QLC4" s="9">
        <f t="shared" si="184"/>
        <v>0</v>
      </c>
      <c r="QLD4" s="9">
        <f t="shared" si="184"/>
        <v>0</v>
      </c>
      <c r="QLE4" s="9">
        <f t="shared" si="184"/>
        <v>0</v>
      </c>
      <c r="QLF4" s="9">
        <f t="shared" si="184"/>
        <v>0</v>
      </c>
      <c r="QLG4" s="9">
        <f t="shared" si="184"/>
        <v>0</v>
      </c>
      <c r="QLH4" s="9">
        <f t="shared" si="184"/>
        <v>0</v>
      </c>
      <c r="QLI4" s="9">
        <f t="shared" si="184"/>
        <v>0</v>
      </c>
      <c r="QLJ4" s="9">
        <f t="shared" si="184"/>
        <v>0</v>
      </c>
      <c r="QLK4" s="9">
        <f t="shared" si="184"/>
        <v>0</v>
      </c>
      <c r="QLL4" s="9">
        <f t="shared" si="184"/>
        <v>0</v>
      </c>
      <c r="QLM4" s="9">
        <f t="shared" si="184"/>
        <v>0</v>
      </c>
      <c r="QLN4" s="9">
        <f t="shared" si="184"/>
        <v>0</v>
      </c>
      <c r="QLO4" s="9">
        <f t="shared" si="184"/>
        <v>0</v>
      </c>
      <c r="QLP4" s="9">
        <f t="shared" si="184"/>
        <v>0</v>
      </c>
      <c r="QLQ4" s="9">
        <f t="shared" si="184"/>
        <v>0</v>
      </c>
      <c r="QLR4" s="9">
        <f t="shared" si="184"/>
        <v>0</v>
      </c>
      <c r="QLS4" s="9">
        <f t="shared" si="184"/>
        <v>0</v>
      </c>
      <c r="QLT4" s="9">
        <f t="shared" si="184"/>
        <v>0</v>
      </c>
      <c r="QLU4" s="9">
        <f t="shared" si="184"/>
        <v>0</v>
      </c>
      <c r="QLV4" s="9">
        <f t="shared" si="184"/>
        <v>0</v>
      </c>
      <c r="QLW4" s="9">
        <f t="shared" si="184"/>
        <v>0</v>
      </c>
      <c r="QLX4" s="9">
        <f t="shared" si="184"/>
        <v>0</v>
      </c>
      <c r="QLY4" s="9">
        <f t="shared" si="184"/>
        <v>0</v>
      </c>
      <c r="QLZ4" s="9">
        <f t="shared" si="184"/>
        <v>0</v>
      </c>
      <c r="QMA4" s="9">
        <f t="shared" si="184"/>
        <v>0</v>
      </c>
      <c r="QMB4" s="9">
        <f t="shared" si="184"/>
        <v>0</v>
      </c>
      <c r="QMC4" s="9">
        <f t="shared" si="184"/>
        <v>0</v>
      </c>
      <c r="QMD4" s="9">
        <f t="shared" si="184"/>
        <v>0</v>
      </c>
      <c r="QME4" s="9">
        <f t="shared" si="184"/>
        <v>0</v>
      </c>
      <c r="QMF4" s="9">
        <f t="shared" si="184"/>
        <v>0</v>
      </c>
      <c r="QMG4" s="9">
        <f t="shared" si="184"/>
        <v>0</v>
      </c>
      <c r="QMH4" s="9">
        <f t="shared" si="184"/>
        <v>0</v>
      </c>
      <c r="QMI4" s="9">
        <f t="shared" si="184"/>
        <v>0</v>
      </c>
      <c r="QMJ4" s="9">
        <f t="shared" si="184"/>
        <v>0</v>
      </c>
      <c r="QMK4" s="9">
        <f t="shared" si="184"/>
        <v>0</v>
      </c>
      <c r="QML4" s="9">
        <f t="shared" si="184"/>
        <v>0</v>
      </c>
      <c r="QMM4" s="9">
        <f t="shared" ref="QMM4:QOX4" si="185">SUM(QMM5:QMM273)</f>
        <v>0</v>
      </c>
      <c r="QMN4" s="9">
        <f t="shared" si="185"/>
        <v>0</v>
      </c>
      <c r="QMO4" s="9">
        <f t="shared" si="185"/>
        <v>0</v>
      </c>
      <c r="QMP4" s="9">
        <f t="shared" si="185"/>
        <v>0</v>
      </c>
      <c r="QMQ4" s="9">
        <f t="shared" si="185"/>
        <v>0</v>
      </c>
      <c r="QMR4" s="9">
        <f t="shared" si="185"/>
        <v>0</v>
      </c>
      <c r="QMS4" s="9">
        <f t="shared" si="185"/>
        <v>0</v>
      </c>
      <c r="QMT4" s="9">
        <f t="shared" si="185"/>
        <v>0</v>
      </c>
      <c r="QMU4" s="9">
        <f t="shared" si="185"/>
        <v>0</v>
      </c>
      <c r="QMV4" s="9">
        <f t="shared" si="185"/>
        <v>0</v>
      </c>
      <c r="QMW4" s="9">
        <f t="shared" si="185"/>
        <v>0</v>
      </c>
      <c r="QMX4" s="9">
        <f t="shared" si="185"/>
        <v>0</v>
      </c>
      <c r="QMY4" s="9">
        <f t="shared" si="185"/>
        <v>0</v>
      </c>
      <c r="QMZ4" s="9">
        <f t="shared" si="185"/>
        <v>0</v>
      </c>
      <c r="QNA4" s="9">
        <f t="shared" si="185"/>
        <v>0</v>
      </c>
      <c r="QNB4" s="9">
        <f t="shared" si="185"/>
        <v>0</v>
      </c>
      <c r="QNC4" s="9">
        <f t="shared" si="185"/>
        <v>0</v>
      </c>
      <c r="QND4" s="9">
        <f t="shared" si="185"/>
        <v>0</v>
      </c>
      <c r="QNE4" s="9">
        <f t="shared" si="185"/>
        <v>0</v>
      </c>
      <c r="QNF4" s="9">
        <f t="shared" si="185"/>
        <v>0</v>
      </c>
      <c r="QNG4" s="9">
        <f t="shared" si="185"/>
        <v>0</v>
      </c>
      <c r="QNH4" s="9">
        <f t="shared" si="185"/>
        <v>0</v>
      </c>
      <c r="QNI4" s="9">
        <f t="shared" si="185"/>
        <v>0</v>
      </c>
      <c r="QNJ4" s="9">
        <f t="shared" si="185"/>
        <v>0</v>
      </c>
      <c r="QNK4" s="9">
        <f t="shared" si="185"/>
        <v>0</v>
      </c>
      <c r="QNL4" s="9">
        <f t="shared" si="185"/>
        <v>0</v>
      </c>
      <c r="QNM4" s="9">
        <f t="shared" si="185"/>
        <v>0</v>
      </c>
      <c r="QNN4" s="9">
        <f t="shared" si="185"/>
        <v>0</v>
      </c>
      <c r="QNO4" s="9">
        <f t="shared" si="185"/>
        <v>0</v>
      </c>
      <c r="QNP4" s="9">
        <f t="shared" si="185"/>
        <v>0</v>
      </c>
      <c r="QNQ4" s="9">
        <f t="shared" si="185"/>
        <v>0</v>
      </c>
      <c r="QNR4" s="9">
        <f t="shared" si="185"/>
        <v>0</v>
      </c>
      <c r="QNS4" s="9">
        <f t="shared" si="185"/>
        <v>0</v>
      </c>
      <c r="QNT4" s="9">
        <f t="shared" si="185"/>
        <v>0</v>
      </c>
      <c r="QNU4" s="9">
        <f t="shared" si="185"/>
        <v>0</v>
      </c>
      <c r="QNV4" s="9">
        <f t="shared" si="185"/>
        <v>0</v>
      </c>
      <c r="QNW4" s="9">
        <f t="shared" si="185"/>
        <v>0</v>
      </c>
      <c r="QNX4" s="9">
        <f t="shared" si="185"/>
        <v>0</v>
      </c>
      <c r="QNY4" s="9">
        <f t="shared" si="185"/>
        <v>0</v>
      </c>
      <c r="QNZ4" s="9">
        <f t="shared" si="185"/>
        <v>0</v>
      </c>
      <c r="QOA4" s="9">
        <f t="shared" si="185"/>
        <v>0</v>
      </c>
      <c r="QOB4" s="9">
        <f t="shared" si="185"/>
        <v>0</v>
      </c>
      <c r="QOC4" s="9">
        <f t="shared" si="185"/>
        <v>0</v>
      </c>
      <c r="QOD4" s="9">
        <f t="shared" si="185"/>
        <v>0</v>
      </c>
      <c r="QOE4" s="9">
        <f t="shared" si="185"/>
        <v>0</v>
      </c>
      <c r="QOF4" s="9">
        <f t="shared" si="185"/>
        <v>0</v>
      </c>
      <c r="QOG4" s="9">
        <f t="shared" si="185"/>
        <v>0</v>
      </c>
      <c r="QOH4" s="9">
        <f t="shared" si="185"/>
        <v>0</v>
      </c>
      <c r="QOI4" s="9">
        <f t="shared" si="185"/>
        <v>0</v>
      </c>
      <c r="QOJ4" s="9">
        <f t="shared" si="185"/>
        <v>0</v>
      </c>
      <c r="QOK4" s="9">
        <f t="shared" si="185"/>
        <v>0</v>
      </c>
      <c r="QOL4" s="9">
        <f t="shared" si="185"/>
        <v>0</v>
      </c>
      <c r="QOM4" s="9">
        <f t="shared" si="185"/>
        <v>0</v>
      </c>
      <c r="QON4" s="9">
        <f t="shared" si="185"/>
        <v>0</v>
      </c>
      <c r="QOO4" s="9">
        <f t="shared" si="185"/>
        <v>0</v>
      </c>
      <c r="QOP4" s="9">
        <f t="shared" si="185"/>
        <v>0</v>
      </c>
      <c r="QOQ4" s="9">
        <f t="shared" si="185"/>
        <v>0</v>
      </c>
      <c r="QOR4" s="9">
        <f t="shared" si="185"/>
        <v>0</v>
      </c>
      <c r="QOS4" s="9">
        <f t="shared" si="185"/>
        <v>0</v>
      </c>
      <c r="QOT4" s="9">
        <f t="shared" si="185"/>
        <v>0</v>
      </c>
      <c r="QOU4" s="9">
        <f t="shared" si="185"/>
        <v>0</v>
      </c>
      <c r="QOV4" s="9">
        <f t="shared" si="185"/>
        <v>0</v>
      </c>
      <c r="QOW4" s="9">
        <f t="shared" si="185"/>
        <v>0</v>
      </c>
      <c r="QOX4" s="9">
        <f t="shared" si="185"/>
        <v>0</v>
      </c>
      <c r="QOY4" s="9">
        <f t="shared" ref="QOY4:QRJ4" si="186">SUM(QOY5:QOY273)</f>
        <v>0</v>
      </c>
      <c r="QOZ4" s="9">
        <f t="shared" si="186"/>
        <v>0</v>
      </c>
      <c r="QPA4" s="9">
        <f t="shared" si="186"/>
        <v>0</v>
      </c>
      <c r="QPB4" s="9">
        <f t="shared" si="186"/>
        <v>0</v>
      </c>
      <c r="QPC4" s="9">
        <f t="shared" si="186"/>
        <v>0</v>
      </c>
      <c r="QPD4" s="9">
        <f t="shared" si="186"/>
        <v>0</v>
      </c>
      <c r="QPE4" s="9">
        <f t="shared" si="186"/>
        <v>0</v>
      </c>
      <c r="QPF4" s="9">
        <f t="shared" si="186"/>
        <v>0</v>
      </c>
      <c r="QPG4" s="9">
        <f t="shared" si="186"/>
        <v>0</v>
      </c>
      <c r="QPH4" s="9">
        <f t="shared" si="186"/>
        <v>0</v>
      </c>
      <c r="QPI4" s="9">
        <f t="shared" si="186"/>
        <v>0</v>
      </c>
      <c r="QPJ4" s="9">
        <f t="shared" si="186"/>
        <v>0</v>
      </c>
      <c r="QPK4" s="9">
        <f t="shared" si="186"/>
        <v>0</v>
      </c>
      <c r="QPL4" s="9">
        <f t="shared" si="186"/>
        <v>0</v>
      </c>
      <c r="QPM4" s="9">
        <f t="shared" si="186"/>
        <v>0</v>
      </c>
      <c r="QPN4" s="9">
        <f t="shared" si="186"/>
        <v>0</v>
      </c>
      <c r="QPO4" s="9">
        <f t="shared" si="186"/>
        <v>0</v>
      </c>
      <c r="QPP4" s="9">
        <f t="shared" si="186"/>
        <v>0</v>
      </c>
      <c r="QPQ4" s="9">
        <f t="shared" si="186"/>
        <v>0</v>
      </c>
      <c r="QPR4" s="9">
        <f t="shared" si="186"/>
        <v>0</v>
      </c>
      <c r="QPS4" s="9">
        <f t="shared" si="186"/>
        <v>0</v>
      </c>
      <c r="QPT4" s="9">
        <f t="shared" si="186"/>
        <v>0</v>
      </c>
      <c r="QPU4" s="9">
        <f t="shared" si="186"/>
        <v>0</v>
      </c>
      <c r="QPV4" s="9">
        <f t="shared" si="186"/>
        <v>0</v>
      </c>
      <c r="QPW4" s="9">
        <f t="shared" si="186"/>
        <v>0</v>
      </c>
      <c r="QPX4" s="9">
        <f t="shared" si="186"/>
        <v>0</v>
      </c>
      <c r="QPY4" s="9">
        <f t="shared" si="186"/>
        <v>0</v>
      </c>
      <c r="QPZ4" s="9">
        <f t="shared" si="186"/>
        <v>0</v>
      </c>
      <c r="QQA4" s="9">
        <f t="shared" si="186"/>
        <v>0</v>
      </c>
      <c r="QQB4" s="9">
        <f t="shared" si="186"/>
        <v>0</v>
      </c>
      <c r="QQC4" s="9">
        <f t="shared" si="186"/>
        <v>0</v>
      </c>
      <c r="QQD4" s="9">
        <f t="shared" si="186"/>
        <v>0</v>
      </c>
      <c r="QQE4" s="9">
        <f t="shared" si="186"/>
        <v>0</v>
      </c>
      <c r="QQF4" s="9">
        <f t="shared" si="186"/>
        <v>0</v>
      </c>
      <c r="QQG4" s="9">
        <f t="shared" si="186"/>
        <v>0</v>
      </c>
      <c r="QQH4" s="9">
        <f t="shared" si="186"/>
        <v>0</v>
      </c>
      <c r="QQI4" s="9">
        <f t="shared" si="186"/>
        <v>0</v>
      </c>
      <c r="QQJ4" s="9">
        <f t="shared" si="186"/>
        <v>0</v>
      </c>
      <c r="QQK4" s="9">
        <f t="shared" si="186"/>
        <v>0</v>
      </c>
      <c r="QQL4" s="9">
        <f t="shared" si="186"/>
        <v>0</v>
      </c>
      <c r="QQM4" s="9">
        <f t="shared" si="186"/>
        <v>0</v>
      </c>
      <c r="QQN4" s="9">
        <f t="shared" si="186"/>
        <v>0</v>
      </c>
      <c r="QQO4" s="9">
        <f t="shared" si="186"/>
        <v>0</v>
      </c>
      <c r="QQP4" s="9">
        <f t="shared" si="186"/>
        <v>0</v>
      </c>
      <c r="QQQ4" s="9">
        <f t="shared" si="186"/>
        <v>0</v>
      </c>
      <c r="QQR4" s="9">
        <f t="shared" si="186"/>
        <v>0</v>
      </c>
      <c r="QQS4" s="9">
        <f t="shared" si="186"/>
        <v>0</v>
      </c>
      <c r="QQT4" s="9">
        <f t="shared" si="186"/>
        <v>0</v>
      </c>
      <c r="QQU4" s="9">
        <f t="shared" si="186"/>
        <v>0</v>
      </c>
      <c r="QQV4" s="9">
        <f t="shared" si="186"/>
        <v>0</v>
      </c>
      <c r="QQW4" s="9">
        <f t="shared" si="186"/>
        <v>0</v>
      </c>
      <c r="QQX4" s="9">
        <f t="shared" si="186"/>
        <v>0</v>
      </c>
      <c r="QQY4" s="9">
        <f t="shared" si="186"/>
        <v>0</v>
      </c>
      <c r="QQZ4" s="9">
        <f t="shared" si="186"/>
        <v>0</v>
      </c>
      <c r="QRA4" s="9">
        <f t="shared" si="186"/>
        <v>0</v>
      </c>
      <c r="QRB4" s="9">
        <f t="shared" si="186"/>
        <v>0</v>
      </c>
      <c r="QRC4" s="9">
        <f t="shared" si="186"/>
        <v>0</v>
      </c>
      <c r="QRD4" s="9">
        <f t="shared" si="186"/>
        <v>0</v>
      </c>
      <c r="QRE4" s="9">
        <f t="shared" si="186"/>
        <v>0</v>
      </c>
      <c r="QRF4" s="9">
        <f t="shared" si="186"/>
        <v>0</v>
      </c>
      <c r="QRG4" s="9">
        <f t="shared" si="186"/>
        <v>0</v>
      </c>
      <c r="QRH4" s="9">
        <f t="shared" si="186"/>
        <v>0</v>
      </c>
      <c r="QRI4" s="9">
        <f t="shared" si="186"/>
        <v>0</v>
      </c>
      <c r="QRJ4" s="9">
        <f t="shared" si="186"/>
        <v>0</v>
      </c>
      <c r="QRK4" s="9">
        <f t="shared" ref="QRK4:QTV4" si="187">SUM(QRK5:QRK273)</f>
        <v>0</v>
      </c>
      <c r="QRL4" s="9">
        <f t="shared" si="187"/>
        <v>0</v>
      </c>
      <c r="QRM4" s="9">
        <f t="shared" si="187"/>
        <v>0</v>
      </c>
      <c r="QRN4" s="9">
        <f t="shared" si="187"/>
        <v>0</v>
      </c>
      <c r="QRO4" s="9">
        <f t="shared" si="187"/>
        <v>0</v>
      </c>
      <c r="QRP4" s="9">
        <f t="shared" si="187"/>
        <v>0</v>
      </c>
      <c r="QRQ4" s="9">
        <f t="shared" si="187"/>
        <v>0</v>
      </c>
      <c r="QRR4" s="9">
        <f t="shared" si="187"/>
        <v>0</v>
      </c>
      <c r="QRS4" s="9">
        <f t="shared" si="187"/>
        <v>0</v>
      </c>
      <c r="QRT4" s="9">
        <f t="shared" si="187"/>
        <v>0</v>
      </c>
      <c r="QRU4" s="9">
        <f t="shared" si="187"/>
        <v>0</v>
      </c>
      <c r="QRV4" s="9">
        <f t="shared" si="187"/>
        <v>0</v>
      </c>
      <c r="QRW4" s="9">
        <f t="shared" si="187"/>
        <v>0</v>
      </c>
      <c r="QRX4" s="9">
        <f t="shared" si="187"/>
        <v>0</v>
      </c>
      <c r="QRY4" s="9">
        <f t="shared" si="187"/>
        <v>0</v>
      </c>
      <c r="QRZ4" s="9">
        <f t="shared" si="187"/>
        <v>0</v>
      </c>
      <c r="QSA4" s="9">
        <f t="shared" si="187"/>
        <v>0</v>
      </c>
      <c r="QSB4" s="9">
        <f t="shared" si="187"/>
        <v>0</v>
      </c>
      <c r="QSC4" s="9">
        <f t="shared" si="187"/>
        <v>0</v>
      </c>
      <c r="QSD4" s="9">
        <f t="shared" si="187"/>
        <v>0</v>
      </c>
      <c r="QSE4" s="9">
        <f t="shared" si="187"/>
        <v>0</v>
      </c>
      <c r="QSF4" s="9">
        <f t="shared" si="187"/>
        <v>0</v>
      </c>
      <c r="QSG4" s="9">
        <f t="shared" si="187"/>
        <v>0</v>
      </c>
      <c r="QSH4" s="9">
        <f t="shared" si="187"/>
        <v>0</v>
      </c>
      <c r="QSI4" s="9">
        <f t="shared" si="187"/>
        <v>0</v>
      </c>
      <c r="QSJ4" s="9">
        <f t="shared" si="187"/>
        <v>0</v>
      </c>
      <c r="QSK4" s="9">
        <f t="shared" si="187"/>
        <v>0</v>
      </c>
      <c r="QSL4" s="9">
        <f t="shared" si="187"/>
        <v>0</v>
      </c>
      <c r="QSM4" s="9">
        <f t="shared" si="187"/>
        <v>0</v>
      </c>
      <c r="QSN4" s="9">
        <f t="shared" si="187"/>
        <v>0</v>
      </c>
      <c r="QSO4" s="9">
        <f t="shared" si="187"/>
        <v>0</v>
      </c>
      <c r="QSP4" s="9">
        <f t="shared" si="187"/>
        <v>0</v>
      </c>
      <c r="QSQ4" s="9">
        <f t="shared" si="187"/>
        <v>0</v>
      </c>
      <c r="QSR4" s="9">
        <f t="shared" si="187"/>
        <v>0</v>
      </c>
      <c r="QSS4" s="9">
        <f t="shared" si="187"/>
        <v>0</v>
      </c>
      <c r="QST4" s="9">
        <f t="shared" si="187"/>
        <v>0</v>
      </c>
      <c r="QSU4" s="9">
        <f t="shared" si="187"/>
        <v>0</v>
      </c>
      <c r="QSV4" s="9">
        <f t="shared" si="187"/>
        <v>0</v>
      </c>
      <c r="QSW4" s="9">
        <f t="shared" si="187"/>
        <v>0</v>
      </c>
      <c r="QSX4" s="9">
        <f t="shared" si="187"/>
        <v>0</v>
      </c>
      <c r="QSY4" s="9">
        <f t="shared" si="187"/>
        <v>0</v>
      </c>
      <c r="QSZ4" s="9">
        <f t="shared" si="187"/>
        <v>0</v>
      </c>
      <c r="QTA4" s="9">
        <f t="shared" si="187"/>
        <v>0</v>
      </c>
      <c r="QTB4" s="9">
        <f t="shared" si="187"/>
        <v>0</v>
      </c>
      <c r="QTC4" s="9">
        <f t="shared" si="187"/>
        <v>0</v>
      </c>
      <c r="QTD4" s="9">
        <f t="shared" si="187"/>
        <v>0</v>
      </c>
      <c r="QTE4" s="9">
        <f t="shared" si="187"/>
        <v>0</v>
      </c>
      <c r="QTF4" s="9">
        <f t="shared" si="187"/>
        <v>0</v>
      </c>
      <c r="QTG4" s="9">
        <f t="shared" si="187"/>
        <v>0</v>
      </c>
      <c r="QTH4" s="9">
        <f t="shared" si="187"/>
        <v>0</v>
      </c>
      <c r="QTI4" s="9">
        <f t="shared" si="187"/>
        <v>0</v>
      </c>
      <c r="QTJ4" s="9">
        <f t="shared" si="187"/>
        <v>0</v>
      </c>
      <c r="QTK4" s="9">
        <f t="shared" si="187"/>
        <v>0</v>
      </c>
      <c r="QTL4" s="9">
        <f t="shared" si="187"/>
        <v>0</v>
      </c>
      <c r="QTM4" s="9">
        <f t="shared" si="187"/>
        <v>0</v>
      </c>
      <c r="QTN4" s="9">
        <f t="shared" si="187"/>
        <v>0</v>
      </c>
      <c r="QTO4" s="9">
        <f t="shared" si="187"/>
        <v>0</v>
      </c>
      <c r="QTP4" s="9">
        <f t="shared" si="187"/>
        <v>0</v>
      </c>
      <c r="QTQ4" s="9">
        <f t="shared" si="187"/>
        <v>0</v>
      </c>
      <c r="QTR4" s="9">
        <f t="shared" si="187"/>
        <v>0</v>
      </c>
      <c r="QTS4" s="9">
        <f t="shared" si="187"/>
        <v>0</v>
      </c>
      <c r="QTT4" s="9">
        <f t="shared" si="187"/>
        <v>0</v>
      </c>
      <c r="QTU4" s="9">
        <f t="shared" si="187"/>
        <v>0</v>
      </c>
      <c r="QTV4" s="9">
        <f t="shared" si="187"/>
        <v>0</v>
      </c>
      <c r="QTW4" s="9">
        <f t="shared" ref="QTW4:QWH4" si="188">SUM(QTW5:QTW273)</f>
        <v>0</v>
      </c>
      <c r="QTX4" s="9">
        <f t="shared" si="188"/>
        <v>0</v>
      </c>
      <c r="QTY4" s="9">
        <f t="shared" si="188"/>
        <v>0</v>
      </c>
      <c r="QTZ4" s="9">
        <f t="shared" si="188"/>
        <v>0</v>
      </c>
      <c r="QUA4" s="9">
        <f t="shared" si="188"/>
        <v>0</v>
      </c>
      <c r="QUB4" s="9">
        <f t="shared" si="188"/>
        <v>0</v>
      </c>
      <c r="QUC4" s="9">
        <f t="shared" si="188"/>
        <v>0</v>
      </c>
      <c r="QUD4" s="9">
        <f t="shared" si="188"/>
        <v>0</v>
      </c>
      <c r="QUE4" s="9">
        <f t="shared" si="188"/>
        <v>0</v>
      </c>
      <c r="QUF4" s="9">
        <f t="shared" si="188"/>
        <v>0</v>
      </c>
      <c r="QUG4" s="9">
        <f t="shared" si="188"/>
        <v>0</v>
      </c>
      <c r="QUH4" s="9">
        <f t="shared" si="188"/>
        <v>0</v>
      </c>
      <c r="QUI4" s="9">
        <f t="shared" si="188"/>
        <v>0</v>
      </c>
      <c r="QUJ4" s="9">
        <f t="shared" si="188"/>
        <v>0</v>
      </c>
      <c r="QUK4" s="9">
        <f t="shared" si="188"/>
        <v>0</v>
      </c>
      <c r="QUL4" s="9">
        <f t="shared" si="188"/>
        <v>0</v>
      </c>
      <c r="QUM4" s="9">
        <f t="shared" si="188"/>
        <v>0</v>
      </c>
      <c r="QUN4" s="9">
        <f t="shared" si="188"/>
        <v>0</v>
      </c>
      <c r="QUO4" s="9">
        <f t="shared" si="188"/>
        <v>0</v>
      </c>
      <c r="QUP4" s="9">
        <f t="shared" si="188"/>
        <v>0</v>
      </c>
      <c r="QUQ4" s="9">
        <f t="shared" si="188"/>
        <v>0</v>
      </c>
      <c r="QUR4" s="9">
        <f t="shared" si="188"/>
        <v>0</v>
      </c>
      <c r="QUS4" s="9">
        <f t="shared" si="188"/>
        <v>0</v>
      </c>
      <c r="QUT4" s="9">
        <f t="shared" si="188"/>
        <v>0</v>
      </c>
      <c r="QUU4" s="9">
        <f t="shared" si="188"/>
        <v>0</v>
      </c>
      <c r="QUV4" s="9">
        <f t="shared" si="188"/>
        <v>0</v>
      </c>
      <c r="QUW4" s="9">
        <f t="shared" si="188"/>
        <v>0</v>
      </c>
      <c r="QUX4" s="9">
        <f t="shared" si="188"/>
        <v>0</v>
      </c>
      <c r="QUY4" s="9">
        <f t="shared" si="188"/>
        <v>0</v>
      </c>
      <c r="QUZ4" s="9">
        <f t="shared" si="188"/>
        <v>0</v>
      </c>
      <c r="QVA4" s="9">
        <f t="shared" si="188"/>
        <v>0</v>
      </c>
      <c r="QVB4" s="9">
        <f t="shared" si="188"/>
        <v>0</v>
      </c>
      <c r="QVC4" s="9">
        <f t="shared" si="188"/>
        <v>0</v>
      </c>
      <c r="QVD4" s="9">
        <f t="shared" si="188"/>
        <v>0</v>
      </c>
      <c r="QVE4" s="9">
        <f t="shared" si="188"/>
        <v>0</v>
      </c>
      <c r="QVF4" s="9">
        <f t="shared" si="188"/>
        <v>0</v>
      </c>
      <c r="QVG4" s="9">
        <f t="shared" si="188"/>
        <v>0</v>
      </c>
      <c r="QVH4" s="9">
        <f t="shared" si="188"/>
        <v>0</v>
      </c>
      <c r="QVI4" s="9">
        <f t="shared" si="188"/>
        <v>0</v>
      </c>
      <c r="QVJ4" s="9">
        <f t="shared" si="188"/>
        <v>0</v>
      </c>
      <c r="QVK4" s="9">
        <f t="shared" si="188"/>
        <v>0</v>
      </c>
      <c r="QVL4" s="9">
        <f t="shared" si="188"/>
        <v>0</v>
      </c>
      <c r="QVM4" s="9">
        <f t="shared" si="188"/>
        <v>0</v>
      </c>
      <c r="QVN4" s="9">
        <f t="shared" si="188"/>
        <v>0</v>
      </c>
      <c r="QVO4" s="9">
        <f t="shared" si="188"/>
        <v>0</v>
      </c>
      <c r="QVP4" s="9">
        <f t="shared" si="188"/>
        <v>0</v>
      </c>
      <c r="QVQ4" s="9">
        <f t="shared" si="188"/>
        <v>0</v>
      </c>
      <c r="QVR4" s="9">
        <f t="shared" si="188"/>
        <v>0</v>
      </c>
      <c r="QVS4" s="9">
        <f t="shared" si="188"/>
        <v>0</v>
      </c>
      <c r="QVT4" s="9">
        <f t="shared" si="188"/>
        <v>0</v>
      </c>
      <c r="QVU4" s="9">
        <f t="shared" si="188"/>
        <v>0</v>
      </c>
      <c r="QVV4" s="9">
        <f t="shared" si="188"/>
        <v>0</v>
      </c>
      <c r="QVW4" s="9">
        <f t="shared" si="188"/>
        <v>0</v>
      </c>
      <c r="QVX4" s="9">
        <f t="shared" si="188"/>
        <v>0</v>
      </c>
      <c r="QVY4" s="9">
        <f t="shared" si="188"/>
        <v>0</v>
      </c>
      <c r="QVZ4" s="9">
        <f t="shared" si="188"/>
        <v>0</v>
      </c>
      <c r="QWA4" s="9">
        <f t="shared" si="188"/>
        <v>0</v>
      </c>
      <c r="QWB4" s="9">
        <f t="shared" si="188"/>
        <v>0</v>
      </c>
      <c r="QWC4" s="9">
        <f t="shared" si="188"/>
        <v>0</v>
      </c>
      <c r="QWD4" s="9">
        <f t="shared" si="188"/>
        <v>0</v>
      </c>
      <c r="QWE4" s="9">
        <f t="shared" si="188"/>
        <v>0</v>
      </c>
      <c r="QWF4" s="9">
        <f t="shared" si="188"/>
        <v>0</v>
      </c>
      <c r="QWG4" s="9">
        <f t="shared" si="188"/>
        <v>0</v>
      </c>
      <c r="QWH4" s="9">
        <f t="shared" si="188"/>
        <v>0</v>
      </c>
      <c r="QWI4" s="9">
        <f t="shared" ref="QWI4:QYT4" si="189">SUM(QWI5:QWI273)</f>
        <v>0</v>
      </c>
      <c r="QWJ4" s="9">
        <f t="shared" si="189"/>
        <v>0</v>
      </c>
      <c r="QWK4" s="9">
        <f t="shared" si="189"/>
        <v>0</v>
      </c>
      <c r="QWL4" s="9">
        <f t="shared" si="189"/>
        <v>0</v>
      </c>
      <c r="QWM4" s="9">
        <f t="shared" si="189"/>
        <v>0</v>
      </c>
      <c r="QWN4" s="9">
        <f t="shared" si="189"/>
        <v>0</v>
      </c>
      <c r="QWO4" s="9">
        <f t="shared" si="189"/>
        <v>0</v>
      </c>
      <c r="QWP4" s="9">
        <f t="shared" si="189"/>
        <v>0</v>
      </c>
      <c r="QWQ4" s="9">
        <f t="shared" si="189"/>
        <v>0</v>
      </c>
      <c r="QWR4" s="9">
        <f t="shared" si="189"/>
        <v>0</v>
      </c>
      <c r="QWS4" s="9">
        <f t="shared" si="189"/>
        <v>0</v>
      </c>
      <c r="QWT4" s="9">
        <f t="shared" si="189"/>
        <v>0</v>
      </c>
      <c r="QWU4" s="9">
        <f t="shared" si="189"/>
        <v>0</v>
      </c>
      <c r="QWV4" s="9">
        <f t="shared" si="189"/>
        <v>0</v>
      </c>
      <c r="QWW4" s="9">
        <f t="shared" si="189"/>
        <v>0</v>
      </c>
      <c r="QWX4" s="9">
        <f t="shared" si="189"/>
        <v>0</v>
      </c>
      <c r="QWY4" s="9">
        <f t="shared" si="189"/>
        <v>0</v>
      </c>
      <c r="QWZ4" s="9">
        <f t="shared" si="189"/>
        <v>0</v>
      </c>
      <c r="QXA4" s="9">
        <f t="shared" si="189"/>
        <v>0</v>
      </c>
      <c r="QXB4" s="9">
        <f t="shared" si="189"/>
        <v>0</v>
      </c>
      <c r="QXC4" s="9">
        <f t="shared" si="189"/>
        <v>0</v>
      </c>
      <c r="QXD4" s="9">
        <f t="shared" si="189"/>
        <v>0</v>
      </c>
      <c r="QXE4" s="9">
        <f t="shared" si="189"/>
        <v>0</v>
      </c>
      <c r="QXF4" s="9">
        <f t="shared" si="189"/>
        <v>0</v>
      </c>
      <c r="QXG4" s="9">
        <f t="shared" si="189"/>
        <v>0</v>
      </c>
      <c r="QXH4" s="9">
        <f t="shared" si="189"/>
        <v>0</v>
      </c>
      <c r="QXI4" s="9">
        <f t="shared" si="189"/>
        <v>0</v>
      </c>
      <c r="QXJ4" s="9">
        <f t="shared" si="189"/>
        <v>0</v>
      </c>
      <c r="QXK4" s="9">
        <f t="shared" si="189"/>
        <v>0</v>
      </c>
      <c r="QXL4" s="9">
        <f t="shared" si="189"/>
        <v>0</v>
      </c>
      <c r="QXM4" s="9">
        <f t="shared" si="189"/>
        <v>0</v>
      </c>
      <c r="QXN4" s="9">
        <f t="shared" si="189"/>
        <v>0</v>
      </c>
      <c r="QXO4" s="9">
        <f t="shared" si="189"/>
        <v>0</v>
      </c>
      <c r="QXP4" s="9">
        <f t="shared" si="189"/>
        <v>0</v>
      </c>
      <c r="QXQ4" s="9">
        <f t="shared" si="189"/>
        <v>0</v>
      </c>
      <c r="QXR4" s="9">
        <f t="shared" si="189"/>
        <v>0</v>
      </c>
      <c r="QXS4" s="9">
        <f t="shared" si="189"/>
        <v>0</v>
      </c>
      <c r="QXT4" s="9">
        <f t="shared" si="189"/>
        <v>0</v>
      </c>
      <c r="QXU4" s="9">
        <f t="shared" si="189"/>
        <v>0</v>
      </c>
      <c r="QXV4" s="9">
        <f t="shared" si="189"/>
        <v>0</v>
      </c>
      <c r="QXW4" s="9">
        <f t="shared" si="189"/>
        <v>0</v>
      </c>
      <c r="QXX4" s="9">
        <f t="shared" si="189"/>
        <v>0</v>
      </c>
      <c r="QXY4" s="9">
        <f t="shared" si="189"/>
        <v>0</v>
      </c>
      <c r="QXZ4" s="9">
        <f t="shared" si="189"/>
        <v>0</v>
      </c>
      <c r="QYA4" s="9">
        <f t="shared" si="189"/>
        <v>0</v>
      </c>
      <c r="QYB4" s="9">
        <f t="shared" si="189"/>
        <v>0</v>
      </c>
      <c r="QYC4" s="9">
        <f t="shared" si="189"/>
        <v>0</v>
      </c>
      <c r="QYD4" s="9">
        <f t="shared" si="189"/>
        <v>0</v>
      </c>
      <c r="QYE4" s="9">
        <f t="shared" si="189"/>
        <v>0</v>
      </c>
      <c r="QYF4" s="9">
        <f t="shared" si="189"/>
        <v>0</v>
      </c>
      <c r="QYG4" s="9">
        <f t="shared" si="189"/>
        <v>0</v>
      </c>
      <c r="QYH4" s="9">
        <f t="shared" si="189"/>
        <v>0</v>
      </c>
      <c r="QYI4" s="9">
        <f t="shared" si="189"/>
        <v>0</v>
      </c>
      <c r="QYJ4" s="9">
        <f t="shared" si="189"/>
        <v>0</v>
      </c>
      <c r="QYK4" s="9">
        <f t="shared" si="189"/>
        <v>0</v>
      </c>
      <c r="QYL4" s="9">
        <f t="shared" si="189"/>
        <v>0</v>
      </c>
      <c r="QYM4" s="9">
        <f t="shared" si="189"/>
        <v>0</v>
      </c>
      <c r="QYN4" s="9">
        <f t="shared" si="189"/>
        <v>0</v>
      </c>
      <c r="QYO4" s="9">
        <f t="shared" si="189"/>
        <v>0</v>
      </c>
      <c r="QYP4" s="9">
        <f t="shared" si="189"/>
        <v>0</v>
      </c>
      <c r="QYQ4" s="9">
        <f t="shared" si="189"/>
        <v>0</v>
      </c>
      <c r="QYR4" s="9">
        <f t="shared" si="189"/>
        <v>0</v>
      </c>
      <c r="QYS4" s="9">
        <f t="shared" si="189"/>
        <v>0</v>
      </c>
      <c r="QYT4" s="9">
        <f t="shared" si="189"/>
        <v>0</v>
      </c>
      <c r="QYU4" s="9">
        <f t="shared" ref="QYU4:RBF4" si="190">SUM(QYU5:QYU273)</f>
        <v>0</v>
      </c>
      <c r="QYV4" s="9">
        <f t="shared" si="190"/>
        <v>0</v>
      </c>
      <c r="QYW4" s="9">
        <f t="shared" si="190"/>
        <v>0</v>
      </c>
      <c r="QYX4" s="9">
        <f t="shared" si="190"/>
        <v>0</v>
      </c>
      <c r="QYY4" s="9">
        <f t="shared" si="190"/>
        <v>0</v>
      </c>
      <c r="QYZ4" s="9">
        <f t="shared" si="190"/>
        <v>0</v>
      </c>
      <c r="QZA4" s="9">
        <f t="shared" si="190"/>
        <v>0</v>
      </c>
      <c r="QZB4" s="9">
        <f t="shared" si="190"/>
        <v>0</v>
      </c>
      <c r="QZC4" s="9">
        <f t="shared" si="190"/>
        <v>0</v>
      </c>
      <c r="QZD4" s="9">
        <f t="shared" si="190"/>
        <v>0</v>
      </c>
      <c r="QZE4" s="9">
        <f t="shared" si="190"/>
        <v>0</v>
      </c>
      <c r="QZF4" s="9">
        <f t="shared" si="190"/>
        <v>0</v>
      </c>
      <c r="QZG4" s="9">
        <f t="shared" si="190"/>
        <v>0</v>
      </c>
      <c r="QZH4" s="9">
        <f t="shared" si="190"/>
        <v>0</v>
      </c>
      <c r="QZI4" s="9">
        <f t="shared" si="190"/>
        <v>0</v>
      </c>
      <c r="QZJ4" s="9">
        <f t="shared" si="190"/>
        <v>0</v>
      </c>
      <c r="QZK4" s="9">
        <f t="shared" si="190"/>
        <v>0</v>
      </c>
      <c r="QZL4" s="9">
        <f t="shared" si="190"/>
        <v>0</v>
      </c>
      <c r="QZM4" s="9">
        <f t="shared" si="190"/>
        <v>0</v>
      </c>
      <c r="QZN4" s="9">
        <f t="shared" si="190"/>
        <v>0</v>
      </c>
      <c r="QZO4" s="9">
        <f t="shared" si="190"/>
        <v>0</v>
      </c>
      <c r="QZP4" s="9">
        <f t="shared" si="190"/>
        <v>0</v>
      </c>
      <c r="QZQ4" s="9">
        <f t="shared" si="190"/>
        <v>0</v>
      </c>
      <c r="QZR4" s="9">
        <f t="shared" si="190"/>
        <v>0</v>
      </c>
      <c r="QZS4" s="9">
        <f t="shared" si="190"/>
        <v>0</v>
      </c>
      <c r="QZT4" s="9">
        <f t="shared" si="190"/>
        <v>0</v>
      </c>
      <c r="QZU4" s="9">
        <f t="shared" si="190"/>
        <v>0</v>
      </c>
      <c r="QZV4" s="9">
        <f t="shared" si="190"/>
        <v>0</v>
      </c>
      <c r="QZW4" s="9">
        <f t="shared" si="190"/>
        <v>0</v>
      </c>
      <c r="QZX4" s="9">
        <f t="shared" si="190"/>
        <v>0</v>
      </c>
      <c r="QZY4" s="9">
        <f t="shared" si="190"/>
        <v>0</v>
      </c>
      <c r="QZZ4" s="9">
        <f t="shared" si="190"/>
        <v>0</v>
      </c>
      <c r="RAA4" s="9">
        <f t="shared" si="190"/>
        <v>0</v>
      </c>
      <c r="RAB4" s="9">
        <f t="shared" si="190"/>
        <v>0</v>
      </c>
      <c r="RAC4" s="9">
        <f t="shared" si="190"/>
        <v>0</v>
      </c>
      <c r="RAD4" s="9">
        <f t="shared" si="190"/>
        <v>0</v>
      </c>
      <c r="RAE4" s="9">
        <f t="shared" si="190"/>
        <v>0</v>
      </c>
      <c r="RAF4" s="9">
        <f t="shared" si="190"/>
        <v>0</v>
      </c>
      <c r="RAG4" s="9">
        <f t="shared" si="190"/>
        <v>0</v>
      </c>
      <c r="RAH4" s="9">
        <f t="shared" si="190"/>
        <v>0</v>
      </c>
      <c r="RAI4" s="9">
        <f t="shared" si="190"/>
        <v>0</v>
      </c>
      <c r="RAJ4" s="9">
        <f t="shared" si="190"/>
        <v>0</v>
      </c>
      <c r="RAK4" s="9">
        <f t="shared" si="190"/>
        <v>0</v>
      </c>
      <c r="RAL4" s="9">
        <f t="shared" si="190"/>
        <v>0</v>
      </c>
      <c r="RAM4" s="9">
        <f t="shared" si="190"/>
        <v>0</v>
      </c>
      <c r="RAN4" s="9">
        <f t="shared" si="190"/>
        <v>0</v>
      </c>
      <c r="RAO4" s="9">
        <f t="shared" si="190"/>
        <v>0</v>
      </c>
      <c r="RAP4" s="9">
        <f t="shared" si="190"/>
        <v>0</v>
      </c>
      <c r="RAQ4" s="9">
        <f t="shared" si="190"/>
        <v>0</v>
      </c>
      <c r="RAR4" s="9">
        <f t="shared" si="190"/>
        <v>0</v>
      </c>
      <c r="RAS4" s="9">
        <f t="shared" si="190"/>
        <v>0</v>
      </c>
      <c r="RAT4" s="9">
        <f t="shared" si="190"/>
        <v>0</v>
      </c>
      <c r="RAU4" s="9">
        <f t="shared" si="190"/>
        <v>0</v>
      </c>
      <c r="RAV4" s="9">
        <f t="shared" si="190"/>
        <v>0</v>
      </c>
      <c r="RAW4" s="9">
        <f t="shared" si="190"/>
        <v>0</v>
      </c>
      <c r="RAX4" s="9">
        <f t="shared" si="190"/>
        <v>0</v>
      </c>
      <c r="RAY4" s="9">
        <f t="shared" si="190"/>
        <v>0</v>
      </c>
      <c r="RAZ4" s="9">
        <f t="shared" si="190"/>
        <v>0</v>
      </c>
      <c r="RBA4" s="9">
        <f t="shared" si="190"/>
        <v>0</v>
      </c>
      <c r="RBB4" s="9">
        <f t="shared" si="190"/>
        <v>0</v>
      </c>
      <c r="RBC4" s="9">
        <f t="shared" si="190"/>
        <v>0</v>
      </c>
      <c r="RBD4" s="9">
        <f t="shared" si="190"/>
        <v>0</v>
      </c>
      <c r="RBE4" s="9">
        <f t="shared" si="190"/>
        <v>0</v>
      </c>
      <c r="RBF4" s="9">
        <f t="shared" si="190"/>
        <v>0</v>
      </c>
      <c r="RBG4" s="9">
        <f t="shared" ref="RBG4:RDR4" si="191">SUM(RBG5:RBG273)</f>
        <v>0</v>
      </c>
      <c r="RBH4" s="9">
        <f t="shared" si="191"/>
        <v>0</v>
      </c>
      <c r="RBI4" s="9">
        <f t="shared" si="191"/>
        <v>0</v>
      </c>
      <c r="RBJ4" s="9">
        <f t="shared" si="191"/>
        <v>0</v>
      </c>
      <c r="RBK4" s="9">
        <f t="shared" si="191"/>
        <v>0</v>
      </c>
      <c r="RBL4" s="9">
        <f t="shared" si="191"/>
        <v>0</v>
      </c>
      <c r="RBM4" s="9">
        <f t="shared" si="191"/>
        <v>0</v>
      </c>
      <c r="RBN4" s="9">
        <f t="shared" si="191"/>
        <v>0</v>
      </c>
      <c r="RBO4" s="9">
        <f t="shared" si="191"/>
        <v>0</v>
      </c>
      <c r="RBP4" s="9">
        <f t="shared" si="191"/>
        <v>0</v>
      </c>
      <c r="RBQ4" s="9">
        <f t="shared" si="191"/>
        <v>0</v>
      </c>
      <c r="RBR4" s="9">
        <f t="shared" si="191"/>
        <v>0</v>
      </c>
      <c r="RBS4" s="9">
        <f t="shared" si="191"/>
        <v>0</v>
      </c>
      <c r="RBT4" s="9">
        <f t="shared" si="191"/>
        <v>0</v>
      </c>
      <c r="RBU4" s="9">
        <f t="shared" si="191"/>
        <v>0</v>
      </c>
      <c r="RBV4" s="9">
        <f t="shared" si="191"/>
        <v>0</v>
      </c>
      <c r="RBW4" s="9">
        <f t="shared" si="191"/>
        <v>0</v>
      </c>
      <c r="RBX4" s="9">
        <f t="shared" si="191"/>
        <v>0</v>
      </c>
      <c r="RBY4" s="9">
        <f t="shared" si="191"/>
        <v>0</v>
      </c>
      <c r="RBZ4" s="9">
        <f t="shared" si="191"/>
        <v>0</v>
      </c>
      <c r="RCA4" s="9">
        <f t="shared" si="191"/>
        <v>0</v>
      </c>
      <c r="RCB4" s="9">
        <f t="shared" si="191"/>
        <v>0</v>
      </c>
      <c r="RCC4" s="9">
        <f t="shared" si="191"/>
        <v>0</v>
      </c>
      <c r="RCD4" s="9">
        <f t="shared" si="191"/>
        <v>0</v>
      </c>
      <c r="RCE4" s="9">
        <f t="shared" si="191"/>
        <v>0</v>
      </c>
      <c r="RCF4" s="9">
        <f t="shared" si="191"/>
        <v>0</v>
      </c>
      <c r="RCG4" s="9">
        <f t="shared" si="191"/>
        <v>0</v>
      </c>
      <c r="RCH4" s="9">
        <f t="shared" si="191"/>
        <v>0</v>
      </c>
      <c r="RCI4" s="9">
        <f t="shared" si="191"/>
        <v>0</v>
      </c>
      <c r="RCJ4" s="9">
        <f t="shared" si="191"/>
        <v>0</v>
      </c>
      <c r="RCK4" s="9">
        <f t="shared" si="191"/>
        <v>0</v>
      </c>
      <c r="RCL4" s="9">
        <f t="shared" si="191"/>
        <v>0</v>
      </c>
      <c r="RCM4" s="9">
        <f t="shared" si="191"/>
        <v>0</v>
      </c>
      <c r="RCN4" s="9">
        <f t="shared" si="191"/>
        <v>0</v>
      </c>
      <c r="RCO4" s="9">
        <f t="shared" si="191"/>
        <v>0</v>
      </c>
      <c r="RCP4" s="9">
        <f t="shared" si="191"/>
        <v>0</v>
      </c>
      <c r="RCQ4" s="9">
        <f t="shared" si="191"/>
        <v>0</v>
      </c>
      <c r="RCR4" s="9">
        <f t="shared" si="191"/>
        <v>0</v>
      </c>
      <c r="RCS4" s="9">
        <f t="shared" si="191"/>
        <v>0</v>
      </c>
      <c r="RCT4" s="9">
        <f t="shared" si="191"/>
        <v>0</v>
      </c>
      <c r="RCU4" s="9">
        <f t="shared" si="191"/>
        <v>0</v>
      </c>
      <c r="RCV4" s="9">
        <f t="shared" si="191"/>
        <v>0</v>
      </c>
      <c r="RCW4" s="9">
        <f t="shared" si="191"/>
        <v>0</v>
      </c>
      <c r="RCX4" s="9">
        <f t="shared" si="191"/>
        <v>0</v>
      </c>
      <c r="RCY4" s="9">
        <f t="shared" si="191"/>
        <v>0</v>
      </c>
      <c r="RCZ4" s="9">
        <f t="shared" si="191"/>
        <v>0</v>
      </c>
      <c r="RDA4" s="9">
        <f t="shared" si="191"/>
        <v>0</v>
      </c>
      <c r="RDB4" s="9">
        <f t="shared" si="191"/>
        <v>0</v>
      </c>
      <c r="RDC4" s="9">
        <f t="shared" si="191"/>
        <v>0</v>
      </c>
      <c r="RDD4" s="9">
        <f t="shared" si="191"/>
        <v>0</v>
      </c>
      <c r="RDE4" s="9">
        <f t="shared" si="191"/>
        <v>0</v>
      </c>
      <c r="RDF4" s="9">
        <f t="shared" si="191"/>
        <v>0</v>
      </c>
      <c r="RDG4" s="9">
        <f t="shared" si="191"/>
        <v>0</v>
      </c>
      <c r="RDH4" s="9">
        <f t="shared" si="191"/>
        <v>0</v>
      </c>
      <c r="RDI4" s="9">
        <f t="shared" si="191"/>
        <v>0</v>
      </c>
      <c r="RDJ4" s="9">
        <f t="shared" si="191"/>
        <v>0</v>
      </c>
      <c r="RDK4" s="9">
        <f t="shared" si="191"/>
        <v>0</v>
      </c>
      <c r="RDL4" s="9">
        <f t="shared" si="191"/>
        <v>0</v>
      </c>
      <c r="RDM4" s="9">
        <f t="shared" si="191"/>
        <v>0</v>
      </c>
      <c r="RDN4" s="9">
        <f t="shared" si="191"/>
        <v>0</v>
      </c>
      <c r="RDO4" s="9">
        <f t="shared" si="191"/>
        <v>0</v>
      </c>
      <c r="RDP4" s="9">
        <f t="shared" si="191"/>
        <v>0</v>
      </c>
      <c r="RDQ4" s="9">
        <f t="shared" si="191"/>
        <v>0</v>
      </c>
      <c r="RDR4" s="9">
        <f t="shared" si="191"/>
        <v>0</v>
      </c>
      <c r="RDS4" s="9">
        <f t="shared" ref="RDS4:RGD4" si="192">SUM(RDS5:RDS273)</f>
        <v>0</v>
      </c>
      <c r="RDT4" s="9">
        <f t="shared" si="192"/>
        <v>0</v>
      </c>
      <c r="RDU4" s="9">
        <f t="shared" si="192"/>
        <v>0</v>
      </c>
      <c r="RDV4" s="9">
        <f t="shared" si="192"/>
        <v>0</v>
      </c>
      <c r="RDW4" s="9">
        <f t="shared" si="192"/>
        <v>0</v>
      </c>
      <c r="RDX4" s="9">
        <f t="shared" si="192"/>
        <v>0</v>
      </c>
      <c r="RDY4" s="9">
        <f t="shared" si="192"/>
        <v>0</v>
      </c>
      <c r="RDZ4" s="9">
        <f t="shared" si="192"/>
        <v>0</v>
      </c>
      <c r="REA4" s="9">
        <f t="shared" si="192"/>
        <v>0</v>
      </c>
      <c r="REB4" s="9">
        <f t="shared" si="192"/>
        <v>0</v>
      </c>
      <c r="REC4" s="9">
        <f t="shared" si="192"/>
        <v>0</v>
      </c>
      <c r="RED4" s="9">
        <f t="shared" si="192"/>
        <v>0</v>
      </c>
      <c r="REE4" s="9">
        <f t="shared" si="192"/>
        <v>0</v>
      </c>
      <c r="REF4" s="9">
        <f t="shared" si="192"/>
        <v>0</v>
      </c>
      <c r="REG4" s="9">
        <f t="shared" si="192"/>
        <v>0</v>
      </c>
      <c r="REH4" s="9">
        <f t="shared" si="192"/>
        <v>0</v>
      </c>
      <c r="REI4" s="9">
        <f t="shared" si="192"/>
        <v>0</v>
      </c>
      <c r="REJ4" s="9">
        <f t="shared" si="192"/>
        <v>0</v>
      </c>
      <c r="REK4" s="9">
        <f t="shared" si="192"/>
        <v>0</v>
      </c>
      <c r="REL4" s="9">
        <f t="shared" si="192"/>
        <v>0</v>
      </c>
      <c r="REM4" s="9">
        <f t="shared" si="192"/>
        <v>0</v>
      </c>
      <c r="REN4" s="9">
        <f t="shared" si="192"/>
        <v>0</v>
      </c>
      <c r="REO4" s="9">
        <f t="shared" si="192"/>
        <v>0</v>
      </c>
      <c r="REP4" s="9">
        <f t="shared" si="192"/>
        <v>0</v>
      </c>
      <c r="REQ4" s="9">
        <f t="shared" si="192"/>
        <v>0</v>
      </c>
      <c r="RER4" s="9">
        <f t="shared" si="192"/>
        <v>0</v>
      </c>
      <c r="RES4" s="9">
        <f t="shared" si="192"/>
        <v>0</v>
      </c>
      <c r="RET4" s="9">
        <f t="shared" si="192"/>
        <v>0</v>
      </c>
      <c r="REU4" s="9">
        <f t="shared" si="192"/>
        <v>0</v>
      </c>
      <c r="REV4" s="9">
        <f t="shared" si="192"/>
        <v>0</v>
      </c>
      <c r="REW4" s="9">
        <f t="shared" si="192"/>
        <v>0</v>
      </c>
      <c r="REX4" s="9">
        <f t="shared" si="192"/>
        <v>0</v>
      </c>
      <c r="REY4" s="9">
        <f t="shared" si="192"/>
        <v>0</v>
      </c>
      <c r="REZ4" s="9">
        <f t="shared" si="192"/>
        <v>0</v>
      </c>
      <c r="RFA4" s="9">
        <f t="shared" si="192"/>
        <v>0</v>
      </c>
      <c r="RFB4" s="9">
        <f t="shared" si="192"/>
        <v>0</v>
      </c>
      <c r="RFC4" s="9">
        <f t="shared" si="192"/>
        <v>0</v>
      </c>
      <c r="RFD4" s="9">
        <f t="shared" si="192"/>
        <v>0</v>
      </c>
      <c r="RFE4" s="9">
        <f t="shared" si="192"/>
        <v>0</v>
      </c>
      <c r="RFF4" s="9">
        <f t="shared" si="192"/>
        <v>0</v>
      </c>
      <c r="RFG4" s="9">
        <f t="shared" si="192"/>
        <v>0</v>
      </c>
      <c r="RFH4" s="9">
        <f t="shared" si="192"/>
        <v>0</v>
      </c>
      <c r="RFI4" s="9">
        <f t="shared" si="192"/>
        <v>0</v>
      </c>
      <c r="RFJ4" s="9">
        <f t="shared" si="192"/>
        <v>0</v>
      </c>
      <c r="RFK4" s="9">
        <f t="shared" si="192"/>
        <v>0</v>
      </c>
      <c r="RFL4" s="9">
        <f t="shared" si="192"/>
        <v>0</v>
      </c>
      <c r="RFM4" s="9">
        <f t="shared" si="192"/>
        <v>0</v>
      </c>
      <c r="RFN4" s="9">
        <f t="shared" si="192"/>
        <v>0</v>
      </c>
      <c r="RFO4" s="9">
        <f t="shared" si="192"/>
        <v>0</v>
      </c>
      <c r="RFP4" s="9">
        <f t="shared" si="192"/>
        <v>0</v>
      </c>
      <c r="RFQ4" s="9">
        <f t="shared" si="192"/>
        <v>0</v>
      </c>
      <c r="RFR4" s="9">
        <f t="shared" si="192"/>
        <v>0</v>
      </c>
      <c r="RFS4" s="9">
        <f t="shared" si="192"/>
        <v>0</v>
      </c>
      <c r="RFT4" s="9">
        <f t="shared" si="192"/>
        <v>0</v>
      </c>
      <c r="RFU4" s="9">
        <f t="shared" si="192"/>
        <v>0</v>
      </c>
      <c r="RFV4" s="9">
        <f t="shared" si="192"/>
        <v>0</v>
      </c>
      <c r="RFW4" s="9">
        <f t="shared" si="192"/>
        <v>0</v>
      </c>
      <c r="RFX4" s="9">
        <f t="shared" si="192"/>
        <v>0</v>
      </c>
      <c r="RFY4" s="9">
        <f t="shared" si="192"/>
        <v>0</v>
      </c>
      <c r="RFZ4" s="9">
        <f t="shared" si="192"/>
        <v>0</v>
      </c>
      <c r="RGA4" s="9">
        <f t="shared" si="192"/>
        <v>0</v>
      </c>
      <c r="RGB4" s="9">
        <f t="shared" si="192"/>
        <v>0</v>
      </c>
      <c r="RGC4" s="9">
        <f t="shared" si="192"/>
        <v>0</v>
      </c>
      <c r="RGD4" s="9">
        <f t="shared" si="192"/>
        <v>0</v>
      </c>
      <c r="RGE4" s="9">
        <f t="shared" ref="RGE4:RIP4" si="193">SUM(RGE5:RGE273)</f>
        <v>0</v>
      </c>
      <c r="RGF4" s="9">
        <f t="shared" si="193"/>
        <v>0</v>
      </c>
      <c r="RGG4" s="9">
        <f t="shared" si="193"/>
        <v>0</v>
      </c>
      <c r="RGH4" s="9">
        <f t="shared" si="193"/>
        <v>0</v>
      </c>
      <c r="RGI4" s="9">
        <f t="shared" si="193"/>
        <v>0</v>
      </c>
      <c r="RGJ4" s="9">
        <f t="shared" si="193"/>
        <v>0</v>
      </c>
      <c r="RGK4" s="9">
        <f t="shared" si="193"/>
        <v>0</v>
      </c>
      <c r="RGL4" s="9">
        <f t="shared" si="193"/>
        <v>0</v>
      </c>
      <c r="RGM4" s="9">
        <f t="shared" si="193"/>
        <v>0</v>
      </c>
      <c r="RGN4" s="9">
        <f t="shared" si="193"/>
        <v>0</v>
      </c>
      <c r="RGO4" s="9">
        <f t="shared" si="193"/>
        <v>0</v>
      </c>
      <c r="RGP4" s="9">
        <f t="shared" si="193"/>
        <v>0</v>
      </c>
      <c r="RGQ4" s="9">
        <f t="shared" si="193"/>
        <v>0</v>
      </c>
      <c r="RGR4" s="9">
        <f t="shared" si="193"/>
        <v>0</v>
      </c>
      <c r="RGS4" s="9">
        <f t="shared" si="193"/>
        <v>0</v>
      </c>
      <c r="RGT4" s="9">
        <f t="shared" si="193"/>
        <v>0</v>
      </c>
      <c r="RGU4" s="9">
        <f t="shared" si="193"/>
        <v>0</v>
      </c>
      <c r="RGV4" s="9">
        <f t="shared" si="193"/>
        <v>0</v>
      </c>
      <c r="RGW4" s="9">
        <f t="shared" si="193"/>
        <v>0</v>
      </c>
      <c r="RGX4" s="9">
        <f t="shared" si="193"/>
        <v>0</v>
      </c>
      <c r="RGY4" s="9">
        <f t="shared" si="193"/>
        <v>0</v>
      </c>
      <c r="RGZ4" s="9">
        <f t="shared" si="193"/>
        <v>0</v>
      </c>
      <c r="RHA4" s="9">
        <f t="shared" si="193"/>
        <v>0</v>
      </c>
      <c r="RHB4" s="9">
        <f t="shared" si="193"/>
        <v>0</v>
      </c>
      <c r="RHC4" s="9">
        <f t="shared" si="193"/>
        <v>0</v>
      </c>
      <c r="RHD4" s="9">
        <f t="shared" si="193"/>
        <v>0</v>
      </c>
      <c r="RHE4" s="9">
        <f t="shared" si="193"/>
        <v>0</v>
      </c>
      <c r="RHF4" s="9">
        <f t="shared" si="193"/>
        <v>0</v>
      </c>
      <c r="RHG4" s="9">
        <f t="shared" si="193"/>
        <v>0</v>
      </c>
      <c r="RHH4" s="9">
        <f t="shared" si="193"/>
        <v>0</v>
      </c>
      <c r="RHI4" s="9">
        <f t="shared" si="193"/>
        <v>0</v>
      </c>
      <c r="RHJ4" s="9">
        <f t="shared" si="193"/>
        <v>0</v>
      </c>
      <c r="RHK4" s="9">
        <f t="shared" si="193"/>
        <v>0</v>
      </c>
      <c r="RHL4" s="9">
        <f t="shared" si="193"/>
        <v>0</v>
      </c>
      <c r="RHM4" s="9">
        <f t="shared" si="193"/>
        <v>0</v>
      </c>
      <c r="RHN4" s="9">
        <f t="shared" si="193"/>
        <v>0</v>
      </c>
      <c r="RHO4" s="9">
        <f t="shared" si="193"/>
        <v>0</v>
      </c>
      <c r="RHP4" s="9">
        <f t="shared" si="193"/>
        <v>0</v>
      </c>
      <c r="RHQ4" s="9">
        <f t="shared" si="193"/>
        <v>0</v>
      </c>
      <c r="RHR4" s="9">
        <f t="shared" si="193"/>
        <v>0</v>
      </c>
      <c r="RHS4" s="9">
        <f t="shared" si="193"/>
        <v>0</v>
      </c>
      <c r="RHT4" s="9">
        <f t="shared" si="193"/>
        <v>0</v>
      </c>
      <c r="RHU4" s="9">
        <f t="shared" si="193"/>
        <v>0</v>
      </c>
      <c r="RHV4" s="9">
        <f t="shared" si="193"/>
        <v>0</v>
      </c>
      <c r="RHW4" s="9">
        <f t="shared" si="193"/>
        <v>0</v>
      </c>
      <c r="RHX4" s="9">
        <f t="shared" si="193"/>
        <v>0</v>
      </c>
      <c r="RHY4" s="9">
        <f t="shared" si="193"/>
        <v>0</v>
      </c>
      <c r="RHZ4" s="9">
        <f t="shared" si="193"/>
        <v>0</v>
      </c>
      <c r="RIA4" s="9">
        <f t="shared" si="193"/>
        <v>0</v>
      </c>
      <c r="RIB4" s="9">
        <f t="shared" si="193"/>
        <v>0</v>
      </c>
      <c r="RIC4" s="9">
        <f t="shared" si="193"/>
        <v>0</v>
      </c>
      <c r="RID4" s="9">
        <f t="shared" si="193"/>
        <v>0</v>
      </c>
      <c r="RIE4" s="9">
        <f t="shared" si="193"/>
        <v>0</v>
      </c>
      <c r="RIF4" s="9">
        <f t="shared" si="193"/>
        <v>0</v>
      </c>
      <c r="RIG4" s="9">
        <f t="shared" si="193"/>
        <v>0</v>
      </c>
      <c r="RIH4" s="9">
        <f t="shared" si="193"/>
        <v>0</v>
      </c>
      <c r="RII4" s="9">
        <f t="shared" si="193"/>
        <v>0</v>
      </c>
      <c r="RIJ4" s="9">
        <f t="shared" si="193"/>
        <v>0</v>
      </c>
      <c r="RIK4" s="9">
        <f t="shared" si="193"/>
        <v>0</v>
      </c>
      <c r="RIL4" s="9">
        <f t="shared" si="193"/>
        <v>0</v>
      </c>
      <c r="RIM4" s="9">
        <f t="shared" si="193"/>
        <v>0</v>
      </c>
      <c r="RIN4" s="9">
        <f t="shared" si="193"/>
        <v>0</v>
      </c>
      <c r="RIO4" s="9">
        <f t="shared" si="193"/>
        <v>0</v>
      </c>
      <c r="RIP4" s="9">
        <f t="shared" si="193"/>
        <v>0</v>
      </c>
      <c r="RIQ4" s="9">
        <f t="shared" ref="RIQ4:RLB4" si="194">SUM(RIQ5:RIQ273)</f>
        <v>0</v>
      </c>
      <c r="RIR4" s="9">
        <f t="shared" si="194"/>
        <v>0</v>
      </c>
      <c r="RIS4" s="9">
        <f t="shared" si="194"/>
        <v>0</v>
      </c>
      <c r="RIT4" s="9">
        <f t="shared" si="194"/>
        <v>0</v>
      </c>
      <c r="RIU4" s="9">
        <f t="shared" si="194"/>
        <v>0</v>
      </c>
      <c r="RIV4" s="9">
        <f t="shared" si="194"/>
        <v>0</v>
      </c>
      <c r="RIW4" s="9">
        <f t="shared" si="194"/>
        <v>0</v>
      </c>
      <c r="RIX4" s="9">
        <f t="shared" si="194"/>
        <v>0</v>
      </c>
      <c r="RIY4" s="9">
        <f t="shared" si="194"/>
        <v>0</v>
      </c>
      <c r="RIZ4" s="9">
        <f t="shared" si="194"/>
        <v>0</v>
      </c>
      <c r="RJA4" s="9">
        <f t="shared" si="194"/>
        <v>0</v>
      </c>
      <c r="RJB4" s="9">
        <f t="shared" si="194"/>
        <v>0</v>
      </c>
      <c r="RJC4" s="9">
        <f t="shared" si="194"/>
        <v>0</v>
      </c>
      <c r="RJD4" s="9">
        <f t="shared" si="194"/>
        <v>0</v>
      </c>
      <c r="RJE4" s="9">
        <f t="shared" si="194"/>
        <v>0</v>
      </c>
      <c r="RJF4" s="9">
        <f t="shared" si="194"/>
        <v>0</v>
      </c>
      <c r="RJG4" s="9">
        <f t="shared" si="194"/>
        <v>0</v>
      </c>
      <c r="RJH4" s="9">
        <f t="shared" si="194"/>
        <v>0</v>
      </c>
      <c r="RJI4" s="9">
        <f t="shared" si="194"/>
        <v>0</v>
      </c>
      <c r="RJJ4" s="9">
        <f t="shared" si="194"/>
        <v>0</v>
      </c>
      <c r="RJK4" s="9">
        <f t="shared" si="194"/>
        <v>0</v>
      </c>
      <c r="RJL4" s="9">
        <f t="shared" si="194"/>
        <v>0</v>
      </c>
      <c r="RJM4" s="9">
        <f t="shared" si="194"/>
        <v>0</v>
      </c>
      <c r="RJN4" s="9">
        <f t="shared" si="194"/>
        <v>0</v>
      </c>
      <c r="RJO4" s="9">
        <f t="shared" si="194"/>
        <v>0</v>
      </c>
      <c r="RJP4" s="9">
        <f t="shared" si="194"/>
        <v>0</v>
      </c>
      <c r="RJQ4" s="9">
        <f t="shared" si="194"/>
        <v>0</v>
      </c>
      <c r="RJR4" s="9">
        <f t="shared" si="194"/>
        <v>0</v>
      </c>
      <c r="RJS4" s="9">
        <f t="shared" si="194"/>
        <v>0</v>
      </c>
      <c r="RJT4" s="9">
        <f t="shared" si="194"/>
        <v>0</v>
      </c>
      <c r="RJU4" s="9">
        <f t="shared" si="194"/>
        <v>0</v>
      </c>
      <c r="RJV4" s="9">
        <f t="shared" si="194"/>
        <v>0</v>
      </c>
      <c r="RJW4" s="9">
        <f t="shared" si="194"/>
        <v>0</v>
      </c>
      <c r="RJX4" s="9">
        <f t="shared" si="194"/>
        <v>0</v>
      </c>
      <c r="RJY4" s="9">
        <f t="shared" si="194"/>
        <v>0</v>
      </c>
      <c r="RJZ4" s="9">
        <f t="shared" si="194"/>
        <v>0</v>
      </c>
      <c r="RKA4" s="9">
        <f t="shared" si="194"/>
        <v>0</v>
      </c>
      <c r="RKB4" s="9">
        <f t="shared" si="194"/>
        <v>0</v>
      </c>
      <c r="RKC4" s="9">
        <f t="shared" si="194"/>
        <v>0</v>
      </c>
      <c r="RKD4" s="9">
        <f t="shared" si="194"/>
        <v>0</v>
      </c>
      <c r="RKE4" s="9">
        <f t="shared" si="194"/>
        <v>0</v>
      </c>
      <c r="RKF4" s="9">
        <f t="shared" si="194"/>
        <v>0</v>
      </c>
      <c r="RKG4" s="9">
        <f t="shared" si="194"/>
        <v>0</v>
      </c>
      <c r="RKH4" s="9">
        <f t="shared" si="194"/>
        <v>0</v>
      </c>
      <c r="RKI4" s="9">
        <f t="shared" si="194"/>
        <v>0</v>
      </c>
      <c r="RKJ4" s="9">
        <f t="shared" si="194"/>
        <v>0</v>
      </c>
      <c r="RKK4" s="9">
        <f t="shared" si="194"/>
        <v>0</v>
      </c>
      <c r="RKL4" s="9">
        <f t="shared" si="194"/>
        <v>0</v>
      </c>
      <c r="RKM4" s="9">
        <f t="shared" si="194"/>
        <v>0</v>
      </c>
      <c r="RKN4" s="9">
        <f t="shared" si="194"/>
        <v>0</v>
      </c>
      <c r="RKO4" s="9">
        <f t="shared" si="194"/>
        <v>0</v>
      </c>
      <c r="RKP4" s="9">
        <f t="shared" si="194"/>
        <v>0</v>
      </c>
      <c r="RKQ4" s="9">
        <f t="shared" si="194"/>
        <v>0</v>
      </c>
      <c r="RKR4" s="9">
        <f t="shared" si="194"/>
        <v>0</v>
      </c>
      <c r="RKS4" s="9">
        <f t="shared" si="194"/>
        <v>0</v>
      </c>
      <c r="RKT4" s="9">
        <f t="shared" si="194"/>
        <v>0</v>
      </c>
      <c r="RKU4" s="9">
        <f t="shared" si="194"/>
        <v>0</v>
      </c>
      <c r="RKV4" s="9">
        <f t="shared" si="194"/>
        <v>0</v>
      </c>
      <c r="RKW4" s="9">
        <f t="shared" si="194"/>
        <v>0</v>
      </c>
      <c r="RKX4" s="9">
        <f t="shared" si="194"/>
        <v>0</v>
      </c>
      <c r="RKY4" s="9">
        <f t="shared" si="194"/>
        <v>0</v>
      </c>
      <c r="RKZ4" s="9">
        <f t="shared" si="194"/>
        <v>0</v>
      </c>
      <c r="RLA4" s="9">
        <f t="shared" si="194"/>
        <v>0</v>
      </c>
      <c r="RLB4" s="9">
        <f t="shared" si="194"/>
        <v>0</v>
      </c>
      <c r="RLC4" s="9">
        <f t="shared" ref="RLC4:RNN4" si="195">SUM(RLC5:RLC273)</f>
        <v>0</v>
      </c>
      <c r="RLD4" s="9">
        <f t="shared" si="195"/>
        <v>0</v>
      </c>
      <c r="RLE4" s="9">
        <f t="shared" si="195"/>
        <v>0</v>
      </c>
      <c r="RLF4" s="9">
        <f t="shared" si="195"/>
        <v>0</v>
      </c>
      <c r="RLG4" s="9">
        <f t="shared" si="195"/>
        <v>0</v>
      </c>
      <c r="RLH4" s="9">
        <f t="shared" si="195"/>
        <v>0</v>
      </c>
      <c r="RLI4" s="9">
        <f t="shared" si="195"/>
        <v>0</v>
      </c>
      <c r="RLJ4" s="9">
        <f t="shared" si="195"/>
        <v>0</v>
      </c>
      <c r="RLK4" s="9">
        <f t="shared" si="195"/>
        <v>0</v>
      </c>
      <c r="RLL4" s="9">
        <f t="shared" si="195"/>
        <v>0</v>
      </c>
      <c r="RLM4" s="9">
        <f t="shared" si="195"/>
        <v>0</v>
      </c>
      <c r="RLN4" s="9">
        <f t="shared" si="195"/>
        <v>0</v>
      </c>
      <c r="RLO4" s="9">
        <f t="shared" si="195"/>
        <v>0</v>
      </c>
      <c r="RLP4" s="9">
        <f t="shared" si="195"/>
        <v>0</v>
      </c>
      <c r="RLQ4" s="9">
        <f t="shared" si="195"/>
        <v>0</v>
      </c>
      <c r="RLR4" s="9">
        <f t="shared" si="195"/>
        <v>0</v>
      </c>
      <c r="RLS4" s="9">
        <f t="shared" si="195"/>
        <v>0</v>
      </c>
      <c r="RLT4" s="9">
        <f t="shared" si="195"/>
        <v>0</v>
      </c>
      <c r="RLU4" s="9">
        <f t="shared" si="195"/>
        <v>0</v>
      </c>
      <c r="RLV4" s="9">
        <f t="shared" si="195"/>
        <v>0</v>
      </c>
      <c r="RLW4" s="9">
        <f t="shared" si="195"/>
        <v>0</v>
      </c>
      <c r="RLX4" s="9">
        <f t="shared" si="195"/>
        <v>0</v>
      </c>
      <c r="RLY4" s="9">
        <f t="shared" si="195"/>
        <v>0</v>
      </c>
      <c r="RLZ4" s="9">
        <f t="shared" si="195"/>
        <v>0</v>
      </c>
      <c r="RMA4" s="9">
        <f t="shared" si="195"/>
        <v>0</v>
      </c>
      <c r="RMB4" s="9">
        <f t="shared" si="195"/>
        <v>0</v>
      </c>
      <c r="RMC4" s="9">
        <f t="shared" si="195"/>
        <v>0</v>
      </c>
      <c r="RMD4" s="9">
        <f t="shared" si="195"/>
        <v>0</v>
      </c>
      <c r="RME4" s="9">
        <f t="shared" si="195"/>
        <v>0</v>
      </c>
      <c r="RMF4" s="9">
        <f t="shared" si="195"/>
        <v>0</v>
      </c>
      <c r="RMG4" s="9">
        <f t="shared" si="195"/>
        <v>0</v>
      </c>
      <c r="RMH4" s="9">
        <f t="shared" si="195"/>
        <v>0</v>
      </c>
      <c r="RMI4" s="9">
        <f t="shared" si="195"/>
        <v>0</v>
      </c>
      <c r="RMJ4" s="9">
        <f t="shared" si="195"/>
        <v>0</v>
      </c>
      <c r="RMK4" s="9">
        <f t="shared" si="195"/>
        <v>0</v>
      </c>
      <c r="RML4" s="9">
        <f t="shared" si="195"/>
        <v>0</v>
      </c>
      <c r="RMM4" s="9">
        <f t="shared" si="195"/>
        <v>0</v>
      </c>
      <c r="RMN4" s="9">
        <f t="shared" si="195"/>
        <v>0</v>
      </c>
      <c r="RMO4" s="9">
        <f t="shared" si="195"/>
        <v>0</v>
      </c>
      <c r="RMP4" s="9">
        <f t="shared" si="195"/>
        <v>0</v>
      </c>
      <c r="RMQ4" s="9">
        <f t="shared" si="195"/>
        <v>0</v>
      </c>
      <c r="RMR4" s="9">
        <f t="shared" si="195"/>
        <v>0</v>
      </c>
      <c r="RMS4" s="9">
        <f t="shared" si="195"/>
        <v>0</v>
      </c>
      <c r="RMT4" s="9">
        <f t="shared" si="195"/>
        <v>0</v>
      </c>
      <c r="RMU4" s="9">
        <f t="shared" si="195"/>
        <v>0</v>
      </c>
      <c r="RMV4" s="9">
        <f t="shared" si="195"/>
        <v>0</v>
      </c>
      <c r="RMW4" s="9">
        <f t="shared" si="195"/>
        <v>0</v>
      </c>
      <c r="RMX4" s="9">
        <f t="shared" si="195"/>
        <v>0</v>
      </c>
      <c r="RMY4" s="9">
        <f t="shared" si="195"/>
        <v>0</v>
      </c>
      <c r="RMZ4" s="9">
        <f t="shared" si="195"/>
        <v>0</v>
      </c>
      <c r="RNA4" s="9">
        <f t="shared" si="195"/>
        <v>0</v>
      </c>
      <c r="RNB4" s="9">
        <f t="shared" si="195"/>
        <v>0</v>
      </c>
      <c r="RNC4" s="9">
        <f t="shared" si="195"/>
        <v>0</v>
      </c>
      <c r="RND4" s="9">
        <f t="shared" si="195"/>
        <v>0</v>
      </c>
      <c r="RNE4" s="9">
        <f t="shared" si="195"/>
        <v>0</v>
      </c>
      <c r="RNF4" s="9">
        <f t="shared" si="195"/>
        <v>0</v>
      </c>
      <c r="RNG4" s="9">
        <f t="shared" si="195"/>
        <v>0</v>
      </c>
      <c r="RNH4" s="9">
        <f t="shared" si="195"/>
        <v>0</v>
      </c>
      <c r="RNI4" s="9">
        <f t="shared" si="195"/>
        <v>0</v>
      </c>
      <c r="RNJ4" s="9">
        <f t="shared" si="195"/>
        <v>0</v>
      </c>
      <c r="RNK4" s="9">
        <f t="shared" si="195"/>
        <v>0</v>
      </c>
      <c r="RNL4" s="9">
        <f t="shared" si="195"/>
        <v>0</v>
      </c>
      <c r="RNM4" s="9">
        <f t="shared" si="195"/>
        <v>0</v>
      </c>
      <c r="RNN4" s="9">
        <f t="shared" si="195"/>
        <v>0</v>
      </c>
      <c r="RNO4" s="9">
        <f t="shared" ref="RNO4:RPZ4" si="196">SUM(RNO5:RNO273)</f>
        <v>0</v>
      </c>
      <c r="RNP4" s="9">
        <f t="shared" si="196"/>
        <v>0</v>
      </c>
      <c r="RNQ4" s="9">
        <f t="shared" si="196"/>
        <v>0</v>
      </c>
      <c r="RNR4" s="9">
        <f t="shared" si="196"/>
        <v>0</v>
      </c>
      <c r="RNS4" s="9">
        <f t="shared" si="196"/>
        <v>0</v>
      </c>
      <c r="RNT4" s="9">
        <f t="shared" si="196"/>
        <v>0</v>
      </c>
      <c r="RNU4" s="9">
        <f t="shared" si="196"/>
        <v>0</v>
      </c>
      <c r="RNV4" s="9">
        <f t="shared" si="196"/>
        <v>0</v>
      </c>
      <c r="RNW4" s="9">
        <f t="shared" si="196"/>
        <v>0</v>
      </c>
      <c r="RNX4" s="9">
        <f t="shared" si="196"/>
        <v>0</v>
      </c>
      <c r="RNY4" s="9">
        <f t="shared" si="196"/>
        <v>0</v>
      </c>
      <c r="RNZ4" s="9">
        <f t="shared" si="196"/>
        <v>0</v>
      </c>
      <c r="ROA4" s="9">
        <f t="shared" si="196"/>
        <v>0</v>
      </c>
      <c r="ROB4" s="9">
        <f t="shared" si="196"/>
        <v>0</v>
      </c>
      <c r="ROC4" s="9">
        <f t="shared" si="196"/>
        <v>0</v>
      </c>
      <c r="ROD4" s="9">
        <f t="shared" si="196"/>
        <v>0</v>
      </c>
      <c r="ROE4" s="9">
        <f t="shared" si="196"/>
        <v>0</v>
      </c>
      <c r="ROF4" s="9">
        <f t="shared" si="196"/>
        <v>0</v>
      </c>
      <c r="ROG4" s="9">
        <f t="shared" si="196"/>
        <v>0</v>
      </c>
      <c r="ROH4" s="9">
        <f t="shared" si="196"/>
        <v>0</v>
      </c>
      <c r="ROI4" s="9">
        <f t="shared" si="196"/>
        <v>0</v>
      </c>
      <c r="ROJ4" s="9">
        <f t="shared" si="196"/>
        <v>0</v>
      </c>
      <c r="ROK4" s="9">
        <f t="shared" si="196"/>
        <v>0</v>
      </c>
      <c r="ROL4" s="9">
        <f t="shared" si="196"/>
        <v>0</v>
      </c>
      <c r="ROM4" s="9">
        <f t="shared" si="196"/>
        <v>0</v>
      </c>
      <c r="RON4" s="9">
        <f t="shared" si="196"/>
        <v>0</v>
      </c>
      <c r="ROO4" s="9">
        <f t="shared" si="196"/>
        <v>0</v>
      </c>
      <c r="ROP4" s="9">
        <f t="shared" si="196"/>
        <v>0</v>
      </c>
      <c r="ROQ4" s="9">
        <f t="shared" si="196"/>
        <v>0</v>
      </c>
      <c r="ROR4" s="9">
        <f t="shared" si="196"/>
        <v>0</v>
      </c>
      <c r="ROS4" s="9">
        <f t="shared" si="196"/>
        <v>0</v>
      </c>
      <c r="ROT4" s="9">
        <f t="shared" si="196"/>
        <v>0</v>
      </c>
      <c r="ROU4" s="9">
        <f t="shared" si="196"/>
        <v>0</v>
      </c>
      <c r="ROV4" s="9">
        <f t="shared" si="196"/>
        <v>0</v>
      </c>
      <c r="ROW4" s="9">
        <f t="shared" si="196"/>
        <v>0</v>
      </c>
      <c r="ROX4" s="9">
        <f t="shared" si="196"/>
        <v>0</v>
      </c>
      <c r="ROY4" s="9">
        <f t="shared" si="196"/>
        <v>0</v>
      </c>
      <c r="ROZ4" s="9">
        <f t="shared" si="196"/>
        <v>0</v>
      </c>
      <c r="RPA4" s="9">
        <f t="shared" si="196"/>
        <v>0</v>
      </c>
      <c r="RPB4" s="9">
        <f t="shared" si="196"/>
        <v>0</v>
      </c>
      <c r="RPC4" s="9">
        <f t="shared" si="196"/>
        <v>0</v>
      </c>
      <c r="RPD4" s="9">
        <f t="shared" si="196"/>
        <v>0</v>
      </c>
      <c r="RPE4" s="9">
        <f t="shared" si="196"/>
        <v>0</v>
      </c>
      <c r="RPF4" s="9">
        <f t="shared" si="196"/>
        <v>0</v>
      </c>
      <c r="RPG4" s="9">
        <f t="shared" si="196"/>
        <v>0</v>
      </c>
      <c r="RPH4" s="9">
        <f t="shared" si="196"/>
        <v>0</v>
      </c>
      <c r="RPI4" s="9">
        <f t="shared" si="196"/>
        <v>0</v>
      </c>
      <c r="RPJ4" s="9">
        <f t="shared" si="196"/>
        <v>0</v>
      </c>
      <c r="RPK4" s="9">
        <f t="shared" si="196"/>
        <v>0</v>
      </c>
      <c r="RPL4" s="9">
        <f t="shared" si="196"/>
        <v>0</v>
      </c>
      <c r="RPM4" s="9">
        <f t="shared" si="196"/>
        <v>0</v>
      </c>
      <c r="RPN4" s="9">
        <f t="shared" si="196"/>
        <v>0</v>
      </c>
      <c r="RPO4" s="9">
        <f t="shared" si="196"/>
        <v>0</v>
      </c>
      <c r="RPP4" s="9">
        <f t="shared" si="196"/>
        <v>0</v>
      </c>
      <c r="RPQ4" s="9">
        <f t="shared" si="196"/>
        <v>0</v>
      </c>
      <c r="RPR4" s="9">
        <f t="shared" si="196"/>
        <v>0</v>
      </c>
      <c r="RPS4" s="9">
        <f t="shared" si="196"/>
        <v>0</v>
      </c>
      <c r="RPT4" s="9">
        <f t="shared" si="196"/>
        <v>0</v>
      </c>
      <c r="RPU4" s="9">
        <f t="shared" si="196"/>
        <v>0</v>
      </c>
      <c r="RPV4" s="9">
        <f t="shared" si="196"/>
        <v>0</v>
      </c>
      <c r="RPW4" s="9">
        <f t="shared" si="196"/>
        <v>0</v>
      </c>
      <c r="RPX4" s="9">
        <f t="shared" si="196"/>
        <v>0</v>
      </c>
      <c r="RPY4" s="9">
        <f t="shared" si="196"/>
        <v>0</v>
      </c>
      <c r="RPZ4" s="9">
        <f t="shared" si="196"/>
        <v>0</v>
      </c>
      <c r="RQA4" s="9">
        <f t="shared" ref="RQA4:RSL4" si="197">SUM(RQA5:RQA273)</f>
        <v>0</v>
      </c>
      <c r="RQB4" s="9">
        <f t="shared" si="197"/>
        <v>0</v>
      </c>
      <c r="RQC4" s="9">
        <f t="shared" si="197"/>
        <v>0</v>
      </c>
      <c r="RQD4" s="9">
        <f t="shared" si="197"/>
        <v>0</v>
      </c>
      <c r="RQE4" s="9">
        <f t="shared" si="197"/>
        <v>0</v>
      </c>
      <c r="RQF4" s="9">
        <f t="shared" si="197"/>
        <v>0</v>
      </c>
      <c r="RQG4" s="9">
        <f t="shared" si="197"/>
        <v>0</v>
      </c>
      <c r="RQH4" s="9">
        <f t="shared" si="197"/>
        <v>0</v>
      </c>
      <c r="RQI4" s="9">
        <f t="shared" si="197"/>
        <v>0</v>
      </c>
      <c r="RQJ4" s="9">
        <f t="shared" si="197"/>
        <v>0</v>
      </c>
      <c r="RQK4" s="9">
        <f t="shared" si="197"/>
        <v>0</v>
      </c>
      <c r="RQL4" s="9">
        <f t="shared" si="197"/>
        <v>0</v>
      </c>
      <c r="RQM4" s="9">
        <f t="shared" si="197"/>
        <v>0</v>
      </c>
      <c r="RQN4" s="9">
        <f t="shared" si="197"/>
        <v>0</v>
      </c>
      <c r="RQO4" s="9">
        <f t="shared" si="197"/>
        <v>0</v>
      </c>
      <c r="RQP4" s="9">
        <f t="shared" si="197"/>
        <v>0</v>
      </c>
      <c r="RQQ4" s="9">
        <f t="shared" si="197"/>
        <v>0</v>
      </c>
      <c r="RQR4" s="9">
        <f t="shared" si="197"/>
        <v>0</v>
      </c>
      <c r="RQS4" s="9">
        <f t="shared" si="197"/>
        <v>0</v>
      </c>
      <c r="RQT4" s="9">
        <f t="shared" si="197"/>
        <v>0</v>
      </c>
      <c r="RQU4" s="9">
        <f t="shared" si="197"/>
        <v>0</v>
      </c>
      <c r="RQV4" s="9">
        <f t="shared" si="197"/>
        <v>0</v>
      </c>
      <c r="RQW4" s="9">
        <f t="shared" si="197"/>
        <v>0</v>
      </c>
      <c r="RQX4" s="9">
        <f t="shared" si="197"/>
        <v>0</v>
      </c>
      <c r="RQY4" s="9">
        <f t="shared" si="197"/>
        <v>0</v>
      </c>
      <c r="RQZ4" s="9">
        <f t="shared" si="197"/>
        <v>0</v>
      </c>
      <c r="RRA4" s="9">
        <f t="shared" si="197"/>
        <v>0</v>
      </c>
      <c r="RRB4" s="9">
        <f t="shared" si="197"/>
        <v>0</v>
      </c>
      <c r="RRC4" s="9">
        <f t="shared" si="197"/>
        <v>0</v>
      </c>
      <c r="RRD4" s="9">
        <f t="shared" si="197"/>
        <v>0</v>
      </c>
      <c r="RRE4" s="9">
        <f t="shared" si="197"/>
        <v>0</v>
      </c>
      <c r="RRF4" s="9">
        <f t="shared" si="197"/>
        <v>0</v>
      </c>
      <c r="RRG4" s="9">
        <f t="shared" si="197"/>
        <v>0</v>
      </c>
      <c r="RRH4" s="9">
        <f t="shared" si="197"/>
        <v>0</v>
      </c>
      <c r="RRI4" s="9">
        <f t="shared" si="197"/>
        <v>0</v>
      </c>
      <c r="RRJ4" s="9">
        <f t="shared" si="197"/>
        <v>0</v>
      </c>
      <c r="RRK4" s="9">
        <f t="shared" si="197"/>
        <v>0</v>
      </c>
      <c r="RRL4" s="9">
        <f t="shared" si="197"/>
        <v>0</v>
      </c>
      <c r="RRM4" s="9">
        <f t="shared" si="197"/>
        <v>0</v>
      </c>
      <c r="RRN4" s="9">
        <f t="shared" si="197"/>
        <v>0</v>
      </c>
      <c r="RRO4" s="9">
        <f t="shared" si="197"/>
        <v>0</v>
      </c>
      <c r="RRP4" s="9">
        <f t="shared" si="197"/>
        <v>0</v>
      </c>
      <c r="RRQ4" s="9">
        <f t="shared" si="197"/>
        <v>0</v>
      </c>
      <c r="RRR4" s="9">
        <f t="shared" si="197"/>
        <v>0</v>
      </c>
      <c r="RRS4" s="9">
        <f t="shared" si="197"/>
        <v>0</v>
      </c>
      <c r="RRT4" s="9">
        <f t="shared" si="197"/>
        <v>0</v>
      </c>
      <c r="RRU4" s="9">
        <f t="shared" si="197"/>
        <v>0</v>
      </c>
      <c r="RRV4" s="9">
        <f t="shared" si="197"/>
        <v>0</v>
      </c>
      <c r="RRW4" s="9">
        <f t="shared" si="197"/>
        <v>0</v>
      </c>
      <c r="RRX4" s="9">
        <f t="shared" si="197"/>
        <v>0</v>
      </c>
      <c r="RRY4" s="9">
        <f t="shared" si="197"/>
        <v>0</v>
      </c>
      <c r="RRZ4" s="9">
        <f t="shared" si="197"/>
        <v>0</v>
      </c>
      <c r="RSA4" s="9">
        <f t="shared" si="197"/>
        <v>0</v>
      </c>
      <c r="RSB4" s="9">
        <f t="shared" si="197"/>
        <v>0</v>
      </c>
      <c r="RSC4" s="9">
        <f t="shared" si="197"/>
        <v>0</v>
      </c>
      <c r="RSD4" s="9">
        <f t="shared" si="197"/>
        <v>0</v>
      </c>
      <c r="RSE4" s="9">
        <f t="shared" si="197"/>
        <v>0</v>
      </c>
      <c r="RSF4" s="9">
        <f t="shared" si="197"/>
        <v>0</v>
      </c>
      <c r="RSG4" s="9">
        <f t="shared" si="197"/>
        <v>0</v>
      </c>
      <c r="RSH4" s="9">
        <f t="shared" si="197"/>
        <v>0</v>
      </c>
      <c r="RSI4" s="9">
        <f t="shared" si="197"/>
        <v>0</v>
      </c>
      <c r="RSJ4" s="9">
        <f t="shared" si="197"/>
        <v>0</v>
      </c>
      <c r="RSK4" s="9">
        <f t="shared" si="197"/>
        <v>0</v>
      </c>
      <c r="RSL4" s="9">
        <f t="shared" si="197"/>
        <v>0</v>
      </c>
      <c r="RSM4" s="9">
        <f t="shared" ref="RSM4:RUX4" si="198">SUM(RSM5:RSM273)</f>
        <v>0</v>
      </c>
      <c r="RSN4" s="9">
        <f t="shared" si="198"/>
        <v>0</v>
      </c>
      <c r="RSO4" s="9">
        <f t="shared" si="198"/>
        <v>0</v>
      </c>
      <c r="RSP4" s="9">
        <f t="shared" si="198"/>
        <v>0</v>
      </c>
      <c r="RSQ4" s="9">
        <f t="shared" si="198"/>
        <v>0</v>
      </c>
      <c r="RSR4" s="9">
        <f t="shared" si="198"/>
        <v>0</v>
      </c>
      <c r="RSS4" s="9">
        <f t="shared" si="198"/>
        <v>0</v>
      </c>
      <c r="RST4" s="9">
        <f t="shared" si="198"/>
        <v>0</v>
      </c>
      <c r="RSU4" s="9">
        <f t="shared" si="198"/>
        <v>0</v>
      </c>
      <c r="RSV4" s="9">
        <f t="shared" si="198"/>
        <v>0</v>
      </c>
      <c r="RSW4" s="9">
        <f t="shared" si="198"/>
        <v>0</v>
      </c>
      <c r="RSX4" s="9">
        <f t="shared" si="198"/>
        <v>0</v>
      </c>
      <c r="RSY4" s="9">
        <f t="shared" si="198"/>
        <v>0</v>
      </c>
      <c r="RSZ4" s="9">
        <f t="shared" si="198"/>
        <v>0</v>
      </c>
      <c r="RTA4" s="9">
        <f t="shared" si="198"/>
        <v>0</v>
      </c>
      <c r="RTB4" s="9">
        <f t="shared" si="198"/>
        <v>0</v>
      </c>
      <c r="RTC4" s="9">
        <f t="shared" si="198"/>
        <v>0</v>
      </c>
      <c r="RTD4" s="9">
        <f t="shared" si="198"/>
        <v>0</v>
      </c>
      <c r="RTE4" s="9">
        <f t="shared" si="198"/>
        <v>0</v>
      </c>
      <c r="RTF4" s="9">
        <f t="shared" si="198"/>
        <v>0</v>
      </c>
      <c r="RTG4" s="9">
        <f t="shared" si="198"/>
        <v>0</v>
      </c>
      <c r="RTH4" s="9">
        <f t="shared" si="198"/>
        <v>0</v>
      </c>
      <c r="RTI4" s="9">
        <f t="shared" si="198"/>
        <v>0</v>
      </c>
      <c r="RTJ4" s="9">
        <f t="shared" si="198"/>
        <v>0</v>
      </c>
      <c r="RTK4" s="9">
        <f t="shared" si="198"/>
        <v>0</v>
      </c>
      <c r="RTL4" s="9">
        <f t="shared" si="198"/>
        <v>0</v>
      </c>
      <c r="RTM4" s="9">
        <f t="shared" si="198"/>
        <v>0</v>
      </c>
      <c r="RTN4" s="9">
        <f t="shared" si="198"/>
        <v>0</v>
      </c>
      <c r="RTO4" s="9">
        <f t="shared" si="198"/>
        <v>0</v>
      </c>
      <c r="RTP4" s="9">
        <f t="shared" si="198"/>
        <v>0</v>
      </c>
      <c r="RTQ4" s="9">
        <f t="shared" si="198"/>
        <v>0</v>
      </c>
      <c r="RTR4" s="9">
        <f t="shared" si="198"/>
        <v>0</v>
      </c>
      <c r="RTS4" s="9">
        <f t="shared" si="198"/>
        <v>0</v>
      </c>
      <c r="RTT4" s="9">
        <f t="shared" si="198"/>
        <v>0</v>
      </c>
      <c r="RTU4" s="9">
        <f t="shared" si="198"/>
        <v>0</v>
      </c>
      <c r="RTV4" s="9">
        <f t="shared" si="198"/>
        <v>0</v>
      </c>
      <c r="RTW4" s="9">
        <f t="shared" si="198"/>
        <v>0</v>
      </c>
      <c r="RTX4" s="9">
        <f t="shared" si="198"/>
        <v>0</v>
      </c>
      <c r="RTY4" s="9">
        <f t="shared" si="198"/>
        <v>0</v>
      </c>
      <c r="RTZ4" s="9">
        <f t="shared" si="198"/>
        <v>0</v>
      </c>
      <c r="RUA4" s="9">
        <f t="shared" si="198"/>
        <v>0</v>
      </c>
      <c r="RUB4" s="9">
        <f t="shared" si="198"/>
        <v>0</v>
      </c>
      <c r="RUC4" s="9">
        <f t="shared" si="198"/>
        <v>0</v>
      </c>
      <c r="RUD4" s="9">
        <f t="shared" si="198"/>
        <v>0</v>
      </c>
      <c r="RUE4" s="9">
        <f t="shared" si="198"/>
        <v>0</v>
      </c>
      <c r="RUF4" s="9">
        <f t="shared" si="198"/>
        <v>0</v>
      </c>
      <c r="RUG4" s="9">
        <f t="shared" si="198"/>
        <v>0</v>
      </c>
      <c r="RUH4" s="9">
        <f t="shared" si="198"/>
        <v>0</v>
      </c>
      <c r="RUI4" s="9">
        <f t="shared" si="198"/>
        <v>0</v>
      </c>
      <c r="RUJ4" s="9">
        <f t="shared" si="198"/>
        <v>0</v>
      </c>
      <c r="RUK4" s="9">
        <f t="shared" si="198"/>
        <v>0</v>
      </c>
      <c r="RUL4" s="9">
        <f t="shared" si="198"/>
        <v>0</v>
      </c>
      <c r="RUM4" s="9">
        <f t="shared" si="198"/>
        <v>0</v>
      </c>
      <c r="RUN4" s="9">
        <f t="shared" si="198"/>
        <v>0</v>
      </c>
      <c r="RUO4" s="9">
        <f t="shared" si="198"/>
        <v>0</v>
      </c>
      <c r="RUP4" s="9">
        <f t="shared" si="198"/>
        <v>0</v>
      </c>
      <c r="RUQ4" s="9">
        <f t="shared" si="198"/>
        <v>0</v>
      </c>
      <c r="RUR4" s="9">
        <f t="shared" si="198"/>
        <v>0</v>
      </c>
      <c r="RUS4" s="9">
        <f t="shared" si="198"/>
        <v>0</v>
      </c>
      <c r="RUT4" s="9">
        <f t="shared" si="198"/>
        <v>0</v>
      </c>
      <c r="RUU4" s="9">
        <f t="shared" si="198"/>
        <v>0</v>
      </c>
      <c r="RUV4" s="9">
        <f t="shared" si="198"/>
        <v>0</v>
      </c>
      <c r="RUW4" s="9">
        <f t="shared" si="198"/>
        <v>0</v>
      </c>
      <c r="RUX4" s="9">
        <f t="shared" si="198"/>
        <v>0</v>
      </c>
      <c r="RUY4" s="9">
        <f t="shared" ref="RUY4:RXJ4" si="199">SUM(RUY5:RUY273)</f>
        <v>0</v>
      </c>
      <c r="RUZ4" s="9">
        <f t="shared" si="199"/>
        <v>0</v>
      </c>
      <c r="RVA4" s="9">
        <f t="shared" si="199"/>
        <v>0</v>
      </c>
      <c r="RVB4" s="9">
        <f t="shared" si="199"/>
        <v>0</v>
      </c>
      <c r="RVC4" s="9">
        <f t="shared" si="199"/>
        <v>0</v>
      </c>
      <c r="RVD4" s="9">
        <f t="shared" si="199"/>
        <v>0</v>
      </c>
      <c r="RVE4" s="9">
        <f t="shared" si="199"/>
        <v>0</v>
      </c>
      <c r="RVF4" s="9">
        <f t="shared" si="199"/>
        <v>0</v>
      </c>
      <c r="RVG4" s="9">
        <f t="shared" si="199"/>
        <v>0</v>
      </c>
      <c r="RVH4" s="9">
        <f t="shared" si="199"/>
        <v>0</v>
      </c>
      <c r="RVI4" s="9">
        <f t="shared" si="199"/>
        <v>0</v>
      </c>
      <c r="RVJ4" s="9">
        <f t="shared" si="199"/>
        <v>0</v>
      </c>
      <c r="RVK4" s="9">
        <f t="shared" si="199"/>
        <v>0</v>
      </c>
      <c r="RVL4" s="9">
        <f t="shared" si="199"/>
        <v>0</v>
      </c>
      <c r="RVM4" s="9">
        <f t="shared" si="199"/>
        <v>0</v>
      </c>
      <c r="RVN4" s="9">
        <f t="shared" si="199"/>
        <v>0</v>
      </c>
      <c r="RVO4" s="9">
        <f t="shared" si="199"/>
        <v>0</v>
      </c>
      <c r="RVP4" s="9">
        <f t="shared" si="199"/>
        <v>0</v>
      </c>
      <c r="RVQ4" s="9">
        <f t="shared" si="199"/>
        <v>0</v>
      </c>
      <c r="RVR4" s="9">
        <f t="shared" si="199"/>
        <v>0</v>
      </c>
      <c r="RVS4" s="9">
        <f t="shared" si="199"/>
        <v>0</v>
      </c>
      <c r="RVT4" s="9">
        <f t="shared" si="199"/>
        <v>0</v>
      </c>
      <c r="RVU4" s="9">
        <f t="shared" si="199"/>
        <v>0</v>
      </c>
      <c r="RVV4" s="9">
        <f t="shared" si="199"/>
        <v>0</v>
      </c>
      <c r="RVW4" s="9">
        <f t="shared" si="199"/>
        <v>0</v>
      </c>
      <c r="RVX4" s="9">
        <f t="shared" si="199"/>
        <v>0</v>
      </c>
      <c r="RVY4" s="9">
        <f t="shared" si="199"/>
        <v>0</v>
      </c>
      <c r="RVZ4" s="9">
        <f t="shared" si="199"/>
        <v>0</v>
      </c>
      <c r="RWA4" s="9">
        <f t="shared" si="199"/>
        <v>0</v>
      </c>
      <c r="RWB4" s="9">
        <f t="shared" si="199"/>
        <v>0</v>
      </c>
      <c r="RWC4" s="9">
        <f t="shared" si="199"/>
        <v>0</v>
      </c>
      <c r="RWD4" s="9">
        <f t="shared" si="199"/>
        <v>0</v>
      </c>
      <c r="RWE4" s="9">
        <f t="shared" si="199"/>
        <v>0</v>
      </c>
      <c r="RWF4" s="9">
        <f t="shared" si="199"/>
        <v>0</v>
      </c>
      <c r="RWG4" s="9">
        <f t="shared" si="199"/>
        <v>0</v>
      </c>
      <c r="RWH4" s="9">
        <f t="shared" si="199"/>
        <v>0</v>
      </c>
      <c r="RWI4" s="9">
        <f t="shared" si="199"/>
        <v>0</v>
      </c>
      <c r="RWJ4" s="9">
        <f t="shared" si="199"/>
        <v>0</v>
      </c>
      <c r="RWK4" s="9">
        <f t="shared" si="199"/>
        <v>0</v>
      </c>
      <c r="RWL4" s="9">
        <f t="shared" si="199"/>
        <v>0</v>
      </c>
      <c r="RWM4" s="9">
        <f t="shared" si="199"/>
        <v>0</v>
      </c>
      <c r="RWN4" s="9">
        <f t="shared" si="199"/>
        <v>0</v>
      </c>
      <c r="RWO4" s="9">
        <f t="shared" si="199"/>
        <v>0</v>
      </c>
      <c r="RWP4" s="9">
        <f t="shared" si="199"/>
        <v>0</v>
      </c>
      <c r="RWQ4" s="9">
        <f t="shared" si="199"/>
        <v>0</v>
      </c>
      <c r="RWR4" s="9">
        <f t="shared" si="199"/>
        <v>0</v>
      </c>
      <c r="RWS4" s="9">
        <f t="shared" si="199"/>
        <v>0</v>
      </c>
      <c r="RWT4" s="9">
        <f t="shared" si="199"/>
        <v>0</v>
      </c>
      <c r="RWU4" s="9">
        <f t="shared" si="199"/>
        <v>0</v>
      </c>
      <c r="RWV4" s="9">
        <f t="shared" si="199"/>
        <v>0</v>
      </c>
      <c r="RWW4" s="9">
        <f t="shared" si="199"/>
        <v>0</v>
      </c>
      <c r="RWX4" s="9">
        <f t="shared" si="199"/>
        <v>0</v>
      </c>
      <c r="RWY4" s="9">
        <f t="shared" si="199"/>
        <v>0</v>
      </c>
      <c r="RWZ4" s="9">
        <f t="shared" si="199"/>
        <v>0</v>
      </c>
      <c r="RXA4" s="9">
        <f t="shared" si="199"/>
        <v>0</v>
      </c>
      <c r="RXB4" s="9">
        <f t="shared" si="199"/>
        <v>0</v>
      </c>
      <c r="RXC4" s="9">
        <f t="shared" si="199"/>
        <v>0</v>
      </c>
      <c r="RXD4" s="9">
        <f t="shared" si="199"/>
        <v>0</v>
      </c>
      <c r="RXE4" s="9">
        <f t="shared" si="199"/>
        <v>0</v>
      </c>
      <c r="RXF4" s="9">
        <f t="shared" si="199"/>
        <v>0</v>
      </c>
      <c r="RXG4" s="9">
        <f t="shared" si="199"/>
        <v>0</v>
      </c>
      <c r="RXH4" s="9">
        <f t="shared" si="199"/>
        <v>0</v>
      </c>
      <c r="RXI4" s="9">
        <f t="shared" si="199"/>
        <v>0</v>
      </c>
      <c r="RXJ4" s="9">
        <f t="shared" si="199"/>
        <v>0</v>
      </c>
      <c r="RXK4" s="9">
        <f t="shared" ref="RXK4:RZV4" si="200">SUM(RXK5:RXK273)</f>
        <v>0</v>
      </c>
      <c r="RXL4" s="9">
        <f t="shared" si="200"/>
        <v>0</v>
      </c>
      <c r="RXM4" s="9">
        <f t="shared" si="200"/>
        <v>0</v>
      </c>
      <c r="RXN4" s="9">
        <f t="shared" si="200"/>
        <v>0</v>
      </c>
      <c r="RXO4" s="9">
        <f t="shared" si="200"/>
        <v>0</v>
      </c>
      <c r="RXP4" s="9">
        <f t="shared" si="200"/>
        <v>0</v>
      </c>
      <c r="RXQ4" s="9">
        <f t="shared" si="200"/>
        <v>0</v>
      </c>
      <c r="RXR4" s="9">
        <f t="shared" si="200"/>
        <v>0</v>
      </c>
      <c r="RXS4" s="9">
        <f t="shared" si="200"/>
        <v>0</v>
      </c>
      <c r="RXT4" s="9">
        <f t="shared" si="200"/>
        <v>0</v>
      </c>
      <c r="RXU4" s="9">
        <f t="shared" si="200"/>
        <v>0</v>
      </c>
      <c r="RXV4" s="9">
        <f t="shared" si="200"/>
        <v>0</v>
      </c>
      <c r="RXW4" s="9">
        <f t="shared" si="200"/>
        <v>0</v>
      </c>
      <c r="RXX4" s="9">
        <f t="shared" si="200"/>
        <v>0</v>
      </c>
      <c r="RXY4" s="9">
        <f t="shared" si="200"/>
        <v>0</v>
      </c>
      <c r="RXZ4" s="9">
        <f t="shared" si="200"/>
        <v>0</v>
      </c>
      <c r="RYA4" s="9">
        <f t="shared" si="200"/>
        <v>0</v>
      </c>
      <c r="RYB4" s="9">
        <f t="shared" si="200"/>
        <v>0</v>
      </c>
      <c r="RYC4" s="9">
        <f t="shared" si="200"/>
        <v>0</v>
      </c>
      <c r="RYD4" s="9">
        <f t="shared" si="200"/>
        <v>0</v>
      </c>
      <c r="RYE4" s="9">
        <f t="shared" si="200"/>
        <v>0</v>
      </c>
      <c r="RYF4" s="9">
        <f t="shared" si="200"/>
        <v>0</v>
      </c>
      <c r="RYG4" s="9">
        <f t="shared" si="200"/>
        <v>0</v>
      </c>
      <c r="RYH4" s="9">
        <f t="shared" si="200"/>
        <v>0</v>
      </c>
      <c r="RYI4" s="9">
        <f t="shared" si="200"/>
        <v>0</v>
      </c>
      <c r="RYJ4" s="9">
        <f t="shared" si="200"/>
        <v>0</v>
      </c>
      <c r="RYK4" s="9">
        <f t="shared" si="200"/>
        <v>0</v>
      </c>
      <c r="RYL4" s="9">
        <f t="shared" si="200"/>
        <v>0</v>
      </c>
      <c r="RYM4" s="9">
        <f t="shared" si="200"/>
        <v>0</v>
      </c>
      <c r="RYN4" s="9">
        <f t="shared" si="200"/>
        <v>0</v>
      </c>
      <c r="RYO4" s="9">
        <f t="shared" si="200"/>
        <v>0</v>
      </c>
      <c r="RYP4" s="9">
        <f t="shared" si="200"/>
        <v>0</v>
      </c>
      <c r="RYQ4" s="9">
        <f t="shared" si="200"/>
        <v>0</v>
      </c>
      <c r="RYR4" s="9">
        <f t="shared" si="200"/>
        <v>0</v>
      </c>
      <c r="RYS4" s="9">
        <f t="shared" si="200"/>
        <v>0</v>
      </c>
      <c r="RYT4" s="9">
        <f t="shared" si="200"/>
        <v>0</v>
      </c>
      <c r="RYU4" s="9">
        <f t="shared" si="200"/>
        <v>0</v>
      </c>
      <c r="RYV4" s="9">
        <f t="shared" si="200"/>
        <v>0</v>
      </c>
      <c r="RYW4" s="9">
        <f t="shared" si="200"/>
        <v>0</v>
      </c>
      <c r="RYX4" s="9">
        <f t="shared" si="200"/>
        <v>0</v>
      </c>
      <c r="RYY4" s="9">
        <f t="shared" si="200"/>
        <v>0</v>
      </c>
      <c r="RYZ4" s="9">
        <f t="shared" si="200"/>
        <v>0</v>
      </c>
      <c r="RZA4" s="9">
        <f t="shared" si="200"/>
        <v>0</v>
      </c>
      <c r="RZB4" s="9">
        <f t="shared" si="200"/>
        <v>0</v>
      </c>
      <c r="RZC4" s="9">
        <f t="shared" si="200"/>
        <v>0</v>
      </c>
      <c r="RZD4" s="9">
        <f t="shared" si="200"/>
        <v>0</v>
      </c>
      <c r="RZE4" s="9">
        <f t="shared" si="200"/>
        <v>0</v>
      </c>
      <c r="RZF4" s="9">
        <f t="shared" si="200"/>
        <v>0</v>
      </c>
      <c r="RZG4" s="9">
        <f t="shared" si="200"/>
        <v>0</v>
      </c>
      <c r="RZH4" s="9">
        <f t="shared" si="200"/>
        <v>0</v>
      </c>
      <c r="RZI4" s="9">
        <f t="shared" si="200"/>
        <v>0</v>
      </c>
      <c r="RZJ4" s="9">
        <f t="shared" si="200"/>
        <v>0</v>
      </c>
      <c r="RZK4" s="9">
        <f t="shared" si="200"/>
        <v>0</v>
      </c>
      <c r="RZL4" s="9">
        <f t="shared" si="200"/>
        <v>0</v>
      </c>
      <c r="RZM4" s="9">
        <f t="shared" si="200"/>
        <v>0</v>
      </c>
      <c r="RZN4" s="9">
        <f t="shared" si="200"/>
        <v>0</v>
      </c>
      <c r="RZO4" s="9">
        <f t="shared" si="200"/>
        <v>0</v>
      </c>
      <c r="RZP4" s="9">
        <f t="shared" si="200"/>
        <v>0</v>
      </c>
      <c r="RZQ4" s="9">
        <f t="shared" si="200"/>
        <v>0</v>
      </c>
      <c r="RZR4" s="9">
        <f t="shared" si="200"/>
        <v>0</v>
      </c>
      <c r="RZS4" s="9">
        <f t="shared" si="200"/>
        <v>0</v>
      </c>
      <c r="RZT4" s="9">
        <f t="shared" si="200"/>
        <v>0</v>
      </c>
      <c r="RZU4" s="9">
        <f t="shared" si="200"/>
        <v>0</v>
      </c>
      <c r="RZV4" s="9">
        <f t="shared" si="200"/>
        <v>0</v>
      </c>
      <c r="RZW4" s="9">
        <f t="shared" ref="RZW4:SCH4" si="201">SUM(RZW5:RZW273)</f>
        <v>0</v>
      </c>
      <c r="RZX4" s="9">
        <f t="shared" si="201"/>
        <v>0</v>
      </c>
      <c r="RZY4" s="9">
        <f t="shared" si="201"/>
        <v>0</v>
      </c>
      <c r="RZZ4" s="9">
        <f t="shared" si="201"/>
        <v>0</v>
      </c>
      <c r="SAA4" s="9">
        <f t="shared" si="201"/>
        <v>0</v>
      </c>
      <c r="SAB4" s="9">
        <f t="shared" si="201"/>
        <v>0</v>
      </c>
      <c r="SAC4" s="9">
        <f t="shared" si="201"/>
        <v>0</v>
      </c>
      <c r="SAD4" s="9">
        <f t="shared" si="201"/>
        <v>0</v>
      </c>
      <c r="SAE4" s="9">
        <f t="shared" si="201"/>
        <v>0</v>
      </c>
      <c r="SAF4" s="9">
        <f t="shared" si="201"/>
        <v>0</v>
      </c>
      <c r="SAG4" s="9">
        <f t="shared" si="201"/>
        <v>0</v>
      </c>
      <c r="SAH4" s="9">
        <f t="shared" si="201"/>
        <v>0</v>
      </c>
      <c r="SAI4" s="9">
        <f t="shared" si="201"/>
        <v>0</v>
      </c>
      <c r="SAJ4" s="9">
        <f t="shared" si="201"/>
        <v>0</v>
      </c>
      <c r="SAK4" s="9">
        <f t="shared" si="201"/>
        <v>0</v>
      </c>
      <c r="SAL4" s="9">
        <f t="shared" si="201"/>
        <v>0</v>
      </c>
      <c r="SAM4" s="9">
        <f t="shared" si="201"/>
        <v>0</v>
      </c>
      <c r="SAN4" s="9">
        <f t="shared" si="201"/>
        <v>0</v>
      </c>
      <c r="SAO4" s="9">
        <f t="shared" si="201"/>
        <v>0</v>
      </c>
      <c r="SAP4" s="9">
        <f t="shared" si="201"/>
        <v>0</v>
      </c>
      <c r="SAQ4" s="9">
        <f t="shared" si="201"/>
        <v>0</v>
      </c>
      <c r="SAR4" s="9">
        <f t="shared" si="201"/>
        <v>0</v>
      </c>
      <c r="SAS4" s="9">
        <f t="shared" si="201"/>
        <v>0</v>
      </c>
      <c r="SAT4" s="9">
        <f t="shared" si="201"/>
        <v>0</v>
      </c>
      <c r="SAU4" s="9">
        <f t="shared" si="201"/>
        <v>0</v>
      </c>
      <c r="SAV4" s="9">
        <f t="shared" si="201"/>
        <v>0</v>
      </c>
      <c r="SAW4" s="9">
        <f t="shared" si="201"/>
        <v>0</v>
      </c>
      <c r="SAX4" s="9">
        <f t="shared" si="201"/>
        <v>0</v>
      </c>
      <c r="SAY4" s="9">
        <f t="shared" si="201"/>
        <v>0</v>
      </c>
      <c r="SAZ4" s="9">
        <f t="shared" si="201"/>
        <v>0</v>
      </c>
      <c r="SBA4" s="9">
        <f t="shared" si="201"/>
        <v>0</v>
      </c>
      <c r="SBB4" s="9">
        <f t="shared" si="201"/>
        <v>0</v>
      </c>
      <c r="SBC4" s="9">
        <f t="shared" si="201"/>
        <v>0</v>
      </c>
      <c r="SBD4" s="9">
        <f t="shared" si="201"/>
        <v>0</v>
      </c>
      <c r="SBE4" s="9">
        <f t="shared" si="201"/>
        <v>0</v>
      </c>
      <c r="SBF4" s="9">
        <f t="shared" si="201"/>
        <v>0</v>
      </c>
      <c r="SBG4" s="9">
        <f t="shared" si="201"/>
        <v>0</v>
      </c>
      <c r="SBH4" s="9">
        <f t="shared" si="201"/>
        <v>0</v>
      </c>
      <c r="SBI4" s="9">
        <f t="shared" si="201"/>
        <v>0</v>
      </c>
      <c r="SBJ4" s="9">
        <f t="shared" si="201"/>
        <v>0</v>
      </c>
      <c r="SBK4" s="9">
        <f t="shared" si="201"/>
        <v>0</v>
      </c>
      <c r="SBL4" s="9">
        <f t="shared" si="201"/>
        <v>0</v>
      </c>
      <c r="SBM4" s="9">
        <f t="shared" si="201"/>
        <v>0</v>
      </c>
      <c r="SBN4" s="9">
        <f t="shared" si="201"/>
        <v>0</v>
      </c>
      <c r="SBO4" s="9">
        <f t="shared" si="201"/>
        <v>0</v>
      </c>
      <c r="SBP4" s="9">
        <f t="shared" si="201"/>
        <v>0</v>
      </c>
      <c r="SBQ4" s="9">
        <f t="shared" si="201"/>
        <v>0</v>
      </c>
      <c r="SBR4" s="9">
        <f t="shared" si="201"/>
        <v>0</v>
      </c>
      <c r="SBS4" s="9">
        <f t="shared" si="201"/>
        <v>0</v>
      </c>
      <c r="SBT4" s="9">
        <f t="shared" si="201"/>
        <v>0</v>
      </c>
      <c r="SBU4" s="9">
        <f t="shared" si="201"/>
        <v>0</v>
      </c>
      <c r="SBV4" s="9">
        <f t="shared" si="201"/>
        <v>0</v>
      </c>
      <c r="SBW4" s="9">
        <f t="shared" si="201"/>
        <v>0</v>
      </c>
      <c r="SBX4" s="9">
        <f t="shared" si="201"/>
        <v>0</v>
      </c>
      <c r="SBY4" s="9">
        <f t="shared" si="201"/>
        <v>0</v>
      </c>
      <c r="SBZ4" s="9">
        <f t="shared" si="201"/>
        <v>0</v>
      </c>
      <c r="SCA4" s="9">
        <f t="shared" si="201"/>
        <v>0</v>
      </c>
      <c r="SCB4" s="9">
        <f t="shared" si="201"/>
        <v>0</v>
      </c>
      <c r="SCC4" s="9">
        <f t="shared" si="201"/>
        <v>0</v>
      </c>
      <c r="SCD4" s="9">
        <f t="shared" si="201"/>
        <v>0</v>
      </c>
      <c r="SCE4" s="9">
        <f t="shared" si="201"/>
        <v>0</v>
      </c>
      <c r="SCF4" s="9">
        <f t="shared" si="201"/>
        <v>0</v>
      </c>
      <c r="SCG4" s="9">
        <f t="shared" si="201"/>
        <v>0</v>
      </c>
      <c r="SCH4" s="9">
        <f t="shared" si="201"/>
        <v>0</v>
      </c>
      <c r="SCI4" s="9">
        <f t="shared" ref="SCI4:SET4" si="202">SUM(SCI5:SCI273)</f>
        <v>0</v>
      </c>
      <c r="SCJ4" s="9">
        <f t="shared" si="202"/>
        <v>0</v>
      </c>
      <c r="SCK4" s="9">
        <f t="shared" si="202"/>
        <v>0</v>
      </c>
      <c r="SCL4" s="9">
        <f t="shared" si="202"/>
        <v>0</v>
      </c>
      <c r="SCM4" s="9">
        <f t="shared" si="202"/>
        <v>0</v>
      </c>
      <c r="SCN4" s="9">
        <f t="shared" si="202"/>
        <v>0</v>
      </c>
      <c r="SCO4" s="9">
        <f t="shared" si="202"/>
        <v>0</v>
      </c>
      <c r="SCP4" s="9">
        <f t="shared" si="202"/>
        <v>0</v>
      </c>
      <c r="SCQ4" s="9">
        <f t="shared" si="202"/>
        <v>0</v>
      </c>
      <c r="SCR4" s="9">
        <f t="shared" si="202"/>
        <v>0</v>
      </c>
      <c r="SCS4" s="9">
        <f t="shared" si="202"/>
        <v>0</v>
      </c>
      <c r="SCT4" s="9">
        <f t="shared" si="202"/>
        <v>0</v>
      </c>
      <c r="SCU4" s="9">
        <f t="shared" si="202"/>
        <v>0</v>
      </c>
      <c r="SCV4" s="9">
        <f t="shared" si="202"/>
        <v>0</v>
      </c>
      <c r="SCW4" s="9">
        <f t="shared" si="202"/>
        <v>0</v>
      </c>
      <c r="SCX4" s="9">
        <f t="shared" si="202"/>
        <v>0</v>
      </c>
      <c r="SCY4" s="9">
        <f t="shared" si="202"/>
        <v>0</v>
      </c>
      <c r="SCZ4" s="9">
        <f t="shared" si="202"/>
        <v>0</v>
      </c>
      <c r="SDA4" s="9">
        <f t="shared" si="202"/>
        <v>0</v>
      </c>
      <c r="SDB4" s="9">
        <f t="shared" si="202"/>
        <v>0</v>
      </c>
      <c r="SDC4" s="9">
        <f t="shared" si="202"/>
        <v>0</v>
      </c>
      <c r="SDD4" s="9">
        <f t="shared" si="202"/>
        <v>0</v>
      </c>
      <c r="SDE4" s="9">
        <f t="shared" si="202"/>
        <v>0</v>
      </c>
      <c r="SDF4" s="9">
        <f t="shared" si="202"/>
        <v>0</v>
      </c>
      <c r="SDG4" s="9">
        <f t="shared" si="202"/>
        <v>0</v>
      </c>
      <c r="SDH4" s="9">
        <f t="shared" si="202"/>
        <v>0</v>
      </c>
      <c r="SDI4" s="9">
        <f t="shared" si="202"/>
        <v>0</v>
      </c>
      <c r="SDJ4" s="9">
        <f t="shared" si="202"/>
        <v>0</v>
      </c>
      <c r="SDK4" s="9">
        <f t="shared" si="202"/>
        <v>0</v>
      </c>
      <c r="SDL4" s="9">
        <f t="shared" si="202"/>
        <v>0</v>
      </c>
      <c r="SDM4" s="9">
        <f t="shared" si="202"/>
        <v>0</v>
      </c>
      <c r="SDN4" s="9">
        <f t="shared" si="202"/>
        <v>0</v>
      </c>
      <c r="SDO4" s="9">
        <f t="shared" si="202"/>
        <v>0</v>
      </c>
      <c r="SDP4" s="9">
        <f t="shared" si="202"/>
        <v>0</v>
      </c>
      <c r="SDQ4" s="9">
        <f t="shared" si="202"/>
        <v>0</v>
      </c>
      <c r="SDR4" s="9">
        <f t="shared" si="202"/>
        <v>0</v>
      </c>
      <c r="SDS4" s="9">
        <f t="shared" si="202"/>
        <v>0</v>
      </c>
      <c r="SDT4" s="9">
        <f t="shared" si="202"/>
        <v>0</v>
      </c>
      <c r="SDU4" s="9">
        <f t="shared" si="202"/>
        <v>0</v>
      </c>
      <c r="SDV4" s="9">
        <f t="shared" si="202"/>
        <v>0</v>
      </c>
      <c r="SDW4" s="9">
        <f t="shared" si="202"/>
        <v>0</v>
      </c>
      <c r="SDX4" s="9">
        <f t="shared" si="202"/>
        <v>0</v>
      </c>
      <c r="SDY4" s="9">
        <f t="shared" si="202"/>
        <v>0</v>
      </c>
      <c r="SDZ4" s="9">
        <f t="shared" si="202"/>
        <v>0</v>
      </c>
      <c r="SEA4" s="9">
        <f t="shared" si="202"/>
        <v>0</v>
      </c>
      <c r="SEB4" s="9">
        <f t="shared" si="202"/>
        <v>0</v>
      </c>
      <c r="SEC4" s="9">
        <f t="shared" si="202"/>
        <v>0</v>
      </c>
      <c r="SED4" s="9">
        <f t="shared" si="202"/>
        <v>0</v>
      </c>
      <c r="SEE4" s="9">
        <f t="shared" si="202"/>
        <v>0</v>
      </c>
      <c r="SEF4" s="9">
        <f t="shared" si="202"/>
        <v>0</v>
      </c>
      <c r="SEG4" s="9">
        <f t="shared" si="202"/>
        <v>0</v>
      </c>
      <c r="SEH4" s="9">
        <f t="shared" si="202"/>
        <v>0</v>
      </c>
      <c r="SEI4" s="9">
        <f t="shared" si="202"/>
        <v>0</v>
      </c>
      <c r="SEJ4" s="9">
        <f t="shared" si="202"/>
        <v>0</v>
      </c>
      <c r="SEK4" s="9">
        <f t="shared" si="202"/>
        <v>0</v>
      </c>
      <c r="SEL4" s="9">
        <f t="shared" si="202"/>
        <v>0</v>
      </c>
      <c r="SEM4" s="9">
        <f t="shared" si="202"/>
        <v>0</v>
      </c>
      <c r="SEN4" s="9">
        <f t="shared" si="202"/>
        <v>0</v>
      </c>
      <c r="SEO4" s="9">
        <f t="shared" si="202"/>
        <v>0</v>
      </c>
      <c r="SEP4" s="9">
        <f t="shared" si="202"/>
        <v>0</v>
      </c>
      <c r="SEQ4" s="9">
        <f t="shared" si="202"/>
        <v>0</v>
      </c>
      <c r="SER4" s="9">
        <f t="shared" si="202"/>
        <v>0</v>
      </c>
      <c r="SES4" s="9">
        <f t="shared" si="202"/>
        <v>0</v>
      </c>
      <c r="SET4" s="9">
        <f t="shared" si="202"/>
        <v>0</v>
      </c>
      <c r="SEU4" s="9">
        <f t="shared" ref="SEU4:SHF4" si="203">SUM(SEU5:SEU273)</f>
        <v>0</v>
      </c>
      <c r="SEV4" s="9">
        <f t="shared" si="203"/>
        <v>0</v>
      </c>
      <c r="SEW4" s="9">
        <f t="shared" si="203"/>
        <v>0</v>
      </c>
      <c r="SEX4" s="9">
        <f t="shared" si="203"/>
        <v>0</v>
      </c>
      <c r="SEY4" s="9">
        <f t="shared" si="203"/>
        <v>0</v>
      </c>
      <c r="SEZ4" s="9">
        <f t="shared" si="203"/>
        <v>0</v>
      </c>
      <c r="SFA4" s="9">
        <f t="shared" si="203"/>
        <v>0</v>
      </c>
      <c r="SFB4" s="9">
        <f t="shared" si="203"/>
        <v>0</v>
      </c>
      <c r="SFC4" s="9">
        <f t="shared" si="203"/>
        <v>0</v>
      </c>
      <c r="SFD4" s="9">
        <f t="shared" si="203"/>
        <v>0</v>
      </c>
      <c r="SFE4" s="9">
        <f t="shared" si="203"/>
        <v>0</v>
      </c>
      <c r="SFF4" s="9">
        <f t="shared" si="203"/>
        <v>0</v>
      </c>
      <c r="SFG4" s="9">
        <f t="shared" si="203"/>
        <v>0</v>
      </c>
      <c r="SFH4" s="9">
        <f t="shared" si="203"/>
        <v>0</v>
      </c>
      <c r="SFI4" s="9">
        <f t="shared" si="203"/>
        <v>0</v>
      </c>
      <c r="SFJ4" s="9">
        <f t="shared" si="203"/>
        <v>0</v>
      </c>
      <c r="SFK4" s="9">
        <f t="shared" si="203"/>
        <v>0</v>
      </c>
      <c r="SFL4" s="9">
        <f t="shared" si="203"/>
        <v>0</v>
      </c>
      <c r="SFM4" s="9">
        <f t="shared" si="203"/>
        <v>0</v>
      </c>
      <c r="SFN4" s="9">
        <f t="shared" si="203"/>
        <v>0</v>
      </c>
      <c r="SFO4" s="9">
        <f t="shared" si="203"/>
        <v>0</v>
      </c>
      <c r="SFP4" s="9">
        <f t="shared" si="203"/>
        <v>0</v>
      </c>
      <c r="SFQ4" s="9">
        <f t="shared" si="203"/>
        <v>0</v>
      </c>
      <c r="SFR4" s="9">
        <f t="shared" si="203"/>
        <v>0</v>
      </c>
      <c r="SFS4" s="9">
        <f t="shared" si="203"/>
        <v>0</v>
      </c>
      <c r="SFT4" s="9">
        <f t="shared" si="203"/>
        <v>0</v>
      </c>
      <c r="SFU4" s="9">
        <f t="shared" si="203"/>
        <v>0</v>
      </c>
      <c r="SFV4" s="9">
        <f t="shared" si="203"/>
        <v>0</v>
      </c>
      <c r="SFW4" s="9">
        <f t="shared" si="203"/>
        <v>0</v>
      </c>
      <c r="SFX4" s="9">
        <f t="shared" si="203"/>
        <v>0</v>
      </c>
      <c r="SFY4" s="9">
        <f t="shared" si="203"/>
        <v>0</v>
      </c>
      <c r="SFZ4" s="9">
        <f t="shared" si="203"/>
        <v>0</v>
      </c>
      <c r="SGA4" s="9">
        <f t="shared" si="203"/>
        <v>0</v>
      </c>
      <c r="SGB4" s="9">
        <f t="shared" si="203"/>
        <v>0</v>
      </c>
      <c r="SGC4" s="9">
        <f t="shared" si="203"/>
        <v>0</v>
      </c>
      <c r="SGD4" s="9">
        <f t="shared" si="203"/>
        <v>0</v>
      </c>
      <c r="SGE4" s="9">
        <f t="shared" si="203"/>
        <v>0</v>
      </c>
      <c r="SGF4" s="9">
        <f t="shared" si="203"/>
        <v>0</v>
      </c>
      <c r="SGG4" s="9">
        <f t="shared" si="203"/>
        <v>0</v>
      </c>
      <c r="SGH4" s="9">
        <f t="shared" si="203"/>
        <v>0</v>
      </c>
      <c r="SGI4" s="9">
        <f t="shared" si="203"/>
        <v>0</v>
      </c>
      <c r="SGJ4" s="9">
        <f t="shared" si="203"/>
        <v>0</v>
      </c>
      <c r="SGK4" s="9">
        <f t="shared" si="203"/>
        <v>0</v>
      </c>
      <c r="SGL4" s="9">
        <f t="shared" si="203"/>
        <v>0</v>
      </c>
      <c r="SGM4" s="9">
        <f t="shared" si="203"/>
        <v>0</v>
      </c>
      <c r="SGN4" s="9">
        <f t="shared" si="203"/>
        <v>0</v>
      </c>
      <c r="SGO4" s="9">
        <f t="shared" si="203"/>
        <v>0</v>
      </c>
      <c r="SGP4" s="9">
        <f t="shared" si="203"/>
        <v>0</v>
      </c>
      <c r="SGQ4" s="9">
        <f t="shared" si="203"/>
        <v>0</v>
      </c>
      <c r="SGR4" s="9">
        <f t="shared" si="203"/>
        <v>0</v>
      </c>
      <c r="SGS4" s="9">
        <f t="shared" si="203"/>
        <v>0</v>
      </c>
      <c r="SGT4" s="9">
        <f t="shared" si="203"/>
        <v>0</v>
      </c>
      <c r="SGU4" s="9">
        <f t="shared" si="203"/>
        <v>0</v>
      </c>
      <c r="SGV4" s="9">
        <f t="shared" si="203"/>
        <v>0</v>
      </c>
      <c r="SGW4" s="9">
        <f t="shared" si="203"/>
        <v>0</v>
      </c>
      <c r="SGX4" s="9">
        <f t="shared" si="203"/>
        <v>0</v>
      </c>
      <c r="SGY4" s="9">
        <f t="shared" si="203"/>
        <v>0</v>
      </c>
      <c r="SGZ4" s="9">
        <f t="shared" si="203"/>
        <v>0</v>
      </c>
      <c r="SHA4" s="9">
        <f t="shared" si="203"/>
        <v>0</v>
      </c>
      <c r="SHB4" s="9">
        <f t="shared" si="203"/>
        <v>0</v>
      </c>
      <c r="SHC4" s="9">
        <f t="shared" si="203"/>
        <v>0</v>
      </c>
      <c r="SHD4" s="9">
        <f t="shared" si="203"/>
        <v>0</v>
      </c>
      <c r="SHE4" s="9">
        <f t="shared" si="203"/>
        <v>0</v>
      </c>
      <c r="SHF4" s="9">
        <f t="shared" si="203"/>
        <v>0</v>
      </c>
      <c r="SHG4" s="9">
        <f t="shared" ref="SHG4:SJR4" si="204">SUM(SHG5:SHG273)</f>
        <v>0</v>
      </c>
      <c r="SHH4" s="9">
        <f t="shared" si="204"/>
        <v>0</v>
      </c>
      <c r="SHI4" s="9">
        <f t="shared" si="204"/>
        <v>0</v>
      </c>
      <c r="SHJ4" s="9">
        <f t="shared" si="204"/>
        <v>0</v>
      </c>
      <c r="SHK4" s="9">
        <f t="shared" si="204"/>
        <v>0</v>
      </c>
      <c r="SHL4" s="9">
        <f t="shared" si="204"/>
        <v>0</v>
      </c>
      <c r="SHM4" s="9">
        <f t="shared" si="204"/>
        <v>0</v>
      </c>
      <c r="SHN4" s="9">
        <f t="shared" si="204"/>
        <v>0</v>
      </c>
      <c r="SHO4" s="9">
        <f t="shared" si="204"/>
        <v>0</v>
      </c>
      <c r="SHP4" s="9">
        <f t="shared" si="204"/>
        <v>0</v>
      </c>
      <c r="SHQ4" s="9">
        <f t="shared" si="204"/>
        <v>0</v>
      </c>
      <c r="SHR4" s="9">
        <f t="shared" si="204"/>
        <v>0</v>
      </c>
      <c r="SHS4" s="9">
        <f t="shared" si="204"/>
        <v>0</v>
      </c>
      <c r="SHT4" s="9">
        <f t="shared" si="204"/>
        <v>0</v>
      </c>
      <c r="SHU4" s="9">
        <f t="shared" si="204"/>
        <v>0</v>
      </c>
      <c r="SHV4" s="9">
        <f t="shared" si="204"/>
        <v>0</v>
      </c>
      <c r="SHW4" s="9">
        <f t="shared" si="204"/>
        <v>0</v>
      </c>
      <c r="SHX4" s="9">
        <f t="shared" si="204"/>
        <v>0</v>
      </c>
      <c r="SHY4" s="9">
        <f t="shared" si="204"/>
        <v>0</v>
      </c>
      <c r="SHZ4" s="9">
        <f t="shared" si="204"/>
        <v>0</v>
      </c>
      <c r="SIA4" s="9">
        <f t="shared" si="204"/>
        <v>0</v>
      </c>
      <c r="SIB4" s="9">
        <f t="shared" si="204"/>
        <v>0</v>
      </c>
      <c r="SIC4" s="9">
        <f t="shared" si="204"/>
        <v>0</v>
      </c>
      <c r="SID4" s="9">
        <f t="shared" si="204"/>
        <v>0</v>
      </c>
      <c r="SIE4" s="9">
        <f t="shared" si="204"/>
        <v>0</v>
      </c>
      <c r="SIF4" s="9">
        <f t="shared" si="204"/>
        <v>0</v>
      </c>
      <c r="SIG4" s="9">
        <f t="shared" si="204"/>
        <v>0</v>
      </c>
      <c r="SIH4" s="9">
        <f t="shared" si="204"/>
        <v>0</v>
      </c>
      <c r="SII4" s="9">
        <f t="shared" si="204"/>
        <v>0</v>
      </c>
      <c r="SIJ4" s="9">
        <f t="shared" si="204"/>
        <v>0</v>
      </c>
      <c r="SIK4" s="9">
        <f t="shared" si="204"/>
        <v>0</v>
      </c>
      <c r="SIL4" s="9">
        <f t="shared" si="204"/>
        <v>0</v>
      </c>
      <c r="SIM4" s="9">
        <f t="shared" si="204"/>
        <v>0</v>
      </c>
      <c r="SIN4" s="9">
        <f t="shared" si="204"/>
        <v>0</v>
      </c>
      <c r="SIO4" s="9">
        <f t="shared" si="204"/>
        <v>0</v>
      </c>
      <c r="SIP4" s="9">
        <f t="shared" si="204"/>
        <v>0</v>
      </c>
      <c r="SIQ4" s="9">
        <f t="shared" si="204"/>
        <v>0</v>
      </c>
      <c r="SIR4" s="9">
        <f t="shared" si="204"/>
        <v>0</v>
      </c>
      <c r="SIS4" s="9">
        <f t="shared" si="204"/>
        <v>0</v>
      </c>
      <c r="SIT4" s="9">
        <f t="shared" si="204"/>
        <v>0</v>
      </c>
      <c r="SIU4" s="9">
        <f t="shared" si="204"/>
        <v>0</v>
      </c>
      <c r="SIV4" s="9">
        <f t="shared" si="204"/>
        <v>0</v>
      </c>
      <c r="SIW4" s="9">
        <f t="shared" si="204"/>
        <v>0</v>
      </c>
      <c r="SIX4" s="9">
        <f t="shared" si="204"/>
        <v>0</v>
      </c>
      <c r="SIY4" s="9">
        <f t="shared" si="204"/>
        <v>0</v>
      </c>
      <c r="SIZ4" s="9">
        <f t="shared" si="204"/>
        <v>0</v>
      </c>
      <c r="SJA4" s="9">
        <f t="shared" si="204"/>
        <v>0</v>
      </c>
      <c r="SJB4" s="9">
        <f t="shared" si="204"/>
        <v>0</v>
      </c>
      <c r="SJC4" s="9">
        <f t="shared" si="204"/>
        <v>0</v>
      </c>
      <c r="SJD4" s="9">
        <f t="shared" si="204"/>
        <v>0</v>
      </c>
      <c r="SJE4" s="9">
        <f t="shared" si="204"/>
        <v>0</v>
      </c>
      <c r="SJF4" s="9">
        <f t="shared" si="204"/>
        <v>0</v>
      </c>
      <c r="SJG4" s="9">
        <f t="shared" si="204"/>
        <v>0</v>
      </c>
      <c r="SJH4" s="9">
        <f t="shared" si="204"/>
        <v>0</v>
      </c>
      <c r="SJI4" s="9">
        <f t="shared" si="204"/>
        <v>0</v>
      </c>
      <c r="SJJ4" s="9">
        <f t="shared" si="204"/>
        <v>0</v>
      </c>
      <c r="SJK4" s="9">
        <f t="shared" si="204"/>
        <v>0</v>
      </c>
      <c r="SJL4" s="9">
        <f t="shared" si="204"/>
        <v>0</v>
      </c>
      <c r="SJM4" s="9">
        <f t="shared" si="204"/>
        <v>0</v>
      </c>
      <c r="SJN4" s="9">
        <f t="shared" si="204"/>
        <v>0</v>
      </c>
      <c r="SJO4" s="9">
        <f t="shared" si="204"/>
        <v>0</v>
      </c>
      <c r="SJP4" s="9">
        <f t="shared" si="204"/>
        <v>0</v>
      </c>
      <c r="SJQ4" s="9">
        <f t="shared" si="204"/>
        <v>0</v>
      </c>
      <c r="SJR4" s="9">
        <f t="shared" si="204"/>
        <v>0</v>
      </c>
      <c r="SJS4" s="9">
        <f t="shared" ref="SJS4:SMD4" si="205">SUM(SJS5:SJS273)</f>
        <v>0</v>
      </c>
      <c r="SJT4" s="9">
        <f t="shared" si="205"/>
        <v>0</v>
      </c>
      <c r="SJU4" s="9">
        <f t="shared" si="205"/>
        <v>0</v>
      </c>
      <c r="SJV4" s="9">
        <f t="shared" si="205"/>
        <v>0</v>
      </c>
      <c r="SJW4" s="9">
        <f t="shared" si="205"/>
        <v>0</v>
      </c>
      <c r="SJX4" s="9">
        <f t="shared" si="205"/>
        <v>0</v>
      </c>
      <c r="SJY4" s="9">
        <f t="shared" si="205"/>
        <v>0</v>
      </c>
      <c r="SJZ4" s="9">
        <f t="shared" si="205"/>
        <v>0</v>
      </c>
      <c r="SKA4" s="9">
        <f t="shared" si="205"/>
        <v>0</v>
      </c>
      <c r="SKB4" s="9">
        <f t="shared" si="205"/>
        <v>0</v>
      </c>
      <c r="SKC4" s="9">
        <f t="shared" si="205"/>
        <v>0</v>
      </c>
      <c r="SKD4" s="9">
        <f t="shared" si="205"/>
        <v>0</v>
      </c>
      <c r="SKE4" s="9">
        <f t="shared" si="205"/>
        <v>0</v>
      </c>
      <c r="SKF4" s="9">
        <f t="shared" si="205"/>
        <v>0</v>
      </c>
      <c r="SKG4" s="9">
        <f t="shared" si="205"/>
        <v>0</v>
      </c>
      <c r="SKH4" s="9">
        <f t="shared" si="205"/>
        <v>0</v>
      </c>
      <c r="SKI4" s="9">
        <f t="shared" si="205"/>
        <v>0</v>
      </c>
      <c r="SKJ4" s="9">
        <f t="shared" si="205"/>
        <v>0</v>
      </c>
      <c r="SKK4" s="9">
        <f t="shared" si="205"/>
        <v>0</v>
      </c>
      <c r="SKL4" s="9">
        <f t="shared" si="205"/>
        <v>0</v>
      </c>
      <c r="SKM4" s="9">
        <f t="shared" si="205"/>
        <v>0</v>
      </c>
      <c r="SKN4" s="9">
        <f t="shared" si="205"/>
        <v>0</v>
      </c>
      <c r="SKO4" s="9">
        <f t="shared" si="205"/>
        <v>0</v>
      </c>
      <c r="SKP4" s="9">
        <f t="shared" si="205"/>
        <v>0</v>
      </c>
      <c r="SKQ4" s="9">
        <f t="shared" si="205"/>
        <v>0</v>
      </c>
      <c r="SKR4" s="9">
        <f t="shared" si="205"/>
        <v>0</v>
      </c>
      <c r="SKS4" s="9">
        <f t="shared" si="205"/>
        <v>0</v>
      </c>
      <c r="SKT4" s="9">
        <f t="shared" si="205"/>
        <v>0</v>
      </c>
      <c r="SKU4" s="9">
        <f t="shared" si="205"/>
        <v>0</v>
      </c>
      <c r="SKV4" s="9">
        <f t="shared" si="205"/>
        <v>0</v>
      </c>
      <c r="SKW4" s="9">
        <f t="shared" si="205"/>
        <v>0</v>
      </c>
      <c r="SKX4" s="9">
        <f t="shared" si="205"/>
        <v>0</v>
      </c>
      <c r="SKY4" s="9">
        <f t="shared" si="205"/>
        <v>0</v>
      </c>
      <c r="SKZ4" s="9">
        <f t="shared" si="205"/>
        <v>0</v>
      </c>
      <c r="SLA4" s="9">
        <f t="shared" si="205"/>
        <v>0</v>
      </c>
      <c r="SLB4" s="9">
        <f t="shared" si="205"/>
        <v>0</v>
      </c>
      <c r="SLC4" s="9">
        <f t="shared" si="205"/>
        <v>0</v>
      </c>
      <c r="SLD4" s="9">
        <f t="shared" si="205"/>
        <v>0</v>
      </c>
      <c r="SLE4" s="9">
        <f t="shared" si="205"/>
        <v>0</v>
      </c>
      <c r="SLF4" s="9">
        <f t="shared" si="205"/>
        <v>0</v>
      </c>
      <c r="SLG4" s="9">
        <f t="shared" si="205"/>
        <v>0</v>
      </c>
      <c r="SLH4" s="9">
        <f t="shared" si="205"/>
        <v>0</v>
      </c>
      <c r="SLI4" s="9">
        <f t="shared" si="205"/>
        <v>0</v>
      </c>
      <c r="SLJ4" s="9">
        <f t="shared" si="205"/>
        <v>0</v>
      </c>
      <c r="SLK4" s="9">
        <f t="shared" si="205"/>
        <v>0</v>
      </c>
      <c r="SLL4" s="9">
        <f t="shared" si="205"/>
        <v>0</v>
      </c>
      <c r="SLM4" s="9">
        <f t="shared" si="205"/>
        <v>0</v>
      </c>
      <c r="SLN4" s="9">
        <f t="shared" si="205"/>
        <v>0</v>
      </c>
      <c r="SLO4" s="9">
        <f t="shared" si="205"/>
        <v>0</v>
      </c>
      <c r="SLP4" s="9">
        <f t="shared" si="205"/>
        <v>0</v>
      </c>
      <c r="SLQ4" s="9">
        <f t="shared" si="205"/>
        <v>0</v>
      </c>
      <c r="SLR4" s="9">
        <f t="shared" si="205"/>
        <v>0</v>
      </c>
      <c r="SLS4" s="9">
        <f t="shared" si="205"/>
        <v>0</v>
      </c>
      <c r="SLT4" s="9">
        <f t="shared" si="205"/>
        <v>0</v>
      </c>
      <c r="SLU4" s="9">
        <f t="shared" si="205"/>
        <v>0</v>
      </c>
      <c r="SLV4" s="9">
        <f t="shared" si="205"/>
        <v>0</v>
      </c>
      <c r="SLW4" s="9">
        <f t="shared" si="205"/>
        <v>0</v>
      </c>
      <c r="SLX4" s="9">
        <f t="shared" si="205"/>
        <v>0</v>
      </c>
      <c r="SLY4" s="9">
        <f t="shared" si="205"/>
        <v>0</v>
      </c>
      <c r="SLZ4" s="9">
        <f t="shared" si="205"/>
        <v>0</v>
      </c>
      <c r="SMA4" s="9">
        <f t="shared" si="205"/>
        <v>0</v>
      </c>
      <c r="SMB4" s="9">
        <f t="shared" si="205"/>
        <v>0</v>
      </c>
      <c r="SMC4" s="9">
        <f t="shared" si="205"/>
        <v>0</v>
      </c>
      <c r="SMD4" s="9">
        <f t="shared" si="205"/>
        <v>0</v>
      </c>
      <c r="SME4" s="9">
        <f t="shared" ref="SME4:SOP4" si="206">SUM(SME5:SME273)</f>
        <v>0</v>
      </c>
      <c r="SMF4" s="9">
        <f t="shared" si="206"/>
        <v>0</v>
      </c>
      <c r="SMG4" s="9">
        <f t="shared" si="206"/>
        <v>0</v>
      </c>
      <c r="SMH4" s="9">
        <f t="shared" si="206"/>
        <v>0</v>
      </c>
      <c r="SMI4" s="9">
        <f t="shared" si="206"/>
        <v>0</v>
      </c>
      <c r="SMJ4" s="9">
        <f t="shared" si="206"/>
        <v>0</v>
      </c>
      <c r="SMK4" s="9">
        <f t="shared" si="206"/>
        <v>0</v>
      </c>
      <c r="SML4" s="9">
        <f t="shared" si="206"/>
        <v>0</v>
      </c>
      <c r="SMM4" s="9">
        <f t="shared" si="206"/>
        <v>0</v>
      </c>
      <c r="SMN4" s="9">
        <f t="shared" si="206"/>
        <v>0</v>
      </c>
      <c r="SMO4" s="9">
        <f t="shared" si="206"/>
        <v>0</v>
      </c>
      <c r="SMP4" s="9">
        <f t="shared" si="206"/>
        <v>0</v>
      </c>
      <c r="SMQ4" s="9">
        <f t="shared" si="206"/>
        <v>0</v>
      </c>
      <c r="SMR4" s="9">
        <f t="shared" si="206"/>
        <v>0</v>
      </c>
      <c r="SMS4" s="9">
        <f t="shared" si="206"/>
        <v>0</v>
      </c>
      <c r="SMT4" s="9">
        <f t="shared" si="206"/>
        <v>0</v>
      </c>
      <c r="SMU4" s="9">
        <f t="shared" si="206"/>
        <v>0</v>
      </c>
      <c r="SMV4" s="9">
        <f t="shared" si="206"/>
        <v>0</v>
      </c>
      <c r="SMW4" s="9">
        <f t="shared" si="206"/>
        <v>0</v>
      </c>
      <c r="SMX4" s="9">
        <f t="shared" si="206"/>
        <v>0</v>
      </c>
      <c r="SMY4" s="9">
        <f t="shared" si="206"/>
        <v>0</v>
      </c>
      <c r="SMZ4" s="9">
        <f t="shared" si="206"/>
        <v>0</v>
      </c>
      <c r="SNA4" s="9">
        <f t="shared" si="206"/>
        <v>0</v>
      </c>
      <c r="SNB4" s="9">
        <f t="shared" si="206"/>
        <v>0</v>
      </c>
      <c r="SNC4" s="9">
        <f t="shared" si="206"/>
        <v>0</v>
      </c>
      <c r="SND4" s="9">
        <f t="shared" si="206"/>
        <v>0</v>
      </c>
      <c r="SNE4" s="9">
        <f t="shared" si="206"/>
        <v>0</v>
      </c>
      <c r="SNF4" s="9">
        <f t="shared" si="206"/>
        <v>0</v>
      </c>
      <c r="SNG4" s="9">
        <f t="shared" si="206"/>
        <v>0</v>
      </c>
      <c r="SNH4" s="9">
        <f t="shared" si="206"/>
        <v>0</v>
      </c>
      <c r="SNI4" s="9">
        <f t="shared" si="206"/>
        <v>0</v>
      </c>
      <c r="SNJ4" s="9">
        <f t="shared" si="206"/>
        <v>0</v>
      </c>
      <c r="SNK4" s="9">
        <f t="shared" si="206"/>
        <v>0</v>
      </c>
      <c r="SNL4" s="9">
        <f t="shared" si="206"/>
        <v>0</v>
      </c>
      <c r="SNM4" s="9">
        <f t="shared" si="206"/>
        <v>0</v>
      </c>
      <c r="SNN4" s="9">
        <f t="shared" si="206"/>
        <v>0</v>
      </c>
      <c r="SNO4" s="9">
        <f t="shared" si="206"/>
        <v>0</v>
      </c>
      <c r="SNP4" s="9">
        <f t="shared" si="206"/>
        <v>0</v>
      </c>
      <c r="SNQ4" s="9">
        <f t="shared" si="206"/>
        <v>0</v>
      </c>
      <c r="SNR4" s="9">
        <f t="shared" si="206"/>
        <v>0</v>
      </c>
      <c r="SNS4" s="9">
        <f t="shared" si="206"/>
        <v>0</v>
      </c>
      <c r="SNT4" s="9">
        <f t="shared" si="206"/>
        <v>0</v>
      </c>
      <c r="SNU4" s="9">
        <f t="shared" si="206"/>
        <v>0</v>
      </c>
      <c r="SNV4" s="9">
        <f t="shared" si="206"/>
        <v>0</v>
      </c>
      <c r="SNW4" s="9">
        <f t="shared" si="206"/>
        <v>0</v>
      </c>
      <c r="SNX4" s="9">
        <f t="shared" si="206"/>
        <v>0</v>
      </c>
      <c r="SNY4" s="9">
        <f t="shared" si="206"/>
        <v>0</v>
      </c>
      <c r="SNZ4" s="9">
        <f t="shared" si="206"/>
        <v>0</v>
      </c>
      <c r="SOA4" s="9">
        <f t="shared" si="206"/>
        <v>0</v>
      </c>
      <c r="SOB4" s="9">
        <f t="shared" si="206"/>
        <v>0</v>
      </c>
      <c r="SOC4" s="9">
        <f t="shared" si="206"/>
        <v>0</v>
      </c>
      <c r="SOD4" s="9">
        <f t="shared" si="206"/>
        <v>0</v>
      </c>
      <c r="SOE4" s="9">
        <f t="shared" si="206"/>
        <v>0</v>
      </c>
      <c r="SOF4" s="9">
        <f t="shared" si="206"/>
        <v>0</v>
      </c>
      <c r="SOG4" s="9">
        <f t="shared" si="206"/>
        <v>0</v>
      </c>
      <c r="SOH4" s="9">
        <f t="shared" si="206"/>
        <v>0</v>
      </c>
      <c r="SOI4" s="9">
        <f t="shared" si="206"/>
        <v>0</v>
      </c>
      <c r="SOJ4" s="9">
        <f t="shared" si="206"/>
        <v>0</v>
      </c>
      <c r="SOK4" s="9">
        <f t="shared" si="206"/>
        <v>0</v>
      </c>
      <c r="SOL4" s="9">
        <f t="shared" si="206"/>
        <v>0</v>
      </c>
      <c r="SOM4" s="9">
        <f t="shared" si="206"/>
        <v>0</v>
      </c>
      <c r="SON4" s="9">
        <f t="shared" si="206"/>
        <v>0</v>
      </c>
      <c r="SOO4" s="9">
        <f t="shared" si="206"/>
        <v>0</v>
      </c>
      <c r="SOP4" s="9">
        <f t="shared" si="206"/>
        <v>0</v>
      </c>
      <c r="SOQ4" s="9">
        <f t="shared" ref="SOQ4:SRB4" si="207">SUM(SOQ5:SOQ273)</f>
        <v>0</v>
      </c>
      <c r="SOR4" s="9">
        <f t="shared" si="207"/>
        <v>0</v>
      </c>
      <c r="SOS4" s="9">
        <f t="shared" si="207"/>
        <v>0</v>
      </c>
      <c r="SOT4" s="9">
        <f t="shared" si="207"/>
        <v>0</v>
      </c>
      <c r="SOU4" s="9">
        <f t="shared" si="207"/>
        <v>0</v>
      </c>
      <c r="SOV4" s="9">
        <f t="shared" si="207"/>
        <v>0</v>
      </c>
      <c r="SOW4" s="9">
        <f t="shared" si="207"/>
        <v>0</v>
      </c>
      <c r="SOX4" s="9">
        <f t="shared" si="207"/>
        <v>0</v>
      </c>
      <c r="SOY4" s="9">
        <f t="shared" si="207"/>
        <v>0</v>
      </c>
      <c r="SOZ4" s="9">
        <f t="shared" si="207"/>
        <v>0</v>
      </c>
      <c r="SPA4" s="9">
        <f t="shared" si="207"/>
        <v>0</v>
      </c>
      <c r="SPB4" s="9">
        <f t="shared" si="207"/>
        <v>0</v>
      </c>
      <c r="SPC4" s="9">
        <f t="shared" si="207"/>
        <v>0</v>
      </c>
      <c r="SPD4" s="9">
        <f t="shared" si="207"/>
        <v>0</v>
      </c>
      <c r="SPE4" s="9">
        <f t="shared" si="207"/>
        <v>0</v>
      </c>
      <c r="SPF4" s="9">
        <f t="shared" si="207"/>
        <v>0</v>
      </c>
      <c r="SPG4" s="9">
        <f t="shared" si="207"/>
        <v>0</v>
      </c>
      <c r="SPH4" s="9">
        <f t="shared" si="207"/>
        <v>0</v>
      </c>
      <c r="SPI4" s="9">
        <f t="shared" si="207"/>
        <v>0</v>
      </c>
      <c r="SPJ4" s="9">
        <f t="shared" si="207"/>
        <v>0</v>
      </c>
      <c r="SPK4" s="9">
        <f t="shared" si="207"/>
        <v>0</v>
      </c>
      <c r="SPL4" s="9">
        <f t="shared" si="207"/>
        <v>0</v>
      </c>
      <c r="SPM4" s="9">
        <f t="shared" si="207"/>
        <v>0</v>
      </c>
      <c r="SPN4" s="9">
        <f t="shared" si="207"/>
        <v>0</v>
      </c>
      <c r="SPO4" s="9">
        <f t="shared" si="207"/>
        <v>0</v>
      </c>
      <c r="SPP4" s="9">
        <f t="shared" si="207"/>
        <v>0</v>
      </c>
      <c r="SPQ4" s="9">
        <f t="shared" si="207"/>
        <v>0</v>
      </c>
      <c r="SPR4" s="9">
        <f t="shared" si="207"/>
        <v>0</v>
      </c>
      <c r="SPS4" s="9">
        <f t="shared" si="207"/>
        <v>0</v>
      </c>
      <c r="SPT4" s="9">
        <f t="shared" si="207"/>
        <v>0</v>
      </c>
      <c r="SPU4" s="9">
        <f t="shared" si="207"/>
        <v>0</v>
      </c>
      <c r="SPV4" s="9">
        <f t="shared" si="207"/>
        <v>0</v>
      </c>
      <c r="SPW4" s="9">
        <f t="shared" si="207"/>
        <v>0</v>
      </c>
      <c r="SPX4" s="9">
        <f t="shared" si="207"/>
        <v>0</v>
      </c>
      <c r="SPY4" s="9">
        <f t="shared" si="207"/>
        <v>0</v>
      </c>
      <c r="SPZ4" s="9">
        <f t="shared" si="207"/>
        <v>0</v>
      </c>
      <c r="SQA4" s="9">
        <f t="shared" si="207"/>
        <v>0</v>
      </c>
      <c r="SQB4" s="9">
        <f t="shared" si="207"/>
        <v>0</v>
      </c>
      <c r="SQC4" s="9">
        <f t="shared" si="207"/>
        <v>0</v>
      </c>
      <c r="SQD4" s="9">
        <f t="shared" si="207"/>
        <v>0</v>
      </c>
      <c r="SQE4" s="9">
        <f t="shared" si="207"/>
        <v>0</v>
      </c>
      <c r="SQF4" s="9">
        <f t="shared" si="207"/>
        <v>0</v>
      </c>
      <c r="SQG4" s="9">
        <f t="shared" si="207"/>
        <v>0</v>
      </c>
      <c r="SQH4" s="9">
        <f t="shared" si="207"/>
        <v>0</v>
      </c>
      <c r="SQI4" s="9">
        <f t="shared" si="207"/>
        <v>0</v>
      </c>
      <c r="SQJ4" s="9">
        <f t="shared" si="207"/>
        <v>0</v>
      </c>
      <c r="SQK4" s="9">
        <f t="shared" si="207"/>
        <v>0</v>
      </c>
      <c r="SQL4" s="9">
        <f t="shared" si="207"/>
        <v>0</v>
      </c>
      <c r="SQM4" s="9">
        <f t="shared" si="207"/>
        <v>0</v>
      </c>
      <c r="SQN4" s="9">
        <f t="shared" si="207"/>
        <v>0</v>
      </c>
      <c r="SQO4" s="9">
        <f t="shared" si="207"/>
        <v>0</v>
      </c>
      <c r="SQP4" s="9">
        <f t="shared" si="207"/>
        <v>0</v>
      </c>
      <c r="SQQ4" s="9">
        <f t="shared" si="207"/>
        <v>0</v>
      </c>
      <c r="SQR4" s="9">
        <f t="shared" si="207"/>
        <v>0</v>
      </c>
      <c r="SQS4" s="9">
        <f t="shared" si="207"/>
        <v>0</v>
      </c>
      <c r="SQT4" s="9">
        <f t="shared" si="207"/>
        <v>0</v>
      </c>
      <c r="SQU4" s="9">
        <f t="shared" si="207"/>
        <v>0</v>
      </c>
      <c r="SQV4" s="9">
        <f t="shared" si="207"/>
        <v>0</v>
      </c>
      <c r="SQW4" s="9">
        <f t="shared" si="207"/>
        <v>0</v>
      </c>
      <c r="SQX4" s="9">
        <f t="shared" si="207"/>
        <v>0</v>
      </c>
      <c r="SQY4" s="9">
        <f t="shared" si="207"/>
        <v>0</v>
      </c>
      <c r="SQZ4" s="9">
        <f t="shared" si="207"/>
        <v>0</v>
      </c>
      <c r="SRA4" s="9">
        <f t="shared" si="207"/>
        <v>0</v>
      </c>
      <c r="SRB4" s="9">
        <f t="shared" si="207"/>
        <v>0</v>
      </c>
      <c r="SRC4" s="9">
        <f t="shared" ref="SRC4:STN4" si="208">SUM(SRC5:SRC273)</f>
        <v>0</v>
      </c>
      <c r="SRD4" s="9">
        <f t="shared" si="208"/>
        <v>0</v>
      </c>
      <c r="SRE4" s="9">
        <f t="shared" si="208"/>
        <v>0</v>
      </c>
      <c r="SRF4" s="9">
        <f t="shared" si="208"/>
        <v>0</v>
      </c>
      <c r="SRG4" s="9">
        <f t="shared" si="208"/>
        <v>0</v>
      </c>
      <c r="SRH4" s="9">
        <f t="shared" si="208"/>
        <v>0</v>
      </c>
      <c r="SRI4" s="9">
        <f t="shared" si="208"/>
        <v>0</v>
      </c>
      <c r="SRJ4" s="9">
        <f t="shared" si="208"/>
        <v>0</v>
      </c>
      <c r="SRK4" s="9">
        <f t="shared" si="208"/>
        <v>0</v>
      </c>
      <c r="SRL4" s="9">
        <f t="shared" si="208"/>
        <v>0</v>
      </c>
      <c r="SRM4" s="9">
        <f t="shared" si="208"/>
        <v>0</v>
      </c>
      <c r="SRN4" s="9">
        <f t="shared" si="208"/>
        <v>0</v>
      </c>
      <c r="SRO4" s="9">
        <f t="shared" si="208"/>
        <v>0</v>
      </c>
      <c r="SRP4" s="9">
        <f t="shared" si="208"/>
        <v>0</v>
      </c>
      <c r="SRQ4" s="9">
        <f t="shared" si="208"/>
        <v>0</v>
      </c>
      <c r="SRR4" s="9">
        <f t="shared" si="208"/>
        <v>0</v>
      </c>
      <c r="SRS4" s="9">
        <f t="shared" si="208"/>
        <v>0</v>
      </c>
      <c r="SRT4" s="9">
        <f t="shared" si="208"/>
        <v>0</v>
      </c>
      <c r="SRU4" s="9">
        <f t="shared" si="208"/>
        <v>0</v>
      </c>
      <c r="SRV4" s="9">
        <f t="shared" si="208"/>
        <v>0</v>
      </c>
      <c r="SRW4" s="9">
        <f t="shared" si="208"/>
        <v>0</v>
      </c>
      <c r="SRX4" s="9">
        <f t="shared" si="208"/>
        <v>0</v>
      </c>
      <c r="SRY4" s="9">
        <f t="shared" si="208"/>
        <v>0</v>
      </c>
      <c r="SRZ4" s="9">
        <f t="shared" si="208"/>
        <v>0</v>
      </c>
      <c r="SSA4" s="9">
        <f t="shared" si="208"/>
        <v>0</v>
      </c>
      <c r="SSB4" s="9">
        <f t="shared" si="208"/>
        <v>0</v>
      </c>
      <c r="SSC4" s="9">
        <f t="shared" si="208"/>
        <v>0</v>
      </c>
      <c r="SSD4" s="9">
        <f t="shared" si="208"/>
        <v>0</v>
      </c>
      <c r="SSE4" s="9">
        <f t="shared" si="208"/>
        <v>0</v>
      </c>
      <c r="SSF4" s="9">
        <f t="shared" si="208"/>
        <v>0</v>
      </c>
      <c r="SSG4" s="9">
        <f t="shared" si="208"/>
        <v>0</v>
      </c>
      <c r="SSH4" s="9">
        <f t="shared" si="208"/>
        <v>0</v>
      </c>
      <c r="SSI4" s="9">
        <f t="shared" si="208"/>
        <v>0</v>
      </c>
      <c r="SSJ4" s="9">
        <f t="shared" si="208"/>
        <v>0</v>
      </c>
      <c r="SSK4" s="9">
        <f t="shared" si="208"/>
        <v>0</v>
      </c>
      <c r="SSL4" s="9">
        <f t="shared" si="208"/>
        <v>0</v>
      </c>
      <c r="SSM4" s="9">
        <f t="shared" si="208"/>
        <v>0</v>
      </c>
      <c r="SSN4" s="9">
        <f t="shared" si="208"/>
        <v>0</v>
      </c>
      <c r="SSO4" s="9">
        <f t="shared" si="208"/>
        <v>0</v>
      </c>
      <c r="SSP4" s="9">
        <f t="shared" si="208"/>
        <v>0</v>
      </c>
      <c r="SSQ4" s="9">
        <f t="shared" si="208"/>
        <v>0</v>
      </c>
      <c r="SSR4" s="9">
        <f t="shared" si="208"/>
        <v>0</v>
      </c>
      <c r="SSS4" s="9">
        <f t="shared" si="208"/>
        <v>0</v>
      </c>
      <c r="SST4" s="9">
        <f t="shared" si="208"/>
        <v>0</v>
      </c>
      <c r="SSU4" s="9">
        <f t="shared" si="208"/>
        <v>0</v>
      </c>
      <c r="SSV4" s="9">
        <f t="shared" si="208"/>
        <v>0</v>
      </c>
      <c r="SSW4" s="9">
        <f t="shared" si="208"/>
        <v>0</v>
      </c>
      <c r="SSX4" s="9">
        <f t="shared" si="208"/>
        <v>0</v>
      </c>
      <c r="SSY4" s="9">
        <f t="shared" si="208"/>
        <v>0</v>
      </c>
      <c r="SSZ4" s="9">
        <f t="shared" si="208"/>
        <v>0</v>
      </c>
      <c r="STA4" s="9">
        <f t="shared" si="208"/>
        <v>0</v>
      </c>
      <c r="STB4" s="9">
        <f t="shared" si="208"/>
        <v>0</v>
      </c>
      <c r="STC4" s="9">
        <f t="shared" si="208"/>
        <v>0</v>
      </c>
      <c r="STD4" s="9">
        <f t="shared" si="208"/>
        <v>0</v>
      </c>
      <c r="STE4" s="9">
        <f t="shared" si="208"/>
        <v>0</v>
      </c>
      <c r="STF4" s="9">
        <f t="shared" si="208"/>
        <v>0</v>
      </c>
      <c r="STG4" s="9">
        <f t="shared" si="208"/>
        <v>0</v>
      </c>
      <c r="STH4" s="9">
        <f t="shared" si="208"/>
        <v>0</v>
      </c>
      <c r="STI4" s="9">
        <f t="shared" si="208"/>
        <v>0</v>
      </c>
      <c r="STJ4" s="9">
        <f t="shared" si="208"/>
        <v>0</v>
      </c>
      <c r="STK4" s="9">
        <f t="shared" si="208"/>
        <v>0</v>
      </c>
      <c r="STL4" s="9">
        <f t="shared" si="208"/>
        <v>0</v>
      </c>
      <c r="STM4" s="9">
        <f t="shared" si="208"/>
        <v>0</v>
      </c>
      <c r="STN4" s="9">
        <f t="shared" si="208"/>
        <v>0</v>
      </c>
      <c r="STO4" s="9">
        <f t="shared" ref="STO4:SVZ4" si="209">SUM(STO5:STO273)</f>
        <v>0</v>
      </c>
      <c r="STP4" s="9">
        <f t="shared" si="209"/>
        <v>0</v>
      </c>
      <c r="STQ4" s="9">
        <f t="shared" si="209"/>
        <v>0</v>
      </c>
      <c r="STR4" s="9">
        <f t="shared" si="209"/>
        <v>0</v>
      </c>
      <c r="STS4" s="9">
        <f t="shared" si="209"/>
        <v>0</v>
      </c>
      <c r="STT4" s="9">
        <f t="shared" si="209"/>
        <v>0</v>
      </c>
      <c r="STU4" s="9">
        <f t="shared" si="209"/>
        <v>0</v>
      </c>
      <c r="STV4" s="9">
        <f t="shared" si="209"/>
        <v>0</v>
      </c>
      <c r="STW4" s="9">
        <f t="shared" si="209"/>
        <v>0</v>
      </c>
      <c r="STX4" s="9">
        <f t="shared" si="209"/>
        <v>0</v>
      </c>
      <c r="STY4" s="9">
        <f t="shared" si="209"/>
        <v>0</v>
      </c>
      <c r="STZ4" s="9">
        <f t="shared" si="209"/>
        <v>0</v>
      </c>
      <c r="SUA4" s="9">
        <f t="shared" si="209"/>
        <v>0</v>
      </c>
      <c r="SUB4" s="9">
        <f t="shared" si="209"/>
        <v>0</v>
      </c>
      <c r="SUC4" s="9">
        <f t="shared" si="209"/>
        <v>0</v>
      </c>
      <c r="SUD4" s="9">
        <f t="shared" si="209"/>
        <v>0</v>
      </c>
      <c r="SUE4" s="9">
        <f t="shared" si="209"/>
        <v>0</v>
      </c>
      <c r="SUF4" s="9">
        <f t="shared" si="209"/>
        <v>0</v>
      </c>
      <c r="SUG4" s="9">
        <f t="shared" si="209"/>
        <v>0</v>
      </c>
      <c r="SUH4" s="9">
        <f t="shared" si="209"/>
        <v>0</v>
      </c>
      <c r="SUI4" s="9">
        <f t="shared" si="209"/>
        <v>0</v>
      </c>
      <c r="SUJ4" s="9">
        <f t="shared" si="209"/>
        <v>0</v>
      </c>
      <c r="SUK4" s="9">
        <f t="shared" si="209"/>
        <v>0</v>
      </c>
      <c r="SUL4" s="9">
        <f t="shared" si="209"/>
        <v>0</v>
      </c>
      <c r="SUM4" s="9">
        <f t="shared" si="209"/>
        <v>0</v>
      </c>
      <c r="SUN4" s="9">
        <f t="shared" si="209"/>
        <v>0</v>
      </c>
      <c r="SUO4" s="9">
        <f t="shared" si="209"/>
        <v>0</v>
      </c>
      <c r="SUP4" s="9">
        <f t="shared" si="209"/>
        <v>0</v>
      </c>
      <c r="SUQ4" s="9">
        <f t="shared" si="209"/>
        <v>0</v>
      </c>
      <c r="SUR4" s="9">
        <f t="shared" si="209"/>
        <v>0</v>
      </c>
      <c r="SUS4" s="9">
        <f t="shared" si="209"/>
        <v>0</v>
      </c>
      <c r="SUT4" s="9">
        <f t="shared" si="209"/>
        <v>0</v>
      </c>
      <c r="SUU4" s="9">
        <f t="shared" si="209"/>
        <v>0</v>
      </c>
      <c r="SUV4" s="9">
        <f t="shared" si="209"/>
        <v>0</v>
      </c>
      <c r="SUW4" s="9">
        <f t="shared" si="209"/>
        <v>0</v>
      </c>
      <c r="SUX4" s="9">
        <f t="shared" si="209"/>
        <v>0</v>
      </c>
      <c r="SUY4" s="9">
        <f t="shared" si="209"/>
        <v>0</v>
      </c>
      <c r="SUZ4" s="9">
        <f t="shared" si="209"/>
        <v>0</v>
      </c>
      <c r="SVA4" s="9">
        <f t="shared" si="209"/>
        <v>0</v>
      </c>
      <c r="SVB4" s="9">
        <f t="shared" si="209"/>
        <v>0</v>
      </c>
      <c r="SVC4" s="9">
        <f t="shared" si="209"/>
        <v>0</v>
      </c>
      <c r="SVD4" s="9">
        <f t="shared" si="209"/>
        <v>0</v>
      </c>
      <c r="SVE4" s="9">
        <f t="shared" si="209"/>
        <v>0</v>
      </c>
      <c r="SVF4" s="9">
        <f t="shared" si="209"/>
        <v>0</v>
      </c>
      <c r="SVG4" s="9">
        <f t="shared" si="209"/>
        <v>0</v>
      </c>
      <c r="SVH4" s="9">
        <f t="shared" si="209"/>
        <v>0</v>
      </c>
      <c r="SVI4" s="9">
        <f t="shared" si="209"/>
        <v>0</v>
      </c>
      <c r="SVJ4" s="9">
        <f t="shared" si="209"/>
        <v>0</v>
      </c>
      <c r="SVK4" s="9">
        <f t="shared" si="209"/>
        <v>0</v>
      </c>
      <c r="SVL4" s="9">
        <f t="shared" si="209"/>
        <v>0</v>
      </c>
      <c r="SVM4" s="9">
        <f t="shared" si="209"/>
        <v>0</v>
      </c>
      <c r="SVN4" s="9">
        <f t="shared" si="209"/>
        <v>0</v>
      </c>
      <c r="SVO4" s="9">
        <f t="shared" si="209"/>
        <v>0</v>
      </c>
      <c r="SVP4" s="9">
        <f t="shared" si="209"/>
        <v>0</v>
      </c>
      <c r="SVQ4" s="9">
        <f t="shared" si="209"/>
        <v>0</v>
      </c>
      <c r="SVR4" s="9">
        <f t="shared" si="209"/>
        <v>0</v>
      </c>
      <c r="SVS4" s="9">
        <f t="shared" si="209"/>
        <v>0</v>
      </c>
      <c r="SVT4" s="9">
        <f t="shared" si="209"/>
        <v>0</v>
      </c>
      <c r="SVU4" s="9">
        <f t="shared" si="209"/>
        <v>0</v>
      </c>
      <c r="SVV4" s="9">
        <f t="shared" si="209"/>
        <v>0</v>
      </c>
      <c r="SVW4" s="9">
        <f t="shared" si="209"/>
        <v>0</v>
      </c>
      <c r="SVX4" s="9">
        <f t="shared" si="209"/>
        <v>0</v>
      </c>
      <c r="SVY4" s="9">
        <f t="shared" si="209"/>
        <v>0</v>
      </c>
      <c r="SVZ4" s="9">
        <f t="shared" si="209"/>
        <v>0</v>
      </c>
      <c r="SWA4" s="9">
        <f t="shared" ref="SWA4:SYL4" si="210">SUM(SWA5:SWA273)</f>
        <v>0</v>
      </c>
      <c r="SWB4" s="9">
        <f t="shared" si="210"/>
        <v>0</v>
      </c>
      <c r="SWC4" s="9">
        <f t="shared" si="210"/>
        <v>0</v>
      </c>
      <c r="SWD4" s="9">
        <f t="shared" si="210"/>
        <v>0</v>
      </c>
      <c r="SWE4" s="9">
        <f t="shared" si="210"/>
        <v>0</v>
      </c>
      <c r="SWF4" s="9">
        <f t="shared" si="210"/>
        <v>0</v>
      </c>
      <c r="SWG4" s="9">
        <f t="shared" si="210"/>
        <v>0</v>
      </c>
      <c r="SWH4" s="9">
        <f t="shared" si="210"/>
        <v>0</v>
      </c>
      <c r="SWI4" s="9">
        <f t="shared" si="210"/>
        <v>0</v>
      </c>
      <c r="SWJ4" s="9">
        <f t="shared" si="210"/>
        <v>0</v>
      </c>
      <c r="SWK4" s="9">
        <f t="shared" si="210"/>
        <v>0</v>
      </c>
      <c r="SWL4" s="9">
        <f t="shared" si="210"/>
        <v>0</v>
      </c>
      <c r="SWM4" s="9">
        <f t="shared" si="210"/>
        <v>0</v>
      </c>
      <c r="SWN4" s="9">
        <f t="shared" si="210"/>
        <v>0</v>
      </c>
      <c r="SWO4" s="9">
        <f t="shared" si="210"/>
        <v>0</v>
      </c>
      <c r="SWP4" s="9">
        <f t="shared" si="210"/>
        <v>0</v>
      </c>
      <c r="SWQ4" s="9">
        <f t="shared" si="210"/>
        <v>0</v>
      </c>
      <c r="SWR4" s="9">
        <f t="shared" si="210"/>
        <v>0</v>
      </c>
      <c r="SWS4" s="9">
        <f t="shared" si="210"/>
        <v>0</v>
      </c>
      <c r="SWT4" s="9">
        <f t="shared" si="210"/>
        <v>0</v>
      </c>
      <c r="SWU4" s="9">
        <f t="shared" si="210"/>
        <v>0</v>
      </c>
      <c r="SWV4" s="9">
        <f t="shared" si="210"/>
        <v>0</v>
      </c>
      <c r="SWW4" s="9">
        <f t="shared" si="210"/>
        <v>0</v>
      </c>
      <c r="SWX4" s="9">
        <f t="shared" si="210"/>
        <v>0</v>
      </c>
      <c r="SWY4" s="9">
        <f t="shared" si="210"/>
        <v>0</v>
      </c>
      <c r="SWZ4" s="9">
        <f t="shared" si="210"/>
        <v>0</v>
      </c>
      <c r="SXA4" s="9">
        <f t="shared" si="210"/>
        <v>0</v>
      </c>
      <c r="SXB4" s="9">
        <f t="shared" si="210"/>
        <v>0</v>
      </c>
      <c r="SXC4" s="9">
        <f t="shared" si="210"/>
        <v>0</v>
      </c>
      <c r="SXD4" s="9">
        <f t="shared" si="210"/>
        <v>0</v>
      </c>
      <c r="SXE4" s="9">
        <f t="shared" si="210"/>
        <v>0</v>
      </c>
      <c r="SXF4" s="9">
        <f t="shared" si="210"/>
        <v>0</v>
      </c>
      <c r="SXG4" s="9">
        <f t="shared" si="210"/>
        <v>0</v>
      </c>
      <c r="SXH4" s="9">
        <f t="shared" si="210"/>
        <v>0</v>
      </c>
      <c r="SXI4" s="9">
        <f t="shared" si="210"/>
        <v>0</v>
      </c>
      <c r="SXJ4" s="9">
        <f t="shared" si="210"/>
        <v>0</v>
      </c>
      <c r="SXK4" s="9">
        <f t="shared" si="210"/>
        <v>0</v>
      </c>
      <c r="SXL4" s="9">
        <f t="shared" si="210"/>
        <v>0</v>
      </c>
      <c r="SXM4" s="9">
        <f t="shared" si="210"/>
        <v>0</v>
      </c>
      <c r="SXN4" s="9">
        <f t="shared" si="210"/>
        <v>0</v>
      </c>
      <c r="SXO4" s="9">
        <f t="shared" si="210"/>
        <v>0</v>
      </c>
      <c r="SXP4" s="9">
        <f t="shared" si="210"/>
        <v>0</v>
      </c>
      <c r="SXQ4" s="9">
        <f t="shared" si="210"/>
        <v>0</v>
      </c>
      <c r="SXR4" s="9">
        <f t="shared" si="210"/>
        <v>0</v>
      </c>
      <c r="SXS4" s="9">
        <f t="shared" si="210"/>
        <v>0</v>
      </c>
      <c r="SXT4" s="9">
        <f t="shared" si="210"/>
        <v>0</v>
      </c>
      <c r="SXU4" s="9">
        <f t="shared" si="210"/>
        <v>0</v>
      </c>
      <c r="SXV4" s="9">
        <f t="shared" si="210"/>
        <v>0</v>
      </c>
      <c r="SXW4" s="9">
        <f t="shared" si="210"/>
        <v>0</v>
      </c>
      <c r="SXX4" s="9">
        <f t="shared" si="210"/>
        <v>0</v>
      </c>
      <c r="SXY4" s="9">
        <f t="shared" si="210"/>
        <v>0</v>
      </c>
      <c r="SXZ4" s="9">
        <f t="shared" si="210"/>
        <v>0</v>
      </c>
      <c r="SYA4" s="9">
        <f t="shared" si="210"/>
        <v>0</v>
      </c>
      <c r="SYB4" s="9">
        <f t="shared" si="210"/>
        <v>0</v>
      </c>
      <c r="SYC4" s="9">
        <f t="shared" si="210"/>
        <v>0</v>
      </c>
      <c r="SYD4" s="9">
        <f t="shared" si="210"/>
        <v>0</v>
      </c>
      <c r="SYE4" s="9">
        <f t="shared" si="210"/>
        <v>0</v>
      </c>
      <c r="SYF4" s="9">
        <f t="shared" si="210"/>
        <v>0</v>
      </c>
      <c r="SYG4" s="9">
        <f t="shared" si="210"/>
        <v>0</v>
      </c>
      <c r="SYH4" s="9">
        <f t="shared" si="210"/>
        <v>0</v>
      </c>
      <c r="SYI4" s="9">
        <f t="shared" si="210"/>
        <v>0</v>
      </c>
      <c r="SYJ4" s="9">
        <f t="shared" si="210"/>
        <v>0</v>
      </c>
      <c r="SYK4" s="9">
        <f t="shared" si="210"/>
        <v>0</v>
      </c>
      <c r="SYL4" s="9">
        <f t="shared" si="210"/>
        <v>0</v>
      </c>
      <c r="SYM4" s="9">
        <f t="shared" ref="SYM4:TAX4" si="211">SUM(SYM5:SYM273)</f>
        <v>0</v>
      </c>
      <c r="SYN4" s="9">
        <f t="shared" si="211"/>
        <v>0</v>
      </c>
      <c r="SYO4" s="9">
        <f t="shared" si="211"/>
        <v>0</v>
      </c>
      <c r="SYP4" s="9">
        <f t="shared" si="211"/>
        <v>0</v>
      </c>
      <c r="SYQ4" s="9">
        <f t="shared" si="211"/>
        <v>0</v>
      </c>
      <c r="SYR4" s="9">
        <f t="shared" si="211"/>
        <v>0</v>
      </c>
      <c r="SYS4" s="9">
        <f t="shared" si="211"/>
        <v>0</v>
      </c>
      <c r="SYT4" s="9">
        <f t="shared" si="211"/>
        <v>0</v>
      </c>
      <c r="SYU4" s="9">
        <f t="shared" si="211"/>
        <v>0</v>
      </c>
      <c r="SYV4" s="9">
        <f t="shared" si="211"/>
        <v>0</v>
      </c>
      <c r="SYW4" s="9">
        <f t="shared" si="211"/>
        <v>0</v>
      </c>
      <c r="SYX4" s="9">
        <f t="shared" si="211"/>
        <v>0</v>
      </c>
      <c r="SYY4" s="9">
        <f t="shared" si="211"/>
        <v>0</v>
      </c>
      <c r="SYZ4" s="9">
        <f t="shared" si="211"/>
        <v>0</v>
      </c>
      <c r="SZA4" s="9">
        <f t="shared" si="211"/>
        <v>0</v>
      </c>
      <c r="SZB4" s="9">
        <f t="shared" si="211"/>
        <v>0</v>
      </c>
      <c r="SZC4" s="9">
        <f t="shared" si="211"/>
        <v>0</v>
      </c>
      <c r="SZD4" s="9">
        <f t="shared" si="211"/>
        <v>0</v>
      </c>
      <c r="SZE4" s="9">
        <f t="shared" si="211"/>
        <v>0</v>
      </c>
      <c r="SZF4" s="9">
        <f t="shared" si="211"/>
        <v>0</v>
      </c>
      <c r="SZG4" s="9">
        <f t="shared" si="211"/>
        <v>0</v>
      </c>
      <c r="SZH4" s="9">
        <f t="shared" si="211"/>
        <v>0</v>
      </c>
      <c r="SZI4" s="9">
        <f t="shared" si="211"/>
        <v>0</v>
      </c>
      <c r="SZJ4" s="9">
        <f t="shared" si="211"/>
        <v>0</v>
      </c>
      <c r="SZK4" s="9">
        <f t="shared" si="211"/>
        <v>0</v>
      </c>
      <c r="SZL4" s="9">
        <f t="shared" si="211"/>
        <v>0</v>
      </c>
      <c r="SZM4" s="9">
        <f t="shared" si="211"/>
        <v>0</v>
      </c>
      <c r="SZN4" s="9">
        <f t="shared" si="211"/>
        <v>0</v>
      </c>
      <c r="SZO4" s="9">
        <f t="shared" si="211"/>
        <v>0</v>
      </c>
      <c r="SZP4" s="9">
        <f t="shared" si="211"/>
        <v>0</v>
      </c>
      <c r="SZQ4" s="9">
        <f t="shared" si="211"/>
        <v>0</v>
      </c>
      <c r="SZR4" s="9">
        <f t="shared" si="211"/>
        <v>0</v>
      </c>
      <c r="SZS4" s="9">
        <f t="shared" si="211"/>
        <v>0</v>
      </c>
      <c r="SZT4" s="9">
        <f t="shared" si="211"/>
        <v>0</v>
      </c>
      <c r="SZU4" s="9">
        <f t="shared" si="211"/>
        <v>0</v>
      </c>
      <c r="SZV4" s="9">
        <f t="shared" si="211"/>
        <v>0</v>
      </c>
      <c r="SZW4" s="9">
        <f t="shared" si="211"/>
        <v>0</v>
      </c>
      <c r="SZX4" s="9">
        <f t="shared" si="211"/>
        <v>0</v>
      </c>
      <c r="SZY4" s="9">
        <f t="shared" si="211"/>
        <v>0</v>
      </c>
      <c r="SZZ4" s="9">
        <f t="shared" si="211"/>
        <v>0</v>
      </c>
      <c r="TAA4" s="9">
        <f t="shared" si="211"/>
        <v>0</v>
      </c>
      <c r="TAB4" s="9">
        <f t="shared" si="211"/>
        <v>0</v>
      </c>
      <c r="TAC4" s="9">
        <f t="shared" si="211"/>
        <v>0</v>
      </c>
      <c r="TAD4" s="9">
        <f t="shared" si="211"/>
        <v>0</v>
      </c>
      <c r="TAE4" s="9">
        <f t="shared" si="211"/>
        <v>0</v>
      </c>
      <c r="TAF4" s="9">
        <f t="shared" si="211"/>
        <v>0</v>
      </c>
      <c r="TAG4" s="9">
        <f t="shared" si="211"/>
        <v>0</v>
      </c>
      <c r="TAH4" s="9">
        <f t="shared" si="211"/>
        <v>0</v>
      </c>
      <c r="TAI4" s="9">
        <f t="shared" si="211"/>
        <v>0</v>
      </c>
      <c r="TAJ4" s="9">
        <f t="shared" si="211"/>
        <v>0</v>
      </c>
      <c r="TAK4" s="9">
        <f t="shared" si="211"/>
        <v>0</v>
      </c>
      <c r="TAL4" s="9">
        <f t="shared" si="211"/>
        <v>0</v>
      </c>
      <c r="TAM4" s="9">
        <f t="shared" si="211"/>
        <v>0</v>
      </c>
      <c r="TAN4" s="9">
        <f t="shared" si="211"/>
        <v>0</v>
      </c>
      <c r="TAO4" s="9">
        <f t="shared" si="211"/>
        <v>0</v>
      </c>
      <c r="TAP4" s="9">
        <f t="shared" si="211"/>
        <v>0</v>
      </c>
      <c r="TAQ4" s="9">
        <f t="shared" si="211"/>
        <v>0</v>
      </c>
      <c r="TAR4" s="9">
        <f t="shared" si="211"/>
        <v>0</v>
      </c>
      <c r="TAS4" s="9">
        <f t="shared" si="211"/>
        <v>0</v>
      </c>
      <c r="TAT4" s="9">
        <f t="shared" si="211"/>
        <v>0</v>
      </c>
      <c r="TAU4" s="9">
        <f t="shared" si="211"/>
        <v>0</v>
      </c>
      <c r="TAV4" s="9">
        <f t="shared" si="211"/>
        <v>0</v>
      </c>
      <c r="TAW4" s="9">
        <f t="shared" si="211"/>
        <v>0</v>
      </c>
      <c r="TAX4" s="9">
        <f t="shared" si="211"/>
        <v>0</v>
      </c>
      <c r="TAY4" s="9">
        <f t="shared" ref="TAY4:TDJ4" si="212">SUM(TAY5:TAY273)</f>
        <v>0</v>
      </c>
      <c r="TAZ4" s="9">
        <f t="shared" si="212"/>
        <v>0</v>
      </c>
      <c r="TBA4" s="9">
        <f t="shared" si="212"/>
        <v>0</v>
      </c>
      <c r="TBB4" s="9">
        <f t="shared" si="212"/>
        <v>0</v>
      </c>
      <c r="TBC4" s="9">
        <f t="shared" si="212"/>
        <v>0</v>
      </c>
      <c r="TBD4" s="9">
        <f t="shared" si="212"/>
        <v>0</v>
      </c>
      <c r="TBE4" s="9">
        <f t="shared" si="212"/>
        <v>0</v>
      </c>
      <c r="TBF4" s="9">
        <f t="shared" si="212"/>
        <v>0</v>
      </c>
      <c r="TBG4" s="9">
        <f t="shared" si="212"/>
        <v>0</v>
      </c>
      <c r="TBH4" s="9">
        <f t="shared" si="212"/>
        <v>0</v>
      </c>
      <c r="TBI4" s="9">
        <f t="shared" si="212"/>
        <v>0</v>
      </c>
      <c r="TBJ4" s="9">
        <f t="shared" si="212"/>
        <v>0</v>
      </c>
      <c r="TBK4" s="9">
        <f t="shared" si="212"/>
        <v>0</v>
      </c>
      <c r="TBL4" s="9">
        <f t="shared" si="212"/>
        <v>0</v>
      </c>
      <c r="TBM4" s="9">
        <f t="shared" si="212"/>
        <v>0</v>
      </c>
      <c r="TBN4" s="9">
        <f t="shared" si="212"/>
        <v>0</v>
      </c>
      <c r="TBO4" s="9">
        <f t="shared" si="212"/>
        <v>0</v>
      </c>
      <c r="TBP4" s="9">
        <f t="shared" si="212"/>
        <v>0</v>
      </c>
      <c r="TBQ4" s="9">
        <f t="shared" si="212"/>
        <v>0</v>
      </c>
      <c r="TBR4" s="9">
        <f t="shared" si="212"/>
        <v>0</v>
      </c>
      <c r="TBS4" s="9">
        <f t="shared" si="212"/>
        <v>0</v>
      </c>
      <c r="TBT4" s="9">
        <f t="shared" si="212"/>
        <v>0</v>
      </c>
      <c r="TBU4" s="9">
        <f t="shared" si="212"/>
        <v>0</v>
      </c>
      <c r="TBV4" s="9">
        <f t="shared" si="212"/>
        <v>0</v>
      </c>
      <c r="TBW4" s="9">
        <f t="shared" si="212"/>
        <v>0</v>
      </c>
      <c r="TBX4" s="9">
        <f t="shared" si="212"/>
        <v>0</v>
      </c>
      <c r="TBY4" s="9">
        <f t="shared" si="212"/>
        <v>0</v>
      </c>
      <c r="TBZ4" s="9">
        <f t="shared" si="212"/>
        <v>0</v>
      </c>
      <c r="TCA4" s="9">
        <f t="shared" si="212"/>
        <v>0</v>
      </c>
      <c r="TCB4" s="9">
        <f t="shared" si="212"/>
        <v>0</v>
      </c>
      <c r="TCC4" s="9">
        <f t="shared" si="212"/>
        <v>0</v>
      </c>
      <c r="TCD4" s="9">
        <f t="shared" si="212"/>
        <v>0</v>
      </c>
      <c r="TCE4" s="9">
        <f t="shared" si="212"/>
        <v>0</v>
      </c>
      <c r="TCF4" s="9">
        <f t="shared" si="212"/>
        <v>0</v>
      </c>
      <c r="TCG4" s="9">
        <f t="shared" si="212"/>
        <v>0</v>
      </c>
      <c r="TCH4" s="9">
        <f t="shared" si="212"/>
        <v>0</v>
      </c>
      <c r="TCI4" s="9">
        <f t="shared" si="212"/>
        <v>0</v>
      </c>
      <c r="TCJ4" s="9">
        <f t="shared" si="212"/>
        <v>0</v>
      </c>
      <c r="TCK4" s="9">
        <f t="shared" si="212"/>
        <v>0</v>
      </c>
      <c r="TCL4" s="9">
        <f t="shared" si="212"/>
        <v>0</v>
      </c>
      <c r="TCM4" s="9">
        <f t="shared" si="212"/>
        <v>0</v>
      </c>
      <c r="TCN4" s="9">
        <f t="shared" si="212"/>
        <v>0</v>
      </c>
      <c r="TCO4" s="9">
        <f t="shared" si="212"/>
        <v>0</v>
      </c>
      <c r="TCP4" s="9">
        <f t="shared" si="212"/>
        <v>0</v>
      </c>
      <c r="TCQ4" s="9">
        <f t="shared" si="212"/>
        <v>0</v>
      </c>
      <c r="TCR4" s="9">
        <f t="shared" si="212"/>
        <v>0</v>
      </c>
      <c r="TCS4" s="9">
        <f t="shared" si="212"/>
        <v>0</v>
      </c>
      <c r="TCT4" s="9">
        <f t="shared" si="212"/>
        <v>0</v>
      </c>
      <c r="TCU4" s="9">
        <f t="shared" si="212"/>
        <v>0</v>
      </c>
      <c r="TCV4" s="9">
        <f t="shared" si="212"/>
        <v>0</v>
      </c>
      <c r="TCW4" s="9">
        <f t="shared" si="212"/>
        <v>0</v>
      </c>
      <c r="TCX4" s="9">
        <f t="shared" si="212"/>
        <v>0</v>
      </c>
      <c r="TCY4" s="9">
        <f t="shared" si="212"/>
        <v>0</v>
      </c>
      <c r="TCZ4" s="9">
        <f t="shared" si="212"/>
        <v>0</v>
      </c>
      <c r="TDA4" s="9">
        <f t="shared" si="212"/>
        <v>0</v>
      </c>
      <c r="TDB4" s="9">
        <f t="shared" si="212"/>
        <v>0</v>
      </c>
      <c r="TDC4" s="9">
        <f t="shared" si="212"/>
        <v>0</v>
      </c>
      <c r="TDD4" s="9">
        <f t="shared" si="212"/>
        <v>0</v>
      </c>
      <c r="TDE4" s="9">
        <f t="shared" si="212"/>
        <v>0</v>
      </c>
      <c r="TDF4" s="9">
        <f t="shared" si="212"/>
        <v>0</v>
      </c>
      <c r="TDG4" s="9">
        <f t="shared" si="212"/>
        <v>0</v>
      </c>
      <c r="TDH4" s="9">
        <f t="shared" si="212"/>
        <v>0</v>
      </c>
      <c r="TDI4" s="9">
        <f t="shared" si="212"/>
        <v>0</v>
      </c>
      <c r="TDJ4" s="9">
        <f t="shared" si="212"/>
        <v>0</v>
      </c>
      <c r="TDK4" s="9">
        <f t="shared" ref="TDK4:TFV4" si="213">SUM(TDK5:TDK273)</f>
        <v>0</v>
      </c>
      <c r="TDL4" s="9">
        <f t="shared" si="213"/>
        <v>0</v>
      </c>
      <c r="TDM4" s="9">
        <f t="shared" si="213"/>
        <v>0</v>
      </c>
      <c r="TDN4" s="9">
        <f t="shared" si="213"/>
        <v>0</v>
      </c>
      <c r="TDO4" s="9">
        <f t="shared" si="213"/>
        <v>0</v>
      </c>
      <c r="TDP4" s="9">
        <f t="shared" si="213"/>
        <v>0</v>
      </c>
      <c r="TDQ4" s="9">
        <f t="shared" si="213"/>
        <v>0</v>
      </c>
      <c r="TDR4" s="9">
        <f t="shared" si="213"/>
        <v>0</v>
      </c>
      <c r="TDS4" s="9">
        <f t="shared" si="213"/>
        <v>0</v>
      </c>
      <c r="TDT4" s="9">
        <f t="shared" si="213"/>
        <v>0</v>
      </c>
      <c r="TDU4" s="9">
        <f t="shared" si="213"/>
        <v>0</v>
      </c>
      <c r="TDV4" s="9">
        <f t="shared" si="213"/>
        <v>0</v>
      </c>
      <c r="TDW4" s="9">
        <f t="shared" si="213"/>
        <v>0</v>
      </c>
      <c r="TDX4" s="9">
        <f t="shared" si="213"/>
        <v>0</v>
      </c>
      <c r="TDY4" s="9">
        <f t="shared" si="213"/>
        <v>0</v>
      </c>
      <c r="TDZ4" s="9">
        <f t="shared" si="213"/>
        <v>0</v>
      </c>
      <c r="TEA4" s="9">
        <f t="shared" si="213"/>
        <v>0</v>
      </c>
      <c r="TEB4" s="9">
        <f t="shared" si="213"/>
        <v>0</v>
      </c>
      <c r="TEC4" s="9">
        <f t="shared" si="213"/>
        <v>0</v>
      </c>
      <c r="TED4" s="9">
        <f t="shared" si="213"/>
        <v>0</v>
      </c>
      <c r="TEE4" s="9">
        <f t="shared" si="213"/>
        <v>0</v>
      </c>
      <c r="TEF4" s="9">
        <f t="shared" si="213"/>
        <v>0</v>
      </c>
      <c r="TEG4" s="9">
        <f t="shared" si="213"/>
        <v>0</v>
      </c>
      <c r="TEH4" s="9">
        <f t="shared" si="213"/>
        <v>0</v>
      </c>
      <c r="TEI4" s="9">
        <f t="shared" si="213"/>
        <v>0</v>
      </c>
      <c r="TEJ4" s="9">
        <f t="shared" si="213"/>
        <v>0</v>
      </c>
      <c r="TEK4" s="9">
        <f t="shared" si="213"/>
        <v>0</v>
      </c>
      <c r="TEL4" s="9">
        <f t="shared" si="213"/>
        <v>0</v>
      </c>
      <c r="TEM4" s="9">
        <f t="shared" si="213"/>
        <v>0</v>
      </c>
      <c r="TEN4" s="9">
        <f t="shared" si="213"/>
        <v>0</v>
      </c>
      <c r="TEO4" s="9">
        <f t="shared" si="213"/>
        <v>0</v>
      </c>
      <c r="TEP4" s="9">
        <f t="shared" si="213"/>
        <v>0</v>
      </c>
      <c r="TEQ4" s="9">
        <f t="shared" si="213"/>
        <v>0</v>
      </c>
      <c r="TER4" s="9">
        <f t="shared" si="213"/>
        <v>0</v>
      </c>
      <c r="TES4" s="9">
        <f t="shared" si="213"/>
        <v>0</v>
      </c>
      <c r="TET4" s="9">
        <f t="shared" si="213"/>
        <v>0</v>
      </c>
      <c r="TEU4" s="9">
        <f t="shared" si="213"/>
        <v>0</v>
      </c>
      <c r="TEV4" s="9">
        <f t="shared" si="213"/>
        <v>0</v>
      </c>
      <c r="TEW4" s="9">
        <f t="shared" si="213"/>
        <v>0</v>
      </c>
      <c r="TEX4" s="9">
        <f t="shared" si="213"/>
        <v>0</v>
      </c>
      <c r="TEY4" s="9">
        <f t="shared" si="213"/>
        <v>0</v>
      </c>
      <c r="TEZ4" s="9">
        <f t="shared" si="213"/>
        <v>0</v>
      </c>
      <c r="TFA4" s="9">
        <f t="shared" si="213"/>
        <v>0</v>
      </c>
      <c r="TFB4" s="9">
        <f t="shared" si="213"/>
        <v>0</v>
      </c>
      <c r="TFC4" s="9">
        <f t="shared" si="213"/>
        <v>0</v>
      </c>
      <c r="TFD4" s="9">
        <f t="shared" si="213"/>
        <v>0</v>
      </c>
      <c r="TFE4" s="9">
        <f t="shared" si="213"/>
        <v>0</v>
      </c>
      <c r="TFF4" s="9">
        <f t="shared" si="213"/>
        <v>0</v>
      </c>
      <c r="TFG4" s="9">
        <f t="shared" si="213"/>
        <v>0</v>
      </c>
      <c r="TFH4" s="9">
        <f t="shared" si="213"/>
        <v>0</v>
      </c>
      <c r="TFI4" s="9">
        <f t="shared" si="213"/>
        <v>0</v>
      </c>
      <c r="TFJ4" s="9">
        <f t="shared" si="213"/>
        <v>0</v>
      </c>
      <c r="TFK4" s="9">
        <f t="shared" si="213"/>
        <v>0</v>
      </c>
      <c r="TFL4" s="9">
        <f t="shared" si="213"/>
        <v>0</v>
      </c>
      <c r="TFM4" s="9">
        <f t="shared" si="213"/>
        <v>0</v>
      </c>
      <c r="TFN4" s="9">
        <f t="shared" si="213"/>
        <v>0</v>
      </c>
      <c r="TFO4" s="9">
        <f t="shared" si="213"/>
        <v>0</v>
      </c>
      <c r="TFP4" s="9">
        <f t="shared" si="213"/>
        <v>0</v>
      </c>
      <c r="TFQ4" s="9">
        <f t="shared" si="213"/>
        <v>0</v>
      </c>
      <c r="TFR4" s="9">
        <f t="shared" si="213"/>
        <v>0</v>
      </c>
      <c r="TFS4" s="9">
        <f t="shared" si="213"/>
        <v>0</v>
      </c>
      <c r="TFT4" s="9">
        <f t="shared" si="213"/>
        <v>0</v>
      </c>
      <c r="TFU4" s="9">
        <f t="shared" si="213"/>
        <v>0</v>
      </c>
      <c r="TFV4" s="9">
        <f t="shared" si="213"/>
        <v>0</v>
      </c>
      <c r="TFW4" s="9">
        <f t="shared" ref="TFW4:TIH4" si="214">SUM(TFW5:TFW273)</f>
        <v>0</v>
      </c>
      <c r="TFX4" s="9">
        <f t="shared" si="214"/>
        <v>0</v>
      </c>
      <c r="TFY4" s="9">
        <f t="shared" si="214"/>
        <v>0</v>
      </c>
      <c r="TFZ4" s="9">
        <f t="shared" si="214"/>
        <v>0</v>
      </c>
      <c r="TGA4" s="9">
        <f t="shared" si="214"/>
        <v>0</v>
      </c>
      <c r="TGB4" s="9">
        <f t="shared" si="214"/>
        <v>0</v>
      </c>
      <c r="TGC4" s="9">
        <f t="shared" si="214"/>
        <v>0</v>
      </c>
      <c r="TGD4" s="9">
        <f t="shared" si="214"/>
        <v>0</v>
      </c>
      <c r="TGE4" s="9">
        <f t="shared" si="214"/>
        <v>0</v>
      </c>
      <c r="TGF4" s="9">
        <f t="shared" si="214"/>
        <v>0</v>
      </c>
      <c r="TGG4" s="9">
        <f t="shared" si="214"/>
        <v>0</v>
      </c>
      <c r="TGH4" s="9">
        <f t="shared" si="214"/>
        <v>0</v>
      </c>
      <c r="TGI4" s="9">
        <f t="shared" si="214"/>
        <v>0</v>
      </c>
      <c r="TGJ4" s="9">
        <f t="shared" si="214"/>
        <v>0</v>
      </c>
      <c r="TGK4" s="9">
        <f t="shared" si="214"/>
        <v>0</v>
      </c>
      <c r="TGL4" s="9">
        <f t="shared" si="214"/>
        <v>0</v>
      </c>
      <c r="TGM4" s="9">
        <f t="shared" si="214"/>
        <v>0</v>
      </c>
      <c r="TGN4" s="9">
        <f t="shared" si="214"/>
        <v>0</v>
      </c>
      <c r="TGO4" s="9">
        <f t="shared" si="214"/>
        <v>0</v>
      </c>
      <c r="TGP4" s="9">
        <f t="shared" si="214"/>
        <v>0</v>
      </c>
      <c r="TGQ4" s="9">
        <f t="shared" si="214"/>
        <v>0</v>
      </c>
      <c r="TGR4" s="9">
        <f t="shared" si="214"/>
        <v>0</v>
      </c>
      <c r="TGS4" s="9">
        <f t="shared" si="214"/>
        <v>0</v>
      </c>
      <c r="TGT4" s="9">
        <f t="shared" si="214"/>
        <v>0</v>
      </c>
      <c r="TGU4" s="9">
        <f t="shared" si="214"/>
        <v>0</v>
      </c>
      <c r="TGV4" s="9">
        <f t="shared" si="214"/>
        <v>0</v>
      </c>
      <c r="TGW4" s="9">
        <f t="shared" si="214"/>
        <v>0</v>
      </c>
      <c r="TGX4" s="9">
        <f t="shared" si="214"/>
        <v>0</v>
      </c>
      <c r="TGY4" s="9">
        <f t="shared" si="214"/>
        <v>0</v>
      </c>
      <c r="TGZ4" s="9">
        <f t="shared" si="214"/>
        <v>0</v>
      </c>
      <c r="THA4" s="9">
        <f t="shared" si="214"/>
        <v>0</v>
      </c>
      <c r="THB4" s="9">
        <f t="shared" si="214"/>
        <v>0</v>
      </c>
      <c r="THC4" s="9">
        <f t="shared" si="214"/>
        <v>0</v>
      </c>
      <c r="THD4" s="9">
        <f t="shared" si="214"/>
        <v>0</v>
      </c>
      <c r="THE4" s="9">
        <f t="shared" si="214"/>
        <v>0</v>
      </c>
      <c r="THF4" s="9">
        <f t="shared" si="214"/>
        <v>0</v>
      </c>
      <c r="THG4" s="9">
        <f t="shared" si="214"/>
        <v>0</v>
      </c>
      <c r="THH4" s="9">
        <f t="shared" si="214"/>
        <v>0</v>
      </c>
      <c r="THI4" s="9">
        <f t="shared" si="214"/>
        <v>0</v>
      </c>
      <c r="THJ4" s="9">
        <f t="shared" si="214"/>
        <v>0</v>
      </c>
      <c r="THK4" s="9">
        <f t="shared" si="214"/>
        <v>0</v>
      </c>
      <c r="THL4" s="9">
        <f t="shared" si="214"/>
        <v>0</v>
      </c>
      <c r="THM4" s="9">
        <f t="shared" si="214"/>
        <v>0</v>
      </c>
      <c r="THN4" s="9">
        <f t="shared" si="214"/>
        <v>0</v>
      </c>
      <c r="THO4" s="9">
        <f t="shared" si="214"/>
        <v>0</v>
      </c>
      <c r="THP4" s="9">
        <f t="shared" si="214"/>
        <v>0</v>
      </c>
      <c r="THQ4" s="9">
        <f t="shared" si="214"/>
        <v>0</v>
      </c>
      <c r="THR4" s="9">
        <f t="shared" si="214"/>
        <v>0</v>
      </c>
      <c r="THS4" s="9">
        <f t="shared" si="214"/>
        <v>0</v>
      </c>
      <c r="THT4" s="9">
        <f t="shared" si="214"/>
        <v>0</v>
      </c>
      <c r="THU4" s="9">
        <f t="shared" si="214"/>
        <v>0</v>
      </c>
      <c r="THV4" s="9">
        <f t="shared" si="214"/>
        <v>0</v>
      </c>
      <c r="THW4" s="9">
        <f t="shared" si="214"/>
        <v>0</v>
      </c>
      <c r="THX4" s="9">
        <f t="shared" si="214"/>
        <v>0</v>
      </c>
      <c r="THY4" s="9">
        <f t="shared" si="214"/>
        <v>0</v>
      </c>
      <c r="THZ4" s="9">
        <f t="shared" si="214"/>
        <v>0</v>
      </c>
      <c r="TIA4" s="9">
        <f t="shared" si="214"/>
        <v>0</v>
      </c>
      <c r="TIB4" s="9">
        <f t="shared" si="214"/>
        <v>0</v>
      </c>
      <c r="TIC4" s="9">
        <f t="shared" si="214"/>
        <v>0</v>
      </c>
      <c r="TID4" s="9">
        <f t="shared" si="214"/>
        <v>0</v>
      </c>
      <c r="TIE4" s="9">
        <f t="shared" si="214"/>
        <v>0</v>
      </c>
      <c r="TIF4" s="9">
        <f t="shared" si="214"/>
        <v>0</v>
      </c>
      <c r="TIG4" s="9">
        <f t="shared" si="214"/>
        <v>0</v>
      </c>
      <c r="TIH4" s="9">
        <f t="shared" si="214"/>
        <v>0</v>
      </c>
      <c r="TII4" s="9">
        <f t="shared" ref="TII4:TKT4" si="215">SUM(TII5:TII273)</f>
        <v>0</v>
      </c>
      <c r="TIJ4" s="9">
        <f t="shared" si="215"/>
        <v>0</v>
      </c>
      <c r="TIK4" s="9">
        <f t="shared" si="215"/>
        <v>0</v>
      </c>
      <c r="TIL4" s="9">
        <f t="shared" si="215"/>
        <v>0</v>
      </c>
      <c r="TIM4" s="9">
        <f t="shared" si="215"/>
        <v>0</v>
      </c>
      <c r="TIN4" s="9">
        <f t="shared" si="215"/>
        <v>0</v>
      </c>
      <c r="TIO4" s="9">
        <f t="shared" si="215"/>
        <v>0</v>
      </c>
      <c r="TIP4" s="9">
        <f t="shared" si="215"/>
        <v>0</v>
      </c>
      <c r="TIQ4" s="9">
        <f t="shared" si="215"/>
        <v>0</v>
      </c>
      <c r="TIR4" s="9">
        <f t="shared" si="215"/>
        <v>0</v>
      </c>
      <c r="TIS4" s="9">
        <f t="shared" si="215"/>
        <v>0</v>
      </c>
      <c r="TIT4" s="9">
        <f t="shared" si="215"/>
        <v>0</v>
      </c>
      <c r="TIU4" s="9">
        <f t="shared" si="215"/>
        <v>0</v>
      </c>
      <c r="TIV4" s="9">
        <f t="shared" si="215"/>
        <v>0</v>
      </c>
      <c r="TIW4" s="9">
        <f t="shared" si="215"/>
        <v>0</v>
      </c>
      <c r="TIX4" s="9">
        <f t="shared" si="215"/>
        <v>0</v>
      </c>
      <c r="TIY4" s="9">
        <f t="shared" si="215"/>
        <v>0</v>
      </c>
      <c r="TIZ4" s="9">
        <f t="shared" si="215"/>
        <v>0</v>
      </c>
      <c r="TJA4" s="9">
        <f t="shared" si="215"/>
        <v>0</v>
      </c>
      <c r="TJB4" s="9">
        <f t="shared" si="215"/>
        <v>0</v>
      </c>
      <c r="TJC4" s="9">
        <f t="shared" si="215"/>
        <v>0</v>
      </c>
      <c r="TJD4" s="9">
        <f t="shared" si="215"/>
        <v>0</v>
      </c>
      <c r="TJE4" s="9">
        <f t="shared" si="215"/>
        <v>0</v>
      </c>
      <c r="TJF4" s="9">
        <f t="shared" si="215"/>
        <v>0</v>
      </c>
      <c r="TJG4" s="9">
        <f t="shared" si="215"/>
        <v>0</v>
      </c>
      <c r="TJH4" s="9">
        <f t="shared" si="215"/>
        <v>0</v>
      </c>
      <c r="TJI4" s="9">
        <f t="shared" si="215"/>
        <v>0</v>
      </c>
      <c r="TJJ4" s="9">
        <f t="shared" si="215"/>
        <v>0</v>
      </c>
      <c r="TJK4" s="9">
        <f t="shared" si="215"/>
        <v>0</v>
      </c>
      <c r="TJL4" s="9">
        <f t="shared" si="215"/>
        <v>0</v>
      </c>
      <c r="TJM4" s="9">
        <f t="shared" si="215"/>
        <v>0</v>
      </c>
      <c r="TJN4" s="9">
        <f t="shared" si="215"/>
        <v>0</v>
      </c>
      <c r="TJO4" s="9">
        <f t="shared" si="215"/>
        <v>0</v>
      </c>
      <c r="TJP4" s="9">
        <f t="shared" si="215"/>
        <v>0</v>
      </c>
      <c r="TJQ4" s="9">
        <f t="shared" si="215"/>
        <v>0</v>
      </c>
      <c r="TJR4" s="9">
        <f t="shared" si="215"/>
        <v>0</v>
      </c>
      <c r="TJS4" s="9">
        <f t="shared" si="215"/>
        <v>0</v>
      </c>
      <c r="TJT4" s="9">
        <f t="shared" si="215"/>
        <v>0</v>
      </c>
      <c r="TJU4" s="9">
        <f t="shared" si="215"/>
        <v>0</v>
      </c>
      <c r="TJV4" s="9">
        <f t="shared" si="215"/>
        <v>0</v>
      </c>
      <c r="TJW4" s="9">
        <f t="shared" si="215"/>
        <v>0</v>
      </c>
      <c r="TJX4" s="9">
        <f t="shared" si="215"/>
        <v>0</v>
      </c>
      <c r="TJY4" s="9">
        <f t="shared" si="215"/>
        <v>0</v>
      </c>
      <c r="TJZ4" s="9">
        <f t="shared" si="215"/>
        <v>0</v>
      </c>
      <c r="TKA4" s="9">
        <f t="shared" si="215"/>
        <v>0</v>
      </c>
      <c r="TKB4" s="9">
        <f t="shared" si="215"/>
        <v>0</v>
      </c>
      <c r="TKC4" s="9">
        <f t="shared" si="215"/>
        <v>0</v>
      </c>
      <c r="TKD4" s="9">
        <f t="shared" si="215"/>
        <v>0</v>
      </c>
      <c r="TKE4" s="9">
        <f t="shared" si="215"/>
        <v>0</v>
      </c>
      <c r="TKF4" s="9">
        <f t="shared" si="215"/>
        <v>0</v>
      </c>
      <c r="TKG4" s="9">
        <f t="shared" si="215"/>
        <v>0</v>
      </c>
      <c r="TKH4" s="9">
        <f t="shared" si="215"/>
        <v>0</v>
      </c>
      <c r="TKI4" s="9">
        <f t="shared" si="215"/>
        <v>0</v>
      </c>
      <c r="TKJ4" s="9">
        <f t="shared" si="215"/>
        <v>0</v>
      </c>
      <c r="TKK4" s="9">
        <f t="shared" si="215"/>
        <v>0</v>
      </c>
      <c r="TKL4" s="9">
        <f t="shared" si="215"/>
        <v>0</v>
      </c>
      <c r="TKM4" s="9">
        <f t="shared" si="215"/>
        <v>0</v>
      </c>
      <c r="TKN4" s="9">
        <f t="shared" si="215"/>
        <v>0</v>
      </c>
      <c r="TKO4" s="9">
        <f t="shared" si="215"/>
        <v>0</v>
      </c>
      <c r="TKP4" s="9">
        <f t="shared" si="215"/>
        <v>0</v>
      </c>
      <c r="TKQ4" s="9">
        <f t="shared" si="215"/>
        <v>0</v>
      </c>
      <c r="TKR4" s="9">
        <f t="shared" si="215"/>
        <v>0</v>
      </c>
      <c r="TKS4" s="9">
        <f t="shared" si="215"/>
        <v>0</v>
      </c>
      <c r="TKT4" s="9">
        <f t="shared" si="215"/>
        <v>0</v>
      </c>
      <c r="TKU4" s="9">
        <f t="shared" ref="TKU4:TNF4" si="216">SUM(TKU5:TKU273)</f>
        <v>0</v>
      </c>
      <c r="TKV4" s="9">
        <f t="shared" si="216"/>
        <v>0</v>
      </c>
      <c r="TKW4" s="9">
        <f t="shared" si="216"/>
        <v>0</v>
      </c>
      <c r="TKX4" s="9">
        <f t="shared" si="216"/>
        <v>0</v>
      </c>
      <c r="TKY4" s="9">
        <f t="shared" si="216"/>
        <v>0</v>
      </c>
      <c r="TKZ4" s="9">
        <f t="shared" si="216"/>
        <v>0</v>
      </c>
      <c r="TLA4" s="9">
        <f t="shared" si="216"/>
        <v>0</v>
      </c>
      <c r="TLB4" s="9">
        <f t="shared" si="216"/>
        <v>0</v>
      </c>
      <c r="TLC4" s="9">
        <f t="shared" si="216"/>
        <v>0</v>
      </c>
      <c r="TLD4" s="9">
        <f t="shared" si="216"/>
        <v>0</v>
      </c>
      <c r="TLE4" s="9">
        <f t="shared" si="216"/>
        <v>0</v>
      </c>
      <c r="TLF4" s="9">
        <f t="shared" si="216"/>
        <v>0</v>
      </c>
      <c r="TLG4" s="9">
        <f t="shared" si="216"/>
        <v>0</v>
      </c>
      <c r="TLH4" s="9">
        <f t="shared" si="216"/>
        <v>0</v>
      </c>
      <c r="TLI4" s="9">
        <f t="shared" si="216"/>
        <v>0</v>
      </c>
      <c r="TLJ4" s="9">
        <f t="shared" si="216"/>
        <v>0</v>
      </c>
      <c r="TLK4" s="9">
        <f t="shared" si="216"/>
        <v>0</v>
      </c>
      <c r="TLL4" s="9">
        <f t="shared" si="216"/>
        <v>0</v>
      </c>
      <c r="TLM4" s="9">
        <f t="shared" si="216"/>
        <v>0</v>
      </c>
      <c r="TLN4" s="9">
        <f t="shared" si="216"/>
        <v>0</v>
      </c>
      <c r="TLO4" s="9">
        <f t="shared" si="216"/>
        <v>0</v>
      </c>
      <c r="TLP4" s="9">
        <f t="shared" si="216"/>
        <v>0</v>
      </c>
      <c r="TLQ4" s="9">
        <f t="shared" si="216"/>
        <v>0</v>
      </c>
      <c r="TLR4" s="9">
        <f t="shared" si="216"/>
        <v>0</v>
      </c>
      <c r="TLS4" s="9">
        <f t="shared" si="216"/>
        <v>0</v>
      </c>
      <c r="TLT4" s="9">
        <f t="shared" si="216"/>
        <v>0</v>
      </c>
      <c r="TLU4" s="9">
        <f t="shared" si="216"/>
        <v>0</v>
      </c>
      <c r="TLV4" s="9">
        <f t="shared" si="216"/>
        <v>0</v>
      </c>
      <c r="TLW4" s="9">
        <f t="shared" si="216"/>
        <v>0</v>
      </c>
      <c r="TLX4" s="9">
        <f t="shared" si="216"/>
        <v>0</v>
      </c>
      <c r="TLY4" s="9">
        <f t="shared" si="216"/>
        <v>0</v>
      </c>
      <c r="TLZ4" s="9">
        <f t="shared" si="216"/>
        <v>0</v>
      </c>
      <c r="TMA4" s="9">
        <f t="shared" si="216"/>
        <v>0</v>
      </c>
      <c r="TMB4" s="9">
        <f t="shared" si="216"/>
        <v>0</v>
      </c>
      <c r="TMC4" s="9">
        <f t="shared" si="216"/>
        <v>0</v>
      </c>
      <c r="TMD4" s="9">
        <f t="shared" si="216"/>
        <v>0</v>
      </c>
      <c r="TME4" s="9">
        <f t="shared" si="216"/>
        <v>0</v>
      </c>
      <c r="TMF4" s="9">
        <f t="shared" si="216"/>
        <v>0</v>
      </c>
      <c r="TMG4" s="9">
        <f t="shared" si="216"/>
        <v>0</v>
      </c>
      <c r="TMH4" s="9">
        <f t="shared" si="216"/>
        <v>0</v>
      </c>
      <c r="TMI4" s="9">
        <f t="shared" si="216"/>
        <v>0</v>
      </c>
      <c r="TMJ4" s="9">
        <f t="shared" si="216"/>
        <v>0</v>
      </c>
      <c r="TMK4" s="9">
        <f t="shared" si="216"/>
        <v>0</v>
      </c>
      <c r="TML4" s="9">
        <f t="shared" si="216"/>
        <v>0</v>
      </c>
      <c r="TMM4" s="9">
        <f t="shared" si="216"/>
        <v>0</v>
      </c>
      <c r="TMN4" s="9">
        <f t="shared" si="216"/>
        <v>0</v>
      </c>
      <c r="TMO4" s="9">
        <f t="shared" si="216"/>
        <v>0</v>
      </c>
      <c r="TMP4" s="9">
        <f t="shared" si="216"/>
        <v>0</v>
      </c>
      <c r="TMQ4" s="9">
        <f t="shared" si="216"/>
        <v>0</v>
      </c>
      <c r="TMR4" s="9">
        <f t="shared" si="216"/>
        <v>0</v>
      </c>
      <c r="TMS4" s="9">
        <f t="shared" si="216"/>
        <v>0</v>
      </c>
      <c r="TMT4" s="9">
        <f t="shared" si="216"/>
        <v>0</v>
      </c>
      <c r="TMU4" s="9">
        <f t="shared" si="216"/>
        <v>0</v>
      </c>
      <c r="TMV4" s="9">
        <f t="shared" si="216"/>
        <v>0</v>
      </c>
      <c r="TMW4" s="9">
        <f t="shared" si="216"/>
        <v>0</v>
      </c>
      <c r="TMX4" s="9">
        <f t="shared" si="216"/>
        <v>0</v>
      </c>
      <c r="TMY4" s="9">
        <f t="shared" si="216"/>
        <v>0</v>
      </c>
      <c r="TMZ4" s="9">
        <f t="shared" si="216"/>
        <v>0</v>
      </c>
      <c r="TNA4" s="9">
        <f t="shared" si="216"/>
        <v>0</v>
      </c>
      <c r="TNB4" s="9">
        <f t="shared" si="216"/>
        <v>0</v>
      </c>
      <c r="TNC4" s="9">
        <f t="shared" si="216"/>
        <v>0</v>
      </c>
      <c r="TND4" s="9">
        <f t="shared" si="216"/>
        <v>0</v>
      </c>
      <c r="TNE4" s="9">
        <f t="shared" si="216"/>
        <v>0</v>
      </c>
      <c r="TNF4" s="9">
        <f t="shared" si="216"/>
        <v>0</v>
      </c>
      <c r="TNG4" s="9">
        <f t="shared" ref="TNG4:TPR4" si="217">SUM(TNG5:TNG273)</f>
        <v>0</v>
      </c>
      <c r="TNH4" s="9">
        <f t="shared" si="217"/>
        <v>0</v>
      </c>
      <c r="TNI4" s="9">
        <f t="shared" si="217"/>
        <v>0</v>
      </c>
      <c r="TNJ4" s="9">
        <f t="shared" si="217"/>
        <v>0</v>
      </c>
      <c r="TNK4" s="9">
        <f t="shared" si="217"/>
        <v>0</v>
      </c>
      <c r="TNL4" s="9">
        <f t="shared" si="217"/>
        <v>0</v>
      </c>
      <c r="TNM4" s="9">
        <f t="shared" si="217"/>
        <v>0</v>
      </c>
      <c r="TNN4" s="9">
        <f t="shared" si="217"/>
        <v>0</v>
      </c>
      <c r="TNO4" s="9">
        <f t="shared" si="217"/>
        <v>0</v>
      </c>
      <c r="TNP4" s="9">
        <f t="shared" si="217"/>
        <v>0</v>
      </c>
      <c r="TNQ4" s="9">
        <f t="shared" si="217"/>
        <v>0</v>
      </c>
      <c r="TNR4" s="9">
        <f t="shared" si="217"/>
        <v>0</v>
      </c>
      <c r="TNS4" s="9">
        <f t="shared" si="217"/>
        <v>0</v>
      </c>
      <c r="TNT4" s="9">
        <f t="shared" si="217"/>
        <v>0</v>
      </c>
      <c r="TNU4" s="9">
        <f t="shared" si="217"/>
        <v>0</v>
      </c>
      <c r="TNV4" s="9">
        <f t="shared" si="217"/>
        <v>0</v>
      </c>
      <c r="TNW4" s="9">
        <f t="shared" si="217"/>
        <v>0</v>
      </c>
      <c r="TNX4" s="9">
        <f t="shared" si="217"/>
        <v>0</v>
      </c>
      <c r="TNY4" s="9">
        <f t="shared" si="217"/>
        <v>0</v>
      </c>
      <c r="TNZ4" s="9">
        <f t="shared" si="217"/>
        <v>0</v>
      </c>
      <c r="TOA4" s="9">
        <f t="shared" si="217"/>
        <v>0</v>
      </c>
      <c r="TOB4" s="9">
        <f t="shared" si="217"/>
        <v>0</v>
      </c>
      <c r="TOC4" s="9">
        <f t="shared" si="217"/>
        <v>0</v>
      </c>
      <c r="TOD4" s="9">
        <f t="shared" si="217"/>
        <v>0</v>
      </c>
      <c r="TOE4" s="9">
        <f t="shared" si="217"/>
        <v>0</v>
      </c>
      <c r="TOF4" s="9">
        <f t="shared" si="217"/>
        <v>0</v>
      </c>
      <c r="TOG4" s="9">
        <f t="shared" si="217"/>
        <v>0</v>
      </c>
      <c r="TOH4" s="9">
        <f t="shared" si="217"/>
        <v>0</v>
      </c>
      <c r="TOI4" s="9">
        <f t="shared" si="217"/>
        <v>0</v>
      </c>
      <c r="TOJ4" s="9">
        <f t="shared" si="217"/>
        <v>0</v>
      </c>
      <c r="TOK4" s="9">
        <f t="shared" si="217"/>
        <v>0</v>
      </c>
      <c r="TOL4" s="9">
        <f t="shared" si="217"/>
        <v>0</v>
      </c>
      <c r="TOM4" s="9">
        <f t="shared" si="217"/>
        <v>0</v>
      </c>
      <c r="TON4" s="9">
        <f t="shared" si="217"/>
        <v>0</v>
      </c>
      <c r="TOO4" s="9">
        <f t="shared" si="217"/>
        <v>0</v>
      </c>
      <c r="TOP4" s="9">
        <f t="shared" si="217"/>
        <v>0</v>
      </c>
      <c r="TOQ4" s="9">
        <f t="shared" si="217"/>
        <v>0</v>
      </c>
      <c r="TOR4" s="9">
        <f t="shared" si="217"/>
        <v>0</v>
      </c>
      <c r="TOS4" s="9">
        <f t="shared" si="217"/>
        <v>0</v>
      </c>
      <c r="TOT4" s="9">
        <f t="shared" si="217"/>
        <v>0</v>
      </c>
      <c r="TOU4" s="9">
        <f t="shared" si="217"/>
        <v>0</v>
      </c>
      <c r="TOV4" s="9">
        <f t="shared" si="217"/>
        <v>0</v>
      </c>
      <c r="TOW4" s="9">
        <f t="shared" si="217"/>
        <v>0</v>
      </c>
      <c r="TOX4" s="9">
        <f t="shared" si="217"/>
        <v>0</v>
      </c>
      <c r="TOY4" s="9">
        <f t="shared" si="217"/>
        <v>0</v>
      </c>
      <c r="TOZ4" s="9">
        <f t="shared" si="217"/>
        <v>0</v>
      </c>
      <c r="TPA4" s="9">
        <f t="shared" si="217"/>
        <v>0</v>
      </c>
      <c r="TPB4" s="9">
        <f t="shared" si="217"/>
        <v>0</v>
      </c>
      <c r="TPC4" s="9">
        <f t="shared" si="217"/>
        <v>0</v>
      </c>
      <c r="TPD4" s="9">
        <f t="shared" si="217"/>
        <v>0</v>
      </c>
      <c r="TPE4" s="9">
        <f t="shared" si="217"/>
        <v>0</v>
      </c>
      <c r="TPF4" s="9">
        <f t="shared" si="217"/>
        <v>0</v>
      </c>
      <c r="TPG4" s="9">
        <f t="shared" si="217"/>
        <v>0</v>
      </c>
      <c r="TPH4" s="9">
        <f t="shared" si="217"/>
        <v>0</v>
      </c>
      <c r="TPI4" s="9">
        <f t="shared" si="217"/>
        <v>0</v>
      </c>
      <c r="TPJ4" s="9">
        <f t="shared" si="217"/>
        <v>0</v>
      </c>
      <c r="TPK4" s="9">
        <f t="shared" si="217"/>
        <v>0</v>
      </c>
      <c r="TPL4" s="9">
        <f t="shared" si="217"/>
        <v>0</v>
      </c>
      <c r="TPM4" s="9">
        <f t="shared" si="217"/>
        <v>0</v>
      </c>
      <c r="TPN4" s="9">
        <f t="shared" si="217"/>
        <v>0</v>
      </c>
      <c r="TPO4" s="9">
        <f t="shared" si="217"/>
        <v>0</v>
      </c>
      <c r="TPP4" s="9">
        <f t="shared" si="217"/>
        <v>0</v>
      </c>
      <c r="TPQ4" s="9">
        <f t="shared" si="217"/>
        <v>0</v>
      </c>
      <c r="TPR4" s="9">
        <f t="shared" si="217"/>
        <v>0</v>
      </c>
      <c r="TPS4" s="9">
        <f t="shared" ref="TPS4:TSD4" si="218">SUM(TPS5:TPS273)</f>
        <v>0</v>
      </c>
      <c r="TPT4" s="9">
        <f t="shared" si="218"/>
        <v>0</v>
      </c>
      <c r="TPU4" s="9">
        <f t="shared" si="218"/>
        <v>0</v>
      </c>
      <c r="TPV4" s="9">
        <f t="shared" si="218"/>
        <v>0</v>
      </c>
      <c r="TPW4" s="9">
        <f t="shared" si="218"/>
        <v>0</v>
      </c>
      <c r="TPX4" s="9">
        <f t="shared" si="218"/>
        <v>0</v>
      </c>
      <c r="TPY4" s="9">
        <f t="shared" si="218"/>
        <v>0</v>
      </c>
      <c r="TPZ4" s="9">
        <f t="shared" si="218"/>
        <v>0</v>
      </c>
      <c r="TQA4" s="9">
        <f t="shared" si="218"/>
        <v>0</v>
      </c>
      <c r="TQB4" s="9">
        <f t="shared" si="218"/>
        <v>0</v>
      </c>
      <c r="TQC4" s="9">
        <f t="shared" si="218"/>
        <v>0</v>
      </c>
      <c r="TQD4" s="9">
        <f t="shared" si="218"/>
        <v>0</v>
      </c>
      <c r="TQE4" s="9">
        <f t="shared" si="218"/>
        <v>0</v>
      </c>
      <c r="TQF4" s="9">
        <f t="shared" si="218"/>
        <v>0</v>
      </c>
      <c r="TQG4" s="9">
        <f t="shared" si="218"/>
        <v>0</v>
      </c>
      <c r="TQH4" s="9">
        <f t="shared" si="218"/>
        <v>0</v>
      </c>
      <c r="TQI4" s="9">
        <f t="shared" si="218"/>
        <v>0</v>
      </c>
      <c r="TQJ4" s="9">
        <f t="shared" si="218"/>
        <v>0</v>
      </c>
      <c r="TQK4" s="9">
        <f t="shared" si="218"/>
        <v>0</v>
      </c>
      <c r="TQL4" s="9">
        <f t="shared" si="218"/>
        <v>0</v>
      </c>
      <c r="TQM4" s="9">
        <f t="shared" si="218"/>
        <v>0</v>
      </c>
      <c r="TQN4" s="9">
        <f t="shared" si="218"/>
        <v>0</v>
      </c>
      <c r="TQO4" s="9">
        <f t="shared" si="218"/>
        <v>0</v>
      </c>
      <c r="TQP4" s="9">
        <f t="shared" si="218"/>
        <v>0</v>
      </c>
      <c r="TQQ4" s="9">
        <f t="shared" si="218"/>
        <v>0</v>
      </c>
      <c r="TQR4" s="9">
        <f t="shared" si="218"/>
        <v>0</v>
      </c>
      <c r="TQS4" s="9">
        <f t="shared" si="218"/>
        <v>0</v>
      </c>
      <c r="TQT4" s="9">
        <f t="shared" si="218"/>
        <v>0</v>
      </c>
      <c r="TQU4" s="9">
        <f t="shared" si="218"/>
        <v>0</v>
      </c>
      <c r="TQV4" s="9">
        <f t="shared" si="218"/>
        <v>0</v>
      </c>
      <c r="TQW4" s="9">
        <f t="shared" si="218"/>
        <v>0</v>
      </c>
      <c r="TQX4" s="9">
        <f t="shared" si="218"/>
        <v>0</v>
      </c>
      <c r="TQY4" s="9">
        <f t="shared" si="218"/>
        <v>0</v>
      </c>
      <c r="TQZ4" s="9">
        <f t="shared" si="218"/>
        <v>0</v>
      </c>
      <c r="TRA4" s="9">
        <f t="shared" si="218"/>
        <v>0</v>
      </c>
      <c r="TRB4" s="9">
        <f t="shared" si="218"/>
        <v>0</v>
      </c>
      <c r="TRC4" s="9">
        <f t="shared" si="218"/>
        <v>0</v>
      </c>
      <c r="TRD4" s="9">
        <f t="shared" si="218"/>
        <v>0</v>
      </c>
      <c r="TRE4" s="9">
        <f t="shared" si="218"/>
        <v>0</v>
      </c>
      <c r="TRF4" s="9">
        <f t="shared" si="218"/>
        <v>0</v>
      </c>
      <c r="TRG4" s="9">
        <f t="shared" si="218"/>
        <v>0</v>
      </c>
      <c r="TRH4" s="9">
        <f t="shared" si="218"/>
        <v>0</v>
      </c>
      <c r="TRI4" s="9">
        <f t="shared" si="218"/>
        <v>0</v>
      </c>
      <c r="TRJ4" s="9">
        <f t="shared" si="218"/>
        <v>0</v>
      </c>
      <c r="TRK4" s="9">
        <f t="shared" si="218"/>
        <v>0</v>
      </c>
      <c r="TRL4" s="9">
        <f t="shared" si="218"/>
        <v>0</v>
      </c>
      <c r="TRM4" s="9">
        <f t="shared" si="218"/>
        <v>0</v>
      </c>
      <c r="TRN4" s="9">
        <f t="shared" si="218"/>
        <v>0</v>
      </c>
      <c r="TRO4" s="9">
        <f t="shared" si="218"/>
        <v>0</v>
      </c>
      <c r="TRP4" s="9">
        <f t="shared" si="218"/>
        <v>0</v>
      </c>
      <c r="TRQ4" s="9">
        <f t="shared" si="218"/>
        <v>0</v>
      </c>
      <c r="TRR4" s="9">
        <f t="shared" si="218"/>
        <v>0</v>
      </c>
      <c r="TRS4" s="9">
        <f t="shared" si="218"/>
        <v>0</v>
      </c>
      <c r="TRT4" s="9">
        <f t="shared" si="218"/>
        <v>0</v>
      </c>
      <c r="TRU4" s="9">
        <f t="shared" si="218"/>
        <v>0</v>
      </c>
      <c r="TRV4" s="9">
        <f t="shared" si="218"/>
        <v>0</v>
      </c>
      <c r="TRW4" s="9">
        <f t="shared" si="218"/>
        <v>0</v>
      </c>
      <c r="TRX4" s="9">
        <f t="shared" si="218"/>
        <v>0</v>
      </c>
      <c r="TRY4" s="9">
        <f t="shared" si="218"/>
        <v>0</v>
      </c>
      <c r="TRZ4" s="9">
        <f t="shared" si="218"/>
        <v>0</v>
      </c>
      <c r="TSA4" s="9">
        <f t="shared" si="218"/>
        <v>0</v>
      </c>
      <c r="TSB4" s="9">
        <f t="shared" si="218"/>
        <v>0</v>
      </c>
      <c r="TSC4" s="9">
        <f t="shared" si="218"/>
        <v>0</v>
      </c>
      <c r="TSD4" s="9">
        <f t="shared" si="218"/>
        <v>0</v>
      </c>
      <c r="TSE4" s="9">
        <f t="shared" ref="TSE4:TUP4" si="219">SUM(TSE5:TSE273)</f>
        <v>0</v>
      </c>
      <c r="TSF4" s="9">
        <f t="shared" si="219"/>
        <v>0</v>
      </c>
      <c r="TSG4" s="9">
        <f t="shared" si="219"/>
        <v>0</v>
      </c>
      <c r="TSH4" s="9">
        <f t="shared" si="219"/>
        <v>0</v>
      </c>
      <c r="TSI4" s="9">
        <f t="shared" si="219"/>
        <v>0</v>
      </c>
      <c r="TSJ4" s="9">
        <f t="shared" si="219"/>
        <v>0</v>
      </c>
      <c r="TSK4" s="9">
        <f t="shared" si="219"/>
        <v>0</v>
      </c>
      <c r="TSL4" s="9">
        <f t="shared" si="219"/>
        <v>0</v>
      </c>
      <c r="TSM4" s="9">
        <f t="shared" si="219"/>
        <v>0</v>
      </c>
      <c r="TSN4" s="9">
        <f t="shared" si="219"/>
        <v>0</v>
      </c>
      <c r="TSO4" s="9">
        <f t="shared" si="219"/>
        <v>0</v>
      </c>
      <c r="TSP4" s="9">
        <f t="shared" si="219"/>
        <v>0</v>
      </c>
      <c r="TSQ4" s="9">
        <f t="shared" si="219"/>
        <v>0</v>
      </c>
      <c r="TSR4" s="9">
        <f t="shared" si="219"/>
        <v>0</v>
      </c>
      <c r="TSS4" s="9">
        <f t="shared" si="219"/>
        <v>0</v>
      </c>
      <c r="TST4" s="9">
        <f t="shared" si="219"/>
        <v>0</v>
      </c>
      <c r="TSU4" s="9">
        <f t="shared" si="219"/>
        <v>0</v>
      </c>
      <c r="TSV4" s="9">
        <f t="shared" si="219"/>
        <v>0</v>
      </c>
      <c r="TSW4" s="9">
        <f t="shared" si="219"/>
        <v>0</v>
      </c>
      <c r="TSX4" s="9">
        <f t="shared" si="219"/>
        <v>0</v>
      </c>
      <c r="TSY4" s="9">
        <f t="shared" si="219"/>
        <v>0</v>
      </c>
      <c r="TSZ4" s="9">
        <f t="shared" si="219"/>
        <v>0</v>
      </c>
      <c r="TTA4" s="9">
        <f t="shared" si="219"/>
        <v>0</v>
      </c>
      <c r="TTB4" s="9">
        <f t="shared" si="219"/>
        <v>0</v>
      </c>
      <c r="TTC4" s="9">
        <f t="shared" si="219"/>
        <v>0</v>
      </c>
      <c r="TTD4" s="9">
        <f t="shared" si="219"/>
        <v>0</v>
      </c>
      <c r="TTE4" s="9">
        <f t="shared" si="219"/>
        <v>0</v>
      </c>
      <c r="TTF4" s="9">
        <f t="shared" si="219"/>
        <v>0</v>
      </c>
      <c r="TTG4" s="9">
        <f t="shared" si="219"/>
        <v>0</v>
      </c>
      <c r="TTH4" s="9">
        <f t="shared" si="219"/>
        <v>0</v>
      </c>
      <c r="TTI4" s="9">
        <f t="shared" si="219"/>
        <v>0</v>
      </c>
      <c r="TTJ4" s="9">
        <f t="shared" si="219"/>
        <v>0</v>
      </c>
      <c r="TTK4" s="9">
        <f t="shared" si="219"/>
        <v>0</v>
      </c>
      <c r="TTL4" s="9">
        <f t="shared" si="219"/>
        <v>0</v>
      </c>
      <c r="TTM4" s="9">
        <f t="shared" si="219"/>
        <v>0</v>
      </c>
      <c r="TTN4" s="9">
        <f t="shared" si="219"/>
        <v>0</v>
      </c>
      <c r="TTO4" s="9">
        <f t="shared" si="219"/>
        <v>0</v>
      </c>
      <c r="TTP4" s="9">
        <f t="shared" si="219"/>
        <v>0</v>
      </c>
      <c r="TTQ4" s="9">
        <f t="shared" si="219"/>
        <v>0</v>
      </c>
      <c r="TTR4" s="9">
        <f t="shared" si="219"/>
        <v>0</v>
      </c>
      <c r="TTS4" s="9">
        <f t="shared" si="219"/>
        <v>0</v>
      </c>
      <c r="TTT4" s="9">
        <f t="shared" si="219"/>
        <v>0</v>
      </c>
      <c r="TTU4" s="9">
        <f t="shared" si="219"/>
        <v>0</v>
      </c>
      <c r="TTV4" s="9">
        <f t="shared" si="219"/>
        <v>0</v>
      </c>
      <c r="TTW4" s="9">
        <f t="shared" si="219"/>
        <v>0</v>
      </c>
      <c r="TTX4" s="9">
        <f t="shared" si="219"/>
        <v>0</v>
      </c>
      <c r="TTY4" s="9">
        <f t="shared" si="219"/>
        <v>0</v>
      </c>
      <c r="TTZ4" s="9">
        <f t="shared" si="219"/>
        <v>0</v>
      </c>
      <c r="TUA4" s="9">
        <f t="shared" si="219"/>
        <v>0</v>
      </c>
      <c r="TUB4" s="9">
        <f t="shared" si="219"/>
        <v>0</v>
      </c>
      <c r="TUC4" s="9">
        <f t="shared" si="219"/>
        <v>0</v>
      </c>
      <c r="TUD4" s="9">
        <f t="shared" si="219"/>
        <v>0</v>
      </c>
      <c r="TUE4" s="9">
        <f t="shared" si="219"/>
        <v>0</v>
      </c>
      <c r="TUF4" s="9">
        <f t="shared" si="219"/>
        <v>0</v>
      </c>
      <c r="TUG4" s="9">
        <f t="shared" si="219"/>
        <v>0</v>
      </c>
      <c r="TUH4" s="9">
        <f t="shared" si="219"/>
        <v>0</v>
      </c>
      <c r="TUI4" s="9">
        <f t="shared" si="219"/>
        <v>0</v>
      </c>
      <c r="TUJ4" s="9">
        <f t="shared" si="219"/>
        <v>0</v>
      </c>
      <c r="TUK4" s="9">
        <f t="shared" si="219"/>
        <v>0</v>
      </c>
      <c r="TUL4" s="9">
        <f t="shared" si="219"/>
        <v>0</v>
      </c>
      <c r="TUM4" s="9">
        <f t="shared" si="219"/>
        <v>0</v>
      </c>
      <c r="TUN4" s="9">
        <f t="shared" si="219"/>
        <v>0</v>
      </c>
      <c r="TUO4" s="9">
        <f t="shared" si="219"/>
        <v>0</v>
      </c>
      <c r="TUP4" s="9">
        <f t="shared" si="219"/>
        <v>0</v>
      </c>
      <c r="TUQ4" s="9">
        <f t="shared" ref="TUQ4:TXB4" si="220">SUM(TUQ5:TUQ273)</f>
        <v>0</v>
      </c>
      <c r="TUR4" s="9">
        <f t="shared" si="220"/>
        <v>0</v>
      </c>
      <c r="TUS4" s="9">
        <f t="shared" si="220"/>
        <v>0</v>
      </c>
      <c r="TUT4" s="9">
        <f t="shared" si="220"/>
        <v>0</v>
      </c>
      <c r="TUU4" s="9">
        <f t="shared" si="220"/>
        <v>0</v>
      </c>
      <c r="TUV4" s="9">
        <f t="shared" si="220"/>
        <v>0</v>
      </c>
      <c r="TUW4" s="9">
        <f t="shared" si="220"/>
        <v>0</v>
      </c>
      <c r="TUX4" s="9">
        <f t="shared" si="220"/>
        <v>0</v>
      </c>
      <c r="TUY4" s="9">
        <f t="shared" si="220"/>
        <v>0</v>
      </c>
      <c r="TUZ4" s="9">
        <f t="shared" si="220"/>
        <v>0</v>
      </c>
      <c r="TVA4" s="9">
        <f t="shared" si="220"/>
        <v>0</v>
      </c>
      <c r="TVB4" s="9">
        <f t="shared" si="220"/>
        <v>0</v>
      </c>
      <c r="TVC4" s="9">
        <f t="shared" si="220"/>
        <v>0</v>
      </c>
      <c r="TVD4" s="9">
        <f t="shared" si="220"/>
        <v>0</v>
      </c>
      <c r="TVE4" s="9">
        <f t="shared" si="220"/>
        <v>0</v>
      </c>
      <c r="TVF4" s="9">
        <f t="shared" si="220"/>
        <v>0</v>
      </c>
      <c r="TVG4" s="9">
        <f t="shared" si="220"/>
        <v>0</v>
      </c>
      <c r="TVH4" s="9">
        <f t="shared" si="220"/>
        <v>0</v>
      </c>
      <c r="TVI4" s="9">
        <f t="shared" si="220"/>
        <v>0</v>
      </c>
      <c r="TVJ4" s="9">
        <f t="shared" si="220"/>
        <v>0</v>
      </c>
      <c r="TVK4" s="9">
        <f t="shared" si="220"/>
        <v>0</v>
      </c>
      <c r="TVL4" s="9">
        <f t="shared" si="220"/>
        <v>0</v>
      </c>
      <c r="TVM4" s="9">
        <f t="shared" si="220"/>
        <v>0</v>
      </c>
      <c r="TVN4" s="9">
        <f t="shared" si="220"/>
        <v>0</v>
      </c>
      <c r="TVO4" s="9">
        <f t="shared" si="220"/>
        <v>0</v>
      </c>
      <c r="TVP4" s="9">
        <f t="shared" si="220"/>
        <v>0</v>
      </c>
      <c r="TVQ4" s="9">
        <f t="shared" si="220"/>
        <v>0</v>
      </c>
      <c r="TVR4" s="9">
        <f t="shared" si="220"/>
        <v>0</v>
      </c>
      <c r="TVS4" s="9">
        <f t="shared" si="220"/>
        <v>0</v>
      </c>
      <c r="TVT4" s="9">
        <f t="shared" si="220"/>
        <v>0</v>
      </c>
      <c r="TVU4" s="9">
        <f t="shared" si="220"/>
        <v>0</v>
      </c>
      <c r="TVV4" s="9">
        <f t="shared" si="220"/>
        <v>0</v>
      </c>
      <c r="TVW4" s="9">
        <f t="shared" si="220"/>
        <v>0</v>
      </c>
      <c r="TVX4" s="9">
        <f t="shared" si="220"/>
        <v>0</v>
      </c>
      <c r="TVY4" s="9">
        <f t="shared" si="220"/>
        <v>0</v>
      </c>
      <c r="TVZ4" s="9">
        <f t="shared" si="220"/>
        <v>0</v>
      </c>
      <c r="TWA4" s="9">
        <f t="shared" si="220"/>
        <v>0</v>
      </c>
      <c r="TWB4" s="9">
        <f t="shared" si="220"/>
        <v>0</v>
      </c>
      <c r="TWC4" s="9">
        <f t="shared" si="220"/>
        <v>0</v>
      </c>
      <c r="TWD4" s="9">
        <f t="shared" si="220"/>
        <v>0</v>
      </c>
      <c r="TWE4" s="9">
        <f t="shared" si="220"/>
        <v>0</v>
      </c>
      <c r="TWF4" s="9">
        <f t="shared" si="220"/>
        <v>0</v>
      </c>
      <c r="TWG4" s="9">
        <f t="shared" si="220"/>
        <v>0</v>
      </c>
      <c r="TWH4" s="9">
        <f t="shared" si="220"/>
        <v>0</v>
      </c>
      <c r="TWI4" s="9">
        <f t="shared" si="220"/>
        <v>0</v>
      </c>
      <c r="TWJ4" s="9">
        <f t="shared" si="220"/>
        <v>0</v>
      </c>
      <c r="TWK4" s="9">
        <f t="shared" si="220"/>
        <v>0</v>
      </c>
      <c r="TWL4" s="9">
        <f t="shared" si="220"/>
        <v>0</v>
      </c>
      <c r="TWM4" s="9">
        <f t="shared" si="220"/>
        <v>0</v>
      </c>
      <c r="TWN4" s="9">
        <f t="shared" si="220"/>
        <v>0</v>
      </c>
      <c r="TWO4" s="9">
        <f t="shared" si="220"/>
        <v>0</v>
      </c>
      <c r="TWP4" s="9">
        <f t="shared" si="220"/>
        <v>0</v>
      </c>
      <c r="TWQ4" s="9">
        <f t="shared" si="220"/>
        <v>0</v>
      </c>
      <c r="TWR4" s="9">
        <f t="shared" si="220"/>
        <v>0</v>
      </c>
      <c r="TWS4" s="9">
        <f t="shared" si="220"/>
        <v>0</v>
      </c>
      <c r="TWT4" s="9">
        <f t="shared" si="220"/>
        <v>0</v>
      </c>
      <c r="TWU4" s="9">
        <f t="shared" si="220"/>
        <v>0</v>
      </c>
      <c r="TWV4" s="9">
        <f t="shared" si="220"/>
        <v>0</v>
      </c>
      <c r="TWW4" s="9">
        <f t="shared" si="220"/>
        <v>0</v>
      </c>
      <c r="TWX4" s="9">
        <f t="shared" si="220"/>
        <v>0</v>
      </c>
      <c r="TWY4" s="9">
        <f t="shared" si="220"/>
        <v>0</v>
      </c>
      <c r="TWZ4" s="9">
        <f t="shared" si="220"/>
        <v>0</v>
      </c>
      <c r="TXA4" s="9">
        <f t="shared" si="220"/>
        <v>0</v>
      </c>
      <c r="TXB4" s="9">
        <f t="shared" si="220"/>
        <v>0</v>
      </c>
      <c r="TXC4" s="9">
        <f t="shared" ref="TXC4:TZN4" si="221">SUM(TXC5:TXC273)</f>
        <v>0</v>
      </c>
      <c r="TXD4" s="9">
        <f t="shared" si="221"/>
        <v>0</v>
      </c>
      <c r="TXE4" s="9">
        <f t="shared" si="221"/>
        <v>0</v>
      </c>
      <c r="TXF4" s="9">
        <f t="shared" si="221"/>
        <v>0</v>
      </c>
      <c r="TXG4" s="9">
        <f t="shared" si="221"/>
        <v>0</v>
      </c>
      <c r="TXH4" s="9">
        <f t="shared" si="221"/>
        <v>0</v>
      </c>
      <c r="TXI4" s="9">
        <f t="shared" si="221"/>
        <v>0</v>
      </c>
      <c r="TXJ4" s="9">
        <f t="shared" si="221"/>
        <v>0</v>
      </c>
      <c r="TXK4" s="9">
        <f t="shared" si="221"/>
        <v>0</v>
      </c>
      <c r="TXL4" s="9">
        <f t="shared" si="221"/>
        <v>0</v>
      </c>
      <c r="TXM4" s="9">
        <f t="shared" si="221"/>
        <v>0</v>
      </c>
      <c r="TXN4" s="9">
        <f t="shared" si="221"/>
        <v>0</v>
      </c>
      <c r="TXO4" s="9">
        <f t="shared" si="221"/>
        <v>0</v>
      </c>
      <c r="TXP4" s="9">
        <f t="shared" si="221"/>
        <v>0</v>
      </c>
      <c r="TXQ4" s="9">
        <f t="shared" si="221"/>
        <v>0</v>
      </c>
      <c r="TXR4" s="9">
        <f t="shared" si="221"/>
        <v>0</v>
      </c>
      <c r="TXS4" s="9">
        <f t="shared" si="221"/>
        <v>0</v>
      </c>
      <c r="TXT4" s="9">
        <f t="shared" si="221"/>
        <v>0</v>
      </c>
      <c r="TXU4" s="9">
        <f t="shared" si="221"/>
        <v>0</v>
      </c>
      <c r="TXV4" s="9">
        <f t="shared" si="221"/>
        <v>0</v>
      </c>
      <c r="TXW4" s="9">
        <f t="shared" si="221"/>
        <v>0</v>
      </c>
      <c r="TXX4" s="9">
        <f t="shared" si="221"/>
        <v>0</v>
      </c>
      <c r="TXY4" s="9">
        <f t="shared" si="221"/>
        <v>0</v>
      </c>
      <c r="TXZ4" s="9">
        <f t="shared" si="221"/>
        <v>0</v>
      </c>
      <c r="TYA4" s="9">
        <f t="shared" si="221"/>
        <v>0</v>
      </c>
      <c r="TYB4" s="9">
        <f t="shared" si="221"/>
        <v>0</v>
      </c>
      <c r="TYC4" s="9">
        <f t="shared" si="221"/>
        <v>0</v>
      </c>
      <c r="TYD4" s="9">
        <f t="shared" si="221"/>
        <v>0</v>
      </c>
      <c r="TYE4" s="9">
        <f t="shared" si="221"/>
        <v>0</v>
      </c>
      <c r="TYF4" s="9">
        <f t="shared" si="221"/>
        <v>0</v>
      </c>
      <c r="TYG4" s="9">
        <f t="shared" si="221"/>
        <v>0</v>
      </c>
      <c r="TYH4" s="9">
        <f t="shared" si="221"/>
        <v>0</v>
      </c>
      <c r="TYI4" s="9">
        <f t="shared" si="221"/>
        <v>0</v>
      </c>
      <c r="TYJ4" s="9">
        <f t="shared" si="221"/>
        <v>0</v>
      </c>
      <c r="TYK4" s="9">
        <f t="shared" si="221"/>
        <v>0</v>
      </c>
      <c r="TYL4" s="9">
        <f t="shared" si="221"/>
        <v>0</v>
      </c>
      <c r="TYM4" s="9">
        <f t="shared" si="221"/>
        <v>0</v>
      </c>
      <c r="TYN4" s="9">
        <f t="shared" si="221"/>
        <v>0</v>
      </c>
      <c r="TYO4" s="9">
        <f t="shared" si="221"/>
        <v>0</v>
      </c>
      <c r="TYP4" s="9">
        <f t="shared" si="221"/>
        <v>0</v>
      </c>
      <c r="TYQ4" s="9">
        <f t="shared" si="221"/>
        <v>0</v>
      </c>
      <c r="TYR4" s="9">
        <f t="shared" si="221"/>
        <v>0</v>
      </c>
      <c r="TYS4" s="9">
        <f t="shared" si="221"/>
        <v>0</v>
      </c>
      <c r="TYT4" s="9">
        <f t="shared" si="221"/>
        <v>0</v>
      </c>
      <c r="TYU4" s="9">
        <f t="shared" si="221"/>
        <v>0</v>
      </c>
      <c r="TYV4" s="9">
        <f t="shared" si="221"/>
        <v>0</v>
      </c>
      <c r="TYW4" s="9">
        <f t="shared" si="221"/>
        <v>0</v>
      </c>
      <c r="TYX4" s="9">
        <f t="shared" si="221"/>
        <v>0</v>
      </c>
      <c r="TYY4" s="9">
        <f t="shared" si="221"/>
        <v>0</v>
      </c>
      <c r="TYZ4" s="9">
        <f t="shared" si="221"/>
        <v>0</v>
      </c>
      <c r="TZA4" s="9">
        <f t="shared" si="221"/>
        <v>0</v>
      </c>
      <c r="TZB4" s="9">
        <f t="shared" si="221"/>
        <v>0</v>
      </c>
      <c r="TZC4" s="9">
        <f t="shared" si="221"/>
        <v>0</v>
      </c>
      <c r="TZD4" s="9">
        <f t="shared" si="221"/>
        <v>0</v>
      </c>
      <c r="TZE4" s="9">
        <f t="shared" si="221"/>
        <v>0</v>
      </c>
      <c r="TZF4" s="9">
        <f t="shared" si="221"/>
        <v>0</v>
      </c>
      <c r="TZG4" s="9">
        <f t="shared" si="221"/>
        <v>0</v>
      </c>
      <c r="TZH4" s="9">
        <f t="shared" si="221"/>
        <v>0</v>
      </c>
      <c r="TZI4" s="9">
        <f t="shared" si="221"/>
        <v>0</v>
      </c>
      <c r="TZJ4" s="9">
        <f t="shared" si="221"/>
        <v>0</v>
      </c>
      <c r="TZK4" s="9">
        <f t="shared" si="221"/>
        <v>0</v>
      </c>
      <c r="TZL4" s="9">
        <f t="shared" si="221"/>
        <v>0</v>
      </c>
      <c r="TZM4" s="9">
        <f t="shared" si="221"/>
        <v>0</v>
      </c>
      <c r="TZN4" s="9">
        <f t="shared" si="221"/>
        <v>0</v>
      </c>
      <c r="TZO4" s="9">
        <f t="shared" ref="TZO4:UBZ4" si="222">SUM(TZO5:TZO273)</f>
        <v>0</v>
      </c>
      <c r="TZP4" s="9">
        <f t="shared" si="222"/>
        <v>0</v>
      </c>
      <c r="TZQ4" s="9">
        <f t="shared" si="222"/>
        <v>0</v>
      </c>
      <c r="TZR4" s="9">
        <f t="shared" si="222"/>
        <v>0</v>
      </c>
      <c r="TZS4" s="9">
        <f t="shared" si="222"/>
        <v>0</v>
      </c>
      <c r="TZT4" s="9">
        <f t="shared" si="222"/>
        <v>0</v>
      </c>
      <c r="TZU4" s="9">
        <f t="shared" si="222"/>
        <v>0</v>
      </c>
      <c r="TZV4" s="9">
        <f t="shared" si="222"/>
        <v>0</v>
      </c>
      <c r="TZW4" s="9">
        <f t="shared" si="222"/>
        <v>0</v>
      </c>
      <c r="TZX4" s="9">
        <f t="shared" si="222"/>
        <v>0</v>
      </c>
      <c r="TZY4" s="9">
        <f t="shared" si="222"/>
        <v>0</v>
      </c>
      <c r="TZZ4" s="9">
        <f t="shared" si="222"/>
        <v>0</v>
      </c>
      <c r="UAA4" s="9">
        <f t="shared" si="222"/>
        <v>0</v>
      </c>
      <c r="UAB4" s="9">
        <f t="shared" si="222"/>
        <v>0</v>
      </c>
      <c r="UAC4" s="9">
        <f t="shared" si="222"/>
        <v>0</v>
      </c>
      <c r="UAD4" s="9">
        <f t="shared" si="222"/>
        <v>0</v>
      </c>
      <c r="UAE4" s="9">
        <f t="shared" si="222"/>
        <v>0</v>
      </c>
      <c r="UAF4" s="9">
        <f t="shared" si="222"/>
        <v>0</v>
      </c>
      <c r="UAG4" s="9">
        <f t="shared" si="222"/>
        <v>0</v>
      </c>
      <c r="UAH4" s="9">
        <f t="shared" si="222"/>
        <v>0</v>
      </c>
      <c r="UAI4" s="9">
        <f t="shared" si="222"/>
        <v>0</v>
      </c>
      <c r="UAJ4" s="9">
        <f t="shared" si="222"/>
        <v>0</v>
      </c>
      <c r="UAK4" s="9">
        <f t="shared" si="222"/>
        <v>0</v>
      </c>
      <c r="UAL4" s="9">
        <f t="shared" si="222"/>
        <v>0</v>
      </c>
      <c r="UAM4" s="9">
        <f t="shared" si="222"/>
        <v>0</v>
      </c>
      <c r="UAN4" s="9">
        <f t="shared" si="222"/>
        <v>0</v>
      </c>
      <c r="UAO4" s="9">
        <f t="shared" si="222"/>
        <v>0</v>
      </c>
      <c r="UAP4" s="9">
        <f t="shared" si="222"/>
        <v>0</v>
      </c>
      <c r="UAQ4" s="9">
        <f t="shared" si="222"/>
        <v>0</v>
      </c>
      <c r="UAR4" s="9">
        <f t="shared" si="222"/>
        <v>0</v>
      </c>
      <c r="UAS4" s="9">
        <f t="shared" si="222"/>
        <v>0</v>
      </c>
      <c r="UAT4" s="9">
        <f t="shared" si="222"/>
        <v>0</v>
      </c>
      <c r="UAU4" s="9">
        <f t="shared" si="222"/>
        <v>0</v>
      </c>
      <c r="UAV4" s="9">
        <f t="shared" si="222"/>
        <v>0</v>
      </c>
      <c r="UAW4" s="9">
        <f t="shared" si="222"/>
        <v>0</v>
      </c>
      <c r="UAX4" s="9">
        <f t="shared" si="222"/>
        <v>0</v>
      </c>
      <c r="UAY4" s="9">
        <f t="shared" si="222"/>
        <v>0</v>
      </c>
      <c r="UAZ4" s="9">
        <f t="shared" si="222"/>
        <v>0</v>
      </c>
      <c r="UBA4" s="9">
        <f t="shared" si="222"/>
        <v>0</v>
      </c>
      <c r="UBB4" s="9">
        <f t="shared" si="222"/>
        <v>0</v>
      </c>
      <c r="UBC4" s="9">
        <f t="shared" si="222"/>
        <v>0</v>
      </c>
      <c r="UBD4" s="9">
        <f t="shared" si="222"/>
        <v>0</v>
      </c>
      <c r="UBE4" s="9">
        <f t="shared" si="222"/>
        <v>0</v>
      </c>
      <c r="UBF4" s="9">
        <f t="shared" si="222"/>
        <v>0</v>
      </c>
      <c r="UBG4" s="9">
        <f t="shared" si="222"/>
        <v>0</v>
      </c>
      <c r="UBH4" s="9">
        <f t="shared" si="222"/>
        <v>0</v>
      </c>
      <c r="UBI4" s="9">
        <f t="shared" si="222"/>
        <v>0</v>
      </c>
      <c r="UBJ4" s="9">
        <f t="shared" si="222"/>
        <v>0</v>
      </c>
      <c r="UBK4" s="9">
        <f t="shared" si="222"/>
        <v>0</v>
      </c>
      <c r="UBL4" s="9">
        <f t="shared" si="222"/>
        <v>0</v>
      </c>
      <c r="UBM4" s="9">
        <f t="shared" si="222"/>
        <v>0</v>
      </c>
      <c r="UBN4" s="9">
        <f t="shared" si="222"/>
        <v>0</v>
      </c>
      <c r="UBO4" s="9">
        <f t="shared" si="222"/>
        <v>0</v>
      </c>
      <c r="UBP4" s="9">
        <f t="shared" si="222"/>
        <v>0</v>
      </c>
      <c r="UBQ4" s="9">
        <f t="shared" si="222"/>
        <v>0</v>
      </c>
      <c r="UBR4" s="9">
        <f t="shared" si="222"/>
        <v>0</v>
      </c>
      <c r="UBS4" s="9">
        <f t="shared" si="222"/>
        <v>0</v>
      </c>
      <c r="UBT4" s="9">
        <f t="shared" si="222"/>
        <v>0</v>
      </c>
      <c r="UBU4" s="9">
        <f t="shared" si="222"/>
        <v>0</v>
      </c>
      <c r="UBV4" s="9">
        <f t="shared" si="222"/>
        <v>0</v>
      </c>
      <c r="UBW4" s="9">
        <f t="shared" si="222"/>
        <v>0</v>
      </c>
      <c r="UBX4" s="9">
        <f t="shared" si="222"/>
        <v>0</v>
      </c>
      <c r="UBY4" s="9">
        <f t="shared" si="222"/>
        <v>0</v>
      </c>
      <c r="UBZ4" s="9">
        <f t="shared" si="222"/>
        <v>0</v>
      </c>
      <c r="UCA4" s="9">
        <f t="shared" ref="UCA4:UEL4" si="223">SUM(UCA5:UCA273)</f>
        <v>0</v>
      </c>
      <c r="UCB4" s="9">
        <f t="shared" si="223"/>
        <v>0</v>
      </c>
      <c r="UCC4" s="9">
        <f t="shared" si="223"/>
        <v>0</v>
      </c>
      <c r="UCD4" s="9">
        <f t="shared" si="223"/>
        <v>0</v>
      </c>
      <c r="UCE4" s="9">
        <f t="shared" si="223"/>
        <v>0</v>
      </c>
      <c r="UCF4" s="9">
        <f t="shared" si="223"/>
        <v>0</v>
      </c>
      <c r="UCG4" s="9">
        <f t="shared" si="223"/>
        <v>0</v>
      </c>
      <c r="UCH4" s="9">
        <f t="shared" si="223"/>
        <v>0</v>
      </c>
      <c r="UCI4" s="9">
        <f t="shared" si="223"/>
        <v>0</v>
      </c>
      <c r="UCJ4" s="9">
        <f t="shared" si="223"/>
        <v>0</v>
      </c>
      <c r="UCK4" s="9">
        <f t="shared" si="223"/>
        <v>0</v>
      </c>
      <c r="UCL4" s="9">
        <f t="shared" si="223"/>
        <v>0</v>
      </c>
      <c r="UCM4" s="9">
        <f t="shared" si="223"/>
        <v>0</v>
      </c>
      <c r="UCN4" s="9">
        <f t="shared" si="223"/>
        <v>0</v>
      </c>
      <c r="UCO4" s="9">
        <f t="shared" si="223"/>
        <v>0</v>
      </c>
      <c r="UCP4" s="9">
        <f t="shared" si="223"/>
        <v>0</v>
      </c>
      <c r="UCQ4" s="9">
        <f t="shared" si="223"/>
        <v>0</v>
      </c>
      <c r="UCR4" s="9">
        <f t="shared" si="223"/>
        <v>0</v>
      </c>
      <c r="UCS4" s="9">
        <f t="shared" si="223"/>
        <v>0</v>
      </c>
      <c r="UCT4" s="9">
        <f t="shared" si="223"/>
        <v>0</v>
      </c>
      <c r="UCU4" s="9">
        <f t="shared" si="223"/>
        <v>0</v>
      </c>
      <c r="UCV4" s="9">
        <f t="shared" si="223"/>
        <v>0</v>
      </c>
      <c r="UCW4" s="9">
        <f t="shared" si="223"/>
        <v>0</v>
      </c>
      <c r="UCX4" s="9">
        <f t="shared" si="223"/>
        <v>0</v>
      </c>
      <c r="UCY4" s="9">
        <f t="shared" si="223"/>
        <v>0</v>
      </c>
      <c r="UCZ4" s="9">
        <f t="shared" si="223"/>
        <v>0</v>
      </c>
      <c r="UDA4" s="9">
        <f t="shared" si="223"/>
        <v>0</v>
      </c>
      <c r="UDB4" s="9">
        <f t="shared" si="223"/>
        <v>0</v>
      </c>
      <c r="UDC4" s="9">
        <f t="shared" si="223"/>
        <v>0</v>
      </c>
      <c r="UDD4" s="9">
        <f t="shared" si="223"/>
        <v>0</v>
      </c>
      <c r="UDE4" s="9">
        <f t="shared" si="223"/>
        <v>0</v>
      </c>
      <c r="UDF4" s="9">
        <f t="shared" si="223"/>
        <v>0</v>
      </c>
      <c r="UDG4" s="9">
        <f t="shared" si="223"/>
        <v>0</v>
      </c>
      <c r="UDH4" s="9">
        <f t="shared" si="223"/>
        <v>0</v>
      </c>
      <c r="UDI4" s="9">
        <f t="shared" si="223"/>
        <v>0</v>
      </c>
      <c r="UDJ4" s="9">
        <f t="shared" si="223"/>
        <v>0</v>
      </c>
      <c r="UDK4" s="9">
        <f t="shared" si="223"/>
        <v>0</v>
      </c>
      <c r="UDL4" s="9">
        <f t="shared" si="223"/>
        <v>0</v>
      </c>
      <c r="UDM4" s="9">
        <f t="shared" si="223"/>
        <v>0</v>
      </c>
      <c r="UDN4" s="9">
        <f t="shared" si="223"/>
        <v>0</v>
      </c>
      <c r="UDO4" s="9">
        <f t="shared" si="223"/>
        <v>0</v>
      </c>
      <c r="UDP4" s="9">
        <f t="shared" si="223"/>
        <v>0</v>
      </c>
      <c r="UDQ4" s="9">
        <f t="shared" si="223"/>
        <v>0</v>
      </c>
      <c r="UDR4" s="9">
        <f t="shared" si="223"/>
        <v>0</v>
      </c>
      <c r="UDS4" s="9">
        <f t="shared" si="223"/>
        <v>0</v>
      </c>
      <c r="UDT4" s="9">
        <f t="shared" si="223"/>
        <v>0</v>
      </c>
      <c r="UDU4" s="9">
        <f t="shared" si="223"/>
        <v>0</v>
      </c>
      <c r="UDV4" s="9">
        <f t="shared" si="223"/>
        <v>0</v>
      </c>
      <c r="UDW4" s="9">
        <f t="shared" si="223"/>
        <v>0</v>
      </c>
      <c r="UDX4" s="9">
        <f t="shared" si="223"/>
        <v>0</v>
      </c>
      <c r="UDY4" s="9">
        <f t="shared" si="223"/>
        <v>0</v>
      </c>
      <c r="UDZ4" s="9">
        <f t="shared" si="223"/>
        <v>0</v>
      </c>
      <c r="UEA4" s="9">
        <f t="shared" si="223"/>
        <v>0</v>
      </c>
      <c r="UEB4" s="9">
        <f t="shared" si="223"/>
        <v>0</v>
      </c>
      <c r="UEC4" s="9">
        <f t="shared" si="223"/>
        <v>0</v>
      </c>
      <c r="UED4" s="9">
        <f t="shared" si="223"/>
        <v>0</v>
      </c>
      <c r="UEE4" s="9">
        <f t="shared" si="223"/>
        <v>0</v>
      </c>
      <c r="UEF4" s="9">
        <f t="shared" si="223"/>
        <v>0</v>
      </c>
      <c r="UEG4" s="9">
        <f t="shared" si="223"/>
        <v>0</v>
      </c>
      <c r="UEH4" s="9">
        <f t="shared" si="223"/>
        <v>0</v>
      </c>
      <c r="UEI4" s="9">
        <f t="shared" si="223"/>
        <v>0</v>
      </c>
      <c r="UEJ4" s="9">
        <f t="shared" si="223"/>
        <v>0</v>
      </c>
      <c r="UEK4" s="9">
        <f t="shared" si="223"/>
        <v>0</v>
      </c>
      <c r="UEL4" s="9">
        <f t="shared" si="223"/>
        <v>0</v>
      </c>
      <c r="UEM4" s="9">
        <f t="shared" ref="UEM4:UGX4" si="224">SUM(UEM5:UEM273)</f>
        <v>0</v>
      </c>
      <c r="UEN4" s="9">
        <f t="shared" si="224"/>
        <v>0</v>
      </c>
      <c r="UEO4" s="9">
        <f t="shared" si="224"/>
        <v>0</v>
      </c>
      <c r="UEP4" s="9">
        <f t="shared" si="224"/>
        <v>0</v>
      </c>
      <c r="UEQ4" s="9">
        <f t="shared" si="224"/>
        <v>0</v>
      </c>
      <c r="UER4" s="9">
        <f t="shared" si="224"/>
        <v>0</v>
      </c>
      <c r="UES4" s="9">
        <f t="shared" si="224"/>
        <v>0</v>
      </c>
      <c r="UET4" s="9">
        <f t="shared" si="224"/>
        <v>0</v>
      </c>
      <c r="UEU4" s="9">
        <f t="shared" si="224"/>
        <v>0</v>
      </c>
      <c r="UEV4" s="9">
        <f t="shared" si="224"/>
        <v>0</v>
      </c>
      <c r="UEW4" s="9">
        <f t="shared" si="224"/>
        <v>0</v>
      </c>
      <c r="UEX4" s="9">
        <f t="shared" si="224"/>
        <v>0</v>
      </c>
      <c r="UEY4" s="9">
        <f t="shared" si="224"/>
        <v>0</v>
      </c>
      <c r="UEZ4" s="9">
        <f t="shared" si="224"/>
        <v>0</v>
      </c>
      <c r="UFA4" s="9">
        <f t="shared" si="224"/>
        <v>0</v>
      </c>
      <c r="UFB4" s="9">
        <f t="shared" si="224"/>
        <v>0</v>
      </c>
      <c r="UFC4" s="9">
        <f t="shared" si="224"/>
        <v>0</v>
      </c>
      <c r="UFD4" s="9">
        <f t="shared" si="224"/>
        <v>0</v>
      </c>
      <c r="UFE4" s="9">
        <f t="shared" si="224"/>
        <v>0</v>
      </c>
      <c r="UFF4" s="9">
        <f t="shared" si="224"/>
        <v>0</v>
      </c>
      <c r="UFG4" s="9">
        <f t="shared" si="224"/>
        <v>0</v>
      </c>
      <c r="UFH4" s="9">
        <f t="shared" si="224"/>
        <v>0</v>
      </c>
      <c r="UFI4" s="9">
        <f t="shared" si="224"/>
        <v>0</v>
      </c>
      <c r="UFJ4" s="9">
        <f t="shared" si="224"/>
        <v>0</v>
      </c>
      <c r="UFK4" s="9">
        <f t="shared" si="224"/>
        <v>0</v>
      </c>
      <c r="UFL4" s="9">
        <f t="shared" si="224"/>
        <v>0</v>
      </c>
      <c r="UFM4" s="9">
        <f t="shared" si="224"/>
        <v>0</v>
      </c>
      <c r="UFN4" s="9">
        <f t="shared" si="224"/>
        <v>0</v>
      </c>
      <c r="UFO4" s="9">
        <f t="shared" si="224"/>
        <v>0</v>
      </c>
      <c r="UFP4" s="9">
        <f t="shared" si="224"/>
        <v>0</v>
      </c>
      <c r="UFQ4" s="9">
        <f t="shared" si="224"/>
        <v>0</v>
      </c>
      <c r="UFR4" s="9">
        <f t="shared" si="224"/>
        <v>0</v>
      </c>
      <c r="UFS4" s="9">
        <f t="shared" si="224"/>
        <v>0</v>
      </c>
      <c r="UFT4" s="9">
        <f t="shared" si="224"/>
        <v>0</v>
      </c>
      <c r="UFU4" s="9">
        <f t="shared" si="224"/>
        <v>0</v>
      </c>
      <c r="UFV4" s="9">
        <f t="shared" si="224"/>
        <v>0</v>
      </c>
      <c r="UFW4" s="9">
        <f t="shared" si="224"/>
        <v>0</v>
      </c>
      <c r="UFX4" s="9">
        <f t="shared" si="224"/>
        <v>0</v>
      </c>
      <c r="UFY4" s="9">
        <f t="shared" si="224"/>
        <v>0</v>
      </c>
      <c r="UFZ4" s="9">
        <f t="shared" si="224"/>
        <v>0</v>
      </c>
      <c r="UGA4" s="9">
        <f t="shared" si="224"/>
        <v>0</v>
      </c>
      <c r="UGB4" s="9">
        <f t="shared" si="224"/>
        <v>0</v>
      </c>
      <c r="UGC4" s="9">
        <f t="shared" si="224"/>
        <v>0</v>
      </c>
      <c r="UGD4" s="9">
        <f t="shared" si="224"/>
        <v>0</v>
      </c>
      <c r="UGE4" s="9">
        <f t="shared" si="224"/>
        <v>0</v>
      </c>
      <c r="UGF4" s="9">
        <f t="shared" si="224"/>
        <v>0</v>
      </c>
      <c r="UGG4" s="9">
        <f t="shared" si="224"/>
        <v>0</v>
      </c>
      <c r="UGH4" s="9">
        <f t="shared" si="224"/>
        <v>0</v>
      </c>
      <c r="UGI4" s="9">
        <f t="shared" si="224"/>
        <v>0</v>
      </c>
      <c r="UGJ4" s="9">
        <f t="shared" si="224"/>
        <v>0</v>
      </c>
      <c r="UGK4" s="9">
        <f t="shared" si="224"/>
        <v>0</v>
      </c>
      <c r="UGL4" s="9">
        <f t="shared" si="224"/>
        <v>0</v>
      </c>
      <c r="UGM4" s="9">
        <f t="shared" si="224"/>
        <v>0</v>
      </c>
      <c r="UGN4" s="9">
        <f t="shared" si="224"/>
        <v>0</v>
      </c>
      <c r="UGO4" s="9">
        <f t="shared" si="224"/>
        <v>0</v>
      </c>
      <c r="UGP4" s="9">
        <f t="shared" si="224"/>
        <v>0</v>
      </c>
      <c r="UGQ4" s="9">
        <f t="shared" si="224"/>
        <v>0</v>
      </c>
      <c r="UGR4" s="9">
        <f t="shared" si="224"/>
        <v>0</v>
      </c>
      <c r="UGS4" s="9">
        <f t="shared" si="224"/>
        <v>0</v>
      </c>
      <c r="UGT4" s="9">
        <f t="shared" si="224"/>
        <v>0</v>
      </c>
      <c r="UGU4" s="9">
        <f t="shared" si="224"/>
        <v>0</v>
      </c>
      <c r="UGV4" s="9">
        <f t="shared" si="224"/>
        <v>0</v>
      </c>
      <c r="UGW4" s="9">
        <f t="shared" si="224"/>
        <v>0</v>
      </c>
      <c r="UGX4" s="9">
        <f t="shared" si="224"/>
        <v>0</v>
      </c>
      <c r="UGY4" s="9">
        <f t="shared" ref="UGY4:UJJ4" si="225">SUM(UGY5:UGY273)</f>
        <v>0</v>
      </c>
      <c r="UGZ4" s="9">
        <f t="shared" si="225"/>
        <v>0</v>
      </c>
      <c r="UHA4" s="9">
        <f t="shared" si="225"/>
        <v>0</v>
      </c>
      <c r="UHB4" s="9">
        <f t="shared" si="225"/>
        <v>0</v>
      </c>
      <c r="UHC4" s="9">
        <f t="shared" si="225"/>
        <v>0</v>
      </c>
      <c r="UHD4" s="9">
        <f t="shared" si="225"/>
        <v>0</v>
      </c>
      <c r="UHE4" s="9">
        <f t="shared" si="225"/>
        <v>0</v>
      </c>
      <c r="UHF4" s="9">
        <f t="shared" si="225"/>
        <v>0</v>
      </c>
      <c r="UHG4" s="9">
        <f t="shared" si="225"/>
        <v>0</v>
      </c>
      <c r="UHH4" s="9">
        <f t="shared" si="225"/>
        <v>0</v>
      </c>
      <c r="UHI4" s="9">
        <f t="shared" si="225"/>
        <v>0</v>
      </c>
      <c r="UHJ4" s="9">
        <f t="shared" si="225"/>
        <v>0</v>
      </c>
      <c r="UHK4" s="9">
        <f t="shared" si="225"/>
        <v>0</v>
      </c>
      <c r="UHL4" s="9">
        <f t="shared" si="225"/>
        <v>0</v>
      </c>
      <c r="UHM4" s="9">
        <f t="shared" si="225"/>
        <v>0</v>
      </c>
      <c r="UHN4" s="9">
        <f t="shared" si="225"/>
        <v>0</v>
      </c>
      <c r="UHO4" s="9">
        <f t="shared" si="225"/>
        <v>0</v>
      </c>
      <c r="UHP4" s="9">
        <f t="shared" si="225"/>
        <v>0</v>
      </c>
      <c r="UHQ4" s="9">
        <f t="shared" si="225"/>
        <v>0</v>
      </c>
      <c r="UHR4" s="9">
        <f t="shared" si="225"/>
        <v>0</v>
      </c>
      <c r="UHS4" s="9">
        <f t="shared" si="225"/>
        <v>0</v>
      </c>
      <c r="UHT4" s="9">
        <f t="shared" si="225"/>
        <v>0</v>
      </c>
      <c r="UHU4" s="9">
        <f t="shared" si="225"/>
        <v>0</v>
      </c>
      <c r="UHV4" s="9">
        <f t="shared" si="225"/>
        <v>0</v>
      </c>
      <c r="UHW4" s="9">
        <f t="shared" si="225"/>
        <v>0</v>
      </c>
      <c r="UHX4" s="9">
        <f t="shared" si="225"/>
        <v>0</v>
      </c>
      <c r="UHY4" s="9">
        <f t="shared" si="225"/>
        <v>0</v>
      </c>
      <c r="UHZ4" s="9">
        <f t="shared" si="225"/>
        <v>0</v>
      </c>
      <c r="UIA4" s="9">
        <f t="shared" si="225"/>
        <v>0</v>
      </c>
      <c r="UIB4" s="9">
        <f t="shared" si="225"/>
        <v>0</v>
      </c>
      <c r="UIC4" s="9">
        <f t="shared" si="225"/>
        <v>0</v>
      </c>
      <c r="UID4" s="9">
        <f t="shared" si="225"/>
        <v>0</v>
      </c>
      <c r="UIE4" s="9">
        <f t="shared" si="225"/>
        <v>0</v>
      </c>
      <c r="UIF4" s="9">
        <f t="shared" si="225"/>
        <v>0</v>
      </c>
      <c r="UIG4" s="9">
        <f t="shared" si="225"/>
        <v>0</v>
      </c>
      <c r="UIH4" s="9">
        <f t="shared" si="225"/>
        <v>0</v>
      </c>
      <c r="UII4" s="9">
        <f t="shared" si="225"/>
        <v>0</v>
      </c>
      <c r="UIJ4" s="9">
        <f t="shared" si="225"/>
        <v>0</v>
      </c>
      <c r="UIK4" s="9">
        <f t="shared" si="225"/>
        <v>0</v>
      </c>
      <c r="UIL4" s="9">
        <f t="shared" si="225"/>
        <v>0</v>
      </c>
      <c r="UIM4" s="9">
        <f t="shared" si="225"/>
        <v>0</v>
      </c>
      <c r="UIN4" s="9">
        <f t="shared" si="225"/>
        <v>0</v>
      </c>
      <c r="UIO4" s="9">
        <f t="shared" si="225"/>
        <v>0</v>
      </c>
      <c r="UIP4" s="9">
        <f t="shared" si="225"/>
        <v>0</v>
      </c>
      <c r="UIQ4" s="9">
        <f t="shared" si="225"/>
        <v>0</v>
      </c>
      <c r="UIR4" s="9">
        <f t="shared" si="225"/>
        <v>0</v>
      </c>
      <c r="UIS4" s="9">
        <f t="shared" si="225"/>
        <v>0</v>
      </c>
      <c r="UIT4" s="9">
        <f t="shared" si="225"/>
        <v>0</v>
      </c>
      <c r="UIU4" s="9">
        <f t="shared" si="225"/>
        <v>0</v>
      </c>
      <c r="UIV4" s="9">
        <f t="shared" si="225"/>
        <v>0</v>
      </c>
      <c r="UIW4" s="9">
        <f t="shared" si="225"/>
        <v>0</v>
      </c>
      <c r="UIX4" s="9">
        <f t="shared" si="225"/>
        <v>0</v>
      </c>
      <c r="UIY4" s="9">
        <f t="shared" si="225"/>
        <v>0</v>
      </c>
      <c r="UIZ4" s="9">
        <f t="shared" si="225"/>
        <v>0</v>
      </c>
      <c r="UJA4" s="9">
        <f t="shared" si="225"/>
        <v>0</v>
      </c>
      <c r="UJB4" s="9">
        <f t="shared" si="225"/>
        <v>0</v>
      </c>
      <c r="UJC4" s="9">
        <f t="shared" si="225"/>
        <v>0</v>
      </c>
      <c r="UJD4" s="9">
        <f t="shared" si="225"/>
        <v>0</v>
      </c>
      <c r="UJE4" s="9">
        <f t="shared" si="225"/>
        <v>0</v>
      </c>
      <c r="UJF4" s="9">
        <f t="shared" si="225"/>
        <v>0</v>
      </c>
      <c r="UJG4" s="9">
        <f t="shared" si="225"/>
        <v>0</v>
      </c>
      <c r="UJH4" s="9">
        <f t="shared" si="225"/>
        <v>0</v>
      </c>
      <c r="UJI4" s="9">
        <f t="shared" si="225"/>
        <v>0</v>
      </c>
      <c r="UJJ4" s="9">
        <f t="shared" si="225"/>
        <v>0</v>
      </c>
      <c r="UJK4" s="9">
        <f t="shared" ref="UJK4:ULV4" si="226">SUM(UJK5:UJK273)</f>
        <v>0</v>
      </c>
      <c r="UJL4" s="9">
        <f t="shared" si="226"/>
        <v>0</v>
      </c>
      <c r="UJM4" s="9">
        <f t="shared" si="226"/>
        <v>0</v>
      </c>
      <c r="UJN4" s="9">
        <f t="shared" si="226"/>
        <v>0</v>
      </c>
      <c r="UJO4" s="9">
        <f t="shared" si="226"/>
        <v>0</v>
      </c>
      <c r="UJP4" s="9">
        <f t="shared" si="226"/>
        <v>0</v>
      </c>
      <c r="UJQ4" s="9">
        <f t="shared" si="226"/>
        <v>0</v>
      </c>
      <c r="UJR4" s="9">
        <f t="shared" si="226"/>
        <v>0</v>
      </c>
      <c r="UJS4" s="9">
        <f t="shared" si="226"/>
        <v>0</v>
      </c>
      <c r="UJT4" s="9">
        <f t="shared" si="226"/>
        <v>0</v>
      </c>
      <c r="UJU4" s="9">
        <f t="shared" si="226"/>
        <v>0</v>
      </c>
      <c r="UJV4" s="9">
        <f t="shared" si="226"/>
        <v>0</v>
      </c>
      <c r="UJW4" s="9">
        <f t="shared" si="226"/>
        <v>0</v>
      </c>
      <c r="UJX4" s="9">
        <f t="shared" si="226"/>
        <v>0</v>
      </c>
      <c r="UJY4" s="9">
        <f t="shared" si="226"/>
        <v>0</v>
      </c>
      <c r="UJZ4" s="9">
        <f t="shared" si="226"/>
        <v>0</v>
      </c>
      <c r="UKA4" s="9">
        <f t="shared" si="226"/>
        <v>0</v>
      </c>
      <c r="UKB4" s="9">
        <f t="shared" si="226"/>
        <v>0</v>
      </c>
      <c r="UKC4" s="9">
        <f t="shared" si="226"/>
        <v>0</v>
      </c>
      <c r="UKD4" s="9">
        <f t="shared" si="226"/>
        <v>0</v>
      </c>
      <c r="UKE4" s="9">
        <f t="shared" si="226"/>
        <v>0</v>
      </c>
      <c r="UKF4" s="9">
        <f t="shared" si="226"/>
        <v>0</v>
      </c>
      <c r="UKG4" s="9">
        <f t="shared" si="226"/>
        <v>0</v>
      </c>
      <c r="UKH4" s="9">
        <f t="shared" si="226"/>
        <v>0</v>
      </c>
      <c r="UKI4" s="9">
        <f t="shared" si="226"/>
        <v>0</v>
      </c>
      <c r="UKJ4" s="9">
        <f t="shared" si="226"/>
        <v>0</v>
      </c>
      <c r="UKK4" s="9">
        <f t="shared" si="226"/>
        <v>0</v>
      </c>
      <c r="UKL4" s="9">
        <f t="shared" si="226"/>
        <v>0</v>
      </c>
      <c r="UKM4" s="9">
        <f t="shared" si="226"/>
        <v>0</v>
      </c>
      <c r="UKN4" s="9">
        <f t="shared" si="226"/>
        <v>0</v>
      </c>
      <c r="UKO4" s="9">
        <f t="shared" si="226"/>
        <v>0</v>
      </c>
      <c r="UKP4" s="9">
        <f t="shared" si="226"/>
        <v>0</v>
      </c>
      <c r="UKQ4" s="9">
        <f t="shared" si="226"/>
        <v>0</v>
      </c>
      <c r="UKR4" s="9">
        <f t="shared" si="226"/>
        <v>0</v>
      </c>
      <c r="UKS4" s="9">
        <f t="shared" si="226"/>
        <v>0</v>
      </c>
      <c r="UKT4" s="9">
        <f t="shared" si="226"/>
        <v>0</v>
      </c>
      <c r="UKU4" s="9">
        <f t="shared" si="226"/>
        <v>0</v>
      </c>
      <c r="UKV4" s="9">
        <f t="shared" si="226"/>
        <v>0</v>
      </c>
      <c r="UKW4" s="9">
        <f t="shared" si="226"/>
        <v>0</v>
      </c>
      <c r="UKX4" s="9">
        <f t="shared" si="226"/>
        <v>0</v>
      </c>
      <c r="UKY4" s="9">
        <f t="shared" si="226"/>
        <v>0</v>
      </c>
      <c r="UKZ4" s="9">
        <f t="shared" si="226"/>
        <v>0</v>
      </c>
      <c r="ULA4" s="9">
        <f t="shared" si="226"/>
        <v>0</v>
      </c>
      <c r="ULB4" s="9">
        <f t="shared" si="226"/>
        <v>0</v>
      </c>
      <c r="ULC4" s="9">
        <f t="shared" si="226"/>
        <v>0</v>
      </c>
      <c r="ULD4" s="9">
        <f t="shared" si="226"/>
        <v>0</v>
      </c>
      <c r="ULE4" s="9">
        <f t="shared" si="226"/>
        <v>0</v>
      </c>
      <c r="ULF4" s="9">
        <f t="shared" si="226"/>
        <v>0</v>
      </c>
      <c r="ULG4" s="9">
        <f t="shared" si="226"/>
        <v>0</v>
      </c>
      <c r="ULH4" s="9">
        <f t="shared" si="226"/>
        <v>0</v>
      </c>
      <c r="ULI4" s="9">
        <f t="shared" si="226"/>
        <v>0</v>
      </c>
      <c r="ULJ4" s="9">
        <f t="shared" si="226"/>
        <v>0</v>
      </c>
      <c r="ULK4" s="9">
        <f t="shared" si="226"/>
        <v>0</v>
      </c>
      <c r="ULL4" s="9">
        <f t="shared" si="226"/>
        <v>0</v>
      </c>
      <c r="ULM4" s="9">
        <f t="shared" si="226"/>
        <v>0</v>
      </c>
      <c r="ULN4" s="9">
        <f t="shared" si="226"/>
        <v>0</v>
      </c>
      <c r="ULO4" s="9">
        <f t="shared" si="226"/>
        <v>0</v>
      </c>
      <c r="ULP4" s="9">
        <f t="shared" si="226"/>
        <v>0</v>
      </c>
      <c r="ULQ4" s="9">
        <f t="shared" si="226"/>
        <v>0</v>
      </c>
      <c r="ULR4" s="9">
        <f t="shared" si="226"/>
        <v>0</v>
      </c>
      <c r="ULS4" s="9">
        <f t="shared" si="226"/>
        <v>0</v>
      </c>
      <c r="ULT4" s="9">
        <f t="shared" si="226"/>
        <v>0</v>
      </c>
      <c r="ULU4" s="9">
        <f t="shared" si="226"/>
        <v>0</v>
      </c>
      <c r="ULV4" s="9">
        <f t="shared" si="226"/>
        <v>0</v>
      </c>
      <c r="ULW4" s="9">
        <f t="shared" ref="ULW4:UOH4" si="227">SUM(ULW5:ULW273)</f>
        <v>0</v>
      </c>
      <c r="ULX4" s="9">
        <f t="shared" si="227"/>
        <v>0</v>
      </c>
      <c r="ULY4" s="9">
        <f t="shared" si="227"/>
        <v>0</v>
      </c>
      <c r="ULZ4" s="9">
        <f t="shared" si="227"/>
        <v>0</v>
      </c>
      <c r="UMA4" s="9">
        <f t="shared" si="227"/>
        <v>0</v>
      </c>
      <c r="UMB4" s="9">
        <f t="shared" si="227"/>
        <v>0</v>
      </c>
      <c r="UMC4" s="9">
        <f t="shared" si="227"/>
        <v>0</v>
      </c>
      <c r="UMD4" s="9">
        <f t="shared" si="227"/>
        <v>0</v>
      </c>
      <c r="UME4" s="9">
        <f t="shared" si="227"/>
        <v>0</v>
      </c>
      <c r="UMF4" s="9">
        <f t="shared" si="227"/>
        <v>0</v>
      </c>
      <c r="UMG4" s="9">
        <f t="shared" si="227"/>
        <v>0</v>
      </c>
      <c r="UMH4" s="9">
        <f t="shared" si="227"/>
        <v>0</v>
      </c>
      <c r="UMI4" s="9">
        <f t="shared" si="227"/>
        <v>0</v>
      </c>
      <c r="UMJ4" s="9">
        <f t="shared" si="227"/>
        <v>0</v>
      </c>
      <c r="UMK4" s="9">
        <f t="shared" si="227"/>
        <v>0</v>
      </c>
      <c r="UML4" s="9">
        <f t="shared" si="227"/>
        <v>0</v>
      </c>
      <c r="UMM4" s="9">
        <f t="shared" si="227"/>
        <v>0</v>
      </c>
      <c r="UMN4" s="9">
        <f t="shared" si="227"/>
        <v>0</v>
      </c>
      <c r="UMO4" s="9">
        <f t="shared" si="227"/>
        <v>0</v>
      </c>
      <c r="UMP4" s="9">
        <f t="shared" si="227"/>
        <v>0</v>
      </c>
      <c r="UMQ4" s="9">
        <f t="shared" si="227"/>
        <v>0</v>
      </c>
      <c r="UMR4" s="9">
        <f t="shared" si="227"/>
        <v>0</v>
      </c>
      <c r="UMS4" s="9">
        <f t="shared" si="227"/>
        <v>0</v>
      </c>
      <c r="UMT4" s="9">
        <f t="shared" si="227"/>
        <v>0</v>
      </c>
      <c r="UMU4" s="9">
        <f t="shared" si="227"/>
        <v>0</v>
      </c>
      <c r="UMV4" s="9">
        <f t="shared" si="227"/>
        <v>0</v>
      </c>
      <c r="UMW4" s="9">
        <f t="shared" si="227"/>
        <v>0</v>
      </c>
      <c r="UMX4" s="9">
        <f t="shared" si="227"/>
        <v>0</v>
      </c>
      <c r="UMY4" s="9">
        <f t="shared" si="227"/>
        <v>0</v>
      </c>
      <c r="UMZ4" s="9">
        <f t="shared" si="227"/>
        <v>0</v>
      </c>
      <c r="UNA4" s="9">
        <f t="shared" si="227"/>
        <v>0</v>
      </c>
      <c r="UNB4" s="9">
        <f t="shared" si="227"/>
        <v>0</v>
      </c>
      <c r="UNC4" s="9">
        <f t="shared" si="227"/>
        <v>0</v>
      </c>
      <c r="UND4" s="9">
        <f t="shared" si="227"/>
        <v>0</v>
      </c>
      <c r="UNE4" s="9">
        <f t="shared" si="227"/>
        <v>0</v>
      </c>
      <c r="UNF4" s="9">
        <f t="shared" si="227"/>
        <v>0</v>
      </c>
      <c r="UNG4" s="9">
        <f t="shared" si="227"/>
        <v>0</v>
      </c>
      <c r="UNH4" s="9">
        <f t="shared" si="227"/>
        <v>0</v>
      </c>
      <c r="UNI4" s="9">
        <f t="shared" si="227"/>
        <v>0</v>
      </c>
      <c r="UNJ4" s="9">
        <f t="shared" si="227"/>
        <v>0</v>
      </c>
      <c r="UNK4" s="9">
        <f t="shared" si="227"/>
        <v>0</v>
      </c>
      <c r="UNL4" s="9">
        <f t="shared" si="227"/>
        <v>0</v>
      </c>
      <c r="UNM4" s="9">
        <f t="shared" si="227"/>
        <v>0</v>
      </c>
      <c r="UNN4" s="9">
        <f t="shared" si="227"/>
        <v>0</v>
      </c>
      <c r="UNO4" s="9">
        <f t="shared" si="227"/>
        <v>0</v>
      </c>
      <c r="UNP4" s="9">
        <f t="shared" si="227"/>
        <v>0</v>
      </c>
      <c r="UNQ4" s="9">
        <f t="shared" si="227"/>
        <v>0</v>
      </c>
      <c r="UNR4" s="9">
        <f t="shared" si="227"/>
        <v>0</v>
      </c>
      <c r="UNS4" s="9">
        <f t="shared" si="227"/>
        <v>0</v>
      </c>
      <c r="UNT4" s="9">
        <f t="shared" si="227"/>
        <v>0</v>
      </c>
      <c r="UNU4" s="9">
        <f t="shared" si="227"/>
        <v>0</v>
      </c>
      <c r="UNV4" s="9">
        <f t="shared" si="227"/>
        <v>0</v>
      </c>
      <c r="UNW4" s="9">
        <f t="shared" si="227"/>
        <v>0</v>
      </c>
      <c r="UNX4" s="9">
        <f t="shared" si="227"/>
        <v>0</v>
      </c>
      <c r="UNY4" s="9">
        <f t="shared" si="227"/>
        <v>0</v>
      </c>
      <c r="UNZ4" s="9">
        <f t="shared" si="227"/>
        <v>0</v>
      </c>
      <c r="UOA4" s="9">
        <f t="shared" si="227"/>
        <v>0</v>
      </c>
      <c r="UOB4" s="9">
        <f t="shared" si="227"/>
        <v>0</v>
      </c>
      <c r="UOC4" s="9">
        <f t="shared" si="227"/>
        <v>0</v>
      </c>
      <c r="UOD4" s="9">
        <f t="shared" si="227"/>
        <v>0</v>
      </c>
      <c r="UOE4" s="9">
        <f t="shared" si="227"/>
        <v>0</v>
      </c>
      <c r="UOF4" s="9">
        <f t="shared" si="227"/>
        <v>0</v>
      </c>
      <c r="UOG4" s="9">
        <f t="shared" si="227"/>
        <v>0</v>
      </c>
      <c r="UOH4" s="9">
        <f t="shared" si="227"/>
        <v>0</v>
      </c>
      <c r="UOI4" s="9">
        <f t="shared" ref="UOI4:UQT4" si="228">SUM(UOI5:UOI273)</f>
        <v>0</v>
      </c>
      <c r="UOJ4" s="9">
        <f t="shared" si="228"/>
        <v>0</v>
      </c>
      <c r="UOK4" s="9">
        <f t="shared" si="228"/>
        <v>0</v>
      </c>
      <c r="UOL4" s="9">
        <f t="shared" si="228"/>
        <v>0</v>
      </c>
      <c r="UOM4" s="9">
        <f t="shared" si="228"/>
        <v>0</v>
      </c>
      <c r="UON4" s="9">
        <f t="shared" si="228"/>
        <v>0</v>
      </c>
      <c r="UOO4" s="9">
        <f t="shared" si="228"/>
        <v>0</v>
      </c>
      <c r="UOP4" s="9">
        <f t="shared" si="228"/>
        <v>0</v>
      </c>
      <c r="UOQ4" s="9">
        <f t="shared" si="228"/>
        <v>0</v>
      </c>
      <c r="UOR4" s="9">
        <f t="shared" si="228"/>
        <v>0</v>
      </c>
      <c r="UOS4" s="9">
        <f t="shared" si="228"/>
        <v>0</v>
      </c>
      <c r="UOT4" s="9">
        <f t="shared" si="228"/>
        <v>0</v>
      </c>
      <c r="UOU4" s="9">
        <f t="shared" si="228"/>
        <v>0</v>
      </c>
      <c r="UOV4" s="9">
        <f t="shared" si="228"/>
        <v>0</v>
      </c>
      <c r="UOW4" s="9">
        <f t="shared" si="228"/>
        <v>0</v>
      </c>
      <c r="UOX4" s="9">
        <f t="shared" si="228"/>
        <v>0</v>
      </c>
      <c r="UOY4" s="9">
        <f t="shared" si="228"/>
        <v>0</v>
      </c>
      <c r="UOZ4" s="9">
        <f t="shared" si="228"/>
        <v>0</v>
      </c>
      <c r="UPA4" s="9">
        <f t="shared" si="228"/>
        <v>0</v>
      </c>
      <c r="UPB4" s="9">
        <f t="shared" si="228"/>
        <v>0</v>
      </c>
      <c r="UPC4" s="9">
        <f t="shared" si="228"/>
        <v>0</v>
      </c>
      <c r="UPD4" s="9">
        <f t="shared" si="228"/>
        <v>0</v>
      </c>
      <c r="UPE4" s="9">
        <f t="shared" si="228"/>
        <v>0</v>
      </c>
      <c r="UPF4" s="9">
        <f t="shared" si="228"/>
        <v>0</v>
      </c>
      <c r="UPG4" s="9">
        <f t="shared" si="228"/>
        <v>0</v>
      </c>
      <c r="UPH4" s="9">
        <f t="shared" si="228"/>
        <v>0</v>
      </c>
      <c r="UPI4" s="9">
        <f t="shared" si="228"/>
        <v>0</v>
      </c>
      <c r="UPJ4" s="9">
        <f t="shared" si="228"/>
        <v>0</v>
      </c>
      <c r="UPK4" s="9">
        <f t="shared" si="228"/>
        <v>0</v>
      </c>
      <c r="UPL4" s="9">
        <f t="shared" si="228"/>
        <v>0</v>
      </c>
      <c r="UPM4" s="9">
        <f t="shared" si="228"/>
        <v>0</v>
      </c>
      <c r="UPN4" s="9">
        <f t="shared" si="228"/>
        <v>0</v>
      </c>
      <c r="UPO4" s="9">
        <f t="shared" si="228"/>
        <v>0</v>
      </c>
      <c r="UPP4" s="9">
        <f t="shared" si="228"/>
        <v>0</v>
      </c>
      <c r="UPQ4" s="9">
        <f t="shared" si="228"/>
        <v>0</v>
      </c>
      <c r="UPR4" s="9">
        <f t="shared" si="228"/>
        <v>0</v>
      </c>
      <c r="UPS4" s="9">
        <f t="shared" si="228"/>
        <v>0</v>
      </c>
      <c r="UPT4" s="9">
        <f t="shared" si="228"/>
        <v>0</v>
      </c>
      <c r="UPU4" s="9">
        <f t="shared" si="228"/>
        <v>0</v>
      </c>
      <c r="UPV4" s="9">
        <f t="shared" si="228"/>
        <v>0</v>
      </c>
      <c r="UPW4" s="9">
        <f t="shared" si="228"/>
        <v>0</v>
      </c>
      <c r="UPX4" s="9">
        <f t="shared" si="228"/>
        <v>0</v>
      </c>
      <c r="UPY4" s="9">
        <f t="shared" si="228"/>
        <v>0</v>
      </c>
      <c r="UPZ4" s="9">
        <f t="shared" si="228"/>
        <v>0</v>
      </c>
      <c r="UQA4" s="9">
        <f t="shared" si="228"/>
        <v>0</v>
      </c>
      <c r="UQB4" s="9">
        <f t="shared" si="228"/>
        <v>0</v>
      </c>
      <c r="UQC4" s="9">
        <f t="shared" si="228"/>
        <v>0</v>
      </c>
      <c r="UQD4" s="9">
        <f t="shared" si="228"/>
        <v>0</v>
      </c>
      <c r="UQE4" s="9">
        <f t="shared" si="228"/>
        <v>0</v>
      </c>
      <c r="UQF4" s="9">
        <f t="shared" si="228"/>
        <v>0</v>
      </c>
      <c r="UQG4" s="9">
        <f t="shared" si="228"/>
        <v>0</v>
      </c>
      <c r="UQH4" s="9">
        <f t="shared" si="228"/>
        <v>0</v>
      </c>
      <c r="UQI4" s="9">
        <f t="shared" si="228"/>
        <v>0</v>
      </c>
      <c r="UQJ4" s="9">
        <f t="shared" si="228"/>
        <v>0</v>
      </c>
      <c r="UQK4" s="9">
        <f t="shared" si="228"/>
        <v>0</v>
      </c>
      <c r="UQL4" s="9">
        <f t="shared" si="228"/>
        <v>0</v>
      </c>
      <c r="UQM4" s="9">
        <f t="shared" si="228"/>
        <v>0</v>
      </c>
      <c r="UQN4" s="9">
        <f t="shared" si="228"/>
        <v>0</v>
      </c>
      <c r="UQO4" s="9">
        <f t="shared" si="228"/>
        <v>0</v>
      </c>
      <c r="UQP4" s="9">
        <f t="shared" si="228"/>
        <v>0</v>
      </c>
      <c r="UQQ4" s="9">
        <f t="shared" si="228"/>
        <v>0</v>
      </c>
      <c r="UQR4" s="9">
        <f t="shared" si="228"/>
        <v>0</v>
      </c>
      <c r="UQS4" s="9">
        <f t="shared" si="228"/>
        <v>0</v>
      </c>
      <c r="UQT4" s="9">
        <f t="shared" si="228"/>
        <v>0</v>
      </c>
      <c r="UQU4" s="9">
        <f t="shared" ref="UQU4:UTF4" si="229">SUM(UQU5:UQU273)</f>
        <v>0</v>
      </c>
      <c r="UQV4" s="9">
        <f t="shared" si="229"/>
        <v>0</v>
      </c>
      <c r="UQW4" s="9">
        <f t="shared" si="229"/>
        <v>0</v>
      </c>
      <c r="UQX4" s="9">
        <f t="shared" si="229"/>
        <v>0</v>
      </c>
      <c r="UQY4" s="9">
        <f t="shared" si="229"/>
        <v>0</v>
      </c>
      <c r="UQZ4" s="9">
        <f t="shared" si="229"/>
        <v>0</v>
      </c>
      <c r="URA4" s="9">
        <f t="shared" si="229"/>
        <v>0</v>
      </c>
      <c r="URB4" s="9">
        <f t="shared" si="229"/>
        <v>0</v>
      </c>
      <c r="URC4" s="9">
        <f t="shared" si="229"/>
        <v>0</v>
      </c>
      <c r="URD4" s="9">
        <f t="shared" si="229"/>
        <v>0</v>
      </c>
      <c r="URE4" s="9">
        <f t="shared" si="229"/>
        <v>0</v>
      </c>
      <c r="URF4" s="9">
        <f t="shared" si="229"/>
        <v>0</v>
      </c>
      <c r="URG4" s="9">
        <f t="shared" si="229"/>
        <v>0</v>
      </c>
      <c r="URH4" s="9">
        <f t="shared" si="229"/>
        <v>0</v>
      </c>
      <c r="URI4" s="9">
        <f t="shared" si="229"/>
        <v>0</v>
      </c>
      <c r="URJ4" s="9">
        <f t="shared" si="229"/>
        <v>0</v>
      </c>
      <c r="URK4" s="9">
        <f t="shared" si="229"/>
        <v>0</v>
      </c>
      <c r="URL4" s="9">
        <f t="shared" si="229"/>
        <v>0</v>
      </c>
      <c r="URM4" s="9">
        <f t="shared" si="229"/>
        <v>0</v>
      </c>
      <c r="URN4" s="9">
        <f t="shared" si="229"/>
        <v>0</v>
      </c>
      <c r="URO4" s="9">
        <f t="shared" si="229"/>
        <v>0</v>
      </c>
      <c r="URP4" s="9">
        <f t="shared" si="229"/>
        <v>0</v>
      </c>
      <c r="URQ4" s="9">
        <f t="shared" si="229"/>
        <v>0</v>
      </c>
      <c r="URR4" s="9">
        <f t="shared" si="229"/>
        <v>0</v>
      </c>
      <c r="URS4" s="9">
        <f t="shared" si="229"/>
        <v>0</v>
      </c>
      <c r="URT4" s="9">
        <f t="shared" si="229"/>
        <v>0</v>
      </c>
      <c r="URU4" s="9">
        <f t="shared" si="229"/>
        <v>0</v>
      </c>
      <c r="URV4" s="9">
        <f t="shared" si="229"/>
        <v>0</v>
      </c>
      <c r="URW4" s="9">
        <f t="shared" si="229"/>
        <v>0</v>
      </c>
      <c r="URX4" s="9">
        <f t="shared" si="229"/>
        <v>0</v>
      </c>
      <c r="URY4" s="9">
        <f t="shared" si="229"/>
        <v>0</v>
      </c>
      <c r="URZ4" s="9">
        <f t="shared" si="229"/>
        <v>0</v>
      </c>
      <c r="USA4" s="9">
        <f t="shared" si="229"/>
        <v>0</v>
      </c>
      <c r="USB4" s="9">
        <f t="shared" si="229"/>
        <v>0</v>
      </c>
      <c r="USC4" s="9">
        <f t="shared" si="229"/>
        <v>0</v>
      </c>
      <c r="USD4" s="9">
        <f t="shared" si="229"/>
        <v>0</v>
      </c>
      <c r="USE4" s="9">
        <f t="shared" si="229"/>
        <v>0</v>
      </c>
      <c r="USF4" s="9">
        <f t="shared" si="229"/>
        <v>0</v>
      </c>
      <c r="USG4" s="9">
        <f t="shared" si="229"/>
        <v>0</v>
      </c>
      <c r="USH4" s="9">
        <f t="shared" si="229"/>
        <v>0</v>
      </c>
      <c r="USI4" s="9">
        <f t="shared" si="229"/>
        <v>0</v>
      </c>
      <c r="USJ4" s="9">
        <f t="shared" si="229"/>
        <v>0</v>
      </c>
      <c r="USK4" s="9">
        <f t="shared" si="229"/>
        <v>0</v>
      </c>
      <c r="USL4" s="9">
        <f t="shared" si="229"/>
        <v>0</v>
      </c>
      <c r="USM4" s="9">
        <f t="shared" si="229"/>
        <v>0</v>
      </c>
      <c r="USN4" s="9">
        <f t="shared" si="229"/>
        <v>0</v>
      </c>
      <c r="USO4" s="9">
        <f t="shared" si="229"/>
        <v>0</v>
      </c>
      <c r="USP4" s="9">
        <f t="shared" si="229"/>
        <v>0</v>
      </c>
      <c r="USQ4" s="9">
        <f t="shared" si="229"/>
        <v>0</v>
      </c>
      <c r="USR4" s="9">
        <f t="shared" si="229"/>
        <v>0</v>
      </c>
      <c r="USS4" s="9">
        <f t="shared" si="229"/>
        <v>0</v>
      </c>
      <c r="UST4" s="9">
        <f t="shared" si="229"/>
        <v>0</v>
      </c>
      <c r="USU4" s="9">
        <f t="shared" si="229"/>
        <v>0</v>
      </c>
      <c r="USV4" s="9">
        <f t="shared" si="229"/>
        <v>0</v>
      </c>
      <c r="USW4" s="9">
        <f t="shared" si="229"/>
        <v>0</v>
      </c>
      <c r="USX4" s="9">
        <f t="shared" si="229"/>
        <v>0</v>
      </c>
      <c r="USY4" s="9">
        <f t="shared" si="229"/>
        <v>0</v>
      </c>
      <c r="USZ4" s="9">
        <f t="shared" si="229"/>
        <v>0</v>
      </c>
      <c r="UTA4" s="9">
        <f t="shared" si="229"/>
        <v>0</v>
      </c>
      <c r="UTB4" s="9">
        <f t="shared" si="229"/>
        <v>0</v>
      </c>
      <c r="UTC4" s="9">
        <f t="shared" si="229"/>
        <v>0</v>
      </c>
      <c r="UTD4" s="9">
        <f t="shared" si="229"/>
        <v>0</v>
      </c>
      <c r="UTE4" s="9">
        <f t="shared" si="229"/>
        <v>0</v>
      </c>
      <c r="UTF4" s="9">
        <f t="shared" si="229"/>
        <v>0</v>
      </c>
      <c r="UTG4" s="9">
        <f t="shared" ref="UTG4:UVR4" si="230">SUM(UTG5:UTG273)</f>
        <v>0</v>
      </c>
      <c r="UTH4" s="9">
        <f t="shared" si="230"/>
        <v>0</v>
      </c>
      <c r="UTI4" s="9">
        <f t="shared" si="230"/>
        <v>0</v>
      </c>
      <c r="UTJ4" s="9">
        <f t="shared" si="230"/>
        <v>0</v>
      </c>
      <c r="UTK4" s="9">
        <f t="shared" si="230"/>
        <v>0</v>
      </c>
      <c r="UTL4" s="9">
        <f t="shared" si="230"/>
        <v>0</v>
      </c>
      <c r="UTM4" s="9">
        <f t="shared" si="230"/>
        <v>0</v>
      </c>
      <c r="UTN4" s="9">
        <f t="shared" si="230"/>
        <v>0</v>
      </c>
      <c r="UTO4" s="9">
        <f t="shared" si="230"/>
        <v>0</v>
      </c>
      <c r="UTP4" s="9">
        <f t="shared" si="230"/>
        <v>0</v>
      </c>
      <c r="UTQ4" s="9">
        <f t="shared" si="230"/>
        <v>0</v>
      </c>
      <c r="UTR4" s="9">
        <f t="shared" si="230"/>
        <v>0</v>
      </c>
      <c r="UTS4" s="9">
        <f t="shared" si="230"/>
        <v>0</v>
      </c>
      <c r="UTT4" s="9">
        <f t="shared" si="230"/>
        <v>0</v>
      </c>
      <c r="UTU4" s="9">
        <f t="shared" si="230"/>
        <v>0</v>
      </c>
      <c r="UTV4" s="9">
        <f t="shared" si="230"/>
        <v>0</v>
      </c>
      <c r="UTW4" s="9">
        <f t="shared" si="230"/>
        <v>0</v>
      </c>
      <c r="UTX4" s="9">
        <f t="shared" si="230"/>
        <v>0</v>
      </c>
      <c r="UTY4" s="9">
        <f t="shared" si="230"/>
        <v>0</v>
      </c>
      <c r="UTZ4" s="9">
        <f t="shared" si="230"/>
        <v>0</v>
      </c>
      <c r="UUA4" s="9">
        <f t="shared" si="230"/>
        <v>0</v>
      </c>
      <c r="UUB4" s="9">
        <f t="shared" si="230"/>
        <v>0</v>
      </c>
      <c r="UUC4" s="9">
        <f t="shared" si="230"/>
        <v>0</v>
      </c>
      <c r="UUD4" s="9">
        <f t="shared" si="230"/>
        <v>0</v>
      </c>
      <c r="UUE4" s="9">
        <f t="shared" si="230"/>
        <v>0</v>
      </c>
      <c r="UUF4" s="9">
        <f t="shared" si="230"/>
        <v>0</v>
      </c>
      <c r="UUG4" s="9">
        <f t="shared" si="230"/>
        <v>0</v>
      </c>
      <c r="UUH4" s="9">
        <f t="shared" si="230"/>
        <v>0</v>
      </c>
      <c r="UUI4" s="9">
        <f t="shared" si="230"/>
        <v>0</v>
      </c>
      <c r="UUJ4" s="9">
        <f t="shared" si="230"/>
        <v>0</v>
      </c>
      <c r="UUK4" s="9">
        <f t="shared" si="230"/>
        <v>0</v>
      </c>
      <c r="UUL4" s="9">
        <f t="shared" si="230"/>
        <v>0</v>
      </c>
      <c r="UUM4" s="9">
        <f t="shared" si="230"/>
        <v>0</v>
      </c>
      <c r="UUN4" s="9">
        <f t="shared" si="230"/>
        <v>0</v>
      </c>
      <c r="UUO4" s="9">
        <f t="shared" si="230"/>
        <v>0</v>
      </c>
      <c r="UUP4" s="9">
        <f t="shared" si="230"/>
        <v>0</v>
      </c>
      <c r="UUQ4" s="9">
        <f t="shared" si="230"/>
        <v>0</v>
      </c>
      <c r="UUR4" s="9">
        <f t="shared" si="230"/>
        <v>0</v>
      </c>
      <c r="UUS4" s="9">
        <f t="shared" si="230"/>
        <v>0</v>
      </c>
      <c r="UUT4" s="9">
        <f t="shared" si="230"/>
        <v>0</v>
      </c>
      <c r="UUU4" s="9">
        <f t="shared" si="230"/>
        <v>0</v>
      </c>
      <c r="UUV4" s="9">
        <f t="shared" si="230"/>
        <v>0</v>
      </c>
      <c r="UUW4" s="9">
        <f t="shared" si="230"/>
        <v>0</v>
      </c>
      <c r="UUX4" s="9">
        <f t="shared" si="230"/>
        <v>0</v>
      </c>
      <c r="UUY4" s="9">
        <f t="shared" si="230"/>
        <v>0</v>
      </c>
      <c r="UUZ4" s="9">
        <f t="shared" si="230"/>
        <v>0</v>
      </c>
      <c r="UVA4" s="9">
        <f t="shared" si="230"/>
        <v>0</v>
      </c>
      <c r="UVB4" s="9">
        <f t="shared" si="230"/>
        <v>0</v>
      </c>
      <c r="UVC4" s="9">
        <f t="shared" si="230"/>
        <v>0</v>
      </c>
      <c r="UVD4" s="9">
        <f t="shared" si="230"/>
        <v>0</v>
      </c>
      <c r="UVE4" s="9">
        <f t="shared" si="230"/>
        <v>0</v>
      </c>
      <c r="UVF4" s="9">
        <f t="shared" si="230"/>
        <v>0</v>
      </c>
      <c r="UVG4" s="9">
        <f t="shared" si="230"/>
        <v>0</v>
      </c>
      <c r="UVH4" s="9">
        <f t="shared" si="230"/>
        <v>0</v>
      </c>
      <c r="UVI4" s="9">
        <f t="shared" si="230"/>
        <v>0</v>
      </c>
      <c r="UVJ4" s="9">
        <f t="shared" si="230"/>
        <v>0</v>
      </c>
      <c r="UVK4" s="9">
        <f t="shared" si="230"/>
        <v>0</v>
      </c>
      <c r="UVL4" s="9">
        <f t="shared" si="230"/>
        <v>0</v>
      </c>
      <c r="UVM4" s="9">
        <f t="shared" si="230"/>
        <v>0</v>
      </c>
      <c r="UVN4" s="9">
        <f t="shared" si="230"/>
        <v>0</v>
      </c>
      <c r="UVO4" s="9">
        <f t="shared" si="230"/>
        <v>0</v>
      </c>
      <c r="UVP4" s="9">
        <f t="shared" si="230"/>
        <v>0</v>
      </c>
      <c r="UVQ4" s="9">
        <f t="shared" si="230"/>
        <v>0</v>
      </c>
      <c r="UVR4" s="9">
        <f t="shared" si="230"/>
        <v>0</v>
      </c>
      <c r="UVS4" s="9">
        <f t="shared" ref="UVS4:UYD4" si="231">SUM(UVS5:UVS273)</f>
        <v>0</v>
      </c>
      <c r="UVT4" s="9">
        <f t="shared" si="231"/>
        <v>0</v>
      </c>
      <c r="UVU4" s="9">
        <f t="shared" si="231"/>
        <v>0</v>
      </c>
      <c r="UVV4" s="9">
        <f t="shared" si="231"/>
        <v>0</v>
      </c>
      <c r="UVW4" s="9">
        <f t="shared" si="231"/>
        <v>0</v>
      </c>
      <c r="UVX4" s="9">
        <f t="shared" si="231"/>
        <v>0</v>
      </c>
      <c r="UVY4" s="9">
        <f t="shared" si="231"/>
        <v>0</v>
      </c>
      <c r="UVZ4" s="9">
        <f t="shared" si="231"/>
        <v>0</v>
      </c>
      <c r="UWA4" s="9">
        <f t="shared" si="231"/>
        <v>0</v>
      </c>
      <c r="UWB4" s="9">
        <f t="shared" si="231"/>
        <v>0</v>
      </c>
      <c r="UWC4" s="9">
        <f t="shared" si="231"/>
        <v>0</v>
      </c>
      <c r="UWD4" s="9">
        <f t="shared" si="231"/>
        <v>0</v>
      </c>
      <c r="UWE4" s="9">
        <f t="shared" si="231"/>
        <v>0</v>
      </c>
      <c r="UWF4" s="9">
        <f t="shared" si="231"/>
        <v>0</v>
      </c>
      <c r="UWG4" s="9">
        <f t="shared" si="231"/>
        <v>0</v>
      </c>
      <c r="UWH4" s="9">
        <f t="shared" si="231"/>
        <v>0</v>
      </c>
      <c r="UWI4" s="9">
        <f t="shared" si="231"/>
        <v>0</v>
      </c>
      <c r="UWJ4" s="9">
        <f t="shared" si="231"/>
        <v>0</v>
      </c>
      <c r="UWK4" s="9">
        <f t="shared" si="231"/>
        <v>0</v>
      </c>
      <c r="UWL4" s="9">
        <f t="shared" si="231"/>
        <v>0</v>
      </c>
      <c r="UWM4" s="9">
        <f t="shared" si="231"/>
        <v>0</v>
      </c>
      <c r="UWN4" s="9">
        <f t="shared" si="231"/>
        <v>0</v>
      </c>
      <c r="UWO4" s="9">
        <f t="shared" si="231"/>
        <v>0</v>
      </c>
      <c r="UWP4" s="9">
        <f t="shared" si="231"/>
        <v>0</v>
      </c>
      <c r="UWQ4" s="9">
        <f t="shared" si="231"/>
        <v>0</v>
      </c>
      <c r="UWR4" s="9">
        <f t="shared" si="231"/>
        <v>0</v>
      </c>
      <c r="UWS4" s="9">
        <f t="shared" si="231"/>
        <v>0</v>
      </c>
      <c r="UWT4" s="9">
        <f t="shared" si="231"/>
        <v>0</v>
      </c>
      <c r="UWU4" s="9">
        <f t="shared" si="231"/>
        <v>0</v>
      </c>
      <c r="UWV4" s="9">
        <f t="shared" si="231"/>
        <v>0</v>
      </c>
      <c r="UWW4" s="9">
        <f t="shared" si="231"/>
        <v>0</v>
      </c>
      <c r="UWX4" s="9">
        <f t="shared" si="231"/>
        <v>0</v>
      </c>
      <c r="UWY4" s="9">
        <f t="shared" si="231"/>
        <v>0</v>
      </c>
      <c r="UWZ4" s="9">
        <f t="shared" si="231"/>
        <v>0</v>
      </c>
      <c r="UXA4" s="9">
        <f t="shared" si="231"/>
        <v>0</v>
      </c>
      <c r="UXB4" s="9">
        <f t="shared" si="231"/>
        <v>0</v>
      </c>
      <c r="UXC4" s="9">
        <f t="shared" si="231"/>
        <v>0</v>
      </c>
      <c r="UXD4" s="9">
        <f t="shared" si="231"/>
        <v>0</v>
      </c>
      <c r="UXE4" s="9">
        <f t="shared" si="231"/>
        <v>0</v>
      </c>
      <c r="UXF4" s="9">
        <f t="shared" si="231"/>
        <v>0</v>
      </c>
      <c r="UXG4" s="9">
        <f t="shared" si="231"/>
        <v>0</v>
      </c>
      <c r="UXH4" s="9">
        <f t="shared" si="231"/>
        <v>0</v>
      </c>
      <c r="UXI4" s="9">
        <f t="shared" si="231"/>
        <v>0</v>
      </c>
      <c r="UXJ4" s="9">
        <f t="shared" si="231"/>
        <v>0</v>
      </c>
      <c r="UXK4" s="9">
        <f t="shared" si="231"/>
        <v>0</v>
      </c>
      <c r="UXL4" s="9">
        <f t="shared" si="231"/>
        <v>0</v>
      </c>
      <c r="UXM4" s="9">
        <f t="shared" si="231"/>
        <v>0</v>
      </c>
      <c r="UXN4" s="9">
        <f t="shared" si="231"/>
        <v>0</v>
      </c>
      <c r="UXO4" s="9">
        <f t="shared" si="231"/>
        <v>0</v>
      </c>
      <c r="UXP4" s="9">
        <f t="shared" si="231"/>
        <v>0</v>
      </c>
      <c r="UXQ4" s="9">
        <f t="shared" si="231"/>
        <v>0</v>
      </c>
      <c r="UXR4" s="9">
        <f t="shared" si="231"/>
        <v>0</v>
      </c>
      <c r="UXS4" s="9">
        <f t="shared" si="231"/>
        <v>0</v>
      </c>
      <c r="UXT4" s="9">
        <f t="shared" si="231"/>
        <v>0</v>
      </c>
      <c r="UXU4" s="9">
        <f t="shared" si="231"/>
        <v>0</v>
      </c>
      <c r="UXV4" s="9">
        <f t="shared" si="231"/>
        <v>0</v>
      </c>
      <c r="UXW4" s="9">
        <f t="shared" si="231"/>
        <v>0</v>
      </c>
      <c r="UXX4" s="9">
        <f t="shared" si="231"/>
        <v>0</v>
      </c>
      <c r="UXY4" s="9">
        <f t="shared" si="231"/>
        <v>0</v>
      </c>
      <c r="UXZ4" s="9">
        <f t="shared" si="231"/>
        <v>0</v>
      </c>
      <c r="UYA4" s="9">
        <f t="shared" si="231"/>
        <v>0</v>
      </c>
      <c r="UYB4" s="9">
        <f t="shared" si="231"/>
        <v>0</v>
      </c>
      <c r="UYC4" s="9">
        <f t="shared" si="231"/>
        <v>0</v>
      </c>
      <c r="UYD4" s="9">
        <f t="shared" si="231"/>
        <v>0</v>
      </c>
      <c r="UYE4" s="9">
        <f t="shared" ref="UYE4:VAP4" si="232">SUM(UYE5:UYE273)</f>
        <v>0</v>
      </c>
      <c r="UYF4" s="9">
        <f t="shared" si="232"/>
        <v>0</v>
      </c>
      <c r="UYG4" s="9">
        <f t="shared" si="232"/>
        <v>0</v>
      </c>
      <c r="UYH4" s="9">
        <f t="shared" si="232"/>
        <v>0</v>
      </c>
      <c r="UYI4" s="9">
        <f t="shared" si="232"/>
        <v>0</v>
      </c>
      <c r="UYJ4" s="9">
        <f t="shared" si="232"/>
        <v>0</v>
      </c>
      <c r="UYK4" s="9">
        <f t="shared" si="232"/>
        <v>0</v>
      </c>
      <c r="UYL4" s="9">
        <f t="shared" si="232"/>
        <v>0</v>
      </c>
      <c r="UYM4" s="9">
        <f t="shared" si="232"/>
        <v>0</v>
      </c>
      <c r="UYN4" s="9">
        <f t="shared" si="232"/>
        <v>0</v>
      </c>
      <c r="UYO4" s="9">
        <f t="shared" si="232"/>
        <v>0</v>
      </c>
      <c r="UYP4" s="9">
        <f t="shared" si="232"/>
        <v>0</v>
      </c>
      <c r="UYQ4" s="9">
        <f t="shared" si="232"/>
        <v>0</v>
      </c>
      <c r="UYR4" s="9">
        <f t="shared" si="232"/>
        <v>0</v>
      </c>
      <c r="UYS4" s="9">
        <f t="shared" si="232"/>
        <v>0</v>
      </c>
      <c r="UYT4" s="9">
        <f t="shared" si="232"/>
        <v>0</v>
      </c>
      <c r="UYU4" s="9">
        <f t="shared" si="232"/>
        <v>0</v>
      </c>
      <c r="UYV4" s="9">
        <f t="shared" si="232"/>
        <v>0</v>
      </c>
      <c r="UYW4" s="9">
        <f t="shared" si="232"/>
        <v>0</v>
      </c>
      <c r="UYX4" s="9">
        <f t="shared" si="232"/>
        <v>0</v>
      </c>
      <c r="UYY4" s="9">
        <f t="shared" si="232"/>
        <v>0</v>
      </c>
      <c r="UYZ4" s="9">
        <f t="shared" si="232"/>
        <v>0</v>
      </c>
      <c r="UZA4" s="9">
        <f t="shared" si="232"/>
        <v>0</v>
      </c>
      <c r="UZB4" s="9">
        <f t="shared" si="232"/>
        <v>0</v>
      </c>
      <c r="UZC4" s="9">
        <f t="shared" si="232"/>
        <v>0</v>
      </c>
      <c r="UZD4" s="9">
        <f t="shared" si="232"/>
        <v>0</v>
      </c>
      <c r="UZE4" s="9">
        <f t="shared" si="232"/>
        <v>0</v>
      </c>
      <c r="UZF4" s="9">
        <f t="shared" si="232"/>
        <v>0</v>
      </c>
      <c r="UZG4" s="9">
        <f t="shared" si="232"/>
        <v>0</v>
      </c>
      <c r="UZH4" s="9">
        <f t="shared" si="232"/>
        <v>0</v>
      </c>
      <c r="UZI4" s="9">
        <f t="shared" si="232"/>
        <v>0</v>
      </c>
      <c r="UZJ4" s="9">
        <f t="shared" si="232"/>
        <v>0</v>
      </c>
      <c r="UZK4" s="9">
        <f t="shared" si="232"/>
        <v>0</v>
      </c>
      <c r="UZL4" s="9">
        <f t="shared" si="232"/>
        <v>0</v>
      </c>
      <c r="UZM4" s="9">
        <f t="shared" si="232"/>
        <v>0</v>
      </c>
      <c r="UZN4" s="9">
        <f t="shared" si="232"/>
        <v>0</v>
      </c>
      <c r="UZO4" s="9">
        <f t="shared" si="232"/>
        <v>0</v>
      </c>
      <c r="UZP4" s="9">
        <f t="shared" si="232"/>
        <v>0</v>
      </c>
      <c r="UZQ4" s="9">
        <f t="shared" si="232"/>
        <v>0</v>
      </c>
      <c r="UZR4" s="9">
        <f t="shared" si="232"/>
        <v>0</v>
      </c>
      <c r="UZS4" s="9">
        <f t="shared" si="232"/>
        <v>0</v>
      </c>
      <c r="UZT4" s="9">
        <f t="shared" si="232"/>
        <v>0</v>
      </c>
      <c r="UZU4" s="9">
        <f t="shared" si="232"/>
        <v>0</v>
      </c>
      <c r="UZV4" s="9">
        <f t="shared" si="232"/>
        <v>0</v>
      </c>
      <c r="UZW4" s="9">
        <f t="shared" si="232"/>
        <v>0</v>
      </c>
      <c r="UZX4" s="9">
        <f t="shared" si="232"/>
        <v>0</v>
      </c>
      <c r="UZY4" s="9">
        <f t="shared" si="232"/>
        <v>0</v>
      </c>
      <c r="UZZ4" s="9">
        <f t="shared" si="232"/>
        <v>0</v>
      </c>
      <c r="VAA4" s="9">
        <f t="shared" si="232"/>
        <v>0</v>
      </c>
      <c r="VAB4" s="9">
        <f t="shared" si="232"/>
        <v>0</v>
      </c>
      <c r="VAC4" s="9">
        <f t="shared" si="232"/>
        <v>0</v>
      </c>
      <c r="VAD4" s="9">
        <f t="shared" si="232"/>
        <v>0</v>
      </c>
      <c r="VAE4" s="9">
        <f t="shared" si="232"/>
        <v>0</v>
      </c>
      <c r="VAF4" s="9">
        <f t="shared" si="232"/>
        <v>0</v>
      </c>
      <c r="VAG4" s="9">
        <f t="shared" si="232"/>
        <v>0</v>
      </c>
      <c r="VAH4" s="9">
        <f t="shared" si="232"/>
        <v>0</v>
      </c>
      <c r="VAI4" s="9">
        <f t="shared" si="232"/>
        <v>0</v>
      </c>
      <c r="VAJ4" s="9">
        <f t="shared" si="232"/>
        <v>0</v>
      </c>
      <c r="VAK4" s="9">
        <f t="shared" si="232"/>
        <v>0</v>
      </c>
      <c r="VAL4" s="9">
        <f t="shared" si="232"/>
        <v>0</v>
      </c>
      <c r="VAM4" s="9">
        <f t="shared" si="232"/>
        <v>0</v>
      </c>
      <c r="VAN4" s="9">
        <f t="shared" si="232"/>
        <v>0</v>
      </c>
      <c r="VAO4" s="9">
        <f t="shared" si="232"/>
        <v>0</v>
      </c>
      <c r="VAP4" s="9">
        <f t="shared" si="232"/>
        <v>0</v>
      </c>
      <c r="VAQ4" s="9">
        <f t="shared" ref="VAQ4:VDB4" si="233">SUM(VAQ5:VAQ273)</f>
        <v>0</v>
      </c>
      <c r="VAR4" s="9">
        <f t="shared" si="233"/>
        <v>0</v>
      </c>
      <c r="VAS4" s="9">
        <f t="shared" si="233"/>
        <v>0</v>
      </c>
      <c r="VAT4" s="9">
        <f t="shared" si="233"/>
        <v>0</v>
      </c>
      <c r="VAU4" s="9">
        <f t="shared" si="233"/>
        <v>0</v>
      </c>
      <c r="VAV4" s="9">
        <f t="shared" si="233"/>
        <v>0</v>
      </c>
      <c r="VAW4" s="9">
        <f t="shared" si="233"/>
        <v>0</v>
      </c>
      <c r="VAX4" s="9">
        <f t="shared" si="233"/>
        <v>0</v>
      </c>
      <c r="VAY4" s="9">
        <f t="shared" si="233"/>
        <v>0</v>
      </c>
      <c r="VAZ4" s="9">
        <f t="shared" si="233"/>
        <v>0</v>
      </c>
      <c r="VBA4" s="9">
        <f t="shared" si="233"/>
        <v>0</v>
      </c>
      <c r="VBB4" s="9">
        <f t="shared" si="233"/>
        <v>0</v>
      </c>
      <c r="VBC4" s="9">
        <f t="shared" si="233"/>
        <v>0</v>
      </c>
      <c r="VBD4" s="9">
        <f t="shared" si="233"/>
        <v>0</v>
      </c>
      <c r="VBE4" s="9">
        <f t="shared" si="233"/>
        <v>0</v>
      </c>
      <c r="VBF4" s="9">
        <f t="shared" si="233"/>
        <v>0</v>
      </c>
      <c r="VBG4" s="9">
        <f t="shared" si="233"/>
        <v>0</v>
      </c>
      <c r="VBH4" s="9">
        <f t="shared" si="233"/>
        <v>0</v>
      </c>
      <c r="VBI4" s="9">
        <f t="shared" si="233"/>
        <v>0</v>
      </c>
      <c r="VBJ4" s="9">
        <f t="shared" si="233"/>
        <v>0</v>
      </c>
      <c r="VBK4" s="9">
        <f t="shared" si="233"/>
        <v>0</v>
      </c>
      <c r="VBL4" s="9">
        <f t="shared" si="233"/>
        <v>0</v>
      </c>
      <c r="VBM4" s="9">
        <f t="shared" si="233"/>
        <v>0</v>
      </c>
      <c r="VBN4" s="9">
        <f t="shared" si="233"/>
        <v>0</v>
      </c>
      <c r="VBO4" s="9">
        <f t="shared" si="233"/>
        <v>0</v>
      </c>
      <c r="VBP4" s="9">
        <f t="shared" si="233"/>
        <v>0</v>
      </c>
      <c r="VBQ4" s="9">
        <f t="shared" si="233"/>
        <v>0</v>
      </c>
      <c r="VBR4" s="9">
        <f t="shared" si="233"/>
        <v>0</v>
      </c>
      <c r="VBS4" s="9">
        <f t="shared" si="233"/>
        <v>0</v>
      </c>
      <c r="VBT4" s="9">
        <f t="shared" si="233"/>
        <v>0</v>
      </c>
      <c r="VBU4" s="9">
        <f t="shared" si="233"/>
        <v>0</v>
      </c>
      <c r="VBV4" s="9">
        <f t="shared" si="233"/>
        <v>0</v>
      </c>
      <c r="VBW4" s="9">
        <f t="shared" si="233"/>
        <v>0</v>
      </c>
      <c r="VBX4" s="9">
        <f t="shared" si="233"/>
        <v>0</v>
      </c>
      <c r="VBY4" s="9">
        <f t="shared" si="233"/>
        <v>0</v>
      </c>
      <c r="VBZ4" s="9">
        <f t="shared" si="233"/>
        <v>0</v>
      </c>
      <c r="VCA4" s="9">
        <f t="shared" si="233"/>
        <v>0</v>
      </c>
      <c r="VCB4" s="9">
        <f t="shared" si="233"/>
        <v>0</v>
      </c>
      <c r="VCC4" s="9">
        <f t="shared" si="233"/>
        <v>0</v>
      </c>
      <c r="VCD4" s="9">
        <f t="shared" si="233"/>
        <v>0</v>
      </c>
      <c r="VCE4" s="9">
        <f t="shared" si="233"/>
        <v>0</v>
      </c>
      <c r="VCF4" s="9">
        <f t="shared" si="233"/>
        <v>0</v>
      </c>
      <c r="VCG4" s="9">
        <f t="shared" si="233"/>
        <v>0</v>
      </c>
      <c r="VCH4" s="9">
        <f t="shared" si="233"/>
        <v>0</v>
      </c>
      <c r="VCI4" s="9">
        <f t="shared" si="233"/>
        <v>0</v>
      </c>
      <c r="VCJ4" s="9">
        <f t="shared" si="233"/>
        <v>0</v>
      </c>
      <c r="VCK4" s="9">
        <f t="shared" si="233"/>
        <v>0</v>
      </c>
      <c r="VCL4" s="9">
        <f t="shared" si="233"/>
        <v>0</v>
      </c>
      <c r="VCM4" s="9">
        <f t="shared" si="233"/>
        <v>0</v>
      </c>
      <c r="VCN4" s="9">
        <f t="shared" si="233"/>
        <v>0</v>
      </c>
      <c r="VCO4" s="9">
        <f t="shared" si="233"/>
        <v>0</v>
      </c>
      <c r="VCP4" s="9">
        <f t="shared" si="233"/>
        <v>0</v>
      </c>
      <c r="VCQ4" s="9">
        <f t="shared" si="233"/>
        <v>0</v>
      </c>
      <c r="VCR4" s="9">
        <f t="shared" si="233"/>
        <v>0</v>
      </c>
      <c r="VCS4" s="9">
        <f t="shared" si="233"/>
        <v>0</v>
      </c>
      <c r="VCT4" s="9">
        <f t="shared" si="233"/>
        <v>0</v>
      </c>
      <c r="VCU4" s="9">
        <f t="shared" si="233"/>
        <v>0</v>
      </c>
      <c r="VCV4" s="9">
        <f t="shared" si="233"/>
        <v>0</v>
      </c>
      <c r="VCW4" s="9">
        <f t="shared" si="233"/>
        <v>0</v>
      </c>
      <c r="VCX4" s="9">
        <f t="shared" si="233"/>
        <v>0</v>
      </c>
      <c r="VCY4" s="9">
        <f t="shared" si="233"/>
        <v>0</v>
      </c>
      <c r="VCZ4" s="9">
        <f t="shared" si="233"/>
        <v>0</v>
      </c>
      <c r="VDA4" s="9">
        <f t="shared" si="233"/>
        <v>0</v>
      </c>
      <c r="VDB4" s="9">
        <f t="shared" si="233"/>
        <v>0</v>
      </c>
      <c r="VDC4" s="9">
        <f t="shared" ref="VDC4:VFN4" si="234">SUM(VDC5:VDC273)</f>
        <v>0</v>
      </c>
      <c r="VDD4" s="9">
        <f t="shared" si="234"/>
        <v>0</v>
      </c>
      <c r="VDE4" s="9">
        <f t="shared" si="234"/>
        <v>0</v>
      </c>
      <c r="VDF4" s="9">
        <f t="shared" si="234"/>
        <v>0</v>
      </c>
      <c r="VDG4" s="9">
        <f t="shared" si="234"/>
        <v>0</v>
      </c>
      <c r="VDH4" s="9">
        <f t="shared" si="234"/>
        <v>0</v>
      </c>
      <c r="VDI4" s="9">
        <f t="shared" si="234"/>
        <v>0</v>
      </c>
      <c r="VDJ4" s="9">
        <f t="shared" si="234"/>
        <v>0</v>
      </c>
      <c r="VDK4" s="9">
        <f t="shared" si="234"/>
        <v>0</v>
      </c>
      <c r="VDL4" s="9">
        <f t="shared" si="234"/>
        <v>0</v>
      </c>
      <c r="VDM4" s="9">
        <f t="shared" si="234"/>
        <v>0</v>
      </c>
      <c r="VDN4" s="9">
        <f t="shared" si="234"/>
        <v>0</v>
      </c>
      <c r="VDO4" s="9">
        <f t="shared" si="234"/>
        <v>0</v>
      </c>
      <c r="VDP4" s="9">
        <f t="shared" si="234"/>
        <v>0</v>
      </c>
      <c r="VDQ4" s="9">
        <f t="shared" si="234"/>
        <v>0</v>
      </c>
      <c r="VDR4" s="9">
        <f t="shared" si="234"/>
        <v>0</v>
      </c>
      <c r="VDS4" s="9">
        <f t="shared" si="234"/>
        <v>0</v>
      </c>
      <c r="VDT4" s="9">
        <f t="shared" si="234"/>
        <v>0</v>
      </c>
      <c r="VDU4" s="9">
        <f t="shared" si="234"/>
        <v>0</v>
      </c>
      <c r="VDV4" s="9">
        <f t="shared" si="234"/>
        <v>0</v>
      </c>
      <c r="VDW4" s="9">
        <f t="shared" si="234"/>
        <v>0</v>
      </c>
      <c r="VDX4" s="9">
        <f t="shared" si="234"/>
        <v>0</v>
      </c>
      <c r="VDY4" s="9">
        <f t="shared" si="234"/>
        <v>0</v>
      </c>
      <c r="VDZ4" s="9">
        <f t="shared" si="234"/>
        <v>0</v>
      </c>
      <c r="VEA4" s="9">
        <f t="shared" si="234"/>
        <v>0</v>
      </c>
      <c r="VEB4" s="9">
        <f t="shared" si="234"/>
        <v>0</v>
      </c>
      <c r="VEC4" s="9">
        <f t="shared" si="234"/>
        <v>0</v>
      </c>
      <c r="VED4" s="9">
        <f t="shared" si="234"/>
        <v>0</v>
      </c>
      <c r="VEE4" s="9">
        <f t="shared" si="234"/>
        <v>0</v>
      </c>
      <c r="VEF4" s="9">
        <f t="shared" si="234"/>
        <v>0</v>
      </c>
      <c r="VEG4" s="9">
        <f t="shared" si="234"/>
        <v>0</v>
      </c>
      <c r="VEH4" s="9">
        <f t="shared" si="234"/>
        <v>0</v>
      </c>
      <c r="VEI4" s="9">
        <f t="shared" si="234"/>
        <v>0</v>
      </c>
      <c r="VEJ4" s="9">
        <f t="shared" si="234"/>
        <v>0</v>
      </c>
      <c r="VEK4" s="9">
        <f t="shared" si="234"/>
        <v>0</v>
      </c>
      <c r="VEL4" s="9">
        <f t="shared" si="234"/>
        <v>0</v>
      </c>
      <c r="VEM4" s="9">
        <f t="shared" si="234"/>
        <v>0</v>
      </c>
      <c r="VEN4" s="9">
        <f t="shared" si="234"/>
        <v>0</v>
      </c>
      <c r="VEO4" s="9">
        <f t="shared" si="234"/>
        <v>0</v>
      </c>
      <c r="VEP4" s="9">
        <f t="shared" si="234"/>
        <v>0</v>
      </c>
      <c r="VEQ4" s="9">
        <f t="shared" si="234"/>
        <v>0</v>
      </c>
      <c r="VER4" s="9">
        <f t="shared" si="234"/>
        <v>0</v>
      </c>
      <c r="VES4" s="9">
        <f t="shared" si="234"/>
        <v>0</v>
      </c>
      <c r="VET4" s="9">
        <f t="shared" si="234"/>
        <v>0</v>
      </c>
      <c r="VEU4" s="9">
        <f t="shared" si="234"/>
        <v>0</v>
      </c>
      <c r="VEV4" s="9">
        <f t="shared" si="234"/>
        <v>0</v>
      </c>
      <c r="VEW4" s="9">
        <f t="shared" si="234"/>
        <v>0</v>
      </c>
      <c r="VEX4" s="9">
        <f t="shared" si="234"/>
        <v>0</v>
      </c>
      <c r="VEY4" s="9">
        <f t="shared" si="234"/>
        <v>0</v>
      </c>
      <c r="VEZ4" s="9">
        <f t="shared" si="234"/>
        <v>0</v>
      </c>
      <c r="VFA4" s="9">
        <f t="shared" si="234"/>
        <v>0</v>
      </c>
      <c r="VFB4" s="9">
        <f t="shared" si="234"/>
        <v>0</v>
      </c>
      <c r="VFC4" s="9">
        <f t="shared" si="234"/>
        <v>0</v>
      </c>
      <c r="VFD4" s="9">
        <f t="shared" si="234"/>
        <v>0</v>
      </c>
      <c r="VFE4" s="9">
        <f t="shared" si="234"/>
        <v>0</v>
      </c>
      <c r="VFF4" s="9">
        <f t="shared" si="234"/>
        <v>0</v>
      </c>
      <c r="VFG4" s="9">
        <f t="shared" si="234"/>
        <v>0</v>
      </c>
      <c r="VFH4" s="9">
        <f t="shared" si="234"/>
        <v>0</v>
      </c>
      <c r="VFI4" s="9">
        <f t="shared" si="234"/>
        <v>0</v>
      </c>
      <c r="VFJ4" s="9">
        <f t="shared" si="234"/>
        <v>0</v>
      </c>
      <c r="VFK4" s="9">
        <f t="shared" si="234"/>
        <v>0</v>
      </c>
      <c r="VFL4" s="9">
        <f t="shared" si="234"/>
        <v>0</v>
      </c>
      <c r="VFM4" s="9">
        <f t="shared" si="234"/>
        <v>0</v>
      </c>
      <c r="VFN4" s="9">
        <f t="shared" si="234"/>
        <v>0</v>
      </c>
      <c r="VFO4" s="9">
        <f t="shared" ref="VFO4:VHZ4" si="235">SUM(VFO5:VFO273)</f>
        <v>0</v>
      </c>
      <c r="VFP4" s="9">
        <f t="shared" si="235"/>
        <v>0</v>
      </c>
      <c r="VFQ4" s="9">
        <f t="shared" si="235"/>
        <v>0</v>
      </c>
      <c r="VFR4" s="9">
        <f t="shared" si="235"/>
        <v>0</v>
      </c>
      <c r="VFS4" s="9">
        <f t="shared" si="235"/>
        <v>0</v>
      </c>
      <c r="VFT4" s="9">
        <f t="shared" si="235"/>
        <v>0</v>
      </c>
      <c r="VFU4" s="9">
        <f t="shared" si="235"/>
        <v>0</v>
      </c>
      <c r="VFV4" s="9">
        <f t="shared" si="235"/>
        <v>0</v>
      </c>
      <c r="VFW4" s="9">
        <f t="shared" si="235"/>
        <v>0</v>
      </c>
      <c r="VFX4" s="9">
        <f t="shared" si="235"/>
        <v>0</v>
      </c>
      <c r="VFY4" s="9">
        <f t="shared" si="235"/>
        <v>0</v>
      </c>
      <c r="VFZ4" s="9">
        <f t="shared" si="235"/>
        <v>0</v>
      </c>
      <c r="VGA4" s="9">
        <f t="shared" si="235"/>
        <v>0</v>
      </c>
      <c r="VGB4" s="9">
        <f t="shared" si="235"/>
        <v>0</v>
      </c>
      <c r="VGC4" s="9">
        <f t="shared" si="235"/>
        <v>0</v>
      </c>
      <c r="VGD4" s="9">
        <f t="shared" si="235"/>
        <v>0</v>
      </c>
      <c r="VGE4" s="9">
        <f t="shared" si="235"/>
        <v>0</v>
      </c>
      <c r="VGF4" s="9">
        <f t="shared" si="235"/>
        <v>0</v>
      </c>
      <c r="VGG4" s="9">
        <f t="shared" si="235"/>
        <v>0</v>
      </c>
      <c r="VGH4" s="9">
        <f t="shared" si="235"/>
        <v>0</v>
      </c>
      <c r="VGI4" s="9">
        <f t="shared" si="235"/>
        <v>0</v>
      </c>
      <c r="VGJ4" s="9">
        <f t="shared" si="235"/>
        <v>0</v>
      </c>
      <c r="VGK4" s="9">
        <f t="shared" si="235"/>
        <v>0</v>
      </c>
      <c r="VGL4" s="9">
        <f t="shared" si="235"/>
        <v>0</v>
      </c>
      <c r="VGM4" s="9">
        <f t="shared" si="235"/>
        <v>0</v>
      </c>
      <c r="VGN4" s="9">
        <f t="shared" si="235"/>
        <v>0</v>
      </c>
      <c r="VGO4" s="9">
        <f t="shared" si="235"/>
        <v>0</v>
      </c>
      <c r="VGP4" s="9">
        <f t="shared" si="235"/>
        <v>0</v>
      </c>
      <c r="VGQ4" s="9">
        <f t="shared" si="235"/>
        <v>0</v>
      </c>
      <c r="VGR4" s="9">
        <f t="shared" si="235"/>
        <v>0</v>
      </c>
      <c r="VGS4" s="9">
        <f t="shared" si="235"/>
        <v>0</v>
      </c>
      <c r="VGT4" s="9">
        <f t="shared" si="235"/>
        <v>0</v>
      </c>
      <c r="VGU4" s="9">
        <f t="shared" si="235"/>
        <v>0</v>
      </c>
      <c r="VGV4" s="9">
        <f t="shared" si="235"/>
        <v>0</v>
      </c>
      <c r="VGW4" s="9">
        <f t="shared" si="235"/>
        <v>0</v>
      </c>
      <c r="VGX4" s="9">
        <f t="shared" si="235"/>
        <v>0</v>
      </c>
      <c r="VGY4" s="9">
        <f t="shared" si="235"/>
        <v>0</v>
      </c>
      <c r="VGZ4" s="9">
        <f t="shared" si="235"/>
        <v>0</v>
      </c>
      <c r="VHA4" s="9">
        <f t="shared" si="235"/>
        <v>0</v>
      </c>
      <c r="VHB4" s="9">
        <f t="shared" si="235"/>
        <v>0</v>
      </c>
      <c r="VHC4" s="9">
        <f t="shared" si="235"/>
        <v>0</v>
      </c>
      <c r="VHD4" s="9">
        <f t="shared" si="235"/>
        <v>0</v>
      </c>
      <c r="VHE4" s="9">
        <f t="shared" si="235"/>
        <v>0</v>
      </c>
      <c r="VHF4" s="9">
        <f t="shared" si="235"/>
        <v>0</v>
      </c>
      <c r="VHG4" s="9">
        <f t="shared" si="235"/>
        <v>0</v>
      </c>
      <c r="VHH4" s="9">
        <f t="shared" si="235"/>
        <v>0</v>
      </c>
      <c r="VHI4" s="9">
        <f t="shared" si="235"/>
        <v>0</v>
      </c>
      <c r="VHJ4" s="9">
        <f t="shared" si="235"/>
        <v>0</v>
      </c>
      <c r="VHK4" s="9">
        <f t="shared" si="235"/>
        <v>0</v>
      </c>
      <c r="VHL4" s="9">
        <f t="shared" si="235"/>
        <v>0</v>
      </c>
      <c r="VHM4" s="9">
        <f t="shared" si="235"/>
        <v>0</v>
      </c>
      <c r="VHN4" s="9">
        <f t="shared" si="235"/>
        <v>0</v>
      </c>
      <c r="VHO4" s="9">
        <f t="shared" si="235"/>
        <v>0</v>
      </c>
      <c r="VHP4" s="9">
        <f t="shared" si="235"/>
        <v>0</v>
      </c>
      <c r="VHQ4" s="9">
        <f t="shared" si="235"/>
        <v>0</v>
      </c>
      <c r="VHR4" s="9">
        <f t="shared" si="235"/>
        <v>0</v>
      </c>
      <c r="VHS4" s="9">
        <f t="shared" si="235"/>
        <v>0</v>
      </c>
      <c r="VHT4" s="9">
        <f t="shared" si="235"/>
        <v>0</v>
      </c>
      <c r="VHU4" s="9">
        <f t="shared" si="235"/>
        <v>0</v>
      </c>
      <c r="VHV4" s="9">
        <f t="shared" si="235"/>
        <v>0</v>
      </c>
      <c r="VHW4" s="9">
        <f t="shared" si="235"/>
        <v>0</v>
      </c>
      <c r="VHX4" s="9">
        <f t="shared" si="235"/>
        <v>0</v>
      </c>
      <c r="VHY4" s="9">
        <f t="shared" si="235"/>
        <v>0</v>
      </c>
      <c r="VHZ4" s="9">
        <f t="shared" si="235"/>
        <v>0</v>
      </c>
      <c r="VIA4" s="9">
        <f t="shared" ref="VIA4:VKL4" si="236">SUM(VIA5:VIA273)</f>
        <v>0</v>
      </c>
      <c r="VIB4" s="9">
        <f t="shared" si="236"/>
        <v>0</v>
      </c>
      <c r="VIC4" s="9">
        <f t="shared" si="236"/>
        <v>0</v>
      </c>
      <c r="VID4" s="9">
        <f t="shared" si="236"/>
        <v>0</v>
      </c>
      <c r="VIE4" s="9">
        <f t="shared" si="236"/>
        <v>0</v>
      </c>
      <c r="VIF4" s="9">
        <f t="shared" si="236"/>
        <v>0</v>
      </c>
      <c r="VIG4" s="9">
        <f t="shared" si="236"/>
        <v>0</v>
      </c>
      <c r="VIH4" s="9">
        <f t="shared" si="236"/>
        <v>0</v>
      </c>
      <c r="VII4" s="9">
        <f t="shared" si="236"/>
        <v>0</v>
      </c>
      <c r="VIJ4" s="9">
        <f t="shared" si="236"/>
        <v>0</v>
      </c>
      <c r="VIK4" s="9">
        <f t="shared" si="236"/>
        <v>0</v>
      </c>
      <c r="VIL4" s="9">
        <f t="shared" si="236"/>
        <v>0</v>
      </c>
      <c r="VIM4" s="9">
        <f t="shared" si="236"/>
        <v>0</v>
      </c>
      <c r="VIN4" s="9">
        <f t="shared" si="236"/>
        <v>0</v>
      </c>
      <c r="VIO4" s="9">
        <f t="shared" si="236"/>
        <v>0</v>
      </c>
      <c r="VIP4" s="9">
        <f t="shared" si="236"/>
        <v>0</v>
      </c>
      <c r="VIQ4" s="9">
        <f t="shared" si="236"/>
        <v>0</v>
      </c>
      <c r="VIR4" s="9">
        <f t="shared" si="236"/>
        <v>0</v>
      </c>
      <c r="VIS4" s="9">
        <f t="shared" si="236"/>
        <v>0</v>
      </c>
      <c r="VIT4" s="9">
        <f t="shared" si="236"/>
        <v>0</v>
      </c>
      <c r="VIU4" s="9">
        <f t="shared" si="236"/>
        <v>0</v>
      </c>
      <c r="VIV4" s="9">
        <f t="shared" si="236"/>
        <v>0</v>
      </c>
      <c r="VIW4" s="9">
        <f t="shared" si="236"/>
        <v>0</v>
      </c>
      <c r="VIX4" s="9">
        <f t="shared" si="236"/>
        <v>0</v>
      </c>
      <c r="VIY4" s="9">
        <f t="shared" si="236"/>
        <v>0</v>
      </c>
      <c r="VIZ4" s="9">
        <f t="shared" si="236"/>
        <v>0</v>
      </c>
      <c r="VJA4" s="9">
        <f t="shared" si="236"/>
        <v>0</v>
      </c>
      <c r="VJB4" s="9">
        <f t="shared" si="236"/>
        <v>0</v>
      </c>
      <c r="VJC4" s="9">
        <f t="shared" si="236"/>
        <v>0</v>
      </c>
      <c r="VJD4" s="9">
        <f t="shared" si="236"/>
        <v>0</v>
      </c>
      <c r="VJE4" s="9">
        <f t="shared" si="236"/>
        <v>0</v>
      </c>
      <c r="VJF4" s="9">
        <f t="shared" si="236"/>
        <v>0</v>
      </c>
      <c r="VJG4" s="9">
        <f t="shared" si="236"/>
        <v>0</v>
      </c>
      <c r="VJH4" s="9">
        <f t="shared" si="236"/>
        <v>0</v>
      </c>
      <c r="VJI4" s="9">
        <f t="shared" si="236"/>
        <v>0</v>
      </c>
      <c r="VJJ4" s="9">
        <f t="shared" si="236"/>
        <v>0</v>
      </c>
      <c r="VJK4" s="9">
        <f t="shared" si="236"/>
        <v>0</v>
      </c>
      <c r="VJL4" s="9">
        <f t="shared" si="236"/>
        <v>0</v>
      </c>
      <c r="VJM4" s="9">
        <f t="shared" si="236"/>
        <v>0</v>
      </c>
      <c r="VJN4" s="9">
        <f t="shared" si="236"/>
        <v>0</v>
      </c>
      <c r="VJO4" s="9">
        <f t="shared" si="236"/>
        <v>0</v>
      </c>
      <c r="VJP4" s="9">
        <f t="shared" si="236"/>
        <v>0</v>
      </c>
      <c r="VJQ4" s="9">
        <f t="shared" si="236"/>
        <v>0</v>
      </c>
      <c r="VJR4" s="9">
        <f t="shared" si="236"/>
        <v>0</v>
      </c>
      <c r="VJS4" s="9">
        <f t="shared" si="236"/>
        <v>0</v>
      </c>
      <c r="VJT4" s="9">
        <f t="shared" si="236"/>
        <v>0</v>
      </c>
      <c r="VJU4" s="9">
        <f t="shared" si="236"/>
        <v>0</v>
      </c>
      <c r="VJV4" s="9">
        <f t="shared" si="236"/>
        <v>0</v>
      </c>
      <c r="VJW4" s="9">
        <f t="shared" si="236"/>
        <v>0</v>
      </c>
      <c r="VJX4" s="9">
        <f t="shared" si="236"/>
        <v>0</v>
      </c>
      <c r="VJY4" s="9">
        <f t="shared" si="236"/>
        <v>0</v>
      </c>
      <c r="VJZ4" s="9">
        <f t="shared" si="236"/>
        <v>0</v>
      </c>
      <c r="VKA4" s="9">
        <f t="shared" si="236"/>
        <v>0</v>
      </c>
      <c r="VKB4" s="9">
        <f t="shared" si="236"/>
        <v>0</v>
      </c>
      <c r="VKC4" s="9">
        <f t="shared" si="236"/>
        <v>0</v>
      </c>
      <c r="VKD4" s="9">
        <f t="shared" si="236"/>
        <v>0</v>
      </c>
      <c r="VKE4" s="9">
        <f t="shared" si="236"/>
        <v>0</v>
      </c>
      <c r="VKF4" s="9">
        <f t="shared" si="236"/>
        <v>0</v>
      </c>
      <c r="VKG4" s="9">
        <f t="shared" si="236"/>
        <v>0</v>
      </c>
      <c r="VKH4" s="9">
        <f t="shared" si="236"/>
        <v>0</v>
      </c>
      <c r="VKI4" s="9">
        <f t="shared" si="236"/>
        <v>0</v>
      </c>
      <c r="VKJ4" s="9">
        <f t="shared" si="236"/>
        <v>0</v>
      </c>
      <c r="VKK4" s="9">
        <f t="shared" si="236"/>
        <v>0</v>
      </c>
      <c r="VKL4" s="9">
        <f t="shared" si="236"/>
        <v>0</v>
      </c>
      <c r="VKM4" s="9">
        <f t="shared" ref="VKM4:VMX4" si="237">SUM(VKM5:VKM273)</f>
        <v>0</v>
      </c>
      <c r="VKN4" s="9">
        <f t="shared" si="237"/>
        <v>0</v>
      </c>
      <c r="VKO4" s="9">
        <f t="shared" si="237"/>
        <v>0</v>
      </c>
      <c r="VKP4" s="9">
        <f t="shared" si="237"/>
        <v>0</v>
      </c>
      <c r="VKQ4" s="9">
        <f t="shared" si="237"/>
        <v>0</v>
      </c>
      <c r="VKR4" s="9">
        <f t="shared" si="237"/>
        <v>0</v>
      </c>
      <c r="VKS4" s="9">
        <f t="shared" si="237"/>
        <v>0</v>
      </c>
      <c r="VKT4" s="9">
        <f t="shared" si="237"/>
        <v>0</v>
      </c>
      <c r="VKU4" s="9">
        <f t="shared" si="237"/>
        <v>0</v>
      </c>
      <c r="VKV4" s="9">
        <f t="shared" si="237"/>
        <v>0</v>
      </c>
      <c r="VKW4" s="9">
        <f t="shared" si="237"/>
        <v>0</v>
      </c>
      <c r="VKX4" s="9">
        <f t="shared" si="237"/>
        <v>0</v>
      </c>
      <c r="VKY4" s="9">
        <f t="shared" si="237"/>
        <v>0</v>
      </c>
      <c r="VKZ4" s="9">
        <f t="shared" si="237"/>
        <v>0</v>
      </c>
      <c r="VLA4" s="9">
        <f t="shared" si="237"/>
        <v>0</v>
      </c>
      <c r="VLB4" s="9">
        <f t="shared" si="237"/>
        <v>0</v>
      </c>
      <c r="VLC4" s="9">
        <f t="shared" si="237"/>
        <v>0</v>
      </c>
      <c r="VLD4" s="9">
        <f t="shared" si="237"/>
        <v>0</v>
      </c>
      <c r="VLE4" s="9">
        <f t="shared" si="237"/>
        <v>0</v>
      </c>
      <c r="VLF4" s="9">
        <f t="shared" si="237"/>
        <v>0</v>
      </c>
      <c r="VLG4" s="9">
        <f t="shared" si="237"/>
        <v>0</v>
      </c>
      <c r="VLH4" s="9">
        <f t="shared" si="237"/>
        <v>0</v>
      </c>
      <c r="VLI4" s="9">
        <f t="shared" si="237"/>
        <v>0</v>
      </c>
      <c r="VLJ4" s="9">
        <f t="shared" si="237"/>
        <v>0</v>
      </c>
      <c r="VLK4" s="9">
        <f t="shared" si="237"/>
        <v>0</v>
      </c>
      <c r="VLL4" s="9">
        <f t="shared" si="237"/>
        <v>0</v>
      </c>
      <c r="VLM4" s="9">
        <f t="shared" si="237"/>
        <v>0</v>
      </c>
      <c r="VLN4" s="9">
        <f t="shared" si="237"/>
        <v>0</v>
      </c>
      <c r="VLO4" s="9">
        <f t="shared" si="237"/>
        <v>0</v>
      </c>
      <c r="VLP4" s="9">
        <f t="shared" si="237"/>
        <v>0</v>
      </c>
      <c r="VLQ4" s="9">
        <f t="shared" si="237"/>
        <v>0</v>
      </c>
      <c r="VLR4" s="9">
        <f t="shared" si="237"/>
        <v>0</v>
      </c>
      <c r="VLS4" s="9">
        <f t="shared" si="237"/>
        <v>0</v>
      </c>
      <c r="VLT4" s="9">
        <f t="shared" si="237"/>
        <v>0</v>
      </c>
      <c r="VLU4" s="9">
        <f t="shared" si="237"/>
        <v>0</v>
      </c>
      <c r="VLV4" s="9">
        <f t="shared" si="237"/>
        <v>0</v>
      </c>
      <c r="VLW4" s="9">
        <f t="shared" si="237"/>
        <v>0</v>
      </c>
      <c r="VLX4" s="9">
        <f t="shared" si="237"/>
        <v>0</v>
      </c>
      <c r="VLY4" s="9">
        <f t="shared" si="237"/>
        <v>0</v>
      </c>
      <c r="VLZ4" s="9">
        <f t="shared" si="237"/>
        <v>0</v>
      </c>
      <c r="VMA4" s="9">
        <f t="shared" si="237"/>
        <v>0</v>
      </c>
      <c r="VMB4" s="9">
        <f t="shared" si="237"/>
        <v>0</v>
      </c>
      <c r="VMC4" s="9">
        <f t="shared" si="237"/>
        <v>0</v>
      </c>
      <c r="VMD4" s="9">
        <f t="shared" si="237"/>
        <v>0</v>
      </c>
      <c r="VME4" s="9">
        <f t="shared" si="237"/>
        <v>0</v>
      </c>
      <c r="VMF4" s="9">
        <f t="shared" si="237"/>
        <v>0</v>
      </c>
      <c r="VMG4" s="9">
        <f t="shared" si="237"/>
        <v>0</v>
      </c>
      <c r="VMH4" s="9">
        <f t="shared" si="237"/>
        <v>0</v>
      </c>
      <c r="VMI4" s="9">
        <f t="shared" si="237"/>
        <v>0</v>
      </c>
      <c r="VMJ4" s="9">
        <f t="shared" si="237"/>
        <v>0</v>
      </c>
      <c r="VMK4" s="9">
        <f t="shared" si="237"/>
        <v>0</v>
      </c>
      <c r="VML4" s="9">
        <f t="shared" si="237"/>
        <v>0</v>
      </c>
      <c r="VMM4" s="9">
        <f t="shared" si="237"/>
        <v>0</v>
      </c>
      <c r="VMN4" s="9">
        <f t="shared" si="237"/>
        <v>0</v>
      </c>
      <c r="VMO4" s="9">
        <f t="shared" si="237"/>
        <v>0</v>
      </c>
      <c r="VMP4" s="9">
        <f t="shared" si="237"/>
        <v>0</v>
      </c>
      <c r="VMQ4" s="9">
        <f t="shared" si="237"/>
        <v>0</v>
      </c>
      <c r="VMR4" s="9">
        <f t="shared" si="237"/>
        <v>0</v>
      </c>
      <c r="VMS4" s="9">
        <f t="shared" si="237"/>
        <v>0</v>
      </c>
      <c r="VMT4" s="9">
        <f t="shared" si="237"/>
        <v>0</v>
      </c>
      <c r="VMU4" s="9">
        <f t="shared" si="237"/>
        <v>0</v>
      </c>
      <c r="VMV4" s="9">
        <f t="shared" si="237"/>
        <v>0</v>
      </c>
      <c r="VMW4" s="9">
        <f t="shared" si="237"/>
        <v>0</v>
      </c>
      <c r="VMX4" s="9">
        <f t="shared" si="237"/>
        <v>0</v>
      </c>
      <c r="VMY4" s="9">
        <f t="shared" ref="VMY4:VPJ4" si="238">SUM(VMY5:VMY273)</f>
        <v>0</v>
      </c>
      <c r="VMZ4" s="9">
        <f t="shared" si="238"/>
        <v>0</v>
      </c>
      <c r="VNA4" s="9">
        <f t="shared" si="238"/>
        <v>0</v>
      </c>
      <c r="VNB4" s="9">
        <f t="shared" si="238"/>
        <v>0</v>
      </c>
      <c r="VNC4" s="9">
        <f t="shared" si="238"/>
        <v>0</v>
      </c>
      <c r="VND4" s="9">
        <f t="shared" si="238"/>
        <v>0</v>
      </c>
      <c r="VNE4" s="9">
        <f t="shared" si="238"/>
        <v>0</v>
      </c>
      <c r="VNF4" s="9">
        <f t="shared" si="238"/>
        <v>0</v>
      </c>
      <c r="VNG4" s="9">
        <f t="shared" si="238"/>
        <v>0</v>
      </c>
      <c r="VNH4" s="9">
        <f t="shared" si="238"/>
        <v>0</v>
      </c>
      <c r="VNI4" s="9">
        <f t="shared" si="238"/>
        <v>0</v>
      </c>
      <c r="VNJ4" s="9">
        <f t="shared" si="238"/>
        <v>0</v>
      </c>
      <c r="VNK4" s="9">
        <f t="shared" si="238"/>
        <v>0</v>
      </c>
      <c r="VNL4" s="9">
        <f t="shared" si="238"/>
        <v>0</v>
      </c>
      <c r="VNM4" s="9">
        <f t="shared" si="238"/>
        <v>0</v>
      </c>
      <c r="VNN4" s="9">
        <f t="shared" si="238"/>
        <v>0</v>
      </c>
      <c r="VNO4" s="9">
        <f t="shared" si="238"/>
        <v>0</v>
      </c>
      <c r="VNP4" s="9">
        <f t="shared" si="238"/>
        <v>0</v>
      </c>
      <c r="VNQ4" s="9">
        <f t="shared" si="238"/>
        <v>0</v>
      </c>
      <c r="VNR4" s="9">
        <f t="shared" si="238"/>
        <v>0</v>
      </c>
      <c r="VNS4" s="9">
        <f t="shared" si="238"/>
        <v>0</v>
      </c>
      <c r="VNT4" s="9">
        <f t="shared" si="238"/>
        <v>0</v>
      </c>
      <c r="VNU4" s="9">
        <f t="shared" si="238"/>
        <v>0</v>
      </c>
      <c r="VNV4" s="9">
        <f t="shared" si="238"/>
        <v>0</v>
      </c>
      <c r="VNW4" s="9">
        <f t="shared" si="238"/>
        <v>0</v>
      </c>
      <c r="VNX4" s="9">
        <f t="shared" si="238"/>
        <v>0</v>
      </c>
      <c r="VNY4" s="9">
        <f t="shared" si="238"/>
        <v>0</v>
      </c>
      <c r="VNZ4" s="9">
        <f t="shared" si="238"/>
        <v>0</v>
      </c>
      <c r="VOA4" s="9">
        <f t="shared" si="238"/>
        <v>0</v>
      </c>
      <c r="VOB4" s="9">
        <f t="shared" si="238"/>
        <v>0</v>
      </c>
      <c r="VOC4" s="9">
        <f t="shared" si="238"/>
        <v>0</v>
      </c>
      <c r="VOD4" s="9">
        <f t="shared" si="238"/>
        <v>0</v>
      </c>
      <c r="VOE4" s="9">
        <f t="shared" si="238"/>
        <v>0</v>
      </c>
      <c r="VOF4" s="9">
        <f t="shared" si="238"/>
        <v>0</v>
      </c>
      <c r="VOG4" s="9">
        <f t="shared" si="238"/>
        <v>0</v>
      </c>
      <c r="VOH4" s="9">
        <f t="shared" si="238"/>
        <v>0</v>
      </c>
      <c r="VOI4" s="9">
        <f t="shared" si="238"/>
        <v>0</v>
      </c>
      <c r="VOJ4" s="9">
        <f t="shared" si="238"/>
        <v>0</v>
      </c>
      <c r="VOK4" s="9">
        <f t="shared" si="238"/>
        <v>0</v>
      </c>
      <c r="VOL4" s="9">
        <f t="shared" si="238"/>
        <v>0</v>
      </c>
      <c r="VOM4" s="9">
        <f t="shared" si="238"/>
        <v>0</v>
      </c>
      <c r="VON4" s="9">
        <f t="shared" si="238"/>
        <v>0</v>
      </c>
      <c r="VOO4" s="9">
        <f t="shared" si="238"/>
        <v>0</v>
      </c>
      <c r="VOP4" s="9">
        <f t="shared" si="238"/>
        <v>0</v>
      </c>
      <c r="VOQ4" s="9">
        <f t="shared" si="238"/>
        <v>0</v>
      </c>
      <c r="VOR4" s="9">
        <f t="shared" si="238"/>
        <v>0</v>
      </c>
      <c r="VOS4" s="9">
        <f t="shared" si="238"/>
        <v>0</v>
      </c>
      <c r="VOT4" s="9">
        <f t="shared" si="238"/>
        <v>0</v>
      </c>
      <c r="VOU4" s="9">
        <f t="shared" si="238"/>
        <v>0</v>
      </c>
      <c r="VOV4" s="9">
        <f t="shared" si="238"/>
        <v>0</v>
      </c>
      <c r="VOW4" s="9">
        <f t="shared" si="238"/>
        <v>0</v>
      </c>
      <c r="VOX4" s="9">
        <f t="shared" si="238"/>
        <v>0</v>
      </c>
      <c r="VOY4" s="9">
        <f t="shared" si="238"/>
        <v>0</v>
      </c>
      <c r="VOZ4" s="9">
        <f t="shared" si="238"/>
        <v>0</v>
      </c>
      <c r="VPA4" s="9">
        <f t="shared" si="238"/>
        <v>0</v>
      </c>
      <c r="VPB4" s="9">
        <f t="shared" si="238"/>
        <v>0</v>
      </c>
      <c r="VPC4" s="9">
        <f t="shared" si="238"/>
        <v>0</v>
      </c>
      <c r="VPD4" s="9">
        <f t="shared" si="238"/>
        <v>0</v>
      </c>
      <c r="VPE4" s="9">
        <f t="shared" si="238"/>
        <v>0</v>
      </c>
      <c r="VPF4" s="9">
        <f t="shared" si="238"/>
        <v>0</v>
      </c>
      <c r="VPG4" s="9">
        <f t="shared" si="238"/>
        <v>0</v>
      </c>
      <c r="VPH4" s="9">
        <f t="shared" si="238"/>
        <v>0</v>
      </c>
      <c r="VPI4" s="9">
        <f t="shared" si="238"/>
        <v>0</v>
      </c>
      <c r="VPJ4" s="9">
        <f t="shared" si="238"/>
        <v>0</v>
      </c>
      <c r="VPK4" s="9">
        <f t="shared" ref="VPK4:VRV4" si="239">SUM(VPK5:VPK273)</f>
        <v>0</v>
      </c>
      <c r="VPL4" s="9">
        <f t="shared" si="239"/>
        <v>0</v>
      </c>
      <c r="VPM4" s="9">
        <f t="shared" si="239"/>
        <v>0</v>
      </c>
      <c r="VPN4" s="9">
        <f t="shared" si="239"/>
        <v>0</v>
      </c>
      <c r="VPO4" s="9">
        <f t="shared" si="239"/>
        <v>0</v>
      </c>
      <c r="VPP4" s="9">
        <f t="shared" si="239"/>
        <v>0</v>
      </c>
      <c r="VPQ4" s="9">
        <f t="shared" si="239"/>
        <v>0</v>
      </c>
      <c r="VPR4" s="9">
        <f t="shared" si="239"/>
        <v>0</v>
      </c>
      <c r="VPS4" s="9">
        <f t="shared" si="239"/>
        <v>0</v>
      </c>
      <c r="VPT4" s="9">
        <f t="shared" si="239"/>
        <v>0</v>
      </c>
      <c r="VPU4" s="9">
        <f t="shared" si="239"/>
        <v>0</v>
      </c>
      <c r="VPV4" s="9">
        <f t="shared" si="239"/>
        <v>0</v>
      </c>
      <c r="VPW4" s="9">
        <f t="shared" si="239"/>
        <v>0</v>
      </c>
      <c r="VPX4" s="9">
        <f t="shared" si="239"/>
        <v>0</v>
      </c>
      <c r="VPY4" s="9">
        <f t="shared" si="239"/>
        <v>0</v>
      </c>
      <c r="VPZ4" s="9">
        <f t="shared" si="239"/>
        <v>0</v>
      </c>
      <c r="VQA4" s="9">
        <f t="shared" si="239"/>
        <v>0</v>
      </c>
      <c r="VQB4" s="9">
        <f t="shared" si="239"/>
        <v>0</v>
      </c>
      <c r="VQC4" s="9">
        <f t="shared" si="239"/>
        <v>0</v>
      </c>
      <c r="VQD4" s="9">
        <f t="shared" si="239"/>
        <v>0</v>
      </c>
      <c r="VQE4" s="9">
        <f t="shared" si="239"/>
        <v>0</v>
      </c>
      <c r="VQF4" s="9">
        <f t="shared" si="239"/>
        <v>0</v>
      </c>
      <c r="VQG4" s="9">
        <f t="shared" si="239"/>
        <v>0</v>
      </c>
      <c r="VQH4" s="9">
        <f t="shared" si="239"/>
        <v>0</v>
      </c>
      <c r="VQI4" s="9">
        <f t="shared" si="239"/>
        <v>0</v>
      </c>
      <c r="VQJ4" s="9">
        <f t="shared" si="239"/>
        <v>0</v>
      </c>
      <c r="VQK4" s="9">
        <f t="shared" si="239"/>
        <v>0</v>
      </c>
      <c r="VQL4" s="9">
        <f t="shared" si="239"/>
        <v>0</v>
      </c>
      <c r="VQM4" s="9">
        <f t="shared" si="239"/>
        <v>0</v>
      </c>
      <c r="VQN4" s="9">
        <f t="shared" si="239"/>
        <v>0</v>
      </c>
      <c r="VQO4" s="9">
        <f t="shared" si="239"/>
        <v>0</v>
      </c>
      <c r="VQP4" s="9">
        <f t="shared" si="239"/>
        <v>0</v>
      </c>
      <c r="VQQ4" s="9">
        <f t="shared" si="239"/>
        <v>0</v>
      </c>
      <c r="VQR4" s="9">
        <f t="shared" si="239"/>
        <v>0</v>
      </c>
      <c r="VQS4" s="9">
        <f t="shared" si="239"/>
        <v>0</v>
      </c>
      <c r="VQT4" s="9">
        <f t="shared" si="239"/>
        <v>0</v>
      </c>
      <c r="VQU4" s="9">
        <f t="shared" si="239"/>
        <v>0</v>
      </c>
      <c r="VQV4" s="9">
        <f t="shared" si="239"/>
        <v>0</v>
      </c>
      <c r="VQW4" s="9">
        <f t="shared" si="239"/>
        <v>0</v>
      </c>
      <c r="VQX4" s="9">
        <f t="shared" si="239"/>
        <v>0</v>
      </c>
      <c r="VQY4" s="9">
        <f t="shared" si="239"/>
        <v>0</v>
      </c>
      <c r="VQZ4" s="9">
        <f t="shared" si="239"/>
        <v>0</v>
      </c>
      <c r="VRA4" s="9">
        <f t="shared" si="239"/>
        <v>0</v>
      </c>
      <c r="VRB4" s="9">
        <f t="shared" si="239"/>
        <v>0</v>
      </c>
      <c r="VRC4" s="9">
        <f t="shared" si="239"/>
        <v>0</v>
      </c>
      <c r="VRD4" s="9">
        <f t="shared" si="239"/>
        <v>0</v>
      </c>
      <c r="VRE4" s="9">
        <f t="shared" si="239"/>
        <v>0</v>
      </c>
      <c r="VRF4" s="9">
        <f t="shared" si="239"/>
        <v>0</v>
      </c>
      <c r="VRG4" s="9">
        <f t="shared" si="239"/>
        <v>0</v>
      </c>
      <c r="VRH4" s="9">
        <f t="shared" si="239"/>
        <v>0</v>
      </c>
      <c r="VRI4" s="9">
        <f t="shared" si="239"/>
        <v>0</v>
      </c>
      <c r="VRJ4" s="9">
        <f t="shared" si="239"/>
        <v>0</v>
      </c>
      <c r="VRK4" s="9">
        <f t="shared" si="239"/>
        <v>0</v>
      </c>
      <c r="VRL4" s="9">
        <f t="shared" si="239"/>
        <v>0</v>
      </c>
      <c r="VRM4" s="9">
        <f t="shared" si="239"/>
        <v>0</v>
      </c>
      <c r="VRN4" s="9">
        <f t="shared" si="239"/>
        <v>0</v>
      </c>
      <c r="VRO4" s="9">
        <f t="shared" si="239"/>
        <v>0</v>
      </c>
      <c r="VRP4" s="9">
        <f t="shared" si="239"/>
        <v>0</v>
      </c>
      <c r="VRQ4" s="9">
        <f t="shared" si="239"/>
        <v>0</v>
      </c>
      <c r="VRR4" s="9">
        <f t="shared" si="239"/>
        <v>0</v>
      </c>
      <c r="VRS4" s="9">
        <f t="shared" si="239"/>
        <v>0</v>
      </c>
      <c r="VRT4" s="9">
        <f t="shared" si="239"/>
        <v>0</v>
      </c>
      <c r="VRU4" s="9">
        <f t="shared" si="239"/>
        <v>0</v>
      </c>
      <c r="VRV4" s="9">
        <f t="shared" si="239"/>
        <v>0</v>
      </c>
      <c r="VRW4" s="9">
        <f t="shared" ref="VRW4:VUH4" si="240">SUM(VRW5:VRW273)</f>
        <v>0</v>
      </c>
      <c r="VRX4" s="9">
        <f t="shared" si="240"/>
        <v>0</v>
      </c>
      <c r="VRY4" s="9">
        <f t="shared" si="240"/>
        <v>0</v>
      </c>
      <c r="VRZ4" s="9">
        <f t="shared" si="240"/>
        <v>0</v>
      </c>
      <c r="VSA4" s="9">
        <f t="shared" si="240"/>
        <v>0</v>
      </c>
      <c r="VSB4" s="9">
        <f t="shared" si="240"/>
        <v>0</v>
      </c>
      <c r="VSC4" s="9">
        <f t="shared" si="240"/>
        <v>0</v>
      </c>
      <c r="VSD4" s="9">
        <f t="shared" si="240"/>
        <v>0</v>
      </c>
      <c r="VSE4" s="9">
        <f t="shared" si="240"/>
        <v>0</v>
      </c>
      <c r="VSF4" s="9">
        <f t="shared" si="240"/>
        <v>0</v>
      </c>
      <c r="VSG4" s="9">
        <f t="shared" si="240"/>
        <v>0</v>
      </c>
      <c r="VSH4" s="9">
        <f t="shared" si="240"/>
        <v>0</v>
      </c>
      <c r="VSI4" s="9">
        <f t="shared" si="240"/>
        <v>0</v>
      </c>
      <c r="VSJ4" s="9">
        <f t="shared" si="240"/>
        <v>0</v>
      </c>
      <c r="VSK4" s="9">
        <f t="shared" si="240"/>
        <v>0</v>
      </c>
      <c r="VSL4" s="9">
        <f t="shared" si="240"/>
        <v>0</v>
      </c>
      <c r="VSM4" s="9">
        <f t="shared" si="240"/>
        <v>0</v>
      </c>
      <c r="VSN4" s="9">
        <f t="shared" si="240"/>
        <v>0</v>
      </c>
      <c r="VSO4" s="9">
        <f t="shared" si="240"/>
        <v>0</v>
      </c>
      <c r="VSP4" s="9">
        <f t="shared" si="240"/>
        <v>0</v>
      </c>
      <c r="VSQ4" s="9">
        <f t="shared" si="240"/>
        <v>0</v>
      </c>
      <c r="VSR4" s="9">
        <f t="shared" si="240"/>
        <v>0</v>
      </c>
      <c r="VSS4" s="9">
        <f t="shared" si="240"/>
        <v>0</v>
      </c>
      <c r="VST4" s="9">
        <f t="shared" si="240"/>
        <v>0</v>
      </c>
      <c r="VSU4" s="9">
        <f t="shared" si="240"/>
        <v>0</v>
      </c>
      <c r="VSV4" s="9">
        <f t="shared" si="240"/>
        <v>0</v>
      </c>
      <c r="VSW4" s="9">
        <f t="shared" si="240"/>
        <v>0</v>
      </c>
      <c r="VSX4" s="9">
        <f t="shared" si="240"/>
        <v>0</v>
      </c>
      <c r="VSY4" s="9">
        <f t="shared" si="240"/>
        <v>0</v>
      </c>
      <c r="VSZ4" s="9">
        <f t="shared" si="240"/>
        <v>0</v>
      </c>
      <c r="VTA4" s="9">
        <f t="shared" si="240"/>
        <v>0</v>
      </c>
      <c r="VTB4" s="9">
        <f t="shared" si="240"/>
        <v>0</v>
      </c>
      <c r="VTC4" s="9">
        <f t="shared" si="240"/>
        <v>0</v>
      </c>
      <c r="VTD4" s="9">
        <f t="shared" si="240"/>
        <v>0</v>
      </c>
      <c r="VTE4" s="9">
        <f t="shared" si="240"/>
        <v>0</v>
      </c>
      <c r="VTF4" s="9">
        <f t="shared" si="240"/>
        <v>0</v>
      </c>
      <c r="VTG4" s="9">
        <f t="shared" si="240"/>
        <v>0</v>
      </c>
      <c r="VTH4" s="9">
        <f t="shared" si="240"/>
        <v>0</v>
      </c>
      <c r="VTI4" s="9">
        <f t="shared" si="240"/>
        <v>0</v>
      </c>
      <c r="VTJ4" s="9">
        <f t="shared" si="240"/>
        <v>0</v>
      </c>
      <c r="VTK4" s="9">
        <f t="shared" si="240"/>
        <v>0</v>
      </c>
      <c r="VTL4" s="9">
        <f t="shared" si="240"/>
        <v>0</v>
      </c>
      <c r="VTM4" s="9">
        <f t="shared" si="240"/>
        <v>0</v>
      </c>
      <c r="VTN4" s="9">
        <f t="shared" si="240"/>
        <v>0</v>
      </c>
      <c r="VTO4" s="9">
        <f t="shared" si="240"/>
        <v>0</v>
      </c>
      <c r="VTP4" s="9">
        <f t="shared" si="240"/>
        <v>0</v>
      </c>
      <c r="VTQ4" s="9">
        <f t="shared" si="240"/>
        <v>0</v>
      </c>
      <c r="VTR4" s="9">
        <f t="shared" si="240"/>
        <v>0</v>
      </c>
      <c r="VTS4" s="9">
        <f t="shared" si="240"/>
        <v>0</v>
      </c>
      <c r="VTT4" s="9">
        <f t="shared" si="240"/>
        <v>0</v>
      </c>
      <c r="VTU4" s="9">
        <f t="shared" si="240"/>
        <v>0</v>
      </c>
      <c r="VTV4" s="9">
        <f t="shared" si="240"/>
        <v>0</v>
      </c>
      <c r="VTW4" s="9">
        <f t="shared" si="240"/>
        <v>0</v>
      </c>
      <c r="VTX4" s="9">
        <f t="shared" si="240"/>
        <v>0</v>
      </c>
      <c r="VTY4" s="9">
        <f t="shared" si="240"/>
        <v>0</v>
      </c>
      <c r="VTZ4" s="9">
        <f t="shared" si="240"/>
        <v>0</v>
      </c>
      <c r="VUA4" s="9">
        <f t="shared" si="240"/>
        <v>0</v>
      </c>
      <c r="VUB4" s="9">
        <f t="shared" si="240"/>
        <v>0</v>
      </c>
      <c r="VUC4" s="9">
        <f t="shared" si="240"/>
        <v>0</v>
      </c>
      <c r="VUD4" s="9">
        <f t="shared" si="240"/>
        <v>0</v>
      </c>
      <c r="VUE4" s="9">
        <f t="shared" si="240"/>
        <v>0</v>
      </c>
      <c r="VUF4" s="9">
        <f t="shared" si="240"/>
        <v>0</v>
      </c>
      <c r="VUG4" s="9">
        <f t="shared" si="240"/>
        <v>0</v>
      </c>
      <c r="VUH4" s="9">
        <f t="shared" si="240"/>
        <v>0</v>
      </c>
      <c r="VUI4" s="9">
        <f t="shared" ref="VUI4:VWT4" si="241">SUM(VUI5:VUI273)</f>
        <v>0</v>
      </c>
      <c r="VUJ4" s="9">
        <f t="shared" si="241"/>
        <v>0</v>
      </c>
      <c r="VUK4" s="9">
        <f t="shared" si="241"/>
        <v>0</v>
      </c>
      <c r="VUL4" s="9">
        <f t="shared" si="241"/>
        <v>0</v>
      </c>
      <c r="VUM4" s="9">
        <f t="shared" si="241"/>
        <v>0</v>
      </c>
      <c r="VUN4" s="9">
        <f t="shared" si="241"/>
        <v>0</v>
      </c>
      <c r="VUO4" s="9">
        <f t="shared" si="241"/>
        <v>0</v>
      </c>
      <c r="VUP4" s="9">
        <f t="shared" si="241"/>
        <v>0</v>
      </c>
      <c r="VUQ4" s="9">
        <f t="shared" si="241"/>
        <v>0</v>
      </c>
      <c r="VUR4" s="9">
        <f t="shared" si="241"/>
        <v>0</v>
      </c>
      <c r="VUS4" s="9">
        <f t="shared" si="241"/>
        <v>0</v>
      </c>
      <c r="VUT4" s="9">
        <f t="shared" si="241"/>
        <v>0</v>
      </c>
      <c r="VUU4" s="9">
        <f t="shared" si="241"/>
        <v>0</v>
      </c>
      <c r="VUV4" s="9">
        <f t="shared" si="241"/>
        <v>0</v>
      </c>
      <c r="VUW4" s="9">
        <f t="shared" si="241"/>
        <v>0</v>
      </c>
      <c r="VUX4" s="9">
        <f t="shared" si="241"/>
        <v>0</v>
      </c>
      <c r="VUY4" s="9">
        <f t="shared" si="241"/>
        <v>0</v>
      </c>
      <c r="VUZ4" s="9">
        <f t="shared" si="241"/>
        <v>0</v>
      </c>
      <c r="VVA4" s="9">
        <f t="shared" si="241"/>
        <v>0</v>
      </c>
      <c r="VVB4" s="9">
        <f t="shared" si="241"/>
        <v>0</v>
      </c>
      <c r="VVC4" s="9">
        <f t="shared" si="241"/>
        <v>0</v>
      </c>
      <c r="VVD4" s="9">
        <f t="shared" si="241"/>
        <v>0</v>
      </c>
      <c r="VVE4" s="9">
        <f t="shared" si="241"/>
        <v>0</v>
      </c>
      <c r="VVF4" s="9">
        <f t="shared" si="241"/>
        <v>0</v>
      </c>
      <c r="VVG4" s="9">
        <f t="shared" si="241"/>
        <v>0</v>
      </c>
      <c r="VVH4" s="9">
        <f t="shared" si="241"/>
        <v>0</v>
      </c>
      <c r="VVI4" s="9">
        <f t="shared" si="241"/>
        <v>0</v>
      </c>
      <c r="VVJ4" s="9">
        <f t="shared" si="241"/>
        <v>0</v>
      </c>
      <c r="VVK4" s="9">
        <f t="shared" si="241"/>
        <v>0</v>
      </c>
      <c r="VVL4" s="9">
        <f t="shared" si="241"/>
        <v>0</v>
      </c>
      <c r="VVM4" s="9">
        <f t="shared" si="241"/>
        <v>0</v>
      </c>
      <c r="VVN4" s="9">
        <f t="shared" si="241"/>
        <v>0</v>
      </c>
      <c r="VVO4" s="9">
        <f t="shared" si="241"/>
        <v>0</v>
      </c>
      <c r="VVP4" s="9">
        <f t="shared" si="241"/>
        <v>0</v>
      </c>
      <c r="VVQ4" s="9">
        <f t="shared" si="241"/>
        <v>0</v>
      </c>
      <c r="VVR4" s="9">
        <f t="shared" si="241"/>
        <v>0</v>
      </c>
      <c r="VVS4" s="9">
        <f t="shared" si="241"/>
        <v>0</v>
      </c>
      <c r="VVT4" s="9">
        <f t="shared" si="241"/>
        <v>0</v>
      </c>
      <c r="VVU4" s="9">
        <f t="shared" si="241"/>
        <v>0</v>
      </c>
      <c r="VVV4" s="9">
        <f t="shared" si="241"/>
        <v>0</v>
      </c>
      <c r="VVW4" s="9">
        <f t="shared" si="241"/>
        <v>0</v>
      </c>
      <c r="VVX4" s="9">
        <f t="shared" si="241"/>
        <v>0</v>
      </c>
      <c r="VVY4" s="9">
        <f t="shared" si="241"/>
        <v>0</v>
      </c>
      <c r="VVZ4" s="9">
        <f t="shared" si="241"/>
        <v>0</v>
      </c>
      <c r="VWA4" s="9">
        <f t="shared" si="241"/>
        <v>0</v>
      </c>
      <c r="VWB4" s="9">
        <f t="shared" si="241"/>
        <v>0</v>
      </c>
      <c r="VWC4" s="9">
        <f t="shared" si="241"/>
        <v>0</v>
      </c>
      <c r="VWD4" s="9">
        <f t="shared" si="241"/>
        <v>0</v>
      </c>
      <c r="VWE4" s="9">
        <f t="shared" si="241"/>
        <v>0</v>
      </c>
      <c r="VWF4" s="9">
        <f t="shared" si="241"/>
        <v>0</v>
      </c>
      <c r="VWG4" s="9">
        <f t="shared" si="241"/>
        <v>0</v>
      </c>
      <c r="VWH4" s="9">
        <f t="shared" si="241"/>
        <v>0</v>
      </c>
      <c r="VWI4" s="9">
        <f t="shared" si="241"/>
        <v>0</v>
      </c>
      <c r="VWJ4" s="9">
        <f t="shared" si="241"/>
        <v>0</v>
      </c>
      <c r="VWK4" s="9">
        <f t="shared" si="241"/>
        <v>0</v>
      </c>
      <c r="VWL4" s="9">
        <f t="shared" si="241"/>
        <v>0</v>
      </c>
      <c r="VWM4" s="9">
        <f t="shared" si="241"/>
        <v>0</v>
      </c>
      <c r="VWN4" s="9">
        <f t="shared" si="241"/>
        <v>0</v>
      </c>
      <c r="VWO4" s="9">
        <f t="shared" si="241"/>
        <v>0</v>
      </c>
      <c r="VWP4" s="9">
        <f t="shared" si="241"/>
        <v>0</v>
      </c>
      <c r="VWQ4" s="9">
        <f t="shared" si="241"/>
        <v>0</v>
      </c>
      <c r="VWR4" s="9">
        <f t="shared" si="241"/>
        <v>0</v>
      </c>
      <c r="VWS4" s="9">
        <f t="shared" si="241"/>
        <v>0</v>
      </c>
      <c r="VWT4" s="9">
        <f t="shared" si="241"/>
        <v>0</v>
      </c>
      <c r="VWU4" s="9">
        <f t="shared" ref="VWU4:VZF4" si="242">SUM(VWU5:VWU273)</f>
        <v>0</v>
      </c>
      <c r="VWV4" s="9">
        <f t="shared" si="242"/>
        <v>0</v>
      </c>
      <c r="VWW4" s="9">
        <f t="shared" si="242"/>
        <v>0</v>
      </c>
      <c r="VWX4" s="9">
        <f t="shared" si="242"/>
        <v>0</v>
      </c>
      <c r="VWY4" s="9">
        <f t="shared" si="242"/>
        <v>0</v>
      </c>
      <c r="VWZ4" s="9">
        <f t="shared" si="242"/>
        <v>0</v>
      </c>
      <c r="VXA4" s="9">
        <f t="shared" si="242"/>
        <v>0</v>
      </c>
      <c r="VXB4" s="9">
        <f t="shared" si="242"/>
        <v>0</v>
      </c>
      <c r="VXC4" s="9">
        <f t="shared" si="242"/>
        <v>0</v>
      </c>
      <c r="VXD4" s="9">
        <f t="shared" si="242"/>
        <v>0</v>
      </c>
      <c r="VXE4" s="9">
        <f t="shared" si="242"/>
        <v>0</v>
      </c>
      <c r="VXF4" s="9">
        <f t="shared" si="242"/>
        <v>0</v>
      </c>
      <c r="VXG4" s="9">
        <f t="shared" si="242"/>
        <v>0</v>
      </c>
      <c r="VXH4" s="9">
        <f t="shared" si="242"/>
        <v>0</v>
      </c>
      <c r="VXI4" s="9">
        <f t="shared" si="242"/>
        <v>0</v>
      </c>
      <c r="VXJ4" s="9">
        <f t="shared" si="242"/>
        <v>0</v>
      </c>
      <c r="VXK4" s="9">
        <f t="shared" si="242"/>
        <v>0</v>
      </c>
      <c r="VXL4" s="9">
        <f t="shared" si="242"/>
        <v>0</v>
      </c>
      <c r="VXM4" s="9">
        <f t="shared" si="242"/>
        <v>0</v>
      </c>
      <c r="VXN4" s="9">
        <f t="shared" si="242"/>
        <v>0</v>
      </c>
      <c r="VXO4" s="9">
        <f t="shared" si="242"/>
        <v>0</v>
      </c>
      <c r="VXP4" s="9">
        <f t="shared" si="242"/>
        <v>0</v>
      </c>
      <c r="VXQ4" s="9">
        <f t="shared" si="242"/>
        <v>0</v>
      </c>
      <c r="VXR4" s="9">
        <f t="shared" si="242"/>
        <v>0</v>
      </c>
      <c r="VXS4" s="9">
        <f t="shared" si="242"/>
        <v>0</v>
      </c>
      <c r="VXT4" s="9">
        <f t="shared" si="242"/>
        <v>0</v>
      </c>
      <c r="VXU4" s="9">
        <f t="shared" si="242"/>
        <v>0</v>
      </c>
      <c r="VXV4" s="9">
        <f t="shared" si="242"/>
        <v>0</v>
      </c>
      <c r="VXW4" s="9">
        <f t="shared" si="242"/>
        <v>0</v>
      </c>
      <c r="VXX4" s="9">
        <f t="shared" si="242"/>
        <v>0</v>
      </c>
      <c r="VXY4" s="9">
        <f t="shared" si="242"/>
        <v>0</v>
      </c>
      <c r="VXZ4" s="9">
        <f t="shared" si="242"/>
        <v>0</v>
      </c>
      <c r="VYA4" s="9">
        <f t="shared" si="242"/>
        <v>0</v>
      </c>
      <c r="VYB4" s="9">
        <f t="shared" si="242"/>
        <v>0</v>
      </c>
      <c r="VYC4" s="9">
        <f t="shared" si="242"/>
        <v>0</v>
      </c>
      <c r="VYD4" s="9">
        <f t="shared" si="242"/>
        <v>0</v>
      </c>
      <c r="VYE4" s="9">
        <f t="shared" si="242"/>
        <v>0</v>
      </c>
      <c r="VYF4" s="9">
        <f t="shared" si="242"/>
        <v>0</v>
      </c>
      <c r="VYG4" s="9">
        <f t="shared" si="242"/>
        <v>0</v>
      </c>
      <c r="VYH4" s="9">
        <f t="shared" si="242"/>
        <v>0</v>
      </c>
      <c r="VYI4" s="9">
        <f t="shared" si="242"/>
        <v>0</v>
      </c>
      <c r="VYJ4" s="9">
        <f t="shared" si="242"/>
        <v>0</v>
      </c>
      <c r="VYK4" s="9">
        <f t="shared" si="242"/>
        <v>0</v>
      </c>
      <c r="VYL4" s="9">
        <f t="shared" si="242"/>
        <v>0</v>
      </c>
      <c r="VYM4" s="9">
        <f t="shared" si="242"/>
        <v>0</v>
      </c>
      <c r="VYN4" s="9">
        <f t="shared" si="242"/>
        <v>0</v>
      </c>
      <c r="VYO4" s="9">
        <f t="shared" si="242"/>
        <v>0</v>
      </c>
      <c r="VYP4" s="9">
        <f t="shared" si="242"/>
        <v>0</v>
      </c>
      <c r="VYQ4" s="9">
        <f t="shared" si="242"/>
        <v>0</v>
      </c>
      <c r="VYR4" s="9">
        <f t="shared" si="242"/>
        <v>0</v>
      </c>
      <c r="VYS4" s="9">
        <f t="shared" si="242"/>
        <v>0</v>
      </c>
      <c r="VYT4" s="9">
        <f t="shared" si="242"/>
        <v>0</v>
      </c>
      <c r="VYU4" s="9">
        <f t="shared" si="242"/>
        <v>0</v>
      </c>
      <c r="VYV4" s="9">
        <f t="shared" si="242"/>
        <v>0</v>
      </c>
      <c r="VYW4" s="9">
        <f t="shared" si="242"/>
        <v>0</v>
      </c>
      <c r="VYX4" s="9">
        <f t="shared" si="242"/>
        <v>0</v>
      </c>
      <c r="VYY4" s="9">
        <f t="shared" si="242"/>
        <v>0</v>
      </c>
      <c r="VYZ4" s="9">
        <f t="shared" si="242"/>
        <v>0</v>
      </c>
      <c r="VZA4" s="9">
        <f t="shared" si="242"/>
        <v>0</v>
      </c>
      <c r="VZB4" s="9">
        <f t="shared" si="242"/>
        <v>0</v>
      </c>
      <c r="VZC4" s="9">
        <f t="shared" si="242"/>
        <v>0</v>
      </c>
      <c r="VZD4" s="9">
        <f t="shared" si="242"/>
        <v>0</v>
      </c>
      <c r="VZE4" s="9">
        <f t="shared" si="242"/>
        <v>0</v>
      </c>
      <c r="VZF4" s="9">
        <f t="shared" si="242"/>
        <v>0</v>
      </c>
      <c r="VZG4" s="9">
        <f t="shared" ref="VZG4:WBR4" si="243">SUM(VZG5:VZG273)</f>
        <v>0</v>
      </c>
      <c r="VZH4" s="9">
        <f t="shared" si="243"/>
        <v>0</v>
      </c>
      <c r="VZI4" s="9">
        <f t="shared" si="243"/>
        <v>0</v>
      </c>
      <c r="VZJ4" s="9">
        <f t="shared" si="243"/>
        <v>0</v>
      </c>
      <c r="VZK4" s="9">
        <f t="shared" si="243"/>
        <v>0</v>
      </c>
      <c r="VZL4" s="9">
        <f t="shared" si="243"/>
        <v>0</v>
      </c>
      <c r="VZM4" s="9">
        <f t="shared" si="243"/>
        <v>0</v>
      </c>
      <c r="VZN4" s="9">
        <f t="shared" si="243"/>
        <v>0</v>
      </c>
      <c r="VZO4" s="9">
        <f t="shared" si="243"/>
        <v>0</v>
      </c>
      <c r="VZP4" s="9">
        <f t="shared" si="243"/>
        <v>0</v>
      </c>
      <c r="VZQ4" s="9">
        <f t="shared" si="243"/>
        <v>0</v>
      </c>
      <c r="VZR4" s="9">
        <f t="shared" si="243"/>
        <v>0</v>
      </c>
      <c r="VZS4" s="9">
        <f t="shared" si="243"/>
        <v>0</v>
      </c>
      <c r="VZT4" s="9">
        <f t="shared" si="243"/>
        <v>0</v>
      </c>
      <c r="VZU4" s="9">
        <f t="shared" si="243"/>
        <v>0</v>
      </c>
      <c r="VZV4" s="9">
        <f t="shared" si="243"/>
        <v>0</v>
      </c>
      <c r="VZW4" s="9">
        <f t="shared" si="243"/>
        <v>0</v>
      </c>
      <c r="VZX4" s="9">
        <f t="shared" si="243"/>
        <v>0</v>
      </c>
      <c r="VZY4" s="9">
        <f t="shared" si="243"/>
        <v>0</v>
      </c>
      <c r="VZZ4" s="9">
        <f t="shared" si="243"/>
        <v>0</v>
      </c>
      <c r="WAA4" s="9">
        <f t="shared" si="243"/>
        <v>0</v>
      </c>
      <c r="WAB4" s="9">
        <f t="shared" si="243"/>
        <v>0</v>
      </c>
      <c r="WAC4" s="9">
        <f t="shared" si="243"/>
        <v>0</v>
      </c>
      <c r="WAD4" s="9">
        <f t="shared" si="243"/>
        <v>0</v>
      </c>
      <c r="WAE4" s="9">
        <f t="shared" si="243"/>
        <v>0</v>
      </c>
      <c r="WAF4" s="9">
        <f t="shared" si="243"/>
        <v>0</v>
      </c>
      <c r="WAG4" s="9">
        <f t="shared" si="243"/>
        <v>0</v>
      </c>
      <c r="WAH4" s="9">
        <f t="shared" si="243"/>
        <v>0</v>
      </c>
      <c r="WAI4" s="9">
        <f t="shared" si="243"/>
        <v>0</v>
      </c>
      <c r="WAJ4" s="9">
        <f t="shared" si="243"/>
        <v>0</v>
      </c>
      <c r="WAK4" s="9">
        <f t="shared" si="243"/>
        <v>0</v>
      </c>
      <c r="WAL4" s="9">
        <f t="shared" si="243"/>
        <v>0</v>
      </c>
      <c r="WAM4" s="9">
        <f t="shared" si="243"/>
        <v>0</v>
      </c>
      <c r="WAN4" s="9">
        <f t="shared" si="243"/>
        <v>0</v>
      </c>
      <c r="WAO4" s="9">
        <f t="shared" si="243"/>
        <v>0</v>
      </c>
      <c r="WAP4" s="9">
        <f t="shared" si="243"/>
        <v>0</v>
      </c>
      <c r="WAQ4" s="9">
        <f t="shared" si="243"/>
        <v>0</v>
      </c>
      <c r="WAR4" s="9">
        <f t="shared" si="243"/>
        <v>0</v>
      </c>
      <c r="WAS4" s="9">
        <f t="shared" si="243"/>
        <v>0</v>
      </c>
      <c r="WAT4" s="9">
        <f t="shared" si="243"/>
        <v>0</v>
      </c>
      <c r="WAU4" s="9">
        <f t="shared" si="243"/>
        <v>0</v>
      </c>
      <c r="WAV4" s="9">
        <f t="shared" si="243"/>
        <v>0</v>
      </c>
      <c r="WAW4" s="9">
        <f t="shared" si="243"/>
        <v>0</v>
      </c>
      <c r="WAX4" s="9">
        <f t="shared" si="243"/>
        <v>0</v>
      </c>
      <c r="WAY4" s="9">
        <f t="shared" si="243"/>
        <v>0</v>
      </c>
      <c r="WAZ4" s="9">
        <f t="shared" si="243"/>
        <v>0</v>
      </c>
      <c r="WBA4" s="9">
        <f t="shared" si="243"/>
        <v>0</v>
      </c>
      <c r="WBB4" s="9">
        <f t="shared" si="243"/>
        <v>0</v>
      </c>
      <c r="WBC4" s="9">
        <f t="shared" si="243"/>
        <v>0</v>
      </c>
      <c r="WBD4" s="9">
        <f t="shared" si="243"/>
        <v>0</v>
      </c>
      <c r="WBE4" s="9">
        <f t="shared" si="243"/>
        <v>0</v>
      </c>
      <c r="WBF4" s="9">
        <f t="shared" si="243"/>
        <v>0</v>
      </c>
      <c r="WBG4" s="9">
        <f t="shared" si="243"/>
        <v>0</v>
      </c>
      <c r="WBH4" s="9">
        <f t="shared" si="243"/>
        <v>0</v>
      </c>
      <c r="WBI4" s="9">
        <f t="shared" si="243"/>
        <v>0</v>
      </c>
      <c r="WBJ4" s="9">
        <f t="shared" si="243"/>
        <v>0</v>
      </c>
      <c r="WBK4" s="9">
        <f t="shared" si="243"/>
        <v>0</v>
      </c>
      <c r="WBL4" s="9">
        <f t="shared" si="243"/>
        <v>0</v>
      </c>
      <c r="WBM4" s="9">
        <f t="shared" si="243"/>
        <v>0</v>
      </c>
      <c r="WBN4" s="9">
        <f t="shared" si="243"/>
        <v>0</v>
      </c>
      <c r="WBO4" s="9">
        <f t="shared" si="243"/>
        <v>0</v>
      </c>
      <c r="WBP4" s="9">
        <f t="shared" si="243"/>
        <v>0</v>
      </c>
      <c r="WBQ4" s="9">
        <f t="shared" si="243"/>
        <v>0</v>
      </c>
      <c r="WBR4" s="9">
        <f t="shared" si="243"/>
        <v>0</v>
      </c>
      <c r="WBS4" s="9">
        <f t="shared" ref="WBS4:WED4" si="244">SUM(WBS5:WBS273)</f>
        <v>0</v>
      </c>
      <c r="WBT4" s="9">
        <f t="shared" si="244"/>
        <v>0</v>
      </c>
      <c r="WBU4" s="9">
        <f t="shared" si="244"/>
        <v>0</v>
      </c>
      <c r="WBV4" s="9">
        <f t="shared" si="244"/>
        <v>0</v>
      </c>
      <c r="WBW4" s="9">
        <f t="shared" si="244"/>
        <v>0</v>
      </c>
      <c r="WBX4" s="9">
        <f t="shared" si="244"/>
        <v>0</v>
      </c>
      <c r="WBY4" s="9">
        <f t="shared" si="244"/>
        <v>0</v>
      </c>
      <c r="WBZ4" s="9">
        <f t="shared" si="244"/>
        <v>0</v>
      </c>
      <c r="WCA4" s="9">
        <f t="shared" si="244"/>
        <v>0</v>
      </c>
      <c r="WCB4" s="9">
        <f t="shared" si="244"/>
        <v>0</v>
      </c>
      <c r="WCC4" s="9">
        <f t="shared" si="244"/>
        <v>0</v>
      </c>
      <c r="WCD4" s="9">
        <f t="shared" si="244"/>
        <v>0</v>
      </c>
      <c r="WCE4" s="9">
        <f t="shared" si="244"/>
        <v>0</v>
      </c>
      <c r="WCF4" s="9">
        <f t="shared" si="244"/>
        <v>0</v>
      </c>
      <c r="WCG4" s="9">
        <f t="shared" si="244"/>
        <v>0</v>
      </c>
      <c r="WCH4" s="9">
        <f t="shared" si="244"/>
        <v>0</v>
      </c>
      <c r="WCI4" s="9">
        <f t="shared" si="244"/>
        <v>0</v>
      </c>
      <c r="WCJ4" s="9">
        <f t="shared" si="244"/>
        <v>0</v>
      </c>
      <c r="WCK4" s="9">
        <f t="shared" si="244"/>
        <v>0</v>
      </c>
      <c r="WCL4" s="9">
        <f t="shared" si="244"/>
        <v>0</v>
      </c>
      <c r="WCM4" s="9">
        <f t="shared" si="244"/>
        <v>0</v>
      </c>
      <c r="WCN4" s="9">
        <f t="shared" si="244"/>
        <v>0</v>
      </c>
      <c r="WCO4" s="9">
        <f t="shared" si="244"/>
        <v>0</v>
      </c>
      <c r="WCP4" s="9">
        <f t="shared" si="244"/>
        <v>0</v>
      </c>
      <c r="WCQ4" s="9">
        <f t="shared" si="244"/>
        <v>0</v>
      </c>
      <c r="WCR4" s="9">
        <f t="shared" si="244"/>
        <v>0</v>
      </c>
      <c r="WCS4" s="9">
        <f t="shared" si="244"/>
        <v>0</v>
      </c>
      <c r="WCT4" s="9">
        <f t="shared" si="244"/>
        <v>0</v>
      </c>
      <c r="WCU4" s="9">
        <f t="shared" si="244"/>
        <v>0</v>
      </c>
      <c r="WCV4" s="9">
        <f t="shared" si="244"/>
        <v>0</v>
      </c>
      <c r="WCW4" s="9">
        <f t="shared" si="244"/>
        <v>0</v>
      </c>
      <c r="WCX4" s="9">
        <f t="shared" si="244"/>
        <v>0</v>
      </c>
      <c r="WCY4" s="9">
        <f t="shared" si="244"/>
        <v>0</v>
      </c>
      <c r="WCZ4" s="9">
        <f t="shared" si="244"/>
        <v>0</v>
      </c>
      <c r="WDA4" s="9">
        <f t="shared" si="244"/>
        <v>0</v>
      </c>
      <c r="WDB4" s="9">
        <f t="shared" si="244"/>
        <v>0</v>
      </c>
      <c r="WDC4" s="9">
        <f t="shared" si="244"/>
        <v>0</v>
      </c>
      <c r="WDD4" s="9">
        <f t="shared" si="244"/>
        <v>0</v>
      </c>
      <c r="WDE4" s="9">
        <f t="shared" si="244"/>
        <v>0</v>
      </c>
      <c r="WDF4" s="9">
        <f t="shared" si="244"/>
        <v>0</v>
      </c>
      <c r="WDG4" s="9">
        <f t="shared" si="244"/>
        <v>0</v>
      </c>
      <c r="WDH4" s="9">
        <f t="shared" si="244"/>
        <v>0</v>
      </c>
      <c r="WDI4" s="9">
        <f t="shared" si="244"/>
        <v>0</v>
      </c>
      <c r="WDJ4" s="9">
        <f t="shared" si="244"/>
        <v>0</v>
      </c>
      <c r="WDK4" s="9">
        <f t="shared" si="244"/>
        <v>0</v>
      </c>
      <c r="WDL4" s="9">
        <f t="shared" si="244"/>
        <v>0</v>
      </c>
      <c r="WDM4" s="9">
        <f t="shared" si="244"/>
        <v>0</v>
      </c>
      <c r="WDN4" s="9">
        <f t="shared" si="244"/>
        <v>0</v>
      </c>
      <c r="WDO4" s="9">
        <f t="shared" si="244"/>
        <v>0</v>
      </c>
      <c r="WDP4" s="9">
        <f t="shared" si="244"/>
        <v>0</v>
      </c>
      <c r="WDQ4" s="9">
        <f t="shared" si="244"/>
        <v>0</v>
      </c>
      <c r="WDR4" s="9">
        <f t="shared" si="244"/>
        <v>0</v>
      </c>
      <c r="WDS4" s="9">
        <f t="shared" si="244"/>
        <v>0</v>
      </c>
      <c r="WDT4" s="9">
        <f t="shared" si="244"/>
        <v>0</v>
      </c>
      <c r="WDU4" s="9">
        <f t="shared" si="244"/>
        <v>0</v>
      </c>
      <c r="WDV4" s="9">
        <f t="shared" si="244"/>
        <v>0</v>
      </c>
      <c r="WDW4" s="9">
        <f t="shared" si="244"/>
        <v>0</v>
      </c>
      <c r="WDX4" s="9">
        <f t="shared" si="244"/>
        <v>0</v>
      </c>
      <c r="WDY4" s="9">
        <f t="shared" si="244"/>
        <v>0</v>
      </c>
      <c r="WDZ4" s="9">
        <f t="shared" si="244"/>
        <v>0</v>
      </c>
      <c r="WEA4" s="9">
        <f t="shared" si="244"/>
        <v>0</v>
      </c>
      <c r="WEB4" s="9">
        <f t="shared" si="244"/>
        <v>0</v>
      </c>
      <c r="WEC4" s="9">
        <f t="shared" si="244"/>
        <v>0</v>
      </c>
      <c r="WED4" s="9">
        <f t="shared" si="244"/>
        <v>0</v>
      </c>
      <c r="WEE4" s="9">
        <f t="shared" ref="WEE4:WGP4" si="245">SUM(WEE5:WEE273)</f>
        <v>0</v>
      </c>
      <c r="WEF4" s="9">
        <f t="shared" si="245"/>
        <v>0</v>
      </c>
      <c r="WEG4" s="9">
        <f t="shared" si="245"/>
        <v>0</v>
      </c>
      <c r="WEH4" s="9">
        <f t="shared" si="245"/>
        <v>0</v>
      </c>
      <c r="WEI4" s="9">
        <f t="shared" si="245"/>
        <v>0</v>
      </c>
      <c r="WEJ4" s="9">
        <f t="shared" si="245"/>
        <v>0</v>
      </c>
      <c r="WEK4" s="9">
        <f t="shared" si="245"/>
        <v>0</v>
      </c>
      <c r="WEL4" s="9">
        <f t="shared" si="245"/>
        <v>0</v>
      </c>
      <c r="WEM4" s="9">
        <f t="shared" si="245"/>
        <v>0</v>
      </c>
      <c r="WEN4" s="9">
        <f t="shared" si="245"/>
        <v>0</v>
      </c>
      <c r="WEO4" s="9">
        <f t="shared" si="245"/>
        <v>0</v>
      </c>
      <c r="WEP4" s="9">
        <f t="shared" si="245"/>
        <v>0</v>
      </c>
      <c r="WEQ4" s="9">
        <f t="shared" si="245"/>
        <v>0</v>
      </c>
      <c r="WER4" s="9">
        <f t="shared" si="245"/>
        <v>0</v>
      </c>
      <c r="WES4" s="9">
        <f t="shared" si="245"/>
        <v>0</v>
      </c>
      <c r="WET4" s="9">
        <f t="shared" si="245"/>
        <v>0</v>
      </c>
      <c r="WEU4" s="9">
        <f t="shared" si="245"/>
        <v>0</v>
      </c>
      <c r="WEV4" s="9">
        <f t="shared" si="245"/>
        <v>0</v>
      </c>
      <c r="WEW4" s="9">
        <f t="shared" si="245"/>
        <v>0</v>
      </c>
      <c r="WEX4" s="9">
        <f t="shared" si="245"/>
        <v>0</v>
      </c>
      <c r="WEY4" s="9">
        <f t="shared" si="245"/>
        <v>0</v>
      </c>
      <c r="WEZ4" s="9">
        <f t="shared" si="245"/>
        <v>0</v>
      </c>
      <c r="WFA4" s="9">
        <f t="shared" si="245"/>
        <v>0</v>
      </c>
      <c r="WFB4" s="9">
        <f t="shared" si="245"/>
        <v>0</v>
      </c>
      <c r="WFC4" s="9">
        <f t="shared" si="245"/>
        <v>0</v>
      </c>
      <c r="WFD4" s="9">
        <f t="shared" si="245"/>
        <v>0</v>
      </c>
      <c r="WFE4" s="9">
        <f t="shared" si="245"/>
        <v>0</v>
      </c>
      <c r="WFF4" s="9">
        <f t="shared" si="245"/>
        <v>0</v>
      </c>
      <c r="WFG4" s="9">
        <f t="shared" si="245"/>
        <v>0</v>
      </c>
      <c r="WFH4" s="9">
        <f t="shared" si="245"/>
        <v>0</v>
      </c>
      <c r="WFI4" s="9">
        <f t="shared" si="245"/>
        <v>0</v>
      </c>
      <c r="WFJ4" s="9">
        <f t="shared" si="245"/>
        <v>0</v>
      </c>
      <c r="WFK4" s="9">
        <f t="shared" si="245"/>
        <v>0</v>
      </c>
      <c r="WFL4" s="9">
        <f t="shared" si="245"/>
        <v>0</v>
      </c>
      <c r="WFM4" s="9">
        <f t="shared" si="245"/>
        <v>0</v>
      </c>
      <c r="WFN4" s="9">
        <f t="shared" si="245"/>
        <v>0</v>
      </c>
      <c r="WFO4" s="9">
        <f t="shared" si="245"/>
        <v>0</v>
      </c>
      <c r="WFP4" s="9">
        <f t="shared" si="245"/>
        <v>0</v>
      </c>
      <c r="WFQ4" s="9">
        <f t="shared" si="245"/>
        <v>0</v>
      </c>
      <c r="WFR4" s="9">
        <f t="shared" si="245"/>
        <v>0</v>
      </c>
      <c r="WFS4" s="9">
        <f t="shared" si="245"/>
        <v>0</v>
      </c>
      <c r="WFT4" s="9">
        <f t="shared" si="245"/>
        <v>0</v>
      </c>
      <c r="WFU4" s="9">
        <f t="shared" si="245"/>
        <v>0</v>
      </c>
      <c r="WFV4" s="9">
        <f t="shared" si="245"/>
        <v>0</v>
      </c>
      <c r="WFW4" s="9">
        <f t="shared" si="245"/>
        <v>0</v>
      </c>
      <c r="WFX4" s="9">
        <f t="shared" si="245"/>
        <v>0</v>
      </c>
      <c r="WFY4" s="9">
        <f t="shared" si="245"/>
        <v>0</v>
      </c>
      <c r="WFZ4" s="9">
        <f t="shared" si="245"/>
        <v>0</v>
      </c>
      <c r="WGA4" s="9">
        <f t="shared" si="245"/>
        <v>0</v>
      </c>
      <c r="WGB4" s="9">
        <f t="shared" si="245"/>
        <v>0</v>
      </c>
      <c r="WGC4" s="9">
        <f t="shared" si="245"/>
        <v>0</v>
      </c>
      <c r="WGD4" s="9">
        <f t="shared" si="245"/>
        <v>0</v>
      </c>
      <c r="WGE4" s="9">
        <f t="shared" si="245"/>
        <v>0</v>
      </c>
      <c r="WGF4" s="9">
        <f t="shared" si="245"/>
        <v>0</v>
      </c>
      <c r="WGG4" s="9">
        <f t="shared" si="245"/>
        <v>0</v>
      </c>
      <c r="WGH4" s="9">
        <f t="shared" si="245"/>
        <v>0</v>
      </c>
      <c r="WGI4" s="9">
        <f t="shared" si="245"/>
        <v>0</v>
      </c>
      <c r="WGJ4" s="9">
        <f t="shared" si="245"/>
        <v>0</v>
      </c>
      <c r="WGK4" s="9">
        <f t="shared" si="245"/>
        <v>0</v>
      </c>
      <c r="WGL4" s="9">
        <f t="shared" si="245"/>
        <v>0</v>
      </c>
      <c r="WGM4" s="9">
        <f t="shared" si="245"/>
        <v>0</v>
      </c>
      <c r="WGN4" s="9">
        <f t="shared" si="245"/>
        <v>0</v>
      </c>
      <c r="WGO4" s="9">
        <f t="shared" si="245"/>
        <v>0</v>
      </c>
      <c r="WGP4" s="9">
        <f t="shared" si="245"/>
        <v>0</v>
      </c>
      <c r="WGQ4" s="9">
        <f t="shared" ref="WGQ4:WJB4" si="246">SUM(WGQ5:WGQ273)</f>
        <v>0</v>
      </c>
      <c r="WGR4" s="9">
        <f t="shared" si="246"/>
        <v>0</v>
      </c>
      <c r="WGS4" s="9">
        <f t="shared" si="246"/>
        <v>0</v>
      </c>
      <c r="WGT4" s="9">
        <f t="shared" si="246"/>
        <v>0</v>
      </c>
      <c r="WGU4" s="9">
        <f t="shared" si="246"/>
        <v>0</v>
      </c>
      <c r="WGV4" s="9">
        <f t="shared" si="246"/>
        <v>0</v>
      </c>
      <c r="WGW4" s="9">
        <f t="shared" si="246"/>
        <v>0</v>
      </c>
      <c r="WGX4" s="9">
        <f t="shared" si="246"/>
        <v>0</v>
      </c>
      <c r="WGY4" s="9">
        <f t="shared" si="246"/>
        <v>0</v>
      </c>
      <c r="WGZ4" s="9">
        <f t="shared" si="246"/>
        <v>0</v>
      </c>
      <c r="WHA4" s="9">
        <f t="shared" si="246"/>
        <v>0</v>
      </c>
      <c r="WHB4" s="9">
        <f t="shared" si="246"/>
        <v>0</v>
      </c>
      <c r="WHC4" s="9">
        <f t="shared" si="246"/>
        <v>0</v>
      </c>
      <c r="WHD4" s="9">
        <f t="shared" si="246"/>
        <v>0</v>
      </c>
      <c r="WHE4" s="9">
        <f t="shared" si="246"/>
        <v>0</v>
      </c>
      <c r="WHF4" s="9">
        <f t="shared" si="246"/>
        <v>0</v>
      </c>
      <c r="WHG4" s="9">
        <f t="shared" si="246"/>
        <v>0</v>
      </c>
      <c r="WHH4" s="9">
        <f t="shared" si="246"/>
        <v>0</v>
      </c>
      <c r="WHI4" s="9">
        <f t="shared" si="246"/>
        <v>0</v>
      </c>
      <c r="WHJ4" s="9">
        <f t="shared" si="246"/>
        <v>0</v>
      </c>
      <c r="WHK4" s="9">
        <f t="shared" si="246"/>
        <v>0</v>
      </c>
      <c r="WHL4" s="9">
        <f t="shared" si="246"/>
        <v>0</v>
      </c>
      <c r="WHM4" s="9">
        <f t="shared" si="246"/>
        <v>0</v>
      </c>
      <c r="WHN4" s="9">
        <f t="shared" si="246"/>
        <v>0</v>
      </c>
      <c r="WHO4" s="9">
        <f t="shared" si="246"/>
        <v>0</v>
      </c>
      <c r="WHP4" s="9">
        <f t="shared" si="246"/>
        <v>0</v>
      </c>
      <c r="WHQ4" s="9">
        <f t="shared" si="246"/>
        <v>0</v>
      </c>
      <c r="WHR4" s="9">
        <f t="shared" si="246"/>
        <v>0</v>
      </c>
      <c r="WHS4" s="9">
        <f t="shared" si="246"/>
        <v>0</v>
      </c>
      <c r="WHT4" s="9">
        <f t="shared" si="246"/>
        <v>0</v>
      </c>
      <c r="WHU4" s="9">
        <f t="shared" si="246"/>
        <v>0</v>
      </c>
      <c r="WHV4" s="9">
        <f t="shared" si="246"/>
        <v>0</v>
      </c>
      <c r="WHW4" s="9">
        <f t="shared" si="246"/>
        <v>0</v>
      </c>
      <c r="WHX4" s="9">
        <f t="shared" si="246"/>
        <v>0</v>
      </c>
      <c r="WHY4" s="9">
        <f t="shared" si="246"/>
        <v>0</v>
      </c>
      <c r="WHZ4" s="9">
        <f t="shared" si="246"/>
        <v>0</v>
      </c>
      <c r="WIA4" s="9">
        <f t="shared" si="246"/>
        <v>0</v>
      </c>
      <c r="WIB4" s="9">
        <f t="shared" si="246"/>
        <v>0</v>
      </c>
      <c r="WIC4" s="9">
        <f t="shared" si="246"/>
        <v>0</v>
      </c>
      <c r="WID4" s="9">
        <f t="shared" si="246"/>
        <v>0</v>
      </c>
      <c r="WIE4" s="9">
        <f t="shared" si="246"/>
        <v>0</v>
      </c>
      <c r="WIF4" s="9">
        <f t="shared" si="246"/>
        <v>0</v>
      </c>
      <c r="WIG4" s="9">
        <f t="shared" si="246"/>
        <v>0</v>
      </c>
      <c r="WIH4" s="9">
        <f t="shared" si="246"/>
        <v>0</v>
      </c>
      <c r="WII4" s="9">
        <f t="shared" si="246"/>
        <v>0</v>
      </c>
      <c r="WIJ4" s="9">
        <f t="shared" si="246"/>
        <v>0</v>
      </c>
      <c r="WIK4" s="9">
        <f t="shared" si="246"/>
        <v>0</v>
      </c>
      <c r="WIL4" s="9">
        <f t="shared" si="246"/>
        <v>0</v>
      </c>
      <c r="WIM4" s="9">
        <f t="shared" si="246"/>
        <v>0</v>
      </c>
      <c r="WIN4" s="9">
        <f t="shared" si="246"/>
        <v>0</v>
      </c>
      <c r="WIO4" s="9">
        <f t="shared" si="246"/>
        <v>0</v>
      </c>
      <c r="WIP4" s="9">
        <f t="shared" si="246"/>
        <v>0</v>
      </c>
      <c r="WIQ4" s="9">
        <f t="shared" si="246"/>
        <v>0</v>
      </c>
      <c r="WIR4" s="9">
        <f t="shared" si="246"/>
        <v>0</v>
      </c>
      <c r="WIS4" s="9">
        <f t="shared" si="246"/>
        <v>0</v>
      </c>
      <c r="WIT4" s="9">
        <f t="shared" si="246"/>
        <v>0</v>
      </c>
      <c r="WIU4" s="9">
        <f t="shared" si="246"/>
        <v>0</v>
      </c>
      <c r="WIV4" s="9">
        <f t="shared" si="246"/>
        <v>0</v>
      </c>
      <c r="WIW4" s="9">
        <f t="shared" si="246"/>
        <v>0</v>
      </c>
      <c r="WIX4" s="9">
        <f t="shared" si="246"/>
        <v>0</v>
      </c>
      <c r="WIY4" s="9">
        <f t="shared" si="246"/>
        <v>0</v>
      </c>
      <c r="WIZ4" s="9">
        <f t="shared" si="246"/>
        <v>0</v>
      </c>
      <c r="WJA4" s="9">
        <f t="shared" si="246"/>
        <v>0</v>
      </c>
      <c r="WJB4" s="9">
        <f t="shared" si="246"/>
        <v>0</v>
      </c>
      <c r="WJC4" s="9">
        <f t="shared" ref="WJC4:WLN4" si="247">SUM(WJC5:WJC273)</f>
        <v>0</v>
      </c>
      <c r="WJD4" s="9">
        <f t="shared" si="247"/>
        <v>0</v>
      </c>
      <c r="WJE4" s="9">
        <f t="shared" si="247"/>
        <v>0</v>
      </c>
      <c r="WJF4" s="9">
        <f t="shared" si="247"/>
        <v>0</v>
      </c>
      <c r="WJG4" s="9">
        <f t="shared" si="247"/>
        <v>0</v>
      </c>
      <c r="WJH4" s="9">
        <f t="shared" si="247"/>
        <v>0</v>
      </c>
      <c r="WJI4" s="9">
        <f t="shared" si="247"/>
        <v>0</v>
      </c>
      <c r="WJJ4" s="9">
        <f t="shared" si="247"/>
        <v>0</v>
      </c>
      <c r="WJK4" s="9">
        <f t="shared" si="247"/>
        <v>0</v>
      </c>
      <c r="WJL4" s="9">
        <f t="shared" si="247"/>
        <v>0</v>
      </c>
      <c r="WJM4" s="9">
        <f t="shared" si="247"/>
        <v>0</v>
      </c>
      <c r="WJN4" s="9">
        <f t="shared" si="247"/>
        <v>0</v>
      </c>
      <c r="WJO4" s="9">
        <f t="shared" si="247"/>
        <v>0</v>
      </c>
      <c r="WJP4" s="9">
        <f t="shared" si="247"/>
        <v>0</v>
      </c>
      <c r="WJQ4" s="9">
        <f t="shared" si="247"/>
        <v>0</v>
      </c>
      <c r="WJR4" s="9">
        <f t="shared" si="247"/>
        <v>0</v>
      </c>
      <c r="WJS4" s="9">
        <f t="shared" si="247"/>
        <v>0</v>
      </c>
      <c r="WJT4" s="9">
        <f t="shared" si="247"/>
        <v>0</v>
      </c>
      <c r="WJU4" s="9">
        <f t="shared" si="247"/>
        <v>0</v>
      </c>
      <c r="WJV4" s="9">
        <f t="shared" si="247"/>
        <v>0</v>
      </c>
      <c r="WJW4" s="9">
        <f t="shared" si="247"/>
        <v>0</v>
      </c>
      <c r="WJX4" s="9">
        <f t="shared" si="247"/>
        <v>0</v>
      </c>
      <c r="WJY4" s="9">
        <f t="shared" si="247"/>
        <v>0</v>
      </c>
      <c r="WJZ4" s="9">
        <f t="shared" si="247"/>
        <v>0</v>
      </c>
      <c r="WKA4" s="9">
        <f t="shared" si="247"/>
        <v>0</v>
      </c>
      <c r="WKB4" s="9">
        <f t="shared" si="247"/>
        <v>0</v>
      </c>
      <c r="WKC4" s="9">
        <f t="shared" si="247"/>
        <v>0</v>
      </c>
      <c r="WKD4" s="9">
        <f t="shared" si="247"/>
        <v>0</v>
      </c>
      <c r="WKE4" s="9">
        <f t="shared" si="247"/>
        <v>0</v>
      </c>
      <c r="WKF4" s="9">
        <f t="shared" si="247"/>
        <v>0</v>
      </c>
      <c r="WKG4" s="9">
        <f t="shared" si="247"/>
        <v>0</v>
      </c>
      <c r="WKH4" s="9">
        <f t="shared" si="247"/>
        <v>0</v>
      </c>
      <c r="WKI4" s="9">
        <f t="shared" si="247"/>
        <v>0</v>
      </c>
      <c r="WKJ4" s="9">
        <f t="shared" si="247"/>
        <v>0</v>
      </c>
      <c r="WKK4" s="9">
        <f t="shared" si="247"/>
        <v>0</v>
      </c>
      <c r="WKL4" s="9">
        <f t="shared" si="247"/>
        <v>0</v>
      </c>
      <c r="WKM4" s="9">
        <f t="shared" si="247"/>
        <v>0</v>
      </c>
      <c r="WKN4" s="9">
        <f t="shared" si="247"/>
        <v>0</v>
      </c>
      <c r="WKO4" s="9">
        <f t="shared" si="247"/>
        <v>0</v>
      </c>
      <c r="WKP4" s="9">
        <f t="shared" si="247"/>
        <v>0</v>
      </c>
      <c r="WKQ4" s="9">
        <f t="shared" si="247"/>
        <v>0</v>
      </c>
      <c r="WKR4" s="9">
        <f t="shared" si="247"/>
        <v>0</v>
      </c>
      <c r="WKS4" s="9">
        <f t="shared" si="247"/>
        <v>0</v>
      </c>
      <c r="WKT4" s="9">
        <f t="shared" si="247"/>
        <v>0</v>
      </c>
      <c r="WKU4" s="9">
        <f t="shared" si="247"/>
        <v>0</v>
      </c>
      <c r="WKV4" s="9">
        <f t="shared" si="247"/>
        <v>0</v>
      </c>
      <c r="WKW4" s="9">
        <f t="shared" si="247"/>
        <v>0</v>
      </c>
      <c r="WKX4" s="9">
        <f t="shared" si="247"/>
        <v>0</v>
      </c>
      <c r="WKY4" s="9">
        <f t="shared" si="247"/>
        <v>0</v>
      </c>
      <c r="WKZ4" s="9">
        <f t="shared" si="247"/>
        <v>0</v>
      </c>
      <c r="WLA4" s="9">
        <f t="shared" si="247"/>
        <v>0</v>
      </c>
      <c r="WLB4" s="9">
        <f t="shared" si="247"/>
        <v>0</v>
      </c>
      <c r="WLC4" s="9">
        <f t="shared" si="247"/>
        <v>0</v>
      </c>
      <c r="WLD4" s="9">
        <f t="shared" si="247"/>
        <v>0</v>
      </c>
      <c r="WLE4" s="9">
        <f t="shared" si="247"/>
        <v>0</v>
      </c>
      <c r="WLF4" s="9">
        <f t="shared" si="247"/>
        <v>0</v>
      </c>
      <c r="WLG4" s="9">
        <f t="shared" si="247"/>
        <v>0</v>
      </c>
      <c r="WLH4" s="9">
        <f t="shared" si="247"/>
        <v>0</v>
      </c>
      <c r="WLI4" s="9">
        <f t="shared" si="247"/>
        <v>0</v>
      </c>
      <c r="WLJ4" s="9">
        <f t="shared" si="247"/>
        <v>0</v>
      </c>
      <c r="WLK4" s="9">
        <f t="shared" si="247"/>
        <v>0</v>
      </c>
      <c r="WLL4" s="9">
        <f t="shared" si="247"/>
        <v>0</v>
      </c>
      <c r="WLM4" s="9">
        <f t="shared" si="247"/>
        <v>0</v>
      </c>
      <c r="WLN4" s="9">
        <f t="shared" si="247"/>
        <v>0</v>
      </c>
      <c r="WLO4" s="9">
        <f t="shared" ref="WLO4:WNZ4" si="248">SUM(WLO5:WLO273)</f>
        <v>0</v>
      </c>
      <c r="WLP4" s="9">
        <f t="shared" si="248"/>
        <v>0</v>
      </c>
      <c r="WLQ4" s="9">
        <f t="shared" si="248"/>
        <v>0</v>
      </c>
      <c r="WLR4" s="9">
        <f t="shared" si="248"/>
        <v>0</v>
      </c>
      <c r="WLS4" s="9">
        <f t="shared" si="248"/>
        <v>0</v>
      </c>
      <c r="WLT4" s="9">
        <f t="shared" si="248"/>
        <v>0</v>
      </c>
      <c r="WLU4" s="9">
        <f t="shared" si="248"/>
        <v>0</v>
      </c>
      <c r="WLV4" s="9">
        <f t="shared" si="248"/>
        <v>0</v>
      </c>
      <c r="WLW4" s="9">
        <f t="shared" si="248"/>
        <v>0</v>
      </c>
      <c r="WLX4" s="9">
        <f t="shared" si="248"/>
        <v>0</v>
      </c>
      <c r="WLY4" s="9">
        <f t="shared" si="248"/>
        <v>0</v>
      </c>
      <c r="WLZ4" s="9">
        <f t="shared" si="248"/>
        <v>0</v>
      </c>
      <c r="WMA4" s="9">
        <f t="shared" si="248"/>
        <v>0</v>
      </c>
      <c r="WMB4" s="9">
        <f t="shared" si="248"/>
        <v>0</v>
      </c>
      <c r="WMC4" s="9">
        <f t="shared" si="248"/>
        <v>0</v>
      </c>
      <c r="WMD4" s="9">
        <f t="shared" si="248"/>
        <v>0</v>
      </c>
      <c r="WME4" s="9">
        <f t="shared" si="248"/>
        <v>0</v>
      </c>
      <c r="WMF4" s="9">
        <f t="shared" si="248"/>
        <v>0</v>
      </c>
      <c r="WMG4" s="9">
        <f t="shared" si="248"/>
        <v>0</v>
      </c>
      <c r="WMH4" s="9">
        <f t="shared" si="248"/>
        <v>0</v>
      </c>
      <c r="WMI4" s="9">
        <f t="shared" si="248"/>
        <v>0</v>
      </c>
      <c r="WMJ4" s="9">
        <f t="shared" si="248"/>
        <v>0</v>
      </c>
      <c r="WMK4" s="9">
        <f t="shared" si="248"/>
        <v>0</v>
      </c>
      <c r="WML4" s="9">
        <f t="shared" si="248"/>
        <v>0</v>
      </c>
      <c r="WMM4" s="9">
        <f t="shared" si="248"/>
        <v>0</v>
      </c>
      <c r="WMN4" s="9">
        <f t="shared" si="248"/>
        <v>0</v>
      </c>
      <c r="WMO4" s="9">
        <f t="shared" si="248"/>
        <v>0</v>
      </c>
      <c r="WMP4" s="9">
        <f t="shared" si="248"/>
        <v>0</v>
      </c>
      <c r="WMQ4" s="9">
        <f t="shared" si="248"/>
        <v>0</v>
      </c>
      <c r="WMR4" s="9">
        <f t="shared" si="248"/>
        <v>0</v>
      </c>
      <c r="WMS4" s="9">
        <f t="shared" si="248"/>
        <v>0</v>
      </c>
      <c r="WMT4" s="9">
        <f t="shared" si="248"/>
        <v>0</v>
      </c>
      <c r="WMU4" s="9">
        <f t="shared" si="248"/>
        <v>0</v>
      </c>
      <c r="WMV4" s="9">
        <f t="shared" si="248"/>
        <v>0</v>
      </c>
      <c r="WMW4" s="9">
        <f t="shared" si="248"/>
        <v>0</v>
      </c>
      <c r="WMX4" s="9">
        <f t="shared" si="248"/>
        <v>0</v>
      </c>
      <c r="WMY4" s="9">
        <f t="shared" si="248"/>
        <v>0</v>
      </c>
      <c r="WMZ4" s="9">
        <f t="shared" si="248"/>
        <v>0</v>
      </c>
      <c r="WNA4" s="9">
        <f t="shared" si="248"/>
        <v>0</v>
      </c>
      <c r="WNB4" s="9">
        <f t="shared" si="248"/>
        <v>0</v>
      </c>
      <c r="WNC4" s="9">
        <f t="shared" si="248"/>
        <v>0</v>
      </c>
      <c r="WND4" s="9">
        <f t="shared" si="248"/>
        <v>0</v>
      </c>
      <c r="WNE4" s="9">
        <f t="shared" si="248"/>
        <v>0</v>
      </c>
      <c r="WNF4" s="9">
        <f t="shared" si="248"/>
        <v>0</v>
      </c>
      <c r="WNG4" s="9">
        <f t="shared" si="248"/>
        <v>0</v>
      </c>
      <c r="WNH4" s="9">
        <f t="shared" si="248"/>
        <v>0</v>
      </c>
      <c r="WNI4" s="9">
        <f t="shared" si="248"/>
        <v>0</v>
      </c>
      <c r="WNJ4" s="9">
        <f t="shared" si="248"/>
        <v>0</v>
      </c>
      <c r="WNK4" s="9">
        <f t="shared" si="248"/>
        <v>0</v>
      </c>
      <c r="WNL4" s="9">
        <f t="shared" si="248"/>
        <v>0</v>
      </c>
      <c r="WNM4" s="9">
        <f t="shared" si="248"/>
        <v>0</v>
      </c>
      <c r="WNN4" s="9">
        <f t="shared" si="248"/>
        <v>0</v>
      </c>
      <c r="WNO4" s="9">
        <f t="shared" si="248"/>
        <v>0</v>
      </c>
      <c r="WNP4" s="9">
        <f t="shared" si="248"/>
        <v>0</v>
      </c>
      <c r="WNQ4" s="9">
        <f t="shared" si="248"/>
        <v>0</v>
      </c>
      <c r="WNR4" s="9">
        <f t="shared" si="248"/>
        <v>0</v>
      </c>
      <c r="WNS4" s="9">
        <f t="shared" si="248"/>
        <v>0</v>
      </c>
      <c r="WNT4" s="9">
        <f t="shared" si="248"/>
        <v>0</v>
      </c>
      <c r="WNU4" s="9">
        <f t="shared" si="248"/>
        <v>0</v>
      </c>
      <c r="WNV4" s="9">
        <f t="shared" si="248"/>
        <v>0</v>
      </c>
      <c r="WNW4" s="9">
        <f t="shared" si="248"/>
        <v>0</v>
      </c>
      <c r="WNX4" s="9">
        <f t="shared" si="248"/>
        <v>0</v>
      </c>
      <c r="WNY4" s="9">
        <f t="shared" si="248"/>
        <v>0</v>
      </c>
      <c r="WNZ4" s="9">
        <f t="shared" si="248"/>
        <v>0</v>
      </c>
      <c r="WOA4" s="9">
        <f t="shared" ref="WOA4:WQL4" si="249">SUM(WOA5:WOA273)</f>
        <v>0</v>
      </c>
      <c r="WOB4" s="9">
        <f t="shared" si="249"/>
        <v>0</v>
      </c>
      <c r="WOC4" s="9">
        <f t="shared" si="249"/>
        <v>0</v>
      </c>
      <c r="WOD4" s="9">
        <f t="shared" si="249"/>
        <v>0</v>
      </c>
      <c r="WOE4" s="9">
        <f t="shared" si="249"/>
        <v>0</v>
      </c>
      <c r="WOF4" s="9">
        <f t="shared" si="249"/>
        <v>0</v>
      </c>
      <c r="WOG4" s="9">
        <f t="shared" si="249"/>
        <v>0</v>
      </c>
      <c r="WOH4" s="9">
        <f t="shared" si="249"/>
        <v>0</v>
      </c>
      <c r="WOI4" s="9">
        <f t="shared" si="249"/>
        <v>0</v>
      </c>
      <c r="WOJ4" s="9">
        <f t="shared" si="249"/>
        <v>0</v>
      </c>
      <c r="WOK4" s="9">
        <f t="shared" si="249"/>
        <v>0</v>
      </c>
      <c r="WOL4" s="9">
        <f t="shared" si="249"/>
        <v>0</v>
      </c>
      <c r="WOM4" s="9">
        <f t="shared" si="249"/>
        <v>0</v>
      </c>
      <c r="WON4" s="9">
        <f t="shared" si="249"/>
        <v>0</v>
      </c>
      <c r="WOO4" s="9">
        <f t="shared" si="249"/>
        <v>0</v>
      </c>
      <c r="WOP4" s="9">
        <f t="shared" si="249"/>
        <v>0</v>
      </c>
      <c r="WOQ4" s="9">
        <f t="shared" si="249"/>
        <v>0</v>
      </c>
      <c r="WOR4" s="9">
        <f t="shared" si="249"/>
        <v>0</v>
      </c>
      <c r="WOS4" s="9">
        <f t="shared" si="249"/>
        <v>0</v>
      </c>
      <c r="WOT4" s="9">
        <f t="shared" si="249"/>
        <v>0</v>
      </c>
      <c r="WOU4" s="9">
        <f t="shared" si="249"/>
        <v>0</v>
      </c>
      <c r="WOV4" s="9">
        <f t="shared" si="249"/>
        <v>0</v>
      </c>
      <c r="WOW4" s="9">
        <f t="shared" si="249"/>
        <v>0</v>
      </c>
      <c r="WOX4" s="9">
        <f t="shared" si="249"/>
        <v>0</v>
      </c>
      <c r="WOY4" s="9">
        <f t="shared" si="249"/>
        <v>0</v>
      </c>
      <c r="WOZ4" s="9">
        <f t="shared" si="249"/>
        <v>0</v>
      </c>
      <c r="WPA4" s="9">
        <f t="shared" si="249"/>
        <v>0</v>
      </c>
      <c r="WPB4" s="9">
        <f t="shared" si="249"/>
        <v>0</v>
      </c>
      <c r="WPC4" s="9">
        <f t="shared" si="249"/>
        <v>0</v>
      </c>
      <c r="WPD4" s="9">
        <f t="shared" si="249"/>
        <v>0</v>
      </c>
      <c r="WPE4" s="9">
        <f t="shared" si="249"/>
        <v>0</v>
      </c>
      <c r="WPF4" s="9">
        <f t="shared" si="249"/>
        <v>0</v>
      </c>
      <c r="WPG4" s="9">
        <f t="shared" si="249"/>
        <v>0</v>
      </c>
      <c r="WPH4" s="9">
        <f t="shared" si="249"/>
        <v>0</v>
      </c>
      <c r="WPI4" s="9">
        <f t="shared" si="249"/>
        <v>0</v>
      </c>
      <c r="WPJ4" s="9">
        <f t="shared" si="249"/>
        <v>0</v>
      </c>
      <c r="WPK4" s="9">
        <f t="shared" si="249"/>
        <v>0</v>
      </c>
      <c r="WPL4" s="9">
        <f t="shared" si="249"/>
        <v>0</v>
      </c>
      <c r="WPM4" s="9">
        <f t="shared" si="249"/>
        <v>0</v>
      </c>
      <c r="WPN4" s="9">
        <f t="shared" si="249"/>
        <v>0</v>
      </c>
      <c r="WPO4" s="9">
        <f t="shared" si="249"/>
        <v>0</v>
      </c>
      <c r="WPP4" s="9">
        <f t="shared" si="249"/>
        <v>0</v>
      </c>
      <c r="WPQ4" s="9">
        <f t="shared" si="249"/>
        <v>0</v>
      </c>
      <c r="WPR4" s="9">
        <f t="shared" si="249"/>
        <v>0</v>
      </c>
      <c r="WPS4" s="9">
        <f t="shared" si="249"/>
        <v>0</v>
      </c>
      <c r="WPT4" s="9">
        <f t="shared" si="249"/>
        <v>0</v>
      </c>
      <c r="WPU4" s="9">
        <f t="shared" si="249"/>
        <v>0</v>
      </c>
      <c r="WPV4" s="9">
        <f t="shared" si="249"/>
        <v>0</v>
      </c>
      <c r="WPW4" s="9">
        <f t="shared" si="249"/>
        <v>0</v>
      </c>
      <c r="WPX4" s="9">
        <f t="shared" si="249"/>
        <v>0</v>
      </c>
      <c r="WPY4" s="9">
        <f t="shared" si="249"/>
        <v>0</v>
      </c>
      <c r="WPZ4" s="9">
        <f t="shared" si="249"/>
        <v>0</v>
      </c>
      <c r="WQA4" s="9">
        <f t="shared" si="249"/>
        <v>0</v>
      </c>
      <c r="WQB4" s="9">
        <f t="shared" si="249"/>
        <v>0</v>
      </c>
      <c r="WQC4" s="9">
        <f t="shared" si="249"/>
        <v>0</v>
      </c>
      <c r="WQD4" s="9">
        <f t="shared" si="249"/>
        <v>0</v>
      </c>
      <c r="WQE4" s="9">
        <f t="shared" si="249"/>
        <v>0</v>
      </c>
      <c r="WQF4" s="9">
        <f t="shared" si="249"/>
        <v>0</v>
      </c>
      <c r="WQG4" s="9">
        <f t="shared" si="249"/>
        <v>0</v>
      </c>
      <c r="WQH4" s="9">
        <f t="shared" si="249"/>
        <v>0</v>
      </c>
      <c r="WQI4" s="9">
        <f t="shared" si="249"/>
        <v>0</v>
      </c>
      <c r="WQJ4" s="9">
        <f t="shared" si="249"/>
        <v>0</v>
      </c>
      <c r="WQK4" s="9">
        <f t="shared" si="249"/>
        <v>0</v>
      </c>
      <c r="WQL4" s="9">
        <f t="shared" si="249"/>
        <v>0</v>
      </c>
      <c r="WQM4" s="9">
        <f t="shared" ref="WQM4:WSX4" si="250">SUM(WQM5:WQM273)</f>
        <v>0</v>
      </c>
      <c r="WQN4" s="9">
        <f t="shared" si="250"/>
        <v>0</v>
      </c>
      <c r="WQO4" s="9">
        <f t="shared" si="250"/>
        <v>0</v>
      </c>
      <c r="WQP4" s="9">
        <f t="shared" si="250"/>
        <v>0</v>
      </c>
      <c r="WQQ4" s="9">
        <f t="shared" si="250"/>
        <v>0</v>
      </c>
      <c r="WQR4" s="9">
        <f t="shared" si="250"/>
        <v>0</v>
      </c>
      <c r="WQS4" s="9">
        <f t="shared" si="250"/>
        <v>0</v>
      </c>
      <c r="WQT4" s="9">
        <f t="shared" si="250"/>
        <v>0</v>
      </c>
      <c r="WQU4" s="9">
        <f t="shared" si="250"/>
        <v>0</v>
      </c>
      <c r="WQV4" s="9">
        <f t="shared" si="250"/>
        <v>0</v>
      </c>
      <c r="WQW4" s="9">
        <f t="shared" si="250"/>
        <v>0</v>
      </c>
      <c r="WQX4" s="9">
        <f t="shared" si="250"/>
        <v>0</v>
      </c>
      <c r="WQY4" s="9">
        <f t="shared" si="250"/>
        <v>0</v>
      </c>
      <c r="WQZ4" s="9">
        <f t="shared" si="250"/>
        <v>0</v>
      </c>
      <c r="WRA4" s="9">
        <f t="shared" si="250"/>
        <v>0</v>
      </c>
      <c r="WRB4" s="9">
        <f t="shared" si="250"/>
        <v>0</v>
      </c>
      <c r="WRC4" s="9">
        <f t="shared" si="250"/>
        <v>0</v>
      </c>
      <c r="WRD4" s="9">
        <f t="shared" si="250"/>
        <v>0</v>
      </c>
      <c r="WRE4" s="9">
        <f t="shared" si="250"/>
        <v>0</v>
      </c>
      <c r="WRF4" s="9">
        <f t="shared" si="250"/>
        <v>0</v>
      </c>
      <c r="WRG4" s="9">
        <f t="shared" si="250"/>
        <v>0</v>
      </c>
      <c r="WRH4" s="9">
        <f t="shared" si="250"/>
        <v>0</v>
      </c>
      <c r="WRI4" s="9">
        <f t="shared" si="250"/>
        <v>0</v>
      </c>
      <c r="WRJ4" s="9">
        <f t="shared" si="250"/>
        <v>0</v>
      </c>
      <c r="WRK4" s="9">
        <f t="shared" si="250"/>
        <v>0</v>
      </c>
      <c r="WRL4" s="9">
        <f t="shared" si="250"/>
        <v>0</v>
      </c>
      <c r="WRM4" s="9">
        <f t="shared" si="250"/>
        <v>0</v>
      </c>
      <c r="WRN4" s="9">
        <f t="shared" si="250"/>
        <v>0</v>
      </c>
      <c r="WRO4" s="9">
        <f t="shared" si="250"/>
        <v>0</v>
      </c>
      <c r="WRP4" s="9">
        <f t="shared" si="250"/>
        <v>0</v>
      </c>
      <c r="WRQ4" s="9">
        <f t="shared" si="250"/>
        <v>0</v>
      </c>
      <c r="WRR4" s="9">
        <f t="shared" si="250"/>
        <v>0</v>
      </c>
      <c r="WRS4" s="9">
        <f t="shared" si="250"/>
        <v>0</v>
      </c>
      <c r="WRT4" s="9">
        <f t="shared" si="250"/>
        <v>0</v>
      </c>
      <c r="WRU4" s="9">
        <f t="shared" si="250"/>
        <v>0</v>
      </c>
      <c r="WRV4" s="9">
        <f t="shared" si="250"/>
        <v>0</v>
      </c>
      <c r="WRW4" s="9">
        <f t="shared" si="250"/>
        <v>0</v>
      </c>
      <c r="WRX4" s="9">
        <f t="shared" si="250"/>
        <v>0</v>
      </c>
      <c r="WRY4" s="9">
        <f t="shared" si="250"/>
        <v>0</v>
      </c>
      <c r="WRZ4" s="9">
        <f t="shared" si="250"/>
        <v>0</v>
      </c>
      <c r="WSA4" s="9">
        <f t="shared" si="250"/>
        <v>0</v>
      </c>
      <c r="WSB4" s="9">
        <f t="shared" si="250"/>
        <v>0</v>
      </c>
      <c r="WSC4" s="9">
        <f t="shared" si="250"/>
        <v>0</v>
      </c>
      <c r="WSD4" s="9">
        <f t="shared" si="250"/>
        <v>0</v>
      </c>
      <c r="WSE4" s="9">
        <f t="shared" si="250"/>
        <v>0</v>
      </c>
      <c r="WSF4" s="9">
        <f t="shared" si="250"/>
        <v>0</v>
      </c>
      <c r="WSG4" s="9">
        <f t="shared" si="250"/>
        <v>0</v>
      </c>
      <c r="WSH4" s="9">
        <f t="shared" si="250"/>
        <v>0</v>
      </c>
      <c r="WSI4" s="9">
        <f t="shared" si="250"/>
        <v>0</v>
      </c>
      <c r="WSJ4" s="9">
        <f t="shared" si="250"/>
        <v>0</v>
      </c>
      <c r="WSK4" s="9">
        <f t="shared" si="250"/>
        <v>0</v>
      </c>
      <c r="WSL4" s="9">
        <f t="shared" si="250"/>
        <v>0</v>
      </c>
      <c r="WSM4" s="9">
        <f t="shared" si="250"/>
        <v>0</v>
      </c>
      <c r="WSN4" s="9">
        <f t="shared" si="250"/>
        <v>0</v>
      </c>
      <c r="WSO4" s="9">
        <f t="shared" si="250"/>
        <v>0</v>
      </c>
      <c r="WSP4" s="9">
        <f t="shared" si="250"/>
        <v>0</v>
      </c>
      <c r="WSQ4" s="9">
        <f t="shared" si="250"/>
        <v>0</v>
      </c>
      <c r="WSR4" s="9">
        <f t="shared" si="250"/>
        <v>0</v>
      </c>
      <c r="WSS4" s="9">
        <f t="shared" si="250"/>
        <v>0</v>
      </c>
      <c r="WST4" s="9">
        <f t="shared" si="250"/>
        <v>0</v>
      </c>
      <c r="WSU4" s="9">
        <f t="shared" si="250"/>
        <v>0</v>
      </c>
      <c r="WSV4" s="9">
        <f t="shared" si="250"/>
        <v>0</v>
      </c>
      <c r="WSW4" s="9">
        <f t="shared" si="250"/>
        <v>0</v>
      </c>
      <c r="WSX4" s="9">
        <f t="shared" si="250"/>
        <v>0</v>
      </c>
      <c r="WSY4" s="9">
        <f t="shared" ref="WSY4:WVJ4" si="251">SUM(WSY5:WSY273)</f>
        <v>0</v>
      </c>
      <c r="WSZ4" s="9">
        <f t="shared" si="251"/>
        <v>0</v>
      </c>
      <c r="WTA4" s="9">
        <f t="shared" si="251"/>
        <v>0</v>
      </c>
      <c r="WTB4" s="9">
        <f t="shared" si="251"/>
        <v>0</v>
      </c>
      <c r="WTC4" s="9">
        <f t="shared" si="251"/>
        <v>0</v>
      </c>
      <c r="WTD4" s="9">
        <f t="shared" si="251"/>
        <v>0</v>
      </c>
      <c r="WTE4" s="9">
        <f t="shared" si="251"/>
        <v>0</v>
      </c>
      <c r="WTF4" s="9">
        <f t="shared" si="251"/>
        <v>0</v>
      </c>
      <c r="WTG4" s="9">
        <f t="shared" si="251"/>
        <v>0</v>
      </c>
      <c r="WTH4" s="9">
        <f t="shared" si="251"/>
        <v>0</v>
      </c>
      <c r="WTI4" s="9">
        <f t="shared" si="251"/>
        <v>0</v>
      </c>
      <c r="WTJ4" s="9">
        <f t="shared" si="251"/>
        <v>0</v>
      </c>
      <c r="WTK4" s="9">
        <f t="shared" si="251"/>
        <v>0</v>
      </c>
      <c r="WTL4" s="9">
        <f t="shared" si="251"/>
        <v>0</v>
      </c>
      <c r="WTM4" s="9">
        <f t="shared" si="251"/>
        <v>0</v>
      </c>
      <c r="WTN4" s="9">
        <f t="shared" si="251"/>
        <v>0</v>
      </c>
      <c r="WTO4" s="9">
        <f t="shared" si="251"/>
        <v>0</v>
      </c>
      <c r="WTP4" s="9">
        <f t="shared" si="251"/>
        <v>0</v>
      </c>
      <c r="WTQ4" s="9">
        <f t="shared" si="251"/>
        <v>0</v>
      </c>
      <c r="WTR4" s="9">
        <f t="shared" si="251"/>
        <v>0</v>
      </c>
      <c r="WTS4" s="9">
        <f t="shared" si="251"/>
        <v>0</v>
      </c>
      <c r="WTT4" s="9">
        <f t="shared" si="251"/>
        <v>0</v>
      </c>
      <c r="WTU4" s="9">
        <f t="shared" si="251"/>
        <v>0</v>
      </c>
      <c r="WTV4" s="9">
        <f t="shared" si="251"/>
        <v>0</v>
      </c>
      <c r="WTW4" s="9">
        <f t="shared" si="251"/>
        <v>0</v>
      </c>
      <c r="WTX4" s="9">
        <f t="shared" si="251"/>
        <v>0</v>
      </c>
      <c r="WTY4" s="9">
        <f t="shared" si="251"/>
        <v>0</v>
      </c>
      <c r="WTZ4" s="9">
        <f t="shared" si="251"/>
        <v>0</v>
      </c>
      <c r="WUA4" s="9">
        <f t="shared" si="251"/>
        <v>0</v>
      </c>
      <c r="WUB4" s="9">
        <f t="shared" si="251"/>
        <v>0</v>
      </c>
      <c r="WUC4" s="9">
        <f t="shared" si="251"/>
        <v>0</v>
      </c>
      <c r="WUD4" s="9">
        <f t="shared" si="251"/>
        <v>0</v>
      </c>
      <c r="WUE4" s="9">
        <f t="shared" si="251"/>
        <v>0</v>
      </c>
      <c r="WUF4" s="9">
        <f t="shared" si="251"/>
        <v>0</v>
      </c>
      <c r="WUG4" s="9">
        <f t="shared" si="251"/>
        <v>0</v>
      </c>
      <c r="WUH4" s="9">
        <f t="shared" si="251"/>
        <v>0</v>
      </c>
      <c r="WUI4" s="9">
        <f t="shared" si="251"/>
        <v>0</v>
      </c>
      <c r="WUJ4" s="9">
        <f t="shared" si="251"/>
        <v>0</v>
      </c>
      <c r="WUK4" s="9">
        <f t="shared" si="251"/>
        <v>0</v>
      </c>
      <c r="WUL4" s="9">
        <f t="shared" si="251"/>
        <v>0</v>
      </c>
      <c r="WUM4" s="9">
        <f t="shared" si="251"/>
        <v>0</v>
      </c>
      <c r="WUN4" s="9">
        <f t="shared" si="251"/>
        <v>0</v>
      </c>
      <c r="WUO4" s="9">
        <f t="shared" si="251"/>
        <v>0</v>
      </c>
      <c r="WUP4" s="9">
        <f t="shared" si="251"/>
        <v>0</v>
      </c>
      <c r="WUQ4" s="9">
        <f t="shared" si="251"/>
        <v>0</v>
      </c>
      <c r="WUR4" s="9">
        <f t="shared" si="251"/>
        <v>0</v>
      </c>
      <c r="WUS4" s="9">
        <f t="shared" si="251"/>
        <v>0</v>
      </c>
      <c r="WUT4" s="9">
        <f t="shared" si="251"/>
        <v>0</v>
      </c>
      <c r="WUU4" s="9">
        <f t="shared" si="251"/>
        <v>0</v>
      </c>
      <c r="WUV4" s="9">
        <f t="shared" si="251"/>
        <v>0</v>
      </c>
      <c r="WUW4" s="9">
        <f t="shared" si="251"/>
        <v>0</v>
      </c>
      <c r="WUX4" s="9">
        <f t="shared" si="251"/>
        <v>0</v>
      </c>
      <c r="WUY4" s="9">
        <f t="shared" si="251"/>
        <v>0</v>
      </c>
      <c r="WUZ4" s="9">
        <f t="shared" si="251"/>
        <v>0</v>
      </c>
      <c r="WVA4" s="9">
        <f t="shared" si="251"/>
        <v>0</v>
      </c>
      <c r="WVB4" s="9">
        <f t="shared" si="251"/>
        <v>0</v>
      </c>
      <c r="WVC4" s="9">
        <f t="shared" si="251"/>
        <v>0</v>
      </c>
      <c r="WVD4" s="9">
        <f t="shared" si="251"/>
        <v>0</v>
      </c>
      <c r="WVE4" s="9">
        <f t="shared" si="251"/>
        <v>0</v>
      </c>
      <c r="WVF4" s="9">
        <f t="shared" si="251"/>
        <v>0</v>
      </c>
      <c r="WVG4" s="9">
        <f t="shared" si="251"/>
        <v>0</v>
      </c>
      <c r="WVH4" s="9">
        <f t="shared" si="251"/>
        <v>0</v>
      </c>
      <c r="WVI4" s="9">
        <f t="shared" si="251"/>
        <v>0</v>
      </c>
      <c r="WVJ4" s="9">
        <f t="shared" si="251"/>
        <v>0</v>
      </c>
      <c r="WVK4" s="9">
        <f t="shared" ref="WVK4:WXV4" si="252">SUM(WVK5:WVK273)</f>
        <v>0</v>
      </c>
      <c r="WVL4" s="9">
        <f t="shared" si="252"/>
        <v>0</v>
      </c>
      <c r="WVM4" s="9">
        <f t="shared" si="252"/>
        <v>0</v>
      </c>
      <c r="WVN4" s="9">
        <f t="shared" si="252"/>
        <v>0</v>
      </c>
      <c r="WVO4" s="9">
        <f t="shared" si="252"/>
        <v>0</v>
      </c>
      <c r="WVP4" s="9">
        <f t="shared" si="252"/>
        <v>0</v>
      </c>
      <c r="WVQ4" s="9">
        <f t="shared" si="252"/>
        <v>0</v>
      </c>
      <c r="WVR4" s="9">
        <f t="shared" si="252"/>
        <v>0</v>
      </c>
      <c r="WVS4" s="9">
        <f t="shared" si="252"/>
        <v>0</v>
      </c>
      <c r="WVT4" s="9">
        <f t="shared" si="252"/>
        <v>0</v>
      </c>
      <c r="WVU4" s="9">
        <f t="shared" si="252"/>
        <v>0</v>
      </c>
      <c r="WVV4" s="9">
        <f t="shared" si="252"/>
        <v>0</v>
      </c>
      <c r="WVW4" s="9">
        <f t="shared" si="252"/>
        <v>0</v>
      </c>
      <c r="WVX4" s="9">
        <f t="shared" si="252"/>
        <v>0</v>
      </c>
      <c r="WVY4" s="9">
        <f t="shared" si="252"/>
        <v>0</v>
      </c>
      <c r="WVZ4" s="9">
        <f t="shared" si="252"/>
        <v>0</v>
      </c>
      <c r="WWA4" s="9">
        <f t="shared" si="252"/>
        <v>0</v>
      </c>
      <c r="WWB4" s="9">
        <f t="shared" si="252"/>
        <v>0</v>
      </c>
      <c r="WWC4" s="9">
        <f t="shared" si="252"/>
        <v>0</v>
      </c>
      <c r="WWD4" s="9">
        <f t="shared" si="252"/>
        <v>0</v>
      </c>
      <c r="WWE4" s="9">
        <f t="shared" si="252"/>
        <v>0</v>
      </c>
      <c r="WWF4" s="9">
        <f t="shared" si="252"/>
        <v>0</v>
      </c>
      <c r="WWG4" s="9">
        <f t="shared" si="252"/>
        <v>0</v>
      </c>
      <c r="WWH4" s="9">
        <f t="shared" si="252"/>
        <v>0</v>
      </c>
      <c r="WWI4" s="9">
        <f t="shared" si="252"/>
        <v>0</v>
      </c>
      <c r="WWJ4" s="9">
        <f t="shared" si="252"/>
        <v>0</v>
      </c>
      <c r="WWK4" s="9">
        <f t="shared" si="252"/>
        <v>0</v>
      </c>
      <c r="WWL4" s="9">
        <f t="shared" si="252"/>
        <v>0</v>
      </c>
      <c r="WWM4" s="9">
        <f t="shared" si="252"/>
        <v>0</v>
      </c>
      <c r="WWN4" s="9">
        <f t="shared" si="252"/>
        <v>0</v>
      </c>
      <c r="WWO4" s="9">
        <f t="shared" si="252"/>
        <v>0</v>
      </c>
      <c r="WWP4" s="9">
        <f t="shared" si="252"/>
        <v>0</v>
      </c>
      <c r="WWQ4" s="9">
        <f t="shared" si="252"/>
        <v>0</v>
      </c>
      <c r="WWR4" s="9">
        <f t="shared" si="252"/>
        <v>0</v>
      </c>
      <c r="WWS4" s="9">
        <f t="shared" si="252"/>
        <v>0</v>
      </c>
      <c r="WWT4" s="9">
        <f t="shared" si="252"/>
        <v>0</v>
      </c>
      <c r="WWU4" s="9">
        <f t="shared" si="252"/>
        <v>0</v>
      </c>
      <c r="WWV4" s="9">
        <f t="shared" si="252"/>
        <v>0</v>
      </c>
      <c r="WWW4" s="9">
        <f t="shared" si="252"/>
        <v>0</v>
      </c>
      <c r="WWX4" s="9">
        <f t="shared" si="252"/>
        <v>0</v>
      </c>
      <c r="WWY4" s="9">
        <f t="shared" si="252"/>
        <v>0</v>
      </c>
      <c r="WWZ4" s="9">
        <f t="shared" si="252"/>
        <v>0</v>
      </c>
      <c r="WXA4" s="9">
        <f t="shared" si="252"/>
        <v>0</v>
      </c>
      <c r="WXB4" s="9">
        <f t="shared" si="252"/>
        <v>0</v>
      </c>
      <c r="WXC4" s="9">
        <f t="shared" si="252"/>
        <v>0</v>
      </c>
      <c r="WXD4" s="9">
        <f t="shared" si="252"/>
        <v>0</v>
      </c>
      <c r="WXE4" s="9">
        <f t="shared" si="252"/>
        <v>0</v>
      </c>
      <c r="WXF4" s="9">
        <f t="shared" si="252"/>
        <v>0</v>
      </c>
      <c r="WXG4" s="9">
        <f t="shared" si="252"/>
        <v>0</v>
      </c>
      <c r="WXH4" s="9">
        <f t="shared" si="252"/>
        <v>0</v>
      </c>
      <c r="WXI4" s="9">
        <f t="shared" si="252"/>
        <v>0</v>
      </c>
      <c r="WXJ4" s="9">
        <f t="shared" si="252"/>
        <v>0</v>
      </c>
      <c r="WXK4" s="9">
        <f t="shared" si="252"/>
        <v>0</v>
      </c>
      <c r="WXL4" s="9">
        <f t="shared" si="252"/>
        <v>0</v>
      </c>
      <c r="WXM4" s="9">
        <f t="shared" si="252"/>
        <v>0</v>
      </c>
      <c r="WXN4" s="9">
        <f t="shared" si="252"/>
        <v>0</v>
      </c>
      <c r="WXO4" s="9">
        <f t="shared" si="252"/>
        <v>0</v>
      </c>
      <c r="WXP4" s="9">
        <f t="shared" si="252"/>
        <v>0</v>
      </c>
      <c r="WXQ4" s="9">
        <f t="shared" si="252"/>
        <v>0</v>
      </c>
      <c r="WXR4" s="9">
        <f t="shared" si="252"/>
        <v>0</v>
      </c>
      <c r="WXS4" s="9">
        <f t="shared" si="252"/>
        <v>0</v>
      </c>
      <c r="WXT4" s="9">
        <f t="shared" si="252"/>
        <v>0</v>
      </c>
      <c r="WXU4" s="9">
        <f t="shared" si="252"/>
        <v>0</v>
      </c>
      <c r="WXV4" s="9">
        <f t="shared" si="252"/>
        <v>0</v>
      </c>
      <c r="WXW4" s="9">
        <f t="shared" ref="WXW4:XAH4" si="253">SUM(WXW5:WXW273)</f>
        <v>0</v>
      </c>
      <c r="WXX4" s="9">
        <f t="shared" si="253"/>
        <v>0</v>
      </c>
      <c r="WXY4" s="9">
        <f t="shared" si="253"/>
        <v>0</v>
      </c>
      <c r="WXZ4" s="9">
        <f t="shared" si="253"/>
        <v>0</v>
      </c>
      <c r="WYA4" s="9">
        <f t="shared" si="253"/>
        <v>0</v>
      </c>
      <c r="WYB4" s="9">
        <f t="shared" si="253"/>
        <v>0</v>
      </c>
      <c r="WYC4" s="9">
        <f t="shared" si="253"/>
        <v>0</v>
      </c>
      <c r="WYD4" s="9">
        <f t="shared" si="253"/>
        <v>0</v>
      </c>
      <c r="WYE4" s="9">
        <f t="shared" si="253"/>
        <v>0</v>
      </c>
      <c r="WYF4" s="9">
        <f t="shared" si="253"/>
        <v>0</v>
      </c>
      <c r="WYG4" s="9">
        <f t="shared" si="253"/>
        <v>0</v>
      </c>
      <c r="WYH4" s="9">
        <f t="shared" si="253"/>
        <v>0</v>
      </c>
      <c r="WYI4" s="9">
        <f t="shared" si="253"/>
        <v>0</v>
      </c>
      <c r="WYJ4" s="9">
        <f t="shared" si="253"/>
        <v>0</v>
      </c>
      <c r="WYK4" s="9">
        <f t="shared" si="253"/>
        <v>0</v>
      </c>
      <c r="WYL4" s="9">
        <f t="shared" si="253"/>
        <v>0</v>
      </c>
      <c r="WYM4" s="9">
        <f t="shared" si="253"/>
        <v>0</v>
      </c>
      <c r="WYN4" s="9">
        <f t="shared" si="253"/>
        <v>0</v>
      </c>
      <c r="WYO4" s="9">
        <f t="shared" si="253"/>
        <v>0</v>
      </c>
      <c r="WYP4" s="9">
        <f t="shared" si="253"/>
        <v>0</v>
      </c>
      <c r="WYQ4" s="9">
        <f t="shared" si="253"/>
        <v>0</v>
      </c>
      <c r="WYR4" s="9">
        <f t="shared" si="253"/>
        <v>0</v>
      </c>
      <c r="WYS4" s="9">
        <f t="shared" si="253"/>
        <v>0</v>
      </c>
      <c r="WYT4" s="9">
        <f t="shared" si="253"/>
        <v>0</v>
      </c>
      <c r="WYU4" s="9">
        <f t="shared" si="253"/>
        <v>0</v>
      </c>
      <c r="WYV4" s="9">
        <f t="shared" si="253"/>
        <v>0</v>
      </c>
      <c r="WYW4" s="9">
        <f t="shared" si="253"/>
        <v>0</v>
      </c>
      <c r="WYX4" s="9">
        <f t="shared" si="253"/>
        <v>0</v>
      </c>
      <c r="WYY4" s="9">
        <f t="shared" si="253"/>
        <v>0</v>
      </c>
      <c r="WYZ4" s="9">
        <f t="shared" si="253"/>
        <v>0</v>
      </c>
      <c r="WZA4" s="9">
        <f t="shared" si="253"/>
        <v>0</v>
      </c>
      <c r="WZB4" s="9">
        <f t="shared" si="253"/>
        <v>0</v>
      </c>
      <c r="WZC4" s="9">
        <f t="shared" si="253"/>
        <v>0</v>
      </c>
      <c r="WZD4" s="9">
        <f t="shared" si="253"/>
        <v>0</v>
      </c>
      <c r="WZE4" s="9">
        <f t="shared" si="253"/>
        <v>0</v>
      </c>
      <c r="WZF4" s="9">
        <f t="shared" si="253"/>
        <v>0</v>
      </c>
      <c r="WZG4" s="9">
        <f t="shared" si="253"/>
        <v>0</v>
      </c>
      <c r="WZH4" s="9">
        <f t="shared" si="253"/>
        <v>0</v>
      </c>
      <c r="WZI4" s="9">
        <f t="shared" si="253"/>
        <v>0</v>
      </c>
      <c r="WZJ4" s="9">
        <f t="shared" si="253"/>
        <v>0</v>
      </c>
      <c r="WZK4" s="9">
        <f t="shared" si="253"/>
        <v>0</v>
      </c>
      <c r="WZL4" s="9">
        <f t="shared" si="253"/>
        <v>0</v>
      </c>
      <c r="WZM4" s="9">
        <f t="shared" si="253"/>
        <v>0</v>
      </c>
      <c r="WZN4" s="9">
        <f t="shared" si="253"/>
        <v>0</v>
      </c>
      <c r="WZO4" s="9">
        <f t="shared" si="253"/>
        <v>0</v>
      </c>
      <c r="WZP4" s="9">
        <f t="shared" si="253"/>
        <v>0</v>
      </c>
      <c r="WZQ4" s="9">
        <f t="shared" si="253"/>
        <v>0</v>
      </c>
      <c r="WZR4" s="9">
        <f t="shared" si="253"/>
        <v>0</v>
      </c>
      <c r="WZS4" s="9">
        <f t="shared" si="253"/>
        <v>0</v>
      </c>
      <c r="WZT4" s="9">
        <f t="shared" si="253"/>
        <v>0</v>
      </c>
      <c r="WZU4" s="9">
        <f t="shared" si="253"/>
        <v>0</v>
      </c>
      <c r="WZV4" s="9">
        <f t="shared" si="253"/>
        <v>0</v>
      </c>
      <c r="WZW4" s="9">
        <f t="shared" si="253"/>
        <v>0</v>
      </c>
      <c r="WZX4" s="9">
        <f t="shared" si="253"/>
        <v>0</v>
      </c>
      <c r="WZY4" s="9">
        <f t="shared" si="253"/>
        <v>0</v>
      </c>
      <c r="WZZ4" s="9">
        <f t="shared" si="253"/>
        <v>0</v>
      </c>
      <c r="XAA4" s="9">
        <f t="shared" si="253"/>
        <v>0</v>
      </c>
      <c r="XAB4" s="9">
        <f t="shared" si="253"/>
        <v>0</v>
      </c>
      <c r="XAC4" s="9">
        <f t="shared" si="253"/>
        <v>0</v>
      </c>
      <c r="XAD4" s="9">
        <f t="shared" si="253"/>
        <v>0</v>
      </c>
      <c r="XAE4" s="9">
        <f t="shared" si="253"/>
        <v>0</v>
      </c>
      <c r="XAF4" s="9">
        <f t="shared" si="253"/>
        <v>0</v>
      </c>
      <c r="XAG4" s="9">
        <f t="shared" si="253"/>
        <v>0</v>
      </c>
      <c r="XAH4" s="9">
        <f t="shared" si="253"/>
        <v>0</v>
      </c>
      <c r="XAI4" s="9">
        <f t="shared" ref="XAI4:XCT4" si="254">SUM(XAI5:XAI273)</f>
        <v>0</v>
      </c>
      <c r="XAJ4" s="9">
        <f t="shared" si="254"/>
        <v>0</v>
      </c>
      <c r="XAK4" s="9">
        <f t="shared" si="254"/>
        <v>0</v>
      </c>
      <c r="XAL4" s="9">
        <f t="shared" si="254"/>
        <v>0</v>
      </c>
      <c r="XAM4" s="9">
        <f t="shared" si="254"/>
        <v>0</v>
      </c>
      <c r="XAN4" s="9">
        <f t="shared" si="254"/>
        <v>0</v>
      </c>
      <c r="XAO4" s="9">
        <f t="shared" si="254"/>
        <v>0</v>
      </c>
      <c r="XAP4" s="9">
        <f t="shared" si="254"/>
        <v>0</v>
      </c>
      <c r="XAQ4" s="9">
        <f t="shared" si="254"/>
        <v>0</v>
      </c>
      <c r="XAR4" s="9">
        <f t="shared" si="254"/>
        <v>0</v>
      </c>
      <c r="XAS4" s="9">
        <f t="shared" si="254"/>
        <v>0</v>
      </c>
      <c r="XAT4" s="9">
        <f t="shared" si="254"/>
        <v>0</v>
      </c>
      <c r="XAU4" s="9">
        <f t="shared" si="254"/>
        <v>0</v>
      </c>
      <c r="XAV4" s="9">
        <f t="shared" si="254"/>
        <v>0</v>
      </c>
      <c r="XAW4" s="9">
        <f t="shared" si="254"/>
        <v>0</v>
      </c>
      <c r="XAX4" s="9">
        <f t="shared" si="254"/>
        <v>0</v>
      </c>
      <c r="XAY4" s="9">
        <f t="shared" si="254"/>
        <v>0</v>
      </c>
      <c r="XAZ4" s="9">
        <f t="shared" si="254"/>
        <v>0</v>
      </c>
      <c r="XBA4" s="9">
        <f t="shared" si="254"/>
        <v>0</v>
      </c>
      <c r="XBB4" s="9">
        <f t="shared" si="254"/>
        <v>0</v>
      </c>
      <c r="XBC4" s="9">
        <f t="shared" si="254"/>
        <v>0</v>
      </c>
      <c r="XBD4" s="9">
        <f t="shared" si="254"/>
        <v>0</v>
      </c>
      <c r="XBE4" s="9">
        <f t="shared" si="254"/>
        <v>0</v>
      </c>
      <c r="XBF4" s="9">
        <f t="shared" si="254"/>
        <v>0</v>
      </c>
      <c r="XBG4" s="9">
        <f t="shared" si="254"/>
        <v>0</v>
      </c>
      <c r="XBH4" s="9">
        <f t="shared" si="254"/>
        <v>0</v>
      </c>
      <c r="XBI4" s="9">
        <f t="shared" si="254"/>
        <v>0</v>
      </c>
      <c r="XBJ4" s="9">
        <f t="shared" si="254"/>
        <v>0</v>
      </c>
      <c r="XBK4" s="9">
        <f t="shared" si="254"/>
        <v>0</v>
      </c>
      <c r="XBL4" s="9">
        <f t="shared" si="254"/>
        <v>0</v>
      </c>
      <c r="XBM4" s="9">
        <f t="shared" si="254"/>
        <v>0</v>
      </c>
      <c r="XBN4" s="9">
        <f t="shared" si="254"/>
        <v>0</v>
      </c>
      <c r="XBO4" s="9">
        <f t="shared" si="254"/>
        <v>0</v>
      </c>
      <c r="XBP4" s="9">
        <f t="shared" si="254"/>
        <v>0</v>
      </c>
      <c r="XBQ4" s="9">
        <f t="shared" si="254"/>
        <v>0</v>
      </c>
      <c r="XBR4" s="9">
        <f t="shared" si="254"/>
        <v>0</v>
      </c>
      <c r="XBS4" s="9">
        <f t="shared" si="254"/>
        <v>0</v>
      </c>
      <c r="XBT4" s="9">
        <f t="shared" si="254"/>
        <v>0</v>
      </c>
      <c r="XBU4" s="9">
        <f t="shared" si="254"/>
        <v>0</v>
      </c>
      <c r="XBV4" s="9">
        <f t="shared" si="254"/>
        <v>0</v>
      </c>
      <c r="XBW4" s="9">
        <f t="shared" si="254"/>
        <v>0</v>
      </c>
      <c r="XBX4" s="9">
        <f t="shared" si="254"/>
        <v>0</v>
      </c>
      <c r="XBY4" s="9">
        <f t="shared" si="254"/>
        <v>0</v>
      </c>
      <c r="XBZ4" s="9">
        <f t="shared" si="254"/>
        <v>0</v>
      </c>
      <c r="XCA4" s="9">
        <f t="shared" si="254"/>
        <v>0</v>
      </c>
      <c r="XCB4" s="9">
        <f t="shared" si="254"/>
        <v>0</v>
      </c>
      <c r="XCC4" s="9">
        <f t="shared" si="254"/>
        <v>0</v>
      </c>
      <c r="XCD4" s="9">
        <f t="shared" si="254"/>
        <v>0</v>
      </c>
      <c r="XCE4" s="9">
        <f t="shared" si="254"/>
        <v>0</v>
      </c>
      <c r="XCF4" s="9">
        <f t="shared" si="254"/>
        <v>0</v>
      </c>
      <c r="XCG4" s="9">
        <f t="shared" si="254"/>
        <v>0</v>
      </c>
      <c r="XCH4" s="9">
        <f t="shared" si="254"/>
        <v>0</v>
      </c>
      <c r="XCI4" s="9">
        <f t="shared" si="254"/>
        <v>0</v>
      </c>
      <c r="XCJ4" s="9">
        <f t="shared" si="254"/>
        <v>0</v>
      </c>
      <c r="XCK4" s="9">
        <f t="shared" si="254"/>
        <v>0</v>
      </c>
      <c r="XCL4" s="9">
        <f t="shared" si="254"/>
        <v>0</v>
      </c>
      <c r="XCM4" s="9">
        <f t="shared" si="254"/>
        <v>0</v>
      </c>
      <c r="XCN4" s="9">
        <f t="shared" si="254"/>
        <v>0</v>
      </c>
      <c r="XCO4" s="9">
        <f t="shared" si="254"/>
        <v>0</v>
      </c>
      <c r="XCP4" s="9">
        <f t="shared" si="254"/>
        <v>0</v>
      </c>
      <c r="XCQ4" s="9">
        <f t="shared" si="254"/>
        <v>0</v>
      </c>
      <c r="XCR4" s="9">
        <f t="shared" si="254"/>
        <v>0</v>
      </c>
      <c r="XCS4" s="9">
        <f t="shared" si="254"/>
        <v>0</v>
      </c>
      <c r="XCT4" s="9">
        <f t="shared" si="254"/>
        <v>0</v>
      </c>
      <c r="XCU4" s="9">
        <f t="shared" ref="XCU4:XFD4" si="255">SUM(XCU5:XCU273)</f>
        <v>0</v>
      </c>
      <c r="XCV4" s="9">
        <f t="shared" si="255"/>
        <v>0</v>
      </c>
      <c r="XCW4" s="9">
        <f t="shared" si="255"/>
        <v>0</v>
      </c>
      <c r="XCX4" s="9">
        <f t="shared" si="255"/>
        <v>0</v>
      </c>
      <c r="XCY4" s="9">
        <f t="shared" si="255"/>
        <v>0</v>
      </c>
      <c r="XCZ4" s="9">
        <f t="shared" si="255"/>
        <v>0</v>
      </c>
      <c r="XDA4" s="9">
        <f t="shared" si="255"/>
        <v>0</v>
      </c>
      <c r="XDB4" s="9">
        <f t="shared" si="255"/>
        <v>0</v>
      </c>
      <c r="XDC4" s="9">
        <f t="shared" si="255"/>
        <v>0</v>
      </c>
      <c r="XDD4" s="9">
        <f t="shared" si="255"/>
        <v>0</v>
      </c>
      <c r="XDE4" s="9">
        <f t="shared" si="255"/>
        <v>0</v>
      </c>
      <c r="XDF4" s="9">
        <f t="shared" si="255"/>
        <v>0</v>
      </c>
      <c r="XDG4" s="9">
        <f t="shared" si="255"/>
        <v>0</v>
      </c>
      <c r="XDH4" s="9">
        <f t="shared" si="255"/>
        <v>0</v>
      </c>
      <c r="XDI4" s="9">
        <f t="shared" si="255"/>
        <v>0</v>
      </c>
      <c r="XDJ4" s="9">
        <f t="shared" si="255"/>
        <v>0</v>
      </c>
      <c r="XDK4" s="9">
        <f t="shared" si="255"/>
        <v>0</v>
      </c>
      <c r="XDL4" s="9">
        <f t="shared" si="255"/>
        <v>0</v>
      </c>
      <c r="XDM4" s="9">
        <f t="shared" si="255"/>
        <v>0</v>
      </c>
      <c r="XDN4" s="9">
        <f t="shared" si="255"/>
        <v>0</v>
      </c>
      <c r="XDO4" s="9">
        <f t="shared" si="255"/>
        <v>0</v>
      </c>
      <c r="XDP4" s="9">
        <f t="shared" si="255"/>
        <v>0</v>
      </c>
      <c r="XDQ4" s="9">
        <f t="shared" si="255"/>
        <v>0</v>
      </c>
      <c r="XDR4" s="9">
        <f t="shared" si="255"/>
        <v>0</v>
      </c>
      <c r="XDS4" s="9">
        <f t="shared" si="255"/>
        <v>0</v>
      </c>
      <c r="XDT4" s="9">
        <f t="shared" si="255"/>
        <v>0</v>
      </c>
      <c r="XDU4" s="9">
        <f t="shared" si="255"/>
        <v>0</v>
      </c>
      <c r="XDV4" s="9">
        <f t="shared" si="255"/>
        <v>0</v>
      </c>
      <c r="XDW4" s="9">
        <f t="shared" si="255"/>
        <v>0</v>
      </c>
      <c r="XDX4" s="9">
        <f t="shared" si="255"/>
        <v>0</v>
      </c>
      <c r="XDY4" s="9">
        <f t="shared" si="255"/>
        <v>0</v>
      </c>
      <c r="XDZ4" s="9">
        <f t="shared" si="255"/>
        <v>0</v>
      </c>
      <c r="XEA4" s="9">
        <f t="shared" si="255"/>
        <v>0</v>
      </c>
      <c r="XEB4" s="9">
        <f t="shared" si="255"/>
        <v>0</v>
      </c>
      <c r="XEC4" s="9">
        <f t="shared" si="255"/>
        <v>0</v>
      </c>
      <c r="XED4" s="9">
        <f t="shared" si="255"/>
        <v>0</v>
      </c>
      <c r="XEE4" s="9">
        <f t="shared" si="255"/>
        <v>0</v>
      </c>
      <c r="XEF4" s="9">
        <f t="shared" si="255"/>
        <v>0</v>
      </c>
      <c r="XEG4" s="9">
        <f t="shared" si="255"/>
        <v>0</v>
      </c>
      <c r="XEH4" s="9">
        <f t="shared" si="255"/>
        <v>0</v>
      </c>
      <c r="XEI4" s="9">
        <f t="shared" si="255"/>
        <v>0</v>
      </c>
      <c r="XEJ4" s="9">
        <f t="shared" si="255"/>
        <v>0</v>
      </c>
      <c r="XEK4" s="9">
        <f t="shared" si="255"/>
        <v>0</v>
      </c>
      <c r="XEL4" s="9">
        <f t="shared" si="255"/>
        <v>0</v>
      </c>
      <c r="XEM4" s="9">
        <f t="shared" si="255"/>
        <v>0</v>
      </c>
      <c r="XEN4" s="9">
        <f t="shared" si="255"/>
        <v>0</v>
      </c>
      <c r="XEO4" s="9">
        <f t="shared" si="255"/>
        <v>0</v>
      </c>
      <c r="XEP4" s="9">
        <f t="shared" si="255"/>
        <v>0</v>
      </c>
      <c r="XEQ4" s="9">
        <f t="shared" si="255"/>
        <v>0</v>
      </c>
      <c r="XER4" s="9">
        <f t="shared" si="255"/>
        <v>0</v>
      </c>
      <c r="XES4" s="9">
        <f t="shared" si="255"/>
        <v>0</v>
      </c>
      <c r="XET4" s="9">
        <f t="shared" si="255"/>
        <v>0</v>
      </c>
      <c r="XEU4" s="9">
        <f t="shared" si="255"/>
        <v>0</v>
      </c>
      <c r="XEV4" s="9">
        <f t="shared" si="255"/>
        <v>0</v>
      </c>
      <c r="XEW4" s="9">
        <f t="shared" si="255"/>
        <v>0</v>
      </c>
      <c r="XEX4" s="9">
        <f t="shared" si="255"/>
        <v>0</v>
      </c>
      <c r="XEY4" s="9">
        <f t="shared" si="255"/>
        <v>0</v>
      </c>
      <c r="XEZ4" s="9">
        <f t="shared" si="255"/>
        <v>0</v>
      </c>
      <c r="XFA4" s="9">
        <f t="shared" si="255"/>
        <v>0</v>
      </c>
      <c r="XFB4" s="9">
        <f t="shared" si="255"/>
        <v>0</v>
      </c>
      <c r="XFC4" s="9">
        <f t="shared" si="255"/>
        <v>0</v>
      </c>
      <c r="XFD4" s="9">
        <f t="shared" si="255"/>
        <v>0</v>
      </c>
    </row>
    <row r="5" spans="1:16384" x14ac:dyDescent="0.35">
      <c r="A5" s="128" t="s">
        <v>47</v>
      </c>
      <c r="B5" s="24">
        <v>0</v>
      </c>
      <c r="C5" s="24">
        <v>11</v>
      </c>
      <c r="D5" s="88">
        <f>SUM(B5:C5)</f>
        <v>11</v>
      </c>
      <c r="E5" s="19"/>
      <c r="F5" s="19"/>
      <c r="G5" s="19"/>
      <c r="H5" s="19"/>
      <c r="I5" s="19"/>
      <c r="N5" s="5"/>
      <c r="O5" s="5"/>
      <c r="P5" s="5"/>
      <c r="Q5" s="5"/>
      <c r="R5" s="5"/>
      <c r="S5" s="5"/>
      <c r="W5" s="21"/>
      <c r="X5" s="21"/>
    </row>
    <row r="6" spans="1:16384" x14ac:dyDescent="0.35">
      <c r="A6" s="129" t="s">
        <v>48</v>
      </c>
      <c r="B6" s="24">
        <v>0</v>
      </c>
      <c r="C6" s="24">
        <v>6</v>
      </c>
      <c r="D6" s="88">
        <f t="shared" ref="D6:D69" si="256">SUM(B6:C6)</f>
        <v>6</v>
      </c>
      <c r="E6" s="19"/>
      <c r="F6" s="19"/>
      <c r="G6" s="19"/>
      <c r="H6" s="19"/>
      <c r="I6" s="19"/>
      <c r="N6" s="5"/>
      <c r="O6" s="5"/>
      <c r="P6" s="5"/>
      <c r="Q6" s="5"/>
      <c r="R6" s="5"/>
      <c r="S6" s="5"/>
      <c r="W6" s="21"/>
      <c r="X6" s="21"/>
    </row>
    <row r="7" spans="1:16384" x14ac:dyDescent="0.35">
      <c r="A7" s="129" t="s">
        <v>49</v>
      </c>
      <c r="B7" s="24">
        <v>0</v>
      </c>
      <c r="C7" s="24">
        <v>16</v>
      </c>
      <c r="D7" s="88">
        <f t="shared" si="256"/>
        <v>16</v>
      </c>
      <c r="E7" s="19"/>
      <c r="F7" s="19"/>
      <c r="G7" s="19"/>
      <c r="H7" s="19"/>
      <c r="I7" s="19"/>
      <c r="N7" s="5"/>
      <c r="O7" s="5"/>
      <c r="P7" s="5"/>
      <c r="Q7" s="5"/>
      <c r="R7" s="5"/>
      <c r="S7" s="5"/>
      <c r="W7" s="21"/>
      <c r="X7" s="21"/>
    </row>
    <row r="8" spans="1:16384" x14ac:dyDescent="0.35">
      <c r="A8" s="129" t="s">
        <v>50</v>
      </c>
      <c r="B8" s="24">
        <v>18</v>
      </c>
      <c r="C8" s="24">
        <v>34</v>
      </c>
      <c r="D8" s="88">
        <f t="shared" si="256"/>
        <v>52</v>
      </c>
      <c r="E8" s="19"/>
      <c r="F8" s="19"/>
      <c r="G8" s="19"/>
      <c r="H8" s="19"/>
      <c r="I8" s="19"/>
      <c r="N8" s="5"/>
      <c r="O8" s="5"/>
      <c r="P8" s="5"/>
      <c r="Q8" s="5"/>
      <c r="R8" s="5"/>
      <c r="S8" s="5"/>
      <c r="W8" s="21"/>
      <c r="X8" s="21"/>
    </row>
    <row r="9" spans="1:16384" x14ac:dyDescent="0.35">
      <c r="A9" s="129" t="s">
        <v>51</v>
      </c>
      <c r="B9" s="24">
        <v>3</v>
      </c>
      <c r="C9" s="24">
        <v>42</v>
      </c>
      <c r="D9" s="88">
        <f t="shared" si="256"/>
        <v>45</v>
      </c>
      <c r="E9" s="19"/>
      <c r="F9" s="19"/>
      <c r="G9" s="19"/>
      <c r="H9" s="19"/>
      <c r="I9" s="19"/>
      <c r="N9" s="5"/>
      <c r="O9" s="5"/>
      <c r="P9" s="5"/>
      <c r="Q9" s="5"/>
      <c r="R9" s="5"/>
      <c r="S9" s="5"/>
      <c r="W9" s="21"/>
      <c r="X9" s="21"/>
    </row>
    <row r="10" spans="1:16384" x14ac:dyDescent="0.35">
      <c r="A10" s="129" t="s">
        <v>52</v>
      </c>
      <c r="B10" s="24">
        <v>0</v>
      </c>
      <c r="C10" s="24">
        <v>38</v>
      </c>
      <c r="D10" s="88">
        <f t="shared" si="256"/>
        <v>38</v>
      </c>
      <c r="E10" s="19"/>
      <c r="F10" s="19"/>
      <c r="G10" s="19"/>
      <c r="H10" s="19"/>
      <c r="I10" s="19"/>
      <c r="N10" s="5"/>
      <c r="O10" s="5"/>
      <c r="P10" s="5"/>
      <c r="Q10" s="5"/>
      <c r="R10" s="5"/>
      <c r="S10" s="5"/>
      <c r="W10" s="21"/>
      <c r="X10" s="21"/>
    </row>
    <row r="11" spans="1:16384" x14ac:dyDescent="0.35">
      <c r="A11" s="129" t="s">
        <v>53</v>
      </c>
      <c r="B11" s="24">
        <v>0</v>
      </c>
      <c r="C11" s="24">
        <v>21</v>
      </c>
      <c r="D11" s="88">
        <f t="shared" si="256"/>
        <v>21</v>
      </c>
      <c r="E11" s="19"/>
      <c r="F11" s="19"/>
      <c r="G11" s="19"/>
      <c r="H11" s="19"/>
      <c r="I11" s="19"/>
      <c r="N11" s="5"/>
      <c r="O11" s="5"/>
      <c r="P11" s="5"/>
      <c r="Q11" s="5"/>
      <c r="R11" s="5"/>
      <c r="S11" s="5"/>
      <c r="W11" s="21"/>
      <c r="X11" s="21"/>
    </row>
    <row r="12" spans="1:16384" x14ac:dyDescent="0.35">
      <c r="A12" s="129" t="s">
        <v>54</v>
      </c>
      <c r="B12" s="24">
        <v>0</v>
      </c>
      <c r="C12" s="24">
        <v>8</v>
      </c>
      <c r="D12" s="88">
        <f t="shared" si="256"/>
        <v>8</v>
      </c>
      <c r="E12" s="19"/>
      <c r="F12" s="19"/>
      <c r="G12" s="19"/>
      <c r="H12" s="19"/>
      <c r="I12" s="19"/>
      <c r="N12" s="5"/>
      <c r="O12" s="5"/>
      <c r="P12" s="5"/>
      <c r="Q12" s="5"/>
      <c r="R12" s="5"/>
      <c r="S12" s="5"/>
      <c r="W12" s="21"/>
      <c r="X12" s="21"/>
    </row>
    <row r="13" spans="1:16384" x14ac:dyDescent="0.35">
      <c r="A13" s="129" t="s">
        <v>55</v>
      </c>
      <c r="B13" s="24">
        <v>0</v>
      </c>
      <c r="C13" s="24">
        <v>24</v>
      </c>
      <c r="D13" s="88">
        <f t="shared" si="256"/>
        <v>24</v>
      </c>
      <c r="E13" s="19"/>
      <c r="F13" s="19"/>
      <c r="G13" s="19"/>
      <c r="H13" s="19"/>
      <c r="I13" s="19"/>
      <c r="N13" s="5"/>
      <c r="O13" s="5"/>
      <c r="P13" s="5"/>
      <c r="Q13" s="5"/>
      <c r="R13" s="5"/>
      <c r="S13" s="5"/>
      <c r="W13" s="21"/>
      <c r="X13" s="21"/>
    </row>
    <row r="14" spans="1:16384" x14ac:dyDescent="0.35">
      <c r="A14" s="129" t="s">
        <v>56</v>
      </c>
      <c r="B14" s="24">
        <v>0</v>
      </c>
      <c r="C14" s="24">
        <v>33</v>
      </c>
      <c r="D14" s="88">
        <f t="shared" si="256"/>
        <v>33</v>
      </c>
      <c r="E14" s="19"/>
      <c r="F14" s="19"/>
      <c r="G14" s="19"/>
      <c r="H14" s="19"/>
      <c r="I14" s="19"/>
      <c r="N14" s="5"/>
      <c r="O14" s="5"/>
      <c r="P14" s="5"/>
      <c r="Q14" s="5"/>
      <c r="R14" s="5"/>
      <c r="S14" s="5"/>
      <c r="W14" s="21"/>
      <c r="X14" s="21"/>
    </row>
    <row r="15" spans="1:16384" x14ac:dyDescent="0.35">
      <c r="A15" s="127" t="s">
        <v>57</v>
      </c>
      <c r="B15" s="24">
        <v>0</v>
      </c>
      <c r="C15" s="24">
        <v>13</v>
      </c>
      <c r="D15" s="88">
        <f t="shared" si="256"/>
        <v>13</v>
      </c>
      <c r="E15" s="19"/>
      <c r="F15" s="19"/>
      <c r="G15" s="19"/>
      <c r="H15" s="19"/>
      <c r="I15" s="19"/>
      <c r="N15" s="5"/>
      <c r="O15" s="5"/>
      <c r="P15" s="5"/>
      <c r="Q15" s="5"/>
      <c r="R15" s="5"/>
      <c r="S15" s="5"/>
      <c r="W15" s="21"/>
      <c r="X15" s="21"/>
    </row>
    <row r="16" spans="1:16384" x14ac:dyDescent="0.35">
      <c r="A16" s="129" t="s">
        <v>58</v>
      </c>
      <c r="B16" s="24">
        <v>0</v>
      </c>
      <c r="C16" s="24">
        <v>1</v>
      </c>
      <c r="D16" s="88">
        <f t="shared" si="256"/>
        <v>1</v>
      </c>
      <c r="E16" s="19"/>
      <c r="F16" s="19"/>
      <c r="G16" s="19"/>
      <c r="H16" s="19"/>
      <c r="I16" s="19"/>
      <c r="N16" s="5"/>
      <c r="O16" s="5"/>
      <c r="P16" s="5"/>
      <c r="Q16" s="5"/>
      <c r="R16" s="5"/>
      <c r="S16" s="5"/>
      <c r="W16" s="21"/>
      <c r="X16" s="21"/>
    </row>
    <row r="17" spans="1:24" x14ac:dyDescent="0.35">
      <c r="A17" s="129" t="s">
        <v>59</v>
      </c>
      <c r="B17" s="24">
        <v>0</v>
      </c>
      <c r="C17" s="24">
        <v>2</v>
      </c>
      <c r="D17" s="88">
        <f t="shared" si="256"/>
        <v>2</v>
      </c>
      <c r="E17" s="19"/>
      <c r="F17" s="19"/>
      <c r="G17" s="19"/>
      <c r="H17" s="19"/>
      <c r="I17" s="19"/>
      <c r="N17" s="5"/>
      <c r="O17" s="5"/>
      <c r="P17" s="5"/>
      <c r="Q17" s="5"/>
      <c r="R17" s="5"/>
      <c r="S17" s="5"/>
      <c r="W17" s="21"/>
      <c r="X17" s="21"/>
    </row>
    <row r="18" spans="1:24" x14ac:dyDescent="0.35">
      <c r="A18" s="129" t="s">
        <v>60</v>
      </c>
      <c r="B18" s="24">
        <v>1</v>
      </c>
      <c r="C18" s="24">
        <v>9</v>
      </c>
      <c r="D18" s="88">
        <f t="shared" si="256"/>
        <v>10</v>
      </c>
      <c r="E18" s="19"/>
      <c r="F18" s="19"/>
      <c r="G18" s="19"/>
      <c r="H18" s="19"/>
      <c r="I18" s="19"/>
      <c r="N18" s="5"/>
      <c r="O18" s="5"/>
      <c r="P18" s="5"/>
      <c r="Q18" s="5"/>
      <c r="R18" s="5"/>
      <c r="S18" s="5"/>
      <c r="W18" s="21"/>
      <c r="X18" s="21"/>
    </row>
    <row r="19" spans="1:24" x14ac:dyDescent="0.35">
      <c r="A19" s="129" t="s">
        <v>61</v>
      </c>
      <c r="B19" s="24">
        <v>11</v>
      </c>
      <c r="C19" s="24">
        <v>36</v>
      </c>
      <c r="D19" s="88">
        <f t="shared" si="256"/>
        <v>47</v>
      </c>
      <c r="E19" s="19"/>
      <c r="F19" s="19"/>
      <c r="G19" s="19"/>
      <c r="H19" s="19"/>
      <c r="I19" s="19"/>
      <c r="N19" s="5"/>
      <c r="O19" s="5"/>
      <c r="P19" s="5"/>
      <c r="Q19" s="5"/>
      <c r="R19" s="5"/>
      <c r="S19" s="5"/>
      <c r="W19" s="21"/>
      <c r="X19" s="21"/>
    </row>
    <row r="20" spans="1:24" x14ac:dyDescent="0.35">
      <c r="A20" s="129" t="s">
        <v>62</v>
      </c>
      <c r="B20" s="24">
        <v>8</v>
      </c>
      <c r="C20" s="24">
        <v>51</v>
      </c>
      <c r="D20" s="88">
        <f t="shared" si="256"/>
        <v>59</v>
      </c>
      <c r="E20" s="19"/>
      <c r="F20" s="19"/>
      <c r="G20" s="19"/>
      <c r="H20" s="19"/>
      <c r="I20" s="19"/>
      <c r="N20" s="5"/>
      <c r="O20" s="5"/>
      <c r="P20" s="5"/>
      <c r="Q20" s="5"/>
      <c r="R20" s="5"/>
      <c r="S20" s="5"/>
      <c r="W20" s="21"/>
      <c r="X20" s="21"/>
    </row>
    <row r="21" spans="1:24" x14ac:dyDescent="0.35">
      <c r="A21" s="129" t="s">
        <v>63</v>
      </c>
      <c r="B21" s="24">
        <v>0</v>
      </c>
      <c r="C21" s="24">
        <v>17</v>
      </c>
      <c r="D21" s="88">
        <f t="shared" si="256"/>
        <v>17</v>
      </c>
      <c r="E21" s="19"/>
      <c r="F21" s="19"/>
      <c r="G21" s="19"/>
      <c r="H21" s="19"/>
      <c r="I21" s="19"/>
      <c r="N21" s="5"/>
      <c r="O21" s="5"/>
      <c r="P21" s="5"/>
      <c r="Q21" s="5"/>
      <c r="R21" s="5"/>
      <c r="S21" s="5"/>
      <c r="W21" s="21"/>
      <c r="X21" s="21"/>
    </row>
    <row r="22" spans="1:24" x14ac:dyDescent="0.35">
      <c r="A22" s="129" t="s">
        <v>64</v>
      </c>
      <c r="B22" s="24">
        <v>5</v>
      </c>
      <c r="C22" s="24">
        <v>15</v>
      </c>
      <c r="D22" s="88">
        <f t="shared" si="256"/>
        <v>20</v>
      </c>
      <c r="E22" s="19"/>
      <c r="F22" s="19"/>
      <c r="G22" s="19"/>
      <c r="H22" s="19"/>
      <c r="I22" s="19"/>
      <c r="N22" s="5"/>
      <c r="O22" s="5"/>
      <c r="P22" s="5"/>
      <c r="Q22" s="5"/>
      <c r="R22" s="5"/>
      <c r="S22" s="5"/>
      <c r="W22" s="21"/>
      <c r="X22" s="21"/>
    </row>
    <row r="23" spans="1:24" x14ac:dyDescent="0.35">
      <c r="A23" s="129" t="s">
        <v>65</v>
      </c>
      <c r="B23" s="24">
        <v>2</v>
      </c>
      <c r="C23" s="24">
        <v>20</v>
      </c>
      <c r="D23" s="88">
        <f t="shared" si="256"/>
        <v>22</v>
      </c>
      <c r="E23" s="19"/>
      <c r="F23" s="19"/>
      <c r="G23" s="19"/>
      <c r="H23" s="19"/>
      <c r="I23" s="19"/>
      <c r="N23" s="5"/>
      <c r="O23" s="5"/>
      <c r="P23" s="5"/>
      <c r="Q23" s="5"/>
      <c r="R23" s="5"/>
      <c r="S23" s="5"/>
      <c r="W23" s="21"/>
      <c r="X23" s="21"/>
    </row>
    <row r="24" spans="1:24" x14ac:dyDescent="0.35">
      <c r="A24" s="129" t="s">
        <v>66</v>
      </c>
      <c r="B24" s="24">
        <v>0</v>
      </c>
      <c r="C24" s="24">
        <v>20</v>
      </c>
      <c r="D24" s="88">
        <f t="shared" si="256"/>
        <v>20</v>
      </c>
      <c r="E24" s="19"/>
      <c r="F24" s="19"/>
      <c r="G24" s="19"/>
      <c r="H24" s="19"/>
      <c r="I24" s="19"/>
      <c r="N24" s="5"/>
      <c r="O24" s="5"/>
      <c r="P24" s="5"/>
      <c r="Q24" s="5"/>
      <c r="R24" s="5"/>
      <c r="S24" s="5"/>
      <c r="W24" s="21"/>
      <c r="X24" s="21"/>
    </row>
    <row r="25" spans="1:24" x14ac:dyDescent="0.35">
      <c r="A25" s="129" t="s">
        <v>67</v>
      </c>
      <c r="B25" s="24">
        <v>0</v>
      </c>
      <c r="C25" s="24">
        <v>8</v>
      </c>
      <c r="D25" s="88">
        <f t="shared" si="256"/>
        <v>8</v>
      </c>
      <c r="E25" s="19"/>
      <c r="F25" s="19"/>
      <c r="G25" s="19"/>
      <c r="H25" s="19"/>
      <c r="I25" s="19"/>
      <c r="N25" s="5"/>
      <c r="O25" s="5"/>
      <c r="P25" s="5"/>
      <c r="Q25" s="5"/>
      <c r="R25" s="5"/>
      <c r="S25" s="5"/>
      <c r="W25" s="21"/>
      <c r="X25" s="21"/>
    </row>
    <row r="26" spans="1:24" x14ac:dyDescent="0.35">
      <c r="A26" s="129" t="s">
        <v>68</v>
      </c>
      <c r="B26" s="24">
        <v>0</v>
      </c>
      <c r="C26" s="24">
        <v>4</v>
      </c>
      <c r="D26" s="88">
        <f t="shared" si="256"/>
        <v>4</v>
      </c>
      <c r="E26" s="19"/>
      <c r="F26" s="19"/>
      <c r="G26" s="19"/>
      <c r="H26" s="19"/>
      <c r="I26" s="19"/>
      <c r="N26" s="5"/>
      <c r="O26" s="5"/>
      <c r="P26" s="5"/>
      <c r="Q26" s="5"/>
      <c r="R26" s="5"/>
      <c r="S26" s="5"/>
      <c r="W26" s="21"/>
      <c r="X26" s="21"/>
    </row>
    <row r="27" spans="1:24" x14ac:dyDescent="0.35">
      <c r="A27" s="127" t="s">
        <v>69</v>
      </c>
      <c r="B27" s="24">
        <v>2</v>
      </c>
      <c r="C27" s="24">
        <v>1</v>
      </c>
      <c r="D27" s="88">
        <f t="shared" si="256"/>
        <v>3</v>
      </c>
      <c r="E27" s="19"/>
      <c r="F27" s="19"/>
      <c r="G27" s="19"/>
      <c r="H27" s="19"/>
      <c r="I27" s="19"/>
      <c r="N27" s="5"/>
      <c r="O27" s="5"/>
      <c r="P27" s="5"/>
      <c r="Q27" s="5"/>
      <c r="R27" s="5"/>
      <c r="S27" s="5"/>
      <c r="W27" s="21"/>
      <c r="X27" s="21"/>
    </row>
    <row r="28" spans="1:24" x14ac:dyDescent="0.35">
      <c r="A28" s="129" t="s">
        <v>70</v>
      </c>
      <c r="B28" s="24">
        <v>11</v>
      </c>
      <c r="C28" s="24">
        <v>0</v>
      </c>
      <c r="D28" s="88">
        <f t="shared" si="256"/>
        <v>11</v>
      </c>
      <c r="E28" s="19"/>
      <c r="F28" s="19"/>
      <c r="G28" s="19"/>
      <c r="H28" s="19"/>
      <c r="I28" s="19"/>
      <c r="N28" s="5"/>
      <c r="O28" s="5"/>
      <c r="P28" s="5"/>
      <c r="Q28" s="5"/>
      <c r="R28" s="5"/>
      <c r="S28" s="5"/>
      <c r="W28" s="21"/>
      <c r="X28" s="21"/>
    </row>
    <row r="29" spans="1:24" x14ac:dyDescent="0.35">
      <c r="A29" s="129" t="s">
        <v>71</v>
      </c>
      <c r="B29" s="24">
        <v>17</v>
      </c>
      <c r="C29" s="24">
        <v>1</v>
      </c>
      <c r="D29" s="88">
        <f t="shared" si="256"/>
        <v>18</v>
      </c>
      <c r="E29" s="19"/>
      <c r="F29" s="19"/>
      <c r="G29" s="19"/>
      <c r="H29" s="19"/>
      <c r="I29" s="19"/>
      <c r="N29" s="5"/>
      <c r="O29" s="5"/>
      <c r="P29" s="5"/>
      <c r="Q29" s="5"/>
      <c r="R29" s="5"/>
      <c r="S29" s="5"/>
      <c r="W29" s="21"/>
      <c r="X29" s="21"/>
    </row>
    <row r="30" spans="1:24" x14ac:dyDescent="0.35">
      <c r="A30" s="129" t="s">
        <v>72</v>
      </c>
      <c r="B30" s="24">
        <v>11</v>
      </c>
      <c r="C30" s="24">
        <v>5</v>
      </c>
      <c r="D30" s="88">
        <f t="shared" si="256"/>
        <v>16</v>
      </c>
      <c r="E30" s="19"/>
      <c r="F30" s="19"/>
      <c r="G30" s="19"/>
      <c r="H30" s="19"/>
      <c r="I30" s="19"/>
      <c r="N30" s="5"/>
      <c r="O30" s="5"/>
      <c r="P30" s="5"/>
      <c r="Q30" s="5"/>
      <c r="R30" s="5"/>
      <c r="S30" s="5"/>
      <c r="W30" s="21"/>
      <c r="X30" s="21"/>
    </row>
    <row r="31" spans="1:24" x14ac:dyDescent="0.35">
      <c r="A31" s="129" t="s">
        <v>73</v>
      </c>
      <c r="B31" s="24">
        <v>8</v>
      </c>
      <c r="C31" s="24">
        <v>9</v>
      </c>
      <c r="D31" s="88">
        <f t="shared" si="256"/>
        <v>17</v>
      </c>
      <c r="E31" s="19"/>
      <c r="F31" s="19"/>
      <c r="G31" s="19"/>
      <c r="H31" s="19"/>
      <c r="I31" s="19"/>
      <c r="N31" s="5"/>
      <c r="O31" s="5"/>
      <c r="P31" s="5"/>
      <c r="Q31" s="5"/>
      <c r="R31" s="5"/>
      <c r="S31" s="5"/>
      <c r="W31" s="21"/>
      <c r="X31" s="21"/>
    </row>
    <row r="32" spans="1:24" x14ac:dyDescent="0.35">
      <c r="A32" s="129" t="s">
        <v>74</v>
      </c>
      <c r="B32" s="24">
        <v>12</v>
      </c>
      <c r="C32" s="24">
        <v>1</v>
      </c>
      <c r="D32" s="88">
        <f t="shared" si="256"/>
        <v>13</v>
      </c>
      <c r="E32" s="19"/>
      <c r="F32" s="19"/>
      <c r="G32" s="19"/>
      <c r="H32" s="19"/>
      <c r="I32" s="19"/>
      <c r="N32" s="5"/>
      <c r="O32" s="5"/>
      <c r="P32" s="5"/>
      <c r="Q32" s="5"/>
      <c r="R32" s="5"/>
      <c r="S32" s="5"/>
      <c r="W32" s="21"/>
      <c r="X32" s="21"/>
    </row>
    <row r="33" spans="1:24" x14ac:dyDescent="0.35">
      <c r="A33" s="129" t="s">
        <v>75</v>
      </c>
      <c r="B33" s="24">
        <v>10</v>
      </c>
      <c r="C33" s="24">
        <v>32</v>
      </c>
      <c r="D33" s="88">
        <f t="shared" si="256"/>
        <v>42</v>
      </c>
      <c r="E33" s="19"/>
      <c r="F33" s="19"/>
      <c r="G33" s="19"/>
      <c r="H33" s="19"/>
      <c r="I33" s="19"/>
      <c r="N33" s="5"/>
      <c r="O33" s="5"/>
      <c r="P33" s="5"/>
      <c r="Q33" s="5"/>
      <c r="R33" s="5"/>
      <c r="S33" s="5"/>
      <c r="W33" s="21"/>
      <c r="X33" s="21"/>
    </row>
    <row r="34" spans="1:24" x14ac:dyDescent="0.35">
      <c r="A34" s="129" t="s">
        <v>76</v>
      </c>
      <c r="B34" s="24">
        <v>21</v>
      </c>
      <c r="C34" s="24">
        <v>5</v>
      </c>
      <c r="D34" s="88">
        <f t="shared" si="256"/>
        <v>26</v>
      </c>
      <c r="E34" s="19"/>
      <c r="F34" s="19"/>
      <c r="G34" s="19"/>
      <c r="H34" s="19"/>
      <c r="I34" s="19"/>
      <c r="N34" s="5"/>
      <c r="O34" s="5"/>
      <c r="P34" s="5"/>
      <c r="Q34" s="5"/>
      <c r="R34" s="5"/>
      <c r="S34" s="5"/>
      <c r="W34" s="21"/>
      <c r="X34" s="21"/>
    </row>
    <row r="35" spans="1:24" x14ac:dyDescent="0.35">
      <c r="A35" s="129" t="s">
        <v>77</v>
      </c>
      <c r="B35" s="24">
        <v>8</v>
      </c>
      <c r="C35" s="24">
        <v>11</v>
      </c>
      <c r="D35" s="88">
        <f t="shared" si="256"/>
        <v>19</v>
      </c>
      <c r="E35" s="19"/>
      <c r="F35" s="19"/>
      <c r="G35" s="19"/>
      <c r="H35" s="19"/>
      <c r="I35" s="19"/>
      <c r="N35" s="5"/>
      <c r="O35" s="5"/>
      <c r="P35" s="5"/>
      <c r="Q35" s="5"/>
      <c r="R35" s="5"/>
      <c r="S35" s="5"/>
      <c r="W35" s="21"/>
      <c r="X35" s="21"/>
    </row>
    <row r="36" spans="1:24" x14ac:dyDescent="0.35">
      <c r="A36" s="129" t="s">
        <v>78</v>
      </c>
      <c r="B36" s="24">
        <v>11</v>
      </c>
      <c r="C36" s="24">
        <v>5</v>
      </c>
      <c r="D36" s="88">
        <f t="shared" si="256"/>
        <v>16</v>
      </c>
      <c r="E36" s="19"/>
      <c r="F36" s="19"/>
      <c r="G36" s="19"/>
      <c r="H36" s="19"/>
      <c r="I36" s="19"/>
      <c r="N36" s="5"/>
      <c r="O36" s="5"/>
      <c r="P36" s="5"/>
      <c r="Q36" s="5"/>
      <c r="R36" s="5"/>
      <c r="S36" s="5"/>
      <c r="W36" s="21"/>
      <c r="X36" s="21"/>
    </row>
    <row r="37" spans="1:24" x14ac:dyDescent="0.35">
      <c r="A37" s="129" t="s">
        <v>79</v>
      </c>
      <c r="B37" s="24">
        <v>2</v>
      </c>
      <c r="C37" s="24">
        <v>3</v>
      </c>
      <c r="D37" s="88">
        <f t="shared" si="256"/>
        <v>5</v>
      </c>
      <c r="E37" s="19"/>
      <c r="F37" s="19"/>
      <c r="G37" s="19"/>
      <c r="H37" s="19"/>
      <c r="I37" s="19"/>
      <c r="N37" s="5"/>
      <c r="O37" s="5"/>
      <c r="P37" s="5"/>
      <c r="Q37" s="5"/>
      <c r="R37" s="5"/>
      <c r="S37" s="5"/>
      <c r="W37" s="21"/>
      <c r="X37" s="21"/>
    </row>
    <row r="38" spans="1:24" x14ac:dyDescent="0.35">
      <c r="A38" s="129" t="s">
        <v>80</v>
      </c>
      <c r="B38" s="24">
        <v>21</v>
      </c>
      <c r="C38" s="24">
        <v>0</v>
      </c>
      <c r="D38" s="88">
        <f t="shared" si="256"/>
        <v>21</v>
      </c>
      <c r="E38" s="19"/>
      <c r="F38" s="19"/>
      <c r="G38" s="19"/>
      <c r="H38" s="19"/>
      <c r="I38" s="19"/>
      <c r="N38" s="5"/>
      <c r="O38" s="5"/>
      <c r="P38" s="5"/>
      <c r="Q38" s="5"/>
      <c r="R38" s="5"/>
      <c r="S38" s="5"/>
      <c r="W38" s="21"/>
      <c r="X38" s="21"/>
    </row>
    <row r="39" spans="1:24" x14ac:dyDescent="0.35">
      <c r="A39" s="127" t="s">
        <v>81</v>
      </c>
      <c r="B39" s="24">
        <v>9</v>
      </c>
      <c r="C39" s="24">
        <v>0</v>
      </c>
      <c r="D39" s="88">
        <f t="shared" si="256"/>
        <v>9</v>
      </c>
      <c r="E39" s="19"/>
      <c r="F39" s="19"/>
      <c r="G39" s="19"/>
      <c r="H39" s="19"/>
      <c r="I39" s="19"/>
      <c r="N39" s="5"/>
      <c r="O39" s="5"/>
      <c r="P39" s="5"/>
      <c r="Q39" s="5"/>
      <c r="R39" s="5"/>
      <c r="S39" s="5"/>
      <c r="W39" s="21"/>
      <c r="X39" s="21"/>
    </row>
    <row r="40" spans="1:24" x14ac:dyDescent="0.35">
      <c r="A40" s="129" t="s">
        <v>82</v>
      </c>
      <c r="B40" s="24">
        <v>9</v>
      </c>
      <c r="C40" s="24">
        <v>0</v>
      </c>
      <c r="D40" s="88">
        <f t="shared" si="256"/>
        <v>9</v>
      </c>
      <c r="E40" s="19"/>
      <c r="F40" s="19"/>
      <c r="G40" s="19"/>
      <c r="H40" s="19"/>
      <c r="I40" s="19"/>
      <c r="N40" s="5"/>
      <c r="O40" s="5"/>
      <c r="P40" s="5"/>
      <c r="Q40" s="5"/>
      <c r="R40" s="5"/>
      <c r="S40" s="5"/>
      <c r="W40" s="21"/>
      <c r="X40" s="21"/>
    </row>
    <row r="41" spans="1:24" x14ac:dyDescent="0.35">
      <c r="A41" s="129" t="s">
        <v>83</v>
      </c>
      <c r="B41" s="24">
        <v>10</v>
      </c>
      <c r="C41" s="24">
        <v>9</v>
      </c>
      <c r="D41" s="88">
        <f t="shared" si="256"/>
        <v>19</v>
      </c>
      <c r="E41" s="19"/>
      <c r="F41" s="19"/>
      <c r="G41" s="19"/>
      <c r="H41" s="19"/>
      <c r="I41" s="19"/>
      <c r="N41" s="5"/>
      <c r="O41" s="5"/>
      <c r="P41" s="5"/>
      <c r="Q41" s="5"/>
      <c r="R41" s="5"/>
      <c r="S41" s="5"/>
      <c r="W41" s="21"/>
      <c r="X41" s="21"/>
    </row>
    <row r="42" spans="1:24" x14ac:dyDescent="0.35">
      <c r="A42" s="129" t="s">
        <v>84</v>
      </c>
      <c r="B42" s="24">
        <v>0</v>
      </c>
      <c r="C42" s="24">
        <v>9</v>
      </c>
      <c r="D42" s="88">
        <f t="shared" si="256"/>
        <v>9</v>
      </c>
      <c r="E42" s="19"/>
      <c r="F42" s="19"/>
      <c r="G42" s="19"/>
      <c r="H42" s="19"/>
      <c r="I42" s="19"/>
      <c r="N42" s="5"/>
      <c r="O42" s="5"/>
      <c r="P42" s="5"/>
      <c r="Q42" s="5"/>
      <c r="R42" s="5"/>
      <c r="S42" s="5"/>
      <c r="W42" s="21"/>
      <c r="X42" s="21"/>
    </row>
    <row r="43" spans="1:24" x14ac:dyDescent="0.35">
      <c r="A43" s="129" t="s">
        <v>85</v>
      </c>
      <c r="B43" s="24">
        <v>2</v>
      </c>
      <c r="C43" s="24">
        <v>0</v>
      </c>
      <c r="D43" s="88">
        <f t="shared" si="256"/>
        <v>2</v>
      </c>
      <c r="E43" s="19"/>
      <c r="F43" s="19"/>
      <c r="G43" s="19"/>
      <c r="H43" s="19"/>
      <c r="I43" s="19"/>
      <c r="N43" s="5"/>
      <c r="O43" s="5"/>
      <c r="P43" s="5"/>
      <c r="Q43" s="5"/>
      <c r="R43" s="5"/>
      <c r="S43" s="5"/>
      <c r="W43" s="21"/>
      <c r="X43" s="21"/>
    </row>
    <row r="44" spans="1:24" x14ac:dyDescent="0.35">
      <c r="A44" s="129" t="s">
        <v>86</v>
      </c>
      <c r="B44" s="24">
        <v>5</v>
      </c>
      <c r="C44" s="24">
        <v>1</v>
      </c>
      <c r="D44" s="88">
        <f t="shared" si="256"/>
        <v>6</v>
      </c>
      <c r="E44" s="19"/>
      <c r="F44" s="19"/>
      <c r="G44" s="19"/>
      <c r="H44" s="19"/>
      <c r="I44" s="19"/>
      <c r="N44" s="5"/>
      <c r="O44" s="5"/>
      <c r="P44" s="5"/>
      <c r="Q44" s="5"/>
      <c r="R44" s="5"/>
      <c r="S44" s="5"/>
      <c r="W44" s="21"/>
      <c r="X44" s="21"/>
    </row>
    <row r="45" spans="1:24" x14ac:dyDescent="0.35">
      <c r="A45" s="129" t="s">
        <v>87</v>
      </c>
      <c r="B45" s="24">
        <v>3</v>
      </c>
      <c r="C45" s="24">
        <v>1</v>
      </c>
      <c r="D45" s="88">
        <f t="shared" si="256"/>
        <v>4</v>
      </c>
      <c r="E45" s="19"/>
      <c r="F45" s="19"/>
      <c r="G45" s="19"/>
      <c r="H45" s="19"/>
      <c r="I45" s="19"/>
      <c r="N45" s="5"/>
      <c r="O45" s="5"/>
      <c r="P45" s="5"/>
      <c r="Q45" s="5"/>
      <c r="R45" s="5"/>
      <c r="S45" s="5"/>
      <c r="W45" s="21"/>
      <c r="X45" s="21"/>
    </row>
    <row r="46" spans="1:24" x14ac:dyDescent="0.35">
      <c r="A46" s="129" t="s">
        <v>88</v>
      </c>
      <c r="B46" s="24">
        <v>7</v>
      </c>
      <c r="C46" s="24">
        <v>9</v>
      </c>
      <c r="D46" s="88">
        <f t="shared" si="256"/>
        <v>16</v>
      </c>
      <c r="E46" s="19"/>
      <c r="F46" s="19"/>
      <c r="G46" s="19"/>
      <c r="H46" s="19"/>
      <c r="I46" s="19"/>
      <c r="N46" s="5"/>
      <c r="O46" s="5"/>
      <c r="P46" s="5"/>
      <c r="Q46" s="5"/>
      <c r="R46" s="5"/>
      <c r="S46" s="5"/>
      <c r="W46" s="21"/>
      <c r="X46" s="21"/>
    </row>
    <row r="47" spans="1:24" x14ac:dyDescent="0.35">
      <c r="A47" s="129" t="s">
        <v>89</v>
      </c>
      <c r="B47" s="24">
        <v>5</v>
      </c>
      <c r="C47" s="24">
        <v>0</v>
      </c>
      <c r="D47" s="88">
        <f t="shared" si="256"/>
        <v>5</v>
      </c>
      <c r="E47" s="19"/>
      <c r="F47" s="19"/>
      <c r="G47" s="19"/>
      <c r="H47" s="19"/>
      <c r="I47" s="19"/>
      <c r="N47" s="5"/>
      <c r="O47" s="5"/>
      <c r="P47" s="5"/>
      <c r="Q47" s="5"/>
      <c r="R47" s="5"/>
      <c r="S47" s="5"/>
      <c r="W47" s="21"/>
      <c r="X47" s="21"/>
    </row>
    <row r="48" spans="1:24" x14ac:dyDescent="0.35">
      <c r="A48" s="129" t="s">
        <v>90</v>
      </c>
      <c r="B48" s="24">
        <v>3</v>
      </c>
      <c r="C48" s="24">
        <v>0</v>
      </c>
      <c r="D48" s="88">
        <f t="shared" si="256"/>
        <v>3</v>
      </c>
      <c r="E48" s="19"/>
      <c r="F48" s="19"/>
      <c r="G48" s="19"/>
      <c r="H48" s="19"/>
      <c r="I48" s="19"/>
      <c r="N48" s="5"/>
      <c r="O48" s="5"/>
      <c r="P48" s="5"/>
      <c r="Q48" s="5"/>
      <c r="R48" s="5"/>
      <c r="S48" s="5"/>
      <c r="W48" s="21"/>
      <c r="X48" s="21"/>
    </row>
    <row r="49" spans="1:24" x14ac:dyDescent="0.35">
      <c r="A49" s="127" t="s">
        <v>91</v>
      </c>
      <c r="B49" s="24">
        <v>6</v>
      </c>
      <c r="C49" s="24">
        <v>3</v>
      </c>
      <c r="D49" s="88">
        <f t="shared" si="256"/>
        <v>9</v>
      </c>
      <c r="E49" s="19"/>
      <c r="F49" s="19"/>
      <c r="G49" s="19"/>
      <c r="H49" s="19"/>
      <c r="I49" s="19"/>
      <c r="N49" s="5"/>
      <c r="O49" s="5"/>
      <c r="P49" s="5"/>
      <c r="Q49" s="5"/>
      <c r="R49" s="5"/>
      <c r="S49" s="5"/>
      <c r="W49" s="21"/>
      <c r="X49" s="21"/>
    </row>
    <row r="50" spans="1:24" x14ac:dyDescent="0.35">
      <c r="A50" s="127" t="s">
        <v>92</v>
      </c>
      <c r="B50" s="24">
        <v>12</v>
      </c>
      <c r="C50" s="24">
        <v>0</v>
      </c>
      <c r="D50" s="88">
        <f t="shared" si="256"/>
        <v>12</v>
      </c>
      <c r="E50" s="19"/>
      <c r="F50" s="19"/>
      <c r="G50" s="19"/>
      <c r="H50" s="19"/>
      <c r="I50" s="19"/>
      <c r="N50" s="5"/>
      <c r="O50" s="5"/>
      <c r="P50" s="5"/>
      <c r="Q50" s="5"/>
      <c r="R50" s="5"/>
      <c r="S50" s="5"/>
      <c r="W50" s="21"/>
      <c r="X50" s="21"/>
    </row>
    <row r="51" spans="1:24" x14ac:dyDescent="0.35">
      <c r="A51" s="127" t="s">
        <v>93</v>
      </c>
      <c r="B51" s="24">
        <v>13</v>
      </c>
      <c r="C51" s="24">
        <v>9</v>
      </c>
      <c r="D51" s="88">
        <f t="shared" si="256"/>
        <v>22</v>
      </c>
      <c r="E51" s="19"/>
      <c r="F51" s="19"/>
      <c r="G51" s="19"/>
      <c r="H51" s="19"/>
      <c r="I51" s="19"/>
      <c r="N51" s="5"/>
      <c r="O51" s="5"/>
      <c r="P51" s="5"/>
      <c r="Q51" s="5"/>
      <c r="R51" s="5"/>
      <c r="S51" s="5"/>
      <c r="W51" s="21"/>
      <c r="X51" s="21"/>
    </row>
    <row r="52" spans="1:24" x14ac:dyDescent="0.35">
      <c r="A52" s="127" t="s">
        <v>94</v>
      </c>
      <c r="B52" s="24">
        <v>51</v>
      </c>
      <c r="C52" s="24">
        <v>4</v>
      </c>
      <c r="D52" s="88">
        <f t="shared" si="256"/>
        <v>55</v>
      </c>
      <c r="E52" s="19"/>
      <c r="F52" s="19"/>
      <c r="G52" s="19"/>
      <c r="H52" s="19"/>
      <c r="I52" s="19"/>
      <c r="N52" s="5"/>
      <c r="O52" s="5"/>
      <c r="P52" s="5"/>
      <c r="Q52" s="5"/>
      <c r="R52" s="5"/>
      <c r="S52" s="5"/>
      <c r="W52" s="21"/>
      <c r="X52" s="21"/>
    </row>
    <row r="53" spans="1:24" x14ac:dyDescent="0.35">
      <c r="A53" s="127" t="s">
        <v>95</v>
      </c>
      <c r="B53" s="24">
        <v>33</v>
      </c>
      <c r="C53" s="24">
        <v>11</v>
      </c>
      <c r="D53" s="88">
        <f t="shared" si="256"/>
        <v>44</v>
      </c>
      <c r="E53" s="19"/>
      <c r="F53" s="19"/>
      <c r="G53" s="19"/>
      <c r="H53" s="19"/>
      <c r="I53" s="19"/>
      <c r="N53" s="5"/>
      <c r="O53" s="5"/>
      <c r="P53" s="5"/>
      <c r="Q53" s="5"/>
      <c r="R53" s="5"/>
      <c r="S53" s="5"/>
      <c r="W53" s="21"/>
      <c r="X53" s="21"/>
    </row>
    <row r="54" spans="1:24" x14ac:dyDescent="0.35">
      <c r="A54" s="127" t="s">
        <v>96</v>
      </c>
      <c r="B54" s="24">
        <v>90</v>
      </c>
      <c r="C54" s="24">
        <v>5</v>
      </c>
      <c r="D54" s="88">
        <f t="shared" si="256"/>
        <v>95</v>
      </c>
      <c r="E54" s="19"/>
      <c r="F54" s="19"/>
      <c r="G54" s="19"/>
      <c r="H54" s="19"/>
      <c r="I54" s="19"/>
      <c r="N54" s="5"/>
      <c r="O54" s="5"/>
      <c r="P54" s="5"/>
      <c r="Q54" s="5"/>
      <c r="R54" s="5"/>
      <c r="S54" s="5"/>
      <c r="W54" s="21"/>
      <c r="X54" s="21"/>
    </row>
    <row r="55" spans="1:24" x14ac:dyDescent="0.35">
      <c r="A55" s="127" t="s">
        <v>97</v>
      </c>
      <c r="B55" s="24">
        <v>53</v>
      </c>
      <c r="C55" s="24">
        <v>3</v>
      </c>
      <c r="D55" s="88">
        <f t="shared" si="256"/>
        <v>56</v>
      </c>
      <c r="E55" s="19"/>
      <c r="F55" s="19"/>
      <c r="G55" s="19"/>
      <c r="H55" s="19"/>
      <c r="I55" s="19"/>
      <c r="N55" s="5"/>
      <c r="O55" s="5"/>
      <c r="P55" s="5"/>
      <c r="Q55" s="5"/>
      <c r="R55" s="5"/>
      <c r="S55" s="5"/>
      <c r="W55" s="21"/>
      <c r="X55" s="21"/>
    </row>
    <row r="56" spans="1:24" x14ac:dyDescent="0.35">
      <c r="A56" s="127" t="s">
        <v>98</v>
      </c>
      <c r="B56" s="24">
        <v>118</v>
      </c>
      <c r="C56" s="24">
        <v>4</v>
      </c>
      <c r="D56" s="88">
        <f t="shared" si="256"/>
        <v>122</v>
      </c>
      <c r="E56" s="19"/>
      <c r="F56" s="19"/>
      <c r="G56" s="19"/>
      <c r="H56" s="19"/>
      <c r="I56" s="19"/>
      <c r="N56" s="5"/>
      <c r="O56" s="5"/>
      <c r="P56" s="5"/>
      <c r="Q56" s="5"/>
      <c r="R56" s="5"/>
      <c r="S56" s="5"/>
      <c r="W56" s="21"/>
      <c r="X56" s="21"/>
    </row>
    <row r="57" spans="1:24" x14ac:dyDescent="0.35">
      <c r="A57" s="129" t="s">
        <v>99</v>
      </c>
      <c r="B57" s="24">
        <v>202</v>
      </c>
      <c r="C57" s="24">
        <v>2</v>
      </c>
      <c r="D57" s="88">
        <f t="shared" si="256"/>
        <v>204</v>
      </c>
      <c r="E57" s="19"/>
      <c r="F57" s="19"/>
      <c r="G57" s="19"/>
      <c r="H57" s="19"/>
      <c r="I57" s="19"/>
      <c r="N57" s="5"/>
      <c r="O57" s="5"/>
      <c r="P57" s="5"/>
      <c r="Q57" s="5"/>
      <c r="R57" s="5"/>
      <c r="S57" s="5"/>
      <c r="W57" s="21"/>
      <c r="X57" s="21"/>
    </row>
    <row r="58" spans="1:24" x14ac:dyDescent="0.35">
      <c r="A58" s="129" t="s">
        <v>100</v>
      </c>
      <c r="B58" s="24">
        <v>143</v>
      </c>
      <c r="C58" s="24">
        <v>4</v>
      </c>
      <c r="D58" s="88">
        <f t="shared" si="256"/>
        <v>147</v>
      </c>
      <c r="E58" s="19"/>
      <c r="F58" s="19"/>
      <c r="G58" s="19"/>
      <c r="H58" s="19"/>
      <c r="I58" s="19"/>
      <c r="N58" s="5"/>
      <c r="O58" s="5"/>
      <c r="P58" s="5"/>
      <c r="Q58" s="5"/>
      <c r="R58" s="5"/>
      <c r="S58" s="5"/>
      <c r="W58" s="21"/>
      <c r="X58" s="21"/>
    </row>
    <row r="59" spans="1:24" x14ac:dyDescent="0.35">
      <c r="A59" s="129" t="s">
        <v>101</v>
      </c>
      <c r="B59" s="24">
        <v>139</v>
      </c>
      <c r="C59" s="24">
        <v>3</v>
      </c>
      <c r="D59" s="88">
        <f t="shared" si="256"/>
        <v>142</v>
      </c>
      <c r="E59" s="19"/>
      <c r="F59" s="19"/>
      <c r="G59" s="19"/>
      <c r="H59" s="19"/>
      <c r="I59" s="19"/>
      <c r="N59" s="5"/>
      <c r="O59" s="5"/>
      <c r="P59" s="5"/>
      <c r="Q59" s="5"/>
      <c r="R59" s="5"/>
      <c r="S59" s="5"/>
      <c r="W59" s="21"/>
      <c r="X59" s="21"/>
    </row>
    <row r="60" spans="1:24" x14ac:dyDescent="0.35">
      <c r="A60" s="129" t="s">
        <v>102</v>
      </c>
      <c r="B60" s="24">
        <v>110</v>
      </c>
      <c r="C60" s="24">
        <v>2</v>
      </c>
      <c r="D60" s="88">
        <f t="shared" si="256"/>
        <v>112</v>
      </c>
      <c r="E60" s="19"/>
      <c r="F60" s="19"/>
      <c r="G60" s="19"/>
      <c r="H60" s="19"/>
      <c r="I60" s="19"/>
      <c r="N60" s="5"/>
      <c r="O60" s="5"/>
      <c r="P60" s="5"/>
      <c r="Q60" s="5"/>
      <c r="R60" s="5"/>
      <c r="S60" s="5"/>
      <c r="W60" s="21"/>
      <c r="X60" s="21"/>
    </row>
    <row r="61" spans="1:24" x14ac:dyDescent="0.35">
      <c r="A61" s="129" t="s">
        <v>103</v>
      </c>
      <c r="B61" s="24">
        <v>152</v>
      </c>
      <c r="C61" s="24">
        <v>0</v>
      </c>
      <c r="D61" s="88">
        <f t="shared" si="256"/>
        <v>152</v>
      </c>
      <c r="E61" s="19"/>
      <c r="F61" s="19"/>
      <c r="G61" s="19"/>
      <c r="H61" s="19"/>
      <c r="I61" s="19"/>
      <c r="N61" s="5"/>
      <c r="O61" s="5"/>
      <c r="P61" s="5"/>
      <c r="Q61" s="5"/>
      <c r="R61" s="5"/>
      <c r="S61" s="5"/>
      <c r="W61" s="21"/>
      <c r="X61" s="21"/>
    </row>
    <row r="62" spans="1:24" x14ac:dyDescent="0.35">
      <c r="A62" s="129" t="s">
        <v>104</v>
      </c>
      <c r="B62" s="24">
        <v>119</v>
      </c>
      <c r="C62" s="24">
        <v>0</v>
      </c>
      <c r="D62" s="88">
        <f t="shared" si="256"/>
        <v>119</v>
      </c>
      <c r="E62" s="19"/>
      <c r="F62" s="19"/>
      <c r="G62" s="19"/>
      <c r="H62" s="19"/>
      <c r="I62" s="19"/>
      <c r="N62" s="5"/>
      <c r="O62" s="5"/>
      <c r="P62" s="5"/>
      <c r="Q62" s="5"/>
      <c r="R62" s="5"/>
      <c r="S62" s="5"/>
      <c r="W62" s="21"/>
      <c r="X62" s="21"/>
    </row>
    <row r="63" spans="1:24" x14ac:dyDescent="0.35">
      <c r="A63" s="127" t="s">
        <v>105</v>
      </c>
      <c r="B63" s="24">
        <v>139</v>
      </c>
      <c r="C63" s="24">
        <v>0</v>
      </c>
      <c r="D63" s="88">
        <f t="shared" si="256"/>
        <v>139</v>
      </c>
      <c r="E63" s="19"/>
      <c r="F63" s="19"/>
      <c r="G63" s="19"/>
      <c r="H63" s="19"/>
      <c r="I63" s="19"/>
      <c r="N63" s="5"/>
      <c r="O63" s="5"/>
      <c r="P63" s="5"/>
      <c r="Q63" s="5"/>
      <c r="R63" s="5"/>
      <c r="S63" s="5"/>
      <c r="W63" s="21"/>
      <c r="X63" s="21"/>
    </row>
    <row r="64" spans="1:24" x14ac:dyDescent="0.35">
      <c r="A64" s="129" t="s">
        <v>106</v>
      </c>
      <c r="B64" s="24">
        <v>96</v>
      </c>
      <c r="C64" s="24">
        <v>1</v>
      </c>
      <c r="D64" s="88">
        <f t="shared" si="256"/>
        <v>97</v>
      </c>
      <c r="E64" s="19"/>
      <c r="F64" s="19"/>
      <c r="G64" s="19"/>
      <c r="H64" s="19"/>
      <c r="I64" s="19"/>
      <c r="N64" s="5"/>
      <c r="O64" s="5"/>
      <c r="P64" s="5"/>
      <c r="Q64" s="5"/>
      <c r="R64" s="5"/>
      <c r="S64" s="5"/>
      <c r="W64" s="21"/>
      <c r="X64" s="21"/>
    </row>
    <row r="65" spans="1:24" x14ac:dyDescent="0.35">
      <c r="A65" s="129" t="s">
        <v>107</v>
      </c>
      <c r="B65" s="24">
        <v>51</v>
      </c>
      <c r="C65" s="24">
        <v>3</v>
      </c>
      <c r="D65" s="88">
        <f t="shared" si="256"/>
        <v>54</v>
      </c>
      <c r="E65" s="19"/>
      <c r="F65" s="19"/>
      <c r="G65" s="19"/>
      <c r="H65" s="19"/>
      <c r="I65" s="19"/>
      <c r="N65" s="5"/>
      <c r="O65" s="5"/>
      <c r="P65" s="5"/>
      <c r="Q65" s="5"/>
      <c r="R65" s="5"/>
      <c r="S65" s="5"/>
      <c r="W65" s="21"/>
      <c r="X65" s="21"/>
    </row>
    <row r="66" spans="1:24" x14ac:dyDescent="0.35">
      <c r="A66" s="129" t="s">
        <v>108</v>
      </c>
      <c r="B66" s="24">
        <v>127</v>
      </c>
      <c r="C66" s="24">
        <v>4</v>
      </c>
      <c r="D66" s="88">
        <f t="shared" si="256"/>
        <v>131</v>
      </c>
      <c r="E66" s="19"/>
      <c r="F66" s="19"/>
      <c r="G66" s="19"/>
      <c r="H66" s="19"/>
      <c r="I66" s="19"/>
      <c r="N66" s="5"/>
      <c r="O66" s="5"/>
      <c r="P66" s="5"/>
      <c r="Q66" s="5"/>
      <c r="R66" s="5"/>
      <c r="S66" s="5"/>
      <c r="W66" s="21"/>
      <c r="X66" s="21"/>
    </row>
    <row r="67" spans="1:24" x14ac:dyDescent="0.35">
      <c r="A67" s="129" t="s">
        <v>109</v>
      </c>
      <c r="B67" s="24">
        <v>55</v>
      </c>
      <c r="C67" s="24">
        <v>0</v>
      </c>
      <c r="D67" s="88">
        <f t="shared" si="256"/>
        <v>55</v>
      </c>
      <c r="E67" s="19"/>
      <c r="F67" s="19"/>
      <c r="G67" s="19"/>
      <c r="H67" s="19"/>
      <c r="I67" s="19"/>
      <c r="N67" s="5"/>
      <c r="O67" s="5"/>
      <c r="P67" s="5"/>
      <c r="Q67" s="5"/>
      <c r="R67" s="5"/>
      <c r="S67" s="5"/>
      <c r="W67" s="21"/>
      <c r="X67" s="21"/>
    </row>
    <row r="68" spans="1:24" x14ac:dyDescent="0.35">
      <c r="A68" s="129" t="s">
        <v>110</v>
      </c>
      <c r="B68" s="24">
        <v>57</v>
      </c>
      <c r="C68" s="24">
        <v>9</v>
      </c>
      <c r="D68" s="88">
        <f t="shared" si="256"/>
        <v>66</v>
      </c>
      <c r="E68" s="19"/>
      <c r="F68" s="19"/>
      <c r="G68" s="19"/>
      <c r="H68" s="19"/>
      <c r="I68" s="19"/>
      <c r="N68" s="5"/>
      <c r="O68" s="5"/>
      <c r="P68" s="5"/>
      <c r="Q68" s="5"/>
      <c r="R68" s="5"/>
      <c r="S68" s="5"/>
      <c r="W68" s="21"/>
      <c r="X68" s="21"/>
    </row>
    <row r="69" spans="1:24" x14ac:dyDescent="0.35">
      <c r="A69" s="129" t="s">
        <v>111</v>
      </c>
      <c r="B69" s="24">
        <v>81</v>
      </c>
      <c r="C69" s="24">
        <v>5</v>
      </c>
      <c r="D69" s="88">
        <f t="shared" si="256"/>
        <v>86</v>
      </c>
      <c r="E69" s="19"/>
      <c r="F69" s="19"/>
      <c r="G69" s="19"/>
      <c r="H69" s="19"/>
      <c r="I69" s="19"/>
      <c r="N69" s="5"/>
      <c r="O69" s="5"/>
      <c r="P69" s="5"/>
      <c r="Q69" s="5"/>
      <c r="R69" s="5"/>
      <c r="S69" s="5"/>
      <c r="W69" s="21"/>
      <c r="X69" s="21"/>
    </row>
    <row r="70" spans="1:24" x14ac:dyDescent="0.35">
      <c r="A70" s="129" t="s">
        <v>112</v>
      </c>
      <c r="B70" s="24">
        <v>50</v>
      </c>
      <c r="C70" s="24">
        <v>2</v>
      </c>
      <c r="D70" s="88">
        <f t="shared" ref="D70:D133" si="257">SUM(B70:C70)</f>
        <v>52</v>
      </c>
      <c r="E70" s="19"/>
      <c r="F70" s="19"/>
      <c r="G70" s="19"/>
      <c r="H70" s="19"/>
      <c r="I70" s="19"/>
      <c r="N70" s="5"/>
      <c r="O70" s="5"/>
      <c r="P70" s="5"/>
      <c r="Q70" s="5"/>
      <c r="R70" s="5"/>
      <c r="S70" s="5"/>
      <c r="W70" s="21"/>
      <c r="X70" s="21"/>
    </row>
    <row r="71" spans="1:24" x14ac:dyDescent="0.35">
      <c r="A71" s="129" t="s">
        <v>113</v>
      </c>
      <c r="B71" s="24">
        <v>101</v>
      </c>
      <c r="C71" s="24">
        <v>2</v>
      </c>
      <c r="D71" s="88">
        <f t="shared" si="257"/>
        <v>103</v>
      </c>
      <c r="E71" s="19"/>
      <c r="F71" s="19"/>
      <c r="G71" s="19"/>
      <c r="H71" s="19"/>
      <c r="I71" s="19"/>
      <c r="N71" s="5"/>
      <c r="O71" s="5"/>
      <c r="P71" s="5"/>
      <c r="Q71" s="5"/>
      <c r="R71" s="5"/>
      <c r="S71" s="5"/>
      <c r="W71" s="21"/>
      <c r="X71" s="21"/>
    </row>
    <row r="72" spans="1:24" x14ac:dyDescent="0.35">
      <c r="A72" s="129" t="s">
        <v>114</v>
      </c>
      <c r="B72" s="24">
        <v>158</v>
      </c>
      <c r="C72" s="24">
        <v>1</v>
      </c>
      <c r="D72" s="88">
        <f t="shared" si="257"/>
        <v>159</v>
      </c>
      <c r="E72" s="19"/>
      <c r="F72" s="19"/>
      <c r="G72" s="19"/>
      <c r="H72" s="19"/>
      <c r="I72" s="19"/>
      <c r="N72" s="5"/>
      <c r="O72" s="5"/>
      <c r="P72" s="5"/>
      <c r="Q72" s="5"/>
      <c r="R72" s="5"/>
      <c r="S72" s="5"/>
      <c r="W72" s="21"/>
      <c r="X72" s="21"/>
    </row>
    <row r="73" spans="1:24" x14ac:dyDescent="0.35">
      <c r="A73" s="129" t="s">
        <v>115</v>
      </c>
      <c r="B73" s="24">
        <v>70</v>
      </c>
      <c r="C73" s="24">
        <v>0</v>
      </c>
      <c r="D73" s="88">
        <f t="shared" si="257"/>
        <v>70</v>
      </c>
      <c r="E73" s="19"/>
      <c r="F73" s="19"/>
      <c r="G73" s="19"/>
      <c r="H73" s="19"/>
      <c r="I73" s="19"/>
      <c r="N73" s="5"/>
      <c r="O73" s="5"/>
      <c r="P73" s="5"/>
      <c r="Q73" s="5"/>
      <c r="R73" s="5"/>
      <c r="S73" s="5"/>
      <c r="W73" s="21"/>
      <c r="X73" s="21"/>
    </row>
    <row r="74" spans="1:24" x14ac:dyDescent="0.35">
      <c r="A74" s="129" t="s">
        <v>116</v>
      </c>
      <c r="B74" s="24">
        <v>37</v>
      </c>
      <c r="C74" s="24">
        <v>2</v>
      </c>
      <c r="D74" s="88">
        <f t="shared" si="257"/>
        <v>39</v>
      </c>
      <c r="E74" s="19"/>
      <c r="F74" s="19"/>
      <c r="G74" s="19"/>
      <c r="H74" s="19"/>
      <c r="I74" s="19"/>
      <c r="N74" s="5"/>
      <c r="O74" s="5"/>
      <c r="P74" s="5"/>
      <c r="Q74" s="5"/>
      <c r="R74" s="5"/>
      <c r="S74" s="5"/>
      <c r="W74" s="21"/>
      <c r="X74" s="21"/>
    </row>
    <row r="75" spans="1:24" x14ac:dyDescent="0.35">
      <c r="A75" s="129" t="s">
        <v>117</v>
      </c>
      <c r="B75" s="24">
        <v>62</v>
      </c>
      <c r="C75" s="24">
        <v>1</v>
      </c>
      <c r="D75" s="88">
        <f t="shared" si="257"/>
        <v>63</v>
      </c>
      <c r="E75" s="19"/>
      <c r="F75" s="19"/>
      <c r="G75" s="19"/>
      <c r="H75" s="19"/>
      <c r="I75" s="19"/>
      <c r="N75" s="5"/>
      <c r="O75" s="5"/>
      <c r="P75" s="5"/>
      <c r="Q75" s="5"/>
      <c r="R75" s="5"/>
      <c r="S75" s="5"/>
      <c r="W75" s="21"/>
      <c r="X75" s="21"/>
    </row>
    <row r="76" spans="1:24" x14ac:dyDescent="0.35">
      <c r="A76" s="129" t="s">
        <v>118</v>
      </c>
      <c r="B76" s="24">
        <v>56</v>
      </c>
      <c r="C76" s="24">
        <v>4</v>
      </c>
      <c r="D76" s="88">
        <f t="shared" si="257"/>
        <v>60</v>
      </c>
      <c r="E76" s="19"/>
      <c r="F76" s="19"/>
      <c r="G76" s="19"/>
      <c r="H76" s="19"/>
      <c r="I76" s="19"/>
      <c r="N76" s="5"/>
      <c r="O76" s="5"/>
      <c r="P76" s="5"/>
      <c r="Q76" s="5"/>
      <c r="R76" s="5"/>
      <c r="S76" s="5"/>
      <c r="W76" s="21"/>
      <c r="X76" s="21"/>
    </row>
    <row r="77" spans="1:24" x14ac:dyDescent="0.35">
      <c r="A77" s="129" t="s">
        <v>119</v>
      </c>
      <c r="B77" s="24">
        <v>156</v>
      </c>
      <c r="C77" s="24">
        <v>1</v>
      </c>
      <c r="D77" s="88">
        <f t="shared" si="257"/>
        <v>157</v>
      </c>
      <c r="E77" s="19"/>
      <c r="F77" s="19"/>
      <c r="G77" s="19"/>
      <c r="H77" s="19"/>
      <c r="I77" s="19"/>
      <c r="N77" s="5"/>
      <c r="O77" s="5"/>
      <c r="P77" s="5"/>
      <c r="Q77" s="5"/>
      <c r="R77" s="5"/>
      <c r="S77" s="5"/>
      <c r="W77" s="21"/>
      <c r="X77" s="21"/>
    </row>
    <row r="78" spans="1:24" x14ac:dyDescent="0.35">
      <c r="A78" s="129" t="s">
        <v>120</v>
      </c>
      <c r="B78" s="24">
        <v>357</v>
      </c>
      <c r="C78" s="24">
        <v>16</v>
      </c>
      <c r="D78" s="88">
        <f t="shared" si="257"/>
        <v>373</v>
      </c>
      <c r="E78" s="19"/>
      <c r="F78" s="19"/>
      <c r="G78" s="19"/>
      <c r="H78" s="19"/>
      <c r="I78" s="19"/>
      <c r="N78" s="5"/>
      <c r="O78" s="5"/>
      <c r="P78" s="5"/>
      <c r="Q78" s="5"/>
      <c r="R78" s="5"/>
      <c r="S78" s="5"/>
      <c r="W78" s="21"/>
      <c r="X78" s="21"/>
    </row>
    <row r="79" spans="1:24" x14ac:dyDescent="0.35">
      <c r="A79" s="129" t="s">
        <v>121</v>
      </c>
      <c r="B79" s="24">
        <v>141</v>
      </c>
      <c r="C79" s="24">
        <v>0</v>
      </c>
      <c r="D79" s="88">
        <f t="shared" si="257"/>
        <v>141</v>
      </c>
      <c r="E79" s="19"/>
      <c r="F79" s="19"/>
      <c r="G79" s="19"/>
      <c r="H79" s="19"/>
      <c r="I79" s="19"/>
      <c r="N79" s="5"/>
      <c r="O79" s="5"/>
      <c r="P79" s="5"/>
      <c r="Q79" s="5"/>
      <c r="R79" s="5"/>
      <c r="S79" s="5"/>
      <c r="W79" s="21"/>
      <c r="X79" s="21"/>
    </row>
    <row r="80" spans="1:24" x14ac:dyDescent="0.35">
      <c r="A80" s="129" t="s">
        <v>122</v>
      </c>
      <c r="B80" s="24">
        <v>96</v>
      </c>
      <c r="C80" s="24">
        <v>0</v>
      </c>
      <c r="D80" s="88">
        <f t="shared" si="257"/>
        <v>96</v>
      </c>
      <c r="E80" s="19"/>
      <c r="F80" s="19"/>
      <c r="G80" s="19"/>
      <c r="H80" s="19"/>
      <c r="I80" s="19"/>
      <c r="N80" s="5"/>
      <c r="O80" s="5"/>
      <c r="P80" s="5"/>
      <c r="Q80" s="5"/>
      <c r="R80" s="5"/>
      <c r="S80" s="5"/>
      <c r="W80" s="21"/>
      <c r="X80" s="21"/>
    </row>
    <row r="81" spans="1:24" x14ac:dyDescent="0.35">
      <c r="A81" s="129" t="s">
        <v>123</v>
      </c>
      <c r="B81" s="24">
        <v>127</v>
      </c>
      <c r="C81" s="24">
        <v>0</v>
      </c>
      <c r="D81" s="88">
        <f t="shared" si="257"/>
        <v>127</v>
      </c>
      <c r="E81" s="19"/>
      <c r="F81" s="19"/>
      <c r="G81" s="19"/>
      <c r="H81" s="19"/>
      <c r="I81" s="19"/>
      <c r="N81" s="5"/>
      <c r="O81" s="5"/>
      <c r="P81" s="5"/>
      <c r="Q81" s="5"/>
      <c r="R81" s="5"/>
      <c r="S81" s="5"/>
      <c r="W81" s="21"/>
      <c r="X81" s="21"/>
    </row>
    <row r="82" spans="1:24" x14ac:dyDescent="0.35">
      <c r="A82" s="129" t="s">
        <v>124</v>
      </c>
      <c r="B82" s="24">
        <v>159</v>
      </c>
      <c r="C82" s="24">
        <v>0</v>
      </c>
      <c r="D82" s="88">
        <f t="shared" si="257"/>
        <v>159</v>
      </c>
      <c r="E82" s="19"/>
      <c r="F82" s="19"/>
      <c r="G82" s="19"/>
      <c r="H82" s="19"/>
      <c r="I82" s="19"/>
      <c r="N82" s="5"/>
      <c r="O82" s="5"/>
      <c r="P82" s="5"/>
      <c r="Q82" s="5"/>
      <c r="R82" s="5"/>
      <c r="S82" s="5"/>
      <c r="W82" s="21"/>
      <c r="X82" s="21"/>
    </row>
    <row r="83" spans="1:24" x14ac:dyDescent="0.35">
      <c r="A83" s="129" t="s">
        <v>125</v>
      </c>
      <c r="B83" s="24">
        <v>178</v>
      </c>
      <c r="C83" s="24">
        <v>0</v>
      </c>
      <c r="D83" s="88">
        <f t="shared" si="257"/>
        <v>178</v>
      </c>
      <c r="E83" s="19"/>
      <c r="F83" s="19"/>
      <c r="G83" s="19"/>
      <c r="H83" s="19"/>
      <c r="I83" s="19"/>
      <c r="N83" s="5"/>
      <c r="O83" s="5"/>
      <c r="P83" s="5"/>
      <c r="Q83" s="5"/>
      <c r="R83" s="5"/>
      <c r="S83" s="5"/>
      <c r="W83" s="21"/>
      <c r="X83" s="21"/>
    </row>
    <row r="84" spans="1:24" x14ac:dyDescent="0.35">
      <c r="A84" s="129" t="s">
        <v>126</v>
      </c>
      <c r="B84" s="24">
        <v>130</v>
      </c>
      <c r="C84" s="24">
        <v>0</v>
      </c>
      <c r="D84" s="88">
        <f t="shared" si="257"/>
        <v>130</v>
      </c>
      <c r="E84" s="19"/>
      <c r="F84" s="19"/>
      <c r="G84" s="19"/>
      <c r="H84" s="19"/>
      <c r="I84" s="19"/>
      <c r="N84" s="5"/>
      <c r="O84" s="5"/>
      <c r="P84" s="5"/>
      <c r="Q84" s="5"/>
      <c r="R84" s="5"/>
      <c r="S84" s="5"/>
      <c r="W84" s="21"/>
      <c r="X84" s="21"/>
    </row>
    <row r="85" spans="1:24" x14ac:dyDescent="0.35">
      <c r="A85" s="129" t="s">
        <v>127</v>
      </c>
      <c r="B85" s="24">
        <v>239</v>
      </c>
      <c r="C85" s="24">
        <v>0</v>
      </c>
      <c r="D85" s="88">
        <f t="shared" si="257"/>
        <v>239</v>
      </c>
      <c r="E85" s="19"/>
      <c r="F85" s="19"/>
      <c r="G85" s="19"/>
      <c r="H85" s="19"/>
      <c r="I85" s="19"/>
      <c r="N85" s="5"/>
      <c r="O85" s="5"/>
      <c r="P85" s="5"/>
      <c r="Q85" s="5"/>
      <c r="R85" s="5"/>
      <c r="S85" s="5"/>
      <c r="W85" s="21"/>
      <c r="X85" s="21"/>
    </row>
    <row r="86" spans="1:24" x14ac:dyDescent="0.35">
      <c r="A86" s="129" t="s">
        <v>128</v>
      </c>
      <c r="B86" s="24">
        <v>160</v>
      </c>
      <c r="C86" s="24">
        <v>0</v>
      </c>
      <c r="D86" s="88">
        <f t="shared" si="257"/>
        <v>160</v>
      </c>
      <c r="E86" s="19"/>
      <c r="F86" s="19"/>
      <c r="G86" s="19"/>
      <c r="H86" s="19"/>
      <c r="I86" s="19"/>
      <c r="N86" s="5"/>
      <c r="O86" s="5"/>
      <c r="P86" s="5"/>
      <c r="Q86" s="5"/>
      <c r="R86" s="5"/>
      <c r="S86" s="5"/>
      <c r="W86" s="21"/>
      <c r="X86" s="21"/>
    </row>
    <row r="87" spans="1:24" x14ac:dyDescent="0.35">
      <c r="A87" s="129" t="s">
        <v>129</v>
      </c>
      <c r="B87" s="24">
        <v>156</v>
      </c>
      <c r="C87" s="24">
        <v>0</v>
      </c>
      <c r="D87" s="88">
        <f t="shared" si="257"/>
        <v>156</v>
      </c>
      <c r="E87" s="19"/>
      <c r="F87" s="19"/>
      <c r="G87" s="19"/>
      <c r="H87" s="19"/>
      <c r="I87" s="19"/>
      <c r="N87" s="5"/>
      <c r="O87" s="5"/>
      <c r="P87" s="5"/>
      <c r="Q87" s="5"/>
      <c r="R87" s="5"/>
      <c r="S87" s="5"/>
      <c r="W87" s="21"/>
      <c r="X87" s="21"/>
    </row>
    <row r="88" spans="1:24" x14ac:dyDescent="0.35">
      <c r="A88" s="129" t="s">
        <v>130</v>
      </c>
      <c r="B88" s="24">
        <v>134</v>
      </c>
      <c r="C88" s="24">
        <v>0</v>
      </c>
      <c r="D88" s="88">
        <f t="shared" si="257"/>
        <v>134</v>
      </c>
      <c r="E88" s="19"/>
      <c r="F88" s="19"/>
      <c r="G88" s="19"/>
      <c r="H88" s="19"/>
      <c r="I88" s="19"/>
      <c r="N88" s="5"/>
      <c r="O88" s="5"/>
      <c r="P88" s="5"/>
      <c r="Q88" s="5"/>
      <c r="R88" s="5"/>
      <c r="S88" s="5"/>
      <c r="W88" s="21"/>
      <c r="X88" s="21"/>
    </row>
    <row r="89" spans="1:24" x14ac:dyDescent="0.35">
      <c r="A89" s="129" t="s">
        <v>131</v>
      </c>
      <c r="B89" s="24">
        <v>185</v>
      </c>
      <c r="C89" s="24">
        <v>0</v>
      </c>
      <c r="D89" s="88">
        <f t="shared" si="257"/>
        <v>185</v>
      </c>
      <c r="E89" s="19"/>
      <c r="F89" s="19"/>
      <c r="G89" s="19"/>
      <c r="H89" s="19"/>
      <c r="I89" s="19"/>
      <c r="N89" s="5"/>
      <c r="O89" s="5"/>
      <c r="P89" s="5"/>
      <c r="Q89" s="5"/>
      <c r="R89" s="5"/>
      <c r="S89" s="5"/>
      <c r="W89" s="21"/>
      <c r="X89" s="21"/>
    </row>
    <row r="90" spans="1:24" x14ac:dyDescent="0.35">
      <c r="A90" s="129" t="s">
        <v>132</v>
      </c>
      <c r="B90" s="24">
        <v>302</v>
      </c>
      <c r="C90" s="24">
        <v>0</v>
      </c>
      <c r="D90" s="88">
        <f t="shared" si="257"/>
        <v>302</v>
      </c>
      <c r="E90" s="19"/>
      <c r="F90" s="19"/>
      <c r="G90" s="19"/>
      <c r="H90" s="19"/>
      <c r="I90" s="19"/>
      <c r="N90" s="5"/>
      <c r="O90" s="5"/>
      <c r="P90" s="5"/>
      <c r="Q90" s="5"/>
      <c r="R90" s="5"/>
      <c r="S90" s="5"/>
      <c r="W90" s="21"/>
      <c r="X90" s="21"/>
    </row>
    <row r="91" spans="1:24" x14ac:dyDescent="0.35">
      <c r="A91" s="129" t="s">
        <v>133</v>
      </c>
      <c r="B91" s="24">
        <v>244</v>
      </c>
      <c r="C91" s="24">
        <v>0</v>
      </c>
      <c r="D91" s="88">
        <f t="shared" si="257"/>
        <v>244</v>
      </c>
      <c r="E91" s="19"/>
      <c r="F91" s="19"/>
      <c r="G91" s="19"/>
      <c r="H91" s="19"/>
      <c r="I91" s="19"/>
      <c r="N91" s="5"/>
      <c r="O91" s="5"/>
      <c r="P91" s="5"/>
      <c r="Q91" s="5"/>
      <c r="R91" s="5"/>
      <c r="S91" s="5"/>
      <c r="W91" s="21"/>
      <c r="X91" s="21"/>
    </row>
    <row r="92" spans="1:24" x14ac:dyDescent="0.35">
      <c r="A92" s="129" t="s">
        <v>134</v>
      </c>
      <c r="B92" s="24">
        <v>306</v>
      </c>
      <c r="C92" s="24">
        <v>0</v>
      </c>
      <c r="D92" s="88">
        <f t="shared" si="257"/>
        <v>306</v>
      </c>
      <c r="E92" s="19"/>
      <c r="F92" s="19"/>
      <c r="G92" s="19"/>
      <c r="H92" s="19"/>
      <c r="I92" s="19"/>
      <c r="N92" s="5"/>
      <c r="O92" s="5"/>
      <c r="P92" s="5"/>
      <c r="Q92" s="5"/>
      <c r="R92" s="5"/>
      <c r="S92" s="5"/>
      <c r="W92" s="21"/>
      <c r="X92" s="21"/>
    </row>
    <row r="93" spans="1:24" x14ac:dyDescent="0.35">
      <c r="A93" s="129" t="s">
        <v>135</v>
      </c>
      <c r="B93" s="24">
        <v>215</v>
      </c>
      <c r="C93" s="24">
        <v>0</v>
      </c>
      <c r="D93" s="88">
        <f t="shared" si="257"/>
        <v>215</v>
      </c>
      <c r="E93" s="19"/>
      <c r="F93" s="19"/>
      <c r="G93" s="19"/>
      <c r="H93" s="19"/>
      <c r="I93" s="19"/>
      <c r="N93" s="5"/>
      <c r="O93" s="5"/>
      <c r="P93" s="5"/>
      <c r="Q93" s="5"/>
      <c r="R93" s="5"/>
      <c r="S93" s="5"/>
      <c r="W93" s="21"/>
      <c r="X93" s="21"/>
    </row>
    <row r="94" spans="1:24" x14ac:dyDescent="0.35">
      <c r="A94" s="129" t="s">
        <v>136</v>
      </c>
      <c r="B94" s="24">
        <v>243</v>
      </c>
      <c r="C94" s="24">
        <v>0</v>
      </c>
      <c r="D94" s="88">
        <f t="shared" si="257"/>
        <v>243</v>
      </c>
      <c r="E94" s="19"/>
      <c r="F94" s="19"/>
      <c r="G94" s="19"/>
      <c r="H94" s="19"/>
      <c r="I94" s="19"/>
      <c r="N94" s="5"/>
      <c r="O94" s="5"/>
      <c r="P94" s="5"/>
      <c r="Q94" s="5"/>
      <c r="R94" s="5"/>
      <c r="S94" s="5"/>
      <c r="W94" s="21"/>
      <c r="X94" s="21"/>
    </row>
    <row r="95" spans="1:24" x14ac:dyDescent="0.35">
      <c r="A95" s="129" t="s">
        <v>137</v>
      </c>
      <c r="B95" s="24">
        <v>153</v>
      </c>
      <c r="C95" s="24">
        <v>0</v>
      </c>
      <c r="D95" s="88">
        <f t="shared" si="257"/>
        <v>153</v>
      </c>
      <c r="E95" s="19"/>
      <c r="F95" s="19"/>
      <c r="G95" s="19"/>
      <c r="H95" s="19"/>
      <c r="I95" s="19"/>
      <c r="N95" s="5"/>
      <c r="O95" s="5"/>
      <c r="P95" s="5"/>
      <c r="Q95" s="5"/>
      <c r="R95" s="5"/>
      <c r="S95" s="5"/>
      <c r="W95" s="21"/>
      <c r="X95" s="21"/>
    </row>
    <row r="96" spans="1:24" x14ac:dyDescent="0.35">
      <c r="A96" s="129" t="s">
        <v>138</v>
      </c>
      <c r="B96" s="24">
        <v>164</v>
      </c>
      <c r="C96" s="24">
        <v>0</v>
      </c>
      <c r="D96" s="88">
        <f t="shared" si="257"/>
        <v>164</v>
      </c>
      <c r="E96" s="19"/>
      <c r="F96" s="19"/>
      <c r="G96" s="19"/>
      <c r="H96" s="19"/>
      <c r="I96" s="19"/>
      <c r="N96" s="5"/>
      <c r="O96" s="5"/>
      <c r="P96" s="5"/>
      <c r="Q96" s="5"/>
      <c r="R96" s="5"/>
      <c r="S96" s="5"/>
      <c r="W96" s="21"/>
      <c r="X96" s="21"/>
    </row>
    <row r="97" spans="1:24" x14ac:dyDescent="0.35">
      <c r="A97" s="129" t="s">
        <v>139</v>
      </c>
      <c r="B97" s="24">
        <v>174</v>
      </c>
      <c r="C97" s="24">
        <v>0</v>
      </c>
      <c r="D97" s="88">
        <f t="shared" si="257"/>
        <v>174</v>
      </c>
      <c r="E97" s="19"/>
      <c r="F97" s="19"/>
      <c r="G97" s="19"/>
      <c r="H97" s="19"/>
      <c r="I97" s="19"/>
      <c r="N97" s="5"/>
      <c r="O97" s="5"/>
      <c r="P97" s="5"/>
      <c r="Q97" s="5"/>
      <c r="R97" s="5"/>
      <c r="S97" s="5"/>
      <c r="W97" s="21"/>
      <c r="X97" s="21"/>
    </row>
    <row r="98" spans="1:24" x14ac:dyDescent="0.35">
      <c r="A98" s="129" t="s">
        <v>140</v>
      </c>
      <c r="B98" s="24">
        <v>131</v>
      </c>
      <c r="C98" s="24">
        <v>0</v>
      </c>
      <c r="D98" s="88">
        <f t="shared" si="257"/>
        <v>131</v>
      </c>
      <c r="E98" s="19"/>
      <c r="F98" s="19"/>
      <c r="G98" s="19"/>
      <c r="H98" s="19"/>
      <c r="I98" s="19"/>
      <c r="N98" s="5"/>
      <c r="O98" s="5"/>
      <c r="P98" s="5"/>
      <c r="Q98" s="5"/>
      <c r="R98" s="5"/>
      <c r="S98" s="5"/>
      <c r="W98" s="21"/>
      <c r="X98" s="21"/>
    </row>
    <row r="99" spans="1:24" x14ac:dyDescent="0.35">
      <c r="A99" s="129" t="s">
        <v>141</v>
      </c>
      <c r="B99" s="24">
        <v>172</v>
      </c>
      <c r="C99" s="24">
        <v>1</v>
      </c>
      <c r="D99" s="88">
        <f t="shared" si="257"/>
        <v>173</v>
      </c>
      <c r="E99" s="19"/>
      <c r="F99" s="19"/>
      <c r="G99" s="19"/>
      <c r="H99" s="19"/>
      <c r="I99" s="19"/>
      <c r="N99" s="5"/>
      <c r="O99" s="5"/>
      <c r="P99" s="5"/>
      <c r="Q99" s="5"/>
      <c r="R99" s="5"/>
      <c r="S99" s="5"/>
      <c r="W99" s="21"/>
      <c r="X99" s="21"/>
    </row>
    <row r="100" spans="1:24" x14ac:dyDescent="0.35">
      <c r="A100" s="129" t="s">
        <v>142</v>
      </c>
      <c r="B100" s="24">
        <v>168</v>
      </c>
      <c r="C100" s="24">
        <v>2</v>
      </c>
      <c r="D100" s="88">
        <f t="shared" si="257"/>
        <v>170</v>
      </c>
      <c r="E100" s="19"/>
      <c r="F100" s="19"/>
      <c r="G100" s="19"/>
      <c r="H100" s="19"/>
      <c r="I100" s="19"/>
      <c r="N100" s="5"/>
      <c r="O100" s="5"/>
      <c r="P100" s="5"/>
      <c r="Q100" s="5"/>
      <c r="R100" s="5"/>
      <c r="S100" s="5"/>
      <c r="W100" s="21"/>
      <c r="X100" s="21"/>
    </row>
    <row r="101" spans="1:24" x14ac:dyDescent="0.35">
      <c r="A101" s="129" t="s">
        <v>143</v>
      </c>
      <c r="B101" s="24">
        <v>108</v>
      </c>
      <c r="C101" s="24">
        <v>0</v>
      </c>
      <c r="D101" s="88">
        <f t="shared" si="257"/>
        <v>108</v>
      </c>
      <c r="E101" s="19"/>
      <c r="F101" s="19"/>
      <c r="G101" s="19"/>
      <c r="H101" s="19"/>
      <c r="I101" s="19"/>
      <c r="N101" s="5"/>
      <c r="O101" s="5"/>
      <c r="P101" s="5"/>
      <c r="Q101" s="5"/>
      <c r="R101" s="5"/>
      <c r="S101" s="5"/>
      <c r="W101" s="21"/>
      <c r="X101" s="21"/>
    </row>
    <row r="102" spans="1:24" x14ac:dyDescent="0.35">
      <c r="A102" s="129" t="s">
        <v>144</v>
      </c>
      <c r="B102" s="24">
        <v>102</v>
      </c>
      <c r="C102" s="24">
        <v>0</v>
      </c>
      <c r="D102" s="88">
        <f t="shared" si="257"/>
        <v>102</v>
      </c>
      <c r="E102" s="19"/>
      <c r="F102" s="19"/>
      <c r="G102" s="19"/>
      <c r="H102" s="19"/>
      <c r="I102" s="19"/>
      <c r="N102" s="5"/>
      <c r="O102" s="5"/>
      <c r="P102" s="5"/>
      <c r="Q102" s="5"/>
      <c r="R102" s="5"/>
      <c r="S102" s="5"/>
      <c r="W102" s="21"/>
      <c r="X102" s="21"/>
    </row>
    <row r="103" spans="1:24" x14ac:dyDescent="0.35">
      <c r="A103" s="129" t="s">
        <v>145</v>
      </c>
      <c r="B103" s="24">
        <v>104</v>
      </c>
      <c r="C103" s="24">
        <v>0</v>
      </c>
      <c r="D103" s="88">
        <f t="shared" si="257"/>
        <v>104</v>
      </c>
      <c r="E103" s="19"/>
      <c r="F103" s="19"/>
      <c r="G103" s="19"/>
      <c r="H103" s="19"/>
      <c r="I103" s="19"/>
      <c r="N103" s="5"/>
      <c r="O103" s="5"/>
      <c r="P103" s="5"/>
      <c r="Q103" s="5"/>
      <c r="R103" s="5"/>
      <c r="S103" s="5"/>
      <c r="W103" s="21"/>
      <c r="X103" s="21"/>
    </row>
    <row r="104" spans="1:24" x14ac:dyDescent="0.35">
      <c r="A104" s="129" t="s">
        <v>146</v>
      </c>
      <c r="B104" s="24">
        <v>58</v>
      </c>
      <c r="C104" s="24">
        <v>0</v>
      </c>
      <c r="D104" s="88">
        <f t="shared" si="257"/>
        <v>58</v>
      </c>
      <c r="E104" s="19"/>
      <c r="F104" s="19"/>
      <c r="G104" s="19"/>
      <c r="H104" s="19"/>
      <c r="I104" s="19"/>
      <c r="N104" s="5"/>
      <c r="O104" s="5"/>
      <c r="P104" s="5"/>
      <c r="Q104" s="5"/>
      <c r="R104" s="5"/>
      <c r="S104" s="5"/>
      <c r="W104" s="21"/>
      <c r="X104" s="21"/>
    </row>
    <row r="105" spans="1:24" x14ac:dyDescent="0.35">
      <c r="A105" s="129" t="s">
        <v>147</v>
      </c>
      <c r="B105" s="24">
        <v>102</v>
      </c>
      <c r="C105" s="24">
        <v>0</v>
      </c>
      <c r="D105" s="88">
        <f t="shared" si="257"/>
        <v>102</v>
      </c>
      <c r="E105" s="19"/>
      <c r="F105" s="19"/>
      <c r="G105" s="19"/>
      <c r="H105" s="19"/>
      <c r="I105" s="19"/>
      <c r="N105" s="5"/>
      <c r="O105" s="5"/>
      <c r="P105" s="5"/>
      <c r="Q105" s="5"/>
      <c r="R105" s="5"/>
      <c r="S105" s="5"/>
      <c r="W105" s="21"/>
      <c r="X105" s="21"/>
    </row>
    <row r="106" spans="1:24" x14ac:dyDescent="0.35">
      <c r="A106" s="129" t="s">
        <v>148</v>
      </c>
      <c r="B106" s="24">
        <v>40</v>
      </c>
      <c r="C106" s="24">
        <v>18</v>
      </c>
      <c r="D106" s="88">
        <f t="shared" si="257"/>
        <v>58</v>
      </c>
      <c r="E106" s="19"/>
      <c r="F106" s="19"/>
      <c r="G106" s="19"/>
      <c r="H106" s="19"/>
      <c r="I106" s="19"/>
      <c r="N106" s="5"/>
      <c r="O106" s="5"/>
      <c r="P106" s="5"/>
      <c r="Q106" s="5"/>
      <c r="R106" s="5"/>
      <c r="S106" s="5"/>
      <c r="W106" s="21"/>
      <c r="X106" s="21"/>
    </row>
    <row r="107" spans="1:24" x14ac:dyDescent="0.35">
      <c r="A107" s="129" t="s">
        <v>149</v>
      </c>
      <c r="B107" s="24">
        <v>67</v>
      </c>
      <c r="C107" s="24">
        <v>1</v>
      </c>
      <c r="D107" s="88">
        <f t="shared" si="257"/>
        <v>68</v>
      </c>
      <c r="E107" s="19"/>
      <c r="F107" s="19"/>
      <c r="G107" s="19"/>
      <c r="H107" s="19"/>
      <c r="I107" s="19"/>
      <c r="N107" s="5"/>
      <c r="O107" s="5"/>
      <c r="P107" s="5"/>
      <c r="Q107" s="5"/>
      <c r="R107" s="5"/>
      <c r="S107" s="5"/>
      <c r="W107" s="21"/>
      <c r="X107" s="21"/>
    </row>
    <row r="108" spans="1:24" x14ac:dyDescent="0.35">
      <c r="A108" s="129" t="s">
        <v>150</v>
      </c>
      <c r="B108" s="24">
        <v>81</v>
      </c>
      <c r="C108" s="24">
        <v>0</v>
      </c>
      <c r="D108" s="88">
        <f t="shared" si="257"/>
        <v>81</v>
      </c>
      <c r="E108" s="19"/>
      <c r="F108" s="19"/>
      <c r="G108" s="19"/>
      <c r="H108" s="19"/>
      <c r="I108" s="19"/>
      <c r="N108" s="5"/>
      <c r="O108" s="5"/>
      <c r="P108" s="5"/>
      <c r="Q108" s="5"/>
      <c r="R108" s="5"/>
      <c r="S108" s="5"/>
      <c r="W108" s="21"/>
      <c r="X108" s="21"/>
    </row>
    <row r="109" spans="1:24" x14ac:dyDescent="0.35">
      <c r="A109" s="129" t="s">
        <v>151</v>
      </c>
      <c r="B109" s="24">
        <v>163</v>
      </c>
      <c r="C109" s="24">
        <v>2</v>
      </c>
      <c r="D109" s="88">
        <f t="shared" si="257"/>
        <v>165</v>
      </c>
      <c r="E109" s="19"/>
      <c r="F109" s="19"/>
      <c r="G109" s="19"/>
      <c r="H109" s="19"/>
      <c r="I109" s="19"/>
      <c r="N109" s="5"/>
      <c r="O109" s="5"/>
      <c r="P109" s="5"/>
      <c r="Q109" s="5"/>
      <c r="R109" s="5"/>
      <c r="S109" s="5"/>
      <c r="W109" s="21"/>
      <c r="X109" s="21"/>
    </row>
    <row r="110" spans="1:24" x14ac:dyDescent="0.35">
      <c r="A110" s="129" t="s">
        <v>152</v>
      </c>
      <c r="B110" s="24">
        <v>111</v>
      </c>
      <c r="C110" s="24">
        <v>2</v>
      </c>
      <c r="D110" s="88">
        <f t="shared" si="257"/>
        <v>113</v>
      </c>
      <c r="E110" s="19"/>
      <c r="F110" s="19"/>
      <c r="G110" s="19"/>
      <c r="H110" s="19"/>
      <c r="I110" s="19"/>
      <c r="N110" s="5"/>
      <c r="O110" s="5"/>
      <c r="P110" s="5"/>
      <c r="Q110" s="5"/>
      <c r="R110" s="5"/>
      <c r="S110" s="5"/>
      <c r="W110" s="21"/>
      <c r="X110" s="21"/>
    </row>
    <row r="111" spans="1:24" x14ac:dyDescent="0.35">
      <c r="A111" s="129" t="s">
        <v>153</v>
      </c>
      <c r="B111" s="24">
        <v>134</v>
      </c>
      <c r="C111" s="24">
        <v>0</v>
      </c>
      <c r="D111" s="88">
        <f t="shared" si="257"/>
        <v>134</v>
      </c>
      <c r="E111" s="19"/>
      <c r="F111" s="19"/>
      <c r="G111" s="19"/>
      <c r="H111" s="19"/>
      <c r="I111" s="19"/>
      <c r="N111" s="5"/>
      <c r="O111" s="5"/>
      <c r="P111" s="5"/>
      <c r="Q111" s="5"/>
      <c r="R111" s="5"/>
      <c r="S111" s="5"/>
      <c r="W111" s="21"/>
      <c r="X111" s="21"/>
    </row>
    <row r="112" spans="1:24" x14ac:dyDescent="0.35">
      <c r="A112" s="129" t="s">
        <v>154</v>
      </c>
      <c r="B112" s="24">
        <v>105</v>
      </c>
      <c r="C112" s="24">
        <v>0</v>
      </c>
      <c r="D112" s="88">
        <f t="shared" si="257"/>
        <v>105</v>
      </c>
      <c r="E112" s="19"/>
      <c r="F112" s="19"/>
      <c r="G112" s="19"/>
      <c r="H112" s="19"/>
      <c r="I112" s="19"/>
      <c r="N112" s="5"/>
      <c r="O112" s="5"/>
      <c r="P112" s="5"/>
      <c r="Q112" s="5"/>
      <c r="R112" s="5"/>
      <c r="S112" s="5"/>
      <c r="W112" s="21"/>
      <c r="X112" s="21"/>
    </row>
    <row r="113" spans="1:24" x14ac:dyDescent="0.35">
      <c r="A113" s="129" t="s">
        <v>155</v>
      </c>
      <c r="B113" s="24">
        <v>106</v>
      </c>
      <c r="C113" s="24">
        <v>0</v>
      </c>
      <c r="D113" s="88">
        <f t="shared" si="257"/>
        <v>106</v>
      </c>
      <c r="E113" s="19"/>
      <c r="F113" s="19"/>
      <c r="G113" s="19"/>
      <c r="H113" s="19"/>
      <c r="I113" s="19"/>
      <c r="N113" s="5"/>
      <c r="O113" s="5"/>
      <c r="P113" s="5"/>
      <c r="Q113" s="5"/>
      <c r="R113" s="5"/>
      <c r="S113" s="5"/>
      <c r="W113" s="21"/>
      <c r="X113" s="21"/>
    </row>
    <row r="114" spans="1:24" x14ac:dyDescent="0.35">
      <c r="A114" s="129" t="s">
        <v>156</v>
      </c>
      <c r="B114" s="24">
        <v>82</v>
      </c>
      <c r="C114" s="24">
        <v>0</v>
      </c>
      <c r="D114" s="88">
        <f t="shared" si="257"/>
        <v>82</v>
      </c>
      <c r="E114" s="19"/>
      <c r="F114" s="19"/>
      <c r="G114" s="19"/>
      <c r="H114" s="19"/>
      <c r="I114" s="19"/>
      <c r="N114" s="5"/>
      <c r="O114" s="5"/>
      <c r="P114" s="5"/>
      <c r="Q114" s="5"/>
      <c r="R114" s="5"/>
      <c r="S114" s="5"/>
      <c r="W114" s="21"/>
      <c r="X114" s="21"/>
    </row>
    <row r="115" spans="1:24" x14ac:dyDescent="0.35">
      <c r="A115" s="129" t="s">
        <v>157</v>
      </c>
      <c r="B115" s="24">
        <v>92</v>
      </c>
      <c r="C115" s="24">
        <v>0</v>
      </c>
      <c r="D115" s="88">
        <f t="shared" si="257"/>
        <v>92</v>
      </c>
      <c r="E115" s="19"/>
      <c r="F115" s="19"/>
      <c r="G115" s="19"/>
      <c r="H115" s="19"/>
      <c r="I115" s="19"/>
      <c r="N115" s="5"/>
      <c r="O115" s="5"/>
      <c r="P115" s="5"/>
      <c r="Q115" s="5"/>
      <c r="R115" s="5"/>
      <c r="S115" s="5"/>
      <c r="W115" s="21"/>
      <c r="X115" s="21"/>
    </row>
    <row r="116" spans="1:24" x14ac:dyDescent="0.35">
      <c r="A116" s="129" t="s">
        <v>158</v>
      </c>
      <c r="B116" s="24">
        <v>61</v>
      </c>
      <c r="C116" s="24">
        <v>0</v>
      </c>
      <c r="D116" s="88">
        <f t="shared" si="257"/>
        <v>61</v>
      </c>
      <c r="E116" s="19"/>
      <c r="F116" s="19"/>
      <c r="G116" s="19"/>
      <c r="H116" s="19"/>
      <c r="I116" s="19"/>
      <c r="N116" s="5"/>
      <c r="O116" s="5"/>
      <c r="P116" s="5"/>
      <c r="Q116" s="5"/>
      <c r="R116" s="5"/>
      <c r="S116" s="5"/>
      <c r="W116" s="21"/>
      <c r="X116" s="21"/>
    </row>
    <row r="117" spans="1:24" x14ac:dyDescent="0.35">
      <c r="A117" s="129" t="s">
        <v>159</v>
      </c>
      <c r="B117" s="24">
        <v>98</v>
      </c>
      <c r="C117" s="24">
        <v>0</v>
      </c>
      <c r="D117" s="88">
        <f t="shared" si="257"/>
        <v>98</v>
      </c>
      <c r="E117" s="19"/>
      <c r="F117" s="19"/>
      <c r="G117" s="19"/>
      <c r="H117" s="19"/>
      <c r="I117" s="19"/>
      <c r="N117" s="5"/>
      <c r="O117" s="5"/>
      <c r="P117" s="5"/>
      <c r="Q117" s="5"/>
      <c r="R117" s="5"/>
      <c r="S117" s="5"/>
      <c r="W117" s="21"/>
      <c r="X117" s="21"/>
    </row>
    <row r="118" spans="1:24" x14ac:dyDescent="0.35">
      <c r="A118" s="129" t="s">
        <v>160</v>
      </c>
      <c r="B118" s="24">
        <v>82</v>
      </c>
      <c r="C118" s="24">
        <v>0</v>
      </c>
      <c r="D118" s="88">
        <f t="shared" si="257"/>
        <v>82</v>
      </c>
      <c r="E118" s="19"/>
      <c r="F118" s="19"/>
      <c r="G118" s="19"/>
      <c r="H118" s="19"/>
      <c r="I118" s="19"/>
      <c r="N118" s="5"/>
      <c r="O118" s="5"/>
      <c r="P118" s="5"/>
      <c r="Q118" s="5"/>
      <c r="R118" s="5"/>
      <c r="S118" s="5"/>
      <c r="W118" s="21"/>
      <c r="X118" s="21"/>
    </row>
    <row r="119" spans="1:24" x14ac:dyDescent="0.35">
      <c r="A119" s="129" t="s">
        <v>161</v>
      </c>
      <c r="B119" s="24">
        <v>81</v>
      </c>
      <c r="C119" s="24">
        <v>0</v>
      </c>
      <c r="D119" s="88">
        <f t="shared" si="257"/>
        <v>81</v>
      </c>
      <c r="E119" s="19"/>
      <c r="F119" s="19"/>
      <c r="G119" s="19"/>
      <c r="H119" s="19"/>
      <c r="I119" s="19"/>
      <c r="N119" s="5"/>
      <c r="O119" s="5"/>
      <c r="P119" s="5"/>
      <c r="Q119" s="5"/>
      <c r="R119" s="5"/>
      <c r="S119" s="5"/>
      <c r="W119" s="21"/>
      <c r="X119" s="21"/>
    </row>
    <row r="120" spans="1:24" x14ac:dyDescent="0.35">
      <c r="A120" s="129" t="s">
        <v>162</v>
      </c>
      <c r="B120" s="24">
        <v>78</v>
      </c>
      <c r="C120" s="24">
        <v>0</v>
      </c>
      <c r="D120" s="88">
        <f t="shared" si="257"/>
        <v>78</v>
      </c>
      <c r="E120" s="19"/>
      <c r="F120" s="19"/>
      <c r="G120" s="19"/>
      <c r="H120" s="19"/>
      <c r="I120" s="19"/>
      <c r="N120" s="5"/>
      <c r="O120" s="5"/>
      <c r="P120" s="5"/>
      <c r="Q120" s="5"/>
      <c r="R120" s="5"/>
      <c r="S120" s="5"/>
      <c r="W120" s="21"/>
      <c r="X120" s="21"/>
    </row>
    <row r="121" spans="1:24" x14ac:dyDescent="0.35">
      <c r="A121" s="129" t="s">
        <v>163</v>
      </c>
      <c r="B121" s="24">
        <v>68</v>
      </c>
      <c r="C121" s="24">
        <v>1</v>
      </c>
      <c r="D121" s="88">
        <f t="shared" si="257"/>
        <v>69</v>
      </c>
      <c r="E121" s="19"/>
      <c r="F121" s="19"/>
      <c r="G121" s="19"/>
      <c r="H121" s="19"/>
      <c r="I121" s="19"/>
      <c r="N121" s="5"/>
      <c r="O121" s="5"/>
      <c r="P121" s="5"/>
      <c r="Q121" s="5"/>
      <c r="R121" s="5"/>
      <c r="S121" s="5"/>
      <c r="W121" s="21"/>
      <c r="X121" s="21"/>
    </row>
    <row r="122" spans="1:24" x14ac:dyDescent="0.35">
      <c r="A122" s="129" t="s">
        <v>164</v>
      </c>
      <c r="B122" s="24">
        <v>53</v>
      </c>
      <c r="C122" s="24">
        <v>0</v>
      </c>
      <c r="D122" s="88">
        <f t="shared" si="257"/>
        <v>53</v>
      </c>
      <c r="E122" s="19"/>
      <c r="F122" s="19"/>
      <c r="G122" s="19"/>
      <c r="H122" s="19"/>
      <c r="I122" s="19"/>
      <c r="N122" s="5"/>
      <c r="O122" s="5"/>
      <c r="P122" s="5"/>
      <c r="Q122" s="5"/>
      <c r="R122" s="5"/>
      <c r="S122" s="5"/>
      <c r="W122" s="21"/>
      <c r="X122" s="21"/>
    </row>
    <row r="123" spans="1:24" x14ac:dyDescent="0.35">
      <c r="A123" s="129" t="s">
        <v>165</v>
      </c>
      <c r="B123" s="24">
        <v>105</v>
      </c>
      <c r="C123" s="24">
        <v>5</v>
      </c>
      <c r="D123" s="88">
        <f t="shared" si="257"/>
        <v>110</v>
      </c>
      <c r="E123" s="19"/>
      <c r="F123" s="19"/>
      <c r="G123" s="19"/>
      <c r="H123" s="19"/>
      <c r="I123" s="19"/>
      <c r="N123" s="5"/>
      <c r="O123" s="5"/>
      <c r="P123" s="5"/>
      <c r="Q123" s="5"/>
      <c r="R123" s="5"/>
      <c r="S123" s="5"/>
      <c r="W123" s="21"/>
      <c r="X123" s="21"/>
    </row>
    <row r="124" spans="1:24" x14ac:dyDescent="0.35">
      <c r="A124" s="129" t="s">
        <v>166</v>
      </c>
      <c r="B124" s="24">
        <v>186</v>
      </c>
      <c r="C124" s="24">
        <v>0</v>
      </c>
      <c r="D124" s="88">
        <f t="shared" si="257"/>
        <v>186</v>
      </c>
      <c r="E124" s="19"/>
      <c r="F124" s="19"/>
      <c r="G124" s="19"/>
      <c r="H124" s="19"/>
      <c r="I124" s="19"/>
      <c r="N124" s="5"/>
      <c r="O124" s="5"/>
      <c r="P124" s="5"/>
      <c r="Q124" s="5"/>
      <c r="R124" s="5"/>
      <c r="S124" s="5"/>
      <c r="W124" s="21"/>
      <c r="X124" s="21"/>
    </row>
    <row r="125" spans="1:24" x14ac:dyDescent="0.35">
      <c r="A125" s="127" t="s">
        <v>167</v>
      </c>
      <c r="B125" s="24">
        <v>48</v>
      </c>
      <c r="C125" s="24">
        <v>0</v>
      </c>
      <c r="D125" s="88">
        <f t="shared" si="257"/>
        <v>48</v>
      </c>
      <c r="E125" s="19"/>
      <c r="F125" s="19"/>
      <c r="G125" s="19"/>
      <c r="H125" s="19"/>
      <c r="I125" s="19"/>
      <c r="N125" s="5"/>
      <c r="O125" s="5"/>
      <c r="P125" s="5"/>
      <c r="Q125" s="5"/>
      <c r="R125" s="5"/>
      <c r="S125" s="5"/>
      <c r="W125" s="21"/>
      <c r="X125" s="21"/>
    </row>
    <row r="126" spans="1:24" x14ac:dyDescent="0.35">
      <c r="A126" s="129" t="s">
        <v>168</v>
      </c>
      <c r="B126" s="24">
        <v>142</v>
      </c>
      <c r="C126" s="24">
        <v>0</v>
      </c>
      <c r="D126" s="88">
        <f t="shared" si="257"/>
        <v>142</v>
      </c>
      <c r="E126" s="19"/>
      <c r="F126" s="19"/>
      <c r="G126" s="19"/>
      <c r="H126" s="19"/>
      <c r="I126" s="19"/>
      <c r="N126" s="5"/>
      <c r="O126" s="5"/>
      <c r="P126" s="5"/>
      <c r="Q126" s="5"/>
      <c r="R126" s="5"/>
      <c r="S126" s="5"/>
      <c r="W126" s="21"/>
      <c r="X126" s="21"/>
    </row>
    <row r="127" spans="1:24" x14ac:dyDescent="0.35">
      <c r="A127" s="129" t="s">
        <v>169</v>
      </c>
      <c r="B127" s="24">
        <v>34</v>
      </c>
      <c r="C127" s="24">
        <v>0</v>
      </c>
      <c r="D127" s="88">
        <f t="shared" si="257"/>
        <v>34</v>
      </c>
      <c r="E127" s="19"/>
      <c r="F127" s="19"/>
      <c r="G127" s="19"/>
      <c r="H127" s="19"/>
      <c r="I127" s="19"/>
      <c r="N127" s="5"/>
      <c r="O127" s="5"/>
      <c r="P127" s="5"/>
      <c r="Q127" s="5"/>
      <c r="R127" s="5"/>
      <c r="S127" s="5"/>
      <c r="W127" s="21"/>
      <c r="X127" s="21"/>
    </row>
    <row r="128" spans="1:24" x14ac:dyDescent="0.35">
      <c r="A128" s="129" t="s">
        <v>170</v>
      </c>
      <c r="B128" s="24">
        <v>41</v>
      </c>
      <c r="C128" s="24">
        <v>0</v>
      </c>
      <c r="D128" s="88">
        <f t="shared" si="257"/>
        <v>41</v>
      </c>
      <c r="E128" s="19"/>
      <c r="F128" s="19"/>
      <c r="G128" s="19"/>
      <c r="H128" s="19"/>
      <c r="I128" s="19"/>
      <c r="N128" s="5"/>
      <c r="O128" s="5"/>
      <c r="P128" s="5"/>
      <c r="Q128" s="5"/>
      <c r="R128" s="5"/>
      <c r="S128" s="5"/>
      <c r="W128" s="21"/>
      <c r="X128" s="21"/>
    </row>
    <row r="129" spans="1:24" x14ac:dyDescent="0.35">
      <c r="A129" s="129" t="s">
        <v>171</v>
      </c>
      <c r="B129" s="24">
        <v>50</v>
      </c>
      <c r="C129" s="24">
        <v>0</v>
      </c>
      <c r="D129" s="88">
        <f t="shared" si="257"/>
        <v>50</v>
      </c>
      <c r="E129" s="19"/>
      <c r="F129" s="19"/>
      <c r="G129" s="19"/>
      <c r="H129" s="19"/>
      <c r="I129" s="19"/>
      <c r="N129" s="5"/>
      <c r="O129" s="5"/>
      <c r="P129" s="5"/>
      <c r="Q129" s="5"/>
      <c r="R129" s="5"/>
      <c r="S129" s="5"/>
      <c r="W129" s="21"/>
      <c r="X129" s="21"/>
    </row>
    <row r="130" spans="1:24" x14ac:dyDescent="0.35">
      <c r="A130" s="129" t="s">
        <v>172</v>
      </c>
      <c r="B130" s="24">
        <v>33</v>
      </c>
      <c r="C130" s="24">
        <v>0</v>
      </c>
      <c r="D130" s="88">
        <f t="shared" si="257"/>
        <v>33</v>
      </c>
      <c r="E130" s="19"/>
      <c r="F130" s="19"/>
      <c r="G130" s="19"/>
      <c r="H130" s="19"/>
      <c r="I130" s="19"/>
      <c r="N130" s="5"/>
      <c r="O130" s="5"/>
      <c r="P130" s="5"/>
      <c r="Q130" s="5"/>
      <c r="R130" s="5"/>
      <c r="S130" s="5"/>
      <c r="W130" s="21"/>
      <c r="X130" s="21"/>
    </row>
    <row r="131" spans="1:24" x14ac:dyDescent="0.35">
      <c r="A131" s="129" t="s">
        <v>173</v>
      </c>
      <c r="B131" s="24">
        <v>93</v>
      </c>
      <c r="C131" s="24">
        <v>0</v>
      </c>
      <c r="D131" s="88">
        <f t="shared" si="257"/>
        <v>93</v>
      </c>
      <c r="E131" s="19"/>
      <c r="F131" s="19"/>
      <c r="G131" s="19"/>
      <c r="H131" s="19"/>
      <c r="I131" s="19"/>
      <c r="N131" s="5"/>
      <c r="O131" s="5"/>
      <c r="P131" s="5"/>
      <c r="Q131" s="5"/>
      <c r="R131" s="5"/>
      <c r="S131" s="5"/>
      <c r="W131" s="21"/>
      <c r="X131" s="21"/>
    </row>
    <row r="132" spans="1:24" x14ac:dyDescent="0.35">
      <c r="A132" s="129" t="s">
        <v>174</v>
      </c>
      <c r="B132" s="24">
        <v>70</v>
      </c>
      <c r="C132" s="24">
        <v>0</v>
      </c>
      <c r="D132" s="88">
        <f t="shared" si="257"/>
        <v>70</v>
      </c>
      <c r="E132" s="14"/>
      <c r="F132" s="14"/>
      <c r="G132" s="14"/>
      <c r="H132" s="14"/>
      <c r="I132" s="14"/>
      <c r="N132" s="5"/>
      <c r="O132" s="5"/>
      <c r="P132" s="5"/>
      <c r="Q132" s="5"/>
      <c r="R132" s="5"/>
      <c r="S132" s="5"/>
      <c r="W132" s="21"/>
      <c r="X132" s="21"/>
    </row>
    <row r="133" spans="1:24" x14ac:dyDescent="0.35">
      <c r="A133" s="129" t="s">
        <v>175</v>
      </c>
      <c r="B133" s="24">
        <v>79</v>
      </c>
      <c r="C133" s="24">
        <v>0</v>
      </c>
      <c r="D133" s="88">
        <f t="shared" si="257"/>
        <v>79</v>
      </c>
      <c r="E133" s="14"/>
      <c r="F133" s="14"/>
      <c r="G133" s="14"/>
      <c r="H133" s="14"/>
      <c r="I133" s="14"/>
      <c r="N133" s="5"/>
      <c r="O133" s="5"/>
      <c r="P133" s="5"/>
      <c r="Q133" s="5"/>
      <c r="R133" s="5"/>
      <c r="S133" s="5"/>
      <c r="W133" s="21"/>
      <c r="X133" s="21"/>
    </row>
    <row r="134" spans="1:24" x14ac:dyDescent="0.35">
      <c r="A134" s="129" t="s">
        <v>176</v>
      </c>
      <c r="B134" s="24">
        <v>41</v>
      </c>
      <c r="C134" s="24">
        <v>0</v>
      </c>
      <c r="D134" s="88">
        <f t="shared" ref="D134:D197" si="258">SUM(B134:C134)</f>
        <v>41</v>
      </c>
      <c r="E134" s="14"/>
      <c r="F134" s="14"/>
      <c r="G134" s="14"/>
      <c r="H134" s="14"/>
      <c r="I134" s="14"/>
      <c r="N134" s="5"/>
      <c r="O134" s="5"/>
      <c r="P134" s="5"/>
      <c r="Q134" s="5"/>
      <c r="R134" s="5"/>
      <c r="S134" s="5"/>
      <c r="W134" s="21"/>
      <c r="X134" s="21"/>
    </row>
    <row r="135" spans="1:24" x14ac:dyDescent="0.35">
      <c r="A135" s="129" t="s">
        <v>177</v>
      </c>
      <c r="B135" s="24">
        <v>12</v>
      </c>
      <c r="C135" s="24">
        <v>0</v>
      </c>
      <c r="D135" s="88">
        <f t="shared" si="258"/>
        <v>12</v>
      </c>
      <c r="E135" s="14"/>
      <c r="F135" s="14"/>
      <c r="G135" s="14"/>
      <c r="H135" s="14"/>
      <c r="I135" s="14"/>
      <c r="N135" s="5"/>
      <c r="O135" s="5"/>
      <c r="P135" s="5"/>
      <c r="Q135" s="5"/>
      <c r="R135" s="5"/>
      <c r="S135" s="5"/>
      <c r="W135" s="21"/>
      <c r="X135" s="21"/>
    </row>
    <row r="136" spans="1:24" x14ac:dyDescent="0.35">
      <c r="A136" s="129" t="s">
        <v>178</v>
      </c>
      <c r="B136" s="24">
        <v>34</v>
      </c>
      <c r="C136" s="24">
        <v>0</v>
      </c>
      <c r="D136" s="88">
        <f t="shared" si="258"/>
        <v>34</v>
      </c>
      <c r="E136" s="14"/>
      <c r="F136" s="14"/>
      <c r="G136" s="14"/>
      <c r="H136" s="14"/>
      <c r="I136" s="14"/>
      <c r="N136" s="5"/>
      <c r="O136" s="5"/>
      <c r="P136" s="5"/>
      <c r="Q136" s="5"/>
      <c r="R136" s="5"/>
      <c r="S136" s="5"/>
      <c r="W136" s="21"/>
      <c r="X136" s="21"/>
    </row>
    <row r="137" spans="1:24" x14ac:dyDescent="0.35">
      <c r="A137" s="129" t="s">
        <v>179</v>
      </c>
      <c r="B137" s="24">
        <v>24</v>
      </c>
      <c r="C137" s="24">
        <v>0</v>
      </c>
      <c r="D137" s="88">
        <f t="shared" si="258"/>
        <v>24</v>
      </c>
      <c r="E137" s="14"/>
      <c r="F137" s="14"/>
      <c r="G137" s="14"/>
      <c r="H137" s="14"/>
      <c r="I137" s="14"/>
      <c r="N137" s="5"/>
      <c r="O137" s="5"/>
      <c r="P137" s="5"/>
      <c r="Q137" s="5"/>
      <c r="R137" s="5"/>
      <c r="S137" s="5"/>
      <c r="W137" s="21"/>
      <c r="X137" s="21"/>
    </row>
    <row r="138" spans="1:24" x14ac:dyDescent="0.35">
      <c r="A138" s="129" t="s">
        <v>180</v>
      </c>
      <c r="B138" s="24">
        <v>40</v>
      </c>
      <c r="C138" s="24">
        <v>0</v>
      </c>
      <c r="D138" s="88">
        <f t="shared" si="258"/>
        <v>40</v>
      </c>
      <c r="E138" s="14"/>
      <c r="F138" s="14"/>
      <c r="G138" s="14"/>
      <c r="H138" s="14"/>
      <c r="I138" s="14"/>
      <c r="N138" s="5"/>
      <c r="O138" s="5"/>
      <c r="P138" s="5"/>
      <c r="Q138" s="5"/>
      <c r="R138" s="5"/>
      <c r="S138" s="5"/>
      <c r="W138" s="21"/>
      <c r="X138" s="21"/>
    </row>
    <row r="139" spans="1:24" x14ac:dyDescent="0.35">
      <c r="A139" s="129" t="s">
        <v>181</v>
      </c>
      <c r="B139" s="24">
        <v>21</v>
      </c>
      <c r="C139" s="24">
        <v>0</v>
      </c>
      <c r="D139" s="88">
        <f t="shared" si="258"/>
        <v>21</v>
      </c>
      <c r="E139" s="14"/>
      <c r="F139" s="14"/>
      <c r="G139" s="14"/>
      <c r="H139" s="14"/>
      <c r="I139" s="14"/>
      <c r="N139" s="5"/>
      <c r="O139" s="5"/>
      <c r="P139" s="5"/>
      <c r="Q139" s="5"/>
      <c r="R139" s="5"/>
      <c r="S139" s="5"/>
      <c r="W139" s="21"/>
      <c r="X139" s="21"/>
    </row>
    <row r="140" spans="1:24" x14ac:dyDescent="0.35">
      <c r="A140" s="129" t="s">
        <v>182</v>
      </c>
      <c r="B140" s="24">
        <v>3</v>
      </c>
      <c r="C140" s="24">
        <v>0</v>
      </c>
      <c r="D140" s="88">
        <f t="shared" si="258"/>
        <v>3</v>
      </c>
      <c r="E140" s="14"/>
      <c r="F140" s="14"/>
      <c r="G140" s="14"/>
      <c r="H140" s="14"/>
      <c r="I140" s="14"/>
      <c r="N140" s="5"/>
      <c r="O140" s="5"/>
      <c r="P140" s="5"/>
      <c r="Q140" s="5"/>
      <c r="R140" s="5"/>
      <c r="S140" s="5"/>
      <c r="W140" s="21"/>
      <c r="X140" s="21"/>
    </row>
    <row r="141" spans="1:24" x14ac:dyDescent="0.35">
      <c r="A141" s="129" t="s">
        <v>183</v>
      </c>
      <c r="B141" s="24">
        <v>7</v>
      </c>
      <c r="C141" s="24">
        <v>0</v>
      </c>
      <c r="D141" s="88">
        <f t="shared" si="258"/>
        <v>7</v>
      </c>
      <c r="E141" s="14"/>
      <c r="F141" s="14"/>
      <c r="G141" s="14"/>
      <c r="H141" s="14"/>
      <c r="I141" s="14"/>
      <c r="N141" s="5"/>
      <c r="O141" s="5"/>
      <c r="P141" s="5"/>
      <c r="Q141" s="5"/>
      <c r="R141" s="5"/>
      <c r="S141" s="5"/>
      <c r="W141" s="21"/>
      <c r="X141" s="21"/>
    </row>
    <row r="142" spans="1:24" x14ac:dyDescent="0.35">
      <c r="A142" s="129" t="s">
        <v>184</v>
      </c>
      <c r="B142" s="24">
        <v>2</v>
      </c>
      <c r="C142" s="24">
        <v>0</v>
      </c>
      <c r="D142" s="88">
        <f t="shared" si="258"/>
        <v>2</v>
      </c>
      <c r="E142" s="14"/>
      <c r="F142" s="14"/>
      <c r="G142" s="14"/>
      <c r="H142" s="14"/>
      <c r="I142" s="14"/>
      <c r="N142" s="5"/>
      <c r="O142" s="5"/>
      <c r="P142" s="5"/>
      <c r="Q142" s="5"/>
      <c r="R142" s="5"/>
      <c r="S142" s="5"/>
      <c r="W142" s="21"/>
      <c r="X142" s="21"/>
    </row>
    <row r="143" spans="1:24" x14ac:dyDescent="0.35">
      <c r="A143" s="129" t="s">
        <v>185</v>
      </c>
      <c r="B143" s="24">
        <v>14</v>
      </c>
      <c r="C143" s="24">
        <v>0</v>
      </c>
      <c r="D143" s="88">
        <f t="shared" si="258"/>
        <v>14</v>
      </c>
      <c r="E143" s="14"/>
      <c r="F143" s="14"/>
      <c r="G143" s="14"/>
      <c r="H143" s="14"/>
      <c r="I143" s="14"/>
      <c r="N143" s="5"/>
      <c r="O143" s="5"/>
      <c r="P143" s="5"/>
      <c r="Q143" s="5"/>
      <c r="R143" s="5"/>
      <c r="S143" s="5"/>
      <c r="W143" s="21"/>
      <c r="X143" s="21"/>
    </row>
    <row r="144" spans="1:24" x14ac:dyDescent="0.35">
      <c r="A144" s="129" t="s">
        <v>186</v>
      </c>
      <c r="B144" s="24">
        <v>95</v>
      </c>
      <c r="C144" s="24">
        <v>20</v>
      </c>
      <c r="D144" s="88">
        <f t="shared" si="258"/>
        <v>115</v>
      </c>
      <c r="E144" s="14"/>
      <c r="F144" s="14"/>
      <c r="G144" s="14"/>
      <c r="H144" s="14"/>
      <c r="I144" s="14"/>
      <c r="N144" s="5"/>
      <c r="O144" s="5"/>
      <c r="P144" s="5"/>
      <c r="Q144" s="5"/>
      <c r="R144" s="5"/>
      <c r="S144" s="5"/>
      <c r="W144" s="21"/>
      <c r="X144" s="21"/>
    </row>
    <row r="145" spans="1:24" x14ac:dyDescent="0.35">
      <c r="A145" s="129" t="s">
        <v>187</v>
      </c>
      <c r="B145" s="24">
        <v>23</v>
      </c>
      <c r="C145" s="24">
        <v>6</v>
      </c>
      <c r="D145" s="88">
        <f t="shared" si="258"/>
        <v>29</v>
      </c>
      <c r="E145" s="14"/>
      <c r="F145" s="14"/>
      <c r="G145" s="14"/>
      <c r="H145" s="14"/>
      <c r="I145" s="14"/>
      <c r="N145" s="5"/>
      <c r="O145" s="5"/>
      <c r="P145" s="5"/>
      <c r="Q145" s="5"/>
      <c r="R145" s="5"/>
      <c r="S145" s="5"/>
      <c r="W145" s="21"/>
      <c r="X145" s="21"/>
    </row>
    <row r="146" spans="1:24" x14ac:dyDescent="0.35">
      <c r="A146" s="129" t="s">
        <v>188</v>
      </c>
      <c r="B146" s="24">
        <v>28</v>
      </c>
      <c r="C146" s="24">
        <v>4</v>
      </c>
      <c r="D146" s="88">
        <f t="shared" si="258"/>
        <v>32</v>
      </c>
      <c r="E146" s="14"/>
      <c r="F146" s="14"/>
      <c r="G146" s="14"/>
      <c r="H146" s="14"/>
      <c r="I146" s="14"/>
      <c r="N146" s="5"/>
      <c r="O146" s="5"/>
      <c r="P146" s="5"/>
      <c r="Q146" s="5"/>
      <c r="R146" s="5"/>
      <c r="S146" s="5"/>
      <c r="W146" s="21"/>
      <c r="X146" s="21"/>
    </row>
    <row r="147" spans="1:24" x14ac:dyDescent="0.35">
      <c r="A147" s="129" t="s">
        <v>189</v>
      </c>
      <c r="B147" s="24">
        <v>20</v>
      </c>
      <c r="C147" s="24">
        <v>0</v>
      </c>
      <c r="D147" s="88">
        <f t="shared" si="258"/>
        <v>20</v>
      </c>
      <c r="E147" s="14"/>
      <c r="F147" s="14"/>
      <c r="G147" s="14"/>
      <c r="H147" s="14"/>
      <c r="I147" s="14"/>
      <c r="N147" s="5"/>
      <c r="O147" s="5"/>
      <c r="P147" s="5"/>
      <c r="Q147" s="5"/>
      <c r="R147" s="5"/>
      <c r="S147" s="5"/>
      <c r="W147" s="21"/>
      <c r="X147" s="21"/>
    </row>
    <row r="148" spans="1:24" x14ac:dyDescent="0.35">
      <c r="A148" s="129" t="s">
        <v>190</v>
      </c>
      <c r="B148" s="24">
        <v>33</v>
      </c>
      <c r="C148" s="24">
        <v>11</v>
      </c>
      <c r="D148" s="88">
        <f t="shared" si="258"/>
        <v>44</v>
      </c>
      <c r="E148" s="14"/>
      <c r="F148" s="14"/>
      <c r="G148" s="14"/>
      <c r="H148" s="14"/>
      <c r="I148" s="14"/>
      <c r="N148" s="5"/>
      <c r="O148" s="5"/>
      <c r="P148" s="5"/>
      <c r="Q148" s="5"/>
      <c r="R148" s="5"/>
      <c r="S148" s="5"/>
      <c r="W148" s="21"/>
      <c r="X148" s="21"/>
    </row>
    <row r="149" spans="1:24" x14ac:dyDescent="0.35">
      <c r="A149" s="129" t="s">
        <v>191</v>
      </c>
      <c r="B149" s="24">
        <v>36</v>
      </c>
      <c r="C149" s="24">
        <v>9</v>
      </c>
      <c r="D149" s="88">
        <f t="shared" si="258"/>
        <v>45</v>
      </c>
      <c r="E149" s="14"/>
      <c r="F149" s="14"/>
      <c r="G149" s="14"/>
      <c r="H149" s="14"/>
      <c r="I149" s="14"/>
      <c r="N149" s="5"/>
      <c r="O149" s="5"/>
      <c r="P149" s="5"/>
      <c r="Q149" s="5"/>
      <c r="R149" s="5"/>
      <c r="S149" s="5"/>
      <c r="W149" s="21"/>
      <c r="X149" s="21"/>
    </row>
    <row r="150" spans="1:24" x14ac:dyDescent="0.35">
      <c r="A150" s="129" t="s">
        <v>192</v>
      </c>
      <c r="B150" s="24">
        <v>8</v>
      </c>
      <c r="C150" s="24">
        <v>7</v>
      </c>
      <c r="D150" s="88">
        <f t="shared" si="258"/>
        <v>15</v>
      </c>
      <c r="E150" s="14"/>
      <c r="F150" s="14"/>
      <c r="G150" s="14"/>
      <c r="H150" s="14"/>
      <c r="I150" s="14"/>
      <c r="N150" s="5"/>
      <c r="O150" s="5"/>
      <c r="P150" s="5"/>
      <c r="Q150" s="5"/>
      <c r="R150" s="5"/>
      <c r="S150" s="5"/>
      <c r="W150" s="21"/>
      <c r="X150" s="21"/>
    </row>
    <row r="151" spans="1:24" x14ac:dyDescent="0.35">
      <c r="A151" s="129" t="s">
        <v>193</v>
      </c>
      <c r="B151" s="24">
        <v>30</v>
      </c>
      <c r="C151" s="24">
        <v>0</v>
      </c>
      <c r="D151" s="88">
        <f t="shared" si="258"/>
        <v>30</v>
      </c>
      <c r="E151" s="14"/>
      <c r="F151" s="14"/>
      <c r="G151" s="14"/>
      <c r="H151" s="14"/>
      <c r="I151" s="14"/>
      <c r="N151" s="5"/>
      <c r="O151" s="5"/>
      <c r="P151" s="5"/>
      <c r="Q151" s="5"/>
      <c r="R151" s="5"/>
      <c r="S151" s="5"/>
      <c r="W151" s="21"/>
      <c r="X151" s="21"/>
    </row>
    <row r="152" spans="1:24" x14ac:dyDescent="0.35">
      <c r="A152" s="129" t="s">
        <v>194</v>
      </c>
      <c r="B152" s="24">
        <v>5</v>
      </c>
      <c r="C152" s="24">
        <v>0</v>
      </c>
      <c r="D152" s="88">
        <f t="shared" si="258"/>
        <v>5</v>
      </c>
      <c r="E152" s="14"/>
      <c r="F152" s="14"/>
      <c r="G152" s="14"/>
      <c r="H152" s="14"/>
      <c r="I152" s="14"/>
      <c r="N152" s="5"/>
      <c r="O152" s="5"/>
      <c r="P152" s="5"/>
      <c r="Q152" s="5"/>
      <c r="R152" s="5"/>
      <c r="S152" s="5"/>
      <c r="W152" s="21"/>
      <c r="X152" s="21"/>
    </row>
    <row r="153" spans="1:24" x14ac:dyDescent="0.35">
      <c r="A153" s="129" t="s">
        <v>195</v>
      </c>
      <c r="B153" s="24">
        <v>7</v>
      </c>
      <c r="C153" s="24">
        <v>0</v>
      </c>
      <c r="D153" s="88">
        <f t="shared" si="258"/>
        <v>7</v>
      </c>
      <c r="E153" s="14"/>
      <c r="F153" s="14"/>
      <c r="G153" s="14"/>
      <c r="H153" s="14"/>
      <c r="I153" s="14"/>
      <c r="N153" s="5"/>
      <c r="O153" s="5"/>
      <c r="P153" s="5"/>
      <c r="Q153" s="5"/>
      <c r="R153" s="5"/>
      <c r="S153" s="5"/>
      <c r="W153" s="21"/>
      <c r="X153" s="21"/>
    </row>
    <row r="154" spans="1:24" x14ac:dyDescent="0.35">
      <c r="A154" s="129" t="s">
        <v>196</v>
      </c>
      <c r="B154" s="24">
        <v>3</v>
      </c>
      <c r="C154" s="24">
        <v>0</v>
      </c>
      <c r="D154" s="88">
        <f t="shared" si="258"/>
        <v>3</v>
      </c>
      <c r="E154" s="14"/>
      <c r="F154" s="14"/>
      <c r="G154" s="14"/>
      <c r="H154" s="14"/>
      <c r="I154" s="14"/>
      <c r="N154" s="5"/>
      <c r="O154" s="5"/>
      <c r="P154" s="5"/>
      <c r="Q154" s="5"/>
      <c r="R154" s="5"/>
      <c r="S154" s="5"/>
      <c r="W154" s="21"/>
      <c r="X154" s="21"/>
    </row>
    <row r="155" spans="1:24" x14ac:dyDescent="0.35">
      <c r="A155" s="129" t="s">
        <v>197</v>
      </c>
      <c r="B155" s="24">
        <v>4</v>
      </c>
      <c r="C155" s="24">
        <v>0</v>
      </c>
      <c r="D155" s="88">
        <f t="shared" si="258"/>
        <v>4</v>
      </c>
      <c r="E155" s="14"/>
      <c r="F155" s="14"/>
      <c r="G155" s="14"/>
      <c r="H155" s="14"/>
      <c r="I155" s="14"/>
      <c r="N155" s="5"/>
      <c r="O155" s="5"/>
      <c r="P155" s="5"/>
      <c r="Q155" s="5"/>
      <c r="R155" s="5"/>
      <c r="S155" s="5"/>
      <c r="W155" s="21"/>
      <c r="X155" s="21"/>
    </row>
    <row r="156" spans="1:24" x14ac:dyDescent="0.35">
      <c r="A156" s="129" t="s">
        <v>198</v>
      </c>
      <c r="B156" s="24">
        <v>7</v>
      </c>
      <c r="C156" s="24">
        <v>0</v>
      </c>
      <c r="D156" s="88">
        <f t="shared" si="258"/>
        <v>7</v>
      </c>
      <c r="E156" s="14"/>
      <c r="F156" s="14"/>
      <c r="G156" s="14"/>
      <c r="H156" s="14"/>
      <c r="I156" s="14"/>
      <c r="N156" s="5"/>
      <c r="O156" s="5"/>
      <c r="P156" s="5"/>
      <c r="Q156" s="5"/>
      <c r="R156" s="5"/>
      <c r="S156" s="5"/>
      <c r="W156" s="21"/>
      <c r="X156" s="21"/>
    </row>
    <row r="157" spans="1:24" x14ac:dyDescent="0.35">
      <c r="A157" s="129" t="s">
        <v>199</v>
      </c>
      <c r="B157" s="24">
        <v>3</v>
      </c>
      <c r="C157" s="24">
        <v>0</v>
      </c>
      <c r="D157" s="88">
        <f t="shared" si="258"/>
        <v>3</v>
      </c>
      <c r="E157" s="14"/>
      <c r="F157" s="14"/>
      <c r="G157" s="14"/>
      <c r="H157" s="14"/>
      <c r="I157" s="14"/>
      <c r="N157" s="5"/>
      <c r="O157" s="5"/>
      <c r="P157" s="5"/>
      <c r="Q157" s="5"/>
      <c r="R157" s="5"/>
      <c r="S157" s="5"/>
      <c r="W157" s="21"/>
      <c r="X157" s="21"/>
    </row>
    <row r="158" spans="1:24" x14ac:dyDescent="0.35">
      <c r="A158" s="129" t="s">
        <v>200</v>
      </c>
      <c r="B158" s="24">
        <v>0</v>
      </c>
      <c r="C158" s="24">
        <v>0</v>
      </c>
      <c r="D158" s="88">
        <f t="shared" si="258"/>
        <v>0</v>
      </c>
      <c r="E158" s="14"/>
      <c r="F158" s="14"/>
      <c r="G158" s="14"/>
      <c r="H158" s="14"/>
      <c r="I158" s="14"/>
      <c r="N158" s="5"/>
      <c r="O158" s="5"/>
      <c r="P158" s="5"/>
      <c r="Q158" s="5"/>
      <c r="R158" s="5"/>
      <c r="S158" s="5"/>
      <c r="W158" s="21"/>
      <c r="X158" s="21"/>
    </row>
    <row r="159" spans="1:24" x14ac:dyDescent="0.35">
      <c r="A159" s="129" t="s">
        <v>201</v>
      </c>
      <c r="B159" s="24">
        <v>10</v>
      </c>
      <c r="C159" s="24">
        <v>0</v>
      </c>
      <c r="D159" s="88">
        <f t="shared" si="258"/>
        <v>10</v>
      </c>
      <c r="E159" s="14"/>
      <c r="F159" s="14"/>
      <c r="G159" s="14"/>
      <c r="H159" s="14"/>
      <c r="I159" s="14"/>
      <c r="N159" s="5"/>
      <c r="O159" s="5"/>
      <c r="P159" s="5"/>
      <c r="Q159" s="5"/>
      <c r="R159" s="5"/>
      <c r="S159" s="5"/>
      <c r="W159" s="21"/>
      <c r="X159" s="21"/>
    </row>
    <row r="160" spans="1:24" x14ac:dyDescent="0.35">
      <c r="A160" s="129" t="s">
        <v>202</v>
      </c>
      <c r="B160" s="24">
        <v>8</v>
      </c>
      <c r="C160" s="24">
        <v>0</v>
      </c>
      <c r="D160" s="88">
        <f t="shared" si="258"/>
        <v>8</v>
      </c>
      <c r="E160" s="14"/>
      <c r="F160" s="14"/>
      <c r="G160" s="14"/>
      <c r="H160" s="14"/>
      <c r="I160" s="14"/>
      <c r="N160" s="5"/>
      <c r="O160" s="5"/>
      <c r="P160" s="5"/>
      <c r="Q160" s="5"/>
      <c r="R160" s="5"/>
      <c r="S160" s="5"/>
      <c r="W160" s="21"/>
      <c r="X160" s="21"/>
    </row>
    <row r="161" spans="1:24" x14ac:dyDescent="0.35">
      <c r="A161" s="129" t="s">
        <v>206</v>
      </c>
      <c r="B161" s="24">
        <v>5</v>
      </c>
      <c r="C161" s="24">
        <v>0</v>
      </c>
      <c r="D161" s="88">
        <f t="shared" si="258"/>
        <v>5</v>
      </c>
      <c r="E161" s="14"/>
      <c r="F161" s="14"/>
      <c r="G161" s="14"/>
      <c r="H161" s="14"/>
      <c r="I161" s="14"/>
      <c r="N161" s="5"/>
      <c r="O161" s="5"/>
      <c r="P161" s="5"/>
      <c r="Q161" s="5"/>
      <c r="R161" s="5"/>
      <c r="S161" s="5"/>
      <c r="W161" s="21"/>
      <c r="X161" s="21"/>
    </row>
    <row r="162" spans="1:24" x14ac:dyDescent="0.35">
      <c r="A162" s="129" t="s">
        <v>209</v>
      </c>
      <c r="B162" s="24">
        <v>10</v>
      </c>
      <c r="C162" s="24">
        <v>0</v>
      </c>
      <c r="D162" s="88">
        <f t="shared" si="258"/>
        <v>10</v>
      </c>
      <c r="E162" s="14"/>
      <c r="F162" s="14"/>
      <c r="G162" s="14"/>
      <c r="H162" s="14"/>
      <c r="I162" s="14"/>
      <c r="N162" s="5"/>
      <c r="O162" s="5"/>
      <c r="P162" s="5"/>
      <c r="Q162" s="5"/>
      <c r="R162" s="5"/>
      <c r="S162" s="5"/>
      <c r="W162" s="21"/>
      <c r="X162" s="21"/>
    </row>
    <row r="163" spans="1:24" x14ac:dyDescent="0.35">
      <c r="A163" s="129" t="s">
        <v>210</v>
      </c>
      <c r="B163" s="24">
        <v>9</v>
      </c>
      <c r="C163" s="24">
        <v>0</v>
      </c>
      <c r="D163" s="88">
        <f t="shared" si="258"/>
        <v>9</v>
      </c>
      <c r="E163" s="14"/>
      <c r="F163" s="14"/>
      <c r="G163" s="14"/>
      <c r="H163" s="14"/>
      <c r="I163" s="14"/>
      <c r="N163" s="5"/>
      <c r="O163" s="5"/>
      <c r="P163" s="5"/>
      <c r="Q163" s="5"/>
      <c r="R163" s="5"/>
      <c r="S163" s="5"/>
      <c r="W163" s="21"/>
      <c r="X163" s="21"/>
    </row>
    <row r="164" spans="1:24" x14ac:dyDescent="0.35">
      <c r="A164" s="129" t="s">
        <v>211</v>
      </c>
      <c r="B164" s="24">
        <v>2</v>
      </c>
      <c r="C164" s="24">
        <v>0</v>
      </c>
      <c r="D164" s="88">
        <f t="shared" si="258"/>
        <v>2</v>
      </c>
      <c r="E164" s="14"/>
      <c r="F164" s="14"/>
      <c r="G164" s="14"/>
      <c r="H164" s="14"/>
      <c r="I164" s="14"/>
      <c r="N164" s="5"/>
      <c r="O164" s="5"/>
      <c r="P164" s="5"/>
      <c r="Q164" s="5"/>
      <c r="R164" s="5"/>
      <c r="S164" s="5"/>
      <c r="W164" s="21"/>
      <c r="X164" s="21"/>
    </row>
    <row r="165" spans="1:24" x14ac:dyDescent="0.35">
      <c r="A165" s="129" t="s">
        <v>212</v>
      </c>
      <c r="B165" s="24">
        <v>14</v>
      </c>
      <c r="C165" s="24">
        <v>0</v>
      </c>
      <c r="D165" s="88">
        <f t="shared" si="258"/>
        <v>14</v>
      </c>
      <c r="E165" s="14"/>
      <c r="F165" s="14"/>
      <c r="G165" s="14"/>
      <c r="H165" s="14"/>
      <c r="I165" s="14"/>
      <c r="N165" s="5"/>
      <c r="O165" s="5"/>
      <c r="P165" s="5"/>
      <c r="Q165" s="5"/>
      <c r="R165" s="5"/>
      <c r="S165" s="5"/>
      <c r="W165" s="21"/>
      <c r="X165" s="21"/>
    </row>
    <row r="166" spans="1:24" x14ac:dyDescent="0.35">
      <c r="A166" s="129" t="s">
        <v>213</v>
      </c>
      <c r="B166" s="24">
        <v>9</v>
      </c>
      <c r="C166" s="24">
        <v>0</v>
      </c>
      <c r="D166" s="88">
        <f t="shared" si="258"/>
        <v>9</v>
      </c>
      <c r="E166" s="14"/>
      <c r="F166" s="14"/>
      <c r="G166" s="14"/>
      <c r="H166" s="14"/>
      <c r="I166" s="14"/>
      <c r="N166" s="5"/>
      <c r="O166" s="5"/>
      <c r="P166" s="5"/>
      <c r="Q166" s="5"/>
      <c r="R166" s="5"/>
      <c r="S166" s="5"/>
      <c r="W166" s="21"/>
      <c r="X166" s="21"/>
    </row>
    <row r="167" spans="1:24" x14ac:dyDescent="0.35">
      <c r="A167" s="129" t="s">
        <v>214</v>
      </c>
      <c r="B167" s="24">
        <v>8</v>
      </c>
      <c r="C167" s="24">
        <v>0</v>
      </c>
      <c r="D167" s="88">
        <f t="shared" si="258"/>
        <v>8</v>
      </c>
      <c r="E167" s="14"/>
      <c r="F167" s="14"/>
      <c r="G167" s="14"/>
      <c r="H167" s="14"/>
      <c r="I167" s="14"/>
      <c r="N167" s="5"/>
      <c r="O167" s="5"/>
      <c r="P167" s="5"/>
      <c r="Q167" s="5"/>
      <c r="R167" s="5"/>
      <c r="S167" s="5"/>
      <c r="W167" s="21"/>
      <c r="X167" s="21"/>
    </row>
    <row r="168" spans="1:24" x14ac:dyDescent="0.35">
      <c r="A168" s="129" t="s">
        <v>215</v>
      </c>
      <c r="B168" s="24">
        <v>5</v>
      </c>
      <c r="C168" s="24">
        <v>0</v>
      </c>
      <c r="D168" s="88">
        <f t="shared" si="258"/>
        <v>5</v>
      </c>
      <c r="E168" s="14"/>
      <c r="F168" s="14"/>
      <c r="G168" s="14"/>
      <c r="H168" s="14"/>
      <c r="I168" s="14"/>
      <c r="N168" s="5"/>
      <c r="O168" s="5"/>
      <c r="P168" s="5"/>
      <c r="Q168" s="5"/>
      <c r="R168" s="5"/>
      <c r="S168" s="5"/>
      <c r="W168" s="21"/>
      <c r="X168" s="21"/>
    </row>
    <row r="169" spans="1:24" x14ac:dyDescent="0.35">
      <c r="A169" s="129" t="s">
        <v>216</v>
      </c>
      <c r="B169" s="24">
        <v>10</v>
      </c>
      <c r="C169" s="24">
        <v>2</v>
      </c>
      <c r="D169" s="88">
        <f t="shared" si="258"/>
        <v>12</v>
      </c>
      <c r="E169" s="14"/>
      <c r="F169" s="14"/>
      <c r="G169" s="14"/>
      <c r="H169" s="14"/>
      <c r="I169" s="14"/>
      <c r="N169" s="5"/>
      <c r="O169" s="5"/>
      <c r="P169" s="5"/>
      <c r="Q169" s="5"/>
      <c r="R169" s="5"/>
      <c r="S169" s="5"/>
      <c r="W169" s="21"/>
      <c r="X169" s="21"/>
    </row>
    <row r="170" spans="1:24" x14ac:dyDescent="0.35">
      <c r="A170" s="129" t="s">
        <v>217</v>
      </c>
      <c r="B170" s="24">
        <v>12</v>
      </c>
      <c r="C170" s="24">
        <v>0</v>
      </c>
      <c r="D170" s="88">
        <f t="shared" si="258"/>
        <v>12</v>
      </c>
      <c r="E170" s="14"/>
      <c r="F170" s="14"/>
      <c r="G170" s="14"/>
      <c r="H170" s="14"/>
      <c r="I170" s="14"/>
      <c r="N170" s="5"/>
      <c r="O170" s="5"/>
      <c r="P170" s="5"/>
      <c r="Q170" s="5"/>
      <c r="R170" s="5"/>
      <c r="S170" s="5"/>
      <c r="W170" s="21"/>
      <c r="X170" s="21"/>
    </row>
    <row r="171" spans="1:24" x14ac:dyDescent="0.35">
      <c r="A171" s="129" t="s">
        <v>218</v>
      </c>
      <c r="B171" s="24">
        <v>43</v>
      </c>
      <c r="C171" s="24">
        <v>3</v>
      </c>
      <c r="D171" s="88">
        <f t="shared" si="258"/>
        <v>46</v>
      </c>
      <c r="E171" s="14"/>
      <c r="F171" s="14"/>
      <c r="G171" s="14"/>
      <c r="H171" s="14"/>
      <c r="I171" s="14"/>
      <c r="N171" s="5"/>
      <c r="O171" s="5"/>
      <c r="P171" s="5"/>
      <c r="Q171" s="5"/>
      <c r="R171" s="5"/>
      <c r="S171" s="5"/>
      <c r="W171" s="21"/>
      <c r="X171" s="21"/>
    </row>
    <row r="172" spans="1:24" x14ac:dyDescent="0.35">
      <c r="A172" s="129" t="s">
        <v>219</v>
      </c>
      <c r="B172" s="24">
        <v>64</v>
      </c>
      <c r="C172" s="24">
        <v>2</v>
      </c>
      <c r="D172" s="88">
        <f t="shared" si="258"/>
        <v>66</v>
      </c>
      <c r="E172" s="14"/>
      <c r="F172" s="14"/>
      <c r="G172" s="14"/>
      <c r="H172" s="14"/>
      <c r="I172" s="14"/>
      <c r="N172" s="5"/>
      <c r="O172" s="5"/>
      <c r="P172" s="5"/>
      <c r="Q172" s="5"/>
      <c r="R172" s="5"/>
      <c r="S172" s="5"/>
      <c r="W172" s="21"/>
      <c r="X172" s="21"/>
    </row>
    <row r="173" spans="1:24" x14ac:dyDescent="0.35">
      <c r="A173" s="129" t="s">
        <v>222</v>
      </c>
      <c r="B173" s="24">
        <v>88</v>
      </c>
      <c r="C173" s="24">
        <v>2</v>
      </c>
      <c r="D173" s="88">
        <f t="shared" si="258"/>
        <v>90</v>
      </c>
      <c r="E173" s="14"/>
      <c r="F173" s="14"/>
      <c r="G173" s="14"/>
      <c r="H173" s="14"/>
      <c r="I173" s="14"/>
      <c r="N173" s="5"/>
      <c r="O173" s="5"/>
      <c r="P173" s="5"/>
      <c r="Q173" s="5"/>
      <c r="R173" s="5"/>
      <c r="S173" s="5"/>
      <c r="W173" s="21"/>
      <c r="X173" s="21"/>
    </row>
    <row r="174" spans="1:24" x14ac:dyDescent="0.35">
      <c r="A174" s="129" t="s">
        <v>223</v>
      </c>
      <c r="B174" s="24">
        <v>73</v>
      </c>
      <c r="C174" s="24">
        <v>2</v>
      </c>
      <c r="D174" s="88">
        <f t="shared" si="258"/>
        <v>75</v>
      </c>
      <c r="E174" s="14"/>
      <c r="F174" s="14"/>
      <c r="G174" s="14"/>
      <c r="H174" s="14"/>
      <c r="I174" s="14"/>
      <c r="N174" s="5"/>
      <c r="O174" s="5"/>
      <c r="P174" s="5"/>
      <c r="Q174" s="5"/>
      <c r="R174" s="5"/>
      <c r="S174" s="5"/>
      <c r="W174" s="21"/>
      <c r="X174" s="21"/>
    </row>
    <row r="175" spans="1:24" x14ac:dyDescent="0.35">
      <c r="A175" s="129" t="s">
        <v>224</v>
      </c>
      <c r="B175" s="24">
        <v>52</v>
      </c>
      <c r="C175" s="24">
        <v>1</v>
      </c>
      <c r="D175" s="88">
        <f t="shared" si="258"/>
        <v>53</v>
      </c>
      <c r="E175" s="14"/>
      <c r="F175" s="14"/>
      <c r="G175" s="14"/>
      <c r="H175" s="14"/>
      <c r="I175" s="14"/>
      <c r="N175" s="5"/>
      <c r="O175" s="5"/>
      <c r="P175" s="5"/>
      <c r="Q175" s="5"/>
      <c r="R175" s="5"/>
      <c r="S175" s="5"/>
      <c r="W175" s="21"/>
      <c r="X175" s="21"/>
    </row>
    <row r="176" spans="1:24" x14ac:dyDescent="0.35">
      <c r="A176" s="129" t="s">
        <v>225</v>
      </c>
      <c r="B176" s="24">
        <v>90</v>
      </c>
      <c r="C176" s="24">
        <v>7</v>
      </c>
      <c r="D176" s="88">
        <f t="shared" si="258"/>
        <v>97</v>
      </c>
      <c r="E176" s="14"/>
      <c r="F176" s="14"/>
      <c r="G176" s="14"/>
      <c r="H176" s="14"/>
      <c r="I176" s="14"/>
      <c r="N176" s="5"/>
      <c r="O176" s="5"/>
      <c r="P176" s="5"/>
      <c r="Q176" s="5"/>
      <c r="R176" s="5"/>
      <c r="S176" s="5"/>
      <c r="W176" s="21"/>
      <c r="X176" s="21"/>
    </row>
    <row r="177" spans="1:24" x14ac:dyDescent="0.35">
      <c r="A177" s="129" t="s">
        <v>227</v>
      </c>
      <c r="B177" s="24">
        <v>56</v>
      </c>
      <c r="C177" s="24">
        <v>0</v>
      </c>
      <c r="D177" s="88">
        <f t="shared" si="258"/>
        <v>56</v>
      </c>
      <c r="E177" s="14"/>
      <c r="F177" s="14"/>
      <c r="G177" s="14"/>
      <c r="H177" s="14"/>
      <c r="I177" s="14"/>
      <c r="N177" s="5"/>
      <c r="O177" s="5"/>
      <c r="P177" s="5"/>
      <c r="Q177" s="5"/>
      <c r="R177" s="5"/>
      <c r="S177" s="5"/>
      <c r="W177" s="21"/>
      <c r="X177" s="21"/>
    </row>
    <row r="178" spans="1:24" x14ac:dyDescent="0.35">
      <c r="A178" s="129" t="s">
        <v>228</v>
      </c>
      <c r="B178" s="24">
        <v>117</v>
      </c>
      <c r="C178" s="24">
        <v>1</v>
      </c>
      <c r="D178" s="88">
        <f t="shared" si="258"/>
        <v>118</v>
      </c>
      <c r="E178" s="14"/>
      <c r="F178" s="14"/>
      <c r="G178" s="14"/>
      <c r="H178" s="14"/>
      <c r="I178" s="14"/>
      <c r="N178" s="5"/>
      <c r="O178" s="5"/>
      <c r="P178" s="5"/>
      <c r="Q178" s="5"/>
      <c r="R178" s="5"/>
      <c r="S178" s="5"/>
      <c r="W178" s="21"/>
      <c r="X178" s="21"/>
    </row>
    <row r="179" spans="1:24" x14ac:dyDescent="0.35">
      <c r="A179" s="129" t="s">
        <v>229</v>
      </c>
      <c r="B179" s="24">
        <v>86</v>
      </c>
      <c r="C179" s="24">
        <v>1</v>
      </c>
      <c r="D179" s="88">
        <f t="shared" si="258"/>
        <v>87</v>
      </c>
      <c r="E179" s="14"/>
      <c r="F179" s="14"/>
      <c r="G179" s="14"/>
      <c r="H179" s="14"/>
      <c r="I179" s="14"/>
      <c r="N179" s="5"/>
      <c r="O179" s="5"/>
      <c r="P179" s="5"/>
      <c r="Q179" s="5"/>
      <c r="R179" s="5"/>
      <c r="S179" s="5"/>
      <c r="W179" s="21"/>
      <c r="X179" s="21"/>
    </row>
    <row r="180" spans="1:24" x14ac:dyDescent="0.35">
      <c r="A180" s="129" t="s">
        <v>230</v>
      </c>
      <c r="B180" s="24">
        <v>136</v>
      </c>
      <c r="C180" s="24">
        <v>0</v>
      </c>
      <c r="D180" s="88">
        <f t="shared" si="258"/>
        <v>136</v>
      </c>
      <c r="E180" s="14"/>
      <c r="F180" s="14"/>
      <c r="G180" s="14"/>
      <c r="H180" s="14"/>
      <c r="I180" s="14"/>
      <c r="N180" s="5"/>
      <c r="O180" s="5"/>
      <c r="P180" s="5"/>
      <c r="Q180" s="5"/>
      <c r="R180" s="5"/>
      <c r="S180" s="5"/>
      <c r="W180" s="21"/>
      <c r="X180" s="21"/>
    </row>
    <row r="181" spans="1:24" x14ac:dyDescent="0.35">
      <c r="A181" s="129" t="s">
        <v>231</v>
      </c>
      <c r="B181" s="24">
        <v>119</v>
      </c>
      <c r="C181" s="24">
        <v>2</v>
      </c>
      <c r="D181" s="88">
        <f t="shared" si="258"/>
        <v>121</v>
      </c>
      <c r="E181" s="14"/>
      <c r="F181" s="14"/>
      <c r="G181" s="14"/>
      <c r="H181" s="14"/>
      <c r="I181" s="14"/>
      <c r="N181" s="5"/>
      <c r="O181" s="5"/>
      <c r="P181" s="5"/>
      <c r="Q181" s="5"/>
      <c r="R181" s="5"/>
      <c r="S181" s="5"/>
      <c r="W181" s="21"/>
      <c r="X181" s="21"/>
    </row>
    <row r="182" spans="1:24" x14ac:dyDescent="0.35">
      <c r="A182" s="129" t="s">
        <v>232</v>
      </c>
      <c r="B182" s="24">
        <v>104</v>
      </c>
      <c r="C182" s="24">
        <v>6</v>
      </c>
      <c r="D182" s="88">
        <f t="shared" si="258"/>
        <v>110</v>
      </c>
      <c r="E182" s="14"/>
      <c r="F182" s="14"/>
      <c r="G182" s="14"/>
      <c r="H182" s="14"/>
      <c r="I182" s="14"/>
      <c r="N182" s="5"/>
      <c r="O182" s="5"/>
      <c r="P182" s="5"/>
      <c r="Q182" s="5"/>
      <c r="R182" s="5"/>
      <c r="S182" s="5"/>
      <c r="W182" s="21"/>
      <c r="X182" s="21"/>
    </row>
    <row r="183" spans="1:24" x14ac:dyDescent="0.35">
      <c r="A183" s="129" t="s">
        <v>233</v>
      </c>
      <c r="B183" s="24">
        <v>66</v>
      </c>
      <c r="C183" s="24">
        <v>1</v>
      </c>
      <c r="D183" s="88">
        <f t="shared" si="258"/>
        <v>67</v>
      </c>
      <c r="E183" s="14"/>
      <c r="F183" s="14"/>
      <c r="G183" s="14"/>
      <c r="H183" s="14"/>
      <c r="I183" s="14"/>
      <c r="N183" s="5"/>
      <c r="O183" s="5"/>
      <c r="P183" s="5"/>
      <c r="Q183" s="5"/>
      <c r="R183" s="5"/>
      <c r="S183" s="5"/>
      <c r="W183" s="21"/>
      <c r="X183" s="21"/>
    </row>
    <row r="184" spans="1:24" x14ac:dyDescent="0.35">
      <c r="A184" s="129" t="s">
        <v>234</v>
      </c>
      <c r="B184" s="24">
        <v>86</v>
      </c>
      <c r="C184" s="24">
        <v>9</v>
      </c>
      <c r="D184" s="88">
        <f t="shared" si="258"/>
        <v>95</v>
      </c>
      <c r="E184" s="14"/>
      <c r="F184" s="14"/>
      <c r="G184" s="14"/>
      <c r="H184" s="14"/>
      <c r="I184" s="14"/>
      <c r="N184" s="5"/>
      <c r="O184" s="5"/>
      <c r="P184" s="5"/>
      <c r="Q184" s="5"/>
      <c r="R184" s="5"/>
      <c r="S184" s="5"/>
      <c r="W184" s="21"/>
      <c r="X184" s="21"/>
    </row>
    <row r="185" spans="1:24" x14ac:dyDescent="0.35">
      <c r="A185" s="129" t="s">
        <v>235</v>
      </c>
      <c r="B185" s="24">
        <v>141</v>
      </c>
      <c r="C185" s="24">
        <v>4</v>
      </c>
      <c r="D185" s="88">
        <f t="shared" si="258"/>
        <v>145</v>
      </c>
      <c r="E185" s="14"/>
      <c r="F185" s="14"/>
      <c r="G185" s="14"/>
      <c r="H185" s="14"/>
      <c r="I185" s="14"/>
      <c r="N185" s="5"/>
      <c r="O185" s="5"/>
      <c r="P185" s="5"/>
      <c r="Q185" s="5"/>
      <c r="R185" s="5"/>
      <c r="S185" s="5"/>
      <c r="W185" s="21"/>
      <c r="X185" s="21"/>
    </row>
    <row r="186" spans="1:24" x14ac:dyDescent="0.35">
      <c r="A186" s="129" t="s">
        <v>236</v>
      </c>
      <c r="B186" s="24">
        <v>110</v>
      </c>
      <c r="C186" s="24">
        <v>6</v>
      </c>
      <c r="D186" s="88">
        <f t="shared" si="258"/>
        <v>116</v>
      </c>
      <c r="E186" s="14"/>
      <c r="F186" s="14"/>
      <c r="G186" s="14"/>
      <c r="H186" s="14"/>
      <c r="I186" s="14"/>
      <c r="N186" s="5"/>
      <c r="O186" s="5"/>
      <c r="P186" s="5"/>
      <c r="Q186" s="5"/>
      <c r="R186" s="5"/>
      <c r="S186" s="5"/>
      <c r="W186" s="21"/>
      <c r="X186" s="21"/>
    </row>
    <row r="187" spans="1:24" x14ac:dyDescent="0.35">
      <c r="A187" s="129" t="s">
        <v>238</v>
      </c>
      <c r="B187" s="24">
        <v>100</v>
      </c>
      <c r="C187" s="24">
        <v>7</v>
      </c>
      <c r="D187" s="88">
        <f t="shared" si="258"/>
        <v>107</v>
      </c>
      <c r="E187" s="14"/>
      <c r="F187" s="14"/>
      <c r="G187" s="14"/>
      <c r="H187" s="14"/>
      <c r="I187" s="14"/>
      <c r="N187" s="5"/>
      <c r="O187" s="5"/>
      <c r="P187" s="5"/>
      <c r="Q187" s="5"/>
      <c r="R187" s="5"/>
      <c r="S187" s="5"/>
      <c r="W187" s="21"/>
      <c r="X187" s="21"/>
    </row>
    <row r="188" spans="1:24" x14ac:dyDescent="0.35">
      <c r="A188" s="129" t="s">
        <v>239</v>
      </c>
      <c r="B188" s="24">
        <v>72</v>
      </c>
      <c r="C188" s="24">
        <v>5</v>
      </c>
      <c r="D188" s="88">
        <f t="shared" si="258"/>
        <v>77</v>
      </c>
      <c r="E188" s="14"/>
      <c r="F188" s="14"/>
      <c r="G188" s="14"/>
      <c r="H188" s="14"/>
      <c r="I188" s="14"/>
      <c r="N188" s="5"/>
      <c r="O188" s="5"/>
      <c r="P188" s="5"/>
      <c r="Q188" s="5"/>
      <c r="R188" s="5"/>
      <c r="S188" s="5"/>
      <c r="W188" s="21"/>
      <c r="X188" s="21"/>
    </row>
    <row r="189" spans="1:24" x14ac:dyDescent="0.35">
      <c r="A189" s="129" t="s">
        <v>240</v>
      </c>
      <c r="B189" s="24">
        <v>180</v>
      </c>
      <c r="C189" s="24">
        <v>8</v>
      </c>
      <c r="D189" s="88">
        <f t="shared" si="258"/>
        <v>188</v>
      </c>
      <c r="E189" s="14"/>
      <c r="F189" s="14"/>
      <c r="G189" s="14"/>
      <c r="H189" s="14"/>
      <c r="I189" s="14"/>
      <c r="N189" s="5"/>
      <c r="O189" s="5"/>
      <c r="P189" s="5"/>
      <c r="Q189" s="5"/>
      <c r="R189" s="5"/>
      <c r="S189" s="5"/>
      <c r="W189" s="21"/>
      <c r="X189" s="21"/>
    </row>
    <row r="190" spans="1:24" x14ac:dyDescent="0.35">
      <c r="A190" s="129" t="s">
        <v>241</v>
      </c>
      <c r="B190" s="24">
        <v>110</v>
      </c>
      <c r="C190" s="24">
        <v>9</v>
      </c>
      <c r="D190" s="88">
        <f t="shared" si="258"/>
        <v>119</v>
      </c>
      <c r="E190" s="14"/>
      <c r="F190" s="14"/>
      <c r="G190" s="14"/>
      <c r="H190" s="14"/>
      <c r="I190" s="14"/>
      <c r="N190" s="5"/>
      <c r="O190" s="5"/>
      <c r="P190" s="5"/>
      <c r="Q190" s="5"/>
      <c r="R190" s="5"/>
      <c r="S190" s="5"/>
      <c r="W190" s="21"/>
      <c r="X190" s="21"/>
    </row>
    <row r="191" spans="1:24" x14ac:dyDescent="0.35">
      <c r="A191" s="129" t="s">
        <v>242</v>
      </c>
      <c r="B191" s="24">
        <v>181</v>
      </c>
      <c r="C191" s="24">
        <v>9</v>
      </c>
      <c r="D191" s="88">
        <f t="shared" si="258"/>
        <v>190</v>
      </c>
      <c r="E191" s="14"/>
      <c r="F191" s="14"/>
      <c r="G191" s="14"/>
      <c r="H191" s="14"/>
      <c r="I191" s="14"/>
      <c r="N191" s="5"/>
      <c r="O191" s="5"/>
      <c r="P191" s="5"/>
      <c r="Q191" s="5"/>
      <c r="R191" s="5"/>
      <c r="S191" s="5"/>
      <c r="W191" s="21"/>
      <c r="X191" s="21"/>
    </row>
    <row r="192" spans="1:24" x14ac:dyDescent="0.35">
      <c r="A192" s="129" t="s">
        <v>243</v>
      </c>
      <c r="B192" s="24">
        <v>172</v>
      </c>
      <c r="C192" s="24">
        <v>1</v>
      </c>
      <c r="D192" s="88">
        <f t="shared" si="258"/>
        <v>173</v>
      </c>
      <c r="E192" s="14"/>
      <c r="F192" s="14"/>
      <c r="G192" s="14"/>
      <c r="H192" s="14"/>
      <c r="I192" s="14"/>
      <c r="N192" s="5"/>
      <c r="O192" s="5"/>
      <c r="P192" s="5"/>
      <c r="Q192" s="5"/>
      <c r="R192" s="5"/>
      <c r="S192" s="5"/>
      <c r="W192" s="21"/>
      <c r="X192" s="21"/>
    </row>
    <row r="193" spans="1:24" x14ac:dyDescent="0.35">
      <c r="A193" s="129" t="s">
        <v>245</v>
      </c>
      <c r="B193" s="24">
        <v>221</v>
      </c>
      <c r="C193" s="24">
        <v>1</v>
      </c>
      <c r="D193" s="88">
        <f t="shared" si="258"/>
        <v>222</v>
      </c>
      <c r="E193" s="14"/>
      <c r="F193" s="14"/>
      <c r="G193" s="14"/>
      <c r="H193" s="14"/>
      <c r="I193" s="14"/>
      <c r="N193" s="5"/>
      <c r="O193" s="5"/>
      <c r="P193" s="5"/>
      <c r="Q193" s="5"/>
      <c r="R193" s="5"/>
      <c r="S193" s="5"/>
      <c r="W193" s="21"/>
      <c r="X193" s="21"/>
    </row>
    <row r="194" spans="1:24" x14ac:dyDescent="0.35">
      <c r="A194" s="129" t="s">
        <v>246</v>
      </c>
      <c r="B194" s="24">
        <v>163</v>
      </c>
      <c r="C194" s="24">
        <v>6</v>
      </c>
      <c r="D194" s="88">
        <f t="shared" si="258"/>
        <v>169</v>
      </c>
      <c r="E194" s="14"/>
      <c r="F194" s="14"/>
      <c r="G194" s="14"/>
      <c r="H194" s="14"/>
      <c r="I194" s="14"/>
      <c r="N194" s="5"/>
      <c r="O194" s="5"/>
      <c r="P194" s="5"/>
      <c r="Q194" s="5"/>
      <c r="R194" s="5"/>
      <c r="S194" s="5"/>
      <c r="W194" s="21"/>
      <c r="X194" s="21"/>
    </row>
    <row r="195" spans="1:24" x14ac:dyDescent="0.35">
      <c r="A195" s="129" t="s">
        <v>248</v>
      </c>
      <c r="B195" s="24">
        <v>160</v>
      </c>
      <c r="C195" s="24">
        <v>7</v>
      </c>
      <c r="D195" s="88">
        <f t="shared" si="258"/>
        <v>167</v>
      </c>
      <c r="E195" s="14"/>
      <c r="F195" s="14"/>
      <c r="G195" s="14"/>
      <c r="H195" s="14"/>
      <c r="I195" s="14"/>
      <c r="N195" s="5"/>
      <c r="O195" s="5"/>
      <c r="P195" s="5"/>
      <c r="Q195" s="5"/>
      <c r="R195" s="5"/>
      <c r="S195" s="5"/>
      <c r="W195" s="21"/>
      <c r="X195" s="21"/>
    </row>
    <row r="196" spans="1:24" x14ac:dyDescent="0.35">
      <c r="A196" s="129" t="s">
        <v>249</v>
      </c>
      <c r="B196" s="24">
        <v>167</v>
      </c>
      <c r="C196" s="24">
        <v>4</v>
      </c>
      <c r="D196" s="88">
        <f t="shared" si="258"/>
        <v>171</v>
      </c>
      <c r="E196" s="14"/>
      <c r="F196" s="14"/>
      <c r="G196" s="14"/>
      <c r="H196" s="14"/>
      <c r="I196" s="14"/>
      <c r="N196" s="5"/>
      <c r="O196" s="5"/>
      <c r="P196" s="5"/>
      <c r="Q196" s="5"/>
      <c r="R196" s="5"/>
      <c r="S196" s="5"/>
      <c r="W196" s="21"/>
      <c r="X196" s="21"/>
    </row>
    <row r="197" spans="1:24" x14ac:dyDescent="0.35">
      <c r="A197" s="129" t="s">
        <v>250</v>
      </c>
      <c r="B197" s="24">
        <v>85</v>
      </c>
      <c r="C197" s="24">
        <v>6</v>
      </c>
      <c r="D197" s="88">
        <f t="shared" si="258"/>
        <v>91</v>
      </c>
      <c r="E197" s="14"/>
      <c r="F197" s="14"/>
      <c r="G197" s="14"/>
      <c r="H197" s="14"/>
      <c r="I197" s="14"/>
      <c r="N197" s="5"/>
      <c r="O197" s="5"/>
      <c r="P197" s="5"/>
      <c r="Q197" s="5"/>
      <c r="R197" s="5"/>
      <c r="S197" s="5"/>
      <c r="W197" s="21"/>
      <c r="X197" s="21"/>
    </row>
    <row r="198" spans="1:24" x14ac:dyDescent="0.35">
      <c r="A198" s="129" t="s">
        <v>251</v>
      </c>
      <c r="B198" s="24">
        <v>74</v>
      </c>
      <c r="C198" s="24">
        <v>0</v>
      </c>
      <c r="D198" s="88">
        <f t="shared" ref="D198:D229" si="259">SUM(B198:C198)</f>
        <v>74</v>
      </c>
      <c r="E198" s="14"/>
      <c r="F198" s="14"/>
      <c r="G198" s="14"/>
      <c r="H198" s="14"/>
      <c r="I198" s="14"/>
      <c r="N198" s="5"/>
      <c r="O198" s="5"/>
      <c r="P198" s="5"/>
      <c r="Q198" s="5"/>
      <c r="R198" s="5"/>
      <c r="S198" s="5"/>
      <c r="W198" s="21"/>
      <c r="X198" s="21"/>
    </row>
    <row r="199" spans="1:24" s="11" customFormat="1" x14ac:dyDescent="0.35">
      <c r="A199" s="129" t="s">
        <v>252</v>
      </c>
      <c r="B199" s="24">
        <v>22</v>
      </c>
      <c r="C199" s="24">
        <v>2</v>
      </c>
      <c r="D199" s="88">
        <f t="shared" si="259"/>
        <v>24</v>
      </c>
      <c r="E199" s="14"/>
      <c r="F199" s="14"/>
      <c r="G199" s="14"/>
      <c r="H199" s="14"/>
      <c r="I199" s="14"/>
      <c r="W199" s="26"/>
      <c r="X199" s="26"/>
    </row>
    <row r="200" spans="1:24" s="11" customFormat="1" x14ac:dyDescent="0.35">
      <c r="A200" s="129" t="s">
        <v>253</v>
      </c>
      <c r="B200" s="24">
        <v>40</v>
      </c>
      <c r="C200" s="24">
        <v>1</v>
      </c>
      <c r="D200" s="88">
        <f t="shared" si="259"/>
        <v>41</v>
      </c>
      <c r="E200" s="14"/>
      <c r="F200" s="14"/>
      <c r="G200" s="14"/>
      <c r="H200" s="14"/>
      <c r="I200" s="14"/>
      <c r="W200" s="26"/>
      <c r="X200" s="26"/>
    </row>
    <row r="201" spans="1:24" s="11" customFormat="1" x14ac:dyDescent="0.35">
      <c r="A201" s="129" t="s">
        <v>254</v>
      </c>
      <c r="B201" s="24">
        <v>25</v>
      </c>
      <c r="C201" s="24">
        <v>0</v>
      </c>
      <c r="D201" s="88">
        <f t="shared" si="259"/>
        <v>25</v>
      </c>
      <c r="E201" s="14"/>
      <c r="F201" s="14"/>
      <c r="G201" s="14"/>
      <c r="H201" s="14"/>
      <c r="I201" s="14"/>
      <c r="W201" s="26"/>
      <c r="X201" s="26"/>
    </row>
    <row r="202" spans="1:24" s="11" customFormat="1" x14ac:dyDescent="0.35">
      <c r="A202" s="129" t="s">
        <v>255</v>
      </c>
      <c r="B202" s="24">
        <v>2</v>
      </c>
      <c r="C202" s="24">
        <v>0</v>
      </c>
      <c r="D202" s="88">
        <f t="shared" si="259"/>
        <v>2</v>
      </c>
      <c r="E202" s="14"/>
      <c r="F202" s="14"/>
      <c r="G202" s="14"/>
      <c r="H202" s="14"/>
      <c r="I202" s="14"/>
      <c r="W202" s="26"/>
      <c r="X202" s="26"/>
    </row>
    <row r="203" spans="1:24" s="11" customFormat="1" x14ac:dyDescent="0.35">
      <c r="A203" s="129" t="s">
        <v>256</v>
      </c>
      <c r="B203" s="24">
        <v>3</v>
      </c>
      <c r="C203" s="24">
        <v>1</v>
      </c>
      <c r="D203" s="88">
        <f t="shared" si="259"/>
        <v>4</v>
      </c>
      <c r="E203" s="14"/>
      <c r="F203" s="14"/>
      <c r="G203" s="14"/>
      <c r="H203" s="14"/>
      <c r="I203" s="14"/>
      <c r="W203" s="26"/>
      <c r="X203" s="26"/>
    </row>
    <row r="204" spans="1:24" s="11" customFormat="1" x14ac:dyDescent="0.35">
      <c r="A204" s="129" t="s">
        <v>257</v>
      </c>
      <c r="B204" s="24">
        <v>6</v>
      </c>
      <c r="C204" s="24">
        <v>4</v>
      </c>
      <c r="D204" s="88">
        <f t="shared" si="259"/>
        <v>10</v>
      </c>
      <c r="E204" s="14"/>
      <c r="F204" s="14"/>
      <c r="G204" s="14"/>
      <c r="H204" s="14"/>
      <c r="I204" s="14"/>
      <c r="W204" s="26"/>
      <c r="X204" s="26"/>
    </row>
    <row r="205" spans="1:24" s="11" customFormat="1" x14ac:dyDescent="0.35">
      <c r="A205" s="129" t="s">
        <v>258</v>
      </c>
      <c r="B205" s="24">
        <v>83</v>
      </c>
      <c r="C205" s="24">
        <v>0</v>
      </c>
      <c r="D205" s="88">
        <f t="shared" si="259"/>
        <v>83</v>
      </c>
      <c r="E205" s="14"/>
      <c r="F205" s="14"/>
      <c r="G205" s="14"/>
      <c r="H205" s="14"/>
      <c r="I205" s="14"/>
      <c r="W205" s="26"/>
      <c r="X205" s="26"/>
    </row>
    <row r="206" spans="1:24" s="11" customFormat="1" x14ac:dyDescent="0.35">
      <c r="A206" s="129" t="s">
        <v>259</v>
      </c>
      <c r="B206" s="24">
        <v>88</v>
      </c>
      <c r="C206" s="24">
        <v>0</v>
      </c>
      <c r="D206" s="88">
        <f t="shared" si="259"/>
        <v>88</v>
      </c>
      <c r="E206" s="14"/>
      <c r="F206" s="14"/>
      <c r="G206" s="14"/>
      <c r="H206" s="14"/>
      <c r="I206" s="14"/>
      <c r="W206" s="26"/>
      <c r="X206" s="26"/>
    </row>
    <row r="207" spans="1:24" s="11" customFormat="1" x14ac:dyDescent="0.35">
      <c r="A207" s="129" t="s">
        <v>260</v>
      </c>
      <c r="B207" s="24">
        <v>160</v>
      </c>
      <c r="C207" s="24">
        <v>0</v>
      </c>
      <c r="D207" s="88">
        <f t="shared" si="259"/>
        <v>160</v>
      </c>
      <c r="E207" s="14"/>
      <c r="F207" s="14"/>
      <c r="G207" s="14"/>
      <c r="H207" s="14"/>
      <c r="I207" s="14"/>
      <c r="W207" s="26"/>
      <c r="X207" s="26"/>
    </row>
    <row r="208" spans="1:24" s="11" customFormat="1" x14ac:dyDescent="0.35">
      <c r="A208" s="129" t="s">
        <v>261</v>
      </c>
      <c r="B208" s="24">
        <v>127</v>
      </c>
      <c r="C208" s="24">
        <v>2</v>
      </c>
      <c r="D208" s="88">
        <f t="shared" si="259"/>
        <v>129</v>
      </c>
      <c r="E208" s="14"/>
      <c r="F208" s="14"/>
      <c r="G208" s="14"/>
      <c r="H208" s="14"/>
      <c r="I208" s="14"/>
      <c r="W208" s="26"/>
      <c r="X208" s="26"/>
    </row>
    <row r="209" spans="1:24" s="11" customFormat="1" x14ac:dyDescent="0.35">
      <c r="A209" s="129" t="s">
        <v>262</v>
      </c>
      <c r="B209" s="24">
        <v>102</v>
      </c>
      <c r="C209" s="24">
        <v>1</v>
      </c>
      <c r="D209" s="88">
        <f t="shared" si="259"/>
        <v>103</v>
      </c>
      <c r="E209" s="14"/>
      <c r="F209" s="14"/>
      <c r="G209" s="14"/>
      <c r="H209" s="14"/>
      <c r="I209" s="14"/>
      <c r="W209" s="26"/>
      <c r="X209" s="26"/>
    </row>
    <row r="210" spans="1:24" s="11" customFormat="1" x14ac:dyDescent="0.35">
      <c r="A210" s="129" t="s">
        <v>263</v>
      </c>
      <c r="B210" s="24">
        <v>152</v>
      </c>
      <c r="C210" s="24">
        <v>0</v>
      </c>
      <c r="D210" s="88">
        <f t="shared" si="259"/>
        <v>152</v>
      </c>
      <c r="E210" s="14"/>
      <c r="F210" s="14"/>
      <c r="G210" s="14"/>
      <c r="H210" s="14"/>
      <c r="I210" s="14"/>
      <c r="W210" s="26"/>
      <c r="X210" s="26"/>
    </row>
    <row r="211" spans="1:24" s="11" customFormat="1" x14ac:dyDescent="0.35">
      <c r="A211" s="129" t="s">
        <v>264</v>
      </c>
      <c r="B211" s="24">
        <v>150</v>
      </c>
      <c r="C211" s="24">
        <v>1</v>
      </c>
      <c r="D211" s="88">
        <f t="shared" si="259"/>
        <v>151</v>
      </c>
      <c r="E211" s="14"/>
      <c r="F211" s="14"/>
      <c r="G211" s="14"/>
      <c r="H211" s="14"/>
      <c r="I211" s="14"/>
      <c r="W211" s="26"/>
      <c r="X211" s="26"/>
    </row>
    <row r="212" spans="1:24" s="11" customFormat="1" x14ac:dyDescent="0.35">
      <c r="A212" s="129" t="s">
        <v>265</v>
      </c>
      <c r="B212" s="24">
        <v>93</v>
      </c>
      <c r="C212" s="24">
        <v>1</v>
      </c>
      <c r="D212" s="88">
        <f t="shared" si="259"/>
        <v>94</v>
      </c>
      <c r="E212" s="14"/>
      <c r="F212" s="14"/>
      <c r="G212" s="14"/>
      <c r="H212" s="14"/>
      <c r="I212" s="14"/>
      <c r="W212" s="26"/>
      <c r="X212" s="26"/>
    </row>
    <row r="213" spans="1:24" s="11" customFormat="1" x14ac:dyDescent="0.35">
      <c r="A213" s="129" t="s">
        <v>266</v>
      </c>
      <c r="B213" s="24">
        <v>138</v>
      </c>
      <c r="C213" s="24">
        <v>0</v>
      </c>
      <c r="D213" s="88">
        <f t="shared" si="259"/>
        <v>138</v>
      </c>
      <c r="E213" s="14"/>
      <c r="F213" s="14"/>
      <c r="G213" s="14"/>
      <c r="H213" s="14"/>
      <c r="I213" s="14"/>
      <c r="W213" s="26"/>
      <c r="X213" s="26"/>
    </row>
    <row r="214" spans="1:24" s="11" customFormat="1" x14ac:dyDescent="0.35">
      <c r="A214" s="129" t="s">
        <v>267</v>
      </c>
      <c r="B214" s="24">
        <v>138</v>
      </c>
      <c r="C214" s="24">
        <v>0</v>
      </c>
      <c r="D214" s="88">
        <f t="shared" si="259"/>
        <v>138</v>
      </c>
      <c r="E214" s="14"/>
      <c r="F214" s="14"/>
      <c r="G214" s="14"/>
      <c r="H214" s="14"/>
      <c r="I214" s="14"/>
      <c r="W214" s="26"/>
      <c r="X214" s="26"/>
    </row>
    <row r="215" spans="1:24" s="11" customFormat="1" x14ac:dyDescent="0.35">
      <c r="A215" s="129" t="s">
        <v>269</v>
      </c>
      <c r="B215" s="24">
        <v>152</v>
      </c>
      <c r="C215" s="24">
        <v>1</v>
      </c>
      <c r="D215" s="88">
        <f t="shared" si="259"/>
        <v>153</v>
      </c>
      <c r="E215" s="14"/>
      <c r="F215" s="14"/>
      <c r="G215" s="14"/>
      <c r="H215" s="14"/>
      <c r="I215" s="14"/>
      <c r="W215" s="26"/>
      <c r="X215" s="26"/>
    </row>
    <row r="216" spans="1:24" s="11" customFormat="1" x14ac:dyDescent="0.35">
      <c r="A216" s="129" t="s">
        <v>270</v>
      </c>
      <c r="B216" s="24">
        <v>142</v>
      </c>
      <c r="C216" s="24">
        <v>1</v>
      </c>
      <c r="D216" s="88">
        <f t="shared" si="259"/>
        <v>143</v>
      </c>
      <c r="E216" s="14"/>
      <c r="F216" s="14"/>
      <c r="G216" s="14"/>
      <c r="H216" s="14"/>
      <c r="I216" s="14"/>
      <c r="W216" s="26"/>
      <c r="X216" s="26"/>
    </row>
    <row r="217" spans="1:24" s="11" customFormat="1" x14ac:dyDescent="0.35">
      <c r="A217" s="129" t="s">
        <v>271</v>
      </c>
      <c r="B217" s="24">
        <v>146</v>
      </c>
      <c r="C217" s="24">
        <v>1</v>
      </c>
      <c r="D217" s="88">
        <f t="shared" si="259"/>
        <v>147</v>
      </c>
      <c r="E217" s="14"/>
      <c r="F217" s="14"/>
      <c r="G217" s="14"/>
      <c r="H217" s="14"/>
      <c r="I217" s="14"/>
      <c r="W217" s="26"/>
      <c r="X217" s="26"/>
    </row>
    <row r="218" spans="1:24" s="11" customFormat="1" x14ac:dyDescent="0.35">
      <c r="A218" s="129" t="s">
        <v>272</v>
      </c>
      <c r="B218" s="24">
        <v>105</v>
      </c>
      <c r="C218" s="24">
        <v>1</v>
      </c>
      <c r="D218" s="88">
        <f t="shared" si="259"/>
        <v>106</v>
      </c>
      <c r="E218" s="14"/>
      <c r="F218" s="14"/>
      <c r="G218" s="14"/>
      <c r="H218" s="14"/>
      <c r="I218" s="14"/>
      <c r="W218" s="26"/>
      <c r="X218" s="26"/>
    </row>
    <row r="219" spans="1:24" s="11" customFormat="1" x14ac:dyDescent="0.35">
      <c r="A219" s="129" t="s">
        <v>273</v>
      </c>
      <c r="B219" s="24">
        <v>175</v>
      </c>
      <c r="C219" s="24">
        <v>7</v>
      </c>
      <c r="D219" s="88">
        <f t="shared" si="259"/>
        <v>182</v>
      </c>
      <c r="E219" s="14"/>
      <c r="F219" s="14"/>
      <c r="G219" s="14"/>
      <c r="H219" s="14"/>
      <c r="I219" s="14"/>
      <c r="W219" s="26"/>
      <c r="X219" s="26"/>
    </row>
    <row r="220" spans="1:24" s="11" customFormat="1" x14ac:dyDescent="0.35">
      <c r="A220" s="129" t="s">
        <v>274</v>
      </c>
      <c r="B220" s="24">
        <v>145</v>
      </c>
      <c r="C220" s="24">
        <v>4</v>
      </c>
      <c r="D220" s="88">
        <f t="shared" si="259"/>
        <v>149</v>
      </c>
      <c r="E220" s="14"/>
      <c r="F220" s="14"/>
      <c r="G220" s="14"/>
      <c r="H220" s="14"/>
      <c r="I220" s="14"/>
      <c r="W220" s="26"/>
      <c r="X220" s="26"/>
    </row>
    <row r="221" spans="1:24" s="11" customFormat="1" x14ac:dyDescent="0.35">
      <c r="A221" s="129" t="s">
        <v>275</v>
      </c>
      <c r="B221" s="24">
        <v>105</v>
      </c>
      <c r="C221" s="24">
        <v>2</v>
      </c>
      <c r="D221" s="88">
        <f t="shared" si="259"/>
        <v>107</v>
      </c>
      <c r="E221" s="14"/>
      <c r="F221" s="14"/>
      <c r="G221" s="14"/>
      <c r="H221" s="14"/>
      <c r="I221" s="14"/>
      <c r="W221" s="26"/>
      <c r="X221" s="26"/>
    </row>
    <row r="222" spans="1:24" s="11" customFormat="1" x14ac:dyDescent="0.35">
      <c r="A222" s="129" t="s">
        <v>276</v>
      </c>
      <c r="B222" s="24">
        <v>138</v>
      </c>
      <c r="C222" s="24">
        <v>7</v>
      </c>
      <c r="D222" s="88">
        <f t="shared" si="259"/>
        <v>145</v>
      </c>
      <c r="E222" s="14"/>
      <c r="F222" s="14"/>
      <c r="G222" s="14"/>
      <c r="H222" s="14"/>
      <c r="I222" s="14"/>
      <c r="W222" s="26"/>
      <c r="X222" s="26"/>
    </row>
    <row r="223" spans="1:24" s="11" customFormat="1" x14ac:dyDescent="0.35">
      <c r="A223" s="129" t="s">
        <v>277</v>
      </c>
      <c r="B223" s="24">
        <v>110</v>
      </c>
      <c r="C223" s="24">
        <v>2</v>
      </c>
      <c r="D223" s="88">
        <f t="shared" si="259"/>
        <v>112</v>
      </c>
      <c r="E223" s="14"/>
      <c r="F223" s="14"/>
      <c r="G223" s="14"/>
      <c r="H223" s="14"/>
      <c r="I223" s="14"/>
      <c r="W223" s="26"/>
      <c r="X223" s="26"/>
    </row>
    <row r="224" spans="1:24" s="11" customFormat="1" x14ac:dyDescent="0.35">
      <c r="A224" s="129" t="s">
        <v>278</v>
      </c>
      <c r="B224" s="24">
        <v>109</v>
      </c>
      <c r="C224" s="24">
        <v>6</v>
      </c>
      <c r="D224" s="88">
        <f t="shared" si="259"/>
        <v>115</v>
      </c>
      <c r="E224" s="14"/>
      <c r="F224" s="14"/>
      <c r="G224" s="14"/>
      <c r="H224" s="14"/>
      <c r="I224" s="14"/>
      <c r="W224" s="26"/>
      <c r="X224" s="26"/>
    </row>
    <row r="225" spans="1:24" s="11" customFormat="1" x14ac:dyDescent="0.35">
      <c r="A225" s="129" t="s">
        <v>279</v>
      </c>
      <c r="B225" s="24">
        <v>122</v>
      </c>
      <c r="C225" s="24">
        <v>4</v>
      </c>
      <c r="D225" s="88">
        <f t="shared" si="259"/>
        <v>126</v>
      </c>
      <c r="E225" s="14"/>
      <c r="F225" s="14"/>
      <c r="G225" s="14"/>
      <c r="H225" s="14"/>
      <c r="I225" s="14"/>
      <c r="W225" s="26"/>
      <c r="X225" s="26"/>
    </row>
    <row r="226" spans="1:24" s="11" customFormat="1" x14ac:dyDescent="0.35">
      <c r="A226" s="129" t="s">
        <v>280</v>
      </c>
      <c r="B226" s="24">
        <v>70</v>
      </c>
      <c r="C226" s="24">
        <v>1</v>
      </c>
      <c r="D226" s="88">
        <f t="shared" si="259"/>
        <v>71</v>
      </c>
      <c r="E226" s="14"/>
      <c r="F226" s="14"/>
      <c r="G226" s="14"/>
      <c r="H226" s="14"/>
      <c r="I226" s="14"/>
      <c r="W226" s="26"/>
      <c r="X226" s="26"/>
    </row>
    <row r="227" spans="1:24" s="11" customFormat="1" x14ac:dyDescent="0.35">
      <c r="A227" s="129" t="s">
        <v>281</v>
      </c>
      <c r="B227" s="24">
        <v>85</v>
      </c>
      <c r="C227" s="24">
        <v>6</v>
      </c>
      <c r="D227" s="88">
        <f t="shared" si="259"/>
        <v>91</v>
      </c>
      <c r="E227" s="14"/>
      <c r="F227" s="14"/>
      <c r="G227" s="14"/>
      <c r="H227" s="14"/>
      <c r="I227" s="14"/>
      <c r="W227" s="26"/>
      <c r="X227" s="26"/>
    </row>
    <row r="228" spans="1:24" s="11" customFormat="1" x14ac:dyDescent="0.35">
      <c r="A228" s="129" t="s">
        <v>282</v>
      </c>
      <c r="B228" s="24">
        <v>82</v>
      </c>
      <c r="C228" s="24">
        <v>0</v>
      </c>
      <c r="D228" s="88">
        <f t="shared" si="259"/>
        <v>82</v>
      </c>
      <c r="E228" s="14"/>
      <c r="F228" s="14"/>
      <c r="G228" s="14"/>
      <c r="H228" s="14"/>
      <c r="I228" s="14"/>
      <c r="W228" s="26"/>
      <c r="X228" s="26"/>
    </row>
    <row r="229" spans="1:24" s="11" customFormat="1" x14ac:dyDescent="0.35">
      <c r="A229" s="129" t="s">
        <v>283</v>
      </c>
      <c r="B229" s="24">
        <v>80</v>
      </c>
      <c r="C229" s="24">
        <v>1</v>
      </c>
      <c r="D229" s="88">
        <f t="shared" si="259"/>
        <v>81</v>
      </c>
      <c r="E229" s="14"/>
      <c r="F229" s="14"/>
      <c r="G229" s="14"/>
      <c r="H229" s="14"/>
      <c r="I229" s="14"/>
      <c r="W229" s="26"/>
      <c r="X229" s="26"/>
    </row>
    <row r="230" spans="1:24" s="11" customFormat="1" x14ac:dyDescent="0.35">
      <c r="A230" s="129" t="s">
        <v>284</v>
      </c>
      <c r="B230" s="24">
        <v>99</v>
      </c>
      <c r="C230" s="24">
        <v>0</v>
      </c>
      <c r="D230" s="88">
        <f t="shared" ref="D230:D233" si="260">SUM(B230:C230)</f>
        <v>99</v>
      </c>
      <c r="E230" s="14"/>
      <c r="F230" s="14"/>
      <c r="G230" s="14"/>
      <c r="H230" s="14"/>
      <c r="I230" s="14"/>
      <c r="W230" s="26"/>
      <c r="X230" s="26"/>
    </row>
    <row r="231" spans="1:24" s="11" customFormat="1" x14ac:dyDescent="0.35">
      <c r="A231" s="129" t="s">
        <v>285</v>
      </c>
      <c r="B231" s="24">
        <v>49</v>
      </c>
      <c r="C231" s="24">
        <v>1</v>
      </c>
      <c r="D231" s="88">
        <f t="shared" si="260"/>
        <v>50</v>
      </c>
      <c r="E231" s="14"/>
      <c r="F231" s="14"/>
      <c r="G231" s="14"/>
      <c r="H231" s="14"/>
      <c r="I231" s="14"/>
      <c r="W231" s="26"/>
      <c r="X231" s="26"/>
    </row>
    <row r="232" spans="1:24" s="11" customFormat="1" x14ac:dyDescent="0.35">
      <c r="A232" s="129" t="s">
        <v>286</v>
      </c>
      <c r="B232" s="24">
        <v>113</v>
      </c>
      <c r="C232" s="24">
        <v>0</v>
      </c>
      <c r="D232" s="88">
        <f t="shared" si="260"/>
        <v>113</v>
      </c>
      <c r="E232" s="14"/>
      <c r="F232" s="14"/>
      <c r="G232" s="14"/>
      <c r="H232" s="14"/>
      <c r="I232" s="14"/>
      <c r="W232" s="26"/>
      <c r="X232" s="26"/>
    </row>
    <row r="233" spans="1:24" s="11" customFormat="1" x14ac:dyDescent="0.35">
      <c r="A233" s="129" t="s">
        <v>287</v>
      </c>
      <c r="B233" s="24">
        <v>133</v>
      </c>
      <c r="C233" s="24">
        <v>1</v>
      </c>
      <c r="D233" s="88">
        <f t="shared" si="260"/>
        <v>134</v>
      </c>
      <c r="E233" s="14"/>
      <c r="F233" s="14"/>
      <c r="G233" s="14"/>
      <c r="H233" s="14"/>
      <c r="I233" s="14"/>
      <c r="W233" s="26"/>
      <c r="X233" s="26"/>
    </row>
    <row r="234" spans="1:24" s="99" customFormat="1" x14ac:dyDescent="0.35">
      <c r="A234" s="129" t="s">
        <v>288</v>
      </c>
      <c r="B234" s="24">
        <v>89</v>
      </c>
      <c r="C234" s="24">
        <v>0</v>
      </c>
      <c r="D234" s="88">
        <f t="shared" ref="D234" si="261">SUM(B234:C234)</f>
        <v>89</v>
      </c>
      <c r="E234" s="51"/>
      <c r="F234" s="51"/>
      <c r="G234" s="51"/>
      <c r="H234" s="51"/>
      <c r="I234" s="51"/>
      <c r="W234" s="100"/>
      <c r="X234" s="100"/>
    </row>
    <row r="235" spans="1:24" s="11" customFormat="1" x14ac:dyDescent="0.35">
      <c r="A235" s="129" t="s">
        <v>289</v>
      </c>
      <c r="B235" s="24">
        <v>104</v>
      </c>
      <c r="C235" s="24">
        <v>2</v>
      </c>
      <c r="D235" s="88">
        <f t="shared" ref="D235" si="262">SUM(B235:C235)</f>
        <v>106</v>
      </c>
      <c r="E235" s="14"/>
      <c r="F235" s="14"/>
      <c r="G235" s="14"/>
      <c r="H235" s="14"/>
      <c r="I235" s="14"/>
      <c r="W235" s="26"/>
      <c r="X235" s="26"/>
    </row>
    <row r="236" spans="1:24" s="11" customFormat="1" x14ac:dyDescent="0.35">
      <c r="A236" s="129" t="s">
        <v>290</v>
      </c>
      <c r="B236" s="24">
        <v>61</v>
      </c>
      <c r="C236" s="24">
        <v>1</v>
      </c>
      <c r="D236" s="88">
        <f t="shared" ref="D236" si="263">SUM(B236:C236)</f>
        <v>62</v>
      </c>
      <c r="E236" s="14"/>
      <c r="F236" s="14"/>
      <c r="G236" s="14"/>
      <c r="H236" s="14"/>
      <c r="I236" s="14"/>
      <c r="W236" s="26"/>
      <c r="X236" s="26"/>
    </row>
    <row r="237" spans="1:24" s="11" customFormat="1" x14ac:dyDescent="0.35">
      <c r="A237" s="129" t="s">
        <v>305</v>
      </c>
      <c r="B237" s="24">
        <v>97</v>
      </c>
      <c r="C237" s="24">
        <v>1</v>
      </c>
      <c r="D237" s="88">
        <f t="shared" ref="D237" si="264">SUM(B237:C237)</f>
        <v>98</v>
      </c>
      <c r="E237" s="14"/>
      <c r="F237" s="14"/>
      <c r="G237" s="14"/>
      <c r="H237" s="14"/>
      <c r="I237" s="14"/>
      <c r="W237" s="26"/>
      <c r="X237" s="26"/>
    </row>
    <row r="238" spans="1:24" s="11" customFormat="1" x14ac:dyDescent="0.35">
      <c r="A238" s="129" t="s">
        <v>306</v>
      </c>
      <c r="B238" s="24">
        <v>120</v>
      </c>
      <c r="C238" s="24">
        <v>2</v>
      </c>
      <c r="D238" s="88">
        <f t="shared" ref="D238:D239" si="265">SUM(B238:C238)</f>
        <v>122</v>
      </c>
      <c r="E238" s="14"/>
      <c r="F238" s="14"/>
      <c r="G238" s="14"/>
      <c r="H238" s="14"/>
      <c r="I238" s="14"/>
      <c r="W238" s="26"/>
      <c r="X238" s="26"/>
    </row>
    <row r="239" spans="1:24" s="11" customFormat="1" x14ac:dyDescent="0.35">
      <c r="A239" s="129" t="s">
        <v>307</v>
      </c>
      <c r="B239" s="24">
        <v>79</v>
      </c>
      <c r="C239" s="24">
        <v>6</v>
      </c>
      <c r="D239" s="88">
        <f t="shared" si="265"/>
        <v>85</v>
      </c>
      <c r="E239" s="14"/>
      <c r="F239" s="14"/>
      <c r="G239" s="14"/>
      <c r="H239" s="14"/>
      <c r="I239" s="14"/>
      <c r="W239" s="26"/>
      <c r="X239" s="26"/>
    </row>
    <row r="240" spans="1:24" s="11" customFormat="1" x14ac:dyDescent="0.35">
      <c r="A240" s="129" t="s">
        <v>308</v>
      </c>
      <c r="B240" s="24">
        <v>57</v>
      </c>
      <c r="C240" s="24">
        <v>0</v>
      </c>
      <c r="D240" s="88">
        <f t="shared" ref="D240" si="266">SUM(B240:C240)</f>
        <v>57</v>
      </c>
      <c r="E240" s="14"/>
      <c r="F240" s="14"/>
      <c r="G240" s="14"/>
      <c r="H240" s="14"/>
      <c r="I240" s="14"/>
      <c r="W240" s="26"/>
      <c r="X240" s="26"/>
    </row>
    <row r="241" spans="1:24" s="11" customFormat="1" x14ac:dyDescent="0.35">
      <c r="A241" s="129" t="s">
        <v>309</v>
      </c>
      <c r="B241" s="24">
        <v>38</v>
      </c>
      <c r="C241" s="24">
        <v>1</v>
      </c>
      <c r="D241" s="88">
        <f t="shared" ref="D241" si="267">SUM(B241:C241)</f>
        <v>39</v>
      </c>
      <c r="E241" s="14"/>
      <c r="F241" s="14"/>
      <c r="G241" s="14"/>
      <c r="H241" s="14"/>
      <c r="I241" s="14"/>
      <c r="W241" s="26"/>
      <c r="X241" s="26"/>
    </row>
    <row r="242" spans="1:24" s="11" customFormat="1" x14ac:dyDescent="0.35">
      <c r="A242" s="129" t="s">
        <v>311</v>
      </c>
      <c r="B242" s="24">
        <v>31</v>
      </c>
      <c r="C242" s="24">
        <v>0</v>
      </c>
      <c r="D242" s="88">
        <f t="shared" ref="D242" si="268">SUM(B242:C242)</f>
        <v>31</v>
      </c>
      <c r="E242" s="14"/>
      <c r="F242" s="14"/>
      <c r="G242" s="14"/>
      <c r="H242" s="14"/>
      <c r="I242" s="14"/>
      <c r="W242" s="26"/>
      <c r="X242" s="26"/>
    </row>
    <row r="243" spans="1:24" s="11" customFormat="1" x14ac:dyDescent="0.35">
      <c r="A243" s="129" t="s">
        <v>312</v>
      </c>
      <c r="B243" s="24">
        <v>36</v>
      </c>
      <c r="C243" s="24">
        <v>0</v>
      </c>
      <c r="D243" s="88">
        <f t="shared" ref="D243" si="269">SUM(B243:C243)</f>
        <v>36</v>
      </c>
      <c r="E243" s="14"/>
      <c r="F243" s="14"/>
      <c r="G243" s="14"/>
      <c r="H243" s="14"/>
      <c r="I243" s="14"/>
      <c r="W243" s="26"/>
      <c r="X243" s="26"/>
    </row>
    <row r="244" spans="1:24" s="11" customFormat="1" x14ac:dyDescent="0.35">
      <c r="A244" s="129" t="s">
        <v>313</v>
      </c>
      <c r="B244" s="24">
        <v>33</v>
      </c>
      <c r="C244" s="24">
        <v>1</v>
      </c>
      <c r="D244" s="88">
        <f t="shared" ref="D244" si="270">SUM(B244:C244)</f>
        <v>34</v>
      </c>
      <c r="E244" s="14"/>
      <c r="F244" s="14"/>
      <c r="G244" s="14"/>
      <c r="H244" s="14"/>
      <c r="I244" s="14"/>
      <c r="W244" s="26"/>
      <c r="X244" s="26"/>
    </row>
    <row r="245" spans="1:24" s="11" customFormat="1" x14ac:dyDescent="0.35">
      <c r="A245" s="129" t="s">
        <v>314</v>
      </c>
      <c r="B245" s="24">
        <v>29</v>
      </c>
      <c r="C245" s="24">
        <v>0</v>
      </c>
      <c r="D245" s="88">
        <f t="shared" ref="D245" si="271">SUM(B245:C245)</f>
        <v>29</v>
      </c>
      <c r="E245" s="14"/>
      <c r="F245" s="14"/>
      <c r="G245" s="14"/>
      <c r="H245" s="14"/>
      <c r="I245" s="14"/>
      <c r="W245" s="26"/>
      <c r="X245" s="26"/>
    </row>
    <row r="246" spans="1:24" s="11" customFormat="1" x14ac:dyDescent="0.35">
      <c r="A246" s="129" t="s">
        <v>315</v>
      </c>
      <c r="B246" s="24">
        <v>38</v>
      </c>
      <c r="C246" s="24">
        <v>0</v>
      </c>
      <c r="D246" s="88">
        <f t="shared" ref="D246:D247" si="272">SUM(B246:C246)</f>
        <v>38</v>
      </c>
      <c r="E246" s="14"/>
      <c r="F246" s="14"/>
      <c r="G246" s="14"/>
      <c r="H246" s="14"/>
      <c r="I246" s="14"/>
      <c r="W246" s="26"/>
      <c r="X246" s="26"/>
    </row>
    <row r="247" spans="1:24" s="11" customFormat="1" x14ac:dyDescent="0.35">
      <c r="A247" s="129" t="s">
        <v>316</v>
      </c>
      <c r="B247" s="24">
        <v>19</v>
      </c>
      <c r="C247" s="24">
        <v>0</v>
      </c>
      <c r="D247" s="88">
        <f t="shared" si="272"/>
        <v>19</v>
      </c>
      <c r="E247" s="14"/>
      <c r="F247" s="14"/>
      <c r="G247" s="14"/>
      <c r="H247" s="14"/>
      <c r="I247" s="14"/>
      <c r="W247" s="26"/>
      <c r="X247" s="26"/>
    </row>
    <row r="248" spans="1:24" s="11" customFormat="1" x14ac:dyDescent="0.35">
      <c r="A248" s="129" t="s">
        <v>317</v>
      </c>
      <c r="B248" s="24">
        <v>43</v>
      </c>
      <c r="C248" s="24">
        <v>0</v>
      </c>
      <c r="D248" s="88">
        <f t="shared" ref="D248:D252" si="273">SUM(B248:C248)</f>
        <v>43</v>
      </c>
      <c r="E248" s="14"/>
      <c r="F248" s="14"/>
      <c r="G248" s="14"/>
      <c r="H248" s="14"/>
      <c r="I248" s="14"/>
      <c r="W248" s="26"/>
      <c r="X248" s="26"/>
    </row>
    <row r="249" spans="1:24" s="11" customFormat="1" x14ac:dyDescent="0.35">
      <c r="A249" s="129" t="s">
        <v>318</v>
      </c>
      <c r="B249" s="24">
        <v>22</v>
      </c>
      <c r="C249" s="24">
        <v>1</v>
      </c>
      <c r="D249" s="88">
        <f t="shared" si="273"/>
        <v>23</v>
      </c>
      <c r="E249" s="14"/>
      <c r="F249" s="14"/>
      <c r="G249" s="14"/>
      <c r="H249" s="14"/>
      <c r="I249" s="14"/>
      <c r="W249" s="26"/>
      <c r="X249" s="26"/>
    </row>
    <row r="250" spans="1:24" s="11" customFormat="1" x14ac:dyDescent="0.35">
      <c r="A250" s="129" t="s">
        <v>319</v>
      </c>
      <c r="B250" s="24">
        <v>25</v>
      </c>
      <c r="C250" s="24">
        <v>0</v>
      </c>
      <c r="D250" s="88">
        <f t="shared" si="273"/>
        <v>25</v>
      </c>
      <c r="E250" s="14"/>
      <c r="F250" s="14"/>
      <c r="G250" s="14"/>
      <c r="H250" s="14"/>
      <c r="I250" s="14"/>
      <c r="W250" s="26"/>
      <c r="X250" s="26"/>
    </row>
    <row r="251" spans="1:24" s="11" customFormat="1" x14ac:dyDescent="0.35">
      <c r="A251" s="129" t="s">
        <v>320</v>
      </c>
      <c r="B251" s="24">
        <v>46</v>
      </c>
      <c r="C251" s="24">
        <v>0</v>
      </c>
      <c r="D251" s="88">
        <f t="shared" si="273"/>
        <v>46</v>
      </c>
      <c r="E251" s="14"/>
      <c r="F251" s="14"/>
      <c r="G251" s="14"/>
      <c r="H251" s="14"/>
      <c r="I251" s="14"/>
      <c r="W251" s="26"/>
      <c r="X251" s="26"/>
    </row>
    <row r="252" spans="1:24" s="11" customFormat="1" x14ac:dyDescent="0.35">
      <c r="A252" s="129" t="s">
        <v>321</v>
      </c>
      <c r="B252" s="24">
        <v>37</v>
      </c>
      <c r="C252" s="24">
        <v>0</v>
      </c>
      <c r="D252" s="88">
        <f t="shared" si="273"/>
        <v>37</v>
      </c>
      <c r="E252" s="14"/>
      <c r="F252" s="14"/>
      <c r="G252" s="14"/>
      <c r="H252" s="14"/>
      <c r="I252" s="14"/>
      <c r="W252" s="26"/>
      <c r="X252" s="26"/>
    </row>
    <row r="253" spans="1:24" s="11" customFormat="1" x14ac:dyDescent="0.35">
      <c r="A253" s="127" t="s">
        <v>322</v>
      </c>
      <c r="B253" s="24">
        <v>43</v>
      </c>
      <c r="C253" s="24">
        <v>0</v>
      </c>
      <c r="D253" s="88">
        <f t="shared" ref="D253:D268" si="274">SUM(B253:C253)</f>
        <v>43</v>
      </c>
      <c r="E253" s="14"/>
      <c r="F253" s="14"/>
      <c r="G253" s="14"/>
      <c r="H253" s="14"/>
      <c r="I253" s="14"/>
      <c r="W253" s="26"/>
      <c r="X253" s="26"/>
    </row>
    <row r="254" spans="1:24" s="11" customFormat="1" x14ac:dyDescent="0.35">
      <c r="A254" s="127" t="s">
        <v>323</v>
      </c>
      <c r="B254" s="24">
        <v>54</v>
      </c>
      <c r="C254" s="24">
        <v>0</v>
      </c>
      <c r="D254" s="88">
        <f t="shared" si="274"/>
        <v>54</v>
      </c>
      <c r="E254" s="14"/>
      <c r="F254" s="14"/>
      <c r="G254" s="14"/>
      <c r="H254" s="14"/>
      <c r="I254" s="14"/>
      <c r="W254" s="26"/>
      <c r="X254" s="26"/>
    </row>
    <row r="255" spans="1:24" s="11" customFormat="1" x14ac:dyDescent="0.35">
      <c r="A255" s="127" t="s">
        <v>325</v>
      </c>
      <c r="B255" s="24">
        <v>29</v>
      </c>
      <c r="C255" s="24">
        <v>1</v>
      </c>
      <c r="D255" s="88">
        <f t="shared" si="274"/>
        <v>30</v>
      </c>
      <c r="E255" s="14"/>
      <c r="F255" s="14"/>
      <c r="G255" s="14"/>
      <c r="H255" s="14"/>
      <c r="I255" s="14"/>
      <c r="W255" s="26"/>
      <c r="X255" s="26"/>
    </row>
    <row r="256" spans="1:24" s="11" customFormat="1" x14ac:dyDescent="0.35">
      <c r="A256" s="127" t="s">
        <v>326</v>
      </c>
      <c r="B256" s="24">
        <v>45</v>
      </c>
      <c r="C256" s="24">
        <v>0</v>
      </c>
      <c r="D256" s="88">
        <f t="shared" si="274"/>
        <v>45</v>
      </c>
      <c r="E256" s="14"/>
      <c r="F256" s="14"/>
      <c r="G256" s="14"/>
      <c r="H256" s="14"/>
      <c r="I256" s="14"/>
      <c r="W256" s="26"/>
      <c r="X256" s="26"/>
    </row>
    <row r="257" spans="1:24" s="11" customFormat="1" x14ac:dyDescent="0.35">
      <c r="A257" s="127" t="s">
        <v>327</v>
      </c>
      <c r="B257" s="24">
        <v>26</v>
      </c>
      <c r="C257" s="24">
        <v>0</v>
      </c>
      <c r="D257" s="88">
        <f t="shared" si="274"/>
        <v>26</v>
      </c>
      <c r="E257" s="14"/>
      <c r="F257" s="14"/>
      <c r="G257" s="14"/>
      <c r="H257" s="14"/>
      <c r="I257" s="14"/>
      <c r="W257" s="26"/>
      <c r="X257" s="26"/>
    </row>
    <row r="258" spans="1:24" s="11" customFormat="1" x14ac:dyDescent="0.35">
      <c r="A258" s="127" t="s">
        <v>328</v>
      </c>
      <c r="B258" s="24">
        <v>31</v>
      </c>
      <c r="C258" s="24">
        <v>0</v>
      </c>
      <c r="D258" s="88">
        <f t="shared" si="274"/>
        <v>31</v>
      </c>
      <c r="E258" s="14"/>
      <c r="F258" s="14"/>
      <c r="G258" s="14"/>
      <c r="H258" s="14"/>
      <c r="I258" s="14"/>
      <c r="W258" s="26"/>
      <c r="X258" s="26"/>
    </row>
    <row r="259" spans="1:24" s="11" customFormat="1" x14ac:dyDescent="0.35">
      <c r="A259" s="127" t="s">
        <v>329</v>
      </c>
      <c r="B259" s="24">
        <v>37</v>
      </c>
      <c r="C259" s="24">
        <v>0</v>
      </c>
      <c r="D259" s="88">
        <f t="shared" si="274"/>
        <v>37</v>
      </c>
      <c r="E259" s="14"/>
      <c r="F259" s="14"/>
      <c r="G259" s="14"/>
      <c r="H259" s="14"/>
      <c r="I259" s="14"/>
      <c r="W259" s="26"/>
      <c r="X259" s="26"/>
    </row>
    <row r="260" spans="1:24" s="11" customFormat="1" x14ac:dyDescent="0.35">
      <c r="A260" s="127" t="s">
        <v>330</v>
      </c>
      <c r="B260" s="24">
        <v>11</v>
      </c>
      <c r="C260" s="24">
        <v>0</v>
      </c>
      <c r="D260" s="88">
        <f t="shared" si="274"/>
        <v>11</v>
      </c>
      <c r="E260" s="14"/>
      <c r="F260" s="14"/>
      <c r="G260" s="14"/>
      <c r="H260" s="14"/>
      <c r="I260" s="14"/>
      <c r="W260" s="26"/>
      <c r="X260" s="26"/>
    </row>
    <row r="261" spans="1:24" s="11" customFormat="1" x14ac:dyDescent="0.35">
      <c r="A261" s="127" t="s">
        <v>331</v>
      </c>
      <c r="B261" s="24">
        <v>14</v>
      </c>
      <c r="C261" s="24">
        <v>0</v>
      </c>
      <c r="D261" s="88">
        <f t="shared" si="274"/>
        <v>14</v>
      </c>
      <c r="E261" s="14"/>
      <c r="F261" s="14"/>
      <c r="G261" s="14"/>
      <c r="H261" s="14"/>
      <c r="I261" s="14"/>
      <c r="W261" s="26"/>
      <c r="X261" s="26"/>
    </row>
    <row r="262" spans="1:24" s="11" customFormat="1" x14ac:dyDescent="0.35">
      <c r="A262" s="127" t="s">
        <v>332</v>
      </c>
      <c r="B262" s="24">
        <v>9</v>
      </c>
      <c r="C262" s="24">
        <v>0</v>
      </c>
      <c r="D262" s="88">
        <f t="shared" si="274"/>
        <v>9</v>
      </c>
      <c r="E262" s="14"/>
      <c r="F262" s="14"/>
      <c r="G262" s="14"/>
      <c r="H262" s="14"/>
      <c r="I262" s="14"/>
      <c r="W262" s="26"/>
      <c r="X262" s="26"/>
    </row>
    <row r="263" spans="1:24" s="11" customFormat="1" x14ac:dyDescent="0.35">
      <c r="A263" s="127" t="s">
        <v>333</v>
      </c>
      <c r="B263" s="24">
        <v>26</v>
      </c>
      <c r="C263" s="24">
        <v>0</v>
      </c>
      <c r="D263" s="88">
        <f t="shared" si="274"/>
        <v>26</v>
      </c>
      <c r="E263" s="14"/>
      <c r="F263" s="14"/>
      <c r="G263" s="14"/>
      <c r="H263" s="14"/>
      <c r="I263" s="14"/>
      <c r="W263" s="26"/>
      <c r="X263" s="26"/>
    </row>
    <row r="264" spans="1:24" s="11" customFormat="1" x14ac:dyDescent="0.35">
      <c r="A264" s="127" t="s">
        <v>334</v>
      </c>
      <c r="B264" s="24">
        <v>8</v>
      </c>
      <c r="C264" s="24">
        <v>6</v>
      </c>
      <c r="D264" s="88">
        <f t="shared" si="274"/>
        <v>14</v>
      </c>
      <c r="E264" s="14"/>
      <c r="F264" s="14"/>
      <c r="G264" s="14"/>
      <c r="H264" s="14"/>
      <c r="I264" s="14"/>
      <c r="W264" s="26"/>
      <c r="X264" s="26"/>
    </row>
    <row r="265" spans="1:24" s="11" customFormat="1" x14ac:dyDescent="0.35">
      <c r="A265" s="127" t="s">
        <v>335</v>
      </c>
      <c r="B265" s="24">
        <v>29</v>
      </c>
      <c r="C265" s="24">
        <v>1</v>
      </c>
      <c r="D265" s="88">
        <f t="shared" si="274"/>
        <v>30</v>
      </c>
      <c r="E265" s="14"/>
      <c r="F265" s="14"/>
      <c r="G265" s="14"/>
      <c r="H265" s="14"/>
      <c r="I265" s="14"/>
      <c r="W265" s="26"/>
      <c r="X265" s="26"/>
    </row>
    <row r="266" spans="1:24" s="11" customFormat="1" x14ac:dyDescent="0.35">
      <c r="A266" s="127" t="s">
        <v>362</v>
      </c>
      <c r="B266" s="24">
        <v>58</v>
      </c>
      <c r="C266" s="24">
        <v>0</v>
      </c>
      <c r="D266" s="88">
        <f t="shared" si="274"/>
        <v>58</v>
      </c>
      <c r="E266" s="14"/>
      <c r="F266" s="14"/>
      <c r="G266" s="14"/>
      <c r="H266" s="14"/>
      <c r="I266" s="14"/>
      <c r="W266" s="26"/>
      <c r="X266" s="26"/>
    </row>
    <row r="267" spans="1:24" s="11" customFormat="1" x14ac:dyDescent="0.35">
      <c r="A267" s="127" t="s">
        <v>363</v>
      </c>
      <c r="B267" s="24">
        <v>76</v>
      </c>
      <c r="C267" s="24">
        <v>0</v>
      </c>
      <c r="D267" s="88">
        <f t="shared" ref="D267" si="275">SUM(B267:C267)</f>
        <v>76</v>
      </c>
      <c r="E267" s="14"/>
      <c r="F267" s="14"/>
      <c r="G267" s="14"/>
      <c r="H267" s="14"/>
      <c r="I267" s="14"/>
      <c r="W267" s="26"/>
      <c r="X267" s="26"/>
    </row>
    <row r="268" spans="1:24" s="11" customFormat="1" x14ac:dyDescent="0.35">
      <c r="A268" s="127" t="s">
        <v>364</v>
      </c>
      <c r="B268" s="24">
        <v>67</v>
      </c>
      <c r="C268" s="24">
        <v>0</v>
      </c>
      <c r="D268" s="88">
        <f t="shared" si="274"/>
        <v>67</v>
      </c>
      <c r="E268" s="14"/>
      <c r="F268" s="14"/>
      <c r="G268" s="14"/>
      <c r="H268" s="14"/>
      <c r="I268" s="14"/>
      <c r="W268" s="26"/>
      <c r="X268" s="26"/>
    </row>
    <row r="269" spans="1:24" s="11" customFormat="1" x14ac:dyDescent="0.35">
      <c r="A269" s="127" t="s">
        <v>365</v>
      </c>
      <c r="B269" s="24">
        <v>56</v>
      </c>
      <c r="C269" s="24">
        <v>0</v>
      </c>
      <c r="D269" s="88">
        <f t="shared" ref="D269" si="276">SUM(B269:C269)</f>
        <v>56</v>
      </c>
      <c r="E269" s="14"/>
      <c r="F269" s="14"/>
      <c r="G269" s="14"/>
      <c r="H269" s="14"/>
      <c r="I269" s="14"/>
      <c r="W269" s="26"/>
      <c r="X269" s="26"/>
    </row>
    <row r="270" spans="1:24" s="11" customFormat="1" x14ac:dyDescent="0.35">
      <c r="A270" s="127" t="s">
        <v>366</v>
      </c>
      <c r="B270" s="24">
        <v>79</v>
      </c>
      <c r="C270" s="24">
        <v>0</v>
      </c>
      <c r="D270" s="88">
        <f t="shared" ref="D270" si="277">SUM(B270:C270)</f>
        <v>79</v>
      </c>
      <c r="E270" s="14"/>
      <c r="F270" s="14"/>
      <c r="G270" s="14"/>
      <c r="H270" s="14"/>
      <c r="I270" s="14"/>
      <c r="W270" s="26"/>
      <c r="X270" s="26"/>
    </row>
    <row r="271" spans="1:24" s="11" customFormat="1" x14ac:dyDescent="0.35">
      <c r="A271" s="127" t="s">
        <v>367</v>
      </c>
      <c r="B271" s="24">
        <v>41</v>
      </c>
      <c r="C271" s="24">
        <v>1</v>
      </c>
      <c r="D271" s="88">
        <f>SUM(B271:C271)</f>
        <v>42</v>
      </c>
      <c r="E271" s="14"/>
      <c r="F271" s="14"/>
      <c r="G271" s="14"/>
      <c r="H271" s="14"/>
      <c r="I271" s="14"/>
      <c r="W271" s="26"/>
      <c r="X271" s="26"/>
    </row>
    <row r="272" spans="1:24" s="146" customFormat="1" x14ac:dyDescent="0.35">
      <c r="A272" s="143" t="s">
        <v>368</v>
      </c>
      <c r="B272" s="140">
        <v>57</v>
      </c>
      <c r="C272" s="140">
        <v>0</v>
      </c>
      <c r="D272" s="154">
        <f>SUM(B272:C272)</f>
        <v>57</v>
      </c>
      <c r="J272" s="155"/>
      <c r="K272" s="155"/>
      <c r="L272" s="155"/>
      <c r="M272" s="155"/>
      <c r="N272" s="155"/>
      <c r="O272" s="155"/>
      <c r="P272" s="155"/>
      <c r="Q272" s="156"/>
      <c r="R272" s="156"/>
      <c r="S272" s="155"/>
    </row>
    <row r="273" spans="1:16384" s="11" customFormat="1" x14ac:dyDescent="0.35">
      <c r="A273" s="197" t="s">
        <v>205</v>
      </c>
      <c r="B273" s="197"/>
      <c r="C273" s="197"/>
      <c r="D273" s="197"/>
      <c r="E273" s="14"/>
      <c r="F273" s="14"/>
      <c r="G273" s="14"/>
      <c r="H273" s="14"/>
      <c r="I273" s="14"/>
      <c r="W273" s="26"/>
      <c r="X273" s="26"/>
    </row>
    <row r="274" spans="1:16384" s="5" customFormat="1" x14ac:dyDescent="0.35">
      <c r="A274" s="9" t="s">
        <v>46</v>
      </c>
      <c r="B274" s="9">
        <f>SUM(B275:B542)</f>
        <v>491343.37616640009</v>
      </c>
      <c r="C274" s="9">
        <f t="shared" ref="C274:D274" si="278">SUM(C275:C542)</f>
        <v>16707.481887990001</v>
      </c>
      <c r="D274" s="9">
        <f t="shared" si="278"/>
        <v>508050.85805438983</v>
      </c>
      <c r="E274" s="9">
        <f t="shared" ref="E274:BN274" si="279">SUM(E275:E505)</f>
        <v>0</v>
      </c>
      <c r="F274" s="9">
        <f t="shared" si="279"/>
        <v>0</v>
      </c>
      <c r="G274" s="9">
        <f t="shared" si="279"/>
        <v>0</v>
      </c>
      <c r="H274" s="9">
        <f t="shared" si="279"/>
        <v>0</v>
      </c>
      <c r="I274" s="9">
        <f t="shared" si="279"/>
        <v>0</v>
      </c>
      <c r="J274" s="9">
        <f t="shared" si="279"/>
        <v>0</v>
      </c>
      <c r="K274" s="9">
        <f t="shared" si="279"/>
        <v>0</v>
      </c>
      <c r="L274" s="9">
        <f t="shared" si="279"/>
        <v>0</v>
      </c>
      <c r="M274" s="9">
        <f t="shared" si="279"/>
        <v>0</v>
      </c>
      <c r="N274" s="9">
        <f t="shared" si="279"/>
        <v>0</v>
      </c>
      <c r="O274" s="9">
        <f t="shared" si="279"/>
        <v>0</v>
      </c>
      <c r="P274" s="9">
        <f t="shared" si="279"/>
        <v>0</v>
      </c>
      <c r="Q274" s="9">
        <f t="shared" si="279"/>
        <v>0</v>
      </c>
      <c r="R274" s="9">
        <f t="shared" si="279"/>
        <v>0</v>
      </c>
      <c r="S274" s="9">
        <f t="shared" si="279"/>
        <v>0</v>
      </c>
      <c r="T274" s="9">
        <f t="shared" si="279"/>
        <v>0</v>
      </c>
      <c r="U274" s="9">
        <f t="shared" si="279"/>
        <v>0</v>
      </c>
      <c r="V274" s="9">
        <f t="shared" si="279"/>
        <v>0</v>
      </c>
      <c r="W274" s="9">
        <f t="shared" si="279"/>
        <v>0</v>
      </c>
      <c r="X274" s="9">
        <f t="shared" si="279"/>
        <v>0</v>
      </c>
      <c r="Y274" s="9">
        <f t="shared" si="279"/>
        <v>0</v>
      </c>
      <c r="Z274" s="9">
        <f t="shared" si="279"/>
        <v>0</v>
      </c>
      <c r="AA274" s="9">
        <f t="shared" si="279"/>
        <v>0</v>
      </c>
      <c r="AB274" s="9">
        <f t="shared" si="279"/>
        <v>0</v>
      </c>
      <c r="AC274" s="9">
        <f t="shared" si="279"/>
        <v>0</v>
      </c>
      <c r="AD274" s="9">
        <f t="shared" si="279"/>
        <v>0</v>
      </c>
      <c r="AE274" s="9">
        <f t="shared" si="279"/>
        <v>0</v>
      </c>
      <c r="AF274" s="9">
        <f t="shared" si="279"/>
        <v>0</v>
      </c>
      <c r="AG274" s="9">
        <f t="shared" si="279"/>
        <v>0</v>
      </c>
      <c r="AH274" s="9">
        <f t="shared" si="279"/>
        <v>0</v>
      </c>
      <c r="AI274" s="9">
        <f t="shared" si="279"/>
        <v>0</v>
      </c>
      <c r="AJ274" s="9">
        <f t="shared" si="279"/>
        <v>0</v>
      </c>
      <c r="AK274" s="9">
        <f t="shared" si="279"/>
        <v>0</v>
      </c>
      <c r="AL274" s="9">
        <f t="shared" si="279"/>
        <v>0</v>
      </c>
      <c r="AM274" s="9">
        <f t="shared" si="279"/>
        <v>0</v>
      </c>
      <c r="AN274" s="9">
        <f t="shared" si="279"/>
        <v>0</v>
      </c>
      <c r="AO274" s="9">
        <f t="shared" si="279"/>
        <v>0</v>
      </c>
      <c r="AP274" s="9">
        <f t="shared" si="279"/>
        <v>0</v>
      </c>
      <c r="AQ274" s="9">
        <f t="shared" si="279"/>
        <v>0</v>
      </c>
      <c r="AR274" s="9">
        <f t="shared" si="279"/>
        <v>0</v>
      </c>
      <c r="AS274" s="9">
        <f t="shared" si="279"/>
        <v>0</v>
      </c>
      <c r="AT274" s="9">
        <f t="shared" si="279"/>
        <v>0</v>
      </c>
      <c r="AU274" s="9">
        <f t="shared" si="279"/>
        <v>0</v>
      </c>
      <c r="AV274" s="9">
        <f t="shared" si="279"/>
        <v>0</v>
      </c>
      <c r="AW274" s="9">
        <f t="shared" si="279"/>
        <v>0</v>
      </c>
      <c r="AX274" s="9">
        <f t="shared" si="279"/>
        <v>0</v>
      </c>
      <c r="AY274" s="9">
        <f t="shared" si="279"/>
        <v>0</v>
      </c>
      <c r="AZ274" s="9">
        <f t="shared" si="279"/>
        <v>0</v>
      </c>
      <c r="BA274" s="9">
        <f t="shared" si="279"/>
        <v>0</v>
      </c>
      <c r="BB274" s="9">
        <f t="shared" si="279"/>
        <v>0</v>
      </c>
      <c r="BC274" s="9">
        <f t="shared" si="279"/>
        <v>0</v>
      </c>
      <c r="BD274" s="9">
        <f t="shared" si="279"/>
        <v>0</v>
      </c>
      <c r="BE274" s="9">
        <f t="shared" si="279"/>
        <v>0</v>
      </c>
      <c r="BF274" s="9">
        <f t="shared" si="279"/>
        <v>0</v>
      </c>
      <c r="BG274" s="9">
        <f t="shared" si="279"/>
        <v>0</v>
      </c>
      <c r="BH274" s="9">
        <f t="shared" si="279"/>
        <v>0</v>
      </c>
      <c r="BI274" s="9">
        <f t="shared" si="279"/>
        <v>0</v>
      </c>
      <c r="BJ274" s="9">
        <f t="shared" si="279"/>
        <v>0</v>
      </c>
      <c r="BK274" s="9">
        <f t="shared" si="279"/>
        <v>0</v>
      </c>
      <c r="BL274" s="9">
        <f t="shared" si="279"/>
        <v>0</v>
      </c>
      <c r="BM274" s="9">
        <f t="shared" si="279"/>
        <v>0</v>
      </c>
      <c r="BN274" s="9">
        <f t="shared" si="279"/>
        <v>0</v>
      </c>
      <c r="BO274" s="9">
        <f t="shared" ref="BO274:DZ274" si="280">SUM(BO275:BO505)</f>
        <v>0</v>
      </c>
      <c r="BP274" s="9">
        <f t="shared" si="280"/>
        <v>0</v>
      </c>
      <c r="BQ274" s="9">
        <f t="shared" si="280"/>
        <v>0</v>
      </c>
      <c r="BR274" s="9">
        <f t="shared" si="280"/>
        <v>0</v>
      </c>
      <c r="BS274" s="9">
        <f t="shared" si="280"/>
        <v>0</v>
      </c>
      <c r="BT274" s="9">
        <f t="shared" si="280"/>
        <v>0</v>
      </c>
      <c r="BU274" s="9">
        <f t="shared" si="280"/>
        <v>0</v>
      </c>
      <c r="BV274" s="9">
        <f t="shared" si="280"/>
        <v>0</v>
      </c>
      <c r="BW274" s="9">
        <f t="shared" si="280"/>
        <v>0</v>
      </c>
      <c r="BX274" s="9">
        <f t="shared" si="280"/>
        <v>0</v>
      </c>
      <c r="BY274" s="9">
        <f t="shared" si="280"/>
        <v>0</v>
      </c>
      <c r="BZ274" s="9">
        <f t="shared" si="280"/>
        <v>0</v>
      </c>
      <c r="CA274" s="9">
        <f t="shared" si="280"/>
        <v>0</v>
      </c>
      <c r="CB274" s="9">
        <f t="shared" si="280"/>
        <v>0</v>
      </c>
      <c r="CC274" s="9">
        <f t="shared" si="280"/>
        <v>0</v>
      </c>
      <c r="CD274" s="9">
        <f t="shared" si="280"/>
        <v>0</v>
      </c>
      <c r="CE274" s="9">
        <f t="shared" si="280"/>
        <v>0</v>
      </c>
      <c r="CF274" s="9">
        <f t="shared" si="280"/>
        <v>0</v>
      </c>
      <c r="CG274" s="9">
        <f t="shared" si="280"/>
        <v>0</v>
      </c>
      <c r="CH274" s="9">
        <f t="shared" si="280"/>
        <v>0</v>
      </c>
      <c r="CI274" s="9">
        <f t="shared" si="280"/>
        <v>0</v>
      </c>
      <c r="CJ274" s="9">
        <f t="shared" si="280"/>
        <v>0</v>
      </c>
      <c r="CK274" s="9">
        <f t="shared" si="280"/>
        <v>0</v>
      </c>
      <c r="CL274" s="9">
        <f t="shared" si="280"/>
        <v>0</v>
      </c>
      <c r="CM274" s="9">
        <f t="shared" si="280"/>
        <v>0</v>
      </c>
      <c r="CN274" s="9">
        <f t="shared" si="280"/>
        <v>0</v>
      </c>
      <c r="CO274" s="9">
        <f t="shared" si="280"/>
        <v>0</v>
      </c>
      <c r="CP274" s="9">
        <f t="shared" si="280"/>
        <v>0</v>
      </c>
      <c r="CQ274" s="9">
        <f t="shared" si="280"/>
        <v>0</v>
      </c>
      <c r="CR274" s="9">
        <f t="shared" si="280"/>
        <v>0</v>
      </c>
      <c r="CS274" s="9">
        <f t="shared" si="280"/>
        <v>0</v>
      </c>
      <c r="CT274" s="9">
        <f t="shared" si="280"/>
        <v>0</v>
      </c>
      <c r="CU274" s="9">
        <f t="shared" si="280"/>
        <v>0</v>
      </c>
      <c r="CV274" s="9">
        <f t="shared" si="280"/>
        <v>0</v>
      </c>
      <c r="CW274" s="9">
        <f t="shared" si="280"/>
        <v>0</v>
      </c>
      <c r="CX274" s="9">
        <f t="shared" si="280"/>
        <v>0</v>
      </c>
      <c r="CY274" s="9">
        <f t="shared" si="280"/>
        <v>0</v>
      </c>
      <c r="CZ274" s="9">
        <f t="shared" si="280"/>
        <v>0</v>
      </c>
      <c r="DA274" s="9">
        <f t="shared" si="280"/>
        <v>0</v>
      </c>
      <c r="DB274" s="9">
        <f t="shared" si="280"/>
        <v>0</v>
      </c>
      <c r="DC274" s="9">
        <f t="shared" si="280"/>
        <v>0</v>
      </c>
      <c r="DD274" s="9">
        <f t="shared" si="280"/>
        <v>0</v>
      </c>
      <c r="DE274" s="9">
        <f t="shared" si="280"/>
        <v>0</v>
      </c>
      <c r="DF274" s="9">
        <f t="shared" si="280"/>
        <v>0</v>
      </c>
      <c r="DG274" s="9">
        <f t="shared" si="280"/>
        <v>0</v>
      </c>
      <c r="DH274" s="9">
        <f t="shared" si="280"/>
        <v>0</v>
      </c>
      <c r="DI274" s="9">
        <f t="shared" si="280"/>
        <v>0</v>
      </c>
      <c r="DJ274" s="9">
        <f t="shared" si="280"/>
        <v>0</v>
      </c>
      <c r="DK274" s="9">
        <f t="shared" si="280"/>
        <v>0</v>
      </c>
      <c r="DL274" s="9">
        <f t="shared" si="280"/>
        <v>0</v>
      </c>
      <c r="DM274" s="9">
        <f t="shared" si="280"/>
        <v>0</v>
      </c>
      <c r="DN274" s="9">
        <f t="shared" si="280"/>
        <v>0</v>
      </c>
      <c r="DO274" s="9">
        <f t="shared" si="280"/>
        <v>0</v>
      </c>
      <c r="DP274" s="9">
        <f t="shared" si="280"/>
        <v>0</v>
      </c>
      <c r="DQ274" s="9">
        <f t="shared" si="280"/>
        <v>0</v>
      </c>
      <c r="DR274" s="9">
        <f t="shared" si="280"/>
        <v>0</v>
      </c>
      <c r="DS274" s="9">
        <f t="shared" si="280"/>
        <v>0</v>
      </c>
      <c r="DT274" s="9">
        <f t="shared" si="280"/>
        <v>0</v>
      </c>
      <c r="DU274" s="9">
        <f t="shared" si="280"/>
        <v>0</v>
      </c>
      <c r="DV274" s="9">
        <f t="shared" si="280"/>
        <v>0</v>
      </c>
      <c r="DW274" s="9">
        <f t="shared" si="280"/>
        <v>0</v>
      </c>
      <c r="DX274" s="9">
        <f t="shared" si="280"/>
        <v>0</v>
      </c>
      <c r="DY274" s="9">
        <f t="shared" si="280"/>
        <v>0</v>
      </c>
      <c r="DZ274" s="9">
        <f t="shared" si="280"/>
        <v>0</v>
      </c>
      <c r="EA274" s="9">
        <f t="shared" ref="EA274:GL274" si="281">SUM(EA275:EA505)</f>
        <v>0</v>
      </c>
      <c r="EB274" s="9">
        <f t="shared" si="281"/>
        <v>0</v>
      </c>
      <c r="EC274" s="9">
        <f t="shared" si="281"/>
        <v>0</v>
      </c>
      <c r="ED274" s="9">
        <f t="shared" si="281"/>
        <v>0</v>
      </c>
      <c r="EE274" s="9">
        <f t="shared" si="281"/>
        <v>0</v>
      </c>
      <c r="EF274" s="9">
        <f t="shared" si="281"/>
        <v>0</v>
      </c>
      <c r="EG274" s="9">
        <f t="shared" si="281"/>
        <v>0</v>
      </c>
      <c r="EH274" s="9">
        <f t="shared" si="281"/>
        <v>0</v>
      </c>
      <c r="EI274" s="9">
        <f t="shared" si="281"/>
        <v>0</v>
      </c>
      <c r="EJ274" s="9">
        <f t="shared" si="281"/>
        <v>0</v>
      </c>
      <c r="EK274" s="9">
        <f t="shared" si="281"/>
        <v>0</v>
      </c>
      <c r="EL274" s="9">
        <f t="shared" si="281"/>
        <v>0</v>
      </c>
      <c r="EM274" s="9">
        <f t="shared" si="281"/>
        <v>0</v>
      </c>
      <c r="EN274" s="9">
        <f t="shared" si="281"/>
        <v>0</v>
      </c>
      <c r="EO274" s="9">
        <f t="shared" si="281"/>
        <v>0</v>
      </c>
      <c r="EP274" s="9">
        <f t="shared" si="281"/>
        <v>0</v>
      </c>
      <c r="EQ274" s="9">
        <f t="shared" si="281"/>
        <v>0</v>
      </c>
      <c r="ER274" s="9">
        <f t="shared" si="281"/>
        <v>0</v>
      </c>
      <c r="ES274" s="9">
        <f t="shared" si="281"/>
        <v>0</v>
      </c>
      <c r="ET274" s="9">
        <f t="shared" si="281"/>
        <v>0</v>
      </c>
      <c r="EU274" s="9">
        <f t="shared" si="281"/>
        <v>0</v>
      </c>
      <c r="EV274" s="9">
        <f t="shared" si="281"/>
        <v>0</v>
      </c>
      <c r="EW274" s="9">
        <f t="shared" si="281"/>
        <v>0</v>
      </c>
      <c r="EX274" s="9">
        <f t="shared" si="281"/>
        <v>0</v>
      </c>
      <c r="EY274" s="9">
        <f t="shared" si="281"/>
        <v>0</v>
      </c>
      <c r="EZ274" s="9">
        <f t="shared" si="281"/>
        <v>0</v>
      </c>
      <c r="FA274" s="9">
        <f t="shared" si="281"/>
        <v>0</v>
      </c>
      <c r="FB274" s="9">
        <f t="shared" si="281"/>
        <v>0</v>
      </c>
      <c r="FC274" s="9">
        <f t="shared" si="281"/>
        <v>0</v>
      </c>
      <c r="FD274" s="9">
        <f t="shared" si="281"/>
        <v>0</v>
      </c>
      <c r="FE274" s="9">
        <f t="shared" si="281"/>
        <v>0</v>
      </c>
      <c r="FF274" s="9">
        <f t="shared" si="281"/>
        <v>0</v>
      </c>
      <c r="FG274" s="9">
        <f t="shared" si="281"/>
        <v>0</v>
      </c>
      <c r="FH274" s="9">
        <f t="shared" si="281"/>
        <v>0</v>
      </c>
      <c r="FI274" s="9">
        <f t="shared" si="281"/>
        <v>0</v>
      </c>
      <c r="FJ274" s="9">
        <f t="shared" si="281"/>
        <v>0</v>
      </c>
      <c r="FK274" s="9">
        <f t="shared" si="281"/>
        <v>0</v>
      </c>
      <c r="FL274" s="9">
        <f t="shared" si="281"/>
        <v>0</v>
      </c>
      <c r="FM274" s="9">
        <f t="shared" si="281"/>
        <v>0</v>
      </c>
      <c r="FN274" s="9">
        <f t="shared" si="281"/>
        <v>0</v>
      </c>
      <c r="FO274" s="9">
        <f t="shared" si="281"/>
        <v>0</v>
      </c>
      <c r="FP274" s="9">
        <f t="shared" si="281"/>
        <v>0</v>
      </c>
      <c r="FQ274" s="9">
        <f t="shared" si="281"/>
        <v>0</v>
      </c>
      <c r="FR274" s="9">
        <f t="shared" si="281"/>
        <v>0</v>
      </c>
      <c r="FS274" s="9">
        <f t="shared" si="281"/>
        <v>0</v>
      </c>
      <c r="FT274" s="9">
        <f t="shared" si="281"/>
        <v>0</v>
      </c>
      <c r="FU274" s="9">
        <f t="shared" si="281"/>
        <v>0</v>
      </c>
      <c r="FV274" s="9">
        <f t="shared" si="281"/>
        <v>0</v>
      </c>
      <c r="FW274" s="9">
        <f t="shared" si="281"/>
        <v>0</v>
      </c>
      <c r="FX274" s="9">
        <f t="shared" si="281"/>
        <v>0</v>
      </c>
      <c r="FY274" s="9">
        <f t="shared" si="281"/>
        <v>0</v>
      </c>
      <c r="FZ274" s="9">
        <f t="shared" si="281"/>
        <v>0</v>
      </c>
      <c r="GA274" s="9">
        <f t="shared" si="281"/>
        <v>0</v>
      </c>
      <c r="GB274" s="9">
        <f t="shared" si="281"/>
        <v>0</v>
      </c>
      <c r="GC274" s="9">
        <f t="shared" si="281"/>
        <v>0</v>
      </c>
      <c r="GD274" s="9">
        <f t="shared" si="281"/>
        <v>0</v>
      </c>
      <c r="GE274" s="9">
        <f t="shared" si="281"/>
        <v>0</v>
      </c>
      <c r="GF274" s="9">
        <f t="shared" si="281"/>
        <v>0</v>
      </c>
      <c r="GG274" s="9">
        <f t="shared" si="281"/>
        <v>0</v>
      </c>
      <c r="GH274" s="9">
        <f t="shared" si="281"/>
        <v>0</v>
      </c>
      <c r="GI274" s="9">
        <f t="shared" si="281"/>
        <v>0</v>
      </c>
      <c r="GJ274" s="9">
        <f t="shared" si="281"/>
        <v>0</v>
      </c>
      <c r="GK274" s="9">
        <f t="shared" si="281"/>
        <v>0</v>
      </c>
      <c r="GL274" s="9">
        <f t="shared" si="281"/>
        <v>0</v>
      </c>
      <c r="GM274" s="9">
        <f t="shared" ref="GM274:IX274" si="282">SUM(GM275:GM505)</f>
        <v>0</v>
      </c>
      <c r="GN274" s="9">
        <f t="shared" si="282"/>
        <v>0</v>
      </c>
      <c r="GO274" s="9">
        <f t="shared" si="282"/>
        <v>0</v>
      </c>
      <c r="GP274" s="9">
        <f t="shared" si="282"/>
        <v>0</v>
      </c>
      <c r="GQ274" s="9">
        <f t="shared" si="282"/>
        <v>0</v>
      </c>
      <c r="GR274" s="9">
        <f t="shared" si="282"/>
        <v>0</v>
      </c>
      <c r="GS274" s="9">
        <f t="shared" si="282"/>
        <v>0</v>
      </c>
      <c r="GT274" s="9">
        <f t="shared" si="282"/>
        <v>0</v>
      </c>
      <c r="GU274" s="9">
        <f t="shared" si="282"/>
        <v>0</v>
      </c>
      <c r="GV274" s="9">
        <f t="shared" si="282"/>
        <v>0</v>
      </c>
      <c r="GW274" s="9">
        <f t="shared" si="282"/>
        <v>0</v>
      </c>
      <c r="GX274" s="9">
        <f t="shared" si="282"/>
        <v>0</v>
      </c>
      <c r="GY274" s="9">
        <f t="shared" si="282"/>
        <v>0</v>
      </c>
      <c r="GZ274" s="9">
        <f t="shared" si="282"/>
        <v>0</v>
      </c>
      <c r="HA274" s="9">
        <f t="shared" si="282"/>
        <v>0</v>
      </c>
      <c r="HB274" s="9">
        <f t="shared" si="282"/>
        <v>0</v>
      </c>
      <c r="HC274" s="9">
        <f t="shared" si="282"/>
        <v>0</v>
      </c>
      <c r="HD274" s="9">
        <f t="shared" si="282"/>
        <v>0</v>
      </c>
      <c r="HE274" s="9">
        <f t="shared" si="282"/>
        <v>0</v>
      </c>
      <c r="HF274" s="9">
        <f t="shared" si="282"/>
        <v>0</v>
      </c>
      <c r="HG274" s="9">
        <f t="shared" si="282"/>
        <v>0</v>
      </c>
      <c r="HH274" s="9">
        <f t="shared" si="282"/>
        <v>0</v>
      </c>
      <c r="HI274" s="9">
        <f t="shared" si="282"/>
        <v>0</v>
      </c>
      <c r="HJ274" s="9">
        <f t="shared" si="282"/>
        <v>0</v>
      </c>
      <c r="HK274" s="9">
        <f t="shared" si="282"/>
        <v>0</v>
      </c>
      <c r="HL274" s="9">
        <f t="shared" si="282"/>
        <v>0</v>
      </c>
      <c r="HM274" s="9">
        <f t="shared" si="282"/>
        <v>0</v>
      </c>
      <c r="HN274" s="9">
        <f t="shared" si="282"/>
        <v>0</v>
      </c>
      <c r="HO274" s="9">
        <f t="shared" si="282"/>
        <v>0</v>
      </c>
      <c r="HP274" s="9">
        <f t="shared" si="282"/>
        <v>0</v>
      </c>
      <c r="HQ274" s="9">
        <f t="shared" si="282"/>
        <v>0</v>
      </c>
      <c r="HR274" s="9">
        <f t="shared" si="282"/>
        <v>0</v>
      </c>
      <c r="HS274" s="9">
        <f t="shared" si="282"/>
        <v>0</v>
      </c>
      <c r="HT274" s="9">
        <f t="shared" si="282"/>
        <v>0</v>
      </c>
      <c r="HU274" s="9">
        <f t="shared" si="282"/>
        <v>0</v>
      </c>
      <c r="HV274" s="9">
        <f t="shared" si="282"/>
        <v>0</v>
      </c>
      <c r="HW274" s="9">
        <f t="shared" si="282"/>
        <v>0</v>
      </c>
      <c r="HX274" s="9">
        <f t="shared" si="282"/>
        <v>0</v>
      </c>
      <c r="HY274" s="9">
        <f t="shared" si="282"/>
        <v>0</v>
      </c>
      <c r="HZ274" s="9">
        <f t="shared" si="282"/>
        <v>0</v>
      </c>
      <c r="IA274" s="9">
        <f t="shared" si="282"/>
        <v>0</v>
      </c>
      <c r="IB274" s="9">
        <f t="shared" si="282"/>
        <v>0</v>
      </c>
      <c r="IC274" s="9">
        <f t="shared" si="282"/>
        <v>0</v>
      </c>
      <c r="ID274" s="9">
        <f t="shared" si="282"/>
        <v>0</v>
      </c>
      <c r="IE274" s="9">
        <f t="shared" si="282"/>
        <v>0</v>
      </c>
      <c r="IF274" s="9">
        <f t="shared" si="282"/>
        <v>0</v>
      </c>
      <c r="IG274" s="9">
        <f t="shared" si="282"/>
        <v>0</v>
      </c>
      <c r="IH274" s="9">
        <f t="shared" si="282"/>
        <v>0</v>
      </c>
      <c r="II274" s="9">
        <f t="shared" si="282"/>
        <v>0</v>
      </c>
      <c r="IJ274" s="9">
        <f t="shared" si="282"/>
        <v>0</v>
      </c>
      <c r="IK274" s="9">
        <f t="shared" si="282"/>
        <v>0</v>
      </c>
      <c r="IL274" s="9">
        <f t="shared" si="282"/>
        <v>0</v>
      </c>
      <c r="IM274" s="9">
        <f t="shared" si="282"/>
        <v>0</v>
      </c>
      <c r="IN274" s="9">
        <f t="shared" si="282"/>
        <v>0</v>
      </c>
      <c r="IO274" s="9">
        <f t="shared" si="282"/>
        <v>0</v>
      </c>
      <c r="IP274" s="9">
        <f t="shared" si="282"/>
        <v>0</v>
      </c>
      <c r="IQ274" s="9">
        <f t="shared" si="282"/>
        <v>0</v>
      </c>
      <c r="IR274" s="9">
        <f t="shared" si="282"/>
        <v>0</v>
      </c>
      <c r="IS274" s="9">
        <f t="shared" si="282"/>
        <v>0</v>
      </c>
      <c r="IT274" s="9">
        <f t="shared" si="282"/>
        <v>0</v>
      </c>
      <c r="IU274" s="9">
        <f t="shared" si="282"/>
        <v>0</v>
      </c>
      <c r="IV274" s="9">
        <f t="shared" si="282"/>
        <v>0</v>
      </c>
      <c r="IW274" s="9">
        <f t="shared" si="282"/>
        <v>0</v>
      </c>
      <c r="IX274" s="9">
        <f t="shared" si="282"/>
        <v>0</v>
      </c>
      <c r="IY274" s="9">
        <f t="shared" ref="IY274:LJ274" si="283">SUM(IY275:IY505)</f>
        <v>0</v>
      </c>
      <c r="IZ274" s="9">
        <f t="shared" si="283"/>
        <v>0</v>
      </c>
      <c r="JA274" s="9">
        <f t="shared" si="283"/>
        <v>0</v>
      </c>
      <c r="JB274" s="9">
        <f t="shared" si="283"/>
        <v>0</v>
      </c>
      <c r="JC274" s="9">
        <f t="shared" si="283"/>
        <v>0</v>
      </c>
      <c r="JD274" s="9">
        <f t="shared" si="283"/>
        <v>0</v>
      </c>
      <c r="JE274" s="9">
        <f t="shared" si="283"/>
        <v>0</v>
      </c>
      <c r="JF274" s="9">
        <f t="shared" si="283"/>
        <v>0</v>
      </c>
      <c r="JG274" s="9">
        <f t="shared" si="283"/>
        <v>0</v>
      </c>
      <c r="JH274" s="9">
        <f t="shared" si="283"/>
        <v>0</v>
      </c>
      <c r="JI274" s="9">
        <f t="shared" si="283"/>
        <v>0</v>
      </c>
      <c r="JJ274" s="9">
        <f t="shared" si="283"/>
        <v>0</v>
      </c>
      <c r="JK274" s="9">
        <f t="shared" si="283"/>
        <v>0</v>
      </c>
      <c r="JL274" s="9">
        <f t="shared" si="283"/>
        <v>0</v>
      </c>
      <c r="JM274" s="9">
        <f t="shared" si="283"/>
        <v>0</v>
      </c>
      <c r="JN274" s="9">
        <f t="shared" si="283"/>
        <v>0</v>
      </c>
      <c r="JO274" s="9">
        <f t="shared" si="283"/>
        <v>0</v>
      </c>
      <c r="JP274" s="9">
        <f t="shared" si="283"/>
        <v>0</v>
      </c>
      <c r="JQ274" s="9">
        <f t="shared" si="283"/>
        <v>0</v>
      </c>
      <c r="JR274" s="9">
        <f t="shared" si="283"/>
        <v>0</v>
      </c>
      <c r="JS274" s="9">
        <f t="shared" si="283"/>
        <v>0</v>
      </c>
      <c r="JT274" s="9">
        <f t="shared" si="283"/>
        <v>0</v>
      </c>
      <c r="JU274" s="9">
        <f t="shared" si="283"/>
        <v>0</v>
      </c>
      <c r="JV274" s="9">
        <f t="shared" si="283"/>
        <v>0</v>
      </c>
      <c r="JW274" s="9">
        <f t="shared" si="283"/>
        <v>0</v>
      </c>
      <c r="JX274" s="9">
        <f t="shared" si="283"/>
        <v>0</v>
      </c>
      <c r="JY274" s="9">
        <f t="shared" si="283"/>
        <v>0</v>
      </c>
      <c r="JZ274" s="9">
        <f t="shared" si="283"/>
        <v>0</v>
      </c>
      <c r="KA274" s="9">
        <f t="shared" si="283"/>
        <v>0</v>
      </c>
      <c r="KB274" s="9">
        <f t="shared" si="283"/>
        <v>0</v>
      </c>
      <c r="KC274" s="9">
        <f t="shared" si="283"/>
        <v>0</v>
      </c>
      <c r="KD274" s="9">
        <f t="shared" si="283"/>
        <v>0</v>
      </c>
      <c r="KE274" s="9">
        <f t="shared" si="283"/>
        <v>0</v>
      </c>
      <c r="KF274" s="9">
        <f t="shared" si="283"/>
        <v>0</v>
      </c>
      <c r="KG274" s="9">
        <f t="shared" si="283"/>
        <v>0</v>
      </c>
      <c r="KH274" s="9">
        <f t="shared" si="283"/>
        <v>0</v>
      </c>
      <c r="KI274" s="9">
        <f t="shared" si="283"/>
        <v>0</v>
      </c>
      <c r="KJ274" s="9">
        <f t="shared" si="283"/>
        <v>0</v>
      </c>
      <c r="KK274" s="9">
        <f t="shared" si="283"/>
        <v>0</v>
      </c>
      <c r="KL274" s="9">
        <f t="shared" si="283"/>
        <v>0</v>
      </c>
      <c r="KM274" s="9">
        <f t="shared" si="283"/>
        <v>0</v>
      </c>
      <c r="KN274" s="9">
        <f t="shared" si="283"/>
        <v>0</v>
      </c>
      <c r="KO274" s="9">
        <f t="shared" si="283"/>
        <v>0</v>
      </c>
      <c r="KP274" s="9">
        <f t="shared" si="283"/>
        <v>0</v>
      </c>
      <c r="KQ274" s="9">
        <f t="shared" si="283"/>
        <v>0</v>
      </c>
      <c r="KR274" s="9">
        <f t="shared" si="283"/>
        <v>0</v>
      </c>
      <c r="KS274" s="9">
        <f t="shared" si="283"/>
        <v>0</v>
      </c>
      <c r="KT274" s="9">
        <f t="shared" si="283"/>
        <v>0</v>
      </c>
      <c r="KU274" s="9">
        <f t="shared" si="283"/>
        <v>0</v>
      </c>
      <c r="KV274" s="9">
        <f t="shared" si="283"/>
        <v>0</v>
      </c>
      <c r="KW274" s="9">
        <f t="shared" si="283"/>
        <v>0</v>
      </c>
      <c r="KX274" s="9">
        <f t="shared" si="283"/>
        <v>0</v>
      </c>
      <c r="KY274" s="9">
        <f t="shared" si="283"/>
        <v>0</v>
      </c>
      <c r="KZ274" s="9">
        <f t="shared" si="283"/>
        <v>0</v>
      </c>
      <c r="LA274" s="9">
        <f t="shared" si="283"/>
        <v>0</v>
      </c>
      <c r="LB274" s="9">
        <f t="shared" si="283"/>
        <v>0</v>
      </c>
      <c r="LC274" s="9">
        <f t="shared" si="283"/>
        <v>0</v>
      </c>
      <c r="LD274" s="9">
        <f t="shared" si="283"/>
        <v>0</v>
      </c>
      <c r="LE274" s="9">
        <f t="shared" si="283"/>
        <v>0</v>
      </c>
      <c r="LF274" s="9">
        <f t="shared" si="283"/>
        <v>0</v>
      </c>
      <c r="LG274" s="9">
        <f t="shared" si="283"/>
        <v>0</v>
      </c>
      <c r="LH274" s="9">
        <f t="shared" si="283"/>
        <v>0</v>
      </c>
      <c r="LI274" s="9">
        <f t="shared" si="283"/>
        <v>0</v>
      </c>
      <c r="LJ274" s="9">
        <f t="shared" si="283"/>
        <v>0</v>
      </c>
      <c r="LK274" s="9">
        <f t="shared" ref="LK274:NV274" si="284">SUM(LK275:LK505)</f>
        <v>0</v>
      </c>
      <c r="LL274" s="9">
        <f t="shared" si="284"/>
        <v>0</v>
      </c>
      <c r="LM274" s="9">
        <f t="shared" si="284"/>
        <v>0</v>
      </c>
      <c r="LN274" s="9">
        <f t="shared" si="284"/>
        <v>0</v>
      </c>
      <c r="LO274" s="9">
        <f t="shared" si="284"/>
        <v>0</v>
      </c>
      <c r="LP274" s="9">
        <f t="shared" si="284"/>
        <v>0</v>
      </c>
      <c r="LQ274" s="9">
        <f t="shared" si="284"/>
        <v>0</v>
      </c>
      <c r="LR274" s="9">
        <f t="shared" si="284"/>
        <v>0</v>
      </c>
      <c r="LS274" s="9">
        <f t="shared" si="284"/>
        <v>0</v>
      </c>
      <c r="LT274" s="9">
        <f t="shared" si="284"/>
        <v>0</v>
      </c>
      <c r="LU274" s="9">
        <f t="shared" si="284"/>
        <v>0</v>
      </c>
      <c r="LV274" s="9">
        <f t="shared" si="284"/>
        <v>0</v>
      </c>
      <c r="LW274" s="9">
        <f t="shared" si="284"/>
        <v>0</v>
      </c>
      <c r="LX274" s="9">
        <f t="shared" si="284"/>
        <v>0</v>
      </c>
      <c r="LY274" s="9">
        <f t="shared" si="284"/>
        <v>0</v>
      </c>
      <c r="LZ274" s="9">
        <f t="shared" si="284"/>
        <v>0</v>
      </c>
      <c r="MA274" s="9">
        <f t="shared" si="284"/>
        <v>0</v>
      </c>
      <c r="MB274" s="9">
        <f t="shared" si="284"/>
        <v>0</v>
      </c>
      <c r="MC274" s="9">
        <f t="shared" si="284"/>
        <v>0</v>
      </c>
      <c r="MD274" s="9">
        <f t="shared" si="284"/>
        <v>0</v>
      </c>
      <c r="ME274" s="9">
        <f t="shared" si="284"/>
        <v>0</v>
      </c>
      <c r="MF274" s="9">
        <f t="shared" si="284"/>
        <v>0</v>
      </c>
      <c r="MG274" s="9">
        <f t="shared" si="284"/>
        <v>0</v>
      </c>
      <c r="MH274" s="9">
        <f t="shared" si="284"/>
        <v>0</v>
      </c>
      <c r="MI274" s="9">
        <f t="shared" si="284"/>
        <v>0</v>
      </c>
      <c r="MJ274" s="9">
        <f t="shared" si="284"/>
        <v>0</v>
      </c>
      <c r="MK274" s="9">
        <f t="shared" si="284"/>
        <v>0</v>
      </c>
      <c r="ML274" s="9">
        <f t="shared" si="284"/>
        <v>0</v>
      </c>
      <c r="MM274" s="9">
        <f t="shared" si="284"/>
        <v>0</v>
      </c>
      <c r="MN274" s="9">
        <f t="shared" si="284"/>
        <v>0</v>
      </c>
      <c r="MO274" s="9">
        <f t="shared" si="284"/>
        <v>0</v>
      </c>
      <c r="MP274" s="9">
        <f t="shared" si="284"/>
        <v>0</v>
      </c>
      <c r="MQ274" s="9">
        <f t="shared" si="284"/>
        <v>0</v>
      </c>
      <c r="MR274" s="9">
        <f t="shared" si="284"/>
        <v>0</v>
      </c>
      <c r="MS274" s="9">
        <f t="shared" si="284"/>
        <v>0</v>
      </c>
      <c r="MT274" s="9">
        <f t="shared" si="284"/>
        <v>0</v>
      </c>
      <c r="MU274" s="9">
        <f t="shared" si="284"/>
        <v>0</v>
      </c>
      <c r="MV274" s="9">
        <f t="shared" si="284"/>
        <v>0</v>
      </c>
      <c r="MW274" s="9">
        <f t="shared" si="284"/>
        <v>0</v>
      </c>
      <c r="MX274" s="9">
        <f t="shared" si="284"/>
        <v>0</v>
      </c>
      <c r="MY274" s="9">
        <f t="shared" si="284"/>
        <v>0</v>
      </c>
      <c r="MZ274" s="9">
        <f t="shared" si="284"/>
        <v>0</v>
      </c>
      <c r="NA274" s="9">
        <f t="shared" si="284"/>
        <v>0</v>
      </c>
      <c r="NB274" s="9">
        <f t="shared" si="284"/>
        <v>0</v>
      </c>
      <c r="NC274" s="9">
        <f t="shared" si="284"/>
        <v>0</v>
      </c>
      <c r="ND274" s="9">
        <f t="shared" si="284"/>
        <v>0</v>
      </c>
      <c r="NE274" s="9">
        <f t="shared" si="284"/>
        <v>0</v>
      </c>
      <c r="NF274" s="9">
        <f t="shared" si="284"/>
        <v>0</v>
      </c>
      <c r="NG274" s="9">
        <f t="shared" si="284"/>
        <v>0</v>
      </c>
      <c r="NH274" s="9">
        <f t="shared" si="284"/>
        <v>0</v>
      </c>
      <c r="NI274" s="9">
        <f t="shared" si="284"/>
        <v>0</v>
      </c>
      <c r="NJ274" s="9">
        <f t="shared" si="284"/>
        <v>0</v>
      </c>
      <c r="NK274" s="9">
        <f t="shared" si="284"/>
        <v>0</v>
      </c>
      <c r="NL274" s="9">
        <f t="shared" si="284"/>
        <v>0</v>
      </c>
      <c r="NM274" s="9">
        <f t="shared" si="284"/>
        <v>0</v>
      </c>
      <c r="NN274" s="9">
        <f t="shared" si="284"/>
        <v>0</v>
      </c>
      <c r="NO274" s="9">
        <f t="shared" si="284"/>
        <v>0</v>
      </c>
      <c r="NP274" s="9">
        <f t="shared" si="284"/>
        <v>0</v>
      </c>
      <c r="NQ274" s="9">
        <f t="shared" si="284"/>
        <v>0</v>
      </c>
      <c r="NR274" s="9">
        <f t="shared" si="284"/>
        <v>0</v>
      </c>
      <c r="NS274" s="9">
        <f t="shared" si="284"/>
        <v>0</v>
      </c>
      <c r="NT274" s="9">
        <f t="shared" si="284"/>
        <v>0</v>
      </c>
      <c r="NU274" s="9">
        <f t="shared" si="284"/>
        <v>0</v>
      </c>
      <c r="NV274" s="9">
        <f t="shared" si="284"/>
        <v>0</v>
      </c>
      <c r="NW274" s="9">
        <f t="shared" ref="NW274:QH274" si="285">SUM(NW275:NW505)</f>
        <v>0</v>
      </c>
      <c r="NX274" s="9">
        <f t="shared" si="285"/>
        <v>0</v>
      </c>
      <c r="NY274" s="9">
        <f t="shared" si="285"/>
        <v>0</v>
      </c>
      <c r="NZ274" s="9">
        <f t="shared" si="285"/>
        <v>0</v>
      </c>
      <c r="OA274" s="9">
        <f t="shared" si="285"/>
        <v>0</v>
      </c>
      <c r="OB274" s="9">
        <f t="shared" si="285"/>
        <v>0</v>
      </c>
      <c r="OC274" s="9">
        <f t="shared" si="285"/>
        <v>0</v>
      </c>
      <c r="OD274" s="9">
        <f t="shared" si="285"/>
        <v>0</v>
      </c>
      <c r="OE274" s="9">
        <f t="shared" si="285"/>
        <v>0</v>
      </c>
      <c r="OF274" s="9">
        <f t="shared" si="285"/>
        <v>0</v>
      </c>
      <c r="OG274" s="9">
        <f t="shared" si="285"/>
        <v>0</v>
      </c>
      <c r="OH274" s="9">
        <f t="shared" si="285"/>
        <v>0</v>
      </c>
      <c r="OI274" s="9">
        <f t="shared" si="285"/>
        <v>0</v>
      </c>
      <c r="OJ274" s="9">
        <f t="shared" si="285"/>
        <v>0</v>
      </c>
      <c r="OK274" s="9">
        <f t="shared" si="285"/>
        <v>0</v>
      </c>
      <c r="OL274" s="9">
        <f t="shared" si="285"/>
        <v>0</v>
      </c>
      <c r="OM274" s="9">
        <f t="shared" si="285"/>
        <v>0</v>
      </c>
      <c r="ON274" s="9">
        <f t="shared" si="285"/>
        <v>0</v>
      </c>
      <c r="OO274" s="9">
        <f t="shared" si="285"/>
        <v>0</v>
      </c>
      <c r="OP274" s="9">
        <f t="shared" si="285"/>
        <v>0</v>
      </c>
      <c r="OQ274" s="9">
        <f t="shared" si="285"/>
        <v>0</v>
      </c>
      <c r="OR274" s="9">
        <f t="shared" si="285"/>
        <v>0</v>
      </c>
      <c r="OS274" s="9">
        <f t="shared" si="285"/>
        <v>0</v>
      </c>
      <c r="OT274" s="9">
        <f t="shared" si="285"/>
        <v>0</v>
      </c>
      <c r="OU274" s="9">
        <f t="shared" si="285"/>
        <v>0</v>
      </c>
      <c r="OV274" s="9">
        <f t="shared" si="285"/>
        <v>0</v>
      </c>
      <c r="OW274" s="9">
        <f t="shared" si="285"/>
        <v>0</v>
      </c>
      <c r="OX274" s="9">
        <f t="shared" si="285"/>
        <v>0</v>
      </c>
      <c r="OY274" s="9">
        <f t="shared" si="285"/>
        <v>0</v>
      </c>
      <c r="OZ274" s="9">
        <f t="shared" si="285"/>
        <v>0</v>
      </c>
      <c r="PA274" s="9">
        <f t="shared" si="285"/>
        <v>0</v>
      </c>
      <c r="PB274" s="9">
        <f t="shared" si="285"/>
        <v>0</v>
      </c>
      <c r="PC274" s="9">
        <f t="shared" si="285"/>
        <v>0</v>
      </c>
      <c r="PD274" s="9">
        <f t="shared" si="285"/>
        <v>0</v>
      </c>
      <c r="PE274" s="9">
        <f t="shared" si="285"/>
        <v>0</v>
      </c>
      <c r="PF274" s="9">
        <f t="shared" si="285"/>
        <v>0</v>
      </c>
      <c r="PG274" s="9">
        <f t="shared" si="285"/>
        <v>0</v>
      </c>
      <c r="PH274" s="9">
        <f t="shared" si="285"/>
        <v>0</v>
      </c>
      <c r="PI274" s="9">
        <f t="shared" si="285"/>
        <v>0</v>
      </c>
      <c r="PJ274" s="9">
        <f t="shared" si="285"/>
        <v>0</v>
      </c>
      <c r="PK274" s="9">
        <f t="shared" si="285"/>
        <v>0</v>
      </c>
      <c r="PL274" s="9">
        <f t="shared" si="285"/>
        <v>0</v>
      </c>
      <c r="PM274" s="9">
        <f t="shared" si="285"/>
        <v>0</v>
      </c>
      <c r="PN274" s="9">
        <f t="shared" si="285"/>
        <v>0</v>
      </c>
      <c r="PO274" s="9">
        <f t="shared" si="285"/>
        <v>0</v>
      </c>
      <c r="PP274" s="9">
        <f t="shared" si="285"/>
        <v>0</v>
      </c>
      <c r="PQ274" s="9">
        <f t="shared" si="285"/>
        <v>0</v>
      </c>
      <c r="PR274" s="9">
        <f t="shared" si="285"/>
        <v>0</v>
      </c>
      <c r="PS274" s="9">
        <f t="shared" si="285"/>
        <v>0</v>
      </c>
      <c r="PT274" s="9">
        <f t="shared" si="285"/>
        <v>0</v>
      </c>
      <c r="PU274" s="9">
        <f t="shared" si="285"/>
        <v>0</v>
      </c>
      <c r="PV274" s="9">
        <f t="shared" si="285"/>
        <v>0</v>
      </c>
      <c r="PW274" s="9">
        <f t="shared" si="285"/>
        <v>0</v>
      </c>
      <c r="PX274" s="9">
        <f t="shared" si="285"/>
        <v>0</v>
      </c>
      <c r="PY274" s="9">
        <f t="shared" si="285"/>
        <v>0</v>
      </c>
      <c r="PZ274" s="9">
        <f t="shared" si="285"/>
        <v>0</v>
      </c>
      <c r="QA274" s="9">
        <f t="shared" si="285"/>
        <v>0</v>
      </c>
      <c r="QB274" s="9">
        <f t="shared" si="285"/>
        <v>0</v>
      </c>
      <c r="QC274" s="9">
        <f t="shared" si="285"/>
        <v>0</v>
      </c>
      <c r="QD274" s="9">
        <f t="shared" si="285"/>
        <v>0</v>
      </c>
      <c r="QE274" s="9">
        <f t="shared" si="285"/>
        <v>0</v>
      </c>
      <c r="QF274" s="9">
        <f t="shared" si="285"/>
        <v>0</v>
      </c>
      <c r="QG274" s="9">
        <f t="shared" si="285"/>
        <v>0</v>
      </c>
      <c r="QH274" s="9">
        <f t="shared" si="285"/>
        <v>0</v>
      </c>
      <c r="QI274" s="9">
        <f t="shared" ref="QI274:ST274" si="286">SUM(QI275:QI505)</f>
        <v>0</v>
      </c>
      <c r="QJ274" s="9">
        <f t="shared" si="286"/>
        <v>0</v>
      </c>
      <c r="QK274" s="9">
        <f t="shared" si="286"/>
        <v>0</v>
      </c>
      <c r="QL274" s="9">
        <f t="shared" si="286"/>
        <v>0</v>
      </c>
      <c r="QM274" s="9">
        <f t="shared" si="286"/>
        <v>0</v>
      </c>
      <c r="QN274" s="9">
        <f t="shared" si="286"/>
        <v>0</v>
      </c>
      <c r="QO274" s="9">
        <f t="shared" si="286"/>
        <v>0</v>
      </c>
      <c r="QP274" s="9">
        <f t="shared" si="286"/>
        <v>0</v>
      </c>
      <c r="QQ274" s="9">
        <f t="shared" si="286"/>
        <v>0</v>
      </c>
      <c r="QR274" s="9">
        <f t="shared" si="286"/>
        <v>0</v>
      </c>
      <c r="QS274" s="9">
        <f t="shared" si="286"/>
        <v>0</v>
      </c>
      <c r="QT274" s="9">
        <f t="shared" si="286"/>
        <v>0</v>
      </c>
      <c r="QU274" s="9">
        <f t="shared" si="286"/>
        <v>0</v>
      </c>
      <c r="QV274" s="9">
        <f t="shared" si="286"/>
        <v>0</v>
      </c>
      <c r="QW274" s="9">
        <f t="shared" si="286"/>
        <v>0</v>
      </c>
      <c r="QX274" s="9">
        <f t="shared" si="286"/>
        <v>0</v>
      </c>
      <c r="QY274" s="9">
        <f t="shared" si="286"/>
        <v>0</v>
      </c>
      <c r="QZ274" s="9">
        <f t="shared" si="286"/>
        <v>0</v>
      </c>
      <c r="RA274" s="9">
        <f t="shared" si="286"/>
        <v>0</v>
      </c>
      <c r="RB274" s="9">
        <f t="shared" si="286"/>
        <v>0</v>
      </c>
      <c r="RC274" s="9">
        <f t="shared" si="286"/>
        <v>0</v>
      </c>
      <c r="RD274" s="9">
        <f t="shared" si="286"/>
        <v>0</v>
      </c>
      <c r="RE274" s="9">
        <f t="shared" si="286"/>
        <v>0</v>
      </c>
      <c r="RF274" s="9">
        <f t="shared" si="286"/>
        <v>0</v>
      </c>
      <c r="RG274" s="9">
        <f t="shared" si="286"/>
        <v>0</v>
      </c>
      <c r="RH274" s="9">
        <f t="shared" si="286"/>
        <v>0</v>
      </c>
      <c r="RI274" s="9">
        <f t="shared" si="286"/>
        <v>0</v>
      </c>
      <c r="RJ274" s="9">
        <f t="shared" si="286"/>
        <v>0</v>
      </c>
      <c r="RK274" s="9">
        <f t="shared" si="286"/>
        <v>0</v>
      </c>
      <c r="RL274" s="9">
        <f t="shared" si="286"/>
        <v>0</v>
      </c>
      <c r="RM274" s="9">
        <f t="shared" si="286"/>
        <v>0</v>
      </c>
      <c r="RN274" s="9">
        <f t="shared" si="286"/>
        <v>0</v>
      </c>
      <c r="RO274" s="9">
        <f t="shared" si="286"/>
        <v>0</v>
      </c>
      <c r="RP274" s="9">
        <f t="shared" si="286"/>
        <v>0</v>
      </c>
      <c r="RQ274" s="9">
        <f t="shared" si="286"/>
        <v>0</v>
      </c>
      <c r="RR274" s="9">
        <f t="shared" si="286"/>
        <v>0</v>
      </c>
      <c r="RS274" s="9">
        <f t="shared" si="286"/>
        <v>0</v>
      </c>
      <c r="RT274" s="9">
        <f t="shared" si="286"/>
        <v>0</v>
      </c>
      <c r="RU274" s="9">
        <f t="shared" si="286"/>
        <v>0</v>
      </c>
      <c r="RV274" s="9">
        <f t="shared" si="286"/>
        <v>0</v>
      </c>
      <c r="RW274" s="9">
        <f t="shared" si="286"/>
        <v>0</v>
      </c>
      <c r="RX274" s="9">
        <f t="shared" si="286"/>
        <v>0</v>
      </c>
      <c r="RY274" s="9">
        <f t="shared" si="286"/>
        <v>0</v>
      </c>
      <c r="RZ274" s="9">
        <f t="shared" si="286"/>
        <v>0</v>
      </c>
      <c r="SA274" s="9">
        <f t="shared" si="286"/>
        <v>0</v>
      </c>
      <c r="SB274" s="9">
        <f t="shared" si="286"/>
        <v>0</v>
      </c>
      <c r="SC274" s="9">
        <f t="shared" si="286"/>
        <v>0</v>
      </c>
      <c r="SD274" s="9">
        <f t="shared" si="286"/>
        <v>0</v>
      </c>
      <c r="SE274" s="9">
        <f t="shared" si="286"/>
        <v>0</v>
      </c>
      <c r="SF274" s="9">
        <f t="shared" si="286"/>
        <v>0</v>
      </c>
      <c r="SG274" s="9">
        <f t="shared" si="286"/>
        <v>0</v>
      </c>
      <c r="SH274" s="9">
        <f t="shared" si="286"/>
        <v>0</v>
      </c>
      <c r="SI274" s="9">
        <f t="shared" si="286"/>
        <v>0</v>
      </c>
      <c r="SJ274" s="9">
        <f t="shared" si="286"/>
        <v>0</v>
      </c>
      <c r="SK274" s="9">
        <f t="shared" si="286"/>
        <v>0</v>
      </c>
      <c r="SL274" s="9">
        <f t="shared" si="286"/>
        <v>0</v>
      </c>
      <c r="SM274" s="9">
        <f t="shared" si="286"/>
        <v>0</v>
      </c>
      <c r="SN274" s="9">
        <f t="shared" si="286"/>
        <v>0</v>
      </c>
      <c r="SO274" s="9">
        <f t="shared" si="286"/>
        <v>0</v>
      </c>
      <c r="SP274" s="9">
        <f t="shared" si="286"/>
        <v>0</v>
      </c>
      <c r="SQ274" s="9">
        <f t="shared" si="286"/>
        <v>0</v>
      </c>
      <c r="SR274" s="9">
        <f t="shared" si="286"/>
        <v>0</v>
      </c>
      <c r="SS274" s="9">
        <f t="shared" si="286"/>
        <v>0</v>
      </c>
      <c r="ST274" s="9">
        <f t="shared" si="286"/>
        <v>0</v>
      </c>
      <c r="SU274" s="9">
        <f t="shared" ref="SU274:VF274" si="287">SUM(SU275:SU505)</f>
        <v>0</v>
      </c>
      <c r="SV274" s="9">
        <f t="shared" si="287"/>
        <v>0</v>
      </c>
      <c r="SW274" s="9">
        <f t="shared" si="287"/>
        <v>0</v>
      </c>
      <c r="SX274" s="9">
        <f t="shared" si="287"/>
        <v>0</v>
      </c>
      <c r="SY274" s="9">
        <f t="shared" si="287"/>
        <v>0</v>
      </c>
      <c r="SZ274" s="9">
        <f t="shared" si="287"/>
        <v>0</v>
      </c>
      <c r="TA274" s="9">
        <f t="shared" si="287"/>
        <v>0</v>
      </c>
      <c r="TB274" s="9">
        <f t="shared" si="287"/>
        <v>0</v>
      </c>
      <c r="TC274" s="9">
        <f t="shared" si="287"/>
        <v>0</v>
      </c>
      <c r="TD274" s="9">
        <f t="shared" si="287"/>
        <v>0</v>
      </c>
      <c r="TE274" s="9">
        <f t="shared" si="287"/>
        <v>0</v>
      </c>
      <c r="TF274" s="9">
        <f t="shared" si="287"/>
        <v>0</v>
      </c>
      <c r="TG274" s="9">
        <f t="shared" si="287"/>
        <v>0</v>
      </c>
      <c r="TH274" s="9">
        <f t="shared" si="287"/>
        <v>0</v>
      </c>
      <c r="TI274" s="9">
        <f t="shared" si="287"/>
        <v>0</v>
      </c>
      <c r="TJ274" s="9">
        <f t="shared" si="287"/>
        <v>0</v>
      </c>
      <c r="TK274" s="9">
        <f t="shared" si="287"/>
        <v>0</v>
      </c>
      <c r="TL274" s="9">
        <f t="shared" si="287"/>
        <v>0</v>
      </c>
      <c r="TM274" s="9">
        <f t="shared" si="287"/>
        <v>0</v>
      </c>
      <c r="TN274" s="9">
        <f t="shared" si="287"/>
        <v>0</v>
      </c>
      <c r="TO274" s="9">
        <f t="shared" si="287"/>
        <v>0</v>
      </c>
      <c r="TP274" s="9">
        <f t="shared" si="287"/>
        <v>0</v>
      </c>
      <c r="TQ274" s="9">
        <f t="shared" si="287"/>
        <v>0</v>
      </c>
      <c r="TR274" s="9">
        <f t="shared" si="287"/>
        <v>0</v>
      </c>
      <c r="TS274" s="9">
        <f t="shared" si="287"/>
        <v>0</v>
      </c>
      <c r="TT274" s="9">
        <f t="shared" si="287"/>
        <v>0</v>
      </c>
      <c r="TU274" s="9">
        <f t="shared" si="287"/>
        <v>0</v>
      </c>
      <c r="TV274" s="9">
        <f t="shared" si="287"/>
        <v>0</v>
      </c>
      <c r="TW274" s="9">
        <f t="shared" si="287"/>
        <v>0</v>
      </c>
      <c r="TX274" s="9">
        <f t="shared" si="287"/>
        <v>0</v>
      </c>
      <c r="TY274" s="9">
        <f t="shared" si="287"/>
        <v>0</v>
      </c>
      <c r="TZ274" s="9">
        <f t="shared" si="287"/>
        <v>0</v>
      </c>
      <c r="UA274" s="9">
        <f t="shared" si="287"/>
        <v>0</v>
      </c>
      <c r="UB274" s="9">
        <f t="shared" si="287"/>
        <v>0</v>
      </c>
      <c r="UC274" s="9">
        <f t="shared" si="287"/>
        <v>0</v>
      </c>
      <c r="UD274" s="9">
        <f t="shared" si="287"/>
        <v>0</v>
      </c>
      <c r="UE274" s="9">
        <f t="shared" si="287"/>
        <v>0</v>
      </c>
      <c r="UF274" s="9">
        <f t="shared" si="287"/>
        <v>0</v>
      </c>
      <c r="UG274" s="9">
        <f t="shared" si="287"/>
        <v>0</v>
      </c>
      <c r="UH274" s="9">
        <f t="shared" si="287"/>
        <v>0</v>
      </c>
      <c r="UI274" s="9">
        <f t="shared" si="287"/>
        <v>0</v>
      </c>
      <c r="UJ274" s="9">
        <f t="shared" si="287"/>
        <v>0</v>
      </c>
      <c r="UK274" s="9">
        <f t="shared" si="287"/>
        <v>0</v>
      </c>
      <c r="UL274" s="9">
        <f t="shared" si="287"/>
        <v>0</v>
      </c>
      <c r="UM274" s="9">
        <f t="shared" si="287"/>
        <v>0</v>
      </c>
      <c r="UN274" s="9">
        <f t="shared" si="287"/>
        <v>0</v>
      </c>
      <c r="UO274" s="9">
        <f t="shared" si="287"/>
        <v>0</v>
      </c>
      <c r="UP274" s="9">
        <f t="shared" si="287"/>
        <v>0</v>
      </c>
      <c r="UQ274" s="9">
        <f t="shared" si="287"/>
        <v>0</v>
      </c>
      <c r="UR274" s="9">
        <f t="shared" si="287"/>
        <v>0</v>
      </c>
      <c r="US274" s="9">
        <f t="shared" si="287"/>
        <v>0</v>
      </c>
      <c r="UT274" s="9">
        <f t="shared" si="287"/>
        <v>0</v>
      </c>
      <c r="UU274" s="9">
        <f t="shared" si="287"/>
        <v>0</v>
      </c>
      <c r="UV274" s="9">
        <f t="shared" si="287"/>
        <v>0</v>
      </c>
      <c r="UW274" s="9">
        <f t="shared" si="287"/>
        <v>0</v>
      </c>
      <c r="UX274" s="9">
        <f t="shared" si="287"/>
        <v>0</v>
      </c>
      <c r="UY274" s="9">
        <f t="shared" si="287"/>
        <v>0</v>
      </c>
      <c r="UZ274" s="9">
        <f t="shared" si="287"/>
        <v>0</v>
      </c>
      <c r="VA274" s="9">
        <f t="shared" si="287"/>
        <v>0</v>
      </c>
      <c r="VB274" s="9">
        <f t="shared" si="287"/>
        <v>0</v>
      </c>
      <c r="VC274" s="9">
        <f t="shared" si="287"/>
        <v>0</v>
      </c>
      <c r="VD274" s="9">
        <f t="shared" si="287"/>
        <v>0</v>
      </c>
      <c r="VE274" s="9">
        <f t="shared" si="287"/>
        <v>0</v>
      </c>
      <c r="VF274" s="9">
        <f t="shared" si="287"/>
        <v>0</v>
      </c>
      <c r="VG274" s="9">
        <f t="shared" ref="VG274:XR274" si="288">SUM(VG275:VG505)</f>
        <v>0</v>
      </c>
      <c r="VH274" s="9">
        <f t="shared" si="288"/>
        <v>0</v>
      </c>
      <c r="VI274" s="9">
        <f t="shared" si="288"/>
        <v>0</v>
      </c>
      <c r="VJ274" s="9">
        <f t="shared" si="288"/>
        <v>0</v>
      </c>
      <c r="VK274" s="9">
        <f t="shared" si="288"/>
        <v>0</v>
      </c>
      <c r="VL274" s="9">
        <f t="shared" si="288"/>
        <v>0</v>
      </c>
      <c r="VM274" s="9">
        <f t="shared" si="288"/>
        <v>0</v>
      </c>
      <c r="VN274" s="9">
        <f t="shared" si="288"/>
        <v>0</v>
      </c>
      <c r="VO274" s="9">
        <f t="shared" si="288"/>
        <v>0</v>
      </c>
      <c r="VP274" s="9">
        <f t="shared" si="288"/>
        <v>0</v>
      </c>
      <c r="VQ274" s="9">
        <f t="shared" si="288"/>
        <v>0</v>
      </c>
      <c r="VR274" s="9">
        <f t="shared" si="288"/>
        <v>0</v>
      </c>
      <c r="VS274" s="9">
        <f t="shared" si="288"/>
        <v>0</v>
      </c>
      <c r="VT274" s="9">
        <f t="shared" si="288"/>
        <v>0</v>
      </c>
      <c r="VU274" s="9">
        <f t="shared" si="288"/>
        <v>0</v>
      </c>
      <c r="VV274" s="9">
        <f t="shared" si="288"/>
        <v>0</v>
      </c>
      <c r="VW274" s="9">
        <f t="shared" si="288"/>
        <v>0</v>
      </c>
      <c r="VX274" s="9">
        <f t="shared" si="288"/>
        <v>0</v>
      </c>
      <c r="VY274" s="9">
        <f t="shared" si="288"/>
        <v>0</v>
      </c>
      <c r="VZ274" s="9">
        <f t="shared" si="288"/>
        <v>0</v>
      </c>
      <c r="WA274" s="9">
        <f t="shared" si="288"/>
        <v>0</v>
      </c>
      <c r="WB274" s="9">
        <f t="shared" si="288"/>
        <v>0</v>
      </c>
      <c r="WC274" s="9">
        <f t="shared" si="288"/>
        <v>0</v>
      </c>
      <c r="WD274" s="9">
        <f t="shared" si="288"/>
        <v>0</v>
      </c>
      <c r="WE274" s="9">
        <f t="shared" si="288"/>
        <v>0</v>
      </c>
      <c r="WF274" s="9">
        <f t="shared" si="288"/>
        <v>0</v>
      </c>
      <c r="WG274" s="9">
        <f t="shared" si="288"/>
        <v>0</v>
      </c>
      <c r="WH274" s="9">
        <f t="shared" si="288"/>
        <v>0</v>
      </c>
      <c r="WI274" s="9">
        <f t="shared" si="288"/>
        <v>0</v>
      </c>
      <c r="WJ274" s="9">
        <f t="shared" si="288"/>
        <v>0</v>
      </c>
      <c r="WK274" s="9">
        <f t="shared" si="288"/>
        <v>0</v>
      </c>
      <c r="WL274" s="9">
        <f t="shared" si="288"/>
        <v>0</v>
      </c>
      <c r="WM274" s="9">
        <f t="shared" si="288"/>
        <v>0</v>
      </c>
      <c r="WN274" s="9">
        <f t="shared" si="288"/>
        <v>0</v>
      </c>
      <c r="WO274" s="9">
        <f t="shared" si="288"/>
        <v>0</v>
      </c>
      <c r="WP274" s="9">
        <f t="shared" si="288"/>
        <v>0</v>
      </c>
      <c r="WQ274" s="9">
        <f t="shared" si="288"/>
        <v>0</v>
      </c>
      <c r="WR274" s="9">
        <f t="shared" si="288"/>
        <v>0</v>
      </c>
      <c r="WS274" s="9">
        <f t="shared" si="288"/>
        <v>0</v>
      </c>
      <c r="WT274" s="9">
        <f t="shared" si="288"/>
        <v>0</v>
      </c>
      <c r="WU274" s="9">
        <f t="shared" si="288"/>
        <v>0</v>
      </c>
      <c r="WV274" s="9">
        <f t="shared" si="288"/>
        <v>0</v>
      </c>
      <c r="WW274" s="9">
        <f t="shared" si="288"/>
        <v>0</v>
      </c>
      <c r="WX274" s="9">
        <f t="shared" si="288"/>
        <v>0</v>
      </c>
      <c r="WY274" s="9">
        <f t="shared" si="288"/>
        <v>0</v>
      </c>
      <c r="WZ274" s="9">
        <f t="shared" si="288"/>
        <v>0</v>
      </c>
      <c r="XA274" s="9">
        <f t="shared" si="288"/>
        <v>0</v>
      </c>
      <c r="XB274" s="9">
        <f t="shared" si="288"/>
        <v>0</v>
      </c>
      <c r="XC274" s="9">
        <f t="shared" si="288"/>
        <v>0</v>
      </c>
      <c r="XD274" s="9">
        <f t="shared" si="288"/>
        <v>0</v>
      </c>
      <c r="XE274" s="9">
        <f t="shared" si="288"/>
        <v>0</v>
      </c>
      <c r="XF274" s="9">
        <f t="shared" si="288"/>
        <v>0</v>
      </c>
      <c r="XG274" s="9">
        <f t="shared" si="288"/>
        <v>0</v>
      </c>
      <c r="XH274" s="9">
        <f t="shared" si="288"/>
        <v>0</v>
      </c>
      <c r="XI274" s="9">
        <f t="shared" si="288"/>
        <v>0</v>
      </c>
      <c r="XJ274" s="9">
        <f t="shared" si="288"/>
        <v>0</v>
      </c>
      <c r="XK274" s="9">
        <f t="shared" si="288"/>
        <v>0</v>
      </c>
      <c r="XL274" s="9">
        <f t="shared" si="288"/>
        <v>0</v>
      </c>
      <c r="XM274" s="9">
        <f t="shared" si="288"/>
        <v>0</v>
      </c>
      <c r="XN274" s="9">
        <f t="shared" si="288"/>
        <v>0</v>
      </c>
      <c r="XO274" s="9">
        <f t="shared" si="288"/>
        <v>0</v>
      </c>
      <c r="XP274" s="9">
        <f t="shared" si="288"/>
        <v>0</v>
      </c>
      <c r="XQ274" s="9">
        <f t="shared" si="288"/>
        <v>0</v>
      </c>
      <c r="XR274" s="9">
        <f t="shared" si="288"/>
        <v>0</v>
      </c>
      <c r="XS274" s="9">
        <f t="shared" ref="XS274:AAD274" si="289">SUM(XS275:XS505)</f>
        <v>0</v>
      </c>
      <c r="XT274" s="9">
        <f t="shared" si="289"/>
        <v>0</v>
      </c>
      <c r="XU274" s="9">
        <f t="shared" si="289"/>
        <v>0</v>
      </c>
      <c r="XV274" s="9">
        <f t="shared" si="289"/>
        <v>0</v>
      </c>
      <c r="XW274" s="9">
        <f t="shared" si="289"/>
        <v>0</v>
      </c>
      <c r="XX274" s="9">
        <f t="shared" si="289"/>
        <v>0</v>
      </c>
      <c r="XY274" s="9">
        <f t="shared" si="289"/>
        <v>0</v>
      </c>
      <c r="XZ274" s="9">
        <f t="shared" si="289"/>
        <v>0</v>
      </c>
      <c r="YA274" s="9">
        <f t="shared" si="289"/>
        <v>0</v>
      </c>
      <c r="YB274" s="9">
        <f t="shared" si="289"/>
        <v>0</v>
      </c>
      <c r="YC274" s="9">
        <f t="shared" si="289"/>
        <v>0</v>
      </c>
      <c r="YD274" s="9">
        <f t="shared" si="289"/>
        <v>0</v>
      </c>
      <c r="YE274" s="9">
        <f t="shared" si="289"/>
        <v>0</v>
      </c>
      <c r="YF274" s="9">
        <f t="shared" si="289"/>
        <v>0</v>
      </c>
      <c r="YG274" s="9">
        <f t="shared" si="289"/>
        <v>0</v>
      </c>
      <c r="YH274" s="9">
        <f t="shared" si="289"/>
        <v>0</v>
      </c>
      <c r="YI274" s="9">
        <f t="shared" si="289"/>
        <v>0</v>
      </c>
      <c r="YJ274" s="9">
        <f t="shared" si="289"/>
        <v>0</v>
      </c>
      <c r="YK274" s="9">
        <f t="shared" si="289"/>
        <v>0</v>
      </c>
      <c r="YL274" s="9">
        <f t="shared" si="289"/>
        <v>0</v>
      </c>
      <c r="YM274" s="9">
        <f t="shared" si="289"/>
        <v>0</v>
      </c>
      <c r="YN274" s="9">
        <f t="shared" si="289"/>
        <v>0</v>
      </c>
      <c r="YO274" s="9">
        <f t="shared" si="289"/>
        <v>0</v>
      </c>
      <c r="YP274" s="9">
        <f t="shared" si="289"/>
        <v>0</v>
      </c>
      <c r="YQ274" s="9">
        <f t="shared" si="289"/>
        <v>0</v>
      </c>
      <c r="YR274" s="9">
        <f t="shared" si="289"/>
        <v>0</v>
      </c>
      <c r="YS274" s="9">
        <f t="shared" si="289"/>
        <v>0</v>
      </c>
      <c r="YT274" s="9">
        <f t="shared" si="289"/>
        <v>0</v>
      </c>
      <c r="YU274" s="9">
        <f t="shared" si="289"/>
        <v>0</v>
      </c>
      <c r="YV274" s="9">
        <f t="shared" si="289"/>
        <v>0</v>
      </c>
      <c r="YW274" s="9">
        <f t="shared" si="289"/>
        <v>0</v>
      </c>
      <c r="YX274" s="9">
        <f t="shared" si="289"/>
        <v>0</v>
      </c>
      <c r="YY274" s="9">
        <f t="shared" si="289"/>
        <v>0</v>
      </c>
      <c r="YZ274" s="9">
        <f t="shared" si="289"/>
        <v>0</v>
      </c>
      <c r="ZA274" s="9">
        <f t="shared" si="289"/>
        <v>0</v>
      </c>
      <c r="ZB274" s="9">
        <f t="shared" si="289"/>
        <v>0</v>
      </c>
      <c r="ZC274" s="9">
        <f t="shared" si="289"/>
        <v>0</v>
      </c>
      <c r="ZD274" s="9">
        <f t="shared" si="289"/>
        <v>0</v>
      </c>
      <c r="ZE274" s="9">
        <f t="shared" si="289"/>
        <v>0</v>
      </c>
      <c r="ZF274" s="9">
        <f t="shared" si="289"/>
        <v>0</v>
      </c>
      <c r="ZG274" s="9">
        <f t="shared" si="289"/>
        <v>0</v>
      </c>
      <c r="ZH274" s="9">
        <f t="shared" si="289"/>
        <v>0</v>
      </c>
      <c r="ZI274" s="9">
        <f t="shared" si="289"/>
        <v>0</v>
      </c>
      <c r="ZJ274" s="9">
        <f t="shared" si="289"/>
        <v>0</v>
      </c>
      <c r="ZK274" s="9">
        <f t="shared" si="289"/>
        <v>0</v>
      </c>
      <c r="ZL274" s="9">
        <f t="shared" si="289"/>
        <v>0</v>
      </c>
      <c r="ZM274" s="9">
        <f t="shared" si="289"/>
        <v>0</v>
      </c>
      <c r="ZN274" s="9">
        <f t="shared" si="289"/>
        <v>0</v>
      </c>
      <c r="ZO274" s="9">
        <f t="shared" si="289"/>
        <v>0</v>
      </c>
      <c r="ZP274" s="9">
        <f t="shared" si="289"/>
        <v>0</v>
      </c>
      <c r="ZQ274" s="9">
        <f t="shared" si="289"/>
        <v>0</v>
      </c>
      <c r="ZR274" s="9">
        <f t="shared" si="289"/>
        <v>0</v>
      </c>
      <c r="ZS274" s="9">
        <f t="shared" si="289"/>
        <v>0</v>
      </c>
      <c r="ZT274" s="9">
        <f t="shared" si="289"/>
        <v>0</v>
      </c>
      <c r="ZU274" s="9">
        <f t="shared" si="289"/>
        <v>0</v>
      </c>
      <c r="ZV274" s="9">
        <f t="shared" si="289"/>
        <v>0</v>
      </c>
      <c r="ZW274" s="9">
        <f t="shared" si="289"/>
        <v>0</v>
      </c>
      <c r="ZX274" s="9">
        <f t="shared" si="289"/>
        <v>0</v>
      </c>
      <c r="ZY274" s="9">
        <f t="shared" si="289"/>
        <v>0</v>
      </c>
      <c r="ZZ274" s="9">
        <f t="shared" si="289"/>
        <v>0</v>
      </c>
      <c r="AAA274" s="9">
        <f t="shared" si="289"/>
        <v>0</v>
      </c>
      <c r="AAB274" s="9">
        <f t="shared" si="289"/>
        <v>0</v>
      </c>
      <c r="AAC274" s="9">
        <f t="shared" si="289"/>
        <v>0</v>
      </c>
      <c r="AAD274" s="9">
        <f t="shared" si="289"/>
        <v>0</v>
      </c>
      <c r="AAE274" s="9">
        <f t="shared" ref="AAE274:ACP274" si="290">SUM(AAE275:AAE505)</f>
        <v>0</v>
      </c>
      <c r="AAF274" s="9">
        <f t="shared" si="290"/>
        <v>0</v>
      </c>
      <c r="AAG274" s="9">
        <f t="shared" si="290"/>
        <v>0</v>
      </c>
      <c r="AAH274" s="9">
        <f t="shared" si="290"/>
        <v>0</v>
      </c>
      <c r="AAI274" s="9">
        <f t="shared" si="290"/>
        <v>0</v>
      </c>
      <c r="AAJ274" s="9">
        <f t="shared" si="290"/>
        <v>0</v>
      </c>
      <c r="AAK274" s="9">
        <f t="shared" si="290"/>
        <v>0</v>
      </c>
      <c r="AAL274" s="9">
        <f t="shared" si="290"/>
        <v>0</v>
      </c>
      <c r="AAM274" s="9">
        <f t="shared" si="290"/>
        <v>0</v>
      </c>
      <c r="AAN274" s="9">
        <f t="shared" si="290"/>
        <v>0</v>
      </c>
      <c r="AAO274" s="9">
        <f t="shared" si="290"/>
        <v>0</v>
      </c>
      <c r="AAP274" s="9">
        <f t="shared" si="290"/>
        <v>0</v>
      </c>
      <c r="AAQ274" s="9">
        <f t="shared" si="290"/>
        <v>0</v>
      </c>
      <c r="AAR274" s="9">
        <f t="shared" si="290"/>
        <v>0</v>
      </c>
      <c r="AAS274" s="9">
        <f t="shared" si="290"/>
        <v>0</v>
      </c>
      <c r="AAT274" s="9">
        <f t="shared" si="290"/>
        <v>0</v>
      </c>
      <c r="AAU274" s="9">
        <f t="shared" si="290"/>
        <v>0</v>
      </c>
      <c r="AAV274" s="9">
        <f t="shared" si="290"/>
        <v>0</v>
      </c>
      <c r="AAW274" s="9">
        <f t="shared" si="290"/>
        <v>0</v>
      </c>
      <c r="AAX274" s="9">
        <f t="shared" si="290"/>
        <v>0</v>
      </c>
      <c r="AAY274" s="9">
        <f t="shared" si="290"/>
        <v>0</v>
      </c>
      <c r="AAZ274" s="9">
        <f t="shared" si="290"/>
        <v>0</v>
      </c>
      <c r="ABA274" s="9">
        <f t="shared" si="290"/>
        <v>0</v>
      </c>
      <c r="ABB274" s="9">
        <f t="shared" si="290"/>
        <v>0</v>
      </c>
      <c r="ABC274" s="9">
        <f t="shared" si="290"/>
        <v>0</v>
      </c>
      <c r="ABD274" s="9">
        <f t="shared" si="290"/>
        <v>0</v>
      </c>
      <c r="ABE274" s="9">
        <f t="shared" si="290"/>
        <v>0</v>
      </c>
      <c r="ABF274" s="9">
        <f t="shared" si="290"/>
        <v>0</v>
      </c>
      <c r="ABG274" s="9">
        <f t="shared" si="290"/>
        <v>0</v>
      </c>
      <c r="ABH274" s="9">
        <f t="shared" si="290"/>
        <v>0</v>
      </c>
      <c r="ABI274" s="9">
        <f t="shared" si="290"/>
        <v>0</v>
      </c>
      <c r="ABJ274" s="9">
        <f t="shared" si="290"/>
        <v>0</v>
      </c>
      <c r="ABK274" s="9">
        <f t="shared" si="290"/>
        <v>0</v>
      </c>
      <c r="ABL274" s="9">
        <f t="shared" si="290"/>
        <v>0</v>
      </c>
      <c r="ABM274" s="9">
        <f t="shared" si="290"/>
        <v>0</v>
      </c>
      <c r="ABN274" s="9">
        <f t="shared" si="290"/>
        <v>0</v>
      </c>
      <c r="ABO274" s="9">
        <f t="shared" si="290"/>
        <v>0</v>
      </c>
      <c r="ABP274" s="9">
        <f t="shared" si="290"/>
        <v>0</v>
      </c>
      <c r="ABQ274" s="9">
        <f t="shared" si="290"/>
        <v>0</v>
      </c>
      <c r="ABR274" s="9">
        <f t="shared" si="290"/>
        <v>0</v>
      </c>
      <c r="ABS274" s="9">
        <f t="shared" si="290"/>
        <v>0</v>
      </c>
      <c r="ABT274" s="9">
        <f t="shared" si="290"/>
        <v>0</v>
      </c>
      <c r="ABU274" s="9">
        <f t="shared" si="290"/>
        <v>0</v>
      </c>
      <c r="ABV274" s="9">
        <f t="shared" si="290"/>
        <v>0</v>
      </c>
      <c r="ABW274" s="9">
        <f t="shared" si="290"/>
        <v>0</v>
      </c>
      <c r="ABX274" s="9">
        <f t="shared" si="290"/>
        <v>0</v>
      </c>
      <c r="ABY274" s="9">
        <f t="shared" si="290"/>
        <v>0</v>
      </c>
      <c r="ABZ274" s="9">
        <f t="shared" si="290"/>
        <v>0</v>
      </c>
      <c r="ACA274" s="9">
        <f t="shared" si="290"/>
        <v>0</v>
      </c>
      <c r="ACB274" s="9">
        <f t="shared" si="290"/>
        <v>0</v>
      </c>
      <c r="ACC274" s="9">
        <f t="shared" si="290"/>
        <v>0</v>
      </c>
      <c r="ACD274" s="9">
        <f t="shared" si="290"/>
        <v>0</v>
      </c>
      <c r="ACE274" s="9">
        <f t="shared" si="290"/>
        <v>0</v>
      </c>
      <c r="ACF274" s="9">
        <f t="shared" si="290"/>
        <v>0</v>
      </c>
      <c r="ACG274" s="9">
        <f t="shared" si="290"/>
        <v>0</v>
      </c>
      <c r="ACH274" s="9">
        <f t="shared" si="290"/>
        <v>0</v>
      </c>
      <c r="ACI274" s="9">
        <f t="shared" si="290"/>
        <v>0</v>
      </c>
      <c r="ACJ274" s="9">
        <f t="shared" si="290"/>
        <v>0</v>
      </c>
      <c r="ACK274" s="9">
        <f t="shared" si="290"/>
        <v>0</v>
      </c>
      <c r="ACL274" s="9">
        <f t="shared" si="290"/>
        <v>0</v>
      </c>
      <c r="ACM274" s="9">
        <f t="shared" si="290"/>
        <v>0</v>
      </c>
      <c r="ACN274" s="9">
        <f t="shared" si="290"/>
        <v>0</v>
      </c>
      <c r="ACO274" s="9">
        <f t="shared" si="290"/>
        <v>0</v>
      </c>
      <c r="ACP274" s="9">
        <f t="shared" si="290"/>
        <v>0</v>
      </c>
      <c r="ACQ274" s="9">
        <f t="shared" ref="ACQ274:AFB274" si="291">SUM(ACQ275:ACQ505)</f>
        <v>0</v>
      </c>
      <c r="ACR274" s="9">
        <f t="shared" si="291"/>
        <v>0</v>
      </c>
      <c r="ACS274" s="9">
        <f t="shared" si="291"/>
        <v>0</v>
      </c>
      <c r="ACT274" s="9">
        <f t="shared" si="291"/>
        <v>0</v>
      </c>
      <c r="ACU274" s="9">
        <f t="shared" si="291"/>
        <v>0</v>
      </c>
      <c r="ACV274" s="9">
        <f t="shared" si="291"/>
        <v>0</v>
      </c>
      <c r="ACW274" s="9">
        <f t="shared" si="291"/>
        <v>0</v>
      </c>
      <c r="ACX274" s="9">
        <f t="shared" si="291"/>
        <v>0</v>
      </c>
      <c r="ACY274" s="9">
        <f t="shared" si="291"/>
        <v>0</v>
      </c>
      <c r="ACZ274" s="9">
        <f t="shared" si="291"/>
        <v>0</v>
      </c>
      <c r="ADA274" s="9">
        <f t="shared" si="291"/>
        <v>0</v>
      </c>
      <c r="ADB274" s="9">
        <f t="shared" si="291"/>
        <v>0</v>
      </c>
      <c r="ADC274" s="9">
        <f t="shared" si="291"/>
        <v>0</v>
      </c>
      <c r="ADD274" s="9">
        <f t="shared" si="291"/>
        <v>0</v>
      </c>
      <c r="ADE274" s="9">
        <f t="shared" si="291"/>
        <v>0</v>
      </c>
      <c r="ADF274" s="9">
        <f t="shared" si="291"/>
        <v>0</v>
      </c>
      <c r="ADG274" s="9">
        <f t="shared" si="291"/>
        <v>0</v>
      </c>
      <c r="ADH274" s="9">
        <f t="shared" si="291"/>
        <v>0</v>
      </c>
      <c r="ADI274" s="9">
        <f t="shared" si="291"/>
        <v>0</v>
      </c>
      <c r="ADJ274" s="9">
        <f t="shared" si="291"/>
        <v>0</v>
      </c>
      <c r="ADK274" s="9">
        <f t="shared" si="291"/>
        <v>0</v>
      </c>
      <c r="ADL274" s="9">
        <f t="shared" si="291"/>
        <v>0</v>
      </c>
      <c r="ADM274" s="9">
        <f t="shared" si="291"/>
        <v>0</v>
      </c>
      <c r="ADN274" s="9">
        <f t="shared" si="291"/>
        <v>0</v>
      </c>
      <c r="ADO274" s="9">
        <f t="shared" si="291"/>
        <v>0</v>
      </c>
      <c r="ADP274" s="9">
        <f t="shared" si="291"/>
        <v>0</v>
      </c>
      <c r="ADQ274" s="9">
        <f t="shared" si="291"/>
        <v>0</v>
      </c>
      <c r="ADR274" s="9">
        <f t="shared" si="291"/>
        <v>0</v>
      </c>
      <c r="ADS274" s="9">
        <f t="shared" si="291"/>
        <v>0</v>
      </c>
      <c r="ADT274" s="9">
        <f t="shared" si="291"/>
        <v>0</v>
      </c>
      <c r="ADU274" s="9">
        <f t="shared" si="291"/>
        <v>0</v>
      </c>
      <c r="ADV274" s="9">
        <f t="shared" si="291"/>
        <v>0</v>
      </c>
      <c r="ADW274" s="9">
        <f t="shared" si="291"/>
        <v>0</v>
      </c>
      <c r="ADX274" s="9">
        <f t="shared" si="291"/>
        <v>0</v>
      </c>
      <c r="ADY274" s="9">
        <f t="shared" si="291"/>
        <v>0</v>
      </c>
      <c r="ADZ274" s="9">
        <f t="shared" si="291"/>
        <v>0</v>
      </c>
      <c r="AEA274" s="9">
        <f t="shared" si="291"/>
        <v>0</v>
      </c>
      <c r="AEB274" s="9">
        <f t="shared" si="291"/>
        <v>0</v>
      </c>
      <c r="AEC274" s="9">
        <f t="shared" si="291"/>
        <v>0</v>
      </c>
      <c r="AED274" s="9">
        <f t="shared" si="291"/>
        <v>0</v>
      </c>
      <c r="AEE274" s="9">
        <f t="shared" si="291"/>
        <v>0</v>
      </c>
      <c r="AEF274" s="9">
        <f t="shared" si="291"/>
        <v>0</v>
      </c>
      <c r="AEG274" s="9">
        <f t="shared" si="291"/>
        <v>0</v>
      </c>
      <c r="AEH274" s="9">
        <f t="shared" si="291"/>
        <v>0</v>
      </c>
      <c r="AEI274" s="9">
        <f t="shared" si="291"/>
        <v>0</v>
      </c>
      <c r="AEJ274" s="9">
        <f t="shared" si="291"/>
        <v>0</v>
      </c>
      <c r="AEK274" s="9">
        <f t="shared" si="291"/>
        <v>0</v>
      </c>
      <c r="AEL274" s="9">
        <f t="shared" si="291"/>
        <v>0</v>
      </c>
      <c r="AEM274" s="9">
        <f t="shared" si="291"/>
        <v>0</v>
      </c>
      <c r="AEN274" s="9">
        <f t="shared" si="291"/>
        <v>0</v>
      </c>
      <c r="AEO274" s="9">
        <f t="shared" si="291"/>
        <v>0</v>
      </c>
      <c r="AEP274" s="9">
        <f t="shared" si="291"/>
        <v>0</v>
      </c>
      <c r="AEQ274" s="9">
        <f t="shared" si="291"/>
        <v>0</v>
      </c>
      <c r="AER274" s="9">
        <f t="shared" si="291"/>
        <v>0</v>
      </c>
      <c r="AES274" s="9">
        <f t="shared" si="291"/>
        <v>0</v>
      </c>
      <c r="AET274" s="9">
        <f t="shared" si="291"/>
        <v>0</v>
      </c>
      <c r="AEU274" s="9">
        <f t="shared" si="291"/>
        <v>0</v>
      </c>
      <c r="AEV274" s="9">
        <f t="shared" si="291"/>
        <v>0</v>
      </c>
      <c r="AEW274" s="9">
        <f t="shared" si="291"/>
        <v>0</v>
      </c>
      <c r="AEX274" s="9">
        <f t="shared" si="291"/>
        <v>0</v>
      </c>
      <c r="AEY274" s="9">
        <f t="shared" si="291"/>
        <v>0</v>
      </c>
      <c r="AEZ274" s="9">
        <f t="shared" si="291"/>
        <v>0</v>
      </c>
      <c r="AFA274" s="9">
        <f t="shared" si="291"/>
        <v>0</v>
      </c>
      <c r="AFB274" s="9">
        <f t="shared" si="291"/>
        <v>0</v>
      </c>
      <c r="AFC274" s="9">
        <f t="shared" ref="AFC274:AHN274" si="292">SUM(AFC275:AFC505)</f>
        <v>0</v>
      </c>
      <c r="AFD274" s="9">
        <f t="shared" si="292"/>
        <v>0</v>
      </c>
      <c r="AFE274" s="9">
        <f t="shared" si="292"/>
        <v>0</v>
      </c>
      <c r="AFF274" s="9">
        <f t="shared" si="292"/>
        <v>0</v>
      </c>
      <c r="AFG274" s="9">
        <f t="shared" si="292"/>
        <v>0</v>
      </c>
      <c r="AFH274" s="9">
        <f t="shared" si="292"/>
        <v>0</v>
      </c>
      <c r="AFI274" s="9">
        <f t="shared" si="292"/>
        <v>0</v>
      </c>
      <c r="AFJ274" s="9">
        <f t="shared" si="292"/>
        <v>0</v>
      </c>
      <c r="AFK274" s="9">
        <f t="shared" si="292"/>
        <v>0</v>
      </c>
      <c r="AFL274" s="9">
        <f t="shared" si="292"/>
        <v>0</v>
      </c>
      <c r="AFM274" s="9">
        <f t="shared" si="292"/>
        <v>0</v>
      </c>
      <c r="AFN274" s="9">
        <f t="shared" si="292"/>
        <v>0</v>
      </c>
      <c r="AFO274" s="9">
        <f t="shared" si="292"/>
        <v>0</v>
      </c>
      <c r="AFP274" s="9">
        <f t="shared" si="292"/>
        <v>0</v>
      </c>
      <c r="AFQ274" s="9">
        <f t="shared" si="292"/>
        <v>0</v>
      </c>
      <c r="AFR274" s="9">
        <f t="shared" si="292"/>
        <v>0</v>
      </c>
      <c r="AFS274" s="9">
        <f t="shared" si="292"/>
        <v>0</v>
      </c>
      <c r="AFT274" s="9">
        <f t="shared" si="292"/>
        <v>0</v>
      </c>
      <c r="AFU274" s="9">
        <f t="shared" si="292"/>
        <v>0</v>
      </c>
      <c r="AFV274" s="9">
        <f t="shared" si="292"/>
        <v>0</v>
      </c>
      <c r="AFW274" s="9">
        <f t="shared" si="292"/>
        <v>0</v>
      </c>
      <c r="AFX274" s="9">
        <f t="shared" si="292"/>
        <v>0</v>
      </c>
      <c r="AFY274" s="9">
        <f t="shared" si="292"/>
        <v>0</v>
      </c>
      <c r="AFZ274" s="9">
        <f t="shared" si="292"/>
        <v>0</v>
      </c>
      <c r="AGA274" s="9">
        <f t="shared" si="292"/>
        <v>0</v>
      </c>
      <c r="AGB274" s="9">
        <f t="shared" si="292"/>
        <v>0</v>
      </c>
      <c r="AGC274" s="9">
        <f t="shared" si="292"/>
        <v>0</v>
      </c>
      <c r="AGD274" s="9">
        <f t="shared" si="292"/>
        <v>0</v>
      </c>
      <c r="AGE274" s="9">
        <f t="shared" si="292"/>
        <v>0</v>
      </c>
      <c r="AGF274" s="9">
        <f t="shared" si="292"/>
        <v>0</v>
      </c>
      <c r="AGG274" s="9">
        <f t="shared" si="292"/>
        <v>0</v>
      </c>
      <c r="AGH274" s="9">
        <f t="shared" si="292"/>
        <v>0</v>
      </c>
      <c r="AGI274" s="9">
        <f t="shared" si="292"/>
        <v>0</v>
      </c>
      <c r="AGJ274" s="9">
        <f t="shared" si="292"/>
        <v>0</v>
      </c>
      <c r="AGK274" s="9">
        <f t="shared" si="292"/>
        <v>0</v>
      </c>
      <c r="AGL274" s="9">
        <f t="shared" si="292"/>
        <v>0</v>
      </c>
      <c r="AGM274" s="9">
        <f t="shared" si="292"/>
        <v>0</v>
      </c>
      <c r="AGN274" s="9">
        <f t="shared" si="292"/>
        <v>0</v>
      </c>
      <c r="AGO274" s="9">
        <f t="shared" si="292"/>
        <v>0</v>
      </c>
      <c r="AGP274" s="9">
        <f t="shared" si="292"/>
        <v>0</v>
      </c>
      <c r="AGQ274" s="9">
        <f t="shared" si="292"/>
        <v>0</v>
      </c>
      <c r="AGR274" s="9">
        <f t="shared" si="292"/>
        <v>0</v>
      </c>
      <c r="AGS274" s="9">
        <f t="shared" si="292"/>
        <v>0</v>
      </c>
      <c r="AGT274" s="9">
        <f t="shared" si="292"/>
        <v>0</v>
      </c>
      <c r="AGU274" s="9">
        <f t="shared" si="292"/>
        <v>0</v>
      </c>
      <c r="AGV274" s="9">
        <f t="shared" si="292"/>
        <v>0</v>
      </c>
      <c r="AGW274" s="9">
        <f t="shared" si="292"/>
        <v>0</v>
      </c>
      <c r="AGX274" s="9">
        <f t="shared" si="292"/>
        <v>0</v>
      </c>
      <c r="AGY274" s="9">
        <f t="shared" si="292"/>
        <v>0</v>
      </c>
      <c r="AGZ274" s="9">
        <f t="shared" si="292"/>
        <v>0</v>
      </c>
      <c r="AHA274" s="9">
        <f t="shared" si="292"/>
        <v>0</v>
      </c>
      <c r="AHB274" s="9">
        <f t="shared" si="292"/>
        <v>0</v>
      </c>
      <c r="AHC274" s="9">
        <f t="shared" si="292"/>
        <v>0</v>
      </c>
      <c r="AHD274" s="9">
        <f t="shared" si="292"/>
        <v>0</v>
      </c>
      <c r="AHE274" s="9">
        <f t="shared" si="292"/>
        <v>0</v>
      </c>
      <c r="AHF274" s="9">
        <f t="shared" si="292"/>
        <v>0</v>
      </c>
      <c r="AHG274" s="9">
        <f t="shared" si="292"/>
        <v>0</v>
      </c>
      <c r="AHH274" s="9">
        <f t="shared" si="292"/>
        <v>0</v>
      </c>
      <c r="AHI274" s="9">
        <f t="shared" si="292"/>
        <v>0</v>
      </c>
      <c r="AHJ274" s="9">
        <f t="shared" si="292"/>
        <v>0</v>
      </c>
      <c r="AHK274" s="9">
        <f t="shared" si="292"/>
        <v>0</v>
      </c>
      <c r="AHL274" s="9">
        <f t="shared" si="292"/>
        <v>0</v>
      </c>
      <c r="AHM274" s="9">
        <f t="shared" si="292"/>
        <v>0</v>
      </c>
      <c r="AHN274" s="9">
        <f t="shared" si="292"/>
        <v>0</v>
      </c>
      <c r="AHO274" s="9">
        <f t="shared" ref="AHO274:AJZ274" si="293">SUM(AHO275:AHO505)</f>
        <v>0</v>
      </c>
      <c r="AHP274" s="9">
        <f t="shared" si="293"/>
        <v>0</v>
      </c>
      <c r="AHQ274" s="9">
        <f t="shared" si="293"/>
        <v>0</v>
      </c>
      <c r="AHR274" s="9">
        <f t="shared" si="293"/>
        <v>0</v>
      </c>
      <c r="AHS274" s="9">
        <f t="shared" si="293"/>
        <v>0</v>
      </c>
      <c r="AHT274" s="9">
        <f t="shared" si="293"/>
        <v>0</v>
      </c>
      <c r="AHU274" s="9">
        <f t="shared" si="293"/>
        <v>0</v>
      </c>
      <c r="AHV274" s="9">
        <f t="shared" si="293"/>
        <v>0</v>
      </c>
      <c r="AHW274" s="9">
        <f t="shared" si="293"/>
        <v>0</v>
      </c>
      <c r="AHX274" s="9">
        <f t="shared" si="293"/>
        <v>0</v>
      </c>
      <c r="AHY274" s="9">
        <f t="shared" si="293"/>
        <v>0</v>
      </c>
      <c r="AHZ274" s="9">
        <f t="shared" si="293"/>
        <v>0</v>
      </c>
      <c r="AIA274" s="9">
        <f t="shared" si="293"/>
        <v>0</v>
      </c>
      <c r="AIB274" s="9">
        <f t="shared" si="293"/>
        <v>0</v>
      </c>
      <c r="AIC274" s="9">
        <f t="shared" si="293"/>
        <v>0</v>
      </c>
      <c r="AID274" s="9">
        <f t="shared" si="293"/>
        <v>0</v>
      </c>
      <c r="AIE274" s="9">
        <f t="shared" si="293"/>
        <v>0</v>
      </c>
      <c r="AIF274" s="9">
        <f t="shared" si="293"/>
        <v>0</v>
      </c>
      <c r="AIG274" s="9">
        <f t="shared" si="293"/>
        <v>0</v>
      </c>
      <c r="AIH274" s="9">
        <f t="shared" si="293"/>
        <v>0</v>
      </c>
      <c r="AII274" s="9">
        <f t="shared" si="293"/>
        <v>0</v>
      </c>
      <c r="AIJ274" s="9">
        <f t="shared" si="293"/>
        <v>0</v>
      </c>
      <c r="AIK274" s="9">
        <f t="shared" si="293"/>
        <v>0</v>
      </c>
      <c r="AIL274" s="9">
        <f t="shared" si="293"/>
        <v>0</v>
      </c>
      <c r="AIM274" s="9">
        <f t="shared" si="293"/>
        <v>0</v>
      </c>
      <c r="AIN274" s="9">
        <f t="shared" si="293"/>
        <v>0</v>
      </c>
      <c r="AIO274" s="9">
        <f t="shared" si="293"/>
        <v>0</v>
      </c>
      <c r="AIP274" s="9">
        <f t="shared" si="293"/>
        <v>0</v>
      </c>
      <c r="AIQ274" s="9">
        <f t="shared" si="293"/>
        <v>0</v>
      </c>
      <c r="AIR274" s="9">
        <f t="shared" si="293"/>
        <v>0</v>
      </c>
      <c r="AIS274" s="9">
        <f t="shared" si="293"/>
        <v>0</v>
      </c>
      <c r="AIT274" s="9">
        <f t="shared" si="293"/>
        <v>0</v>
      </c>
      <c r="AIU274" s="9">
        <f t="shared" si="293"/>
        <v>0</v>
      </c>
      <c r="AIV274" s="9">
        <f t="shared" si="293"/>
        <v>0</v>
      </c>
      <c r="AIW274" s="9">
        <f t="shared" si="293"/>
        <v>0</v>
      </c>
      <c r="AIX274" s="9">
        <f t="shared" si="293"/>
        <v>0</v>
      </c>
      <c r="AIY274" s="9">
        <f t="shared" si="293"/>
        <v>0</v>
      </c>
      <c r="AIZ274" s="9">
        <f t="shared" si="293"/>
        <v>0</v>
      </c>
      <c r="AJA274" s="9">
        <f t="shared" si="293"/>
        <v>0</v>
      </c>
      <c r="AJB274" s="9">
        <f t="shared" si="293"/>
        <v>0</v>
      </c>
      <c r="AJC274" s="9">
        <f t="shared" si="293"/>
        <v>0</v>
      </c>
      <c r="AJD274" s="9">
        <f t="shared" si="293"/>
        <v>0</v>
      </c>
      <c r="AJE274" s="9">
        <f t="shared" si="293"/>
        <v>0</v>
      </c>
      <c r="AJF274" s="9">
        <f t="shared" si="293"/>
        <v>0</v>
      </c>
      <c r="AJG274" s="9">
        <f t="shared" si="293"/>
        <v>0</v>
      </c>
      <c r="AJH274" s="9">
        <f t="shared" si="293"/>
        <v>0</v>
      </c>
      <c r="AJI274" s="9">
        <f t="shared" si="293"/>
        <v>0</v>
      </c>
      <c r="AJJ274" s="9">
        <f t="shared" si="293"/>
        <v>0</v>
      </c>
      <c r="AJK274" s="9">
        <f t="shared" si="293"/>
        <v>0</v>
      </c>
      <c r="AJL274" s="9">
        <f t="shared" si="293"/>
        <v>0</v>
      </c>
      <c r="AJM274" s="9">
        <f t="shared" si="293"/>
        <v>0</v>
      </c>
      <c r="AJN274" s="9">
        <f t="shared" si="293"/>
        <v>0</v>
      </c>
      <c r="AJO274" s="9">
        <f t="shared" si="293"/>
        <v>0</v>
      </c>
      <c r="AJP274" s="9">
        <f t="shared" si="293"/>
        <v>0</v>
      </c>
      <c r="AJQ274" s="9">
        <f t="shared" si="293"/>
        <v>0</v>
      </c>
      <c r="AJR274" s="9">
        <f t="shared" si="293"/>
        <v>0</v>
      </c>
      <c r="AJS274" s="9">
        <f t="shared" si="293"/>
        <v>0</v>
      </c>
      <c r="AJT274" s="9">
        <f t="shared" si="293"/>
        <v>0</v>
      </c>
      <c r="AJU274" s="9">
        <f t="shared" si="293"/>
        <v>0</v>
      </c>
      <c r="AJV274" s="9">
        <f t="shared" si="293"/>
        <v>0</v>
      </c>
      <c r="AJW274" s="9">
        <f t="shared" si="293"/>
        <v>0</v>
      </c>
      <c r="AJX274" s="9">
        <f t="shared" si="293"/>
        <v>0</v>
      </c>
      <c r="AJY274" s="9">
        <f t="shared" si="293"/>
        <v>0</v>
      </c>
      <c r="AJZ274" s="9">
        <f t="shared" si="293"/>
        <v>0</v>
      </c>
      <c r="AKA274" s="9">
        <f t="shared" ref="AKA274:AML274" si="294">SUM(AKA275:AKA505)</f>
        <v>0</v>
      </c>
      <c r="AKB274" s="9">
        <f t="shared" si="294"/>
        <v>0</v>
      </c>
      <c r="AKC274" s="9">
        <f t="shared" si="294"/>
        <v>0</v>
      </c>
      <c r="AKD274" s="9">
        <f t="shared" si="294"/>
        <v>0</v>
      </c>
      <c r="AKE274" s="9">
        <f t="shared" si="294"/>
        <v>0</v>
      </c>
      <c r="AKF274" s="9">
        <f t="shared" si="294"/>
        <v>0</v>
      </c>
      <c r="AKG274" s="9">
        <f t="shared" si="294"/>
        <v>0</v>
      </c>
      <c r="AKH274" s="9">
        <f t="shared" si="294"/>
        <v>0</v>
      </c>
      <c r="AKI274" s="9">
        <f t="shared" si="294"/>
        <v>0</v>
      </c>
      <c r="AKJ274" s="9">
        <f t="shared" si="294"/>
        <v>0</v>
      </c>
      <c r="AKK274" s="9">
        <f t="shared" si="294"/>
        <v>0</v>
      </c>
      <c r="AKL274" s="9">
        <f t="shared" si="294"/>
        <v>0</v>
      </c>
      <c r="AKM274" s="9">
        <f t="shared" si="294"/>
        <v>0</v>
      </c>
      <c r="AKN274" s="9">
        <f t="shared" si="294"/>
        <v>0</v>
      </c>
      <c r="AKO274" s="9">
        <f t="shared" si="294"/>
        <v>0</v>
      </c>
      <c r="AKP274" s="9">
        <f t="shared" si="294"/>
        <v>0</v>
      </c>
      <c r="AKQ274" s="9">
        <f t="shared" si="294"/>
        <v>0</v>
      </c>
      <c r="AKR274" s="9">
        <f t="shared" si="294"/>
        <v>0</v>
      </c>
      <c r="AKS274" s="9">
        <f t="shared" si="294"/>
        <v>0</v>
      </c>
      <c r="AKT274" s="9">
        <f t="shared" si="294"/>
        <v>0</v>
      </c>
      <c r="AKU274" s="9">
        <f t="shared" si="294"/>
        <v>0</v>
      </c>
      <c r="AKV274" s="9">
        <f t="shared" si="294"/>
        <v>0</v>
      </c>
      <c r="AKW274" s="9">
        <f t="shared" si="294"/>
        <v>0</v>
      </c>
      <c r="AKX274" s="9">
        <f t="shared" si="294"/>
        <v>0</v>
      </c>
      <c r="AKY274" s="9">
        <f t="shared" si="294"/>
        <v>0</v>
      </c>
      <c r="AKZ274" s="9">
        <f t="shared" si="294"/>
        <v>0</v>
      </c>
      <c r="ALA274" s="9">
        <f t="shared" si="294"/>
        <v>0</v>
      </c>
      <c r="ALB274" s="9">
        <f t="shared" si="294"/>
        <v>0</v>
      </c>
      <c r="ALC274" s="9">
        <f t="shared" si="294"/>
        <v>0</v>
      </c>
      <c r="ALD274" s="9">
        <f t="shared" si="294"/>
        <v>0</v>
      </c>
      <c r="ALE274" s="9">
        <f t="shared" si="294"/>
        <v>0</v>
      </c>
      <c r="ALF274" s="9">
        <f t="shared" si="294"/>
        <v>0</v>
      </c>
      <c r="ALG274" s="9">
        <f t="shared" si="294"/>
        <v>0</v>
      </c>
      <c r="ALH274" s="9">
        <f t="shared" si="294"/>
        <v>0</v>
      </c>
      <c r="ALI274" s="9">
        <f t="shared" si="294"/>
        <v>0</v>
      </c>
      <c r="ALJ274" s="9">
        <f t="shared" si="294"/>
        <v>0</v>
      </c>
      <c r="ALK274" s="9">
        <f t="shared" si="294"/>
        <v>0</v>
      </c>
      <c r="ALL274" s="9">
        <f t="shared" si="294"/>
        <v>0</v>
      </c>
      <c r="ALM274" s="9">
        <f t="shared" si="294"/>
        <v>0</v>
      </c>
      <c r="ALN274" s="9">
        <f t="shared" si="294"/>
        <v>0</v>
      </c>
      <c r="ALO274" s="9">
        <f t="shared" si="294"/>
        <v>0</v>
      </c>
      <c r="ALP274" s="9">
        <f t="shared" si="294"/>
        <v>0</v>
      </c>
      <c r="ALQ274" s="9">
        <f t="shared" si="294"/>
        <v>0</v>
      </c>
      <c r="ALR274" s="9">
        <f t="shared" si="294"/>
        <v>0</v>
      </c>
      <c r="ALS274" s="9">
        <f t="shared" si="294"/>
        <v>0</v>
      </c>
      <c r="ALT274" s="9">
        <f t="shared" si="294"/>
        <v>0</v>
      </c>
      <c r="ALU274" s="9">
        <f t="shared" si="294"/>
        <v>0</v>
      </c>
      <c r="ALV274" s="9">
        <f t="shared" si="294"/>
        <v>0</v>
      </c>
      <c r="ALW274" s="9">
        <f t="shared" si="294"/>
        <v>0</v>
      </c>
      <c r="ALX274" s="9">
        <f t="shared" si="294"/>
        <v>0</v>
      </c>
      <c r="ALY274" s="9">
        <f t="shared" si="294"/>
        <v>0</v>
      </c>
      <c r="ALZ274" s="9">
        <f t="shared" si="294"/>
        <v>0</v>
      </c>
      <c r="AMA274" s="9">
        <f t="shared" si="294"/>
        <v>0</v>
      </c>
      <c r="AMB274" s="9">
        <f t="shared" si="294"/>
        <v>0</v>
      </c>
      <c r="AMC274" s="9">
        <f t="shared" si="294"/>
        <v>0</v>
      </c>
      <c r="AMD274" s="9">
        <f t="shared" si="294"/>
        <v>0</v>
      </c>
      <c r="AME274" s="9">
        <f t="shared" si="294"/>
        <v>0</v>
      </c>
      <c r="AMF274" s="9">
        <f t="shared" si="294"/>
        <v>0</v>
      </c>
      <c r="AMG274" s="9">
        <f t="shared" si="294"/>
        <v>0</v>
      </c>
      <c r="AMH274" s="9">
        <f t="shared" si="294"/>
        <v>0</v>
      </c>
      <c r="AMI274" s="9">
        <f t="shared" si="294"/>
        <v>0</v>
      </c>
      <c r="AMJ274" s="9">
        <f t="shared" si="294"/>
        <v>0</v>
      </c>
      <c r="AMK274" s="9">
        <f t="shared" si="294"/>
        <v>0</v>
      </c>
      <c r="AML274" s="9">
        <f t="shared" si="294"/>
        <v>0</v>
      </c>
      <c r="AMM274" s="9">
        <f t="shared" ref="AMM274:AOX274" si="295">SUM(AMM275:AMM505)</f>
        <v>0</v>
      </c>
      <c r="AMN274" s="9">
        <f t="shared" si="295"/>
        <v>0</v>
      </c>
      <c r="AMO274" s="9">
        <f t="shared" si="295"/>
        <v>0</v>
      </c>
      <c r="AMP274" s="9">
        <f t="shared" si="295"/>
        <v>0</v>
      </c>
      <c r="AMQ274" s="9">
        <f t="shared" si="295"/>
        <v>0</v>
      </c>
      <c r="AMR274" s="9">
        <f t="shared" si="295"/>
        <v>0</v>
      </c>
      <c r="AMS274" s="9">
        <f t="shared" si="295"/>
        <v>0</v>
      </c>
      <c r="AMT274" s="9">
        <f t="shared" si="295"/>
        <v>0</v>
      </c>
      <c r="AMU274" s="9">
        <f t="shared" si="295"/>
        <v>0</v>
      </c>
      <c r="AMV274" s="9">
        <f t="shared" si="295"/>
        <v>0</v>
      </c>
      <c r="AMW274" s="9">
        <f t="shared" si="295"/>
        <v>0</v>
      </c>
      <c r="AMX274" s="9">
        <f t="shared" si="295"/>
        <v>0</v>
      </c>
      <c r="AMY274" s="9">
        <f t="shared" si="295"/>
        <v>0</v>
      </c>
      <c r="AMZ274" s="9">
        <f t="shared" si="295"/>
        <v>0</v>
      </c>
      <c r="ANA274" s="9">
        <f t="shared" si="295"/>
        <v>0</v>
      </c>
      <c r="ANB274" s="9">
        <f t="shared" si="295"/>
        <v>0</v>
      </c>
      <c r="ANC274" s="9">
        <f t="shared" si="295"/>
        <v>0</v>
      </c>
      <c r="AND274" s="9">
        <f t="shared" si="295"/>
        <v>0</v>
      </c>
      <c r="ANE274" s="9">
        <f t="shared" si="295"/>
        <v>0</v>
      </c>
      <c r="ANF274" s="9">
        <f t="shared" si="295"/>
        <v>0</v>
      </c>
      <c r="ANG274" s="9">
        <f t="shared" si="295"/>
        <v>0</v>
      </c>
      <c r="ANH274" s="9">
        <f t="shared" si="295"/>
        <v>0</v>
      </c>
      <c r="ANI274" s="9">
        <f t="shared" si="295"/>
        <v>0</v>
      </c>
      <c r="ANJ274" s="9">
        <f t="shared" si="295"/>
        <v>0</v>
      </c>
      <c r="ANK274" s="9">
        <f t="shared" si="295"/>
        <v>0</v>
      </c>
      <c r="ANL274" s="9">
        <f t="shared" si="295"/>
        <v>0</v>
      </c>
      <c r="ANM274" s="9">
        <f t="shared" si="295"/>
        <v>0</v>
      </c>
      <c r="ANN274" s="9">
        <f t="shared" si="295"/>
        <v>0</v>
      </c>
      <c r="ANO274" s="9">
        <f t="shared" si="295"/>
        <v>0</v>
      </c>
      <c r="ANP274" s="9">
        <f t="shared" si="295"/>
        <v>0</v>
      </c>
      <c r="ANQ274" s="9">
        <f t="shared" si="295"/>
        <v>0</v>
      </c>
      <c r="ANR274" s="9">
        <f t="shared" si="295"/>
        <v>0</v>
      </c>
      <c r="ANS274" s="9">
        <f t="shared" si="295"/>
        <v>0</v>
      </c>
      <c r="ANT274" s="9">
        <f t="shared" si="295"/>
        <v>0</v>
      </c>
      <c r="ANU274" s="9">
        <f t="shared" si="295"/>
        <v>0</v>
      </c>
      <c r="ANV274" s="9">
        <f t="shared" si="295"/>
        <v>0</v>
      </c>
      <c r="ANW274" s="9">
        <f t="shared" si="295"/>
        <v>0</v>
      </c>
      <c r="ANX274" s="9">
        <f t="shared" si="295"/>
        <v>0</v>
      </c>
      <c r="ANY274" s="9">
        <f t="shared" si="295"/>
        <v>0</v>
      </c>
      <c r="ANZ274" s="9">
        <f t="shared" si="295"/>
        <v>0</v>
      </c>
      <c r="AOA274" s="9">
        <f t="shared" si="295"/>
        <v>0</v>
      </c>
      <c r="AOB274" s="9">
        <f t="shared" si="295"/>
        <v>0</v>
      </c>
      <c r="AOC274" s="9">
        <f t="shared" si="295"/>
        <v>0</v>
      </c>
      <c r="AOD274" s="9">
        <f t="shared" si="295"/>
        <v>0</v>
      </c>
      <c r="AOE274" s="9">
        <f t="shared" si="295"/>
        <v>0</v>
      </c>
      <c r="AOF274" s="9">
        <f t="shared" si="295"/>
        <v>0</v>
      </c>
      <c r="AOG274" s="9">
        <f t="shared" si="295"/>
        <v>0</v>
      </c>
      <c r="AOH274" s="9">
        <f t="shared" si="295"/>
        <v>0</v>
      </c>
      <c r="AOI274" s="9">
        <f t="shared" si="295"/>
        <v>0</v>
      </c>
      <c r="AOJ274" s="9">
        <f t="shared" si="295"/>
        <v>0</v>
      </c>
      <c r="AOK274" s="9">
        <f t="shared" si="295"/>
        <v>0</v>
      </c>
      <c r="AOL274" s="9">
        <f t="shared" si="295"/>
        <v>0</v>
      </c>
      <c r="AOM274" s="9">
        <f t="shared" si="295"/>
        <v>0</v>
      </c>
      <c r="AON274" s="9">
        <f t="shared" si="295"/>
        <v>0</v>
      </c>
      <c r="AOO274" s="9">
        <f t="shared" si="295"/>
        <v>0</v>
      </c>
      <c r="AOP274" s="9">
        <f t="shared" si="295"/>
        <v>0</v>
      </c>
      <c r="AOQ274" s="9">
        <f t="shared" si="295"/>
        <v>0</v>
      </c>
      <c r="AOR274" s="9">
        <f t="shared" si="295"/>
        <v>0</v>
      </c>
      <c r="AOS274" s="9">
        <f t="shared" si="295"/>
        <v>0</v>
      </c>
      <c r="AOT274" s="9">
        <f t="shared" si="295"/>
        <v>0</v>
      </c>
      <c r="AOU274" s="9">
        <f t="shared" si="295"/>
        <v>0</v>
      </c>
      <c r="AOV274" s="9">
        <f t="shared" si="295"/>
        <v>0</v>
      </c>
      <c r="AOW274" s="9">
        <f t="shared" si="295"/>
        <v>0</v>
      </c>
      <c r="AOX274" s="9">
        <f t="shared" si="295"/>
        <v>0</v>
      </c>
      <c r="AOY274" s="9">
        <f t="shared" ref="AOY274:ARJ274" si="296">SUM(AOY275:AOY505)</f>
        <v>0</v>
      </c>
      <c r="AOZ274" s="9">
        <f t="shared" si="296"/>
        <v>0</v>
      </c>
      <c r="APA274" s="9">
        <f t="shared" si="296"/>
        <v>0</v>
      </c>
      <c r="APB274" s="9">
        <f t="shared" si="296"/>
        <v>0</v>
      </c>
      <c r="APC274" s="9">
        <f t="shared" si="296"/>
        <v>0</v>
      </c>
      <c r="APD274" s="9">
        <f t="shared" si="296"/>
        <v>0</v>
      </c>
      <c r="APE274" s="9">
        <f t="shared" si="296"/>
        <v>0</v>
      </c>
      <c r="APF274" s="9">
        <f t="shared" si="296"/>
        <v>0</v>
      </c>
      <c r="APG274" s="9">
        <f t="shared" si="296"/>
        <v>0</v>
      </c>
      <c r="APH274" s="9">
        <f t="shared" si="296"/>
        <v>0</v>
      </c>
      <c r="API274" s="9">
        <f t="shared" si="296"/>
        <v>0</v>
      </c>
      <c r="APJ274" s="9">
        <f t="shared" si="296"/>
        <v>0</v>
      </c>
      <c r="APK274" s="9">
        <f t="shared" si="296"/>
        <v>0</v>
      </c>
      <c r="APL274" s="9">
        <f t="shared" si="296"/>
        <v>0</v>
      </c>
      <c r="APM274" s="9">
        <f t="shared" si="296"/>
        <v>0</v>
      </c>
      <c r="APN274" s="9">
        <f t="shared" si="296"/>
        <v>0</v>
      </c>
      <c r="APO274" s="9">
        <f t="shared" si="296"/>
        <v>0</v>
      </c>
      <c r="APP274" s="9">
        <f t="shared" si="296"/>
        <v>0</v>
      </c>
      <c r="APQ274" s="9">
        <f t="shared" si="296"/>
        <v>0</v>
      </c>
      <c r="APR274" s="9">
        <f t="shared" si="296"/>
        <v>0</v>
      </c>
      <c r="APS274" s="9">
        <f t="shared" si="296"/>
        <v>0</v>
      </c>
      <c r="APT274" s="9">
        <f t="shared" si="296"/>
        <v>0</v>
      </c>
      <c r="APU274" s="9">
        <f t="shared" si="296"/>
        <v>0</v>
      </c>
      <c r="APV274" s="9">
        <f t="shared" si="296"/>
        <v>0</v>
      </c>
      <c r="APW274" s="9">
        <f t="shared" si="296"/>
        <v>0</v>
      </c>
      <c r="APX274" s="9">
        <f t="shared" si="296"/>
        <v>0</v>
      </c>
      <c r="APY274" s="9">
        <f t="shared" si="296"/>
        <v>0</v>
      </c>
      <c r="APZ274" s="9">
        <f t="shared" si="296"/>
        <v>0</v>
      </c>
      <c r="AQA274" s="9">
        <f t="shared" si="296"/>
        <v>0</v>
      </c>
      <c r="AQB274" s="9">
        <f t="shared" si="296"/>
        <v>0</v>
      </c>
      <c r="AQC274" s="9">
        <f t="shared" si="296"/>
        <v>0</v>
      </c>
      <c r="AQD274" s="9">
        <f t="shared" si="296"/>
        <v>0</v>
      </c>
      <c r="AQE274" s="9">
        <f t="shared" si="296"/>
        <v>0</v>
      </c>
      <c r="AQF274" s="9">
        <f t="shared" si="296"/>
        <v>0</v>
      </c>
      <c r="AQG274" s="9">
        <f t="shared" si="296"/>
        <v>0</v>
      </c>
      <c r="AQH274" s="9">
        <f t="shared" si="296"/>
        <v>0</v>
      </c>
      <c r="AQI274" s="9">
        <f t="shared" si="296"/>
        <v>0</v>
      </c>
      <c r="AQJ274" s="9">
        <f t="shared" si="296"/>
        <v>0</v>
      </c>
      <c r="AQK274" s="9">
        <f t="shared" si="296"/>
        <v>0</v>
      </c>
      <c r="AQL274" s="9">
        <f t="shared" si="296"/>
        <v>0</v>
      </c>
      <c r="AQM274" s="9">
        <f t="shared" si="296"/>
        <v>0</v>
      </c>
      <c r="AQN274" s="9">
        <f t="shared" si="296"/>
        <v>0</v>
      </c>
      <c r="AQO274" s="9">
        <f t="shared" si="296"/>
        <v>0</v>
      </c>
      <c r="AQP274" s="9">
        <f t="shared" si="296"/>
        <v>0</v>
      </c>
      <c r="AQQ274" s="9">
        <f t="shared" si="296"/>
        <v>0</v>
      </c>
      <c r="AQR274" s="9">
        <f t="shared" si="296"/>
        <v>0</v>
      </c>
      <c r="AQS274" s="9">
        <f t="shared" si="296"/>
        <v>0</v>
      </c>
      <c r="AQT274" s="9">
        <f t="shared" si="296"/>
        <v>0</v>
      </c>
      <c r="AQU274" s="9">
        <f t="shared" si="296"/>
        <v>0</v>
      </c>
      <c r="AQV274" s="9">
        <f t="shared" si="296"/>
        <v>0</v>
      </c>
      <c r="AQW274" s="9">
        <f t="shared" si="296"/>
        <v>0</v>
      </c>
      <c r="AQX274" s="9">
        <f t="shared" si="296"/>
        <v>0</v>
      </c>
      <c r="AQY274" s="9">
        <f t="shared" si="296"/>
        <v>0</v>
      </c>
      <c r="AQZ274" s="9">
        <f t="shared" si="296"/>
        <v>0</v>
      </c>
      <c r="ARA274" s="9">
        <f t="shared" si="296"/>
        <v>0</v>
      </c>
      <c r="ARB274" s="9">
        <f t="shared" si="296"/>
        <v>0</v>
      </c>
      <c r="ARC274" s="9">
        <f t="shared" si="296"/>
        <v>0</v>
      </c>
      <c r="ARD274" s="9">
        <f t="shared" si="296"/>
        <v>0</v>
      </c>
      <c r="ARE274" s="9">
        <f t="shared" si="296"/>
        <v>0</v>
      </c>
      <c r="ARF274" s="9">
        <f t="shared" si="296"/>
        <v>0</v>
      </c>
      <c r="ARG274" s="9">
        <f t="shared" si="296"/>
        <v>0</v>
      </c>
      <c r="ARH274" s="9">
        <f t="shared" si="296"/>
        <v>0</v>
      </c>
      <c r="ARI274" s="9">
        <f t="shared" si="296"/>
        <v>0</v>
      </c>
      <c r="ARJ274" s="9">
        <f t="shared" si="296"/>
        <v>0</v>
      </c>
      <c r="ARK274" s="9">
        <f t="shared" ref="ARK274:ATV274" si="297">SUM(ARK275:ARK505)</f>
        <v>0</v>
      </c>
      <c r="ARL274" s="9">
        <f t="shared" si="297"/>
        <v>0</v>
      </c>
      <c r="ARM274" s="9">
        <f t="shared" si="297"/>
        <v>0</v>
      </c>
      <c r="ARN274" s="9">
        <f t="shared" si="297"/>
        <v>0</v>
      </c>
      <c r="ARO274" s="9">
        <f t="shared" si="297"/>
        <v>0</v>
      </c>
      <c r="ARP274" s="9">
        <f t="shared" si="297"/>
        <v>0</v>
      </c>
      <c r="ARQ274" s="9">
        <f t="shared" si="297"/>
        <v>0</v>
      </c>
      <c r="ARR274" s="9">
        <f t="shared" si="297"/>
        <v>0</v>
      </c>
      <c r="ARS274" s="9">
        <f t="shared" si="297"/>
        <v>0</v>
      </c>
      <c r="ART274" s="9">
        <f t="shared" si="297"/>
        <v>0</v>
      </c>
      <c r="ARU274" s="9">
        <f t="shared" si="297"/>
        <v>0</v>
      </c>
      <c r="ARV274" s="9">
        <f t="shared" si="297"/>
        <v>0</v>
      </c>
      <c r="ARW274" s="9">
        <f t="shared" si="297"/>
        <v>0</v>
      </c>
      <c r="ARX274" s="9">
        <f t="shared" si="297"/>
        <v>0</v>
      </c>
      <c r="ARY274" s="9">
        <f t="shared" si="297"/>
        <v>0</v>
      </c>
      <c r="ARZ274" s="9">
        <f t="shared" si="297"/>
        <v>0</v>
      </c>
      <c r="ASA274" s="9">
        <f t="shared" si="297"/>
        <v>0</v>
      </c>
      <c r="ASB274" s="9">
        <f t="shared" si="297"/>
        <v>0</v>
      </c>
      <c r="ASC274" s="9">
        <f t="shared" si="297"/>
        <v>0</v>
      </c>
      <c r="ASD274" s="9">
        <f t="shared" si="297"/>
        <v>0</v>
      </c>
      <c r="ASE274" s="9">
        <f t="shared" si="297"/>
        <v>0</v>
      </c>
      <c r="ASF274" s="9">
        <f t="shared" si="297"/>
        <v>0</v>
      </c>
      <c r="ASG274" s="9">
        <f t="shared" si="297"/>
        <v>0</v>
      </c>
      <c r="ASH274" s="9">
        <f t="shared" si="297"/>
        <v>0</v>
      </c>
      <c r="ASI274" s="9">
        <f t="shared" si="297"/>
        <v>0</v>
      </c>
      <c r="ASJ274" s="9">
        <f t="shared" si="297"/>
        <v>0</v>
      </c>
      <c r="ASK274" s="9">
        <f t="shared" si="297"/>
        <v>0</v>
      </c>
      <c r="ASL274" s="9">
        <f t="shared" si="297"/>
        <v>0</v>
      </c>
      <c r="ASM274" s="9">
        <f t="shared" si="297"/>
        <v>0</v>
      </c>
      <c r="ASN274" s="9">
        <f t="shared" si="297"/>
        <v>0</v>
      </c>
      <c r="ASO274" s="9">
        <f t="shared" si="297"/>
        <v>0</v>
      </c>
      <c r="ASP274" s="9">
        <f t="shared" si="297"/>
        <v>0</v>
      </c>
      <c r="ASQ274" s="9">
        <f t="shared" si="297"/>
        <v>0</v>
      </c>
      <c r="ASR274" s="9">
        <f t="shared" si="297"/>
        <v>0</v>
      </c>
      <c r="ASS274" s="9">
        <f t="shared" si="297"/>
        <v>0</v>
      </c>
      <c r="AST274" s="9">
        <f t="shared" si="297"/>
        <v>0</v>
      </c>
      <c r="ASU274" s="9">
        <f t="shared" si="297"/>
        <v>0</v>
      </c>
      <c r="ASV274" s="9">
        <f t="shared" si="297"/>
        <v>0</v>
      </c>
      <c r="ASW274" s="9">
        <f t="shared" si="297"/>
        <v>0</v>
      </c>
      <c r="ASX274" s="9">
        <f t="shared" si="297"/>
        <v>0</v>
      </c>
      <c r="ASY274" s="9">
        <f t="shared" si="297"/>
        <v>0</v>
      </c>
      <c r="ASZ274" s="9">
        <f t="shared" si="297"/>
        <v>0</v>
      </c>
      <c r="ATA274" s="9">
        <f t="shared" si="297"/>
        <v>0</v>
      </c>
      <c r="ATB274" s="9">
        <f t="shared" si="297"/>
        <v>0</v>
      </c>
      <c r="ATC274" s="9">
        <f t="shared" si="297"/>
        <v>0</v>
      </c>
      <c r="ATD274" s="9">
        <f t="shared" si="297"/>
        <v>0</v>
      </c>
      <c r="ATE274" s="9">
        <f t="shared" si="297"/>
        <v>0</v>
      </c>
      <c r="ATF274" s="9">
        <f t="shared" si="297"/>
        <v>0</v>
      </c>
      <c r="ATG274" s="9">
        <f t="shared" si="297"/>
        <v>0</v>
      </c>
      <c r="ATH274" s="9">
        <f t="shared" si="297"/>
        <v>0</v>
      </c>
      <c r="ATI274" s="9">
        <f t="shared" si="297"/>
        <v>0</v>
      </c>
      <c r="ATJ274" s="9">
        <f t="shared" si="297"/>
        <v>0</v>
      </c>
      <c r="ATK274" s="9">
        <f t="shared" si="297"/>
        <v>0</v>
      </c>
      <c r="ATL274" s="9">
        <f t="shared" si="297"/>
        <v>0</v>
      </c>
      <c r="ATM274" s="9">
        <f t="shared" si="297"/>
        <v>0</v>
      </c>
      <c r="ATN274" s="9">
        <f t="shared" si="297"/>
        <v>0</v>
      </c>
      <c r="ATO274" s="9">
        <f t="shared" si="297"/>
        <v>0</v>
      </c>
      <c r="ATP274" s="9">
        <f t="shared" si="297"/>
        <v>0</v>
      </c>
      <c r="ATQ274" s="9">
        <f t="shared" si="297"/>
        <v>0</v>
      </c>
      <c r="ATR274" s="9">
        <f t="shared" si="297"/>
        <v>0</v>
      </c>
      <c r="ATS274" s="9">
        <f t="shared" si="297"/>
        <v>0</v>
      </c>
      <c r="ATT274" s="9">
        <f t="shared" si="297"/>
        <v>0</v>
      </c>
      <c r="ATU274" s="9">
        <f t="shared" si="297"/>
        <v>0</v>
      </c>
      <c r="ATV274" s="9">
        <f t="shared" si="297"/>
        <v>0</v>
      </c>
      <c r="ATW274" s="9">
        <f t="shared" ref="ATW274:AWH274" si="298">SUM(ATW275:ATW505)</f>
        <v>0</v>
      </c>
      <c r="ATX274" s="9">
        <f t="shared" si="298"/>
        <v>0</v>
      </c>
      <c r="ATY274" s="9">
        <f t="shared" si="298"/>
        <v>0</v>
      </c>
      <c r="ATZ274" s="9">
        <f t="shared" si="298"/>
        <v>0</v>
      </c>
      <c r="AUA274" s="9">
        <f t="shared" si="298"/>
        <v>0</v>
      </c>
      <c r="AUB274" s="9">
        <f t="shared" si="298"/>
        <v>0</v>
      </c>
      <c r="AUC274" s="9">
        <f t="shared" si="298"/>
        <v>0</v>
      </c>
      <c r="AUD274" s="9">
        <f t="shared" si="298"/>
        <v>0</v>
      </c>
      <c r="AUE274" s="9">
        <f t="shared" si="298"/>
        <v>0</v>
      </c>
      <c r="AUF274" s="9">
        <f t="shared" si="298"/>
        <v>0</v>
      </c>
      <c r="AUG274" s="9">
        <f t="shared" si="298"/>
        <v>0</v>
      </c>
      <c r="AUH274" s="9">
        <f t="shared" si="298"/>
        <v>0</v>
      </c>
      <c r="AUI274" s="9">
        <f t="shared" si="298"/>
        <v>0</v>
      </c>
      <c r="AUJ274" s="9">
        <f t="shared" si="298"/>
        <v>0</v>
      </c>
      <c r="AUK274" s="9">
        <f t="shared" si="298"/>
        <v>0</v>
      </c>
      <c r="AUL274" s="9">
        <f t="shared" si="298"/>
        <v>0</v>
      </c>
      <c r="AUM274" s="9">
        <f t="shared" si="298"/>
        <v>0</v>
      </c>
      <c r="AUN274" s="9">
        <f t="shared" si="298"/>
        <v>0</v>
      </c>
      <c r="AUO274" s="9">
        <f t="shared" si="298"/>
        <v>0</v>
      </c>
      <c r="AUP274" s="9">
        <f t="shared" si="298"/>
        <v>0</v>
      </c>
      <c r="AUQ274" s="9">
        <f t="shared" si="298"/>
        <v>0</v>
      </c>
      <c r="AUR274" s="9">
        <f t="shared" si="298"/>
        <v>0</v>
      </c>
      <c r="AUS274" s="9">
        <f t="shared" si="298"/>
        <v>0</v>
      </c>
      <c r="AUT274" s="9">
        <f t="shared" si="298"/>
        <v>0</v>
      </c>
      <c r="AUU274" s="9">
        <f t="shared" si="298"/>
        <v>0</v>
      </c>
      <c r="AUV274" s="9">
        <f t="shared" si="298"/>
        <v>0</v>
      </c>
      <c r="AUW274" s="9">
        <f t="shared" si="298"/>
        <v>0</v>
      </c>
      <c r="AUX274" s="9">
        <f t="shared" si="298"/>
        <v>0</v>
      </c>
      <c r="AUY274" s="9">
        <f t="shared" si="298"/>
        <v>0</v>
      </c>
      <c r="AUZ274" s="9">
        <f t="shared" si="298"/>
        <v>0</v>
      </c>
      <c r="AVA274" s="9">
        <f t="shared" si="298"/>
        <v>0</v>
      </c>
      <c r="AVB274" s="9">
        <f t="shared" si="298"/>
        <v>0</v>
      </c>
      <c r="AVC274" s="9">
        <f t="shared" si="298"/>
        <v>0</v>
      </c>
      <c r="AVD274" s="9">
        <f t="shared" si="298"/>
        <v>0</v>
      </c>
      <c r="AVE274" s="9">
        <f t="shared" si="298"/>
        <v>0</v>
      </c>
      <c r="AVF274" s="9">
        <f t="shared" si="298"/>
        <v>0</v>
      </c>
      <c r="AVG274" s="9">
        <f t="shared" si="298"/>
        <v>0</v>
      </c>
      <c r="AVH274" s="9">
        <f t="shared" si="298"/>
        <v>0</v>
      </c>
      <c r="AVI274" s="9">
        <f t="shared" si="298"/>
        <v>0</v>
      </c>
      <c r="AVJ274" s="9">
        <f t="shared" si="298"/>
        <v>0</v>
      </c>
      <c r="AVK274" s="9">
        <f t="shared" si="298"/>
        <v>0</v>
      </c>
      <c r="AVL274" s="9">
        <f t="shared" si="298"/>
        <v>0</v>
      </c>
      <c r="AVM274" s="9">
        <f t="shared" si="298"/>
        <v>0</v>
      </c>
      <c r="AVN274" s="9">
        <f t="shared" si="298"/>
        <v>0</v>
      </c>
      <c r="AVO274" s="9">
        <f t="shared" si="298"/>
        <v>0</v>
      </c>
      <c r="AVP274" s="9">
        <f t="shared" si="298"/>
        <v>0</v>
      </c>
      <c r="AVQ274" s="9">
        <f t="shared" si="298"/>
        <v>0</v>
      </c>
      <c r="AVR274" s="9">
        <f t="shared" si="298"/>
        <v>0</v>
      </c>
      <c r="AVS274" s="9">
        <f t="shared" si="298"/>
        <v>0</v>
      </c>
      <c r="AVT274" s="9">
        <f t="shared" si="298"/>
        <v>0</v>
      </c>
      <c r="AVU274" s="9">
        <f t="shared" si="298"/>
        <v>0</v>
      </c>
      <c r="AVV274" s="9">
        <f t="shared" si="298"/>
        <v>0</v>
      </c>
      <c r="AVW274" s="9">
        <f t="shared" si="298"/>
        <v>0</v>
      </c>
      <c r="AVX274" s="9">
        <f t="shared" si="298"/>
        <v>0</v>
      </c>
      <c r="AVY274" s="9">
        <f t="shared" si="298"/>
        <v>0</v>
      </c>
      <c r="AVZ274" s="9">
        <f t="shared" si="298"/>
        <v>0</v>
      </c>
      <c r="AWA274" s="9">
        <f t="shared" si="298"/>
        <v>0</v>
      </c>
      <c r="AWB274" s="9">
        <f t="shared" si="298"/>
        <v>0</v>
      </c>
      <c r="AWC274" s="9">
        <f t="shared" si="298"/>
        <v>0</v>
      </c>
      <c r="AWD274" s="9">
        <f t="shared" si="298"/>
        <v>0</v>
      </c>
      <c r="AWE274" s="9">
        <f t="shared" si="298"/>
        <v>0</v>
      </c>
      <c r="AWF274" s="9">
        <f t="shared" si="298"/>
        <v>0</v>
      </c>
      <c r="AWG274" s="9">
        <f t="shared" si="298"/>
        <v>0</v>
      </c>
      <c r="AWH274" s="9">
        <f t="shared" si="298"/>
        <v>0</v>
      </c>
      <c r="AWI274" s="9">
        <f t="shared" ref="AWI274:AYT274" si="299">SUM(AWI275:AWI505)</f>
        <v>0</v>
      </c>
      <c r="AWJ274" s="9">
        <f t="shared" si="299"/>
        <v>0</v>
      </c>
      <c r="AWK274" s="9">
        <f t="shared" si="299"/>
        <v>0</v>
      </c>
      <c r="AWL274" s="9">
        <f t="shared" si="299"/>
        <v>0</v>
      </c>
      <c r="AWM274" s="9">
        <f t="shared" si="299"/>
        <v>0</v>
      </c>
      <c r="AWN274" s="9">
        <f t="shared" si="299"/>
        <v>0</v>
      </c>
      <c r="AWO274" s="9">
        <f t="shared" si="299"/>
        <v>0</v>
      </c>
      <c r="AWP274" s="9">
        <f t="shared" si="299"/>
        <v>0</v>
      </c>
      <c r="AWQ274" s="9">
        <f t="shared" si="299"/>
        <v>0</v>
      </c>
      <c r="AWR274" s="9">
        <f t="shared" si="299"/>
        <v>0</v>
      </c>
      <c r="AWS274" s="9">
        <f t="shared" si="299"/>
        <v>0</v>
      </c>
      <c r="AWT274" s="9">
        <f t="shared" si="299"/>
        <v>0</v>
      </c>
      <c r="AWU274" s="9">
        <f t="shared" si="299"/>
        <v>0</v>
      </c>
      <c r="AWV274" s="9">
        <f t="shared" si="299"/>
        <v>0</v>
      </c>
      <c r="AWW274" s="9">
        <f t="shared" si="299"/>
        <v>0</v>
      </c>
      <c r="AWX274" s="9">
        <f t="shared" si="299"/>
        <v>0</v>
      </c>
      <c r="AWY274" s="9">
        <f t="shared" si="299"/>
        <v>0</v>
      </c>
      <c r="AWZ274" s="9">
        <f t="shared" si="299"/>
        <v>0</v>
      </c>
      <c r="AXA274" s="9">
        <f t="shared" si="299"/>
        <v>0</v>
      </c>
      <c r="AXB274" s="9">
        <f t="shared" si="299"/>
        <v>0</v>
      </c>
      <c r="AXC274" s="9">
        <f t="shared" si="299"/>
        <v>0</v>
      </c>
      <c r="AXD274" s="9">
        <f t="shared" si="299"/>
        <v>0</v>
      </c>
      <c r="AXE274" s="9">
        <f t="shared" si="299"/>
        <v>0</v>
      </c>
      <c r="AXF274" s="9">
        <f t="shared" si="299"/>
        <v>0</v>
      </c>
      <c r="AXG274" s="9">
        <f t="shared" si="299"/>
        <v>0</v>
      </c>
      <c r="AXH274" s="9">
        <f t="shared" si="299"/>
        <v>0</v>
      </c>
      <c r="AXI274" s="9">
        <f t="shared" si="299"/>
        <v>0</v>
      </c>
      <c r="AXJ274" s="9">
        <f t="shared" si="299"/>
        <v>0</v>
      </c>
      <c r="AXK274" s="9">
        <f t="shared" si="299"/>
        <v>0</v>
      </c>
      <c r="AXL274" s="9">
        <f t="shared" si="299"/>
        <v>0</v>
      </c>
      <c r="AXM274" s="9">
        <f t="shared" si="299"/>
        <v>0</v>
      </c>
      <c r="AXN274" s="9">
        <f t="shared" si="299"/>
        <v>0</v>
      </c>
      <c r="AXO274" s="9">
        <f t="shared" si="299"/>
        <v>0</v>
      </c>
      <c r="AXP274" s="9">
        <f t="shared" si="299"/>
        <v>0</v>
      </c>
      <c r="AXQ274" s="9">
        <f t="shared" si="299"/>
        <v>0</v>
      </c>
      <c r="AXR274" s="9">
        <f t="shared" si="299"/>
        <v>0</v>
      </c>
      <c r="AXS274" s="9">
        <f t="shared" si="299"/>
        <v>0</v>
      </c>
      <c r="AXT274" s="9">
        <f t="shared" si="299"/>
        <v>0</v>
      </c>
      <c r="AXU274" s="9">
        <f t="shared" si="299"/>
        <v>0</v>
      </c>
      <c r="AXV274" s="9">
        <f t="shared" si="299"/>
        <v>0</v>
      </c>
      <c r="AXW274" s="9">
        <f t="shared" si="299"/>
        <v>0</v>
      </c>
      <c r="AXX274" s="9">
        <f t="shared" si="299"/>
        <v>0</v>
      </c>
      <c r="AXY274" s="9">
        <f t="shared" si="299"/>
        <v>0</v>
      </c>
      <c r="AXZ274" s="9">
        <f t="shared" si="299"/>
        <v>0</v>
      </c>
      <c r="AYA274" s="9">
        <f t="shared" si="299"/>
        <v>0</v>
      </c>
      <c r="AYB274" s="9">
        <f t="shared" si="299"/>
        <v>0</v>
      </c>
      <c r="AYC274" s="9">
        <f t="shared" si="299"/>
        <v>0</v>
      </c>
      <c r="AYD274" s="9">
        <f t="shared" si="299"/>
        <v>0</v>
      </c>
      <c r="AYE274" s="9">
        <f t="shared" si="299"/>
        <v>0</v>
      </c>
      <c r="AYF274" s="9">
        <f t="shared" si="299"/>
        <v>0</v>
      </c>
      <c r="AYG274" s="9">
        <f t="shared" si="299"/>
        <v>0</v>
      </c>
      <c r="AYH274" s="9">
        <f t="shared" si="299"/>
        <v>0</v>
      </c>
      <c r="AYI274" s="9">
        <f t="shared" si="299"/>
        <v>0</v>
      </c>
      <c r="AYJ274" s="9">
        <f t="shared" si="299"/>
        <v>0</v>
      </c>
      <c r="AYK274" s="9">
        <f t="shared" si="299"/>
        <v>0</v>
      </c>
      <c r="AYL274" s="9">
        <f t="shared" si="299"/>
        <v>0</v>
      </c>
      <c r="AYM274" s="9">
        <f t="shared" si="299"/>
        <v>0</v>
      </c>
      <c r="AYN274" s="9">
        <f t="shared" si="299"/>
        <v>0</v>
      </c>
      <c r="AYO274" s="9">
        <f t="shared" si="299"/>
        <v>0</v>
      </c>
      <c r="AYP274" s="9">
        <f t="shared" si="299"/>
        <v>0</v>
      </c>
      <c r="AYQ274" s="9">
        <f t="shared" si="299"/>
        <v>0</v>
      </c>
      <c r="AYR274" s="9">
        <f t="shared" si="299"/>
        <v>0</v>
      </c>
      <c r="AYS274" s="9">
        <f t="shared" si="299"/>
        <v>0</v>
      </c>
      <c r="AYT274" s="9">
        <f t="shared" si="299"/>
        <v>0</v>
      </c>
      <c r="AYU274" s="9">
        <f t="shared" ref="AYU274:BBF274" si="300">SUM(AYU275:AYU505)</f>
        <v>0</v>
      </c>
      <c r="AYV274" s="9">
        <f t="shared" si="300"/>
        <v>0</v>
      </c>
      <c r="AYW274" s="9">
        <f t="shared" si="300"/>
        <v>0</v>
      </c>
      <c r="AYX274" s="9">
        <f t="shared" si="300"/>
        <v>0</v>
      </c>
      <c r="AYY274" s="9">
        <f t="shared" si="300"/>
        <v>0</v>
      </c>
      <c r="AYZ274" s="9">
        <f t="shared" si="300"/>
        <v>0</v>
      </c>
      <c r="AZA274" s="9">
        <f t="shared" si="300"/>
        <v>0</v>
      </c>
      <c r="AZB274" s="9">
        <f t="shared" si="300"/>
        <v>0</v>
      </c>
      <c r="AZC274" s="9">
        <f t="shared" si="300"/>
        <v>0</v>
      </c>
      <c r="AZD274" s="9">
        <f t="shared" si="300"/>
        <v>0</v>
      </c>
      <c r="AZE274" s="9">
        <f t="shared" si="300"/>
        <v>0</v>
      </c>
      <c r="AZF274" s="9">
        <f t="shared" si="300"/>
        <v>0</v>
      </c>
      <c r="AZG274" s="9">
        <f t="shared" si="300"/>
        <v>0</v>
      </c>
      <c r="AZH274" s="9">
        <f t="shared" si="300"/>
        <v>0</v>
      </c>
      <c r="AZI274" s="9">
        <f t="shared" si="300"/>
        <v>0</v>
      </c>
      <c r="AZJ274" s="9">
        <f t="shared" si="300"/>
        <v>0</v>
      </c>
      <c r="AZK274" s="9">
        <f t="shared" si="300"/>
        <v>0</v>
      </c>
      <c r="AZL274" s="9">
        <f t="shared" si="300"/>
        <v>0</v>
      </c>
      <c r="AZM274" s="9">
        <f t="shared" si="300"/>
        <v>0</v>
      </c>
      <c r="AZN274" s="9">
        <f t="shared" si="300"/>
        <v>0</v>
      </c>
      <c r="AZO274" s="9">
        <f t="shared" si="300"/>
        <v>0</v>
      </c>
      <c r="AZP274" s="9">
        <f t="shared" si="300"/>
        <v>0</v>
      </c>
      <c r="AZQ274" s="9">
        <f t="shared" si="300"/>
        <v>0</v>
      </c>
      <c r="AZR274" s="9">
        <f t="shared" si="300"/>
        <v>0</v>
      </c>
      <c r="AZS274" s="9">
        <f t="shared" si="300"/>
        <v>0</v>
      </c>
      <c r="AZT274" s="9">
        <f t="shared" si="300"/>
        <v>0</v>
      </c>
      <c r="AZU274" s="9">
        <f t="shared" si="300"/>
        <v>0</v>
      </c>
      <c r="AZV274" s="9">
        <f t="shared" si="300"/>
        <v>0</v>
      </c>
      <c r="AZW274" s="9">
        <f t="shared" si="300"/>
        <v>0</v>
      </c>
      <c r="AZX274" s="9">
        <f t="shared" si="300"/>
        <v>0</v>
      </c>
      <c r="AZY274" s="9">
        <f t="shared" si="300"/>
        <v>0</v>
      </c>
      <c r="AZZ274" s="9">
        <f t="shared" si="300"/>
        <v>0</v>
      </c>
      <c r="BAA274" s="9">
        <f t="shared" si="300"/>
        <v>0</v>
      </c>
      <c r="BAB274" s="9">
        <f t="shared" si="300"/>
        <v>0</v>
      </c>
      <c r="BAC274" s="9">
        <f t="shared" si="300"/>
        <v>0</v>
      </c>
      <c r="BAD274" s="9">
        <f t="shared" si="300"/>
        <v>0</v>
      </c>
      <c r="BAE274" s="9">
        <f t="shared" si="300"/>
        <v>0</v>
      </c>
      <c r="BAF274" s="9">
        <f t="shared" si="300"/>
        <v>0</v>
      </c>
      <c r="BAG274" s="9">
        <f t="shared" si="300"/>
        <v>0</v>
      </c>
      <c r="BAH274" s="9">
        <f t="shared" si="300"/>
        <v>0</v>
      </c>
      <c r="BAI274" s="9">
        <f t="shared" si="300"/>
        <v>0</v>
      </c>
      <c r="BAJ274" s="9">
        <f t="shared" si="300"/>
        <v>0</v>
      </c>
      <c r="BAK274" s="9">
        <f t="shared" si="300"/>
        <v>0</v>
      </c>
      <c r="BAL274" s="9">
        <f t="shared" si="300"/>
        <v>0</v>
      </c>
      <c r="BAM274" s="9">
        <f t="shared" si="300"/>
        <v>0</v>
      </c>
      <c r="BAN274" s="9">
        <f t="shared" si="300"/>
        <v>0</v>
      </c>
      <c r="BAO274" s="9">
        <f t="shared" si="300"/>
        <v>0</v>
      </c>
      <c r="BAP274" s="9">
        <f t="shared" si="300"/>
        <v>0</v>
      </c>
      <c r="BAQ274" s="9">
        <f t="shared" si="300"/>
        <v>0</v>
      </c>
      <c r="BAR274" s="9">
        <f t="shared" si="300"/>
        <v>0</v>
      </c>
      <c r="BAS274" s="9">
        <f t="shared" si="300"/>
        <v>0</v>
      </c>
      <c r="BAT274" s="9">
        <f t="shared" si="300"/>
        <v>0</v>
      </c>
      <c r="BAU274" s="9">
        <f t="shared" si="300"/>
        <v>0</v>
      </c>
      <c r="BAV274" s="9">
        <f t="shared" si="300"/>
        <v>0</v>
      </c>
      <c r="BAW274" s="9">
        <f t="shared" si="300"/>
        <v>0</v>
      </c>
      <c r="BAX274" s="9">
        <f t="shared" si="300"/>
        <v>0</v>
      </c>
      <c r="BAY274" s="9">
        <f t="shared" si="300"/>
        <v>0</v>
      </c>
      <c r="BAZ274" s="9">
        <f t="shared" si="300"/>
        <v>0</v>
      </c>
      <c r="BBA274" s="9">
        <f t="shared" si="300"/>
        <v>0</v>
      </c>
      <c r="BBB274" s="9">
        <f t="shared" si="300"/>
        <v>0</v>
      </c>
      <c r="BBC274" s="9">
        <f t="shared" si="300"/>
        <v>0</v>
      </c>
      <c r="BBD274" s="9">
        <f t="shared" si="300"/>
        <v>0</v>
      </c>
      <c r="BBE274" s="9">
        <f t="shared" si="300"/>
        <v>0</v>
      </c>
      <c r="BBF274" s="9">
        <f t="shared" si="300"/>
        <v>0</v>
      </c>
      <c r="BBG274" s="9">
        <f t="shared" ref="BBG274:BDR274" si="301">SUM(BBG275:BBG505)</f>
        <v>0</v>
      </c>
      <c r="BBH274" s="9">
        <f t="shared" si="301"/>
        <v>0</v>
      </c>
      <c r="BBI274" s="9">
        <f t="shared" si="301"/>
        <v>0</v>
      </c>
      <c r="BBJ274" s="9">
        <f t="shared" si="301"/>
        <v>0</v>
      </c>
      <c r="BBK274" s="9">
        <f t="shared" si="301"/>
        <v>0</v>
      </c>
      <c r="BBL274" s="9">
        <f t="shared" si="301"/>
        <v>0</v>
      </c>
      <c r="BBM274" s="9">
        <f t="shared" si="301"/>
        <v>0</v>
      </c>
      <c r="BBN274" s="9">
        <f t="shared" si="301"/>
        <v>0</v>
      </c>
      <c r="BBO274" s="9">
        <f t="shared" si="301"/>
        <v>0</v>
      </c>
      <c r="BBP274" s="9">
        <f t="shared" si="301"/>
        <v>0</v>
      </c>
      <c r="BBQ274" s="9">
        <f t="shared" si="301"/>
        <v>0</v>
      </c>
      <c r="BBR274" s="9">
        <f t="shared" si="301"/>
        <v>0</v>
      </c>
      <c r="BBS274" s="9">
        <f t="shared" si="301"/>
        <v>0</v>
      </c>
      <c r="BBT274" s="9">
        <f t="shared" si="301"/>
        <v>0</v>
      </c>
      <c r="BBU274" s="9">
        <f t="shared" si="301"/>
        <v>0</v>
      </c>
      <c r="BBV274" s="9">
        <f t="shared" si="301"/>
        <v>0</v>
      </c>
      <c r="BBW274" s="9">
        <f t="shared" si="301"/>
        <v>0</v>
      </c>
      <c r="BBX274" s="9">
        <f t="shared" si="301"/>
        <v>0</v>
      </c>
      <c r="BBY274" s="9">
        <f t="shared" si="301"/>
        <v>0</v>
      </c>
      <c r="BBZ274" s="9">
        <f t="shared" si="301"/>
        <v>0</v>
      </c>
      <c r="BCA274" s="9">
        <f t="shared" si="301"/>
        <v>0</v>
      </c>
      <c r="BCB274" s="9">
        <f t="shared" si="301"/>
        <v>0</v>
      </c>
      <c r="BCC274" s="9">
        <f t="shared" si="301"/>
        <v>0</v>
      </c>
      <c r="BCD274" s="9">
        <f t="shared" si="301"/>
        <v>0</v>
      </c>
      <c r="BCE274" s="9">
        <f t="shared" si="301"/>
        <v>0</v>
      </c>
      <c r="BCF274" s="9">
        <f t="shared" si="301"/>
        <v>0</v>
      </c>
      <c r="BCG274" s="9">
        <f t="shared" si="301"/>
        <v>0</v>
      </c>
      <c r="BCH274" s="9">
        <f t="shared" si="301"/>
        <v>0</v>
      </c>
      <c r="BCI274" s="9">
        <f t="shared" si="301"/>
        <v>0</v>
      </c>
      <c r="BCJ274" s="9">
        <f t="shared" si="301"/>
        <v>0</v>
      </c>
      <c r="BCK274" s="9">
        <f t="shared" si="301"/>
        <v>0</v>
      </c>
      <c r="BCL274" s="9">
        <f t="shared" si="301"/>
        <v>0</v>
      </c>
      <c r="BCM274" s="9">
        <f t="shared" si="301"/>
        <v>0</v>
      </c>
      <c r="BCN274" s="9">
        <f t="shared" si="301"/>
        <v>0</v>
      </c>
      <c r="BCO274" s="9">
        <f t="shared" si="301"/>
        <v>0</v>
      </c>
      <c r="BCP274" s="9">
        <f t="shared" si="301"/>
        <v>0</v>
      </c>
      <c r="BCQ274" s="9">
        <f t="shared" si="301"/>
        <v>0</v>
      </c>
      <c r="BCR274" s="9">
        <f t="shared" si="301"/>
        <v>0</v>
      </c>
      <c r="BCS274" s="9">
        <f t="shared" si="301"/>
        <v>0</v>
      </c>
      <c r="BCT274" s="9">
        <f t="shared" si="301"/>
        <v>0</v>
      </c>
      <c r="BCU274" s="9">
        <f t="shared" si="301"/>
        <v>0</v>
      </c>
      <c r="BCV274" s="9">
        <f t="shared" si="301"/>
        <v>0</v>
      </c>
      <c r="BCW274" s="9">
        <f t="shared" si="301"/>
        <v>0</v>
      </c>
      <c r="BCX274" s="9">
        <f t="shared" si="301"/>
        <v>0</v>
      </c>
      <c r="BCY274" s="9">
        <f t="shared" si="301"/>
        <v>0</v>
      </c>
      <c r="BCZ274" s="9">
        <f t="shared" si="301"/>
        <v>0</v>
      </c>
      <c r="BDA274" s="9">
        <f t="shared" si="301"/>
        <v>0</v>
      </c>
      <c r="BDB274" s="9">
        <f t="shared" si="301"/>
        <v>0</v>
      </c>
      <c r="BDC274" s="9">
        <f t="shared" si="301"/>
        <v>0</v>
      </c>
      <c r="BDD274" s="9">
        <f t="shared" si="301"/>
        <v>0</v>
      </c>
      <c r="BDE274" s="9">
        <f t="shared" si="301"/>
        <v>0</v>
      </c>
      <c r="BDF274" s="9">
        <f t="shared" si="301"/>
        <v>0</v>
      </c>
      <c r="BDG274" s="9">
        <f t="shared" si="301"/>
        <v>0</v>
      </c>
      <c r="BDH274" s="9">
        <f t="shared" si="301"/>
        <v>0</v>
      </c>
      <c r="BDI274" s="9">
        <f t="shared" si="301"/>
        <v>0</v>
      </c>
      <c r="BDJ274" s="9">
        <f t="shared" si="301"/>
        <v>0</v>
      </c>
      <c r="BDK274" s="9">
        <f t="shared" si="301"/>
        <v>0</v>
      </c>
      <c r="BDL274" s="9">
        <f t="shared" si="301"/>
        <v>0</v>
      </c>
      <c r="BDM274" s="9">
        <f t="shared" si="301"/>
        <v>0</v>
      </c>
      <c r="BDN274" s="9">
        <f t="shared" si="301"/>
        <v>0</v>
      </c>
      <c r="BDO274" s="9">
        <f t="shared" si="301"/>
        <v>0</v>
      </c>
      <c r="BDP274" s="9">
        <f t="shared" si="301"/>
        <v>0</v>
      </c>
      <c r="BDQ274" s="9">
        <f t="shared" si="301"/>
        <v>0</v>
      </c>
      <c r="BDR274" s="9">
        <f t="shared" si="301"/>
        <v>0</v>
      </c>
      <c r="BDS274" s="9">
        <f t="shared" ref="BDS274:BGD274" si="302">SUM(BDS275:BDS505)</f>
        <v>0</v>
      </c>
      <c r="BDT274" s="9">
        <f t="shared" si="302"/>
        <v>0</v>
      </c>
      <c r="BDU274" s="9">
        <f t="shared" si="302"/>
        <v>0</v>
      </c>
      <c r="BDV274" s="9">
        <f t="shared" si="302"/>
        <v>0</v>
      </c>
      <c r="BDW274" s="9">
        <f t="shared" si="302"/>
        <v>0</v>
      </c>
      <c r="BDX274" s="9">
        <f t="shared" si="302"/>
        <v>0</v>
      </c>
      <c r="BDY274" s="9">
        <f t="shared" si="302"/>
        <v>0</v>
      </c>
      <c r="BDZ274" s="9">
        <f t="shared" si="302"/>
        <v>0</v>
      </c>
      <c r="BEA274" s="9">
        <f t="shared" si="302"/>
        <v>0</v>
      </c>
      <c r="BEB274" s="9">
        <f t="shared" si="302"/>
        <v>0</v>
      </c>
      <c r="BEC274" s="9">
        <f t="shared" si="302"/>
        <v>0</v>
      </c>
      <c r="BED274" s="9">
        <f t="shared" si="302"/>
        <v>0</v>
      </c>
      <c r="BEE274" s="9">
        <f t="shared" si="302"/>
        <v>0</v>
      </c>
      <c r="BEF274" s="9">
        <f t="shared" si="302"/>
        <v>0</v>
      </c>
      <c r="BEG274" s="9">
        <f t="shared" si="302"/>
        <v>0</v>
      </c>
      <c r="BEH274" s="9">
        <f t="shared" si="302"/>
        <v>0</v>
      </c>
      <c r="BEI274" s="9">
        <f t="shared" si="302"/>
        <v>0</v>
      </c>
      <c r="BEJ274" s="9">
        <f t="shared" si="302"/>
        <v>0</v>
      </c>
      <c r="BEK274" s="9">
        <f t="shared" si="302"/>
        <v>0</v>
      </c>
      <c r="BEL274" s="9">
        <f t="shared" si="302"/>
        <v>0</v>
      </c>
      <c r="BEM274" s="9">
        <f t="shared" si="302"/>
        <v>0</v>
      </c>
      <c r="BEN274" s="9">
        <f t="shared" si="302"/>
        <v>0</v>
      </c>
      <c r="BEO274" s="9">
        <f t="shared" si="302"/>
        <v>0</v>
      </c>
      <c r="BEP274" s="9">
        <f t="shared" si="302"/>
        <v>0</v>
      </c>
      <c r="BEQ274" s="9">
        <f t="shared" si="302"/>
        <v>0</v>
      </c>
      <c r="BER274" s="9">
        <f t="shared" si="302"/>
        <v>0</v>
      </c>
      <c r="BES274" s="9">
        <f t="shared" si="302"/>
        <v>0</v>
      </c>
      <c r="BET274" s="9">
        <f t="shared" si="302"/>
        <v>0</v>
      </c>
      <c r="BEU274" s="9">
        <f t="shared" si="302"/>
        <v>0</v>
      </c>
      <c r="BEV274" s="9">
        <f t="shared" si="302"/>
        <v>0</v>
      </c>
      <c r="BEW274" s="9">
        <f t="shared" si="302"/>
        <v>0</v>
      </c>
      <c r="BEX274" s="9">
        <f t="shared" si="302"/>
        <v>0</v>
      </c>
      <c r="BEY274" s="9">
        <f t="shared" si="302"/>
        <v>0</v>
      </c>
      <c r="BEZ274" s="9">
        <f t="shared" si="302"/>
        <v>0</v>
      </c>
      <c r="BFA274" s="9">
        <f t="shared" si="302"/>
        <v>0</v>
      </c>
      <c r="BFB274" s="9">
        <f t="shared" si="302"/>
        <v>0</v>
      </c>
      <c r="BFC274" s="9">
        <f t="shared" si="302"/>
        <v>0</v>
      </c>
      <c r="BFD274" s="9">
        <f t="shared" si="302"/>
        <v>0</v>
      </c>
      <c r="BFE274" s="9">
        <f t="shared" si="302"/>
        <v>0</v>
      </c>
      <c r="BFF274" s="9">
        <f t="shared" si="302"/>
        <v>0</v>
      </c>
      <c r="BFG274" s="9">
        <f t="shared" si="302"/>
        <v>0</v>
      </c>
      <c r="BFH274" s="9">
        <f t="shared" si="302"/>
        <v>0</v>
      </c>
      <c r="BFI274" s="9">
        <f t="shared" si="302"/>
        <v>0</v>
      </c>
      <c r="BFJ274" s="9">
        <f t="shared" si="302"/>
        <v>0</v>
      </c>
      <c r="BFK274" s="9">
        <f t="shared" si="302"/>
        <v>0</v>
      </c>
      <c r="BFL274" s="9">
        <f t="shared" si="302"/>
        <v>0</v>
      </c>
      <c r="BFM274" s="9">
        <f t="shared" si="302"/>
        <v>0</v>
      </c>
      <c r="BFN274" s="9">
        <f t="shared" si="302"/>
        <v>0</v>
      </c>
      <c r="BFO274" s="9">
        <f t="shared" si="302"/>
        <v>0</v>
      </c>
      <c r="BFP274" s="9">
        <f t="shared" si="302"/>
        <v>0</v>
      </c>
      <c r="BFQ274" s="9">
        <f t="shared" si="302"/>
        <v>0</v>
      </c>
      <c r="BFR274" s="9">
        <f t="shared" si="302"/>
        <v>0</v>
      </c>
      <c r="BFS274" s="9">
        <f t="shared" si="302"/>
        <v>0</v>
      </c>
      <c r="BFT274" s="9">
        <f t="shared" si="302"/>
        <v>0</v>
      </c>
      <c r="BFU274" s="9">
        <f t="shared" si="302"/>
        <v>0</v>
      </c>
      <c r="BFV274" s="9">
        <f t="shared" si="302"/>
        <v>0</v>
      </c>
      <c r="BFW274" s="9">
        <f t="shared" si="302"/>
        <v>0</v>
      </c>
      <c r="BFX274" s="9">
        <f t="shared" si="302"/>
        <v>0</v>
      </c>
      <c r="BFY274" s="9">
        <f t="shared" si="302"/>
        <v>0</v>
      </c>
      <c r="BFZ274" s="9">
        <f t="shared" si="302"/>
        <v>0</v>
      </c>
      <c r="BGA274" s="9">
        <f t="shared" si="302"/>
        <v>0</v>
      </c>
      <c r="BGB274" s="9">
        <f t="shared" si="302"/>
        <v>0</v>
      </c>
      <c r="BGC274" s="9">
        <f t="shared" si="302"/>
        <v>0</v>
      </c>
      <c r="BGD274" s="9">
        <f t="shared" si="302"/>
        <v>0</v>
      </c>
      <c r="BGE274" s="9">
        <f t="shared" ref="BGE274:BIP274" si="303">SUM(BGE275:BGE505)</f>
        <v>0</v>
      </c>
      <c r="BGF274" s="9">
        <f t="shared" si="303"/>
        <v>0</v>
      </c>
      <c r="BGG274" s="9">
        <f t="shared" si="303"/>
        <v>0</v>
      </c>
      <c r="BGH274" s="9">
        <f t="shared" si="303"/>
        <v>0</v>
      </c>
      <c r="BGI274" s="9">
        <f t="shared" si="303"/>
        <v>0</v>
      </c>
      <c r="BGJ274" s="9">
        <f t="shared" si="303"/>
        <v>0</v>
      </c>
      <c r="BGK274" s="9">
        <f t="shared" si="303"/>
        <v>0</v>
      </c>
      <c r="BGL274" s="9">
        <f t="shared" si="303"/>
        <v>0</v>
      </c>
      <c r="BGM274" s="9">
        <f t="shared" si="303"/>
        <v>0</v>
      </c>
      <c r="BGN274" s="9">
        <f t="shared" si="303"/>
        <v>0</v>
      </c>
      <c r="BGO274" s="9">
        <f t="shared" si="303"/>
        <v>0</v>
      </c>
      <c r="BGP274" s="9">
        <f t="shared" si="303"/>
        <v>0</v>
      </c>
      <c r="BGQ274" s="9">
        <f t="shared" si="303"/>
        <v>0</v>
      </c>
      <c r="BGR274" s="9">
        <f t="shared" si="303"/>
        <v>0</v>
      </c>
      <c r="BGS274" s="9">
        <f t="shared" si="303"/>
        <v>0</v>
      </c>
      <c r="BGT274" s="9">
        <f t="shared" si="303"/>
        <v>0</v>
      </c>
      <c r="BGU274" s="9">
        <f t="shared" si="303"/>
        <v>0</v>
      </c>
      <c r="BGV274" s="9">
        <f t="shared" si="303"/>
        <v>0</v>
      </c>
      <c r="BGW274" s="9">
        <f t="shared" si="303"/>
        <v>0</v>
      </c>
      <c r="BGX274" s="9">
        <f t="shared" si="303"/>
        <v>0</v>
      </c>
      <c r="BGY274" s="9">
        <f t="shared" si="303"/>
        <v>0</v>
      </c>
      <c r="BGZ274" s="9">
        <f t="shared" si="303"/>
        <v>0</v>
      </c>
      <c r="BHA274" s="9">
        <f t="shared" si="303"/>
        <v>0</v>
      </c>
      <c r="BHB274" s="9">
        <f t="shared" si="303"/>
        <v>0</v>
      </c>
      <c r="BHC274" s="9">
        <f t="shared" si="303"/>
        <v>0</v>
      </c>
      <c r="BHD274" s="9">
        <f t="shared" si="303"/>
        <v>0</v>
      </c>
      <c r="BHE274" s="9">
        <f t="shared" si="303"/>
        <v>0</v>
      </c>
      <c r="BHF274" s="9">
        <f t="shared" si="303"/>
        <v>0</v>
      </c>
      <c r="BHG274" s="9">
        <f t="shared" si="303"/>
        <v>0</v>
      </c>
      <c r="BHH274" s="9">
        <f t="shared" si="303"/>
        <v>0</v>
      </c>
      <c r="BHI274" s="9">
        <f t="shared" si="303"/>
        <v>0</v>
      </c>
      <c r="BHJ274" s="9">
        <f t="shared" si="303"/>
        <v>0</v>
      </c>
      <c r="BHK274" s="9">
        <f t="shared" si="303"/>
        <v>0</v>
      </c>
      <c r="BHL274" s="9">
        <f t="shared" si="303"/>
        <v>0</v>
      </c>
      <c r="BHM274" s="9">
        <f t="shared" si="303"/>
        <v>0</v>
      </c>
      <c r="BHN274" s="9">
        <f t="shared" si="303"/>
        <v>0</v>
      </c>
      <c r="BHO274" s="9">
        <f t="shared" si="303"/>
        <v>0</v>
      </c>
      <c r="BHP274" s="9">
        <f t="shared" si="303"/>
        <v>0</v>
      </c>
      <c r="BHQ274" s="9">
        <f t="shared" si="303"/>
        <v>0</v>
      </c>
      <c r="BHR274" s="9">
        <f t="shared" si="303"/>
        <v>0</v>
      </c>
      <c r="BHS274" s="9">
        <f t="shared" si="303"/>
        <v>0</v>
      </c>
      <c r="BHT274" s="9">
        <f t="shared" si="303"/>
        <v>0</v>
      </c>
      <c r="BHU274" s="9">
        <f t="shared" si="303"/>
        <v>0</v>
      </c>
      <c r="BHV274" s="9">
        <f t="shared" si="303"/>
        <v>0</v>
      </c>
      <c r="BHW274" s="9">
        <f t="shared" si="303"/>
        <v>0</v>
      </c>
      <c r="BHX274" s="9">
        <f t="shared" si="303"/>
        <v>0</v>
      </c>
      <c r="BHY274" s="9">
        <f t="shared" si="303"/>
        <v>0</v>
      </c>
      <c r="BHZ274" s="9">
        <f t="shared" si="303"/>
        <v>0</v>
      </c>
      <c r="BIA274" s="9">
        <f t="shared" si="303"/>
        <v>0</v>
      </c>
      <c r="BIB274" s="9">
        <f t="shared" si="303"/>
        <v>0</v>
      </c>
      <c r="BIC274" s="9">
        <f t="shared" si="303"/>
        <v>0</v>
      </c>
      <c r="BID274" s="9">
        <f t="shared" si="303"/>
        <v>0</v>
      </c>
      <c r="BIE274" s="9">
        <f t="shared" si="303"/>
        <v>0</v>
      </c>
      <c r="BIF274" s="9">
        <f t="shared" si="303"/>
        <v>0</v>
      </c>
      <c r="BIG274" s="9">
        <f t="shared" si="303"/>
        <v>0</v>
      </c>
      <c r="BIH274" s="9">
        <f t="shared" si="303"/>
        <v>0</v>
      </c>
      <c r="BII274" s="9">
        <f t="shared" si="303"/>
        <v>0</v>
      </c>
      <c r="BIJ274" s="9">
        <f t="shared" si="303"/>
        <v>0</v>
      </c>
      <c r="BIK274" s="9">
        <f t="shared" si="303"/>
        <v>0</v>
      </c>
      <c r="BIL274" s="9">
        <f t="shared" si="303"/>
        <v>0</v>
      </c>
      <c r="BIM274" s="9">
        <f t="shared" si="303"/>
        <v>0</v>
      </c>
      <c r="BIN274" s="9">
        <f t="shared" si="303"/>
        <v>0</v>
      </c>
      <c r="BIO274" s="9">
        <f t="shared" si="303"/>
        <v>0</v>
      </c>
      <c r="BIP274" s="9">
        <f t="shared" si="303"/>
        <v>0</v>
      </c>
      <c r="BIQ274" s="9">
        <f t="shared" ref="BIQ274:BLB274" si="304">SUM(BIQ275:BIQ505)</f>
        <v>0</v>
      </c>
      <c r="BIR274" s="9">
        <f t="shared" si="304"/>
        <v>0</v>
      </c>
      <c r="BIS274" s="9">
        <f t="shared" si="304"/>
        <v>0</v>
      </c>
      <c r="BIT274" s="9">
        <f t="shared" si="304"/>
        <v>0</v>
      </c>
      <c r="BIU274" s="9">
        <f t="shared" si="304"/>
        <v>0</v>
      </c>
      <c r="BIV274" s="9">
        <f t="shared" si="304"/>
        <v>0</v>
      </c>
      <c r="BIW274" s="9">
        <f t="shared" si="304"/>
        <v>0</v>
      </c>
      <c r="BIX274" s="9">
        <f t="shared" si="304"/>
        <v>0</v>
      </c>
      <c r="BIY274" s="9">
        <f t="shared" si="304"/>
        <v>0</v>
      </c>
      <c r="BIZ274" s="9">
        <f t="shared" si="304"/>
        <v>0</v>
      </c>
      <c r="BJA274" s="9">
        <f t="shared" si="304"/>
        <v>0</v>
      </c>
      <c r="BJB274" s="9">
        <f t="shared" si="304"/>
        <v>0</v>
      </c>
      <c r="BJC274" s="9">
        <f t="shared" si="304"/>
        <v>0</v>
      </c>
      <c r="BJD274" s="9">
        <f t="shared" si="304"/>
        <v>0</v>
      </c>
      <c r="BJE274" s="9">
        <f t="shared" si="304"/>
        <v>0</v>
      </c>
      <c r="BJF274" s="9">
        <f t="shared" si="304"/>
        <v>0</v>
      </c>
      <c r="BJG274" s="9">
        <f t="shared" si="304"/>
        <v>0</v>
      </c>
      <c r="BJH274" s="9">
        <f t="shared" si="304"/>
        <v>0</v>
      </c>
      <c r="BJI274" s="9">
        <f t="shared" si="304"/>
        <v>0</v>
      </c>
      <c r="BJJ274" s="9">
        <f t="shared" si="304"/>
        <v>0</v>
      </c>
      <c r="BJK274" s="9">
        <f t="shared" si="304"/>
        <v>0</v>
      </c>
      <c r="BJL274" s="9">
        <f t="shared" si="304"/>
        <v>0</v>
      </c>
      <c r="BJM274" s="9">
        <f t="shared" si="304"/>
        <v>0</v>
      </c>
      <c r="BJN274" s="9">
        <f t="shared" si="304"/>
        <v>0</v>
      </c>
      <c r="BJO274" s="9">
        <f t="shared" si="304"/>
        <v>0</v>
      </c>
      <c r="BJP274" s="9">
        <f t="shared" si="304"/>
        <v>0</v>
      </c>
      <c r="BJQ274" s="9">
        <f t="shared" si="304"/>
        <v>0</v>
      </c>
      <c r="BJR274" s="9">
        <f t="shared" si="304"/>
        <v>0</v>
      </c>
      <c r="BJS274" s="9">
        <f t="shared" si="304"/>
        <v>0</v>
      </c>
      <c r="BJT274" s="9">
        <f t="shared" si="304"/>
        <v>0</v>
      </c>
      <c r="BJU274" s="9">
        <f t="shared" si="304"/>
        <v>0</v>
      </c>
      <c r="BJV274" s="9">
        <f t="shared" si="304"/>
        <v>0</v>
      </c>
      <c r="BJW274" s="9">
        <f t="shared" si="304"/>
        <v>0</v>
      </c>
      <c r="BJX274" s="9">
        <f t="shared" si="304"/>
        <v>0</v>
      </c>
      <c r="BJY274" s="9">
        <f t="shared" si="304"/>
        <v>0</v>
      </c>
      <c r="BJZ274" s="9">
        <f t="shared" si="304"/>
        <v>0</v>
      </c>
      <c r="BKA274" s="9">
        <f t="shared" si="304"/>
        <v>0</v>
      </c>
      <c r="BKB274" s="9">
        <f t="shared" si="304"/>
        <v>0</v>
      </c>
      <c r="BKC274" s="9">
        <f t="shared" si="304"/>
        <v>0</v>
      </c>
      <c r="BKD274" s="9">
        <f t="shared" si="304"/>
        <v>0</v>
      </c>
      <c r="BKE274" s="9">
        <f t="shared" si="304"/>
        <v>0</v>
      </c>
      <c r="BKF274" s="9">
        <f t="shared" si="304"/>
        <v>0</v>
      </c>
      <c r="BKG274" s="9">
        <f t="shared" si="304"/>
        <v>0</v>
      </c>
      <c r="BKH274" s="9">
        <f t="shared" si="304"/>
        <v>0</v>
      </c>
      <c r="BKI274" s="9">
        <f t="shared" si="304"/>
        <v>0</v>
      </c>
      <c r="BKJ274" s="9">
        <f t="shared" si="304"/>
        <v>0</v>
      </c>
      <c r="BKK274" s="9">
        <f t="shared" si="304"/>
        <v>0</v>
      </c>
      <c r="BKL274" s="9">
        <f t="shared" si="304"/>
        <v>0</v>
      </c>
      <c r="BKM274" s="9">
        <f t="shared" si="304"/>
        <v>0</v>
      </c>
      <c r="BKN274" s="9">
        <f t="shared" si="304"/>
        <v>0</v>
      </c>
      <c r="BKO274" s="9">
        <f t="shared" si="304"/>
        <v>0</v>
      </c>
      <c r="BKP274" s="9">
        <f t="shared" si="304"/>
        <v>0</v>
      </c>
      <c r="BKQ274" s="9">
        <f t="shared" si="304"/>
        <v>0</v>
      </c>
      <c r="BKR274" s="9">
        <f t="shared" si="304"/>
        <v>0</v>
      </c>
      <c r="BKS274" s="9">
        <f t="shared" si="304"/>
        <v>0</v>
      </c>
      <c r="BKT274" s="9">
        <f t="shared" si="304"/>
        <v>0</v>
      </c>
      <c r="BKU274" s="9">
        <f t="shared" si="304"/>
        <v>0</v>
      </c>
      <c r="BKV274" s="9">
        <f t="shared" si="304"/>
        <v>0</v>
      </c>
      <c r="BKW274" s="9">
        <f t="shared" si="304"/>
        <v>0</v>
      </c>
      <c r="BKX274" s="9">
        <f t="shared" si="304"/>
        <v>0</v>
      </c>
      <c r="BKY274" s="9">
        <f t="shared" si="304"/>
        <v>0</v>
      </c>
      <c r="BKZ274" s="9">
        <f t="shared" si="304"/>
        <v>0</v>
      </c>
      <c r="BLA274" s="9">
        <f t="shared" si="304"/>
        <v>0</v>
      </c>
      <c r="BLB274" s="9">
        <f t="shared" si="304"/>
        <v>0</v>
      </c>
      <c r="BLC274" s="9">
        <f t="shared" ref="BLC274:BNN274" si="305">SUM(BLC275:BLC505)</f>
        <v>0</v>
      </c>
      <c r="BLD274" s="9">
        <f t="shared" si="305"/>
        <v>0</v>
      </c>
      <c r="BLE274" s="9">
        <f t="shared" si="305"/>
        <v>0</v>
      </c>
      <c r="BLF274" s="9">
        <f t="shared" si="305"/>
        <v>0</v>
      </c>
      <c r="BLG274" s="9">
        <f t="shared" si="305"/>
        <v>0</v>
      </c>
      <c r="BLH274" s="9">
        <f t="shared" si="305"/>
        <v>0</v>
      </c>
      <c r="BLI274" s="9">
        <f t="shared" si="305"/>
        <v>0</v>
      </c>
      <c r="BLJ274" s="9">
        <f t="shared" si="305"/>
        <v>0</v>
      </c>
      <c r="BLK274" s="9">
        <f t="shared" si="305"/>
        <v>0</v>
      </c>
      <c r="BLL274" s="9">
        <f t="shared" si="305"/>
        <v>0</v>
      </c>
      <c r="BLM274" s="9">
        <f t="shared" si="305"/>
        <v>0</v>
      </c>
      <c r="BLN274" s="9">
        <f t="shared" si="305"/>
        <v>0</v>
      </c>
      <c r="BLO274" s="9">
        <f t="shared" si="305"/>
        <v>0</v>
      </c>
      <c r="BLP274" s="9">
        <f t="shared" si="305"/>
        <v>0</v>
      </c>
      <c r="BLQ274" s="9">
        <f t="shared" si="305"/>
        <v>0</v>
      </c>
      <c r="BLR274" s="9">
        <f t="shared" si="305"/>
        <v>0</v>
      </c>
      <c r="BLS274" s="9">
        <f t="shared" si="305"/>
        <v>0</v>
      </c>
      <c r="BLT274" s="9">
        <f t="shared" si="305"/>
        <v>0</v>
      </c>
      <c r="BLU274" s="9">
        <f t="shared" si="305"/>
        <v>0</v>
      </c>
      <c r="BLV274" s="9">
        <f t="shared" si="305"/>
        <v>0</v>
      </c>
      <c r="BLW274" s="9">
        <f t="shared" si="305"/>
        <v>0</v>
      </c>
      <c r="BLX274" s="9">
        <f t="shared" si="305"/>
        <v>0</v>
      </c>
      <c r="BLY274" s="9">
        <f t="shared" si="305"/>
        <v>0</v>
      </c>
      <c r="BLZ274" s="9">
        <f t="shared" si="305"/>
        <v>0</v>
      </c>
      <c r="BMA274" s="9">
        <f t="shared" si="305"/>
        <v>0</v>
      </c>
      <c r="BMB274" s="9">
        <f t="shared" si="305"/>
        <v>0</v>
      </c>
      <c r="BMC274" s="9">
        <f t="shared" si="305"/>
        <v>0</v>
      </c>
      <c r="BMD274" s="9">
        <f t="shared" si="305"/>
        <v>0</v>
      </c>
      <c r="BME274" s="9">
        <f t="shared" si="305"/>
        <v>0</v>
      </c>
      <c r="BMF274" s="9">
        <f t="shared" si="305"/>
        <v>0</v>
      </c>
      <c r="BMG274" s="9">
        <f t="shared" si="305"/>
        <v>0</v>
      </c>
      <c r="BMH274" s="9">
        <f t="shared" si="305"/>
        <v>0</v>
      </c>
      <c r="BMI274" s="9">
        <f t="shared" si="305"/>
        <v>0</v>
      </c>
      <c r="BMJ274" s="9">
        <f t="shared" si="305"/>
        <v>0</v>
      </c>
      <c r="BMK274" s="9">
        <f t="shared" si="305"/>
        <v>0</v>
      </c>
      <c r="BML274" s="9">
        <f t="shared" si="305"/>
        <v>0</v>
      </c>
      <c r="BMM274" s="9">
        <f t="shared" si="305"/>
        <v>0</v>
      </c>
      <c r="BMN274" s="9">
        <f t="shared" si="305"/>
        <v>0</v>
      </c>
      <c r="BMO274" s="9">
        <f t="shared" si="305"/>
        <v>0</v>
      </c>
      <c r="BMP274" s="9">
        <f t="shared" si="305"/>
        <v>0</v>
      </c>
      <c r="BMQ274" s="9">
        <f t="shared" si="305"/>
        <v>0</v>
      </c>
      <c r="BMR274" s="9">
        <f t="shared" si="305"/>
        <v>0</v>
      </c>
      <c r="BMS274" s="9">
        <f t="shared" si="305"/>
        <v>0</v>
      </c>
      <c r="BMT274" s="9">
        <f t="shared" si="305"/>
        <v>0</v>
      </c>
      <c r="BMU274" s="9">
        <f t="shared" si="305"/>
        <v>0</v>
      </c>
      <c r="BMV274" s="9">
        <f t="shared" si="305"/>
        <v>0</v>
      </c>
      <c r="BMW274" s="9">
        <f t="shared" si="305"/>
        <v>0</v>
      </c>
      <c r="BMX274" s="9">
        <f t="shared" si="305"/>
        <v>0</v>
      </c>
      <c r="BMY274" s="9">
        <f t="shared" si="305"/>
        <v>0</v>
      </c>
      <c r="BMZ274" s="9">
        <f t="shared" si="305"/>
        <v>0</v>
      </c>
      <c r="BNA274" s="9">
        <f t="shared" si="305"/>
        <v>0</v>
      </c>
      <c r="BNB274" s="9">
        <f t="shared" si="305"/>
        <v>0</v>
      </c>
      <c r="BNC274" s="9">
        <f t="shared" si="305"/>
        <v>0</v>
      </c>
      <c r="BND274" s="9">
        <f t="shared" si="305"/>
        <v>0</v>
      </c>
      <c r="BNE274" s="9">
        <f t="shared" si="305"/>
        <v>0</v>
      </c>
      <c r="BNF274" s="9">
        <f t="shared" si="305"/>
        <v>0</v>
      </c>
      <c r="BNG274" s="9">
        <f t="shared" si="305"/>
        <v>0</v>
      </c>
      <c r="BNH274" s="9">
        <f t="shared" si="305"/>
        <v>0</v>
      </c>
      <c r="BNI274" s="9">
        <f t="shared" si="305"/>
        <v>0</v>
      </c>
      <c r="BNJ274" s="9">
        <f t="shared" si="305"/>
        <v>0</v>
      </c>
      <c r="BNK274" s="9">
        <f t="shared" si="305"/>
        <v>0</v>
      </c>
      <c r="BNL274" s="9">
        <f t="shared" si="305"/>
        <v>0</v>
      </c>
      <c r="BNM274" s="9">
        <f t="shared" si="305"/>
        <v>0</v>
      </c>
      <c r="BNN274" s="9">
        <f t="shared" si="305"/>
        <v>0</v>
      </c>
      <c r="BNO274" s="9">
        <f t="shared" ref="BNO274:BPZ274" si="306">SUM(BNO275:BNO505)</f>
        <v>0</v>
      </c>
      <c r="BNP274" s="9">
        <f t="shared" si="306"/>
        <v>0</v>
      </c>
      <c r="BNQ274" s="9">
        <f t="shared" si="306"/>
        <v>0</v>
      </c>
      <c r="BNR274" s="9">
        <f t="shared" si="306"/>
        <v>0</v>
      </c>
      <c r="BNS274" s="9">
        <f t="shared" si="306"/>
        <v>0</v>
      </c>
      <c r="BNT274" s="9">
        <f t="shared" si="306"/>
        <v>0</v>
      </c>
      <c r="BNU274" s="9">
        <f t="shared" si="306"/>
        <v>0</v>
      </c>
      <c r="BNV274" s="9">
        <f t="shared" si="306"/>
        <v>0</v>
      </c>
      <c r="BNW274" s="9">
        <f t="shared" si="306"/>
        <v>0</v>
      </c>
      <c r="BNX274" s="9">
        <f t="shared" si="306"/>
        <v>0</v>
      </c>
      <c r="BNY274" s="9">
        <f t="shared" si="306"/>
        <v>0</v>
      </c>
      <c r="BNZ274" s="9">
        <f t="shared" si="306"/>
        <v>0</v>
      </c>
      <c r="BOA274" s="9">
        <f t="shared" si="306"/>
        <v>0</v>
      </c>
      <c r="BOB274" s="9">
        <f t="shared" si="306"/>
        <v>0</v>
      </c>
      <c r="BOC274" s="9">
        <f t="shared" si="306"/>
        <v>0</v>
      </c>
      <c r="BOD274" s="9">
        <f t="shared" si="306"/>
        <v>0</v>
      </c>
      <c r="BOE274" s="9">
        <f t="shared" si="306"/>
        <v>0</v>
      </c>
      <c r="BOF274" s="9">
        <f t="shared" si="306"/>
        <v>0</v>
      </c>
      <c r="BOG274" s="9">
        <f t="shared" si="306"/>
        <v>0</v>
      </c>
      <c r="BOH274" s="9">
        <f t="shared" si="306"/>
        <v>0</v>
      </c>
      <c r="BOI274" s="9">
        <f t="shared" si="306"/>
        <v>0</v>
      </c>
      <c r="BOJ274" s="9">
        <f t="shared" si="306"/>
        <v>0</v>
      </c>
      <c r="BOK274" s="9">
        <f t="shared" si="306"/>
        <v>0</v>
      </c>
      <c r="BOL274" s="9">
        <f t="shared" si="306"/>
        <v>0</v>
      </c>
      <c r="BOM274" s="9">
        <f t="shared" si="306"/>
        <v>0</v>
      </c>
      <c r="BON274" s="9">
        <f t="shared" si="306"/>
        <v>0</v>
      </c>
      <c r="BOO274" s="9">
        <f t="shared" si="306"/>
        <v>0</v>
      </c>
      <c r="BOP274" s="9">
        <f t="shared" si="306"/>
        <v>0</v>
      </c>
      <c r="BOQ274" s="9">
        <f t="shared" si="306"/>
        <v>0</v>
      </c>
      <c r="BOR274" s="9">
        <f t="shared" si="306"/>
        <v>0</v>
      </c>
      <c r="BOS274" s="9">
        <f t="shared" si="306"/>
        <v>0</v>
      </c>
      <c r="BOT274" s="9">
        <f t="shared" si="306"/>
        <v>0</v>
      </c>
      <c r="BOU274" s="9">
        <f t="shared" si="306"/>
        <v>0</v>
      </c>
      <c r="BOV274" s="9">
        <f t="shared" si="306"/>
        <v>0</v>
      </c>
      <c r="BOW274" s="9">
        <f t="shared" si="306"/>
        <v>0</v>
      </c>
      <c r="BOX274" s="9">
        <f t="shared" si="306"/>
        <v>0</v>
      </c>
      <c r="BOY274" s="9">
        <f t="shared" si="306"/>
        <v>0</v>
      </c>
      <c r="BOZ274" s="9">
        <f t="shared" si="306"/>
        <v>0</v>
      </c>
      <c r="BPA274" s="9">
        <f t="shared" si="306"/>
        <v>0</v>
      </c>
      <c r="BPB274" s="9">
        <f t="shared" si="306"/>
        <v>0</v>
      </c>
      <c r="BPC274" s="9">
        <f t="shared" si="306"/>
        <v>0</v>
      </c>
      <c r="BPD274" s="9">
        <f t="shared" si="306"/>
        <v>0</v>
      </c>
      <c r="BPE274" s="9">
        <f t="shared" si="306"/>
        <v>0</v>
      </c>
      <c r="BPF274" s="9">
        <f t="shared" si="306"/>
        <v>0</v>
      </c>
      <c r="BPG274" s="9">
        <f t="shared" si="306"/>
        <v>0</v>
      </c>
      <c r="BPH274" s="9">
        <f t="shared" si="306"/>
        <v>0</v>
      </c>
      <c r="BPI274" s="9">
        <f t="shared" si="306"/>
        <v>0</v>
      </c>
      <c r="BPJ274" s="9">
        <f t="shared" si="306"/>
        <v>0</v>
      </c>
      <c r="BPK274" s="9">
        <f t="shared" si="306"/>
        <v>0</v>
      </c>
      <c r="BPL274" s="9">
        <f t="shared" si="306"/>
        <v>0</v>
      </c>
      <c r="BPM274" s="9">
        <f t="shared" si="306"/>
        <v>0</v>
      </c>
      <c r="BPN274" s="9">
        <f t="shared" si="306"/>
        <v>0</v>
      </c>
      <c r="BPO274" s="9">
        <f t="shared" si="306"/>
        <v>0</v>
      </c>
      <c r="BPP274" s="9">
        <f t="shared" si="306"/>
        <v>0</v>
      </c>
      <c r="BPQ274" s="9">
        <f t="shared" si="306"/>
        <v>0</v>
      </c>
      <c r="BPR274" s="9">
        <f t="shared" si="306"/>
        <v>0</v>
      </c>
      <c r="BPS274" s="9">
        <f t="shared" si="306"/>
        <v>0</v>
      </c>
      <c r="BPT274" s="9">
        <f t="shared" si="306"/>
        <v>0</v>
      </c>
      <c r="BPU274" s="9">
        <f t="shared" si="306"/>
        <v>0</v>
      </c>
      <c r="BPV274" s="9">
        <f t="shared" si="306"/>
        <v>0</v>
      </c>
      <c r="BPW274" s="9">
        <f t="shared" si="306"/>
        <v>0</v>
      </c>
      <c r="BPX274" s="9">
        <f t="shared" si="306"/>
        <v>0</v>
      </c>
      <c r="BPY274" s="9">
        <f t="shared" si="306"/>
        <v>0</v>
      </c>
      <c r="BPZ274" s="9">
        <f t="shared" si="306"/>
        <v>0</v>
      </c>
      <c r="BQA274" s="9">
        <f t="shared" ref="BQA274:BSL274" si="307">SUM(BQA275:BQA505)</f>
        <v>0</v>
      </c>
      <c r="BQB274" s="9">
        <f t="shared" si="307"/>
        <v>0</v>
      </c>
      <c r="BQC274" s="9">
        <f t="shared" si="307"/>
        <v>0</v>
      </c>
      <c r="BQD274" s="9">
        <f t="shared" si="307"/>
        <v>0</v>
      </c>
      <c r="BQE274" s="9">
        <f t="shared" si="307"/>
        <v>0</v>
      </c>
      <c r="BQF274" s="9">
        <f t="shared" si="307"/>
        <v>0</v>
      </c>
      <c r="BQG274" s="9">
        <f t="shared" si="307"/>
        <v>0</v>
      </c>
      <c r="BQH274" s="9">
        <f t="shared" si="307"/>
        <v>0</v>
      </c>
      <c r="BQI274" s="9">
        <f t="shared" si="307"/>
        <v>0</v>
      </c>
      <c r="BQJ274" s="9">
        <f t="shared" si="307"/>
        <v>0</v>
      </c>
      <c r="BQK274" s="9">
        <f t="shared" si="307"/>
        <v>0</v>
      </c>
      <c r="BQL274" s="9">
        <f t="shared" si="307"/>
        <v>0</v>
      </c>
      <c r="BQM274" s="9">
        <f t="shared" si="307"/>
        <v>0</v>
      </c>
      <c r="BQN274" s="9">
        <f t="shared" si="307"/>
        <v>0</v>
      </c>
      <c r="BQO274" s="9">
        <f t="shared" si="307"/>
        <v>0</v>
      </c>
      <c r="BQP274" s="9">
        <f t="shared" si="307"/>
        <v>0</v>
      </c>
      <c r="BQQ274" s="9">
        <f t="shared" si="307"/>
        <v>0</v>
      </c>
      <c r="BQR274" s="9">
        <f t="shared" si="307"/>
        <v>0</v>
      </c>
      <c r="BQS274" s="9">
        <f t="shared" si="307"/>
        <v>0</v>
      </c>
      <c r="BQT274" s="9">
        <f t="shared" si="307"/>
        <v>0</v>
      </c>
      <c r="BQU274" s="9">
        <f t="shared" si="307"/>
        <v>0</v>
      </c>
      <c r="BQV274" s="9">
        <f t="shared" si="307"/>
        <v>0</v>
      </c>
      <c r="BQW274" s="9">
        <f t="shared" si="307"/>
        <v>0</v>
      </c>
      <c r="BQX274" s="9">
        <f t="shared" si="307"/>
        <v>0</v>
      </c>
      <c r="BQY274" s="9">
        <f t="shared" si="307"/>
        <v>0</v>
      </c>
      <c r="BQZ274" s="9">
        <f t="shared" si="307"/>
        <v>0</v>
      </c>
      <c r="BRA274" s="9">
        <f t="shared" si="307"/>
        <v>0</v>
      </c>
      <c r="BRB274" s="9">
        <f t="shared" si="307"/>
        <v>0</v>
      </c>
      <c r="BRC274" s="9">
        <f t="shared" si="307"/>
        <v>0</v>
      </c>
      <c r="BRD274" s="9">
        <f t="shared" si="307"/>
        <v>0</v>
      </c>
      <c r="BRE274" s="9">
        <f t="shared" si="307"/>
        <v>0</v>
      </c>
      <c r="BRF274" s="9">
        <f t="shared" si="307"/>
        <v>0</v>
      </c>
      <c r="BRG274" s="9">
        <f t="shared" si="307"/>
        <v>0</v>
      </c>
      <c r="BRH274" s="9">
        <f t="shared" si="307"/>
        <v>0</v>
      </c>
      <c r="BRI274" s="9">
        <f t="shared" si="307"/>
        <v>0</v>
      </c>
      <c r="BRJ274" s="9">
        <f t="shared" si="307"/>
        <v>0</v>
      </c>
      <c r="BRK274" s="9">
        <f t="shared" si="307"/>
        <v>0</v>
      </c>
      <c r="BRL274" s="9">
        <f t="shared" si="307"/>
        <v>0</v>
      </c>
      <c r="BRM274" s="9">
        <f t="shared" si="307"/>
        <v>0</v>
      </c>
      <c r="BRN274" s="9">
        <f t="shared" si="307"/>
        <v>0</v>
      </c>
      <c r="BRO274" s="9">
        <f t="shared" si="307"/>
        <v>0</v>
      </c>
      <c r="BRP274" s="9">
        <f t="shared" si="307"/>
        <v>0</v>
      </c>
      <c r="BRQ274" s="9">
        <f t="shared" si="307"/>
        <v>0</v>
      </c>
      <c r="BRR274" s="9">
        <f t="shared" si="307"/>
        <v>0</v>
      </c>
      <c r="BRS274" s="9">
        <f t="shared" si="307"/>
        <v>0</v>
      </c>
      <c r="BRT274" s="9">
        <f t="shared" si="307"/>
        <v>0</v>
      </c>
      <c r="BRU274" s="9">
        <f t="shared" si="307"/>
        <v>0</v>
      </c>
      <c r="BRV274" s="9">
        <f t="shared" si="307"/>
        <v>0</v>
      </c>
      <c r="BRW274" s="9">
        <f t="shared" si="307"/>
        <v>0</v>
      </c>
      <c r="BRX274" s="9">
        <f t="shared" si="307"/>
        <v>0</v>
      </c>
      <c r="BRY274" s="9">
        <f t="shared" si="307"/>
        <v>0</v>
      </c>
      <c r="BRZ274" s="9">
        <f t="shared" si="307"/>
        <v>0</v>
      </c>
      <c r="BSA274" s="9">
        <f t="shared" si="307"/>
        <v>0</v>
      </c>
      <c r="BSB274" s="9">
        <f t="shared" si="307"/>
        <v>0</v>
      </c>
      <c r="BSC274" s="9">
        <f t="shared" si="307"/>
        <v>0</v>
      </c>
      <c r="BSD274" s="9">
        <f t="shared" si="307"/>
        <v>0</v>
      </c>
      <c r="BSE274" s="9">
        <f t="shared" si="307"/>
        <v>0</v>
      </c>
      <c r="BSF274" s="9">
        <f t="shared" si="307"/>
        <v>0</v>
      </c>
      <c r="BSG274" s="9">
        <f t="shared" si="307"/>
        <v>0</v>
      </c>
      <c r="BSH274" s="9">
        <f t="shared" si="307"/>
        <v>0</v>
      </c>
      <c r="BSI274" s="9">
        <f t="shared" si="307"/>
        <v>0</v>
      </c>
      <c r="BSJ274" s="9">
        <f t="shared" si="307"/>
        <v>0</v>
      </c>
      <c r="BSK274" s="9">
        <f t="shared" si="307"/>
        <v>0</v>
      </c>
      <c r="BSL274" s="9">
        <f t="shared" si="307"/>
        <v>0</v>
      </c>
      <c r="BSM274" s="9">
        <f t="shared" ref="BSM274:BUX274" si="308">SUM(BSM275:BSM505)</f>
        <v>0</v>
      </c>
      <c r="BSN274" s="9">
        <f t="shared" si="308"/>
        <v>0</v>
      </c>
      <c r="BSO274" s="9">
        <f t="shared" si="308"/>
        <v>0</v>
      </c>
      <c r="BSP274" s="9">
        <f t="shared" si="308"/>
        <v>0</v>
      </c>
      <c r="BSQ274" s="9">
        <f t="shared" si="308"/>
        <v>0</v>
      </c>
      <c r="BSR274" s="9">
        <f t="shared" si="308"/>
        <v>0</v>
      </c>
      <c r="BSS274" s="9">
        <f t="shared" si="308"/>
        <v>0</v>
      </c>
      <c r="BST274" s="9">
        <f t="shared" si="308"/>
        <v>0</v>
      </c>
      <c r="BSU274" s="9">
        <f t="shared" si="308"/>
        <v>0</v>
      </c>
      <c r="BSV274" s="9">
        <f t="shared" si="308"/>
        <v>0</v>
      </c>
      <c r="BSW274" s="9">
        <f t="shared" si="308"/>
        <v>0</v>
      </c>
      <c r="BSX274" s="9">
        <f t="shared" si="308"/>
        <v>0</v>
      </c>
      <c r="BSY274" s="9">
        <f t="shared" si="308"/>
        <v>0</v>
      </c>
      <c r="BSZ274" s="9">
        <f t="shared" si="308"/>
        <v>0</v>
      </c>
      <c r="BTA274" s="9">
        <f t="shared" si="308"/>
        <v>0</v>
      </c>
      <c r="BTB274" s="9">
        <f t="shared" si="308"/>
        <v>0</v>
      </c>
      <c r="BTC274" s="9">
        <f t="shared" si="308"/>
        <v>0</v>
      </c>
      <c r="BTD274" s="9">
        <f t="shared" si="308"/>
        <v>0</v>
      </c>
      <c r="BTE274" s="9">
        <f t="shared" si="308"/>
        <v>0</v>
      </c>
      <c r="BTF274" s="9">
        <f t="shared" si="308"/>
        <v>0</v>
      </c>
      <c r="BTG274" s="9">
        <f t="shared" si="308"/>
        <v>0</v>
      </c>
      <c r="BTH274" s="9">
        <f t="shared" si="308"/>
        <v>0</v>
      </c>
      <c r="BTI274" s="9">
        <f t="shared" si="308"/>
        <v>0</v>
      </c>
      <c r="BTJ274" s="9">
        <f t="shared" si="308"/>
        <v>0</v>
      </c>
      <c r="BTK274" s="9">
        <f t="shared" si="308"/>
        <v>0</v>
      </c>
      <c r="BTL274" s="9">
        <f t="shared" si="308"/>
        <v>0</v>
      </c>
      <c r="BTM274" s="9">
        <f t="shared" si="308"/>
        <v>0</v>
      </c>
      <c r="BTN274" s="9">
        <f t="shared" si="308"/>
        <v>0</v>
      </c>
      <c r="BTO274" s="9">
        <f t="shared" si="308"/>
        <v>0</v>
      </c>
      <c r="BTP274" s="9">
        <f t="shared" si="308"/>
        <v>0</v>
      </c>
      <c r="BTQ274" s="9">
        <f t="shared" si="308"/>
        <v>0</v>
      </c>
      <c r="BTR274" s="9">
        <f t="shared" si="308"/>
        <v>0</v>
      </c>
      <c r="BTS274" s="9">
        <f t="shared" si="308"/>
        <v>0</v>
      </c>
      <c r="BTT274" s="9">
        <f t="shared" si="308"/>
        <v>0</v>
      </c>
      <c r="BTU274" s="9">
        <f t="shared" si="308"/>
        <v>0</v>
      </c>
      <c r="BTV274" s="9">
        <f t="shared" si="308"/>
        <v>0</v>
      </c>
      <c r="BTW274" s="9">
        <f t="shared" si="308"/>
        <v>0</v>
      </c>
      <c r="BTX274" s="9">
        <f t="shared" si="308"/>
        <v>0</v>
      </c>
      <c r="BTY274" s="9">
        <f t="shared" si="308"/>
        <v>0</v>
      </c>
      <c r="BTZ274" s="9">
        <f t="shared" si="308"/>
        <v>0</v>
      </c>
      <c r="BUA274" s="9">
        <f t="shared" si="308"/>
        <v>0</v>
      </c>
      <c r="BUB274" s="9">
        <f t="shared" si="308"/>
        <v>0</v>
      </c>
      <c r="BUC274" s="9">
        <f t="shared" si="308"/>
        <v>0</v>
      </c>
      <c r="BUD274" s="9">
        <f t="shared" si="308"/>
        <v>0</v>
      </c>
      <c r="BUE274" s="9">
        <f t="shared" si="308"/>
        <v>0</v>
      </c>
      <c r="BUF274" s="9">
        <f t="shared" si="308"/>
        <v>0</v>
      </c>
      <c r="BUG274" s="9">
        <f t="shared" si="308"/>
        <v>0</v>
      </c>
      <c r="BUH274" s="9">
        <f t="shared" si="308"/>
        <v>0</v>
      </c>
      <c r="BUI274" s="9">
        <f t="shared" si="308"/>
        <v>0</v>
      </c>
      <c r="BUJ274" s="9">
        <f t="shared" si="308"/>
        <v>0</v>
      </c>
      <c r="BUK274" s="9">
        <f t="shared" si="308"/>
        <v>0</v>
      </c>
      <c r="BUL274" s="9">
        <f t="shared" si="308"/>
        <v>0</v>
      </c>
      <c r="BUM274" s="9">
        <f t="shared" si="308"/>
        <v>0</v>
      </c>
      <c r="BUN274" s="9">
        <f t="shared" si="308"/>
        <v>0</v>
      </c>
      <c r="BUO274" s="9">
        <f t="shared" si="308"/>
        <v>0</v>
      </c>
      <c r="BUP274" s="9">
        <f t="shared" si="308"/>
        <v>0</v>
      </c>
      <c r="BUQ274" s="9">
        <f t="shared" si="308"/>
        <v>0</v>
      </c>
      <c r="BUR274" s="9">
        <f t="shared" si="308"/>
        <v>0</v>
      </c>
      <c r="BUS274" s="9">
        <f t="shared" si="308"/>
        <v>0</v>
      </c>
      <c r="BUT274" s="9">
        <f t="shared" si="308"/>
        <v>0</v>
      </c>
      <c r="BUU274" s="9">
        <f t="shared" si="308"/>
        <v>0</v>
      </c>
      <c r="BUV274" s="9">
        <f t="shared" si="308"/>
        <v>0</v>
      </c>
      <c r="BUW274" s="9">
        <f t="shared" si="308"/>
        <v>0</v>
      </c>
      <c r="BUX274" s="9">
        <f t="shared" si="308"/>
        <v>0</v>
      </c>
      <c r="BUY274" s="9">
        <f t="shared" ref="BUY274:BXJ274" si="309">SUM(BUY275:BUY505)</f>
        <v>0</v>
      </c>
      <c r="BUZ274" s="9">
        <f t="shared" si="309"/>
        <v>0</v>
      </c>
      <c r="BVA274" s="9">
        <f t="shared" si="309"/>
        <v>0</v>
      </c>
      <c r="BVB274" s="9">
        <f t="shared" si="309"/>
        <v>0</v>
      </c>
      <c r="BVC274" s="9">
        <f t="shared" si="309"/>
        <v>0</v>
      </c>
      <c r="BVD274" s="9">
        <f t="shared" si="309"/>
        <v>0</v>
      </c>
      <c r="BVE274" s="9">
        <f t="shared" si="309"/>
        <v>0</v>
      </c>
      <c r="BVF274" s="9">
        <f t="shared" si="309"/>
        <v>0</v>
      </c>
      <c r="BVG274" s="9">
        <f t="shared" si="309"/>
        <v>0</v>
      </c>
      <c r="BVH274" s="9">
        <f t="shared" si="309"/>
        <v>0</v>
      </c>
      <c r="BVI274" s="9">
        <f t="shared" si="309"/>
        <v>0</v>
      </c>
      <c r="BVJ274" s="9">
        <f t="shared" si="309"/>
        <v>0</v>
      </c>
      <c r="BVK274" s="9">
        <f t="shared" si="309"/>
        <v>0</v>
      </c>
      <c r="BVL274" s="9">
        <f t="shared" si="309"/>
        <v>0</v>
      </c>
      <c r="BVM274" s="9">
        <f t="shared" si="309"/>
        <v>0</v>
      </c>
      <c r="BVN274" s="9">
        <f t="shared" si="309"/>
        <v>0</v>
      </c>
      <c r="BVO274" s="9">
        <f t="shared" si="309"/>
        <v>0</v>
      </c>
      <c r="BVP274" s="9">
        <f t="shared" si="309"/>
        <v>0</v>
      </c>
      <c r="BVQ274" s="9">
        <f t="shared" si="309"/>
        <v>0</v>
      </c>
      <c r="BVR274" s="9">
        <f t="shared" si="309"/>
        <v>0</v>
      </c>
      <c r="BVS274" s="9">
        <f t="shared" si="309"/>
        <v>0</v>
      </c>
      <c r="BVT274" s="9">
        <f t="shared" si="309"/>
        <v>0</v>
      </c>
      <c r="BVU274" s="9">
        <f t="shared" si="309"/>
        <v>0</v>
      </c>
      <c r="BVV274" s="9">
        <f t="shared" si="309"/>
        <v>0</v>
      </c>
      <c r="BVW274" s="9">
        <f t="shared" si="309"/>
        <v>0</v>
      </c>
      <c r="BVX274" s="9">
        <f t="shared" si="309"/>
        <v>0</v>
      </c>
      <c r="BVY274" s="9">
        <f t="shared" si="309"/>
        <v>0</v>
      </c>
      <c r="BVZ274" s="9">
        <f t="shared" si="309"/>
        <v>0</v>
      </c>
      <c r="BWA274" s="9">
        <f t="shared" si="309"/>
        <v>0</v>
      </c>
      <c r="BWB274" s="9">
        <f t="shared" si="309"/>
        <v>0</v>
      </c>
      <c r="BWC274" s="9">
        <f t="shared" si="309"/>
        <v>0</v>
      </c>
      <c r="BWD274" s="9">
        <f t="shared" si="309"/>
        <v>0</v>
      </c>
      <c r="BWE274" s="9">
        <f t="shared" si="309"/>
        <v>0</v>
      </c>
      <c r="BWF274" s="9">
        <f t="shared" si="309"/>
        <v>0</v>
      </c>
      <c r="BWG274" s="9">
        <f t="shared" si="309"/>
        <v>0</v>
      </c>
      <c r="BWH274" s="9">
        <f t="shared" si="309"/>
        <v>0</v>
      </c>
      <c r="BWI274" s="9">
        <f t="shared" si="309"/>
        <v>0</v>
      </c>
      <c r="BWJ274" s="9">
        <f t="shared" si="309"/>
        <v>0</v>
      </c>
      <c r="BWK274" s="9">
        <f t="shared" si="309"/>
        <v>0</v>
      </c>
      <c r="BWL274" s="9">
        <f t="shared" si="309"/>
        <v>0</v>
      </c>
      <c r="BWM274" s="9">
        <f t="shared" si="309"/>
        <v>0</v>
      </c>
      <c r="BWN274" s="9">
        <f t="shared" si="309"/>
        <v>0</v>
      </c>
      <c r="BWO274" s="9">
        <f t="shared" si="309"/>
        <v>0</v>
      </c>
      <c r="BWP274" s="9">
        <f t="shared" si="309"/>
        <v>0</v>
      </c>
      <c r="BWQ274" s="9">
        <f t="shared" si="309"/>
        <v>0</v>
      </c>
      <c r="BWR274" s="9">
        <f t="shared" si="309"/>
        <v>0</v>
      </c>
      <c r="BWS274" s="9">
        <f t="shared" si="309"/>
        <v>0</v>
      </c>
      <c r="BWT274" s="9">
        <f t="shared" si="309"/>
        <v>0</v>
      </c>
      <c r="BWU274" s="9">
        <f t="shared" si="309"/>
        <v>0</v>
      </c>
      <c r="BWV274" s="9">
        <f t="shared" si="309"/>
        <v>0</v>
      </c>
      <c r="BWW274" s="9">
        <f t="shared" si="309"/>
        <v>0</v>
      </c>
      <c r="BWX274" s="9">
        <f t="shared" si="309"/>
        <v>0</v>
      </c>
      <c r="BWY274" s="9">
        <f t="shared" si="309"/>
        <v>0</v>
      </c>
      <c r="BWZ274" s="9">
        <f t="shared" si="309"/>
        <v>0</v>
      </c>
      <c r="BXA274" s="9">
        <f t="shared" si="309"/>
        <v>0</v>
      </c>
      <c r="BXB274" s="9">
        <f t="shared" si="309"/>
        <v>0</v>
      </c>
      <c r="BXC274" s="9">
        <f t="shared" si="309"/>
        <v>0</v>
      </c>
      <c r="BXD274" s="9">
        <f t="shared" si="309"/>
        <v>0</v>
      </c>
      <c r="BXE274" s="9">
        <f t="shared" si="309"/>
        <v>0</v>
      </c>
      <c r="BXF274" s="9">
        <f t="shared" si="309"/>
        <v>0</v>
      </c>
      <c r="BXG274" s="9">
        <f t="shared" si="309"/>
        <v>0</v>
      </c>
      <c r="BXH274" s="9">
        <f t="shared" si="309"/>
        <v>0</v>
      </c>
      <c r="BXI274" s="9">
        <f t="shared" si="309"/>
        <v>0</v>
      </c>
      <c r="BXJ274" s="9">
        <f t="shared" si="309"/>
        <v>0</v>
      </c>
      <c r="BXK274" s="9">
        <f t="shared" ref="BXK274:BZV274" si="310">SUM(BXK275:BXK505)</f>
        <v>0</v>
      </c>
      <c r="BXL274" s="9">
        <f t="shared" si="310"/>
        <v>0</v>
      </c>
      <c r="BXM274" s="9">
        <f t="shared" si="310"/>
        <v>0</v>
      </c>
      <c r="BXN274" s="9">
        <f t="shared" si="310"/>
        <v>0</v>
      </c>
      <c r="BXO274" s="9">
        <f t="shared" si="310"/>
        <v>0</v>
      </c>
      <c r="BXP274" s="9">
        <f t="shared" si="310"/>
        <v>0</v>
      </c>
      <c r="BXQ274" s="9">
        <f t="shared" si="310"/>
        <v>0</v>
      </c>
      <c r="BXR274" s="9">
        <f t="shared" si="310"/>
        <v>0</v>
      </c>
      <c r="BXS274" s="9">
        <f t="shared" si="310"/>
        <v>0</v>
      </c>
      <c r="BXT274" s="9">
        <f t="shared" si="310"/>
        <v>0</v>
      </c>
      <c r="BXU274" s="9">
        <f t="shared" si="310"/>
        <v>0</v>
      </c>
      <c r="BXV274" s="9">
        <f t="shared" si="310"/>
        <v>0</v>
      </c>
      <c r="BXW274" s="9">
        <f t="shared" si="310"/>
        <v>0</v>
      </c>
      <c r="BXX274" s="9">
        <f t="shared" si="310"/>
        <v>0</v>
      </c>
      <c r="BXY274" s="9">
        <f t="shared" si="310"/>
        <v>0</v>
      </c>
      <c r="BXZ274" s="9">
        <f t="shared" si="310"/>
        <v>0</v>
      </c>
      <c r="BYA274" s="9">
        <f t="shared" si="310"/>
        <v>0</v>
      </c>
      <c r="BYB274" s="9">
        <f t="shared" si="310"/>
        <v>0</v>
      </c>
      <c r="BYC274" s="9">
        <f t="shared" si="310"/>
        <v>0</v>
      </c>
      <c r="BYD274" s="9">
        <f t="shared" si="310"/>
        <v>0</v>
      </c>
      <c r="BYE274" s="9">
        <f t="shared" si="310"/>
        <v>0</v>
      </c>
      <c r="BYF274" s="9">
        <f t="shared" si="310"/>
        <v>0</v>
      </c>
      <c r="BYG274" s="9">
        <f t="shared" si="310"/>
        <v>0</v>
      </c>
      <c r="BYH274" s="9">
        <f t="shared" si="310"/>
        <v>0</v>
      </c>
      <c r="BYI274" s="9">
        <f t="shared" si="310"/>
        <v>0</v>
      </c>
      <c r="BYJ274" s="9">
        <f t="shared" si="310"/>
        <v>0</v>
      </c>
      <c r="BYK274" s="9">
        <f t="shared" si="310"/>
        <v>0</v>
      </c>
      <c r="BYL274" s="9">
        <f t="shared" si="310"/>
        <v>0</v>
      </c>
      <c r="BYM274" s="9">
        <f t="shared" si="310"/>
        <v>0</v>
      </c>
      <c r="BYN274" s="9">
        <f t="shared" si="310"/>
        <v>0</v>
      </c>
      <c r="BYO274" s="9">
        <f t="shared" si="310"/>
        <v>0</v>
      </c>
      <c r="BYP274" s="9">
        <f t="shared" si="310"/>
        <v>0</v>
      </c>
      <c r="BYQ274" s="9">
        <f t="shared" si="310"/>
        <v>0</v>
      </c>
      <c r="BYR274" s="9">
        <f t="shared" si="310"/>
        <v>0</v>
      </c>
      <c r="BYS274" s="9">
        <f t="shared" si="310"/>
        <v>0</v>
      </c>
      <c r="BYT274" s="9">
        <f t="shared" si="310"/>
        <v>0</v>
      </c>
      <c r="BYU274" s="9">
        <f t="shared" si="310"/>
        <v>0</v>
      </c>
      <c r="BYV274" s="9">
        <f t="shared" si="310"/>
        <v>0</v>
      </c>
      <c r="BYW274" s="9">
        <f t="shared" si="310"/>
        <v>0</v>
      </c>
      <c r="BYX274" s="9">
        <f t="shared" si="310"/>
        <v>0</v>
      </c>
      <c r="BYY274" s="9">
        <f t="shared" si="310"/>
        <v>0</v>
      </c>
      <c r="BYZ274" s="9">
        <f t="shared" si="310"/>
        <v>0</v>
      </c>
      <c r="BZA274" s="9">
        <f t="shared" si="310"/>
        <v>0</v>
      </c>
      <c r="BZB274" s="9">
        <f t="shared" si="310"/>
        <v>0</v>
      </c>
      <c r="BZC274" s="9">
        <f t="shared" si="310"/>
        <v>0</v>
      </c>
      <c r="BZD274" s="9">
        <f t="shared" si="310"/>
        <v>0</v>
      </c>
      <c r="BZE274" s="9">
        <f t="shared" si="310"/>
        <v>0</v>
      </c>
      <c r="BZF274" s="9">
        <f t="shared" si="310"/>
        <v>0</v>
      </c>
      <c r="BZG274" s="9">
        <f t="shared" si="310"/>
        <v>0</v>
      </c>
      <c r="BZH274" s="9">
        <f t="shared" si="310"/>
        <v>0</v>
      </c>
      <c r="BZI274" s="9">
        <f t="shared" si="310"/>
        <v>0</v>
      </c>
      <c r="BZJ274" s="9">
        <f t="shared" si="310"/>
        <v>0</v>
      </c>
      <c r="BZK274" s="9">
        <f t="shared" si="310"/>
        <v>0</v>
      </c>
      <c r="BZL274" s="9">
        <f t="shared" si="310"/>
        <v>0</v>
      </c>
      <c r="BZM274" s="9">
        <f t="shared" si="310"/>
        <v>0</v>
      </c>
      <c r="BZN274" s="9">
        <f t="shared" si="310"/>
        <v>0</v>
      </c>
      <c r="BZO274" s="9">
        <f t="shared" si="310"/>
        <v>0</v>
      </c>
      <c r="BZP274" s="9">
        <f t="shared" si="310"/>
        <v>0</v>
      </c>
      <c r="BZQ274" s="9">
        <f t="shared" si="310"/>
        <v>0</v>
      </c>
      <c r="BZR274" s="9">
        <f t="shared" si="310"/>
        <v>0</v>
      </c>
      <c r="BZS274" s="9">
        <f t="shared" si="310"/>
        <v>0</v>
      </c>
      <c r="BZT274" s="9">
        <f t="shared" si="310"/>
        <v>0</v>
      </c>
      <c r="BZU274" s="9">
        <f t="shared" si="310"/>
        <v>0</v>
      </c>
      <c r="BZV274" s="9">
        <f t="shared" si="310"/>
        <v>0</v>
      </c>
      <c r="BZW274" s="9">
        <f t="shared" ref="BZW274:CCH274" si="311">SUM(BZW275:BZW505)</f>
        <v>0</v>
      </c>
      <c r="BZX274" s="9">
        <f t="shared" si="311"/>
        <v>0</v>
      </c>
      <c r="BZY274" s="9">
        <f t="shared" si="311"/>
        <v>0</v>
      </c>
      <c r="BZZ274" s="9">
        <f t="shared" si="311"/>
        <v>0</v>
      </c>
      <c r="CAA274" s="9">
        <f t="shared" si="311"/>
        <v>0</v>
      </c>
      <c r="CAB274" s="9">
        <f t="shared" si="311"/>
        <v>0</v>
      </c>
      <c r="CAC274" s="9">
        <f t="shared" si="311"/>
        <v>0</v>
      </c>
      <c r="CAD274" s="9">
        <f t="shared" si="311"/>
        <v>0</v>
      </c>
      <c r="CAE274" s="9">
        <f t="shared" si="311"/>
        <v>0</v>
      </c>
      <c r="CAF274" s="9">
        <f t="shared" si="311"/>
        <v>0</v>
      </c>
      <c r="CAG274" s="9">
        <f t="shared" si="311"/>
        <v>0</v>
      </c>
      <c r="CAH274" s="9">
        <f t="shared" si="311"/>
        <v>0</v>
      </c>
      <c r="CAI274" s="9">
        <f t="shared" si="311"/>
        <v>0</v>
      </c>
      <c r="CAJ274" s="9">
        <f t="shared" si="311"/>
        <v>0</v>
      </c>
      <c r="CAK274" s="9">
        <f t="shared" si="311"/>
        <v>0</v>
      </c>
      <c r="CAL274" s="9">
        <f t="shared" si="311"/>
        <v>0</v>
      </c>
      <c r="CAM274" s="9">
        <f t="shared" si="311"/>
        <v>0</v>
      </c>
      <c r="CAN274" s="9">
        <f t="shared" si="311"/>
        <v>0</v>
      </c>
      <c r="CAO274" s="9">
        <f t="shared" si="311"/>
        <v>0</v>
      </c>
      <c r="CAP274" s="9">
        <f t="shared" si="311"/>
        <v>0</v>
      </c>
      <c r="CAQ274" s="9">
        <f t="shared" si="311"/>
        <v>0</v>
      </c>
      <c r="CAR274" s="9">
        <f t="shared" si="311"/>
        <v>0</v>
      </c>
      <c r="CAS274" s="9">
        <f t="shared" si="311"/>
        <v>0</v>
      </c>
      <c r="CAT274" s="9">
        <f t="shared" si="311"/>
        <v>0</v>
      </c>
      <c r="CAU274" s="9">
        <f t="shared" si="311"/>
        <v>0</v>
      </c>
      <c r="CAV274" s="9">
        <f t="shared" si="311"/>
        <v>0</v>
      </c>
      <c r="CAW274" s="9">
        <f t="shared" si="311"/>
        <v>0</v>
      </c>
      <c r="CAX274" s="9">
        <f t="shared" si="311"/>
        <v>0</v>
      </c>
      <c r="CAY274" s="9">
        <f t="shared" si="311"/>
        <v>0</v>
      </c>
      <c r="CAZ274" s="9">
        <f t="shared" si="311"/>
        <v>0</v>
      </c>
      <c r="CBA274" s="9">
        <f t="shared" si="311"/>
        <v>0</v>
      </c>
      <c r="CBB274" s="9">
        <f t="shared" si="311"/>
        <v>0</v>
      </c>
      <c r="CBC274" s="9">
        <f t="shared" si="311"/>
        <v>0</v>
      </c>
      <c r="CBD274" s="9">
        <f t="shared" si="311"/>
        <v>0</v>
      </c>
      <c r="CBE274" s="9">
        <f t="shared" si="311"/>
        <v>0</v>
      </c>
      <c r="CBF274" s="9">
        <f t="shared" si="311"/>
        <v>0</v>
      </c>
      <c r="CBG274" s="9">
        <f t="shared" si="311"/>
        <v>0</v>
      </c>
      <c r="CBH274" s="9">
        <f t="shared" si="311"/>
        <v>0</v>
      </c>
      <c r="CBI274" s="9">
        <f t="shared" si="311"/>
        <v>0</v>
      </c>
      <c r="CBJ274" s="9">
        <f t="shared" si="311"/>
        <v>0</v>
      </c>
      <c r="CBK274" s="9">
        <f t="shared" si="311"/>
        <v>0</v>
      </c>
      <c r="CBL274" s="9">
        <f t="shared" si="311"/>
        <v>0</v>
      </c>
      <c r="CBM274" s="9">
        <f t="shared" si="311"/>
        <v>0</v>
      </c>
      <c r="CBN274" s="9">
        <f t="shared" si="311"/>
        <v>0</v>
      </c>
      <c r="CBO274" s="9">
        <f t="shared" si="311"/>
        <v>0</v>
      </c>
      <c r="CBP274" s="9">
        <f t="shared" si="311"/>
        <v>0</v>
      </c>
      <c r="CBQ274" s="9">
        <f t="shared" si="311"/>
        <v>0</v>
      </c>
      <c r="CBR274" s="9">
        <f t="shared" si="311"/>
        <v>0</v>
      </c>
      <c r="CBS274" s="9">
        <f t="shared" si="311"/>
        <v>0</v>
      </c>
      <c r="CBT274" s="9">
        <f t="shared" si="311"/>
        <v>0</v>
      </c>
      <c r="CBU274" s="9">
        <f t="shared" si="311"/>
        <v>0</v>
      </c>
      <c r="CBV274" s="9">
        <f t="shared" si="311"/>
        <v>0</v>
      </c>
      <c r="CBW274" s="9">
        <f t="shared" si="311"/>
        <v>0</v>
      </c>
      <c r="CBX274" s="9">
        <f t="shared" si="311"/>
        <v>0</v>
      </c>
      <c r="CBY274" s="9">
        <f t="shared" si="311"/>
        <v>0</v>
      </c>
      <c r="CBZ274" s="9">
        <f t="shared" si="311"/>
        <v>0</v>
      </c>
      <c r="CCA274" s="9">
        <f t="shared" si="311"/>
        <v>0</v>
      </c>
      <c r="CCB274" s="9">
        <f t="shared" si="311"/>
        <v>0</v>
      </c>
      <c r="CCC274" s="9">
        <f t="shared" si="311"/>
        <v>0</v>
      </c>
      <c r="CCD274" s="9">
        <f t="shared" si="311"/>
        <v>0</v>
      </c>
      <c r="CCE274" s="9">
        <f t="shared" si="311"/>
        <v>0</v>
      </c>
      <c r="CCF274" s="9">
        <f t="shared" si="311"/>
        <v>0</v>
      </c>
      <c r="CCG274" s="9">
        <f t="shared" si="311"/>
        <v>0</v>
      </c>
      <c r="CCH274" s="9">
        <f t="shared" si="311"/>
        <v>0</v>
      </c>
      <c r="CCI274" s="9">
        <f t="shared" ref="CCI274:CET274" si="312">SUM(CCI275:CCI505)</f>
        <v>0</v>
      </c>
      <c r="CCJ274" s="9">
        <f t="shared" si="312"/>
        <v>0</v>
      </c>
      <c r="CCK274" s="9">
        <f t="shared" si="312"/>
        <v>0</v>
      </c>
      <c r="CCL274" s="9">
        <f t="shared" si="312"/>
        <v>0</v>
      </c>
      <c r="CCM274" s="9">
        <f t="shared" si="312"/>
        <v>0</v>
      </c>
      <c r="CCN274" s="9">
        <f t="shared" si="312"/>
        <v>0</v>
      </c>
      <c r="CCO274" s="9">
        <f t="shared" si="312"/>
        <v>0</v>
      </c>
      <c r="CCP274" s="9">
        <f t="shared" si="312"/>
        <v>0</v>
      </c>
      <c r="CCQ274" s="9">
        <f t="shared" si="312"/>
        <v>0</v>
      </c>
      <c r="CCR274" s="9">
        <f t="shared" si="312"/>
        <v>0</v>
      </c>
      <c r="CCS274" s="9">
        <f t="shared" si="312"/>
        <v>0</v>
      </c>
      <c r="CCT274" s="9">
        <f t="shared" si="312"/>
        <v>0</v>
      </c>
      <c r="CCU274" s="9">
        <f t="shared" si="312"/>
        <v>0</v>
      </c>
      <c r="CCV274" s="9">
        <f t="shared" si="312"/>
        <v>0</v>
      </c>
      <c r="CCW274" s="9">
        <f t="shared" si="312"/>
        <v>0</v>
      </c>
      <c r="CCX274" s="9">
        <f t="shared" si="312"/>
        <v>0</v>
      </c>
      <c r="CCY274" s="9">
        <f t="shared" si="312"/>
        <v>0</v>
      </c>
      <c r="CCZ274" s="9">
        <f t="shared" si="312"/>
        <v>0</v>
      </c>
      <c r="CDA274" s="9">
        <f t="shared" si="312"/>
        <v>0</v>
      </c>
      <c r="CDB274" s="9">
        <f t="shared" si="312"/>
        <v>0</v>
      </c>
      <c r="CDC274" s="9">
        <f t="shared" si="312"/>
        <v>0</v>
      </c>
      <c r="CDD274" s="9">
        <f t="shared" si="312"/>
        <v>0</v>
      </c>
      <c r="CDE274" s="9">
        <f t="shared" si="312"/>
        <v>0</v>
      </c>
      <c r="CDF274" s="9">
        <f t="shared" si="312"/>
        <v>0</v>
      </c>
      <c r="CDG274" s="9">
        <f t="shared" si="312"/>
        <v>0</v>
      </c>
      <c r="CDH274" s="9">
        <f t="shared" si="312"/>
        <v>0</v>
      </c>
      <c r="CDI274" s="9">
        <f t="shared" si="312"/>
        <v>0</v>
      </c>
      <c r="CDJ274" s="9">
        <f t="shared" si="312"/>
        <v>0</v>
      </c>
      <c r="CDK274" s="9">
        <f t="shared" si="312"/>
        <v>0</v>
      </c>
      <c r="CDL274" s="9">
        <f t="shared" si="312"/>
        <v>0</v>
      </c>
      <c r="CDM274" s="9">
        <f t="shared" si="312"/>
        <v>0</v>
      </c>
      <c r="CDN274" s="9">
        <f t="shared" si="312"/>
        <v>0</v>
      </c>
      <c r="CDO274" s="9">
        <f t="shared" si="312"/>
        <v>0</v>
      </c>
      <c r="CDP274" s="9">
        <f t="shared" si="312"/>
        <v>0</v>
      </c>
      <c r="CDQ274" s="9">
        <f t="shared" si="312"/>
        <v>0</v>
      </c>
      <c r="CDR274" s="9">
        <f t="shared" si="312"/>
        <v>0</v>
      </c>
      <c r="CDS274" s="9">
        <f t="shared" si="312"/>
        <v>0</v>
      </c>
      <c r="CDT274" s="9">
        <f t="shared" si="312"/>
        <v>0</v>
      </c>
      <c r="CDU274" s="9">
        <f t="shared" si="312"/>
        <v>0</v>
      </c>
      <c r="CDV274" s="9">
        <f t="shared" si="312"/>
        <v>0</v>
      </c>
      <c r="CDW274" s="9">
        <f t="shared" si="312"/>
        <v>0</v>
      </c>
      <c r="CDX274" s="9">
        <f t="shared" si="312"/>
        <v>0</v>
      </c>
      <c r="CDY274" s="9">
        <f t="shared" si="312"/>
        <v>0</v>
      </c>
      <c r="CDZ274" s="9">
        <f t="shared" si="312"/>
        <v>0</v>
      </c>
      <c r="CEA274" s="9">
        <f t="shared" si="312"/>
        <v>0</v>
      </c>
      <c r="CEB274" s="9">
        <f t="shared" si="312"/>
        <v>0</v>
      </c>
      <c r="CEC274" s="9">
        <f t="shared" si="312"/>
        <v>0</v>
      </c>
      <c r="CED274" s="9">
        <f t="shared" si="312"/>
        <v>0</v>
      </c>
      <c r="CEE274" s="9">
        <f t="shared" si="312"/>
        <v>0</v>
      </c>
      <c r="CEF274" s="9">
        <f t="shared" si="312"/>
        <v>0</v>
      </c>
      <c r="CEG274" s="9">
        <f t="shared" si="312"/>
        <v>0</v>
      </c>
      <c r="CEH274" s="9">
        <f t="shared" si="312"/>
        <v>0</v>
      </c>
      <c r="CEI274" s="9">
        <f t="shared" si="312"/>
        <v>0</v>
      </c>
      <c r="CEJ274" s="9">
        <f t="shared" si="312"/>
        <v>0</v>
      </c>
      <c r="CEK274" s="9">
        <f t="shared" si="312"/>
        <v>0</v>
      </c>
      <c r="CEL274" s="9">
        <f t="shared" si="312"/>
        <v>0</v>
      </c>
      <c r="CEM274" s="9">
        <f t="shared" si="312"/>
        <v>0</v>
      </c>
      <c r="CEN274" s="9">
        <f t="shared" si="312"/>
        <v>0</v>
      </c>
      <c r="CEO274" s="9">
        <f t="shared" si="312"/>
        <v>0</v>
      </c>
      <c r="CEP274" s="9">
        <f t="shared" si="312"/>
        <v>0</v>
      </c>
      <c r="CEQ274" s="9">
        <f t="shared" si="312"/>
        <v>0</v>
      </c>
      <c r="CER274" s="9">
        <f t="shared" si="312"/>
        <v>0</v>
      </c>
      <c r="CES274" s="9">
        <f t="shared" si="312"/>
        <v>0</v>
      </c>
      <c r="CET274" s="9">
        <f t="shared" si="312"/>
        <v>0</v>
      </c>
      <c r="CEU274" s="9">
        <f t="shared" ref="CEU274:CHF274" si="313">SUM(CEU275:CEU505)</f>
        <v>0</v>
      </c>
      <c r="CEV274" s="9">
        <f t="shared" si="313"/>
        <v>0</v>
      </c>
      <c r="CEW274" s="9">
        <f t="shared" si="313"/>
        <v>0</v>
      </c>
      <c r="CEX274" s="9">
        <f t="shared" si="313"/>
        <v>0</v>
      </c>
      <c r="CEY274" s="9">
        <f t="shared" si="313"/>
        <v>0</v>
      </c>
      <c r="CEZ274" s="9">
        <f t="shared" si="313"/>
        <v>0</v>
      </c>
      <c r="CFA274" s="9">
        <f t="shared" si="313"/>
        <v>0</v>
      </c>
      <c r="CFB274" s="9">
        <f t="shared" si="313"/>
        <v>0</v>
      </c>
      <c r="CFC274" s="9">
        <f t="shared" si="313"/>
        <v>0</v>
      </c>
      <c r="CFD274" s="9">
        <f t="shared" si="313"/>
        <v>0</v>
      </c>
      <c r="CFE274" s="9">
        <f t="shared" si="313"/>
        <v>0</v>
      </c>
      <c r="CFF274" s="9">
        <f t="shared" si="313"/>
        <v>0</v>
      </c>
      <c r="CFG274" s="9">
        <f t="shared" si="313"/>
        <v>0</v>
      </c>
      <c r="CFH274" s="9">
        <f t="shared" si="313"/>
        <v>0</v>
      </c>
      <c r="CFI274" s="9">
        <f t="shared" si="313"/>
        <v>0</v>
      </c>
      <c r="CFJ274" s="9">
        <f t="shared" si="313"/>
        <v>0</v>
      </c>
      <c r="CFK274" s="9">
        <f t="shared" si="313"/>
        <v>0</v>
      </c>
      <c r="CFL274" s="9">
        <f t="shared" si="313"/>
        <v>0</v>
      </c>
      <c r="CFM274" s="9">
        <f t="shared" si="313"/>
        <v>0</v>
      </c>
      <c r="CFN274" s="9">
        <f t="shared" si="313"/>
        <v>0</v>
      </c>
      <c r="CFO274" s="9">
        <f t="shared" si="313"/>
        <v>0</v>
      </c>
      <c r="CFP274" s="9">
        <f t="shared" si="313"/>
        <v>0</v>
      </c>
      <c r="CFQ274" s="9">
        <f t="shared" si="313"/>
        <v>0</v>
      </c>
      <c r="CFR274" s="9">
        <f t="shared" si="313"/>
        <v>0</v>
      </c>
      <c r="CFS274" s="9">
        <f t="shared" si="313"/>
        <v>0</v>
      </c>
      <c r="CFT274" s="9">
        <f t="shared" si="313"/>
        <v>0</v>
      </c>
      <c r="CFU274" s="9">
        <f t="shared" si="313"/>
        <v>0</v>
      </c>
      <c r="CFV274" s="9">
        <f t="shared" si="313"/>
        <v>0</v>
      </c>
      <c r="CFW274" s="9">
        <f t="shared" si="313"/>
        <v>0</v>
      </c>
      <c r="CFX274" s="9">
        <f t="shared" si="313"/>
        <v>0</v>
      </c>
      <c r="CFY274" s="9">
        <f t="shared" si="313"/>
        <v>0</v>
      </c>
      <c r="CFZ274" s="9">
        <f t="shared" si="313"/>
        <v>0</v>
      </c>
      <c r="CGA274" s="9">
        <f t="shared" si="313"/>
        <v>0</v>
      </c>
      <c r="CGB274" s="9">
        <f t="shared" si="313"/>
        <v>0</v>
      </c>
      <c r="CGC274" s="9">
        <f t="shared" si="313"/>
        <v>0</v>
      </c>
      <c r="CGD274" s="9">
        <f t="shared" si="313"/>
        <v>0</v>
      </c>
      <c r="CGE274" s="9">
        <f t="shared" si="313"/>
        <v>0</v>
      </c>
      <c r="CGF274" s="9">
        <f t="shared" si="313"/>
        <v>0</v>
      </c>
      <c r="CGG274" s="9">
        <f t="shared" si="313"/>
        <v>0</v>
      </c>
      <c r="CGH274" s="9">
        <f t="shared" si="313"/>
        <v>0</v>
      </c>
      <c r="CGI274" s="9">
        <f t="shared" si="313"/>
        <v>0</v>
      </c>
      <c r="CGJ274" s="9">
        <f t="shared" si="313"/>
        <v>0</v>
      </c>
      <c r="CGK274" s="9">
        <f t="shared" si="313"/>
        <v>0</v>
      </c>
      <c r="CGL274" s="9">
        <f t="shared" si="313"/>
        <v>0</v>
      </c>
      <c r="CGM274" s="9">
        <f t="shared" si="313"/>
        <v>0</v>
      </c>
      <c r="CGN274" s="9">
        <f t="shared" si="313"/>
        <v>0</v>
      </c>
      <c r="CGO274" s="9">
        <f t="shared" si="313"/>
        <v>0</v>
      </c>
      <c r="CGP274" s="9">
        <f t="shared" si="313"/>
        <v>0</v>
      </c>
      <c r="CGQ274" s="9">
        <f t="shared" si="313"/>
        <v>0</v>
      </c>
      <c r="CGR274" s="9">
        <f t="shared" si="313"/>
        <v>0</v>
      </c>
      <c r="CGS274" s="9">
        <f t="shared" si="313"/>
        <v>0</v>
      </c>
      <c r="CGT274" s="9">
        <f t="shared" si="313"/>
        <v>0</v>
      </c>
      <c r="CGU274" s="9">
        <f t="shared" si="313"/>
        <v>0</v>
      </c>
      <c r="CGV274" s="9">
        <f t="shared" si="313"/>
        <v>0</v>
      </c>
      <c r="CGW274" s="9">
        <f t="shared" si="313"/>
        <v>0</v>
      </c>
      <c r="CGX274" s="9">
        <f t="shared" si="313"/>
        <v>0</v>
      </c>
      <c r="CGY274" s="9">
        <f t="shared" si="313"/>
        <v>0</v>
      </c>
      <c r="CGZ274" s="9">
        <f t="shared" si="313"/>
        <v>0</v>
      </c>
      <c r="CHA274" s="9">
        <f t="shared" si="313"/>
        <v>0</v>
      </c>
      <c r="CHB274" s="9">
        <f t="shared" si="313"/>
        <v>0</v>
      </c>
      <c r="CHC274" s="9">
        <f t="shared" si="313"/>
        <v>0</v>
      </c>
      <c r="CHD274" s="9">
        <f t="shared" si="313"/>
        <v>0</v>
      </c>
      <c r="CHE274" s="9">
        <f t="shared" si="313"/>
        <v>0</v>
      </c>
      <c r="CHF274" s="9">
        <f t="shared" si="313"/>
        <v>0</v>
      </c>
      <c r="CHG274" s="9">
        <f t="shared" ref="CHG274:CJR274" si="314">SUM(CHG275:CHG505)</f>
        <v>0</v>
      </c>
      <c r="CHH274" s="9">
        <f t="shared" si="314"/>
        <v>0</v>
      </c>
      <c r="CHI274" s="9">
        <f t="shared" si="314"/>
        <v>0</v>
      </c>
      <c r="CHJ274" s="9">
        <f t="shared" si="314"/>
        <v>0</v>
      </c>
      <c r="CHK274" s="9">
        <f t="shared" si="314"/>
        <v>0</v>
      </c>
      <c r="CHL274" s="9">
        <f t="shared" si="314"/>
        <v>0</v>
      </c>
      <c r="CHM274" s="9">
        <f t="shared" si="314"/>
        <v>0</v>
      </c>
      <c r="CHN274" s="9">
        <f t="shared" si="314"/>
        <v>0</v>
      </c>
      <c r="CHO274" s="9">
        <f t="shared" si="314"/>
        <v>0</v>
      </c>
      <c r="CHP274" s="9">
        <f t="shared" si="314"/>
        <v>0</v>
      </c>
      <c r="CHQ274" s="9">
        <f t="shared" si="314"/>
        <v>0</v>
      </c>
      <c r="CHR274" s="9">
        <f t="shared" si="314"/>
        <v>0</v>
      </c>
      <c r="CHS274" s="9">
        <f t="shared" si="314"/>
        <v>0</v>
      </c>
      <c r="CHT274" s="9">
        <f t="shared" si="314"/>
        <v>0</v>
      </c>
      <c r="CHU274" s="9">
        <f t="shared" si="314"/>
        <v>0</v>
      </c>
      <c r="CHV274" s="9">
        <f t="shared" si="314"/>
        <v>0</v>
      </c>
      <c r="CHW274" s="9">
        <f t="shared" si="314"/>
        <v>0</v>
      </c>
      <c r="CHX274" s="9">
        <f t="shared" si="314"/>
        <v>0</v>
      </c>
      <c r="CHY274" s="9">
        <f t="shared" si="314"/>
        <v>0</v>
      </c>
      <c r="CHZ274" s="9">
        <f t="shared" si="314"/>
        <v>0</v>
      </c>
      <c r="CIA274" s="9">
        <f t="shared" si="314"/>
        <v>0</v>
      </c>
      <c r="CIB274" s="9">
        <f t="shared" si="314"/>
        <v>0</v>
      </c>
      <c r="CIC274" s="9">
        <f t="shared" si="314"/>
        <v>0</v>
      </c>
      <c r="CID274" s="9">
        <f t="shared" si="314"/>
        <v>0</v>
      </c>
      <c r="CIE274" s="9">
        <f t="shared" si="314"/>
        <v>0</v>
      </c>
      <c r="CIF274" s="9">
        <f t="shared" si="314"/>
        <v>0</v>
      </c>
      <c r="CIG274" s="9">
        <f t="shared" si="314"/>
        <v>0</v>
      </c>
      <c r="CIH274" s="9">
        <f t="shared" si="314"/>
        <v>0</v>
      </c>
      <c r="CII274" s="9">
        <f t="shared" si="314"/>
        <v>0</v>
      </c>
      <c r="CIJ274" s="9">
        <f t="shared" si="314"/>
        <v>0</v>
      </c>
      <c r="CIK274" s="9">
        <f t="shared" si="314"/>
        <v>0</v>
      </c>
      <c r="CIL274" s="9">
        <f t="shared" si="314"/>
        <v>0</v>
      </c>
      <c r="CIM274" s="9">
        <f t="shared" si="314"/>
        <v>0</v>
      </c>
      <c r="CIN274" s="9">
        <f t="shared" si="314"/>
        <v>0</v>
      </c>
      <c r="CIO274" s="9">
        <f t="shared" si="314"/>
        <v>0</v>
      </c>
      <c r="CIP274" s="9">
        <f t="shared" si="314"/>
        <v>0</v>
      </c>
      <c r="CIQ274" s="9">
        <f t="shared" si="314"/>
        <v>0</v>
      </c>
      <c r="CIR274" s="9">
        <f t="shared" si="314"/>
        <v>0</v>
      </c>
      <c r="CIS274" s="9">
        <f t="shared" si="314"/>
        <v>0</v>
      </c>
      <c r="CIT274" s="9">
        <f t="shared" si="314"/>
        <v>0</v>
      </c>
      <c r="CIU274" s="9">
        <f t="shared" si="314"/>
        <v>0</v>
      </c>
      <c r="CIV274" s="9">
        <f t="shared" si="314"/>
        <v>0</v>
      </c>
      <c r="CIW274" s="9">
        <f t="shared" si="314"/>
        <v>0</v>
      </c>
      <c r="CIX274" s="9">
        <f t="shared" si="314"/>
        <v>0</v>
      </c>
      <c r="CIY274" s="9">
        <f t="shared" si="314"/>
        <v>0</v>
      </c>
      <c r="CIZ274" s="9">
        <f t="shared" si="314"/>
        <v>0</v>
      </c>
      <c r="CJA274" s="9">
        <f t="shared" si="314"/>
        <v>0</v>
      </c>
      <c r="CJB274" s="9">
        <f t="shared" si="314"/>
        <v>0</v>
      </c>
      <c r="CJC274" s="9">
        <f t="shared" si="314"/>
        <v>0</v>
      </c>
      <c r="CJD274" s="9">
        <f t="shared" si="314"/>
        <v>0</v>
      </c>
      <c r="CJE274" s="9">
        <f t="shared" si="314"/>
        <v>0</v>
      </c>
      <c r="CJF274" s="9">
        <f t="shared" si="314"/>
        <v>0</v>
      </c>
      <c r="CJG274" s="9">
        <f t="shared" si="314"/>
        <v>0</v>
      </c>
      <c r="CJH274" s="9">
        <f t="shared" si="314"/>
        <v>0</v>
      </c>
      <c r="CJI274" s="9">
        <f t="shared" si="314"/>
        <v>0</v>
      </c>
      <c r="CJJ274" s="9">
        <f t="shared" si="314"/>
        <v>0</v>
      </c>
      <c r="CJK274" s="9">
        <f t="shared" si="314"/>
        <v>0</v>
      </c>
      <c r="CJL274" s="9">
        <f t="shared" si="314"/>
        <v>0</v>
      </c>
      <c r="CJM274" s="9">
        <f t="shared" si="314"/>
        <v>0</v>
      </c>
      <c r="CJN274" s="9">
        <f t="shared" si="314"/>
        <v>0</v>
      </c>
      <c r="CJO274" s="9">
        <f t="shared" si="314"/>
        <v>0</v>
      </c>
      <c r="CJP274" s="9">
        <f t="shared" si="314"/>
        <v>0</v>
      </c>
      <c r="CJQ274" s="9">
        <f t="shared" si="314"/>
        <v>0</v>
      </c>
      <c r="CJR274" s="9">
        <f t="shared" si="314"/>
        <v>0</v>
      </c>
      <c r="CJS274" s="9">
        <f t="shared" ref="CJS274:CMD274" si="315">SUM(CJS275:CJS505)</f>
        <v>0</v>
      </c>
      <c r="CJT274" s="9">
        <f t="shared" si="315"/>
        <v>0</v>
      </c>
      <c r="CJU274" s="9">
        <f t="shared" si="315"/>
        <v>0</v>
      </c>
      <c r="CJV274" s="9">
        <f t="shared" si="315"/>
        <v>0</v>
      </c>
      <c r="CJW274" s="9">
        <f t="shared" si="315"/>
        <v>0</v>
      </c>
      <c r="CJX274" s="9">
        <f t="shared" si="315"/>
        <v>0</v>
      </c>
      <c r="CJY274" s="9">
        <f t="shared" si="315"/>
        <v>0</v>
      </c>
      <c r="CJZ274" s="9">
        <f t="shared" si="315"/>
        <v>0</v>
      </c>
      <c r="CKA274" s="9">
        <f t="shared" si="315"/>
        <v>0</v>
      </c>
      <c r="CKB274" s="9">
        <f t="shared" si="315"/>
        <v>0</v>
      </c>
      <c r="CKC274" s="9">
        <f t="shared" si="315"/>
        <v>0</v>
      </c>
      <c r="CKD274" s="9">
        <f t="shared" si="315"/>
        <v>0</v>
      </c>
      <c r="CKE274" s="9">
        <f t="shared" si="315"/>
        <v>0</v>
      </c>
      <c r="CKF274" s="9">
        <f t="shared" si="315"/>
        <v>0</v>
      </c>
      <c r="CKG274" s="9">
        <f t="shared" si="315"/>
        <v>0</v>
      </c>
      <c r="CKH274" s="9">
        <f t="shared" si="315"/>
        <v>0</v>
      </c>
      <c r="CKI274" s="9">
        <f t="shared" si="315"/>
        <v>0</v>
      </c>
      <c r="CKJ274" s="9">
        <f t="shared" si="315"/>
        <v>0</v>
      </c>
      <c r="CKK274" s="9">
        <f t="shared" si="315"/>
        <v>0</v>
      </c>
      <c r="CKL274" s="9">
        <f t="shared" si="315"/>
        <v>0</v>
      </c>
      <c r="CKM274" s="9">
        <f t="shared" si="315"/>
        <v>0</v>
      </c>
      <c r="CKN274" s="9">
        <f t="shared" si="315"/>
        <v>0</v>
      </c>
      <c r="CKO274" s="9">
        <f t="shared" si="315"/>
        <v>0</v>
      </c>
      <c r="CKP274" s="9">
        <f t="shared" si="315"/>
        <v>0</v>
      </c>
      <c r="CKQ274" s="9">
        <f t="shared" si="315"/>
        <v>0</v>
      </c>
      <c r="CKR274" s="9">
        <f t="shared" si="315"/>
        <v>0</v>
      </c>
      <c r="CKS274" s="9">
        <f t="shared" si="315"/>
        <v>0</v>
      </c>
      <c r="CKT274" s="9">
        <f t="shared" si="315"/>
        <v>0</v>
      </c>
      <c r="CKU274" s="9">
        <f t="shared" si="315"/>
        <v>0</v>
      </c>
      <c r="CKV274" s="9">
        <f t="shared" si="315"/>
        <v>0</v>
      </c>
      <c r="CKW274" s="9">
        <f t="shared" si="315"/>
        <v>0</v>
      </c>
      <c r="CKX274" s="9">
        <f t="shared" si="315"/>
        <v>0</v>
      </c>
      <c r="CKY274" s="9">
        <f t="shared" si="315"/>
        <v>0</v>
      </c>
      <c r="CKZ274" s="9">
        <f t="shared" si="315"/>
        <v>0</v>
      </c>
      <c r="CLA274" s="9">
        <f t="shared" si="315"/>
        <v>0</v>
      </c>
      <c r="CLB274" s="9">
        <f t="shared" si="315"/>
        <v>0</v>
      </c>
      <c r="CLC274" s="9">
        <f t="shared" si="315"/>
        <v>0</v>
      </c>
      <c r="CLD274" s="9">
        <f t="shared" si="315"/>
        <v>0</v>
      </c>
      <c r="CLE274" s="9">
        <f t="shared" si="315"/>
        <v>0</v>
      </c>
      <c r="CLF274" s="9">
        <f t="shared" si="315"/>
        <v>0</v>
      </c>
      <c r="CLG274" s="9">
        <f t="shared" si="315"/>
        <v>0</v>
      </c>
      <c r="CLH274" s="9">
        <f t="shared" si="315"/>
        <v>0</v>
      </c>
      <c r="CLI274" s="9">
        <f t="shared" si="315"/>
        <v>0</v>
      </c>
      <c r="CLJ274" s="9">
        <f t="shared" si="315"/>
        <v>0</v>
      </c>
      <c r="CLK274" s="9">
        <f t="shared" si="315"/>
        <v>0</v>
      </c>
      <c r="CLL274" s="9">
        <f t="shared" si="315"/>
        <v>0</v>
      </c>
      <c r="CLM274" s="9">
        <f t="shared" si="315"/>
        <v>0</v>
      </c>
      <c r="CLN274" s="9">
        <f t="shared" si="315"/>
        <v>0</v>
      </c>
      <c r="CLO274" s="9">
        <f t="shared" si="315"/>
        <v>0</v>
      </c>
      <c r="CLP274" s="9">
        <f t="shared" si="315"/>
        <v>0</v>
      </c>
      <c r="CLQ274" s="9">
        <f t="shared" si="315"/>
        <v>0</v>
      </c>
      <c r="CLR274" s="9">
        <f t="shared" si="315"/>
        <v>0</v>
      </c>
      <c r="CLS274" s="9">
        <f t="shared" si="315"/>
        <v>0</v>
      </c>
      <c r="CLT274" s="9">
        <f t="shared" si="315"/>
        <v>0</v>
      </c>
      <c r="CLU274" s="9">
        <f t="shared" si="315"/>
        <v>0</v>
      </c>
      <c r="CLV274" s="9">
        <f t="shared" si="315"/>
        <v>0</v>
      </c>
      <c r="CLW274" s="9">
        <f t="shared" si="315"/>
        <v>0</v>
      </c>
      <c r="CLX274" s="9">
        <f t="shared" si="315"/>
        <v>0</v>
      </c>
      <c r="CLY274" s="9">
        <f t="shared" si="315"/>
        <v>0</v>
      </c>
      <c r="CLZ274" s="9">
        <f t="shared" si="315"/>
        <v>0</v>
      </c>
      <c r="CMA274" s="9">
        <f t="shared" si="315"/>
        <v>0</v>
      </c>
      <c r="CMB274" s="9">
        <f t="shared" si="315"/>
        <v>0</v>
      </c>
      <c r="CMC274" s="9">
        <f t="shared" si="315"/>
        <v>0</v>
      </c>
      <c r="CMD274" s="9">
        <f t="shared" si="315"/>
        <v>0</v>
      </c>
      <c r="CME274" s="9">
        <f t="shared" ref="CME274:COP274" si="316">SUM(CME275:CME505)</f>
        <v>0</v>
      </c>
      <c r="CMF274" s="9">
        <f t="shared" si="316"/>
        <v>0</v>
      </c>
      <c r="CMG274" s="9">
        <f t="shared" si="316"/>
        <v>0</v>
      </c>
      <c r="CMH274" s="9">
        <f t="shared" si="316"/>
        <v>0</v>
      </c>
      <c r="CMI274" s="9">
        <f t="shared" si="316"/>
        <v>0</v>
      </c>
      <c r="CMJ274" s="9">
        <f t="shared" si="316"/>
        <v>0</v>
      </c>
      <c r="CMK274" s="9">
        <f t="shared" si="316"/>
        <v>0</v>
      </c>
      <c r="CML274" s="9">
        <f t="shared" si="316"/>
        <v>0</v>
      </c>
      <c r="CMM274" s="9">
        <f t="shared" si="316"/>
        <v>0</v>
      </c>
      <c r="CMN274" s="9">
        <f t="shared" si="316"/>
        <v>0</v>
      </c>
      <c r="CMO274" s="9">
        <f t="shared" si="316"/>
        <v>0</v>
      </c>
      <c r="CMP274" s="9">
        <f t="shared" si="316"/>
        <v>0</v>
      </c>
      <c r="CMQ274" s="9">
        <f t="shared" si="316"/>
        <v>0</v>
      </c>
      <c r="CMR274" s="9">
        <f t="shared" si="316"/>
        <v>0</v>
      </c>
      <c r="CMS274" s="9">
        <f t="shared" si="316"/>
        <v>0</v>
      </c>
      <c r="CMT274" s="9">
        <f t="shared" si="316"/>
        <v>0</v>
      </c>
      <c r="CMU274" s="9">
        <f t="shared" si="316"/>
        <v>0</v>
      </c>
      <c r="CMV274" s="9">
        <f t="shared" si="316"/>
        <v>0</v>
      </c>
      <c r="CMW274" s="9">
        <f t="shared" si="316"/>
        <v>0</v>
      </c>
      <c r="CMX274" s="9">
        <f t="shared" si="316"/>
        <v>0</v>
      </c>
      <c r="CMY274" s="9">
        <f t="shared" si="316"/>
        <v>0</v>
      </c>
      <c r="CMZ274" s="9">
        <f t="shared" si="316"/>
        <v>0</v>
      </c>
      <c r="CNA274" s="9">
        <f t="shared" si="316"/>
        <v>0</v>
      </c>
      <c r="CNB274" s="9">
        <f t="shared" si="316"/>
        <v>0</v>
      </c>
      <c r="CNC274" s="9">
        <f t="shared" si="316"/>
        <v>0</v>
      </c>
      <c r="CND274" s="9">
        <f t="shared" si="316"/>
        <v>0</v>
      </c>
      <c r="CNE274" s="9">
        <f t="shared" si="316"/>
        <v>0</v>
      </c>
      <c r="CNF274" s="9">
        <f t="shared" si="316"/>
        <v>0</v>
      </c>
      <c r="CNG274" s="9">
        <f t="shared" si="316"/>
        <v>0</v>
      </c>
      <c r="CNH274" s="9">
        <f t="shared" si="316"/>
        <v>0</v>
      </c>
      <c r="CNI274" s="9">
        <f t="shared" si="316"/>
        <v>0</v>
      </c>
      <c r="CNJ274" s="9">
        <f t="shared" si="316"/>
        <v>0</v>
      </c>
      <c r="CNK274" s="9">
        <f t="shared" si="316"/>
        <v>0</v>
      </c>
      <c r="CNL274" s="9">
        <f t="shared" si="316"/>
        <v>0</v>
      </c>
      <c r="CNM274" s="9">
        <f t="shared" si="316"/>
        <v>0</v>
      </c>
      <c r="CNN274" s="9">
        <f t="shared" si="316"/>
        <v>0</v>
      </c>
      <c r="CNO274" s="9">
        <f t="shared" si="316"/>
        <v>0</v>
      </c>
      <c r="CNP274" s="9">
        <f t="shared" si="316"/>
        <v>0</v>
      </c>
      <c r="CNQ274" s="9">
        <f t="shared" si="316"/>
        <v>0</v>
      </c>
      <c r="CNR274" s="9">
        <f t="shared" si="316"/>
        <v>0</v>
      </c>
      <c r="CNS274" s="9">
        <f t="shared" si="316"/>
        <v>0</v>
      </c>
      <c r="CNT274" s="9">
        <f t="shared" si="316"/>
        <v>0</v>
      </c>
      <c r="CNU274" s="9">
        <f t="shared" si="316"/>
        <v>0</v>
      </c>
      <c r="CNV274" s="9">
        <f t="shared" si="316"/>
        <v>0</v>
      </c>
      <c r="CNW274" s="9">
        <f t="shared" si="316"/>
        <v>0</v>
      </c>
      <c r="CNX274" s="9">
        <f t="shared" si="316"/>
        <v>0</v>
      </c>
      <c r="CNY274" s="9">
        <f t="shared" si="316"/>
        <v>0</v>
      </c>
      <c r="CNZ274" s="9">
        <f t="shared" si="316"/>
        <v>0</v>
      </c>
      <c r="COA274" s="9">
        <f t="shared" si="316"/>
        <v>0</v>
      </c>
      <c r="COB274" s="9">
        <f t="shared" si="316"/>
        <v>0</v>
      </c>
      <c r="COC274" s="9">
        <f t="shared" si="316"/>
        <v>0</v>
      </c>
      <c r="COD274" s="9">
        <f t="shared" si="316"/>
        <v>0</v>
      </c>
      <c r="COE274" s="9">
        <f t="shared" si="316"/>
        <v>0</v>
      </c>
      <c r="COF274" s="9">
        <f t="shared" si="316"/>
        <v>0</v>
      </c>
      <c r="COG274" s="9">
        <f t="shared" si="316"/>
        <v>0</v>
      </c>
      <c r="COH274" s="9">
        <f t="shared" si="316"/>
        <v>0</v>
      </c>
      <c r="COI274" s="9">
        <f t="shared" si="316"/>
        <v>0</v>
      </c>
      <c r="COJ274" s="9">
        <f t="shared" si="316"/>
        <v>0</v>
      </c>
      <c r="COK274" s="9">
        <f t="shared" si="316"/>
        <v>0</v>
      </c>
      <c r="COL274" s="9">
        <f t="shared" si="316"/>
        <v>0</v>
      </c>
      <c r="COM274" s="9">
        <f t="shared" si="316"/>
        <v>0</v>
      </c>
      <c r="CON274" s="9">
        <f t="shared" si="316"/>
        <v>0</v>
      </c>
      <c r="COO274" s="9">
        <f t="shared" si="316"/>
        <v>0</v>
      </c>
      <c r="COP274" s="9">
        <f t="shared" si="316"/>
        <v>0</v>
      </c>
      <c r="COQ274" s="9">
        <f t="shared" ref="COQ274:CRB274" si="317">SUM(COQ275:COQ505)</f>
        <v>0</v>
      </c>
      <c r="COR274" s="9">
        <f t="shared" si="317"/>
        <v>0</v>
      </c>
      <c r="COS274" s="9">
        <f t="shared" si="317"/>
        <v>0</v>
      </c>
      <c r="COT274" s="9">
        <f t="shared" si="317"/>
        <v>0</v>
      </c>
      <c r="COU274" s="9">
        <f t="shared" si="317"/>
        <v>0</v>
      </c>
      <c r="COV274" s="9">
        <f t="shared" si="317"/>
        <v>0</v>
      </c>
      <c r="COW274" s="9">
        <f t="shared" si="317"/>
        <v>0</v>
      </c>
      <c r="COX274" s="9">
        <f t="shared" si="317"/>
        <v>0</v>
      </c>
      <c r="COY274" s="9">
        <f t="shared" si="317"/>
        <v>0</v>
      </c>
      <c r="COZ274" s="9">
        <f t="shared" si="317"/>
        <v>0</v>
      </c>
      <c r="CPA274" s="9">
        <f t="shared" si="317"/>
        <v>0</v>
      </c>
      <c r="CPB274" s="9">
        <f t="shared" si="317"/>
        <v>0</v>
      </c>
      <c r="CPC274" s="9">
        <f t="shared" si="317"/>
        <v>0</v>
      </c>
      <c r="CPD274" s="9">
        <f t="shared" si="317"/>
        <v>0</v>
      </c>
      <c r="CPE274" s="9">
        <f t="shared" si="317"/>
        <v>0</v>
      </c>
      <c r="CPF274" s="9">
        <f t="shared" si="317"/>
        <v>0</v>
      </c>
      <c r="CPG274" s="9">
        <f t="shared" si="317"/>
        <v>0</v>
      </c>
      <c r="CPH274" s="9">
        <f t="shared" si="317"/>
        <v>0</v>
      </c>
      <c r="CPI274" s="9">
        <f t="shared" si="317"/>
        <v>0</v>
      </c>
      <c r="CPJ274" s="9">
        <f t="shared" si="317"/>
        <v>0</v>
      </c>
      <c r="CPK274" s="9">
        <f t="shared" si="317"/>
        <v>0</v>
      </c>
      <c r="CPL274" s="9">
        <f t="shared" si="317"/>
        <v>0</v>
      </c>
      <c r="CPM274" s="9">
        <f t="shared" si="317"/>
        <v>0</v>
      </c>
      <c r="CPN274" s="9">
        <f t="shared" si="317"/>
        <v>0</v>
      </c>
      <c r="CPO274" s="9">
        <f t="shared" si="317"/>
        <v>0</v>
      </c>
      <c r="CPP274" s="9">
        <f t="shared" si="317"/>
        <v>0</v>
      </c>
      <c r="CPQ274" s="9">
        <f t="shared" si="317"/>
        <v>0</v>
      </c>
      <c r="CPR274" s="9">
        <f t="shared" si="317"/>
        <v>0</v>
      </c>
      <c r="CPS274" s="9">
        <f t="shared" si="317"/>
        <v>0</v>
      </c>
      <c r="CPT274" s="9">
        <f t="shared" si="317"/>
        <v>0</v>
      </c>
      <c r="CPU274" s="9">
        <f t="shared" si="317"/>
        <v>0</v>
      </c>
      <c r="CPV274" s="9">
        <f t="shared" si="317"/>
        <v>0</v>
      </c>
      <c r="CPW274" s="9">
        <f t="shared" si="317"/>
        <v>0</v>
      </c>
      <c r="CPX274" s="9">
        <f t="shared" si="317"/>
        <v>0</v>
      </c>
      <c r="CPY274" s="9">
        <f t="shared" si="317"/>
        <v>0</v>
      </c>
      <c r="CPZ274" s="9">
        <f t="shared" si="317"/>
        <v>0</v>
      </c>
      <c r="CQA274" s="9">
        <f t="shared" si="317"/>
        <v>0</v>
      </c>
      <c r="CQB274" s="9">
        <f t="shared" si="317"/>
        <v>0</v>
      </c>
      <c r="CQC274" s="9">
        <f t="shared" si="317"/>
        <v>0</v>
      </c>
      <c r="CQD274" s="9">
        <f t="shared" si="317"/>
        <v>0</v>
      </c>
      <c r="CQE274" s="9">
        <f t="shared" si="317"/>
        <v>0</v>
      </c>
      <c r="CQF274" s="9">
        <f t="shared" si="317"/>
        <v>0</v>
      </c>
      <c r="CQG274" s="9">
        <f t="shared" si="317"/>
        <v>0</v>
      </c>
      <c r="CQH274" s="9">
        <f t="shared" si="317"/>
        <v>0</v>
      </c>
      <c r="CQI274" s="9">
        <f t="shared" si="317"/>
        <v>0</v>
      </c>
      <c r="CQJ274" s="9">
        <f t="shared" si="317"/>
        <v>0</v>
      </c>
      <c r="CQK274" s="9">
        <f t="shared" si="317"/>
        <v>0</v>
      </c>
      <c r="CQL274" s="9">
        <f t="shared" si="317"/>
        <v>0</v>
      </c>
      <c r="CQM274" s="9">
        <f t="shared" si="317"/>
        <v>0</v>
      </c>
      <c r="CQN274" s="9">
        <f t="shared" si="317"/>
        <v>0</v>
      </c>
      <c r="CQO274" s="9">
        <f t="shared" si="317"/>
        <v>0</v>
      </c>
      <c r="CQP274" s="9">
        <f t="shared" si="317"/>
        <v>0</v>
      </c>
      <c r="CQQ274" s="9">
        <f t="shared" si="317"/>
        <v>0</v>
      </c>
      <c r="CQR274" s="9">
        <f t="shared" si="317"/>
        <v>0</v>
      </c>
      <c r="CQS274" s="9">
        <f t="shared" si="317"/>
        <v>0</v>
      </c>
      <c r="CQT274" s="9">
        <f t="shared" si="317"/>
        <v>0</v>
      </c>
      <c r="CQU274" s="9">
        <f t="shared" si="317"/>
        <v>0</v>
      </c>
      <c r="CQV274" s="9">
        <f t="shared" si="317"/>
        <v>0</v>
      </c>
      <c r="CQW274" s="9">
        <f t="shared" si="317"/>
        <v>0</v>
      </c>
      <c r="CQX274" s="9">
        <f t="shared" si="317"/>
        <v>0</v>
      </c>
      <c r="CQY274" s="9">
        <f t="shared" si="317"/>
        <v>0</v>
      </c>
      <c r="CQZ274" s="9">
        <f t="shared" si="317"/>
        <v>0</v>
      </c>
      <c r="CRA274" s="9">
        <f t="shared" si="317"/>
        <v>0</v>
      </c>
      <c r="CRB274" s="9">
        <f t="shared" si="317"/>
        <v>0</v>
      </c>
      <c r="CRC274" s="9">
        <f t="shared" ref="CRC274:CTN274" si="318">SUM(CRC275:CRC505)</f>
        <v>0</v>
      </c>
      <c r="CRD274" s="9">
        <f t="shared" si="318"/>
        <v>0</v>
      </c>
      <c r="CRE274" s="9">
        <f t="shared" si="318"/>
        <v>0</v>
      </c>
      <c r="CRF274" s="9">
        <f t="shared" si="318"/>
        <v>0</v>
      </c>
      <c r="CRG274" s="9">
        <f t="shared" si="318"/>
        <v>0</v>
      </c>
      <c r="CRH274" s="9">
        <f t="shared" si="318"/>
        <v>0</v>
      </c>
      <c r="CRI274" s="9">
        <f t="shared" si="318"/>
        <v>0</v>
      </c>
      <c r="CRJ274" s="9">
        <f t="shared" si="318"/>
        <v>0</v>
      </c>
      <c r="CRK274" s="9">
        <f t="shared" si="318"/>
        <v>0</v>
      </c>
      <c r="CRL274" s="9">
        <f t="shared" si="318"/>
        <v>0</v>
      </c>
      <c r="CRM274" s="9">
        <f t="shared" si="318"/>
        <v>0</v>
      </c>
      <c r="CRN274" s="9">
        <f t="shared" si="318"/>
        <v>0</v>
      </c>
      <c r="CRO274" s="9">
        <f t="shared" si="318"/>
        <v>0</v>
      </c>
      <c r="CRP274" s="9">
        <f t="shared" si="318"/>
        <v>0</v>
      </c>
      <c r="CRQ274" s="9">
        <f t="shared" si="318"/>
        <v>0</v>
      </c>
      <c r="CRR274" s="9">
        <f t="shared" si="318"/>
        <v>0</v>
      </c>
      <c r="CRS274" s="9">
        <f t="shared" si="318"/>
        <v>0</v>
      </c>
      <c r="CRT274" s="9">
        <f t="shared" si="318"/>
        <v>0</v>
      </c>
      <c r="CRU274" s="9">
        <f t="shared" si="318"/>
        <v>0</v>
      </c>
      <c r="CRV274" s="9">
        <f t="shared" si="318"/>
        <v>0</v>
      </c>
      <c r="CRW274" s="9">
        <f t="shared" si="318"/>
        <v>0</v>
      </c>
      <c r="CRX274" s="9">
        <f t="shared" si="318"/>
        <v>0</v>
      </c>
      <c r="CRY274" s="9">
        <f t="shared" si="318"/>
        <v>0</v>
      </c>
      <c r="CRZ274" s="9">
        <f t="shared" si="318"/>
        <v>0</v>
      </c>
      <c r="CSA274" s="9">
        <f t="shared" si="318"/>
        <v>0</v>
      </c>
      <c r="CSB274" s="9">
        <f t="shared" si="318"/>
        <v>0</v>
      </c>
      <c r="CSC274" s="9">
        <f t="shared" si="318"/>
        <v>0</v>
      </c>
      <c r="CSD274" s="9">
        <f t="shared" si="318"/>
        <v>0</v>
      </c>
      <c r="CSE274" s="9">
        <f t="shared" si="318"/>
        <v>0</v>
      </c>
      <c r="CSF274" s="9">
        <f t="shared" si="318"/>
        <v>0</v>
      </c>
      <c r="CSG274" s="9">
        <f t="shared" si="318"/>
        <v>0</v>
      </c>
      <c r="CSH274" s="9">
        <f t="shared" si="318"/>
        <v>0</v>
      </c>
      <c r="CSI274" s="9">
        <f t="shared" si="318"/>
        <v>0</v>
      </c>
      <c r="CSJ274" s="9">
        <f t="shared" si="318"/>
        <v>0</v>
      </c>
      <c r="CSK274" s="9">
        <f t="shared" si="318"/>
        <v>0</v>
      </c>
      <c r="CSL274" s="9">
        <f t="shared" si="318"/>
        <v>0</v>
      </c>
      <c r="CSM274" s="9">
        <f t="shared" si="318"/>
        <v>0</v>
      </c>
      <c r="CSN274" s="9">
        <f t="shared" si="318"/>
        <v>0</v>
      </c>
      <c r="CSO274" s="9">
        <f t="shared" si="318"/>
        <v>0</v>
      </c>
      <c r="CSP274" s="9">
        <f t="shared" si="318"/>
        <v>0</v>
      </c>
      <c r="CSQ274" s="9">
        <f t="shared" si="318"/>
        <v>0</v>
      </c>
      <c r="CSR274" s="9">
        <f t="shared" si="318"/>
        <v>0</v>
      </c>
      <c r="CSS274" s="9">
        <f t="shared" si="318"/>
        <v>0</v>
      </c>
      <c r="CST274" s="9">
        <f t="shared" si="318"/>
        <v>0</v>
      </c>
      <c r="CSU274" s="9">
        <f t="shared" si="318"/>
        <v>0</v>
      </c>
      <c r="CSV274" s="9">
        <f t="shared" si="318"/>
        <v>0</v>
      </c>
      <c r="CSW274" s="9">
        <f t="shared" si="318"/>
        <v>0</v>
      </c>
      <c r="CSX274" s="9">
        <f t="shared" si="318"/>
        <v>0</v>
      </c>
      <c r="CSY274" s="9">
        <f t="shared" si="318"/>
        <v>0</v>
      </c>
      <c r="CSZ274" s="9">
        <f t="shared" si="318"/>
        <v>0</v>
      </c>
      <c r="CTA274" s="9">
        <f t="shared" si="318"/>
        <v>0</v>
      </c>
      <c r="CTB274" s="9">
        <f t="shared" si="318"/>
        <v>0</v>
      </c>
      <c r="CTC274" s="9">
        <f t="shared" si="318"/>
        <v>0</v>
      </c>
      <c r="CTD274" s="9">
        <f t="shared" si="318"/>
        <v>0</v>
      </c>
      <c r="CTE274" s="9">
        <f t="shared" si="318"/>
        <v>0</v>
      </c>
      <c r="CTF274" s="9">
        <f t="shared" si="318"/>
        <v>0</v>
      </c>
      <c r="CTG274" s="9">
        <f t="shared" si="318"/>
        <v>0</v>
      </c>
      <c r="CTH274" s="9">
        <f t="shared" si="318"/>
        <v>0</v>
      </c>
      <c r="CTI274" s="9">
        <f t="shared" si="318"/>
        <v>0</v>
      </c>
      <c r="CTJ274" s="9">
        <f t="shared" si="318"/>
        <v>0</v>
      </c>
      <c r="CTK274" s="9">
        <f t="shared" si="318"/>
        <v>0</v>
      </c>
      <c r="CTL274" s="9">
        <f t="shared" si="318"/>
        <v>0</v>
      </c>
      <c r="CTM274" s="9">
        <f t="shared" si="318"/>
        <v>0</v>
      </c>
      <c r="CTN274" s="9">
        <f t="shared" si="318"/>
        <v>0</v>
      </c>
      <c r="CTO274" s="9">
        <f t="shared" ref="CTO274:CVZ274" si="319">SUM(CTO275:CTO505)</f>
        <v>0</v>
      </c>
      <c r="CTP274" s="9">
        <f t="shared" si="319"/>
        <v>0</v>
      </c>
      <c r="CTQ274" s="9">
        <f t="shared" si="319"/>
        <v>0</v>
      </c>
      <c r="CTR274" s="9">
        <f t="shared" si="319"/>
        <v>0</v>
      </c>
      <c r="CTS274" s="9">
        <f t="shared" si="319"/>
        <v>0</v>
      </c>
      <c r="CTT274" s="9">
        <f t="shared" si="319"/>
        <v>0</v>
      </c>
      <c r="CTU274" s="9">
        <f t="shared" si="319"/>
        <v>0</v>
      </c>
      <c r="CTV274" s="9">
        <f t="shared" si="319"/>
        <v>0</v>
      </c>
      <c r="CTW274" s="9">
        <f t="shared" si="319"/>
        <v>0</v>
      </c>
      <c r="CTX274" s="9">
        <f t="shared" si="319"/>
        <v>0</v>
      </c>
      <c r="CTY274" s="9">
        <f t="shared" si="319"/>
        <v>0</v>
      </c>
      <c r="CTZ274" s="9">
        <f t="shared" si="319"/>
        <v>0</v>
      </c>
      <c r="CUA274" s="9">
        <f t="shared" si="319"/>
        <v>0</v>
      </c>
      <c r="CUB274" s="9">
        <f t="shared" si="319"/>
        <v>0</v>
      </c>
      <c r="CUC274" s="9">
        <f t="shared" si="319"/>
        <v>0</v>
      </c>
      <c r="CUD274" s="9">
        <f t="shared" si="319"/>
        <v>0</v>
      </c>
      <c r="CUE274" s="9">
        <f t="shared" si="319"/>
        <v>0</v>
      </c>
      <c r="CUF274" s="9">
        <f t="shared" si="319"/>
        <v>0</v>
      </c>
      <c r="CUG274" s="9">
        <f t="shared" si="319"/>
        <v>0</v>
      </c>
      <c r="CUH274" s="9">
        <f t="shared" si="319"/>
        <v>0</v>
      </c>
      <c r="CUI274" s="9">
        <f t="shared" si="319"/>
        <v>0</v>
      </c>
      <c r="CUJ274" s="9">
        <f t="shared" si="319"/>
        <v>0</v>
      </c>
      <c r="CUK274" s="9">
        <f t="shared" si="319"/>
        <v>0</v>
      </c>
      <c r="CUL274" s="9">
        <f t="shared" si="319"/>
        <v>0</v>
      </c>
      <c r="CUM274" s="9">
        <f t="shared" si="319"/>
        <v>0</v>
      </c>
      <c r="CUN274" s="9">
        <f t="shared" si="319"/>
        <v>0</v>
      </c>
      <c r="CUO274" s="9">
        <f t="shared" si="319"/>
        <v>0</v>
      </c>
      <c r="CUP274" s="9">
        <f t="shared" si="319"/>
        <v>0</v>
      </c>
      <c r="CUQ274" s="9">
        <f t="shared" si="319"/>
        <v>0</v>
      </c>
      <c r="CUR274" s="9">
        <f t="shared" si="319"/>
        <v>0</v>
      </c>
      <c r="CUS274" s="9">
        <f t="shared" si="319"/>
        <v>0</v>
      </c>
      <c r="CUT274" s="9">
        <f t="shared" si="319"/>
        <v>0</v>
      </c>
      <c r="CUU274" s="9">
        <f t="shared" si="319"/>
        <v>0</v>
      </c>
      <c r="CUV274" s="9">
        <f t="shared" si="319"/>
        <v>0</v>
      </c>
      <c r="CUW274" s="9">
        <f t="shared" si="319"/>
        <v>0</v>
      </c>
      <c r="CUX274" s="9">
        <f t="shared" si="319"/>
        <v>0</v>
      </c>
      <c r="CUY274" s="9">
        <f t="shared" si="319"/>
        <v>0</v>
      </c>
      <c r="CUZ274" s="9">
        <f t="shared" si="319"/>
        <v>0</v>
      </c>
      <c r="CVA274" s="9">
        <f t="shared" si="319"/>
        <v>0</v>
      </c>
      <c r="CVB274" s="9">
        <f t="shared" si="319"/>
        <v>0</v>
      </c>
      <c r="CVC274" s="9">
        <f t="shared" si="319"/>
        <v>0</v>
      </c>
      <c r="CVD274" s="9">
        <f t="shared" si="319"/>
        <v>0</v>
      </c>
      <c r="CVE274" s="9">
        <f t="shared" si="319"/>
        <v>0</v>
      </c>
      <c r="CVF274" s="9">
        <f t="shared" si="319"/>
        <v>0</v>
      </c>
      <c r="CVG274" s="9">
        <f t="shared" si="319"/>
        <v>0</v>
      </c>
      <c r="CVH274" s="9">
        <f t="shared" si="319"/>
        <v>0</v>
      </c>
      <c r="CVI274" s="9">
        <f t="shared" si="319"/>
        <v>0</v>
      </c>
      <c r="CVJ274" s="9">
        <f t="shared" si="319"/>
        <v>0</v>
      </c>
      <c r="CVK274" s="9">
        <f t="shared" si="319"/>
        <v>0</v>
      </c>
      <c r="CVL274" s="9">
        <f t="shared" si="319"/>
        <v>0</v>
      </c>
      <c r="CVM274" s="9">
        <f t="shared" si="319"/>
        <v>0</v>
      </c>
      <c r="CVN274" s="9">
        <f t="shared" si="319"/>
        <v>0</v>
      </c>
      <c r="CVO274" s="9">
        <f t="shared" si="319"/>
        <v>0</v>
      </c>
      <c r="CVP274" s="9">
        <f t="shared" si="319"/>
        <v>0</v>
      </c>
      <c r="CVQ274" s="9">
        <f t="shared" si="319"/>
        <v>0</v>
      </c>
      <c r="CVR274" s="9">
        <f t="shared" si="319"/>
        <v>0</v>
      </c>
      <c r="CVS274" s="9">
        <f t="shared" si="319"/>
        <v>0</v>
      </c>
      <c r="CVT274" s="9">
        <f t="shared" si="319"/>
        <v>0</v>
      </c>
      <c r="CVU274" s="9">
        <f t="shared" si="319"/>
        <v>0</v>
      </c>
      <c r="CVV274" s="9">
        <f t="shared" si="319"/>
        <v>0</v>
      </c>
      <c r="CVW274" s="9">
        <f t="shared" si="319"/>
        <v>0</v>
      </c>
      <c r="CVX274" s="9">
        <f t="shared" si="319"/>
        <v>0</v>
      </c>
      <c r="CVY274" s="9">
        <f t="shared" si="319"/>
        <v>0</v>
      </c>
      <c r="CVZ274" s="9">
        <f t="shared" si="319"/>
        <v>0</v>
      </c>
      <c r="CWA274" s="9">
        <f t="shared" ref="CWA274:CYL274" si="320">SUM(CWA275:CWA505)</f>
        <v>0</v>
      </c>
      <c r="CWB274" s="9">
        <f t="shared" si="320"/>
        <v>0</v>
      </c>
      <c r="CWC274" s="9">
        <f t="shared" si="320"/>
        <v>0</v>
      </c>
      <c r="CWD274" s="9">
        <f t="shared" si="320"/>
        <v>0</v>
      </c>
      <c r="CWE274" s="9">
        <f t="shared" si="320"/>
        <v>0</v>
      </c>
      <c r="CWF274" s="9">
        <f t="shared" si="320"/>
        <v>0</v>
      </c>
      <c r="CWG274" s="9">
        <f t="shared" si="320"/>
        <v>0</v>
      </c>
      <c r="CWH274" s="9">
        <f t="shared" si="320"/>
        <v>0</v>
      </c>
      <c r="CWI274" s="9">
        <f t="shared" si="320"/>
        <v>0</v>
      </c>
      <c r="CWJ274" s="9">
        <f t="shared" si="320"/>
        <v>0</v>
      </c>
      <c r="CWK274" s="9">
        <f t="shared" si="320"/>
        <v>0</v>
      </c>
      <c r="CWL274" s="9">
        <f t="shared" si="320"/>
        <v>0</v>
      </c>
      <c r="CWM274" s="9">
        <f t="shared" si="320"/>
        <v>0</v>
      </c>
      <c r="CWN274" s="9">
        <f t="shared" si="320"/>
        <v>0</v>
      </c>
      <c r="CWO274" s="9">
        <f t="shared" si="320"/>
        <v>0</v>
      </c>
      <c r="CWP274" s="9">
        <f t="shared" si="320"/>
        <v>0</v>
      </c>
      <c r="CWQ274" s="9">
        <f t="shared" si="320"/>
        <v>0</v>
      </c>
      <c r="CWR274" s="9">
        <f t="shared" si="320"/>
        <v>0</v>
      </c>
      <c r="CWS274" s="9">
        <f t="shared" si="320"/>
        <v>0</v>
      </c>
      <c r="CWT274" s="9">
        <f t="shared" si="320"/>
        <v>0</v>
      </c>
      <c r="CWU274" s="9">
        <f t="shared" si="320"/>
        <v>0</v>
      </c>
      <c r="CWV274" s="9">
        <f t="shared" si="320"/>
        <v>0</v>
      </c>
      <c r="CWW274" s="9">
        <f t="shared" si="320"/>
        <v>0</v>
      </c>
      <c r="CWX274" s="9">
        <f t="shared" si="320"/>
        <v>0</v>
      </c>
      <c r="CWY274" s="9">
        <f t="shared" si="320"/>
        <v>0</v>
      </c>
      <c r="CWZ274" s="9">
        <f t="shared" si="320"/>
        <v>0</v>
      </c>
      <c r="CXA274" s="9">
        <f t="shared" si="320"/>
        <v>0</v>
      </c>
      <c r="CXB274" s="9">
        <f t="shared" si="320"/>
        <v>0</v>
      </c>
      <c r="CXC274" s="9">
        <f t="shared" si="320"/>
        <v>0</v>
      </c>
      <c r="CXD274" s="9">
        <f t="shared" si="320"/>
        <v>0</v>
      </c>
      <c r="CXE274" s="9">
        <f t="shared" si="320"/>
        <v>0</v>
      </c>
      <c r="CXF274" s="9">
        <f t="shared" si="320"/>
        <v>0</v>
      </c>
      <c r="CXG274" s="9">
        <f t="shared" si="320"/>
        <v>0</v>
      </c>
      <c r="CXH274" s="9">
        <f t="shared" si="320"/>
        <v>0</v>
      </c>
      <c r="CXI274" s="9">
        <f t="shared" si="320"/>
        <v>0</v>
      </c>
      <c r="CXJ274" s="9">
        <f t="shared" si="320"/>
        <v>0</v>
      </c>
      <c r="CXK274" s="9">
        <f t="shared" si="320"/>
        <v>0</v>
      </c>
      <c r="CXL274" s="9">
        <f t="shared" si="320"/>
        <v>0</v>
      </c>
      <c r="CXM274" s="9">
        <f t="shared" si="320"/>
        <v>0</v>
      </c>
      <c r="CXN274" s="9">
        <f t="shared" si="320"/>
        <v>0</v>
      </c>
      <c r="CXO274" s="9">
        <f t="shared" si="320"/>
        <v>0</v>
      </c>
      <c r="CXP274" s="9">
        <f t="shared" si="320"/>
        <v>0</v>
      </c>
      <c r="CXQ274" s="9">
        <f t="shared" si="320"/>
        <v>0</v>
      </c>
      <c r="CXR274" s="9">
        <f t="shared" si="320"/>
        <v>0</v>
      </c>
      <c r="CXS274" s="9">
        <f t="shared" si="320"/>
        <v>0</v>
      </c>
      <c r="CXT274" s="9">
        <f t="shared" si="320"/>
        <v>0</v>
      </c>
      <c r="CXU274" s="9">
        <f t="shared" si="320"/>
        <v>0</v>
      </c>
      <c r="CXV274" s="9">
        <f t="shared" si="320"/>
        <v>0</v>
      </c>
      <c r="CXW274" s="9">
        <f t="shared" si="320"/>
        <v>0</v>
      </c>
      <c r="CXX274" s="9">
        <f t="shared" si="320"/>
        <v>0</v>
      </c>
      <c r="CXY274" s="9">
        <f t="shared" si="320"/>
        <v>0</v>
      </c>
      <c r="CXZ274" s="9">
        <f t="shared" si="320"/>
        <v>0</v>
      </c>
      <c r="CYA274" s="9">
        <f t="shared" si="320"/>
        <v>0</v>
      </c>
      <c r="CYB274" s="9">
        <f t="shared" si="320"/>
        <v>0</v>
      </c>
      <c r="CYC274" s="9">
        <f t="shared" si="320"/>
        <v>0</v>
      </c>
      <c r="CYD274" s="9">
        <f t="shared" si="320"/>
        <v>0</v>
      </c>
      <c r="CYE274" s="9">
        <f t="shared" si="320"/>
        <v>0</v>
      </c>
      <c r="CYF274" s="9">
        <f t="shared" si="320"/>
        <v>0</v>
      </c>
      <c r="CYG274" s="9">
        <f t="shared" si="320"/>
        <v>0</v>
      </c>
      <c r="CYH274" s="9">
        <f t="shared" si="320"/>
        <v>0</v>
      </c>
      <c r="CYI274" s="9">
        <f t="shared" si="320"/>
        <v>0</v>
      </c>
      <c r="CYJ274" s="9">
        <f t="shared" si="320"/>
        <v>0</v>
      </c>
      <c r="CYK274" s="9">
        <f t="shared" si="320"/>
        <v>0</v>
      </c>
      <c r="CYL274" s="9">
        <f t="shared" si="320"/>
        <v>0</v>
      </c>
      <c r="CYM274" s="9">
        <f t="shared" ref="CYM274:DAX274" si="321">SUM(CYM275:CYM505)</f>
        <v>0</v>
      </c>
      <c r="CYN274" s="9">
        <f t="shared" si="321"/>
        <v>0</v>
      </c>
      <c r="CYO274" s="9">
        <f t="shared" si="321"/>
        <v>0</v>
      </c>
      <c r="CYP274" s="9">
        <f t="shared" si="321"/>
        <v>0</v>
      </c>
      <c r="CYQ274" s="9">
        <f t="shared" si="321"/>
        <v>0</v>
      </c>
      <c r="CYR274" s="9">
        <f t="shared" si="321"/>
        <v>0</v>
      </c>
      <c r="CYS274" s="9">
        <f t="shared" si="321"/>
        <v>0</v>
      </c>
      <c r="CYT274" s="9">
        <f t="shared" si="321"/>
        <v>0</v>
      </c>
      <c r="CYU274" s="9">
        <f t="shared" si="321"/>
        <v>0</v>
      </c>
      <c r="CYV274" s="9">
        <f t="shared" si="321"/>
        <v>0</v>
      </c>
      <c r="CYW274" s="9">
        <f t="shared" si="321"/>
        <v>0</v>
      </c>
      <c r="CYX274" s="9">
        <f t="shared" si="321"/>
        <v>0</v>
      </c>
      <c r="CYY274" s="9">
        <f t="shared" si="321"/>
        <v>0</v>
      </c>
      <c r="CYZ274" s="9">
        <f t="shared" si="321"/>
        <v>0</v>
      </c>
      <c r="CZA274" s="9">
        <f t="shared" si="321"/>
        <v>0</v>
      </c>
      <c r="CZB274" s="9">
        <f t="shared" si="321"/>
        <v>0</v>
      </c>
      <c r="CZC274" s="9">
        <f t="shared" si="321"/>
        <v>0</v>
      </c>
      <c r="CZD274" s="9">
        <f t="shared" si="321"/>
        <v>0</v>
      </c>
      <c r="CZE274" s="9">
        <f t="shared" si="321"/>
        <v>0</v>
      </c>
      <c r="CZF274" s="9">
        <f t="shared" si="321"/>
        <v>0</v>
      </c>
      <c r="CZG274" s="9">
        <f t="shared" si="321"/>
        <v>0</v>
      </c>
      <c r="CZH274" s="9">
        <f t="shared" si="321"/>
        <v>0</v>
      </c>
      <c r="CZI274" s="9">
        <f t="shared" si="321"/>
        <v>0</v>
      </c>
      <c r="CZJ274" s="9">
        <f t="shared" si="321"/>
        <v>0</v>
      </c>
      <c r="CZK274" s="9">
        <f t="shared" si="321"/>
        <v>0</v>
      </c>
      <c r="CZL274" s="9">
        <f t="shared" si="321"/>
        <v>0</v>
      </c>
      <c r="CZM274" s="9">
        <f t="shared" si="321"/>
        <v>0</v>
      </c>
      <c r="CZN274" s="9">
        <f t="shared" si="321"/>
        <v>0</v>
      </c>
      <c r="CZO274" s="9">
        <f t="shared" si="321"/>
        <v>0</v>
      </c>
      <c r="CZP274" s="9">
        <f t="shared" si="321"/>
        <v>0</v>
      </c>
      <c r="CZQ274" s="9">
        <f t="shared" si="321"/>
        <v>0</v>
      </c>
      <c r="CZR274" s="9">
        <f t="shared" si="321"/>
        <v>0</v>
      </c>
      <c r="CZS274" s="9">
        <f t="shared" si="321"/>
        <v>0</v>
      </c>
      <c r="CZT274" s="9">
        <f t="shared" si="321"/>
        <v>0</v>
      </c>
      <c r="CZU274" s="9">
        <f t="shared" si="321"/>
        <v>0</v>
      </c>
      <c r="CZV274" s="9">
        <f t="shared" si="321"/>
        <v>0</v>
      </c>
      <c r="CZW274" s="9">
        <f t="shared" si="321"/>
        <v>0</v>
      </c>
      <c r="CZX274" s="9">
        <f t="shared" si="321"/>
        <v>0</v>
      </c>
      <c r="CZY274" s="9">
        <f t="shared" si="321"/>
        <v>0</v>
      </c>
      <c r="CZZ274" s="9">
        <f t="shared" si="321"/>
        <v>0</v>
      </c>
      <c r="DAA274" s="9">
        <f t="shared" si="321"/>
        <v>0</v>
      </c>
      <c r="DAB274" s="9">
        <f t="shared" si="321"/>
        <v>0</v>
      </c>
      <c r="DAC274" s="9">
        <f t="shared" si="321"/>
        <v>0</v>
      </c>
      <c r="DAD274" s="9">
        <f t="shared" si="321"/>
        <v>0</v>
      </c>
      <c r="DAE274" s="9">
        <f t="shared" si="321"/>
        <v>0</v>
      </c>
      <c r="DAF274" s="9">
        <f t="shared" si="321"/>
        <v>0</v>
      </c>
      <c r="DAG274" s="9">
        <f t="shared" si="321"/>
        <v>0</v>
      </c>
      <c r="DAH274" s="9">
        <f t="shared" si="321"/>
        <v>0</v>
      </c>
      <c r="DAI274" s="9">
        <f t="shared" si="321"/>
        <v>0</v>
      </c>
      <c r="DAJ274" s="9">
        <f t="shared" si="321"/>
        <v>0</v>
      </c>
      <c r="DAK274" s="9">
        <f t="shared" si="321"/>
        <v>0</v>
      </c>
      <c r="DAL274" s="9">
        <f t="shared" si="321"/>
        <v>0</v>
      </c>
      <c r="DAM274" s="9">
        <f t="shared" si="321"/>
        <v>0</v>
      </c>
      <c r="DAN274" s="9">
        <f t="shared" si="321"/>
        <v>0</v>
      </c>
      <c r="DAO274" s="9">
        <f t="shared" si="321"/>
        <v>0</v>
      </c>
      <c r="DAP274" s="9">
        <f t="shared" si="321"/>
        <v>0</v>
      </c>
      <c r="DAQ274" s="9">
        <f t="shared" si="321"/>
        <v>0</v>
      </c>
      <c r="DAR274" s="9">
        <f t="shared" si="321"/>
        <v>0</v>
      </c>
      <c r="DAS274" s="9">
        <f t="shared" si="321"/>
        <v>0</v>
      </c>
      <c r="DAT274" s="9">
        <f t="shared" si="321"/>
        <v>0</v>
      </c>
      <c r="DAU274" s="9">
        <f t="shared" si="321"/>
        <v>0</v>
      </c>
      <c r="DAV274" s="9">
        <f t="shared" si="321"/>
        <v>0</v>
      </c>
      <c r="DAW274" s="9">
        <f t="shared" si="321"/>
        <v>0</v>
      </c>
      <c r="DAX274" s="9">
        <f t="shared" si="321"/>
        <v>0</v>
      </c>
      <c r="DAY274" s="9">
        <f t="shared" ref="DAY274:DDJ274" si="322">SUM(DAY275:DAY505)</f>
        <v>0</v>
      </c>
      <c r="DAZ274" s="9">
        <f t="shared" si="322"/>
        <v>0</v>
      </c>
      <c r="DBA274" s="9">
        <f t="shared" si="322"/>
        <v>0</v>
      </c>
      <c r="DBB274" s="9">
        <f t="shared" si="322"/>
        <v>0</v>
      </c>
      <c r="DBC274" s="9">
        <f t="shared" si="322"/>
        <v>0</v>
      </c>
      <c r="DBD274" s="9">
        <f t="shared" si="322"/>
        <v>0</v>
      </c>
      <c r="DBE274" s="9">
        <f t="shared" si="322"/>
        <v>0</v>
      </c>
      <c r="DBF274" s="9">
        <f t="shared" si="322"/>
        <v>0</v>
      </c>
      <c r="DBG274" s="9">
        <f t="shared" si="322"/>
        <v>0</v>
      </c>
      <c r="DBH274" s="9">
        <f t="shared" si="322"/>
        <v>0</v>
      </c>
      <c r="DBI274" s="9">
        <f t="shared" si="322"/>
        <v>0</v>
      </c>
      <c r="DBJ274" s="9">
        <f t="shared" si="322"/>
        <v>0</v>
      </c>
      <c r="DBK274" s="9">
        <f t="shared" si="322"/>
        <v>0</v>
      </c>
      <c r="DBL274" s="9">
        <f t="shared" si="322"/>
        <v>0</v>
      </c>
      <c r="DBM274" s="9">
        <f t="shared" si="322"/>
        <v>0</v>
      </c>
      <c r="DBN274" s="9">
        <f t="shared" si="322"/>
        <v>0</v>
      </c>
      <c r="DBO274" s="9">
        <f t="shared" si="322"/>
        <v>0</v>
      </c>
      <c r="DBP274" s="9">
        <f t="shared" si="322"/>
        <v>0</v>
      </c>
      <c r="DBQ274" s="9">
        <f t="shared" si="322"/>
        <v>0</v>
      </c>
      <c r="DBR274" s="9">
        <f t="shared" si="322"/>
        <v>0</v>
      </c>
      <c r="DBS274" s="9">
        <f t="shared" si="322"/>
        <v>0</v>
      </c>
      <c r="DBT274" s="9">
        <f t="shared" si="322"/>
        <v>0</v>
      </c>
      <c r="DBU274" s="9">
        <f t="shared" si="322"/>
        <v>0</v>
      </c>
      <c r="DBV274" s="9">
        <f t="shared" si="322"/>
        <v>0</v>
      </c>
      <c r="DBW274" s="9">
        <f t="shared" si="322"/>
        <v>0</v>
      </c>
      <c r="DBX274" s="9">
        <f t="shared" si="322"/>
        <v>0</v>
      </c>
      <c r="DBY274" s="9">
        <f t="shared" si="322"/>
        <v>0</v>
      </c>
      <c r="DBZ274" s="9">
        <f t="shared" si="322"/>
        <v>0</v>
      </c>
      <c r="DCA274" s="9">
        <f t="shared" si="322"/>
        <v>0</v>
      </c>
      <c r="DCB274" s="9">
        <f t="shared" si="322"/>
        <v>0</v>
      </c>
      <c r="DCC274" s="9">
        <f t="shared" si="322"/>
        <v>0</v>
      </c>
      <c r="DCD274" s="9">
        <f t="shared" si="322"/>
        <v>0</v>
      </c>
      <c r="DCE274" s="9">
        <f t="shared" si="322"/>
        <v>0</v>
      </c>
      <c r="DCF274" s="9">
        <f t="shared" si="322"/>
        <v>0</v>
      </c>
      <c r="DCG274" s="9">
        <f t="shared" si="322"/>
        <v>0</v>
      </c>
      <c r="DCH274" s="9">
        <f t="shared" si="322"/>
        <v>0</v>
      </c>
      <c r="DCI274" s="9">
        <f t="shared" si="322"/>
        <v>0</v>
      </c>
      <c r="DCJ274" s="9">
        <f t="shared" si="322"/>
        <v>0</v>
      </c>
      <c r="DCK274" s="9">
        <f t="shared" si="322"/>
        <v>0</v>
      </c>
      <c r="DCL274" s="9">
        <f t="shared" si="322"/>
        <v>0</v>
      </c>
      <c r="DCM274" s="9">
        <f t="shared" si="322"/>
        <v>0</v>
      </c>
      <c r="DCN274" s="9">
        <f t="shared" si="322"/>
        <v>0</v>
      </c>
      <c r="DCO274" s="9">
        <f t="shared" si="322"/>
        <v>0</v>
      </c>
      <c r="DCP274" s="9">
        <f t="shared" si="322"/>
        <v>0</v>
      </c>
      <c r="DCQ274" s="9">
        <f t="shared" si="322"/>
        <v>0</v>
      </c>
      <c r="DCR274" s="9">
        <f t="shared" si="322"/>
        <v>0</v>
      </c>
      <c r="DCS274" s="9">
        <f t="shared" si="322"/>
        <v>0</v>
      </c>
      <c r="DCT274" s="9">
        <f t="shared" si="322"/>
        <v>0</v>
      </c>
      <c r="DCU274" s="9">
        <f t="shared" si="322"/>
        <v>0</v>
      </c>
      <c r="DCV274" s="9">
        <f t="shared" si="322"/>
        <v>0</v>
      </c>
      <c r="DCW274" s="9">
        <f t="shared" si="322"/>
        <v>0</v>
      </c>
      <c r="DCX274" s="9">
        <f t="shared" si="322"/>
        <v>0</v>
      </c>
      <c r="DCY274" s="9">
        <f t="shared" si="322"/>
        <v>0</v>
      </c>
      <c r="DCZ274" s="9">
        <f t="shared" si="322"/>
        <v>0</v>
      </c>
      <c r="DDA274" s="9">
        <f t="shared" si="322"/>
        <v>0</v>
      </c>
      <c r="DDB274" s="9">
        <f t="shared" si="322"/>
        <v>0</v>
      </c>
      <c r="DDC274" s="9">
        <f t="shared" si="322"/>
        <v>0</v>
      </c>
      <c r="DDD274" s="9">
        <f t="shared" si="322"/>
        <v>0</v>
      </c>
      <c r="DDE274" s="9">
        <f t="shared" si="322"/>
        <v>0</v>
      </c>
      <c r="DDF274" s="9">
        <f t="shared" si="322"/>
        <v>0</v>
      </c>
      <c r="DDG274" s="9">
        <f t="shared" si="322"/>
        <v>0</v>
      </c>
      <c r="DDH274" s="9">
        <f t="shared" si="322"/>
        <v>0</v>
      </c>
      <c r="DDI274" s="9">
        <f t="shared" si="322"/>
        <v>0</v>
      </c>
      <c r="DDJ274" s="9">
        <f t="shared" si="322"/>
        <v>0</v>
      </c>
      <c r="DDK274" s="9">
        <f t="shared" ref="DDK274:DFV274" si="323">SUM(DDK275:DDK505)</f>
        <v>0</v>
      </c>
      <c r="DDL274" s="9">
        <f t="shared" si="323"/>
        <v>0</v>
      </c>
      <c r="DDM274" s="9">
        <f t="shared" si="323"/>
        <v>0</v>
      </c>
      <c r="DDN274" s="9">
        <f t="shared" si="323"/>
        <v>0</v>
      </c>
      <c r="DDO274" s="9">
        <f t="shared" si="323"/>
        <v>0</v>
      </c>
      <c r="DDP274" s="9">
        <f t="shared" si="323"/>
        <v>0</v>
      </c>
      <c r="DDQ274" s="9">
        <f t="shared" si="323"/>
        <v>0</v>
      </c>
      <c r="DDR274" s="9">
        <f t="shared" si="323"/>
        <v>0</v>
      </c>
      <c r="DDS274" s="9">
        <f t="shared" si="323"/>
        <v>0</v>
      </c>
      <c r="DDT274" s="9">
        <f t="shared" si="323"/>
        <v>0</v>
      </c>
      <c r="DDU274" s="9">
        <f t="shared" si="323"/>
        <v>0</v>
      </c>
      <c r="DDV274" s="9">
        <f t="shared" si="323"/>
        <v>0</v>
      </c>
      <c r="DDW274" s="9">
        <f t="shared" si="323"/>
        <v>0</v>
      </c>
      <c r="DDX274" s="9">
        <f t="shared" si="323"/>
        <v>0</v>
      </c>
      <c r="DDY274" s="9">
        <f t="shared" si="323"/>
        <v>0</v>
      </c>
      <c r="DDZ274" s="9">
        <f t="shared" si="323"/>
        <v>0</v>
      </c>
      <c r="DEA274" s="9">
        <f t="shared" si="323"/>
        <v>0</v>
      </c>
      <c r="DEB274" s="9">
        <f t="shared" si="323"/>
        <v>0</v>
      </c>
      <c r="DEC274" s="9">
        <f t="shared" si="323"/>
        <v>0</v>
      </c>
      <c r="DED274" s="9">
        <f t="shared" si="323"/>
        <v>0</v>
      </c>
      <c r="DEE274" s="9">
        <f t="shared" si="323"/>
        <v>0</v>
      </c>
      <c r="DEF274" s="9">
        <f t="shared" si="323"/>
        <v>0</v>
      </c>
      <c r="DEG274" s="9">
        <f t="shared" si="323"/>
        <v>0</v>
      </c>
      <c r="DEH274" s="9">
        <f t="shared" si="323"/>
        <v>0</v>
      </c>
      <c r="DEI274" s="9">
        <f t="shared" si="323"/>
        <v>0</v>
      </c>
      <c r="DEJ274" s="9">
        <f t="shared" si="323"/>
        <v>0</v>
      </c>
      <c r="DEK274" s="9">
        <f t="shared" si="323"/>
        <v>0</v>
      </c>
      <c r="DEL274" s="9">
        <f t="shared" si="323"/>
        <v>0</v>
      </c>
      <c r="DEM274" s="9">
        <f t="shared" si="323"/>
        <v>0</v>
      </c>
      <c r="DEN274" s="9">
        <f t="shared" si="323"/>
        <v>0</v>
      </c>
      <c r="DEO274" s="9">
        <f t="shared" si="323"/>
        <v>0</v>
      </c>
      <c r="DEP274" s="9">
        <f t="shared" si="323"/>
        <v>0</v>
      </c>
      <c r="DEQ274" s="9">
        <f t="shared" si="323"/>
        <v>0</v>
      </c>
      <c r="DER274" s="9">
        <f t="shared" si="323"/>
        <v>0</v>
      </c>
      <c r="DES274" s="9">
        <f t="shared" si="323"/>
        <v>0</v>
      </c>
      <c r="DET274" s="9">
        <f t="shared" si="323"/>
        <v>0</v>
      </c>
      <c r="DEU274" s="9">
        <f t="shared" si="323"/>
        <v>0</v>
      </c>
      <c r="DEV274" s="9">
        <f t="shared" si="323"/>
        <v>0</v>
      </c>
      <c r="DEW274" s="9">
        <f t="shared" si="323"/>
        <v>0</v>
      </c>
      <c r="DEX274" s="9">
        <f t="shared" si="323"/>
        <v>0</v>
      </c>
      <c r="DEY274" s="9">
        <f t="shared" si="323"/>
        <v>0</v>
      </c>
      <c r="DEZ274" s="9">
        <f t="shared" si="323"/>
        <v>0</v>
      </c>
      <c r="DFA274" s="9">
        <f t="shared" si="323"/>
        <v>0</v>
      </c>
      <c r="DFB274" s="9">
        <f t="shared" si="323"/>
        <v>0</v>
      </c>
      <c r="DFC274" s="9">
        <f t="shared" si="323"/>
        <v>0</v>
      </c>
      <c r="DFD274" s="9">
        <f t="shared" si="323"/>
        <v>0</v>
      </c>
      <c r="DFE274" s="9">
        <f t="shared" si="323"/>
        <v>0</v>
      </c>
      <c r="DFF274" s="9">
        <f t="shared" si="323"/>
        <v>0</v>
      </c>
      <c r="DFG274" s="9">
        <f t="shared" si="323"/>
        <v>0</v>
      </c>
      <c r="DFH274" s="9">
        <f t="shared" si="323"/>
        <v>0</v>
      </c>
      <c r="DFI274" s="9">
        <f t="shared" si="323"/>
        <v>0</v>
      </c>
      <c r="DFJ274" s="9">
        <f t="shared" si="323"/>
        <v>0</v>
      </c>
      <c r="DFK274" s="9">
        <f t="shared" si="323"/>
        <v>0</v>
      </c>
      <c r="DFL274" s="9">
        <f t="shared" si="323"/>
        <v>0</v>
      </c>
      <c r="DFM274" s="9">
        <f t="shared" si="323"/>
        <v>0</v>
      </c>
      <c r="DFN274" s="9">
        <f t="shared" si="323"/>
        <v>0</v>
      </c>
      <c r="DFO274" s="9">
        <f t="shared" si="323"/>
        <v>0</v>
      </c>
      <c r="DFP274" s="9">
        <f t="shared" si="323"/>
        <v>0</v>
      </c>
      <c r="DFQ274" s="9">
        <f t="shared" si="323"/>
        <v>0</v>
      </c>
      <c r="DFR274" s="9">
        <f t="shared" si="323"/>
        <v>0</v>
      </c>
      <c r="DFS274" s="9">
        <f t="shared" si="323"/>
        <v>0</v>
      </c>
      <c r="DFT274" s="9">
        <f t="shared" si="323"/>
        <v>0</v>
      </c>
      <c r="DFU274" s="9">
        <f t="shared" si="323"/>
        <v>0</v>
      </c>
      <c r="DFV274" s="9">
        <f t="shared" si="323"/>
        <v>0</v>
      </c>
      <c r="DFW274" s="9">
        <f t="shared" ref="DFW274:DIH274" si="324">SUM(DFW275:DFW505)</f>
        <v>0</v>
      </c>
      <c r="DFX274" s="9">
        <f t="shared" si="324"/>
        <v>0</v>
      </c>
      <c r="DFY274" s="9">
        <f t="shared" si="324"/>
        <v>0</v>
      </c>
      <c r="DFZ274" s="9">
        <f t="shared" si="324"/>
        <v>0</v>
      </c>
      <c r="DGA274" s="9">
        <f t="shared" si="324"/>
        <v>0</v>
      </c>
      <c r="DGB274" s="9">
        <f t="shared" si="324"/>
        <v>0</v>
      </c>
      <c r="DGC274" s="9">
        <f t="shared" si="324"/>
        <v>0</v>
      </c>
      <c r="DGD274" s="9">
        <f t="shared" si="324"/>
        <v>0</v>
      </c>
      <c r="DGE274" s="9">
        <f t="shared" si="324"/>
        <v>0</v>
      </c>
      <c r="DGF274" s="9">
        <f t="shared" si="324"/>
        <v>0</v>
      </c>
      <c r="DGG274" s="9">
        <f t="shared" si="324"/>
        <v>0</v>
      </c>
      <c r="DGH274" s="9">
        <f t="shared" si="324"/>
        <v>0</v>
      </c>
      <c r="DGI274" s="9">
        <f t="shared" si="324"/>
        <v>0</v>
      </c>
      <c r="DGJ274" s="9">
        <f t="shared" si="324"/>
        <v>0</v>
      </c>
      <c r="DGK274" s="9">
        <f t="shared" si="324"/>
        <v>0</v>
      </c>
      <c r="DGL274" s="9">
        <f t="shared" si="324"/>
        <v>0</v>
      </c>
      <c r="DGM274" s="9">
        <f t="shared" si="324"/>
        <v>0</v>
      </c>
      <c r="DGN274" s="9">
        <f t="shared" si="324"/>
        <v>0</v>
      </c>
      <c r="DGO274" s="9">
        <f t="shared" si="324"/>
        <v>0</v>
      </c>
      <c r="DGP274" s="9">
        <f t="shared" si="324"/>
        <v>0</v>
      </c>
      <c r="DGQ274" s="9">
        <f t="shared" si="324"/>
        <v>0</v>
      </c>
      <c r="DGR274" s="9">
        <f t="shared" si="324"/>
        <v>0</v>
      </c>
      <c r="DGS274" s="9">
        <f t="shared" si="324"/>
        <v>0</v>
      </c>
      <c r="DGT274" s="9">
        <f t="shared" si="324"/>
        <v>0</v>
      </c>
      <c r="DGU274" s="9">
        <f t="shared" si="324"/>
        <v>0</v>
      </c>
      <c r="DGV274" s="9">
        <f t="shared" si="324"/>
        <v>0</v>
      </c>
      <c r="DGW274" s="9">
        <f t="shared" si="324"/>
        <v>0</v>
      </c>
      <c r="DGX274" s="9">
        <f t="shared" si="324"/>
        <v>0</v>
      </c>
      <c r="DGY274" s="9">
        <f t="shared" si="324"/>
        <v>0</v>
      </c>
      <c r="DGZ274" s="9">
        <f t="shared" si="324"/>
        <v>0</v>
      </c>
      <c r="DHA274" s="9">
        <f t="shared" si="324"/>
        <v>0</v>
      </c>
      <c r="DHB274" s="9">
        <f t="shared" si="324"/>
        <v>0</v>
      </c>
      <c r="DHC274" s="9">
        <f t="shared" si="324"/>
        <v>0</v>
      </c>
      <c r="DHD274" s="9">
        <f t="shared" si="324"/>
        <v>0</v>
      </c>
      <c r="DHE274" s="9">
        <f t="shared" si="324"/>
        <v>0</v>
      </c>
      <c r="DHF274" s="9">
        <f t="shared" si="324"/>
        <v>0</v>
      </c>
      <c r="DHG274" s="9">
        <f t="shared" si="324"/>
        <v>0</v>
      </c>
      <c r="DHH274" s="9">
        <f t="shared" si="324"/>
        <v>0</v>
      </c>
      <c r="DHI274" s="9">
        <f t="shared" si="324"/>
        <v>0</v>
      </c>
      <c r="DHJ274" s="9">
        <f t="shared" si="324"/>
        <v>0</v>
      </c>
      <c r="DHK274" s="9">
        <f t="shared" si="324"/>
        <v>0</v>
      </c>
      <c r="DHL274" s="9">
        <f t="shared" si="324"/>
        <v>0</v>
      </c>
      <c r="DHM274" s="9">
        <f t="shared" si="324"/>
        <v>0</v>
      </c>
      <c r="DHN274" s="9">
        <f t="shared" si="324"/>
        <v>0</v>
      </c>
      <c r="DHO274" s="9">
        <f t="shared" si="324"/>
        <v>0</v>
      </c>
      <c r="DHP274" s="9">
        <f t="shared" si="324"/>
        <v>0</v>
      </c>
      <c r="DHQ274" s="9">
        <f t="shared" si="324"/>
        <v>0</v>
      </c>
      <c r="DHR274" s="9">
        <f t="shared" si="324"/>
        <v>0</v>
      </c>
      <c r="DHS274" s="9">
        <f t="shared" si="324"/>
        <v>0</v>
      </c>
      <c r="DHT274" s="9">
        <f t="shared" si="324"/>
        <v>0</v>
      </c>
      <c r="DHU274" s="9">
        <f t="shared" si="324"/>
        <v>0</v>
      </c>
      <c r="DHV274" s="9">
        <f t="shared" si="324"/>
        <v>0</v>
      </c>
      <c r="DHW274" s="9">
        <f t="shared" si="324"/>
        <v>0</v>
      </c>
      <c r="DHX274" s="9">
        <f t="shared" si="324"/>
        <v>0</v>
      </c>
      <c r="DHY274" s="9">
        <f t="shared" si="324"/>
        <v>0</v>
      </c>
      <c r="DHZ274" s="9">
        <f t="shared" si="324"/>
        <v>0</v>
      </c>
      <c r="DIA274" s="9">
        <f t="shared" si="324"/>
        <v>0</v>
      </c>
      <c r="DIB274" s="9">
        <f t="shared" si="324"/>
        <v>0</v>
      </c>
      <c r="DIC274" s="9">
        <f t="shared" si="324"/>
        <v>0</v>
      </c>
      <c r="DID274" s="9">
        <f t="shared" si="324"/>
        <v>0</v>
      </c>
      <c r="DIE274" s="9">
        <f t="shared" si="324"/>
        <v>0</v>
      </c>
      <c r="DIF274" s="9">
        <f t="shared" si="324"/>
        <v>0</v>
      </c>
      <c r="DIG274" s="9">
        <f t="shared" si="324"/>
        <v>0</v>
      </c>
      <c r="DIH274" s="9">
        <f t="shared" si="324"/>
        <v>0</v>
      </c>
      <c r="DII274" s="9">
        <f t="shared" ref="DII274:DKT274" si="325">SUM(DII275:DII505)</f>
        <v>0</v>
      </c>
      <c r="DIJ274" s="9">
        <f t="shared" si="325"/>
        <v>0</v>
      </c>
      <c r="DIK274" s="9">
        <f t="shared" si="325"/>
        <v>0</v>
      </c>
      <c r="DIL274" s="9">
        <f t="shared" si="325"/>
        <v>0</v>
      </c>
      <c r="DIM274" s="9">
        <f t="shared" si="325"/>
        <v>0</v>
      </c>
      <c r="DIN274" s="9">
        <f t="shared" si="325"/>
        <v>0</v>
      </c>
      <c r="DIO274" s="9">
        <f t="shared" si="325"/>
        <v>0</v>
      </c>
      <c r="DIP274" s="9">
        <f t="shared" si="325"/>
        <v>0</v>
      </c>
      <c r="DIQ274" s="9">
        <f t="shared" si="325"/>
        <v>0</v>
      </c>
      <c r="DIR274" s="9">
        <f t="shared" si="325"/>
        <v>0</v>
      </c>
      <c r="DIS274" s="9">
        <f t="shared" si="325"/>
        <v>0</v>
      </c>
      <c r="DIT274" s="9">
        <f t="shared" si="325"/>
        <v>0</v>
      </c>
      <c r="DIU274" s="9">
        <f t="shared" si="325"/>
        <v>0</v>
      </c>
      <c r="DIV274" s="9">
        <f t="shared" si="325"/>
        <v>0</v>
      </c>
      <c r="DIW274" s="9">
        <f t="shared" si="325"/>
        <v>0</v>
      </c>
      <c r="DIX274" s="9">
        <f t="shared" si="325"/>
        <v>0</v>
      </c>
      <c r="DIY274" s="9">
        <f t="shared" si="325"/>
        <v>0</v>
      </c>
      <c r="DIZ274" s="9">
        <f t="shared" si="325"/>
        <v>0</v>
      </c>
      <c r="DJA274" s="9">
        <f t="shared" si="325"/>
        <v>0</v>
      </c>
      <c r="DJB274" s="9">
        <f t="shared" si="325"/>
        <v>0</v>
      </c>
      <c r="DJC274" s="9">
        <f t="shared" si="325"/>
        <v>0</v>
      </c>
      <c r="DJD274" s="9">
        <f t="shared" si="325"/>
        <v>0</v>
      </c>
      <c r="DJE274" s="9">
        <f t="shared" si="325"/>
        <v>0</v>
      </c>
      <c r="DJF274" s="9">
        <f t="shared" si="325"/>
        <v>0</v>
      </c>
      <c r="DJG274" s="9">
        <f t="shared" si="325"/>
        <v>0</v>
      </c>
      <c r="DJH274" s="9">
        <f t="shared" si="325"/>
        <v>0</v>
      </c>
      <c r="DJI274" s="9">
        <f t="shared" si="325"/>
        <v>0</v>
      </c>
      <c r="DJJ274" s="9">
        <f t="shared" si="325"/>
        <v>0</v>
      </c>
      <c r="DJK274" s="9">
        <f t="shared" si="325"/>
        <v>0</v>
      </c>
      <c r="DJL274" s="9">
        <f t="shared" si="325"/>
        <v>0</v>
      </c>
      <c r="DJM274" s="9">
        <f t="shared" si="325"/>
        <v>0</v>
      </c>
      <c r="DJN274" s="9">
        <f t="shared" si="325"/>
        <v>0</v>
      </c>
      <c r="DJO274" s="9">
        <f t="shared" si="325"/>
        <v>0</v>
      </c>
      <c r="DJP274" s="9">
        <f t="shared" si="325"/>
        <v>0</v>
      </c>
      <c r="DJQ274" s="9">
        <f t="shared" si="325"/>
        <v>0</v>
      </c>
      <c r="DJR274" s="9">
        <f t="shared" si="325"/>
        <v>0</v>
      </c>
      <c r="DJS274" s="9">
        <f t="shared" si="325"/>
        <v>0</v>
      </c>
      <c r="DJT274" s="9">
        <f t="shared" si="325"/>
        <v>0</v>
      </c>
      <c r="DJU274" s="9">
        <f t="shared" si="325"/>
        <v>0</v>
      </c>
      <c r="DJV274" s="9">
        <f t="shared" si="325"/>
        <v>0</v>
      </c>
      <c r="DJW274" s="9">
        <f t="shared" si="325"/>
        <v>0</v>
      </c>
      <c r="DJX274" s="9">
        <f t="shared" si="325"/>
        <v>0</v>
      </c>
      <c r="DJY274" s="9">
        <f t="shared" si="325"/>
        <v>0</v>
      </c>
      <c r="DJZ274" s="9">
        <f t="shared" si="325"/>
        <v>0</v>
      </c>
      <c r="DKA274" s="9">
        <f t="shared" si="325"/>
        <v>0</v>
      </c>
      <c r="DKB274" s="9">
        <f t="shared" si="325"/>
        <v>0</v>
      </c>
      <c r="DKC274" s="9">
        <f t="shared" si="325"/>
        <v>0</v>
      </c>
      <c r="DKD274" s="9">
        <f t="shared" si="325"/>
        <v>0</v>
      </c>
      <c r="DKE274" s="9">
        <f t="shared" si="325"/>
        <v>0</v>
      </c>
      <c r="DKF274" s="9">
        <f t="shared" si="325"/>
        <v>0</v>
      </c>
      <c r="DKG274" s="9">
        <f t="shared" si="325"/>
        <v>0</v>
      </c>
      <c r="DKH274" s="9">
        <f t="shared" si="325"/>
        <v>0</v>
      </c>
      <c r="DKI274" s="9">
        <f t="shared" si="325"/>
        <v>0</v>
      </c>
      <c r="DKJ274" s="9">
        <f t="shared" si="325"/>
        <v>0</v>
      </c>
      <c r="DKK274" s="9">
        <f t="shared" si="325"/>
        <v>0</v>
      </c>
      <c r="DKL274" s="9">
        <f t="shared" si="325"/>
        <v>0</v>
      </c>
      <c r="DKM274" s="9">
        <f t="shared" si="325"/>
        <v>0</v>
      </c>
      <c r="DKN274" s="9">
        <f t="shared" si="325"/>
        <v>0</v>
      </c>
      <c r="DKO274" s="9">
        <f t="shared" si="325"/>
        <v>0</v>
      </c>
      <c r="DKP274" s="9">
        <f t="shared" si="325"/>
        <v>0</v>
      </c>
      <c r="DKQ274" s="9">
        <f t="shared" si="325"/>
        <v>0</v>
      </c>
      <c r="DKR274" s="9">
        <f t="shared" si="325"/>
        <v>0</v>
      </c>
      <c r="DKS274" s="9">
        <f t="shared" si="325"/>
        <v>0</v>
      </c>
      <c r="DKT274" s="9">
        <f t="shared" si="325"/>
        <v>0</v>
      </c>
      <c r="DKU274" s="9">
        <f t="shared" ref="DKU274:DNF274" si="326">SUM(DKU275:DKU505)</f>
        <v>0</v>
      </c>
      <c r="DKV274" s="9">
        <f t="shared" si="326"/>
        <v>0</v>
      </c>
      <c r="DKW274" s="9">
        <f t="shared" si="326"/>
        <v>0</v>
      </c>
      <c r="DKX274" s="9">
        <f t="shared" si="326"/>
        <v>0</v>
      </c>
      <c r="DKY274" s="9">
        <f t="shared" si="326"/>
        <v>0</v>
      </c>
      <c r="DKZ274" s="9">
        <f t="shared" si="326"/>
        <v>0</v>
      </c>
      <c r="DLA274" s="9">
        <f t="shared" si="326"/>
        <v>0</v>
      </c>
      <c r="DLB274" s="9">
        <f t="shared" si="326"/>
        <v>0</v>
      </c>
      <c r="DLC274" s="9">
        <f t="shared" si="326"/>
        <v>0</v>
      </c>
      <c r="DLD274" s="9">
        <f t="shared" si="326"/>
        <v>0</v>
      </c>
      <c r="DLE274" s="9">
        <f t="shared" si="326"/>
        <v>0</v>
      </c>
      <c r="DLF274" s="9">
        <f t="shared" si="326"/>
        <v>0</v>
      </c>
      <c r="DLG274" s="9">
        <f t="shared" si="326"/>
        <v>0</v>
      </c>
      <c r="DLH274" s="9">
        <f t="shared" si="326"/>
        <v>0</v>
      </c>
      <c r="DLI274" s="9">
        <f t="shared" si="326"/>
        <v>0</v>
      </c>
      <c r="DLJ274" s="9">
        <f t="shared" si="326"/>
        <v>0</v>
      </c>
      <c r="DLK274" s="9">
        <f t="shared" si="326"/>
        <v>0</v>
      </c>
      <c r="DLL274" s="9">
        <f t="shared" si="326"/>
        <v>0</v>
      </c>
      <c r="DLM274" s="9">
        <f t="shared" si="326"/>
        <v>0</v>
      </c>
      <c r="DLN274" s="9">
        <f t="shared" si="326"/>
        <v>0</v>
      </c>
      <c r="DLO274" s="9">
        <f t="shared" si="326"/>
        <v>0</v>
      </c>
      <c r="DLP274" s="9">
        <f t="shared" si="326"/>
        <v>0</v>
      </c>
      <c r="DLQ274" s="9">
        <f t="shared" si="326"/>
        <v>0</v>
      </c>
      <c r="DLR274" s="9">
        <f t="shared" si="326"/>
        <v>0</v>
      </c>
      <c r="DLS274" s="9">
        <f t="shared" si="326"/>
        <v>0</v>
      </c>
      <c r="DLT274" s="9">
        <f t="shared" si="326"/>
        <v>0</v>
      </c>
      <c r="DLU274" s="9">
        <f t="shared" si="326"/>
        <v>0</v>
      </c>
      <c r="DLV274" s="9">
        <f t="shared" si="326"/>
        <v>0</v>
      </c>
      <c r="DLW274" s="9">
        <f t="shared" si="326"/>
        <v>0</v>
      </c>
      <c r="DLX274" s="9">
        <f t="shared" si="326"/>
        <v>0</v>
      </c>
      <c r="DLY274" s="9">
        <f t="shared" si="326"/>
        <v>0</v>
      </c>
      <c r="DLZ274" s="9">
        <f t="shared" si="326"/>
        <v>0</v>
      </c>
      <c r="DMA274" s="9">
        <f t="shared" si="326"/>
        <v>0</v>
      </c>
      <c r="DMB274" s="9">
        <f t="shared" si="326"/>
        <v>0</v>
      </c>
      <c r="DMC274" s="9">
        <f t="shared" si="326"/>
        <v>0</v>
      </c>
      <c r="DMD274" s="9">
        <f t="shared" si="326"/>
        <v>0</v>
      </c>
      <c r="DME274" s="9">
        <f t="shared" si="326"/>
        <v>0</v>
      </c>
      <c r="DMF274" s="9">
        <f t="shared" si="326"/>
        <v>0</v>
      </c>
      <c r="DMG274" s="9">
        <f t="shared" si="326"/>
        <v>0</v>
      </c>
      <c r="DMH274" s="9">
        <f t="shared" si="326"/>
        <v>0</v>
      </c>
      <c r="DMI274" s="9">
        <f t="shared" si="326"/>
        <v>0</v>
      </c>
      <c r="DMJ274" s="9">
        <f t="shared" si="326"/>
        <v>0</v>
      </c>
      <c r="DMK274" s="9">
        <f t="shared" si="326"/>
        <v>0</v>
      </c>
      <c r="DML274" s="9">
        <f t="shared" si="326"/>
        <v>0</v>
      </c>
      <c r="DMM274" s="9">
        <f t="shared" si="326"/>
        <v>0</v>
      </c>
      <c r="DMN274" s="9">
        <f t="shared" si="326"/>
        <v>0</v>
      </c>
      <c r="DMO274" s="9">
        <f t="shared" si="326"/>
        <v>0</v>
      </c>
      <c r="DMP274" s="9">
        <f t="shared" si="326"/>
        <v>0</v>
      </c>
      <c r="DMQ274" s="9">
        <f t="shared" si="326"/>
        <v>0</v>
      </c>
      <c r="DMR274" s="9">
        <f t="shared" si="326"/>
        <v>0</v>
      </c>
      <c r="DMS274" s="9">
        <f t="shared" si="326"/>
        <v>0</v>
      </c>
      <c r="DMT274" s="9">
        <f t="shared" si="326"/>
        <v>0</v>
      </c>
      <c r="DMU274" s="9">
        <f t="shared" si="326"/>
        <v>0</v>
      </c>
      <c r="DMV274" s="9">
        <f t="shared" si="326"/>
        <v>0</v>
      </c>
      <c r="DMW274" s="9">
        <f t="shared" si="326"/>
        <v>0</v>
      </c>
      <c r="DMX274" s="9">
        <f t="shared" si="326"/>
        <v>0</v>
      </c>
      <c r="DMY274" s="9">
        <f t="shared" si="326"/>
        <v>0</v>
      </c>
      <c r="DMZ274" s="9">
        <f t="shared" si="326"/>
        <v>0</v>
      </c>
      <c r="DNA274" s="9">
        <f t="shared" si="326"/>
        <v>0</v>
      </c>
      <c r="DNB274" s="9">
        <f t="shared" si="326"/>
        <v>0</v>
      </c>
      <c r="DNC274" s="9">
        <f t="shared" si="326"/>
        <v>0</v>
      </c>
      <c r="DND274" s="9">
        <f t="shared" si="326"/>
        <v>0</v>
      </c>
      <c r="DNE274" s="9">
        <f t="shared" si="326"/>
        <v>0</v>
      </c>
      <c r="DNF274" s="9">
        <f t="shared" si="326"/>
        <v>0</v>
      </c>
      <c r="DNG274" s="9">
        <f t="shared" ref="DNG274:DPR274" si="327">SUM(DNG275:DNG505)</f>
        <v>0</v>
      </c>
      <c r="DNH274" s="9">
        <f t="shared" si="327"/>
        <v>0</v>
      </c>
      <c r="DNI274" s="9">
        <f t="shared" si="327"/>
        <v>0</v>
      </c>
      <c r="DNJ274" s="9">
        <f t="shared" si="327"/>
        <v>0</v>
      </c>
      <c r="DNK274" s="9">
        <f t="shared" si="327"/>
        <v>0</v>
      </c>
      <c r="DNL274" s="9">
        <f t="shared" si="327"/>
        <v>0</v>
      </c>
      <c r="DNM274" s="9">
        <f t="shared" si="327"/>
        <v>0</v>
      </c>
      <c r="DNN274" s="9">
        <f t="shared" si="327"/>
        <v>0</v>
      </c>
      <c r="DNO274" s="9">
        <f t="shared" si="327"/>
        <v>0</v>
      </c>
      <c r="DNP274" s="9">
        <f t="shared" si="327"/>
        <v>0</v>
      </c>
      <c r="DNQ274" s="9">
        <f t="shared" si="327"/>
        <v>0</v>
      </c>
      <c r="DNR274" s="9">
        <f t="shared" si="327"/>
        <v>0</v>
      </c>
      <c r="DNS274" s="9">
        <f t="shared" si="327"/>
        <v>0</v>
      </c>
      <c r="DNT274" s="9">
        <f t="shared" si="327"/>
        <v>0</v>
      </c>
      <c r="DNU274" s="9">
        <f t="shared" si="327"/>
        <v>0</v>
      </c>
      <c r="DNV274" s="9">
        <f t="shared" si="327"/>
        <v>0</v>
      </c>
      <c r="DNW274" s="9">
        <f t="shared" si="327"/>
        <v>0</v>
      </c>
      <c r="DNX274" s="9">
        <f t="shared" si="327"/>
        <v>0</v>
      </c>
      <c r="DNY274" s="9">
        <f t="shared" si="327"/>
        <v>0</v>
      </c>
      <c r="DNZ274" s="9">
        <f t="shared" si="327"/>
        <v>0</v>
      </c>
      <c r="DOA274" s="9">
        <f t="shared" si="327"/>
        <v>0</v>
      </c>
      <c r="DOB274" s="9">
        <f t="shared" si="327"/>
        <v>0</v>
      </c>
      <c r="DOC274" s="9">
        <f t="shared" si="327"/>
        <v>0</v>
      </c>
      <c r="DOD274" s="9">
        <f t="shared" si="327"/>
        <v>0</v>
      </c>
      <c r="DOE274" s="9">
        <f t="shared" si="327"/>
        <v>0</v>
      </c>
      <c r="DOF274" s="9">
        <f t="shared" si="327"/>
        <v>0</v>
      </c>
      <c r="DOG274" s="9">
        <f t="shared" si="327"/>
        <v>0</v>
      </c>
      <c r="DOH274" s="9">
        <f t="shared" si="327"/>
        <v>0</v>
      </c>
      <c r="DOI274" s="9">
        <f t="shared" si="327"/>
        <v>0</v>
      </c>
      <c r="DOJ274" s="9">
        <f t="shared" si="327"/>
        <v>0</v>
      </c>
      <c r="DOK274" s="9">
        <f t="shared" si="327"/>
        <v>0</v>
      </c>
      <c r="DOL274" s="9">
        <f t="shared" si="327"/>
        <v>0</v>
      </c>
      <c r="DOM274" s="9">
        <f t="shared" si="327"/>
        <v>0</v>
      </c>
      <c r="DON274" s="9">
        <f t="shared" si="327"/>
        <v>0</v>
      </c>
      <c r="DOO274" s="9">
        <f t="shared" si="327"/>
        <v>0</v>
      </c>
      <c r="DOP274" s="9">
        <f t="shared" si="327"/>
        <v>0</v>
      </c>
      <c r="DOQ274" s="9">
        <f t="shared" si="327"/>
        <v>0</v>
      </c>
      <c r="DOR274" s="9">
        <f t="shared" si="327"/>
        <v>0</v>
      </c>
      <c r="DOS274" s="9">
        <f t="shared" si="327"/>
        <v>0</v>
      </c>
      <c r="DOT274" s="9">
        <f t="shared" si="327"/>
        <v>0</v>
      </c>
      <c r="DOU274" s="9">
        <f t="shared" si="327"/>
        <v>0</v>
      </c>
      <c r="DOV274" s="9">
        <f t="shared" si="327"/>
        <v>0</v>
      </c>
      <c r="DOW274" s="9">
        <f t="shared" si="327"/>
        <v>0</v>
      </c>
      <c r="DOX274" s="9">
        <f t="shared" si="327"/>
        <v>0</v>
      </c>
      <c r="DOY274" s="9">
        <f t="shared" si="327"/>
        <v>0</v>
      </c>
      <c r="DOZ274" s="9">
        <f t="shared" si="327"/>
        <v>0</v>
      </c>
      <c r="DPA274" s="9">
        <f t="shared" si="327"/>
        <v>0</v>
      </c>
      <c r="DPB274" s="9">
        <f t="shared" si="327"/>
        <v>0</v>
      </c>
      <c r="DPC274" s="9">
        <f t="shared" si="327"/>
        <v>0</v>
      </c>
      <c r="DPD274" s="9">
        <f t="shared" si="327"/>
        <v>0</v>
      </c>
      <c r="DPE274" s="9">
        <f t="shared" si="327"/>
        <v>0</v>
      </c>
      <c r="DPF274" s="9">
        <f t="shared" si="327"/>
        <v>0</v>
      </c>
      <c r="DPG274" s="9">
        <f t="shared" si="327"/>
        <v>0</v>
      </c>
      <c r="DPH274" s="9">
        <f t="shared" si="327"/>
        <v>0</v>
      </c>
      <c r="DPI274" s="9">
        <f t="shared" si="327"/>
        <v>0</v>
      </c>
      <c r="DPJ274" s="9">
        <f t="shared" si="327"/>
        <v>0</v>
      </c>
      <c r="DPK274" s="9">
        <f t="shared" si="327"/>
        <v>0</v>
      </c>
      <c r="DPL274" s="9">
        <f t="shared" si="327"/>
        <v>0</v>
      </c>
      <c r="DPM274" s="9">
        <f t="shared" si="327"/>
        <v>0</v>
      </c>
      <c r="DPN274" s="9">
        <f t="shared" si="327"/>
        <v>0</v>
      </c>
      <c r="DPO274" s="9">
        <f t="shared" si="327"/>
        <v>0</v>
      </c>
      <c r="DPP274" s="9">
        <f t="shared" si="327"/>
        <v>0</v>
      </c>
      <c r="DPQ274" s="9">
        <f t="shared" si="327"/>
        <v>0</v>
      </c>
      <c r="DPR274" s="9">
        <f t="shared" si="327"/>
        <v>0</v>
      </c>
      <c r="DPS274" s="9">
        <f t="shared" ref="DPS274:DSD274" si="328">SUM(DPS275:DPS505)</f>
        <v>0</v>
      </c>
      <c r="DPT274" s="9">
        <f t="shared" si="328"/>
        <v>0</v>
      </c>
      <c r="DPU274" s="9">
        <f t="shared" si="328"/>
        <v>0</v>
      </c>
      <c r="DPV274" s="9">
        <f t="shared" si="328"/>
        <v>0</v>
      </c>
      <c r="DPW274" s="9">
        <f t="shared" si="328"/>
        <v>0</v>
      </c>
      <c r="DPX274" s="9">
        <f t="shared" si="328"/>
        <v>0</v>
      </c>
      <c r="DPY274" s="9">
        <f t="shared" si="328"/>
        <v>0</v>
      </c>
      <c r="DPZ274" s="9">
        <f t="shared" si="328"/>
        <v>0</v>
      </c>
      <c r="DQA274" s="9">
        <f t="shared" si="328"/>
        <v>0</v>
      </c>
      <c r="DQB274" s="9">
        <f t="shared" si="328"/>
        <v>0</v>
      </c>
      <c r="DQC274" s="9">
        <f t="shared" si="328"/>
        <v>0</v>
      </c>
      <c r="DQD274" s="9">
        <f t="shared" si="328"/>
        <v>0</v>
      </c>
      <c r="DQE274" s="9">
        <f t="shared" si="328"/>
        <v>0</v>
      </c>
      <c r="DQF274" s="9">
        <f t="shared" si="328"/>
        <v>0</v>
      </c>
      <c r="DQG274" s="9">
        <f t="shared" si="328"/>
        <v>0</v>
      </c>
      <c r="DQH274" s="9">
        <f t="shared" si="328"/>
        <v>0</v>
      </c>
      <c r="DQI274" s="9">
        <f t="shared" si="328"/>
        <v>0</v>
      </c>
      <c r="DQJ274" s="9">
        <f t="shared" si="328"/>
        <v>0</v>
      </c>
      <c r="DQK274" s="9">
        <f t="shared" si="328"/>
        <v>0</v>
      </c>
      <c r="DQL274" s="9">
        <f t="shared" si="328"/>
        <v>0</v>
      </c>
      <c r="DQM274" s="9">
        <f t="shared" si="328"/>
        <v>0</v>
      </c>
      <c r="DQN274" s="9">
        <f t="shared" si="328"/>
        <v>0</v>
      </c>
      <c r="DQO274" s="9">
        <f t="shared" si="328"/>
        <v>0</v>
      </c>
      <c r="DQP274" s="9">
        <f t="shared" si="328"/>
        <v>0</v>
      </c>
      <c r="DQQ274" s="9">
        <f t="shared" si="328"/>
        <v>0</v>
      </c>
      <c r="DQR274" s="9">
        <f t="shared" si="328"/>
        <v>0</v>
      </c>
      <c r="DQS274" s="9">
        <f t="shared" si="328"/>
        <v>0</v>
      </c>
      <c r="DQT274" s="9">
        <f t="shared" si="328"/>
        <v>0</v>
      </c>
      <c r="DQU274" s="9">
        <f t="shared" si="328"/>
        <v>0</v>
      </c>
      <c r="DQV274" s="9">
        <f t="shared" si="328"/>
        <v>0</v>
      </c>
      <c r="DQW274" s="9">
        <f t="shared" si="328"/>
        <v>0</v>
      </c>
      <c r="DQX274" s="9">
        <f t="shared" si="328"/>
        <v>0</v>
      </c>
      <c r="DQY274" s="9">
        <f t="shared" si="328"/>
        <v>0</v>
      </c>
      <c r="DQZ274" s="9">
        <f t="shared" si="328"/>
        <v>0</v>
      </c>
      <c r="DRA274" s="9">
        <f t="shared" si="328"/>
        <v>0</v>
      </c>
      <c r="DRB274" s="9">
        <f t="shared" si="328"/>
        <v>0</v>
      </c>
      <c r="DRC274" s="9">
        <f t="shared" si="328"/>
        <v>0</v>
      </c>
      <c r="DRD274" s="9">
        <f t="shared" si="328"/>
        <v>0</v>
      </c>
      <c r="DRE274" s="9">
        <f t="shared" si="328"/>
        <v>0</v>
      </c>
      <c r="DRF274" s="9">
        <f t="shared" si="328"/>
        <v>0</v>
      </c>
      <c r="DRG274" s="9">
        <f t="shared" si="328"/>
        <v>0</v>
      </c>
      <c r="DRH274" s="9">
        <f t="shared" si="328"/>
        <v>0</v>
      </c>
      <c r="DRI274" s="9">
        <f t="shared" si="328"/>
        <v>0</v>
      </c>
      <c r="DRJ274" s="9">
        <f t="shared" si="328"/>
        <v>0</v>
      </c>
      <c r="DRK274" s="9">
        <f t="shared" si="328"/>
        <v>0</v>
      </c>
      <c r="DRL274" s="9">
        <f t="shared" si="328"/>
        <v>0</v>
      </c>
      <c r="DRM274" s="9">
        <f t="shared" si="328"/>
        <v>0</v>
      </c>
      <c r="DRN274" s="9">
        <f t="shared" si="328"/>
        <v>0</v>
      </c>
      <c r="DRO274" s="9">
        <f t="shared" si="328"/>
        <v>0</v>
      </c>
      <c r="DRP274" s="9">
        <f t="shared" si="328"/>
        <v>0</v>
      </c>
      <c r="DRQ274" s="9">
        <f t="shared" si="328"/>
        <v>0</v>
      </c>
      <c r="DRR274" s="9">
        <f t="shared" si="328"/>
        <v>0</v>
      </c>
      <c r="DRS274" s="9">
        <f t="shared" si="328"/>
        <v>0</v>
      </c>
      <c r="DRT274" s="9">
        <f t="shared" si="328"/>
        <v>0</v>
      </c>
      <c r="DRU274" s="9">
        <f t="shared" si="328"/>
        <v>0</v>
      </c>
      <c r="DRV274" s="9">
        <f t="shared" si="328"/>
        <v>0</v>
      </c>
      <c r="DRW274" s="9">
        <f t="shared" si="328"/>
        <v>0</v>
      </c>
      <c r="DRX274" s="9">
        <f t="shared" si="328"/>
        <v>0</v>
      </c>
      <c r="DRY274" s="9">
        <f t="shared" si="328"/>
        <v>0</v>
      </c>
      <c r="DRZ274" s="9">
        <f t="shared" si="328"/>
        <v>0</v>
      </c>
      <c r="DSA274" s="9">
        <f t="shared" si="328"/>
        <v>0</v>
      </c>
      <c r="DSB274" s="9">
        <f t="shared" si="328"/>
        <v>0</v>
      </c>
      <c r="DSC274" s="9">
        <f t="shared" si="328"/>
        <v>0</v>
      </c>
      <c r="DSD274" s="9">
        <f t="shared" si="328"/>
        <v>0</v>
      </c>
      <c r="DSE274" s="9">
        <f t="shared" ref="DSE274:DUP274" si="329">SUM(DSE275:DSE505)</f>
        <v>0</v>
      </c>
      <c r="DSF274" s="9">
        <f t="shared" si="329"/>
        <v>0</v>
      </c>
      <c r="DSG274" s="9">
        <f t="shared" si="329"/>
        <v>0</v>
      </c>
      <c r="DSH274" s="9">
        <f t="shared" si="329"/>
        <v>0</v>
      </c>
      <c r="DSI274" s="9">
        <f t="shared" si="329"/>
        <v>0</v>
      </c>
      <c r="DSJ274" s="9">
        <f t="shared" si="329"/>
        <v>0</v>
      </c>
      <c r="DSK274" s="9">
        <f t="shared" si="329"/>
        <v>0</v>
      </c>
      <c r="DSL274" s="9">
        <f t="shared" si="329"/>
        <v>0</v>
      </c>
      <c r="DSM274" s="9">
        <f t="shared" si="329"/>
        <v>0</v>
      </c>
      <c r="DSN274" s="9">
        <f t="shared" si="329"/>
        <v>0</v>
      </c>
      <c r="DSO274" s="9">
        <f t="shared" si="329"/>
        <v>0</v>
      </c>
      <c r="DSP274" s="9">
        <f t="shared" si="329"/>
        <v>0</v>
      </c>
      <c r="DSQ274" s="9">
        <f t="shared" si="329"/>
        <v>0</v>
      </c>
      <c r="DSR274" s="9">
        <f t="shared" si="329"/>
        <v>0</v>
      </c>
      <c r="DSS274" s="9">
        <f t="shared" si="329"/>
        <v>0</v>
      </c>
      <c r="DST274" s="9">
        <f t="shared" si="329"/>
        <v>0</v>
      </c>
      <c r="DSU274" s="9">
        <f t="shared" si="329"/>
        <v>0</v>
      </c>
      <c r="DSV274" s="9">
        <f t="shared" si="329"/>
        <v>0</v>
      </c>
      <c r="DSW274" s="9">
        <f t="shared" si="329"/>
        <v>0</v>
      </c>
      <c r="DSX274" s="9">
        <f t="shared" si="329"/>
        <v>0</v>
      </c>
      <c r="DSY274" s="9">
        <f t="shared" si="329"/>
        <v>0</v>
      </c>
      <c r="DSZ274" s="9">
        <f t="shared" si="329"/>
        <v>0</v>
      </c>
      <c r="DTA274" s="9">
        <f t="shared" si="329"/>
        <v>0</v>
      </c>
      <c r="DTB274" s="9">
        <f t="shared" si="329"/>
        <v>0</v>
      </c>
      <c r="DTC274" s="9">
        <f t="shared" si="329"/>
        <v>0</v>
      </c>
      <c r="DTD274" s="9">
        <f t="shared" si="329"/>
        <v>0</v>
      </c>
      <c r="DTE274" s="9">
        <f t="shared" si="329"/>
        <v>0</v>
      </c>
      <c r="DTF274" s="9">
        <f t="shared" si="329"/>
        <v>0</v>
      </c>
      <c r="DTG274" s="9">
        <f t="shared" si="329"/>
        <v>0</v>
      </c>
      <c r="DTH274" s="9">
        <f t="shared" si="329"/>
        <v>0</v>
      </c>
      <c r="DTI274" s="9">
        <f t="shared" si="329"/>
        <v>0</v>
      </c>
      <c r="DTJ274" s="9">
        <f t="shared" si="329"/>
        <v>0</v>
      </c>
      <c r="DTK274" s="9">
        <f t="shared" si="329"/>
        <v>0</v>
      </c>
      <c r="DTL274" s="9">
        <f t="shared" si="329"/>
        <v>0</v>
      </c>
      <c r="DTM274" s="9">
        <f t="shared" si="329"/>
        <v>0</v>
      </c>
      <c r="DTN274" s="9">
        <f t="shared" si="329"/>
        <v>0</v>
      </c>
      <c r="DTO274" s="9">
        <f t="shared" si="329"/>
        <v>0</v>
      </c>
      <c r="DTP274" s="9">
        <f t="shared" si="329"/>
        <v>0</v>
      </c>
      <c r="DTQ274" s="9">
        <f t="shared" si="329"/>
        <v>0</v>
      </c>
      <c r="DTR274" s="9">
        <f t="shared" si="329"/>
        <v>0</v>
      </c>
      <c r="DTS274" s="9">
        <f t="shared" si="329"/>
        <v>0</v>
      </c>
      <c r="DTT274" s="9">
        <f t="shared" si="329"/>
        <v>0</v>
      </c>
      <c r="DTU274" s="9">
        <f t="shared" si="329"/>
        <v>0</v>
      </c>
      <c r="DTV274" s="9">
        <f t="shared" si="329"/>
        <v>0</v>
      </c>
      <c r="DTW274" s="9">
        <f t="shared" si="329"/>
        <v>0</v>
      </c>
      <c r="DTX274" s="9">
        <f t="shared" si="329"/>
        <v>0</v>
      </c>
      <c r="DTY274" s="9">
        <f t="shared" si="329"/>
        <v>0</v>
      </c>
      <c r="DTZ274" s="9">
        <f t="shared" si="329"/>
        <v>0</v>
      </c>
      <c r="DUA274" s="9">
        <f t="shared" si="329"/>
        <v>0</v>
      </c>
      <c r="DUB274" s="9">
        <f t="shared" si="329"/>
        <v>0</v>
      </c>
      <c r="DUC274" s="9">
        <f t="shared" si="329"/>
        <v>0</v>
      </c>
      <c r="DUD274" s="9">
        <f t="shared" si="329"/>
        <v>0</v>
      </c>
      <c r="DUE274" s="9">
        <f t="shared" si="329"/>
        <v>0</v>
      </c>
      <c r="DUF274" s="9">
        <f t="shared" si="329"/>
        <v>0</v>
      </c>
      <c r="DUG274" s="9">
        <f t="shared" si="329"/>
        <v>0</v>
      </c>
      <c r="DUH274" s="9">
        <f t="shared" si="329"/>
        <v>0</v>
      </c>
      <c r="DUI274" s="9">
        <f t="shared" si="329"/>
        <v>0</v>
      </c>
      <c r="DUJ274" s="9">
        <f t="shared" si="329"/>
        <v>0</v>
      </c>
      <c r="DUK274" s="9">
        <f t="shared" si="329"/>
        <v>0</v>
      </c>
      <c r="DUL274" s="9">
        <f t="shared" si="329"/>
        <v>0</v>
      </c>
      <c r="DUM274" s="9">
        <f t="shared" si="329"/>
        <v>0</v>
      </c>
      <c r="DUN274" s="9">
        <f t="shared" si="329"/>
        <v>0</v>
      </c>
      <c r="DUO274" s="9">
        <f t="shared" si="329"/>
        <v>0</v>
      </c>
      <c r="DUP274" s="9">
        <f t="shared" si="329"/>
        <v>0</v>
      </c>
      <c r="DUQ274" s="9">
        <f t="shared" ref="DUQ274:DXB274" si="330">SUM(DUQ275:DUQ505)</f>
        <v>0</v>
      </c>
      <c r="DUR274" s="9">
        <f t="shared" si="330"/>
        <v>0</v>
      </c>
      <c r="DUS274" s="9">
        <f t="shared" si="330"/>
        <v>0</v>
      </c>
      <c r="DUT274" s="9">
        <f t="shared" si="330"/>
        <v>0</v>
      </c>
      <c r="DUU274" s="9">
        <f t="shared" si="330"/>
        <v>0</v>
      </c>
      <c r="DUV274" s="9">
        <f t="shared" si="330"/>
        <v>0</v>
      </c>
      <c r="DUW274" s="9">
        <f t="shared" si="330"/>
        <v>0</v>
      </c>
      <c r="DUX274" s="9">
        <f t="shared" si="330"/>
        <v>0</v>
      </c>
      <c r="DUY274" s="9">
        <f t="shared" si="330"/>
        <v>0</v>
      </c>
      <c r="DUZ274" s="9">
        <f t="shared" si="330"/>
        <v>0</v>
      </c>
      <c r="DVA274" s="9">
        <f t="shared" si="330"/>
        <v>0</v>
      </c>
      <c r="DVB274" s="9">
        <f t="shared" si="330"/>
        <v>0</v>
      </c>
      <c r="DVC274" s="9">
        <f t="shared" si="330"/>
        <v>0</v>
      </c>
      <c r="DVD274" s="9">
        <f t="shared" si="330"/>
        <v>0</v>
      </c>
      <c r="DVE274" s="9">
        <f t="shared" si="330"/>
        <v>0</v>
      </c>
      <c r="DVF274" s="9">
        <f t="shared" si="330"/>
        <v>0</v>
      </c>
      <c r="DVG274" s="9">
        <f t="shared" si="330"/>
        <v>0</v>
      </c>
      <c r="DVH274" s="9">
        <f t="shared" si="330"/>
        <v>0</v>
      </c>
      <c r="DVI274" s="9">
        <f t="shared" si="330"/>
        <v>0</v>
      </c>
      <c r="DVJ274" s="9">
        <f t="shared" si="330"/>
        <v>0</v>
      </c>
      <c r="DVK274" s="9">
        <f t="shared" si="330"/>
        <v>0</v>
      </c>
      <c r="DVL274" s="9">
        <f t="shared" si="330"/>
        <v>0</v>
      </c>
      <c r="DVM274" s="9">
        <f t="shared" si="330"/>
        <v>0</v>
      </c>
      <c r="DVN274" s="9">
        <f t="shared" si="330"/>
        <v>0</v>
      </c>
      <c r="DVO274" s="9">
        <f t="shared" si="330"/>
        <v>0</v>
      </c>
      <c r="DVP274" s="9">
        <f t="shared" si="330"/>
        <v>0</v>
      </c>
      <c r="DVQ274" s="9">
        <f t="shared" si="330"/>
        <v>0</v>
      </c>
      <c r="DVR274" s="9">
        <f t="shared" si="330"/>
        <v>0</v>
      </c>
      <c r="DVS274" s="9">
        <f t="shared" si="330"/>
        <v>0</v>
      </c>
      <c r="DVT274" s="9">
        <f t="shared" si="330"/>
        <v>0</v>
      </c>
      <c r="DVU274" s="9">
        <f t="shared" si="330"/>
        <v>0</v>
      </c>
      <c r="DVV274" s="9">
        <f t="shared" si="330"/>
        <v>0</v>
      </c>
      <c r="DVW274" s="9">
        <f t="shared" si="330"/>
        <v>0</v>
      </c>
      <c r="DVX274" s="9">
        <f t="shared" si="330"/>
        <v>0</v>
      </c>
      <c r="DVY274" s="9">
        <f t="shared" si="330"/>
        <v>0</v>
      </c>
      <c r="DVZ274" s="9">
        <f t="shared" si="330"/>
        <v>0</v>
      </c>
      <c r="DWA274" s="9">
        <f t="shared" si="330"/>
        <v>0</v>
      </c>
      <c r="DWB274" s="9">
        <f t="shared" si="330"/>
        <v>0</v>
      </c>
      <c r="DWC274" s="9">
        <f t="shared" si="330"/>
        <v>0</v>
      </c>
      <c r="DWD274" s="9">
        <f t="shared" si="330"/>
        <v>0</v>
      </c>
      <c r="DWE274" s="9">
        <f t="shared" si="330"/>
        <v>0</v>
      </c>
      <c r="DWF274" s="9">
        <f t="shared" si="330"/>
        <v>0</v>
      </c>
      <c r="DWG274" s="9">
        <f t="shared" si="330"/>
        <v>0</v>
      </c>
      <c r="DWH274" s="9">
        <f t="shared" si="330"/>
        <v>0</v>
      </c>
      <c r="DWI274" s="9">
        <f t="shared" si="330"/>
        <v>0</v>
      </c>
      <c r="DWJ274" s="9">
        <f t="shared" si="330"/>
        <v>0</v>
      </c>
      <c r="DWK274" s="9">
        <f t="shared" si="330"/>
        <v>0</v>
      </c>
      <c r="DWL274" s="9">
        <f t="shared" si="330"/>
        <v>0</v>
      </c>
      <c r="DWM274" s="9">
        <f t="shared" si="330"/>
        <v>0</v>
      </c>
      <c r="DWN274" s="9">
        <f t="shared" si="330"/>
        <v>0</v>
      </c>
      <c r="DWO274" s="9">
        <f t="shared" si="330"/>
        <v>0</v>
      </c>
      <c r="DWP274" s="9">
        <f t="shared" si="330"/>
        <v>0</v>
      </c>
      <c r="DWQ274" s="9">
        <f t="shared" si="330"/>
        <v>0</v>
      </c>
      <c r="DWR274" s="9">
        <f t="shared" si="330"/>
        <v>0</v>
      </c>
      <c r="DWS274" s="9">
        <f t="shared" si="330"/>
        <v>0</v>
      </c>
      <c r="DWT274" s="9">
        <f t="shared" si="330"/>
        <v>0</v>
      </c>
      <c r="DWU274" s="9">
        <f t="shared" si="330"/>
        <v>0</v>
      </c>
      <c r="DWV274" s="9">
        <f t="shared" si="330"/>
        <v>0</v>
      </c>
      <c r="DWW274" s="9">
        <f t="shared" si="330"/>
        <v>0</v>
      </c>
      <c r="DWX274" s="9">
        <f t="shared" si="330"/>
        <v>0</v>
      </c>
      <c r="DWY274" s="9">
        <f t="shared" si="330"/>
        <v>0</v>
      </c>
      <c r="DWZ274" s="9">
        <f t="shared" si="330"/>
        <v>0</v>
      </c>
      <c r="DXA274" s="9">
        <f t="shared" si="330"/>
        <v>0</v>
      </c>
      <c r="DXB274" s="9">
        <f t="shared" si="330"/>
        <v>0</v>
      </c>
      <c r="DXC274" s="9">
        <f t="shared" ref="DXC274:DZN274" si="331">SUM(DXC275:DXC505)</f>
        <v>0</v>
      </c>
      <c r="DXD274" s="9">
        <f t="shared" si="331"/>
        <v>0</v>
      </c>
      <c r="DXE274" s="9">
        <f t="shared" si="331"/>
        <v>0</v>
      </c>
      <c r="DXF274" s="9">
        <f t="shared" si="331"/>
        <v>0</v>
      </c>
      <c r="DXG274" s="9">
        <f t="shared" si="331"/>
        <v>0</v>
      </c>
      <c r="DXH274" s="9">
        <f t="shared" si="331"/>
        <v>0</v>
      </c>
      <c r="DXI274" s="9">
        <f t="shared" si="331"/>
        <v>0</v>
      </c>
      <c r="DXJ274" s="9">
        <f t="shared" si="331"/>
        <v>0</v>
      </c>
      <c r="DXK274" s="9">
        <f t="shared" si="331"/>
        <v>0</v>
      </c>
      <c r="DXL274" s="9">
        <f t="shared" si="331"/>
        <v>0</v>
      </c>
      <c r="DXM274" s="9">
        <f t="shared" si="331"/>
        <v>0</v>
      </c>
      <c r="DXN274" s="9">
        <f t="shared" si="331"/>
        <v>0</v>
      </c>
      <c r="DXO274" s="9">
        <f t="shared" si="331"/>
        <v>0</v>
      </c>
      <c r="DXP274" s="9">
        <f t="shared" si="331"/>
        <v>0</v>
      </c>
      <c r="DXQ274" s="9">
        <f t="shared" si="331"/>
        <v>0</v>
      </c>
      <c r="DXR274" s="9">
        <f t="shared" si="331"/>
        <v>0</v>
      </c>
      <c r="DXS274" s="9">
        <f t="shared" si="331"/>
        <v>0</v>
      </c>
      <c r="DXT274" s="9">
        <f t="shared" si="331"/>
        <v>0</v>
      </c>
      <c r="DXU274" s="9">
        <f t="shared" si="331"/>
        <v>0</v>
      </c>
      <c r="DXV274" s="9">
        <f t="shared" si="331"/>
        <v>0</v>
      </c>
      <c r="DXW274" s="9">
        <f t="shared" si="331"/>
        <v>0</v>
      </c>
      <c r="DXX274" s="9">
        <f t="shared" si="331"/>
        <v>0</v>
      </c>
      <c r="DXY274" s="9">
        <f t="shared" si="331"/>
        <v>0</v>
      </c>
      <c r="DXZ274" s="9">
        <f t="shared" si="331"/>
        <v>0</v>
      </c>
      <c r="DYA274" s="9">
        <f t="shared" si="331"/>
        <v>0</v>
      </c>
      <c r="DYB274" s="9">
        <f t="shared" si="331"/>
        <v>0</v>
      </c>
      <c r="DYC274" s="9">
        <f t="shared" si="331"/>
        <v>0</v>
      </c>
      <c r="DYD274" s="9">
        <f t="shared" si="331"/>
        <v>0</v>
      </c>
      <c r="DYE274" s="9">
        <f t="shared" si="331"/>
        <v>0</v>
      </c>
      <c r="DYF274" s="9">
        <f t="shared" si="331"/>
        <v>0</v>
      </c>
      <c r="DYG274" s="9">
        <f t="shared" si="331"/>
        <v>0</v>
      </c>
      <c r="DYH274" s="9">
        <f t="shared" si="331"/>
        <v>0</v>
      </c>
      <c r="DYI274" s="9">
        <f t="shared" si="331"/>
        <v>0</v>
      </c>
      <c r="DYJ274" s="9">
        <f t="shared" si="331"/>
        <v>0</v>
      </c>
      <c r="DYK274" s="9">
        <f t="shared" si="331"/>
        <v>0</v>
      </c>
      <c r="DYL274" s="9">
        <f t="shared" si="331"/>
        <v>0</v>
      </c>
      <c r="DYM274" s="9">
        <f t="shared" si="331"/>
        <v>0</v>
      </c>
      <c r="DYN274" s="9">
        <f t="shared" si="331"/>
        <v>0</v>
      </c>
      <c r="DYO274" s="9">
        <f t="shared" si="331"/>
        <v>0</v>
      </c>
      <c r="DYP274" s="9">
        <f t="shared" si="331"/>
        <v>0</v>
      </c>
      <c r="DYQ274" s="9">
        <f t="shared" si="331"/>
        <v>0</v>
      </c>
      <c r="DYR274" s="9">
        <f t="shared" si="331"/>
        <v>0</v>
      </c>
      <c r="DYS274" s="9">
        <f t="shared" si="331"/>
        <v>0</v>
      </c>
      <c r="DYT274" s="9">
        <f t="shared" si="331"/>
        <v>0</v>
      </c>
      <c r="DYU274" s="9">
        <f t="shared" si="331"/>
        <v>0</v>
      </c>
      <c r="DYV274" s="9">
        <f t="shared" si="331"/>
        <v>0</v>
      </c>
      <c r="DYW274" s="9">
        <f t="shared" si="331"/>
        <v>0</v>
      </c>
      <c r="DYX274" s="9">
        <f t="shared" si="331"/>
        <v>0</v>
      </c>
      <c r="DYY274" s="9">
        <f t="shared" si="331"/>
        <v>0</v>
      </c>
      <c r="DYZ274" s="9">
        <f t="shared" si="331"/>
        <v>0</v>
      </c>
      <c r="DZA274" s="9">
        <f t="shared" si="331"/>
        <v>0</v>
      </c>
      <c r="DZB274" s="9">
        <f t="shared" si="331"/>
        <v>0</v>
      </c>
      <c r="DZC274" s="9">
        <f t="shared" si="331"/>
        <v>0</v>
      </c>
      <c r="DZD274" s="9">
        <f t="shared" si="331"/>
        <v>0</v>
      </c>
      <c r="DZE274" s="9">
        <f t="shared" si="331"/>
        <v>0</v>
      </c>
      <c r="DZF274" s="9">
        <f t="shared" si="331"/>
        <v>0</v>
      </c>
      <c r="DZG274" s="9">
        <f t="shared" si="331"/>
        <v>0</v>
      </c>
      <c r="DZH274" s="9">
        <f t="shared" si="331"/>
        <v>0</v>
      </c>
      <c r="DZI274" s="9">
        <f t="shared" si="331"/>
        <v>0</v>
      </c>
      <c r="DZJ274" s="9">
        <f t="shared" si="331"/>
        <v>0</v>
      </c>
      <c r="DZK274" s="9">
        <f t="shared" si="331"/>
        <v>0</v>
      </c>
      <c r="DZL274" s="9">
        <f t="shared" si="331"/>
        <v>0</v>
      </c>
      <c r="DZM274" s="9">
        <f t="shared" si="331"/>
        <v>0</v>
      </c>
      <c r="DZN274" s="9">
        <f t="shared" si="331"/>
        <v>0</v>
      </c>
      <c r="DZO274" s="9">
        <f t="shared" ref="DZO274:EBZ274" si="332">SUM(DZO275:DZO505)</f>
        <v>0</v>
      </c>
      <c r="DZP274" s="9">
        <f t="shared" si="332"/>
        <v>0</v>
      </c>
      <c r="DZQ274" s="9">
        <f t="shared" si="332"/>
        <v>0</v>
      </c>
      <c r="DZR274" s="9">
        <f t="shared" si="332"/>
        <v>0</v>
      </c>
      <c r="DZS274" s="9">
        <f t="shared" si="332"/>
        <v>0</v>
      </c>
      <c r="DZT274" s="9">
        <f t="shared" si="332"/>
        <v>0</v>
      </c>
      <c r="DZU274" s="9">
        <f t="shared" si="332"/>
        <v>0</v>
      </c>
      <c r="DZV274" s="9">
        <f t="shared" si="332"/>
        <v>0</v>
      </c>
      <c r="DZW274" s="9">
        <f t="shared" si="332"/>
        <v>0</v>
      </c>
      <c r="DZX274" s="9">
        <f t="shared" si="332"/>
        <v>0</v>
      </c>
      <c r="DZY274" s="9">
        <f t="shared" si="332"/>
        <v>0</v>
      </c>
      <c r="DZZ274" s="9">
        <f t="shared" si="332"/>
        <v>0</v>
      </c>
      <c r="EAA274" s="9">
        <f t="shared" si="332"/>
        <v>0</v>
      </c>
      <c r="EAB274" s="9">
        <f t="shared" si="332"/>
        <v>0</v>
      </c>
      <c r="EAC274" s="9">
        <f t="shared" si="332"/>
        <v>0</v>
      </c>
      <c r="EAD274" s="9">
        <f t="shared" si="332"/>
        <v>0</v>
      </c>
      <c r="EAE274" s="9">
        <f t="shared" si="332"/>
        <v>0</v>
      </c>
      <c r="EAF274" s="9">
        <f t="shared" si="332"/>
        <v>0</v>
      </c>
      <c r="EAG274" s="9">
        <f t="shared" si="332"/>
        <v>0</v>
      </c>
      <c r="EAH274" s="9">
        <f t="shared" si="332"/>
        <v>0</v>
      </c>
      <c r="EAI274" s="9">
        <f t="shared" si="332"/>
        <v>0</v>
      </c>
      <c r="EAJ274" s="9">
        <f t="shared" si="332"/>
        <v>0</v>
      </c>
      <c r="EAK274" s="9">
        <f t="shared" si="332"/>
        <v>0</v>
      </c>
      <c r="EAL274" s="9">
        <f t="shared" si="332"/>
        <v>0</v>
      </c>
      <c r="EAM274" s="9">
        <f t="shared" si="332"/>
        <v>0</v>
      </c>
      <c r="EAN274" s="9">
        <f t="shared" si="332"/>
        <v>0</v>
      </c>
      <c r="EAO274" s="9">
        <f t="shared" si="332"/>
        <v>0</v>
      </c>
      <c r="EAP274" s="9">
        <f t="shared" si="332"/>
        <v>0</v>
      </c>
      <c r="EAQ274" s="9">
        <f t="shared" si="332"/>
        <v>0</v>
      </c>
      <c r="EAR274" s="9">
        <f t="shared" si="332"/>
        <v>0</v>
      </c>
      <c r="EAS274" s="9">
        <f t="shared" si="332"/>
        <v>0</v>
      </c>
      <c r="EAT274" s="9">
        <f t="shared" si="332"/>
        <v>0</v>
      </c>
      <c r="EAU274" s="9">
        <f t="shared" si="332"/>
        <v>0</v>
      </c>
      <c r="EAV274" s="9">
        <f t="shared" si="332"/>
        <v>0</v>
      </c>
      <c r="EAW274" s="9">
        <f t="shared" si="332"/>
        <v>0</v>
      </c>
      <c r="EAX274" s="9">
        <f t="shared" si="332"/>
        <v>0</v>
      </c>
      <c r="EAY274" s="9">
        <f t="shared" si="332"/>
        <v>0</v>
      </c>
      <c r="EAZ274" s="9">
        <f t="shared" si="332"/>
        <v>0</v>
      </c>
      <c r="EBA274" s="9">
        <f t="shared" si="332"/>
        <v>0</v>
      </c>
      <c r="EBB274" s="9">
        <f t="shared" si="332"/>
        <v>0</v>
      </c>
      <c r="EBC274" s="9">
        <f t="shared" si="332"/>
        <v>0</v>
      </c>
      <c r="EBD274" s="9">
        <f t="shared" si="332"/>
        <v>0</v>
      </c>
      <c r="EBE274" s="9">
        <f t="shared" si="332"/>
        <v>0</v>
      </c>
      <c r="EBF274" s="9">
        <f t="shared" si="332"/>
        <v>0</v>
      </c>
      <c r="EBG274" s="9">
        <f t="shared" si="332"/>
        <v>0</v>
      </c>
      <c r="EBH274" s="9">
        <f t="shared" si="332"/>
        <v>0</v>
      </c>
      <c r="EBI274" s="9">
        <f t="shared" si="332"/>
        <v>0</v>
      </c>
      <c r="EBJ274" s="9">
        <f t="shared" si="332"/>
        <v>0</v>
      </c>
      <c r="EBK274" s="9">
        <f t="shared" si="332"/>
        <v>0</v>
      </c>
      <c r="EBL274" s="9">
        <f t="shared" si="332"/>
        <v>0</v>
      </c>
      <c r="EBM274" s="9">
        <f t="shared" si="332"/>
        <v>0</v>
      </c>
      <c r="EBN274" s="9">
        <f t="shared" si="332"/>
        <v>0</v>
      </c>
      <c r="EBO274" s="9">
        <f t="shared" si="332"/>
        <v>0</v>
      </c>
      <c r="EBP274" s="9">
        <f t="shared" si="332"/>
        <v>0</v>
      </c>
      <c r="EBQ274" s="9">
        <f t="shared" si="332"/>
        <v>0</v>
      </c>
      <c r="EBR274" s="9">
        <f t="shared" si="332"/>
        <v>0</v>
      </c>
      <c r="EBS274" s="9">
        <f t="shared" si="332"/>
        <v>0</v>
      </c>
      <c r="EBT274" s="9">
        <f t="shared" si="332"/>
        <v>0</v>
      </c>
      <c r="EBU274" s="9">
        <f t="shared" si="332"/>
        <v>0</v>
      </c>
      <c r="EBV274" s="9">
        <f t="shared" si="332"/>
        <v>0</v>
      </c>
      <c r="EBW274" s="9">
        <f t="shared" si="332"/>
        <v>0</v>
      </c>
      <c r="EBX274" s="9">
        <f t="shared" si="332"/>
        <v>0</v>
      </c>
      <c r="EBY274" s="9">
        <f t="shared" si="332"/>
        <v>0</v>
      </c>
      <c r="EBZ274" s="9">
        <f t="shared" si="332"/>
        <v>0</v>
      </c>
      <c r="ECA274" s="9">
        <f t="shared" ref="ECA274:EEL274" si="333">SUM(ECA275:ECA505)</f>
        <v>0</v>
      </c>
      <c r="ECB274" s="9">
        <f t="shared" si="333"/>
        <v>0</v>
      </c>
      <c r="ECC274" s="9">
        <f t="shared" si="333"/>
        <v>0</v>
      </c>
      <c r="ECD274" s="9">
        <f t="shared" si="333"/>
        <v>0</v>
      </c>
      <c r="ECE274" s="9">
        <f t="shared" si="333"/>
        <v>0</v>
      </c>
      <c r="ECF274" s="9">
        <f t="shared" si="333"/>
        <v>0</v>
      </c>
      <c r="ECG274" s="9">
        <f t="shared" si="333"/>
        <v>0</v>
      </c>
      <c r="ECH274" s="9">
        <f t="shared" si="333"/>
        <v>0</v>
      </c>
      <c r="ECI274" s="9">
        <f t="shared" si="333"/>
        <v>0</v>
      </c>
      <c r="ECJ274" s="9">
        <f t="shared" si="333"/>
        <v>0</v>
      </c>
      <c r="ECK274" s="9">
        <f t="shared" si="333"/>
        <v>0</v>
      </c>
      <c r="ECL274" s="9">
        <f t="shared" si="333"/>
        <v>0</v>
      </c>
      <c r="ECM274" s="9">
        <f t="shared" si="333"/>
        <v>0</v>
      </c>
      <c r="ECN274" s="9">
        <f t="shared" si="333"/>
        <v>0</v>
      </c>
      <c r="ECO274" s="9">
        <f t="shared" si="333"/>
        <v>0</v>
      </c>
      <c r="ECP274" s="9">
        <f t="shared" si="333"/>
        <v>0</v>
      </c>
      <c r="ECQ274" s="9">
        <f t="shared" si="333"/>
        <v>0</v>
      </c>
      <c r="ECR274" s="9">
        <f t="shared" si="333"/>
        <v>0</v>
      </c>
      <c r="ECS274" s="9">
        <f t="shared" si="333"/>
        <v>0</v>
      </c>
      <c r="ECT274" s="9">
        <f t="shared" si="333"/>
        <v>0</v>
      </c>
      <c r="ECU274" s="9">
        <f t="shared" si="333"/>
        <v>0</v>
      </c>
      <c r="ECV274" s="9">
        <f t="shared" si="333"/>
        <v>0</v>
      </c>
      <c r="ECW274" s="9">
        <f t="shared" si="333"/>
        <v>0</v>
      </c>
      <c r="ECX274" s="9">
        <f t="shared" si="333"/>
        <v>0</v>
      </c>
      <c r="ECY274" s="9">
        <f t="shared" si="333"/>
        <v>0</v>
      </c>
      <c r="ECZ274" s="9">
        <f t="shared" si="333"/>
        <v>0</v>
      </c>
      <c r="EDA274" s="9">
        <f t="shared" si="333"/>
        <v>0</v>
      </c>
      <c r="EDB274" s="9">
        <f t="shared" si="333"/>
        <v>0</v>
      </c>
      <c r="EDC274" s="9">
        <f t="shared" si="333"/>
        <v>0</v>
      </c>
      <c r="EDD274" s="9">
        <f t="shared" si="333"/>
        <v>0</v>
      </c>
      <c r="EDE274" s="9">
        <f t="shared" si="333"/>
        <v>0</v>
      </c>
      <c r="EDF274" s="9">
        <f t="shared" si="333"/>
        <v>0</v>
      </c>
      <c r="EDG274" s="9">
        <f t="shared" si="333"/>
        <v>0</v>
      </c>
      <c r="EDH274" s="9">
        <f t="shared" si="333"/>
        <v>0</v>
      </c>
      <c r="EDI274" s="9">
        <f t="shared" si="333"/>
        <v>0</v>
      </c>
      <c r="EDJ274" s="9">
        <f t="shared" si="333"/>
        <v>0</v>
      </c>
      <c r="EDK274" s="9">
        <f t="shared" si="333"/>
        <v>0</v>
      </c>
      <c r="EDL274" s="9">
        <f t="shared" si="333"/>
        <v>0</v>
      </c>
      <c r="EDM274" s="9">
        <f t="shared" si="333"/>
        <v>0</v>
      </c>
      <c r="EDN274" s="9">
        <f t="shared" si="333"/>
        <v>0</v>
      </c>
      <c r="EDO274" s="9">
        <f t="shared" si="333"/>
        <v>0</v>
      </c>
      <c r="EDP274" s="9">
        <f t="shared" si="333"/>
        <v>0</v>
      </c>
      <c r="EDQ274" s="9">
        <f t="shared" si="333"/>
        <v>0</v>
      </c>
      <c r="EDR274" s="9">
        <f t="shared" si="333"/>
        <v>0</v>
      </c>
      <c r="EDS274" s="9">
        <f t="shared" si="333"/>
        <v>0</v>
      </c>
      <c r="EDT274" s="9">
        <f t="shared" si="333"/>
        <v>0</v>
      </c>
      <c r="EDU274" s="9">
        <f t="shared" si="333"/>
        <v>0</v>
      </c>
      <c r="EDV274" s="9">
        <f t="shared" si="333"/>
        <v>0</v>
      </c>
      <c r="EDW274" s="9">
        <f t="shared" si="333"/>
        <v>0</v>
      </c>
      <c r="EDX274" s="9">
        <f t="shared" si="333"/>
        <v>0</v>
      </c>
      <c r="EDY274" s="9">
        <f t="shared" si="333"/>
        <v>0</v>
      </c>
      <c r="EDZ274" s="9">
        <f t="shared" si="333"/>
        <v>0</v>
      </c>
      <c r="EEA274" s="9">
        <f t="shared" si="333"/>
        <v>0</v>
      </c>
      <c r="EEB274" s="9">
        <f t="shared" si="333"/>
        <v>0</v>
      </c>
      <c r="EEC274" s="9">
        <f t="shared" si="333"/>
        <v>0</v>
      </c>
      <c r="EED274" s="9">
        <f t="shared" si="333"/>
        <v>0</v>
      </c>
      <c r="EEE274" s="9">
        <f t="shared" si="333"/>
        <v>0</v>
      </c>
      <c r="EEF274" s="9">
        <f t="shared" si="333"/>
        <v>0</v>
      </c>
      <c r="EEG274" s="9">
        <f t="shared" si="333"/>
        <v>0</v>
      </c>
      <c r="EEH274" s="9">
        <f t="shared" si="333"/>
        <v>0</v>
      </c>
      <c r="EEI274" s="9">
        <f t="shared" si="333"/>
        <v>0</v>
      </c>
      <c r="EEJ274" s="9">
        <f t="shared" si="333"/>
        <v>0</v>
      </c>
      <c r="EEK274" s="9">
        <f t="shared" si="333"/>
        <v>0</v>
      </c>
      <c r="EEL274" s="9">
        <f t="shared" si="333"/>
        <v>0</v>
      </c>
      <c r="EEM274" s="9">
        <f t="shared" ref="EEM274:EGX274" si="334">SUM(EEM275:EEM505)</f>
        <v>0</v>
      </c>
      <c r="EEN274" s="9">
        <f t="shared" si="334"/>
        <v>0</v>
      </c>
      <c r="EEO274" s="9">
        <f t="shared" si="334"/>
        <v>0</v>
      </c>
      <c r="EEP274" s="9">
        <f t="shared" si="334"/>
        <v>0</v>
      </c>
      <c r="EEQ274" s="9">
        <f t="shared" si="334"/>
        <v>0</v>
      </c>
      <c r="EER274" s="9">
        <f t="shared" si="334"/>
        <v>0</v>
      </c>
      <c r="EES274" s="9">
        <f t="shared" si="334"/>
        <v>0</v>
      </c>
      <c r="EET274" s="9">
        <f t="shared" si="334"/>
        <v>0</v>
      </c>
      <c r="EEU274" s="9">
        <f t="shared" si="334"/>
        <v>0</v>
      </c>
      <c r="EEV274" s="9">
        <f t="shared" si="334"/>
        <v>0</v>
      </c>
      <c r="EEW274" s="9">
        <f t="shared" si="334"/>
        <v>0</v>
      </c>
      <c r="EEX274" s="9">
        <f t="shared" si="334"/>
        <v>0</v>
      </c>
      <c r="EEY274" s="9">
        <f t="shared" si="334"/>
        <v>0</v>
      </c>
      <c r="EEZ274" s="9">
        <f t="shared" si="334"/>
        <v>0</v>
      </c>
      <c r="EFA274" s="9">
        <f t="shared" si="334"/>
        <v>0</v>
      </c>
      <c r="EFB274" s="9">
        <f t="shared" si="334"/>
        <v>0</v>
      </c>
      <c r="EFC274" s="9">
        <f t="shared" si="334"/>
        <v>0</v>
      </c>
      <c r="EFD274" s="9">
        <f t="shared" si="334"/>
        <v>0</v>
      </c>
      <c r="EFE274" s="9">
        <f t="shared" si="334"/>
        <v>0</v>
      </c>
      <c r="EFF274" s="9">
        <f t="shared" si="334"/>
        <v>0</v>
      </c>
      <c r="EFG274" s="9">
        <f t="shared" si="334"/>
        <v>0</v>
      </c>
      <c r="EFH274" s="9">
        <f t="shared" si="334"/>
        <v>0</v>
      </c>
      <c r="EFI274" s="9">
        <f t="shared" si="334"/>
        <v>0</v>
      </c>
      <c r="EFJ274" s="9">
        <f t="shared" si="334"/>
        <v>0</v>
      </c>
      <c r="EFK274" s="9">
        <f t="shared" si="334"/>
        <v>0</v>
      </c>
      <c r="EFL274" s="9">
        <f t="shared" si="334"/>
        <v>0</v>
      </c>
      <c r="EFM274" s="9">
        <f t="shared" si="334"/>
        <v>0</v>
      </c>
      <c r="EFN274" s="9">
        <f t="shared" si="334"/>
        <v>0</v>
      </c>
      <c r="EFO274" s="9">
        <f t="shared" si="334"/>
        <v>0</v>
      </c>
      <c r="EFP274" s="9">
        <f t="shared" si="334"/>
        <v>0</v>
      </c>
      <c r="EFQ274" s="9">
        <f t="shared" si="334"/>
        <v>0</v>
      </c>
      <c r="EFR274" s="9">
        <f t="shared" si="334"/>
        <v>0</v>
      </c>
      <c r="EFS274" s="9">
        <f t="shared" si="334"/>
        <v>0</v>
      </c>
      <c r="EFT274" s="9">
        <f t="shared" si="334"/>
        <v>0</v>
      </c>
      <c r="EFU274" s="9">
        <f t="shared" si="334"/>
        <v>0</v>
      </c>
      <c r="EFV274" s="9">
        <f t="shared" si="334"/>
        <v>0</v>
      </c>
      <c r="EFW274" s="9">
        <f t="shared" si="334"/>
        <v>0</v>
      </c>
      <c r="EFX274" s="9">
        <f t="shared" si="334"/>
        <v>0</v>
      </c>
      <c r="EFY274" s="9">
        <f t="shared" si="334"/>
        <v>0</v>
      </c>
      <c r="EFZ274" s="9">
        <f t="shared" si="334"/>
        <v>0</v>
      </c>
      <c r="EGA274" s="9">
        <f t="shared" si="334"/>
        <v>0</v>
      </c>
      <c r="EGB274" s="9">
        <f t="shared" si="334"/>
        <v>0</v>
      </c>
      <c r="EGC274" s="9">
        <f t="shared" si="334"/>
        <v>0</v>
      </c>
      <c r="EGD274" s="9">
        <f t="shared" si="334"/>
        <v>0</v>
      </c>
      <c r="EGE274" s="9">
        <f t="shared" si="334"/>
        <v>0</v>
      </c>
      <c r="EGF274" s="9">
        <f t="shared" si="334"/>
        <v>0</v>
      </c>
      <c r="EGG274" s="9">
        <f t="shared" si="334"/>
        <v>0</v>
      </c>
      <c r="EGH274" s="9">
        <f t="shared" si="334"/>
        <v>0</v>
      </c>
      <c r="EGI274" s="9">
        <f t="shared" si="334"/>
        <v>0</v>
      </c>
      <c r="EGJ274" s="9">
        <f t="shared" si="334"/>
        <v>0</v>
      </c>
      <c r="EGK274" s="9">
        <f t="shared" si="334"/>
        <v>0</v>
      </c>
      <c r="EGL274" s="9">
        <f t="shared" si="334"/>
        <v>0</v>
      </c>
      <c r="EGM274" s="9">
        <f t="shared" si="334"/>
        <v>0</v>
      </c>
      <c r="EGN274" s="9">
        <f t="shared" si="334"/>
        <v>0</v>
      </c>
      <c r="EGO274" s="9">
        <f t="shared" si="334"/>
        <v>0</v>
      </c>
      <c r="EGP274" s="9">
        <f t="shared" si="334"/>
        <v>0</v>
      </c>
      <c r="EGQ274" s="9">
        <f t="shared" si="334"/>
        <v>0</v>
      </c>
      <c r="EGR274" s="9">
        <f t="shared" si="334"/>
        <v>0</v>
      </c>
      <c r="EGS274" s="9">
        <f t="shared" si="334"/>
        <v>0</v>
      </c>
      <c r="EGT274" s="9">
        <f t="shared" si="334"/>
        <v>0</v>
      </c>
      <c r="EGU274" s="9">
        <f t="shared" si="334"/>
        <v>0</v>
      </c>
      <c r="EGV274" s="9">
        <f t="shared" si="334"/>
        <v>0</v>
      </c>
      <c r="EGW274" s="9">
        <f t="shared" si="334"/>
        <v>0</v>
      </c>
      <c r="EGX274" s="9">
        <f t="shared" si="334"/>
        <v>0</v>
      </c>
      <c r="EGY274" s="9">
        <f t="shared" ref="EGY274:EJJ274" si="335">SUM(EGY275:EGY505)</f>
        <v>0</v>
      </c>
      <c r="EGZ274" s="9">
        <f t="shared" si="335"/>
        <v>0</v>
      </c>
      <c r="EHA274" s="9">
        <f t="shared" si="335"/>
        <v>0</v>
      </c>
      <c r="EHB274" s="9">
        <f t="shared" si="335"/>
        <v>0</v>
      </c>
      <c r="EHC274" s="9">
        <f t="shared" si="335"/>
        <v>0</v>
      </c>
      <c r="EHD274" s="9">
        <f t="shared" si="335"/>
        <v>0</v>
      </c>
      <c r="EHE274" s="9">
        <f t="shared" si="335"/>
        <v>0</v>
      </c>
      <c r="EHF274" s="9">
        <f t="shared" si="335"/>
        <v>0</v>
      </c>
      <c r="EHG274" s="9">
        <f t="shared" si="335"/>
        <v>0</v>
      </c>
      <c r="EHH274" s="9">
        <f t="shared" si="335"/>
        <v>0</v>
      </c>
      <c r="EHI274" s="9">
        <f t="shared" si="335"/>
        <v>0</v>
      </c>
      <c r="EHJ274" s="9">
        <f t="shared" si="335"/>
        <v>0</v>
      </c>
      <c r="EHK274" s="9">
        <f t="shared" si="335"/>
        <v>0</v>
      </c>
      <c r="EHL274" s="9">
        <f t="shared" si="335"/>
        <v>0</v>
      </c>
      <c r="EHM274" s="9">
        <f t="shared" si="335"/>
        <v>0</v>
      </c>
      <c r="EHN274" s="9">
        <f t="shared" si="335"/>
        <v>0</v>
      </c>
      <c r="EHO274" s="9">
        <f t="shared" si="335"/>
        <v>0</v>
      </c>
      <c r="EHP274" s="9">
        <f t="shared" si="335"/>
        <v>0</v>
      </c>
      <c r="EHQ274" s="9">
        <f t="shared" si="335"/>
        <v>0</v>
      </c>
      <c r="EHR274" s="9">
        <f t="shared" si="335"/>
        <v>0</v>
      </c>
      <c r="EHS274" s="9">
        <f t="shared" si="335"/>
        <v>0</v>
      </c>
      <c r="EHT274" s="9">
        <f t="shared" si="335"/>
        <v>0</v>
      </c>
      <c r="EHU274" s="9">
        <f t="shared" si="335"/>
        <v>0</v>
      </c>
      <c r="EHV274" s="9">
        <f t="shared" si="335"/>
        <v>0</v>
      </c>
      <c r="EHW274" s="9">
        <f t="shared" si="335"/>
        <v>0</v>
      </c>
      <c r="EHX274" s="9">
        <f t="shared" si="335"/>
        <v>0</v>
      </c>
      <c r="EHY274" s="9">
        <f t="shared" si="335"/>
        <v>0</v>
      </c>
      <c r="EHZ274" s="9">
        <f t="shared" si="335"/>
        <v>0</v>
      </c>
      <c r="EIA274" s="9">
        <f t="shared" si="335"/>
        <v>0</v>
      </c>
      <c r="EIB274" s="9">
        <f t="shared" si="335"/>
        <v>0</v>
      </c>
      <c r="EIC274" s="9">
        <f t="shared" si="335"/>
        <v>0</v>
      </c>
      <c r="EID274" s="9">
        <f t="shared" si="335"/>
        <v>0</v>
      </c>
      <c r="EIE274" s="9">
        <f t="shared" si="335"/>
        <v>0</v>
      </c>
      <c r="EIF274" s="9">
        <f t="shared" si="335"/>
        <v>0</v>
      </c>
      <c r="EIG274" s="9">
        <f t="shared" si="335"/>
        <v>0</v>
      </c>
      <c r="EIH274" s="9">
        <f t="shared" si="335"/>
        <v>0</v>
      </c>
      <c r="EII274" s="9">
        <f t="shared" si="335"/>
        <v>0</v>
      </c>
      <c r="EIJ274" s="9">
        <f t="shared" si="335"/>
        <v>0</v>
      </c>
      <c r="EIK274" s="9">
        <f t="shared" si="335"/>
        <v>0</v>
      </c>
      <c r="EIL274" s="9">
        <f t="shared" si="335"/>
        <v>0</v>
      </c>
      <c r="EIM274" s="9">
        <f t="shared" si="335"/>
        <v>0</v>
      </c>
      <c r="EIN274" s="9">
        <f t="shared" si="335"/>
        <v>0</v>
      </c>
      <c r="EIO274" s="9">
        <f t="shared" si="335"/>
        <v>0</v>
      </c>
      <c r="EIP274" s="9">
        <f t="shared" si="335"/>
        <v>0</v>
      </c>
      <c r="EIQ274" s="9">
        <f t="shared" si="335"/>
        <v>0</v>
      </c>
      <c r="EIR274" s="9">
        <f t="shared" si="335"/>
        <v>0</v>
      </c>
      <c r="EIS274" s="9">
        <f t="shared" si="335"/>
        <v>0</v>
      </c>
      <c r="EIT274" s="9">
        <f t="shared" si="335"/>
        <v>0</v>
      </c>
      <c r="EIU274" s="9">
        <f t="shared" si="335"/>
        <v>0</v>
      </c>
      <c r="EIV274" s="9">
        <f t="shared" si="335"/>
        <v>0</v>
      </c>
      <c r="EIW274" s="9">
        <f t="shared" si="335"/>
        <v>0</v>
      </c>
      <c r="EIX274" s="9">
        <f t="shared" si="335"/>
        <v>0</v>
      </c>
      <c r="EIY274" s="9">
        <f t="shared" si="335"/>
        <v>0</v>
      </c>
      <c r="EIZ274" s="9">
        <f t="shared" si="335"/>
        <v>0</v>
      </c>
      <c r="EJA274" s="9">
        <f t="shared" si="335"/>
        <v>0</v>
      </c>
      <c r="EJB274" s="9">
        <f t="shared" si="335"/>
        <v>0</v>
      </c>
      <c r="EJC274" s="9">
        <f t="shared" si="335"/>
        <v>0</v>
      </c>
      <c r="EJD274" s="9">
        <f t="shared" si="335"/>
        <v>0</v>
      </c>
      <c r="EJE274" s="9">
        <f t="shared" si="335"/>
        <v>0</v>
      </c>
      <c r="EJF274" s="9">
        <f t="shared" si="335"/>
        <v>0</v>
      </c>
      <c r="EJG274" s="9">
        <f t="shared" si="335"/>
        <v>0</v>
      </c>
      <c r="EJH274" s="9">
        <f t="shared" si="335"/>
        <v>0</v>
      </c>
      <c r="EJI274" s="9">
        <f t="shared" si="335"/>
        <v>0</v>
      </c>
      <c r="EJJ274" s="9">
        <f t="shared" si="335"/>
        <v>0</v>
      </c>
      <c r="EJK274" s="9">
        <f t="shared" ref="EJK274:ELV274" si="336">SUM(EJK275:EJK505)</f>
        <v>0</v>
      </c>
      <c r="EJL274" s="9">
        <f t="shared" si="336"/>
        <v>0</v>
      </c>
      <c r="EJM274" s="9">
        <f t="shared" si="336"/>
        <v>0</v>
      </c>
      <c r="EJN274" s="9">
        <f t="shared" si="336"/>
        <v>0</v>
      </c>
      <c r="EJO274" s="9">
        <f t="shared" si="336"/>
        <v>0</v>
      </c>
      <c r="EJP274" s="9">
        <f t="shared" si="336"/>
        <v>0</v>
      </c>
      <c r="EJQ274" s="9">
        <f t="shared" si="336"/>
        <v>0</v>
      </c>
      <c r="EJR274" s="9">
        <f t="shared" si="336"/>
        <v>0</v>
      </c>
      <c r="EJS274" s="9">
        <f t="shared" si="336"/>
        <v>0</v>
      </c>
      <c r="EJT274" s="9">
        <f t="shared" si="336"/>
        <v>0</v>
      </c>
      <c r="EJU274" s="9">
        <f t="shared" si="336"/>
        <v>0</v>
      </c>
      <c r="EJV274" s="9">
        <f t="shared" si="336"/>
        <v>0</v>
      </c>
      <c r="EJW274" s="9">
        <f t="shared" si="336"/>
        <v>0</v>
      </c>
      <c r="EJX274" s="9">
        <f t="shared" si="336"/>
        <v>0</v>
      </c>
      <c r="EJY274" s="9">
        <f t="shared" si="336"/>
        <v>0</v>
      </c>
      <c r="EJZ274" s="9">
        <f t="shared" si="336"/>
        <v>0</v>
      </c>
      <c r="EKA274" s="9">
        <f t="shared" si="336"/>
        <v>0</v>
      </c>
      <c r="EKB274" s="9">
        <f t="shared" si="336"/>
        <v>0</v>
      </c>
      <c r="EKC274" s="9">
        <f t="shared" si="336"/>
        <v>0</v>
      </c>
      <c r="EKD274" s="9">
        <f t="shared" si="336"/>
        <v>0</v>
      </c>
      <c r="EKE274" s="9">
        <f t="shared" si="336"/>
        <v>0</v>
      </c>
      <c r="EKF274" s="9">
        <f t="shared" si="336"/>
        <v>0</v>
      </c>
      <c r="EKG274" s="9">
        <f t="shared" si="336"/>
        <v>0</v>
      </c>
      <c r="EKH274" s="9">
        <f t="shared" si="336"/>
        <v>0</v>
      </c>
      <c r="EKI274" s="9">
        <f t="shared" si="336"/>
        <v>0</v>
      </c>
      <c r="EKJ274" s="9">
        <f t="shared" si="336"/>
        <v>0</v>
      </c>
      <c r="EKK274" s="9">
        <f t="shared" si="336"/>
        <v>0</v>
      </c>
      <c r="EKL274" s="9">
        <f t="shared" si="336"/>
        <v>0</v>
      </c>
      <c r="EKM274" s="9">
        <f t="shared" si="336"/>
        <v>0</v>
      </c>
      <c r="EKN274" s="9">
        <f t="shared" si="336"/>
        <v>0</v>
      </c>
      <c r="EKO274" s="9">
        <f t="shared" si="336"/>
        <v>0</v>
      </c>
      <c r="EKP274" s="9">
        <f t="shared" si="336"/>
        <v>0</v>
      </c>
      <c r="EKQ274" s="9">
        <f t="shared" si="336"/>
        <v>0</v>
      </c>
      <c r="EKR274" s="9">
        <f t="shared" si="336"/>
        <v>0</v>
      </c>
      <c r="EKS274" s="9">
        <f t="shared" si="336"/>
        <v>0</v>
      </c>
      <c r="EKT274" s="9">
        <f t="shared" si="336"/>
        <v>0</v>
      </c>
      <c r="EKU274" s="9">
        <f t="shared" si="336"/>
        <v>0</v>
      </c>
      <c r="EKV274" s="9">
        <f t="shared" si="336"/>
        <v>0</v>
      </c>
      <c r="EKW274" s="9">
        <f t="shared" si="336"/>
        <v>0</v>
      </c>
      <c r="EKX274" s="9">
        <f t="shared" si="336"/>
        <v>0</v>
      </c>
      <c r="EKY274" s="9">
        <f t="shared" si="336"/>
        <v>0</v>
      </c>
      <c r="EKZ274" s="9">
        <f t="shared" si="336"/>
        <v>0</v>
      </c>
      <c r="ELA274" s="9">
        <f t="shared" si="336"/>
        <v>0</v>
      </c>
      <c r="ELB274" s="9">
        <f t="shared" si="336"/>
        <v>0</v>
      </c>
      <c r="ELC274" s="9">
        <f t="shared" si="336"/>
        <v>0</v>
      </c>
      <c r="ELD274" s="9">
        <f t="shared" si="336"/>
        <v>0</v>
      </c>
      <c r="ELE274" s="9">
        <f t="shared" si="336"/>
        <v>0</v>
      </c>
      <c r="ELF274" s="9">
        <f t="shared" si="336"/>
        <v>0</v>
      </c>
      <c r="ELG274" s="9">
        <f t="shared" si="336"/>
        <v>0</v>
      </c>
      <c r="ELH274" s="9">
        <f t="shared" si="336"/>
        <v>0</v>
      </c>
      <c r="ELI274" s="9">
        <f t="shared" si="336"/>
        <v>0</v>
      </c>
      <c r="ELJ274" s="9">
        <f t="shared" si="336"/>
        <v>0</v>
      </c>
      <c r="ELK274" s="9">
        <f t="shared" si="336"/>
        <v>0</v>
      </c>
      <c r="ELL274" s="9">
        <f t="shared" si="336"/>
        <v>0</v>
      </c>
      <c r="ELM274" s="9">
        <f t="shared" si="336"/>
        <v>0</v>
      </c>
      <c r="ELN274" s="9">
        <f t="shared" si="336"/>
        <v>0</v>
      </c>
      <c r="ELO274" s="9">
        <f t="shared" si="336"/>
        <v>0</v>
      </c>
      <c r="ELP274" s="9">
        <f t="shared" si="336"/>
        <v>0</v>
      </c>
      <c r="ELQ274" s="9">
        <f t="shared" si="336"/>
        <v>0</v>
      </c>
      <c r="ELR274" s="9">
        <f t="shared" si="336"/>
        <v>0</v>
      </c>
      <c r="ELS274" s="9">
        <f t="shared" si="336"/>
        <v>0</v>
      </c>
      <c r="ELT274" s="9">
        <f t="shared" si="336"/>
        <v>0</v>
      </c>
      <c r="ELU274" s="9">
        <f t="shared" si="336"/>
        <v>0</v>
      </c>
      <c r="ELV274" s="9">
        <f t="shared" si="336"/>
        <v>0</v>
      </c>
      <c r="ELW274" s="9">
        <f t="shared" ref="ELW274:EOH274" si="337">SUM(ELW275:ELW505)</f>
        <v>0</v>
      </c>
      <c r="ELX274" s="9">
        <f t="shared" si="337"/>
        <v>0</v>
      </c>
      <c r="ELY274" s="9">
        <f t="shared" si="337"/>
        <v>0</v>
      </c>
      <c r="ELZ274" s="9">
        <f t="shared" si="337"/>
        <v>0</v>
      </c>
      <c r="EMA274" s="9">
        <f t="shared" si="337"/>
        <v>0</v>
      </c>
      <c r="EMB274" s="9">
        <f t="shared" si="337"/>
        <v>0</v>
      </c>
      <c r="EMC274" s="9">
        <f t="shared" si="337"/>
        <v>0</v>
      </c>
      <c r="EMD274" s="9">
        <f t="shared" si="337"/>
        <v>0</v>
      </c>
      <c r="EME274" s="9">
        <f t="shared" si="337"/>
        <v>0</v>
      </c>
      <c r="EMF274" s="9">
        <f t="shared" si="337"/>
        <v>0</v>
      </c>
      <c r="EMG274" s="9">
        <f t="shared" si="337"/>
        <v>0</v>
      </c>
      <c r="EMH274" s="9">
        <f t="shared" si="337"/>
        <v>0</v>
      </c>
      <c r="EMI274" s="9">
        <f t="shared" si="337"/>
        <v>0</v>
      </c>
      <c r="EMJ274" s="9">
        <f t="shared" si="337"/>
        <v>0</v>
      </c>
      <c r="EMK274" s="9">
        <f t="shared" si="337"/>
        <v>0</v>
      </c>
      <c r="EML274" s="9">
        <f t="shared" si="337"/>
        <v>0</v>
      </c>
      <c r="EMM274" s="9">
        <f t="shared" si="337"/>
        <v>0</v>
      </c>
      <c r="EMN274" s="9">
        <f t="shared" si="337"/>
        <v>0</v>
      </c>
      <c r="EMO274" s="9">
        <f t="shared" si="337"/>
        <v>0</v>
      </c>
      <c r="EMP274" s="9">
        <f t="shared" si="337"/>
        <v>0</v>
      </c>
      <c r="EMQ274" s="9">
        <f t="shared" si="337"/>
        <v>0</v>
      </c>
      <c r="EMR274" s="9">
        <f t="shared" si="337"/>
        <v>0</v>
      </c>
      <c r="EMS274" s="9">
        <f t="shared" si="337"/>
        <v>0</v>
      </c>
      <c r="EMT274" s="9">
        <f t="shared" si="337"/>
        <v>0</v>
      </c>
      <c r="EMU274" s="9">
        <f t="shared" si="337"/>
        <v>0</v>
      </c>
      <c r="EMV274" s="9">
        <f t="shared" si="337"/>
        <v>0</v>
      </c>
      <c r="EMW274" s="9">
        <f t="shared" si="337"/>
        <v>0</v>
      </c>
      <c r="EMX274" s="9">
        <f t="shared" si="337"/>
        <v>0</v>
      </c>
      <c r="EMY274" s="9">
        <f t="shared" si="337"/>
        <v>0</v>
      </c>
      <c r="EMZ274" s="9">
        <f t="shared" si="337"/>
        <v>0</v>
      </c>
      <c r="ENA274" s="9">
        <f t="shared" si="337"/>
        <v>0</v>
      </c>
      <c r="ENB274" s="9">
        <f t="shared" si="337"/>
        <v>0</v>
      </c>
      <c r="ENC274" s="9">
        <f t="shared" si="337"/>
        <v>0</v>
      </c>
      <c r="END274" s="9">
        <f t="shared" si="337"/>
        <v>0</v>
      </c>
      <c r="ENE274" s="9">
        <f t="shared" si="337"/>
        <v>0</v>
      </c>
      <c r="ENF274" s="9">
        <f t="shared" si="337"/>
        <v>0</v>
      </c>
      <c r="ENG274" s="9">
        <f t="shared" si="337"/>
        <v>0</v>
      </c>
      <c r="ENH274" s="9">
        <f t="shared" si="337"/>
        <v>0</v>
      </c>
      <c r="ENI274" s="9">
        <f t="shared" si="337"/>
        <v>0</v>
      </c>
      <c r="ENJ274" s="9">
        <f t="shared" si="337"/>
        <v>0</v>
      </c>
      <c r="ENK274" s="9">
        <f t="shared" si="337"/>
        <v>0</v>
      </c>
      <c r="ENL274" s="9">
        <f t="shared" si="337"/>
        <v>0</v>
      </c>
      <c r="ENM274" s="9">
        <f t="shared" si="337"/>
        <v>0</v>
      </c>
      <c r="ENN274" s="9">
        <f t="shared" si="337"/>
        <v>0</v>
      </c>
      <c r="ENO274" s="9">
        <f t="shared" si="337"/>
        <v>0</v>
      </c>
      <c r="ENP274" s="9">
        <f t="shared" si="337"/>
        <v>0</v>
      </c>
      <c r="ENQ274" s="9">
        <f t="shared" si="337"/>
        <v>0</v>
      </c>
      <c r="ENR274" s="9">
        <f t="shared" si="337"/>
        <v>0</v>
      </c>
      <c r="ENS274" s="9">
        <f t="shared" si="337"/>
        <v>0</v>
      </c>
      <c r="ENT274" s="9">
        <f t="shared" si="337"/>
        <v>0</v>
      </c>
      <c r="ENU274" s="9">
        <f t="shared" si="337"/>
        <v>0</v>
      </c>
      <c r="ENV274" s="9">
        <f t="shared" si="337"/>
        <v>0</v>
      </c>
      <c r="ENW274" s="9">
        <f t="shared" si="337"/>
        <v>0</v>
      </c>
      <c r="ENX274" s="9">
        <f t="shared" si="337"/>
        <v>0</v>
      </c>
      <c r="ENY274" s="9">
        <f t="shared" si="337"/>
        <v>0</v>
      </c>
      <c r="ENZ274" s="9">
        <f t="shared" si="337"/>
        <v>0</v>
      </c>
      <c r="EOA274" s="9">
        <f t="shared" si="337"/>
        <v>0</v>
      </c>
      <c r="EOB274" s="9">
        <f t="shared" si="337"/>
        <v>0</v>
      </c>
      <c r="EOC274" s="9">
        <f t="shared" si="337"/>
        <v>0</v>
      </c>
      <c r="EOD274" s="9">
        <f t="shared" si="337"/>
        <v>0</v>
      </c>
      <c r="EOE274" s="9">
        <f t="shared" si="337"/>
        <v>0</v>
      </c>
      <c r="EOF274" s="9">
        <f t="shared" si="337"/>
        <v>0</v>
      </c>
      <c r="EOG274" s="9">
        <f t="shared" si="337"/>
        <v>0</v>
      </c>
      <c r="EOH274" s="9">
        <f t="shared" si="337"/>
        <v>0</v>
      </c>
      <c r="EOI274" s="9">
        <f t="shared" ref="EOI274:EQT274" si="338">SUM(EOI275:EOI505)</f>
        <v>0</v>
      </c>
      <c r="EOJ274" s="9">
        <f t="shared" si="338"/>
        <v>0</v>
      </c>
      <c r="EOK274" s="9">
        <f t="shared" si="338"/>
        <v>0</v>
      </c>
      <c r="EOL274" s="9">
        <f t="shared" si="338"/>
        <v>0</v>
      </c>
      <c r="EOM274" s="9">
        <f t="shared" si="338"/>
        <v>0</v>
      </c>
      <c r="EON274" s="9">
        <f t="shared" si="338"/>
        <v>0</v>
      </c>
      <c r="EOO274" s="9">
        <f t="shared" si="338"/>
        <v>0</v>
      </c>
      <c r="EOP274" s="9">
        <f t="shared" si="338"/>
        <v>0</v>
      </c>
      <c r="EOQ274" s="9">
        <f t="shared" si="338"/>
        <v>0</v>
      </c>
      <c r="EOR274" s="9">
        <f t="shared" si="338"/>
        <v>0</v>
      </c>
      <c r="EOS274" s="9">
        <f t="shared" si="338"/>
        <v>0</v>
      </c>
      <c r="EOT274" s="9">
        <f t="shared" si="338"/>
        <v>0</v>
      </c>
      <c r="EOU274" s="9">
        <f t="shared" si="338"/>
        <v>0</v>
      </c>
      <c r="EOV274" s="9">
        <f t="shared" si="338"/>
        <v>0</v>
      </c>
      <c r="EOW274" s="9">
        <f t="shared" si="338"/>
        <v>0</v>
      </c>
      <c r="EOX274" s="9">
        <f t="shared" si="338"/>
        <v>0</v>
      </c>
      <c r="EOY274" s="9">
        <f t="shared" si="338"/>
        <v>0</v>
      </c>
      <c r="EOZ274" s="9">
        <f t="shared" si="338"/>
        <v>0</v>
      </c>
      <c r="EPA274" s="9">
        <f t="shared" si="338"/>
        <v>0</v>
      </c>
      <c r="EPB274" s="9">
        <f t="shared" si="338"/>
        <v>0</v>
      </c>
      <c r="EPC274" s="9">
        <f t="shared" si="338"/>
        <v>0</v>
      </c>
      <c r="EPD274" s="9">
        <f t="shared" si="338"/>
        <v>0</v>
      </c>
      <c r="EPE274" s="9">
        <f t="shared" si="338"/>
        <v>0</v>
      </c>
      <c r="EPF274" s="9">
        <f t="shared" si="338"/>
        <v>0</v>
      </c>
      <c r="EPG274" s="9">
        <f t="shared" si="338"/>
        <v>0</v>
      </c>
      <c r="EPH274" s="9">
        <f t="shared" si="338"/>
        <v>0</v>
      </c>
      <c r="EPI274" s="9">
        <f t="shared" si="338"/>
        <v>0</v>
      </c>
      <c r="EPJ274" s="9">
        <f t="shared" si="338"/>
        <v>0</v>
      </c>
      <c r="EPK274" s="9">
        <f t="shared" si="338"/>
        <v>0</v>
      </c>
      <c r="EPL274" s="9">
        <f t="shared" si="338"/>
        <v>0</v>
      </c>
      <c r="EPM274" s="9">
        <f t="shared" si="338"/>
        <v>0</v>
      </c>
      <c r="EPN274" s="9">
        <f t="shared" si="338"/>
        <v>0</v>
      </c>
      <c r="EPO274" s="9">
        <f t="shared" si="338"/>
        <v>0</v>
      </c>
      <c r="EPP274" s="9">
        <f t="shared" si="338"/>
        <v>0</v>
      </c>
      <c r="EPQ274" s="9">
        <f t="shared" si="338"/>
        <v>0</v>
      </c>
      <c r="EPR274" s="9">
        <f t="shared" si="338"/>
        <v>0</v>
      </c>
      <c r="EPS274" s="9">
        <f t="shared" si="338"/>
        <v>0</v>
      </c>
      <c r="EPT274" s="9">
        <f t="shared" si="338"/>
        <v>0</v>
      </c>
      <c r="EPU274" s="9">
        <f t="shared" si="338"/>
        <v>0</v>
      </c>
      <c r="EPV274" s="9">
        <f t="shared" si="338"/>
        <v>0</v>
      </c>
      <c r="EPW274" s="9">
        <f t="shared" si="338"/>
        <v>0</v>
      </c>
      <c r="EPX274" s="9">
        <f t="shared" si="338"/>
        <v>0</v>
      </c>
      <c r="EPY274" s="9">
        <f t="shared" si="338"/>
        <v>0</v>
      </c>
      <c r="EPZ274" s="9">
        <f t="shared" si="338"/>
        <v>0</v>
      </c>
      <c r="EQA274" s="9">
        <f t="shared" si="338"/>
        <v>0</v>
      </c>
      <c r="EQB274" s="9">
        <f t="shared" si="338"/>
        <v>0</v>
      </c>
      <c r="EQC274" s="9">
        <f t="shared" si="338"/>
        <v>0</v>
      </c>
      <c r="EQD274" s="9">
        <f t="shared" si="338"/>
        <v>0</v>
      </c>
      <c r="EQE274" s="9">
        <f t="shared" si="338"/>
        <v>0</v>
      </c>
      <c r="EQF274" s="9">
        <f t="shared" si="338"/>
        <v>0</v>
      </c>
      <c r="EQG274" s="9">
        <f t="shared" si="338"/>
        <v>0</v>
      </c>
      <c r="EQH274" s="9">
        <f t="shared" si="338"/>
        <v>0</v>
      </c>
      <c r="EQI274" s="9">
        <f t="shared" si="338"/>
        <v>0</v>
      </c>
      <c r="EQJ274" s="9">
        <f t="shared" si="338"/>
        <v>0</v>
      </c>
      <c r="EQK274" s="9">
        <f t="shared" si="338"/>
        <v>0</v>
      </c>
      <c r="EQL274" s="9">
        <f t="shared" si="338"/>
        <v>0</v>
      </c>
      <c r="EQM274" s="9">
        <f t="shared" si="338"/>
        <v>0</v>
      </c>
      <c r="EQN274" s="9">
        <f t="shared" si="338"/>
        <v>0</v>
      </c>
      <c r="EQO274" s="9">
        <f t="shared" si="338"/>
        <v>0</v>
      </c>
      <c r="EQP274" s="9">
        <f t="shared" si="338"/>
        <v>0</v>
      </c>
      <c r="EQQ274" s="9">
        <f t="shared" si="338"/>
        <v>0</v>
      </c>
      <c r="EQR274" s="9">
        <f t="shared" si="338"/>
        <v>0</v>
      </c>
      <c r="EQS274" s="9">
        <f t="shared" si="338"/>
        <v>0</v>
      </c>
      <c r="EQT274" s="9">
        <f t="shared" si="338"/>
        <v>0</v>
      </c>
      <c r="EQU274" s="9">
        <f t="shared" ref="EQU274:ETF274" si="339">SUM(EQU275:EQU505)</f>
        <v>0</v>
      </c>
      <c r="EQV274" s="9">
        <f t="shared" si="339"/>
        <v>0</v>
      </c>
      <c r="EQW274" s="9">
        <f t="shared" si="339"/>
        <v>0</v>
      </c>
      <c r="EQX274" s="9">
        <f t="shared" si="339"/>
        <v>0</v>
      </c>
      <c r="EQY274" s="9">
        <f t="shared" si="339"/>
        <v>0</v>
      </c>
      <c r="EQZ274" s="9">
        <f t="shared" si="339"/>
        <v>0</v>
      </c>
      <c r="ERA274" s="9">
        <f t="shared" si="339"/>
        <v>0</v>
      </c>
      <c r="ERB274" s="9">
        <f t="shared" si="339"/>
        <v>0</v>
      </c>
      <c r="ERC274" s="9">
        <f t="shared" si="339"/>
        <v>0</v>
      </c>
      <c r="ERD274" s="9">
        <f t="shared" si="339"/>
        <v>0</v>
      </c>
      <c r="ERE274" s="9">
        <f t="shared" si="339"/>
        <v>0</v>
      </c>
      <c r="ERF274" s="9">
        <f t="shared" si="339"/>
        <v>0</v>
      </c>
      <c r="ERG274" s="9">
        <f t="shared" si="339"/>
        <v>0</v>
      </c>
      <c r="ERH274" s="9">
        <f t="shared" si="339"/>
        <v>0</v>
      </c>
      <c r="ERI274" s="9">
        <f t="shared" si="339"/>
        <v>0</v>
      </c>
      <c r="ERJ274" s="9">
        <f t="shared" si="339"/>
        <v>0</v>
      </c>
      <c r="ERK274" s="9">
        <f t="shared" si="339"/>
        <v>0</v>
      </c>
      <c r="ERL274" s="9">
        <f t="shared" si="339"/>
        <v>0</v>
      </c>
      <c r="ERM274" s="9">
        <f t="shared" si="339"/>
        <v>0</v>
      </c>
      <c r="ERN274" s="9">
        <f t="shared" si="339"/>
        <v>0</v>
      </c>
      <c r="ERO274" s="9">
        <f t="shared" si="339"/>
        <v>0</v>
      </c>
      <c r="ERP274" s="9">
        <f t="shared" si="339"/>
        <v>0</v>
      </c>
      <c r="ERQ274" s="9">
        <f t="shared" si="339"/>
        <v>0</v>
      </c>
      <c r="ERR274" s="9">
        <f t="shared" si="339"/>
        <v>0</v>
      </c>
      <c r="ERS274" s="9">
        <f t="shared" si="339"/>
        <v>0</v>
      </c>
      <c r="ERT274" s="9">
        <f t="shared" si="339"/>
        <v>0</v>
      </c>
      <c r="ERU274" s="9">
        <f t="shared" si="339"/>
        <v>0</v>
      </c>
      <c r="ERV274" s="9">
        <f t="shared" si="339"/>
        <v>0</v>
      </c>
      <c r="ERW274" s="9">
        <f t="shared" si="339"/>
        <v>0</v>
      </c>
      <c r="ERX274" s="9">
        <f t="shared" si="339"/>
        <v>0</v>
      </c>
      <c r="ERY274" s="9">
        <f t="shared" si="339"/>
        <v>0</v>
      </c>
      <c r="ERZ274" s="9">
        <f t="shared" si="339"/>
        <v>0</v>
      </c>
      <c r="ESA274" s="9">
        <f t="shared" si="339"/>
        <v>0</v>
      </c>
      <c r="ESB274" s="9">
        <f t="shared" si="339"/>
        <v>0</v>
      </c>
      <c r="ESC274" s="9">
        <f t="shared" si="339"/>
        <v>0</v>
      </c>
      <c r="ESD274" s="9">
        <f t="shared" si="339"/>
        <v>0</v>
      </c>
      <c r="ESE274" s="9">
        <f t="shared" si="339"/>
        <v>0</v>
      </c>
      <c r="ESF274" s="9">
        <f t="shared" si="339"/>
        <v>0</v>
      </c>
      <c r="ESG274" s="9">
        <f t="shared" si="339"/>
        <v>0</v>
      </c>
      <c r="ESH274" s="9">
        <f t="shared" si="339"/>
        <v>0</v>
      </c>
      <c r="ESI274" s="9">
        <f t="shared" si="339"/>
        <v>0</v>
      </c>
      <c r="ESJ274" s="9">
        <f t="shared" si="339"/>
        <v>0</v>
      </c>
      <c r="ESK274" s="9">
        <f t="shared" si="339"/>
        <v>0</v>
      </c>
      <c r="ESL274" s="9">
        <f t="shared" si="339"/>
        <v>0</v>
      </c>
      <c r="ESM274" s="9">
        <f t="shared" si="339"/>
        <v>0</v>
      </c>
      <c r="ESN274" s="9">
        <f t="shared" si="339"/>
        <v>0</v>
      </c>
      <c r="ESO274" s="9">
        <f t="shared" si="339"/>
        <v>0</v>
      </c>
      <c r="ESP274" s="9">
        <f t="shared" si="339"/>
        <v>0</v>
      </c>
      <c r="ESQ274" s="9">
        <f t="shared" si="339"/>
        <v>0</v>
      </c>
      <c r="ESR274" s="9">
        <f t="shared" si="339"/>
        <v>0</v>
      </c>
      <c r="ESS274" s="9">
        <f t="shared" si="339"/>
        <v>0</v>
      </c>
      <c r="EST274" s="9">
        <f t="shared" si="339"/>
        <v>0</v>
      </c>
      <c r="ESU274" s="9">
        <f t="shared" si="339"/>
        <v>0</v>
      </c>
      <c r="ESV274" s="9">
        <f t="shared" si="339"/>
        <v>0</v>
      </c>
      <c r="ESW274" s="9">
        <f t="shared" si="339"/>
        <v>0</v>
      </c>
      <c r="ESX274" s="9">
        <f t="shared" si="339"/>
        <v>0</v>
      </c>
      <c r="ESY274" s="9">
        <f t="shared" si="339"/>
        <v>0</v>
      </c>
      <c r="ESZ274" s="9">
        <f t="shared" si="339"/>
        <v>0</v>
      </c>
      <c r="ETA274" s="9">
        <f t="shared" si="339"/>
        <v>0</v>
      </c>
      <c r="ETB274" s="9">
        <f t="shared" si="339"/>
        <v>0</v>
      </c>
      <c r="ETC274" s="9">
        <f t="shared" si="339"/>
        <v>0</v>
      </c>
      <c r="ETD274" s="9">
        <f t="shared" si="339"/>
        <v>0</v>
      </c>
      <c r="ETE274" s="9">
        <f t="shared" si="339"/>
        <v>0</v>
      </c>
      <c r="ETF274" s="9">
        <f t="shared" si="339"/>
        <v>0</v>
      </c>
      <c r="ETG274" s="9">
        <f t="shared" ref="ETG274:EVR274" si="340">SUM(ETG275:ETG505)</f>
        <v>0</v>
      </c>
      <c r="ETH274" s="9">
        <f t="shared" si="340"/>
        <v>0</v>
      </c>
      <c r="ETI274" s="9">
        <f t="shared" si="340"/>
        <v>0</v>
      </c>
      <c r="ETJ274" s="9">
        <f t="shared" si="340"/>
        <v>0</v>
      </c>
      <c r="ETK274" s="9">
        <f t="shared" si="340"/>
        <v>0</v>
      </c>
      <c r="ETL274" s="9">
        <f t="shared" si="340"/>
        <v>0</v>
      </c>
      <c r="ETM274" s="9">
        <f t="shared" si="340"/>
        <v>0</v>
      </c>
      <c r="ETN274" s="9">
        <f t="shared" si="340"/>
        <v>0</v>
      </c>
      <c r="ETO274" s="9">
        <f t="shared" si="340"/>
        <v>0</v>
      </c>
      <c r="ETP274" s="9">
        <f t="shared" si="340"/>
        <v>0</v>
      </c>
      <c r="ETQ274" s="9">
        <f t="shared" si="340"/>
        <v>0</v>
      </c>
      <c r="ETR274" s="9">
        <f t="shared" si="340"/>
        <v>0</v>
      </c>
      <c r="ETS274" s="9">
        <f t="shared" si="340"/>
        <v>0</v>
      </c>
      <c r="ETT274" s="9">
        <f t="shared" si="340"/>
        <v>0</v>
      </c>
      <c r="ETU274" s="9">
        <f t="shared" si="340"/>
        <v>0</v>
      </c>
      <c r="ETV274" s="9">
        <f t="shared" si="340"/>
        <v>0</v>
      </c>
      <c r="ETW274" s="9">
        <f t="shared" si="340"/>
        <v>0</v>
      </c>
      <c r="ETX274" s="9">
        <f t="shared" si="340"/>
        <v>0</v>
      </c>
      <c r="ETY274" s="9">
        <f t="shared" si="340"/>
        <v>0</v>
      </c>
      <c r="ETZ274" s="9">
        <f t="shared" si="340"/>
        <v>0</v>
      </c>
      <c r="EUA274" s="9">
        <f t="shared" si="340"/>
        <v>0</v>
      </c>
      <c r="EUB274" s="9">
        <f t="shared" si="340"/>
        <v>0</v>
      </c>
      <c r="EUC274" s="9">
        <f t="shared" si="340"/>
        <v>0</v>
      </c>
      <c r="EUD274" s="9">
        <f t="shared" si="340"/>
        <v>0</v>
      </c>
      <c r="EUE274" s="9">
        <f t="shared" si="340"/>
        <v>0</v>
      </c>
      <c r="EUF274" s="9">
        <f t="shared" si="340"/>
        <v>0</v>
      </c>
      <c r="EUG274" s="9">
        <f t="shared" si="340"/>
        <v>0</v>
      </c>
      <c r="EUH274" s="9">
        <f t="shared" si="340"/>
        <v>0</v>
      </c>
      <c r="EUI274" s="9">
        <f t="shared" si="340"/>
        <v>0</v>
      </c>
      <c r="EUJ274" s="9">
        <f t="shared" si="340"/>
        <v>0</v>
      </c>
      <c r="EUK274" s="9">
        <f t="shared" si="340"/>
        <v>0</v>
      </c>
      <c r="EUL274" s="9">
        <f t="shared" si="340"/>
        <v>0</v>
      </c>
      <c r="EUM274" s="9">
        <f t="shared" si="340"/>
        <v>0</v>
      </c>
      <c r="EUN274" s="9">
        <f t="shared" si="340"/>
        <v>0</v>
      </c>
      <c r="EUO274" s="9">
        <f t="shared" si="340"/>
        <v>0</v>
      </c>
      <c r="EUP274" s="9">
        <f t="shared" si="340"/>
        <v>0</v>
      </c>
      <c r="EUQ274" s="9">
        <f t="shared" si="340"/>
        <v>0</v>
      </c>
      <c r="EUR274" s="9">
        <f t="shared" si="340"/>
        <v>0</v>
      </c>
      <c r="EUS274" s="9">
        <f t="shared" si="340"/>
        <v>0</v>
      </c>
      <c r="EUT274" s="9">
        <f t="shared" si="340"/>
        <v>0</v>
      </c>
      <c r="EUU274" s="9">
        <f t="shared" si="340"/>
        <v>0</v>
      </c>
      <c r="EUV274" s="9">
        <f t="shared" si="340"/>
        <v>0</v>
      </c>
      <c r="EUW274" s="9">
        <f t="shared" si="340"/>
        <v>0</v>
      </c>
      <c r="EUX274" s="9">
        <f t="shared" si="340"/>
        <v>0</v>
      </c>
      <c r="EUY274" s="9">
        <f t="shared" si="340"/>
        <v>0</v>
      </c>
      <c r="EUZ274" s="9">
        <f t="shared" si="340"/>
        <v>0</v>
      </c>
      <c r="EVA274" s="9">
        <f t="shared" si="340"/>
        <v>0</v>
      </c>
      <c r="EVB274" s="9">
        <f t="shared" si="340"/>
        <v>0</v>
      </c>
      <c r="EVC274" s="9">
        <f t="shared" si="340"/>
        <v>0</v>
      </c>
      <c r="EVD274" s="9">
        <f t="shared" si="340"/>
        <v>0</v>
      </c>
      <c r="EVE274" s="9">
        <f t="shared" si="340"/>
        <v>0</v>
      </c>
      <c r="EVF274" s="9">
        <f t="shared" si="340"/>
        <v>0</v>
      </c>
      <c r="EVG274" s="9">
        <f t="shared" si="340"/>
        <v>0</v>
      </c>
      <c r="EVH274" s="9">
        <f t="shared" si="340"/>
        <v>0</v>
      </c>
      <c r="EVI274" s="9">
        <f t="shared" si="340"/>
        <v>0</v>
      </c>
      <c r="EVJ274" s="9">
        <f t="shared" si="340"/>
        <v>0</v>
      </c>
      <c r="EVK274" s="9">
        <f t="shared" si="340"/>
        <v>0</v>
      </c>
      <c r="EVL274" s="9">
        <f t="shared" si="340"/>
        <v>0</v>
      </c>
      <c r="EVM274" s="9">
        <f t="shared" si="340"/>
        <v>0</v>
      </c>
      <c r="EVN274" s="9">
        <f t="shared" si="340"/>
        <v>0</v>
      </c>
      <c r="EVO274" s="9">
        <f t="shared" si="340"/>
        <v>0</v>
      </c>
      <c r="EVP274" s="9">
        <f t="shared" si="340"/>
        <v>0</v>
      </c>
      <c r="EVQ274" s="9">
        <f t="shared" si="340"/>
        <v>0</v>
      </c>
      <c r="EVR274" s="9">
        <f t="shared" si="340"/>
        <v>0</v>
      </c>
      <c r="EVS274" s="9">
        <f t="shared" ref="EVS274:EYD274" si="341">SUM(EVS275:EVS505)</f>
        <v>0</v>
      </c>
      <c r="EVT274" s="9">
        <f t="shared" si="341"/>
        <v>0</v>
      </c>
      <c r="EVU274" s="9">
        <f t="shared" si="341"/>
        <v>0</v>
      </c>
      <c r="EVV274" s="9">
        <f t="shared" si="341"/>
        <v>0</v>
      </c>
      <c r="EVW274" s="9">
        <f t="shared" si="341"/>
        <v>0</v>
      </c>
      <c r="EVX274" s="9">
        <f t="shared" si="341"/>
        <v>0</v>
      </c>
      <c r="EVY274" s="9">
        <f t="shared" si="341"/>
        <v>0</v>
      </c>
      <c r="EVZ274" s="9">
        <f t="shared" si="341"/>
        <v>0</v>
      </c>
      <c r="EWA274" s="9">
        <f t="shared" si="341"/>
        <v>0</v>
      </c>
      <c r="EWB274" s="9">
        <f t="shared" si="341"/>
        <v>0</v>
      </c>
      <c r="EWC274" s="9">
        <f t="shared" si="341"/>
        <v>0</v>
      </c>
      <c r="EWD274" s="9">
        <f t="shared" si="341"/>
        <v>0</v>
      </c>
      <c r="EWE274" s="9">
        <f t="shared" si="341"/>
        <v>0</v>
      </c>
      <c r="EWF274" s="9">
        <f t="shared" si="341"/>
        <v>0</v>
      </c>
      <c r="EWG274" s="9">
        <f t="shared" si="341"/>
        <v>0</v>
      </c>
      <c r="EWH274" s="9">
        <f t="shared" si="341"/>
        <v>0</v>
      </c>
      <c r="EWI274" s="9">
        <f t="shared" si="341"/>
        <v>0</v>
      </c>
      <c r="EWJ274" s="9">
        <f t="shared" si="341"/>
        <v>0</v>
      </c>
      <c r="EWK274" s="9">
        <f t="shared" si="341"/>
        <v>0</v>
      </c>
      <c r="EWL274" s="9">
        <f t="shared" si="341"/>
        <v>0</v>
      </c>
      <c r="EWM274" s="9">
        <f t="shared" si="341"/>
        <v>0</v>
      </c>
      <c r="EWN274" s="9">
        <f t="shared" si="341"/>
        <v>0</v>
      </c>
      <c r="EWO274" s="9">
        <f t="shared" si="341"/>
        <v>0</v>
      </c>
      <c r="EWP274" s="9">
        <f t="shared" si="341"/>
        <v>0</v>
      </c>
      <c r="EWQ274" s="9">
        <f t="shared" si="341"/>
        <v>0</v>
      </c>
      <c r="EWR274" s="9">
        <f t="shared" si="341"/>
        <v>0</v>
      </c>
      <c r="EWS274" s="9">
        <f t="shared" si="341"/>
        <v>0</v>
      </c>
      <c r="EWT274" s="9">
        <f t="shared" si="341"/>
        <v>0</v>
      </c>
      <c r="EWU274" s="9">
        <f t="shared" si="341"/>
        <v>0</v>
      </c>
      <c r="EWV274" s="9">
        <f t="shared" si="341"/>
        <v>0</v>
      </c>
      <c r="EWW274" s="9">
        <f t="shared" si="341"/>
        <v>0</v>
      </c>
      <c r="EWX274" s="9">
        <f t="shared" si="341"/>
        <v>0</v>
      </c>
      <c r="EWY274" s="9">
        <f t="shared" si="341"/>
        <v>0</v>
      </c>
      <c r="EWZ274" s="9">
        <f t="shared" si="341"/>
        <v>0</v>
      </c>
      <c r="EXA274" s="9">
        <f t="shared" si="341"/>
        <v>0</v>
      </c>
      <c r="EXB274" s="9">
        <f t="shared" si="341"/>
        <v>0</v>
      </c>
      <c r="EXC274" s="9">
        <f t="shared" si="341"/>
        <v>0</v>
      </c>
      <c r="EXD274" s="9">
        <f t="shared" si="341"/>
        <v>0</v>
      </c>
      <c r="EXE274" s="9">
        <f t="shared" si="341"/>
        <v>0</v>
      </c>
      <c r="EXF274" s="9">
        <f t="shared" si="341"/>
        <v>0</v>
      </c>
      <c r="EXG274" s="9">
        <f t="shared" si="341"/>
        <v>0</v>
      </c>
      <c r="EXH274" s="9">
        <f t="shared" si="341"/>
        <v>0</v>
      </c>
      <c r="EXI274" s="9">
        <f t="shared" si="341"/>
        <v>0</v>
      </c>
      <c r="EXJ274" s="9">
        <f t="shared" si="341"/>
        <v>0</v>
      </c>
      <c r="EXK274" s="9">
        <f t="shared" si="341"/>
        <v>0</v>
      </c>
      <c r="EXL274" s="9">
        <f t="shared" si="341"/>
        <v>0</v>
      </c>
      <c r="EXM274" s="9">
        <f t="shared" si="341"/>
        <v>0</v>
      </c>
      <c r="EXN274" s="9">
        <f t="shared" si="341"/>
        <v>0</v>
      </c>
      <c r="EXO274" s="9">
        <f t="shared" si="341"/>
        <v>0</v>
      </c>
      <c r="EXP274" s="9">
        <f t="shared" si="341"/>
        <v>0</v>
      </c>
      <c r="EXQ274" s="9">
        <f t="shared" si="341"/>
        <v>0</v>
      </c>
      <c r="EXR274" s="9">
        <f t="shared" si="341"/>
        <v>0</v>
      </c>
      <c r="EXS274" s="9">
        <f t="shared" si="341"/>
        <v>0</v>
      </c>
      <c r="EXT274" s="9">
        <f t="shared" si="341"/>
        <v>0</v>
      </c>
      <c r="EXU274" s="9">
        <f t="shared" si="341"/>
        <v>0</v>
      </c>
      <c r="EXV274" s="9">
        <f t="shared" si="341"/>
        <v>0</v>
      </c>
      <c r="EXW274" s="9">
        <f t="shared" si="341"/>
        <v>0</v>
      </c>
      <c r="EXX274" s="9">
        <f t="shared" si="341"/>
        <v>0</v>
      </c>
      <c r="EXY274" s="9">
        <f t="shared" si="341"/>
        <v>0</v>
      </c>
      <c r="EXZ274" s="9">
        <f t="shared" si="341"/>
        <v>0</v>
      </c>
      <c r="EYA274" s="9">
        <f t="shared" si="341"/>
        <v>0</v>
      </c>
      <c r="EYB274" s="9">
        <f t="shared" si="341"/>
        <v>0</v>
      </c>
      <c r="EYC274" s="9">
        <f t="shared" si="341"/>
        <v>0</v>
      </c>
      <c r="EYD274" s="9">
        <f t="shared" si="341"/>
        <v>0</v>
      </c>
      <c r="EYE274" s="9">
        <f t="shared" ref="EYE274:FAP274" si="342">SUM(EYE275:EYE505)</f>
        <v>0</v>
      </c>
      <c r="EYF274" s="9">
        <f t="shared" si="342"/>
        <v>0</v>
      </c>
      <c r="EYG274" s="9">
        <f t="shared" si="342"/>
        <v>0</v>
      </c>
      <c r="EYH274" s="9">
        <f t="shared" si="342"/>
        <v>0</v>
      </c>
      <c r="EYI274" s="9">
        <f t="shared" si="342"/>
        <v>0</v>
      </c>
      <c r="EYJ274" s="9">
        <f t="shared" si="342"/>
        <v>0</v>
      </c>
      <c r="EYK274" s="9">
        <f t="shared" si="342"/>
        <v>0</v>
      </c>
      <c r="EYL274" s="9">
        <f t="shared" si="342"/>
        <v>0</v>
      </c>
      <c r="EYM274" s="9">
        <f t="shared" si="342"/>
        <v>0</v>
      </c>
      <c r="EYN274" s="9">
        <f t="shared" si="342"/>
        <v>0</v>
      </c>
      <c r="EYO274" s="9">
        <f t="shared" si="342"/>
        <v>0</v>
      </c>
      <c r="EYP274" s="9">
        <f t="shared" si="342"/>
        <v>0</v>
      </c>
      <c r="EYQ274" s="9">
        <f t="shared" si="342"/>
        <v>0</v>
      </c>
      <c r="EYR274" s="9">
        <f t="shared" si="342"/>
        <v>0</v>
      </c>
      <c r="EYS274" s="9">
        <f t="shared" si="342"/>
        <v>0</v>
      </c>
      <c r="EYT274" s="9">
        <f t="shared" si="342"/>
        <v>0</v>
      </c>
      <c r="EYU274" s="9">
        <f t="shared" si="342"/>
        <v>0</v>
      </c>
      <c r="EYV274" s="9">
        <f t="shared" si="342"/>
        <v>0</v>
      </c>
      <c r="EYW274" s="9">
        <f t="shared" si="342"/>
        <v>0</v>
      </c>
      <c r="EYX274" s="9">
        <f t="shared" si="342"/>
        <v>0</v>
      </c>
      <c r="EYY274" s="9">
        <f t="shared" si="342"/>
        <v>0</v>
      </c>
      <c r="EYZ274" s="9">
        <f t="shared" si="342"/>
        <v>0</v>
      </c>
      <c r="EZA274" s="9">
        <f t="shared" si="342"/>
        <v>0</v>
      </c>
      <c r="EZB274" s="9">
        <f t="shared" si="342"/>
        <v>0</v>
      </c>
      <c r="EZC274" s="9">
        <f t="shared" si="342"/>
        <v>0</v>
      </c>
      <c r="EZD274" s="9">
        <f t="shared" si="342"/>
        <v>0</v>
      </c>
      <c r="EZE274" s="9">
        <f t="shared" si="342"/>
        <v>0</v>
      </c>
      <c r="EZF274" s="9">
        <f t="shared" si="342"/>
        <v>0</v>
      </c>
      <c r="EZG274" s="9">
        <f t="shared" si="342"/>
        <v>0</v>
      </c>
      <c r="EZH274" s="9">
        <f t="shared" si="342"/>
        <v>0</v>
      </c>
      <c r="EZI274" s="9">
        <f t="shared" si="342"/>
        <v>0</v>
      </c>
      <c r="EZJ274" s="9">
        <f t="shared" si="342"/>
        <v>0</v>
      </c>
      <c r="EZK274" s="9">
        <f t="shared" si="342"/>
        <v>0</v>
      </c>
      <c r="EZL274" s="9">
        <f t="shared" si="342"/>
        <v>0</v>
      </c>
      <c r="EZM274" s="9">
        <f t="shared" si="342"/>
        <v>0</v>
      </c>
      <c r="EZN274" s="9">
        <f t="shared" si="342"/>
        <v>0</v>
      </c>
      <c r="EZO274" s="9">
        <f t="shared" si="342"/>
        <v>0</v>
      </c>
      <c r="EZP274" s="9">
        <f t="shared" si="342"/>
        <v>0</v>
      </c>
      <c r="EZQ274" s="9">
        <f t="shared" si="342"/>
        <v>0</v>
      </c>
      <c r="EZR274" s="9">
        <f t="shared" si="342"/>
        <v>0</v>
      </c>
      <c r="EZS274" s="9">
        <f t="shared" si="342"/>
        <v>0</v>
      </c>
      <c r="EZT274" s="9">
        <f t="shared" si="342"/>
        <v>0</v>
      </c>
      <c r="EZU274" s="9">
        <f t="shared" si="342"/>
        <v>0</v>
      </c>
      <c r="EZV274" s="9">
        <f t="shared" si="342"/>
        <v>0</v>
      </c>
      <c r="EZW274" s="9">
        <f t="shared" si="342"/>
        <v>0</v>
      </c>
      <c r="EZX274" s="9">
        <f t="shared" si="342"/>
        <v>0</v>
      </c>
      <c r="EZY274" s="9">
        <f t="shared" si="342"/>
        <v>0</v>
      </c>
      <c r="EZZ274" s="9">
        <f t="shared" si="342"/>
        <v>0</v>
      </c>
      <c r="FAA274" s="9">
        <f t="shared" si="342"/>
        <v>0</v>
      </c>
      <c r="FAB274" s="9">
        <f t="shared" si="342"/>
        <v>0</v>
      </c>
      <c r="FAC274" s="9">
        <f t="shared" si="342"/>
        <v>0</v>
      </c>
      <c r="FAD274" s="9">
        <f t="shared" si="342"/>
        <v>0</v>
      </c>
      <c r="FAE274" s="9">
        <f t="shared" si="342"/>
        <v>0</v>
      </c>
      <c r="FAF274" s="9">
        <f t="shared" si="342"/>
        <v>0</v>
      </c>
      <c r="FAG274" s="9">
        <f t="shared" si="342"/>
        <v>0</v>
      </c>
      <c r="FAH274" s="9">
        <f t="shared" si="342"/>
        <v>0</v>
      </c>
      <c r="FAI274" s="9">
        <f t="shared" si="342"/>
        <v>0</v>
      </c>
      <c r="FAJ274" s="9">
        <f t="shared" si="342"/>
        <v>0</v>
      </c>
      <c r="FAK274" s="9">
        <f t="shared" si="342"/>
        <v>0</v>
      </c>
      <c r="FAL274" s="9">
        <f t="shared" si="342"/>
        <v>0</v>
      </c>
      <c r="FAM274" s="9">
        <f t="shared" si="342"/>
        <v>0</v>
      </c>
      <c r="FAN274" s="9">
        <f t="shared" si="342"/>
        <v>0</v>
      </c>
      <c r="FAO274" s="9">
        <f t="shared" si="342"/>
        <v>0</v>
      </c>
      <c r="FAP274" s="9">
        <f t="shared" si="342"/>
        <v>0</v>
      </c>
      <c r="FAQ274" s="9">
        <f t="shared" ref="FAQ274:FDB274" si="343">SUM(FAQ275:FAQ505)</f>
        <v>0</v>
      </c>
      <c r="FAR274" s="9">
        <f t="shared" si="343"/>
        <v>0</v>
      </c>
      <c r="FAS274" s="9">
        <f t="shared" si="343"/>
        <v>0</v>
      </c>
      <c r="FAT274" s="9">
        <f t="shared" si="343"/>
        <v>0</v>
      </c>
      <c r="FAU274" s="9">
        <f t="shared" si="343"/>
        <v>0</v>
      </c>
      <c r="FAV274" s="9">
        <f t="shared" si="343"/>
        <v>0</v>
      </c>
      <c r="FAW274" s="9">
        <f t="shared" si="343"/>
        <v>0</v>
      </c>
      <c r="FAX274" s="9">
        <f t="shared" si="343"/>
        <v>0</v>
      </c>
      <c r="FAY274" s="9">
        <f t="shared" si="343"/>
        <v>0</v>
      </c>
      <c r="FAZ274" s="9">
        <f t="shared" si="343"/>
        <v>0</v>
      </c>
      <c r="FBA274" s="9">
        <f t="shared" si="343"/>
        <v>0</v>
      </c>
      <c r="FBB274" s="9">
        <f t="shared" si="343"/>
        <v>0</v>
      </c>
      <c r="FBC274" s="9">
        <f t="shared" si="343"/>
        <v>0</v>
      </c>
      <c r="FBD274" s="9">
        <f t="shared" si="343"/>
        <v>0</v>
      </c>
      <c r="FBE274" s="9">
        <f t="shared" si="343"/>
        <v>0</v>
      </c>
      <c r="FBF274" s="9">
        <f t="shared" si="343"/>
        <v>0</v>
      </c>
      <c r="FBG274" s="9">
        <f t="shared" si="343"/>
        <v>0</v>
      </c>
      <c r="FBH274" s="9">
        <f t="shared" si="343"/>
        <v>0</v>
      </c>
      <c r="FBI274" s="9">
        <f t="shared" si="343"/>
        <v>0</v>
      </c>
      <c r="FBJ274" s="9">
        <f t="shared" si="343"/>
        <v>0</v>
      </c>
      <c r="FBK274" s="9">
        <f t="shared" si="343"/>
        <v>0</v>
      </c>
      <c r="FBL274" s="9">
        <f t="shared" si="343"/>
        <v>0</v>
      </c>
      <c r="FBM274" s="9">
        <f t="shared" si="343"/>
        <v>0</v>
      </c>
      <c r="FBN274" s="9">
        <f t="shared" si="343"/>
        <v>0</v>
      </c>
      <c r="FBO274" s="9">
        <f t="shared" si="343"/>
        <v>0</v>
      </c>
      <c r="FBP274" s="9">
        <f t="shared" si="343"/>
        <v>0</v>
      </c>
      <c r="FBQ274" s="9">
        <f t="shared" si="343"/>
        <v>0</v>
      </c>
      <c r="FBR274" s="9">
        <f t="shared" si="343"/>
        <v>0</v>
      </c>
      <c r="FBS274" s="9">
        <f t="shared" si="343"/>
        <v>0</v>
      </c>
      <c r="FBT274" s="9">
        <f t="shared" si="343"/>
        <v>0</v>
      </c>
      <c r="FBU274" s="9">
        <f t="shared" si="343"/>
        <v>0</v>
      </c>
      <c r="FBV274" s="9">
        <f t="shared" si="343"/>
        <v>0</v>
      </c>
      <c r="FBW274" s="9">
        <f t="shared" si="343"/>
        <v>0</v>
      </c>
      <c r="FBX274" s="9">
        <f t="shared" si="343"/>
        <v>0</v>
      </c>
      <c r="FBY274" s="9">
        <f t="shared" si="343"/>
        <v>0</v>
      </c>
      <c r="FBZ274" s="9">
        <f t="shared" si="343"/>
        <v>0</v>
      </c>
      <c r="FCA274" s="9">
        <f t="shared" si="343"/>
        <v>0</v>
      </c>
      <c r="FCB274" s="9">
        <f t="shared" si="343"/>
        <v>0</v>
      </c>
      <c r="FCC274" s="9">
        <f t="shared" si="343"/>
        <v>0</v>
      </c>
      <c r="FCD274" s="9">
        <f t="shared" si="343"/>
        <v>0</v>
      </c>
      <c r="FCE274" s="9">
        <f t="shared" si="343"/>
        <v>0</v>
      </c>
      <c r="FCF274" s="9">
        <f t="shared" si="343"/>
        <v>0</v>
      </c>
      <c r="FCG274" s="9">
        <f t="shared" si="343"/>
        <v>0</v>
      </c>
      <c r="FCH274" s="9">
        <f t="shared" si="343"/>
        <v>0</v>
      </c>
      <c r="FCI274" s="9">
        <f t="shared" si="343"/>
        <v>0</v>
      </c>
      <c r="FCJ274" s="9">
        <f t="shared" si="343"/>
        <v>0</v>
      </c>
      <c r="FCK274" s="9">
        <f t="shared" si="343"/>
        <v>0</v>
      </c>
      <c r="FCL274" s="9">
        <f t="shared" si="343"/>
        <v>0</v>
      </c>
      <c r="FCM274" s="9">
        <f t="shared" si="343"/>
        <v>0</v>
      </c>
      <c r="FCN274" s="9">
        <f t="shared" si="343"/>
        <v>0</v>
      </c>
      <c r="FCO274" s="9">
        <f t="shared" si="343"/>
        <v>0</v>
      </c>
      <c r="FCP274" s="9">
        <f t="shared" si="343"/>
        <v>0</v>
      </c>
      <c r="FCQ274" s="9">
        <f t="shared" si="343"/>
        <v>0</v>
      </c>
      <c r="FCR274" s="9">
        <f t="shared" si="343"/>
        <v>0</v>
      </c>
      <c r="FCS274" s="9">
        <f t="shared" si="343"/>
        <v>0</v>
      </c>
      <c r="FCT274" s="9">
        <f t="shared" si="343"/>
        <v>0</v>
      </c>
      <c r="FCU274" s="9">
        <f t="shared" si="343"/>
        <v>0</v>
      </c>
      <c r="FCV274" s="9">
        <f t="shared" si="343"/>
        <v>0</v>
      </c>
      <c r="FCW274" s="9">
        <f t="shared" si="343"/>
        <v>0</v>
      </c>
      <c r="FCX274" s="9">
        <f t="shared" si="343"/>
        <v>0</v>
      </c>
      <c r="FCY274" s="9">
        <f t="shared" si="343"/>
        <v>0</v>
      </c>
      <c r="FCZ274" s="9">
        <f t="shared" si="343"/>
        <v>0</v>
      </c>
      <c r="FDA274" s="9">
        <f t="shared" si="343"/>
        <v>0</v>
      </c>
      <c r="FDB274" s="9">
        <f t="shared" si="343"/>
        <v>0</v>
      </c>
      <c r="FDC274" s="9">
        <f t="shared" ref="FDC274:FFN274" si="344">SUM(FDC275:FDC505)</f>
        <v>0</v>
      </c>
      <c r="FDD274" s="9">
        <f t="shared" si="344"/>
        <v>0</v>
      </c>
      <c r="FDE274" s="9">
        <f t="shared" si="344"/>
        <v>0</v>
      </c>
      <c r="FDF274" s="9">
        <f t="shared" si="344"/>
        <v>0</v>
      </c>
      <c r="FDG274" s="9">
        <f t="shared" si="344"/>
        <v>0</v>
      </c>
      <c r="FDH274" s="9">
        <f t="shared" si="344"/>
        <v>0</v>
      </c>
      <c r="FDI274" s="9">
        <f t="shared" si="344"/>
        <v>0</v>
      </c>
      <c r="FDJ274" s="9">
        <f t="shared" si="344"/>
        <v>0</v>
      </c>
      <c r="FDK274" s="9">
        <f t="shared" si="344"/>
        <v>0</v>
      </c>
      <c r="FDL274" s="9">
        <f t="shared" si="344"/>
        <v>0</v>
      </c>
      <c r="FDM274" s="9">
        <f t="shared" si="344"/>
        <v>0</v>
      </c>
      <c r="FDN274" s="9">
        <f t="shared" si="344"/>
        <v>0</v>
      </c>
      <c r="FDO274" s="9">
        <f t="shared" si="344"/>
        <v>0</v>
      </c>
      <c r="FDP274" s="9">
        <f t="shared" si="344"/>
        <v>0</v>
      </c>
      <c r="FDQ274" s="9">
        <f t="shared" si="344"/>
        <v>0</v>
      </c>
      <c r="FDR274" s="9">
        <f t="shared" si="344"/>
        <v>0</v>
      </c>
      <c r="FDS274" s="9">
        <f t="shared" si="344"/>
        <v>0</v>
      </c>
      <c r="FDT274" s="9">
        <f t="shared" si="344"/>
        <v>0</v>
      </c>
      <c r="FDU274" s="9">
        <f t="shared" si="344"/>
        <v>0</v>
      </c>
      <c r="FDV274" s="9">
        <f t="shared" si="344"/>
        <v>0</v>
      </c>
      <c r="FDW274" s="9">
        <f t="shared" si="344"/>
        <v>0</v>
      </c>
      <c r="FDX274" s="9">
        <f t="shared" si="344"/>
        <v>0</v>
      </c>
      <c r="FDY274" s="9">
        <f t="shared" si="344"/>
        <v>0</v>
      </c>
      <c r="FDZ274" s="9">
        <f t="shared" si="344"/>
        <v>0</v>
      </c>
      <c r="FEA274" s="9">
        <f t="shared" si="344"/>
        <v>0</v>
      </c>
      <c r="FEB274" s="9">
        <f t="shared" si="344"/>
        <v>0</v>
      </c>
      <c r="FEC274" s="9">
        <f t="shared" si="344"/>
        <v>0</v>
      </c>
      <c r="FED274" s="9">
        <f t="shared" si="344"/>
        <v>0</v>
      </c>
      <c r="FEE274" s="9">
        <f t="shared" si="344"/>
        <v>0</v>
      </c>
      <c r="FEF274" s="9">
        <f t="shared" si="344"/>
        <v>0</v>
      </c>
      <c r="FEG274" s="9">
        <f t="shared" si="344"/>
        <v>0</v>
      </c>
      <c r="FEH274" s="9">
        <f t="shared" si="344"/>
        <v>0</v>
      </c>
      <c r="FEI274" s="9">
        <f t="shared" si="344"/>
        <v>0</v>
      </c>
      <c r="FEJ274" s="9">
        <f t="shared" si="344"/>
        <v>0</v>
      </c>
      <c r="FEK274" s="9">
        <f t="shared" si="344"/>
        <v>0</v>
      </c>
      <c r="FEL274" s="9">
        <f t="shared" si="344"/>
        <v>0</v>
      </c>
      <c r="FEM274" s="9">
        <f t="shared" si="344"/>
        <v>0</v>
      </c>
      <c r="FEN274" s="9">
        <f t="shared" si="344"/>
        <v>0</v>
      </c>
      <c r="FEO274" s="9">
        <f t="shared" si="344"/>
        <v>0</v>
      </c>
      <c r="FEP274" s="9">
        <f t="shared" si="344"/>
        <v>0</v>
      </c>
      <c r="FEQ274" s="9">
        <f t="shared" si="344"/>
        <v>0</v>
      </c>
      <c r="FER274" s="9">
        <f t="shared" si="344"/>
        <v>0</v>
      </c>
      <c r="FES274" s="9">
        <f t="shared" si="344"/>
        <v>0</v>
      </c>
      <c r="FET274" s="9">
        <f t="shared" si="344"/>
        <v>0</v>
      </c>
      <c r="FEU274" s="9">
        <f t="shared" si="344"/>
        <v>0</v>
      </c>
      <c r="FEV274" s="9">
        <f t="shared" si="344"/>
        <v>0</v>
      </c>
      <c r="FEW274" s="9">
        <f t="shared" si="344"/>
        <v>0</v>
      </c>
      <c r="FEX274" s="9">
        <f t="shared" si="344"/>
        <v>0</v>
      </c>
      <c r="FEY274" s="9">
        <f t="shared" si="344"/>
        <v>0</v>
      </c>
      <c r="FEZ274" s="9">
        <f t="shared" si="344"/>
        <v>0</v>
      </c>
      <c r="FFA274" s="9">
        <f t="shared" si="344"/>
        <v>0</v>
      </c>
      <c r="FFB274" s="9">
        <f t="shared" si="344"/>
        <v>0</v>
      </c>
      <c r="FFC274" s="9">
        <f t="shared" si="344"/>
        <v>0</v>
      </c>
      <c r="FFD274" s="9">
        <f t="shared" si="344"/>
        <v>0</v>
      </c>
      <c r="FFE274" s="9">
        <f t="shared" si="344"/>
        <v>0</v>
      </c>
      <c r="FFF274" s="9">
        <f t="shared" si="344"/>
        <v>0</v>
      </c>
      <c r="FFG274" s="9">
        <f t="shared" si="344"/>
        <v>0</v>
      </c>
      <c r="FFH274" s="9">
        <f t="shared" si="344"/>
        <v>0</v>
      </c>
      <c r="FFI274" s="9">
        <f t="shared" si="344"/>
        <v>0</v>
      </c>
      <c r="FFJ274" s="9">
        <f t="shared" si="344"/>
        <v>0</v>
      </c>
      <c r="FFK274" s="9">
        <f t="shared" si="344"/>
        <v>0</v>
      </c>
      <c r="FFL274" s="9">
        <f t="shared" si="344"/>
        <v>0</v>
      </c>
      <c r="FFM274" s="9">
        <f t="shared" si="344"/>
        <v>0</v>
      </c>
      <c r="FFN274" s="9">
        <f t="shared" si="344"/>
        <v>0</v>
      </c>
      <c r="FFO274" s="9">
        <f t="shared" ref="FFO274:FHZ274" si="345">SUM(FFO275:FFO505)</f>
        <v>0</v>
      </c>
      <c r="FFP274" s="9">
        <f t="shared" si="345"/>
        <v>0</v>
      </c>
      <c r="FFQ274" s="9">
        <f t="shared" si="345"/>
        <v>0</v>
      </c>
      <c r="FFR274" s="9">
        <f t="shared" si="345"/>
        <v>0</v>
      </c>
      <c r="FFS274" s="9">
        <f t="shared" si="345"/>
        <v>0</v>
      </c>
      <c r="FFT274" s="9">
        <f t="shared" si="345"/>
        <v>0</v>
      </c>
      <c r="FFU274" s="9">
        <f t="shared" si="345"/>
        <v>0</v>
      </c>
      <c r="FFV274" s="9">
        <f t="shared" si="345"/>
        <v>0</v>
      </c>
      <c r="FFW274" s="9">
        <f t="shared" si="345"/>
        <v>0</v>
      </c>
      <c r="FFX274" s="9">
        <f t="shared" si="345"/>
        <v>0</v>
      </c>
      <c r="FFY274" s="9">
        <f t="shared" si="345"/>
        <v>0</v>
      </c>
      <c r="FFZ274" s="9">
        <f t="shared" si="345"/>
        <v>0</v>
      </c>
      <c r="FGA274" s="9">
        <f t="shared" si="345"/>
        <v>0</v>
      </c>
      <c r="FGB274" s="9">
        <f t="shared" si="345"/>
        <v>0</v>
      </c>
      <c r="FGC274" s="9">
        <f t="shared" si="345"/>
        <v>0</v>
      </c>
      <c r="FGD274" s="9">
        <f t="shared" si="345"/>
        <v>0</v>
      </c>
      <c r="FGE274" s="9">
        <f t="shared" si="345"/>
        <v>0</v>
      </c>
      <c r="FGF274" s="9">
        <f t="shared" si="345"/>
        <v>0</v>
      </c>
      <c r="FGG274" s="9">
        <f t="shared" si="345"/>
        <v>0</v>
      </c>
      <c r="FGH274" s="9">
        <f t="shared" si="345"/>
        <v>0</v>
      </c>
      <c r="FGI274" s="9">
        <f t="shared" si="345"/>
        <v>0</v>
      </c>
      <c r="FGJ274" s="9">
        <f t="shared" si="345"/>
        <v>0</v>
      </c>
      <c r="FGK274" s="9">
        <f t="shared" si="345"/>
        <v>0</v>
      </c>
      <c r="FGL274" s="9">
        <f t="shared" si="345"/>
        <v>0</v>
      </c>
      <c r="FGM274" s="9">
        <f t="shared" si="345"/>
        <v>0</v>
      </c>
      <c r="FGN274" s="9">
        <f t="shared" si="345"/>
        <v>0</v>
      </c>
      <c r="FGO274" s="9">
        <f t="shared" si="345"/>
        <v>0</v>
      </c>
      <c r="FGP274" s="9">
        <f t="shared" si="345"/>
        <v>0</v>
      </c>
      <c r="FGQ274" s="9">
        <f t="shared" si="345"/>
        <v>0</v>
      </c>
      <c r="FGR274" s="9">
        <f t="shared" si="345"/>
        <v>0</v>
      </c>
      <c r="FGS274" s="9">
        <f t="shared" si="345"/>
        <v>0</v>
      </c>
      <c r="FGT274" s="9">
        <f t="shared" si="345"/>
        <v>0</v>
      </c>
      <c r="FGU274" s="9">
        <f t="shared" si="345"/>
        <v>0</v>
      </c>
      <c r="FGV274" s="9">
        <f t="shared" si="345"/>
        <v>0</v>
      </c>
      <c r="FGW274" s="9">
        <f t="shared" si="345"/>
        <v>0</v>
      </c>
      <c r="FGX274" s="9">
        <f t="shared" si="345"/>
        <v>0</v>
      </c>
      <c r="FGY274" s="9">
        <f t="shared" si="345"/>
        <v>0</v>
      </c>
      <c r="FGZ274" s="9">
        <f t="shared" si="345"/>
        <v>0</v>
      </c>
      <c r="FHA274" s="9">
        <f t="shared" si="345"/>
        <v>0</v>
      </c>
      <c r="FHB274" s="9">
        <f t="shared" si="345"/>
        <v>0</v>
      </c>
      <c r="FHC274" s="9">
        <f t="shared" si="345"/>
        <v>0</v>
      </c>
      <c r="FHD274" s="9">
        <f t="shared" si="345"/>
        <v>0</v>
      </c>
      <c r="FHE274" s="9">
        <f t="shared" si="345"/>
        <v>0</v>
      </c>
      <c r="FHF274" s="9">
        <f t="shared" si="345"/>
        <v>0</v>
      </c>
      <c r="FHG274" s="9">
        <f t="shared" si="345"/>
        <v>0</v>
      </c>
      <c r="FHH274" s="9">
        <f t="shared" si="345"/>
        <v>0</v>
      </c>
      <c r="FHI274" s="9">
        <f t="shared" si="345"/>
        <v>0</v>
      </c>
      <c r="FHJ274" s="9">
        <f t="shared" si="345"/>
        <v>0</v>
      </c>
      <c r="FHK274" s="9">
        <f t="shared" si="345"/>
        <v>0</v>
      </c>
      <c r="FHL274" s="9">
        <f t="shared" si="345"/>
        <v>0</v>
      </c>
      <c r="FHM274" s="9">
        <f t="shared" si="345"/>
        <v>0</v>
      </c>
      <c r="FHN274" s="9">
        <f t="shared" si="345"/>
        <v>0</v>
      </c>
      <c r="FHO274" s="9">
        <f t="shared" si="345"/>
        <v>0</v>
      </c>
      <c r="FHP274" s="9">
        <f t="shared" si="345"/>
        <v>0</v>
      </c>
      <c r="FHQ274" s="9">
        <f t="shared" si="345"/>
        <v>0</v>
      </c>
      <c r="FHR274" s="9">
        <f t="shared" si="345"/>
        <v>0</v>
      </c>
      <c r="FHS274" s="9">
        <f t="shared" si="345"/>
        <v>0</v>
      </c>
      <c r="FHT274" s="9">
        <f t="shared" si="345"/>
        <v>0</v>
      </c>
      <c r="FHU274" s="9">
        <f t="shared" si="345"/>
        <v>0</v>
      </c>
      <c r="FHV274" s="9">
        <f t="shared" si="345"/>
        <v>0</v>
      </c>
      <c r="FHW274" s="9">
        <f t="shared" si="345"/>
        <v>0</v>
      </c>
      <c r="FHX274" s="9">
        <f t="shared" si="345"/>
        <v>0</v>
      </c>
      <c r="FHY274" s="9">
        <f t="shared" si="345"/>
        <v>0</v>
      </c>
      <c r="FHZ274" s="9">
        <f t="shared" si="345"/>
        <v>0</v>
      </c>
      <c r="FIA274" s="9">
        <f t="shared" ref="FIA274:FKL274" si="346">SUM(FIA275:FIA505)</f>
        <v>0</v>
      </c>
      <c r="FIB274" s="9">
        <f t="shared" si="346"/>
        <v>0</v>
      </c>
      <c r="FIC274" s="9">
        <f t="shared" si="346"/>
        <v>0</v>
      </c>
      <c r="FID274" s="9">
        <f t="shared" si="346"/>
        <v>0</v>
      </c>
      <c r="FIE274" s="9">
        <f t="shared" si="346"/>
        <v>0</v>
      </c>
      <c r="FIF274" s="9">
        <f t="shared" si="346"/>
        <v>0</v>
      </c>
      <c r="FIG274" s="9">
        <f t="shared" si="346"/>
        <v>0</v>
      </c>
      <c r="FIH274" s="9">
        <f t="shared" si="346"/>
        <v>0</v>
      </c>
      <c r="FII274" s="9">
        <f t="shared" si="346"/>
        <v>0</v>
      </c>
      <c r="FIJ274" s="9">
        <f t="shared" si="346"/>
        <v>0</v>
      </c>
      <c r="FIK274" s="9">
        <f t="shared" si="346"/>
        <v>0</v>
      </c>
      <c r="FIL274" s="9">
        <f t="shared" si="346"/>
        <v>0</v>
      </c>
      <c r="FIM274" s="9">
        <f t="shared" si="346"/>
        <v>0</v>
      </c>
      <c r="FIN274" s="9">
        <f t="shared" si="346"/>
        <v>0</v>
      </c>
      <c r="FIO274" s="9">
        <f t="shared" si="346"/>
        <v>0</v>
      </c>
      <c r="FIP274" s="9">
        <f t="shared" si="346"/>
        <v>0</v>
      </c>
      <c r="FIQ274" s="9">
        <f t="shared" si="346"/>
        <v>0</v>
      </c>
      <c r="FIR274" s="9">
        <f t="shared" si="346"/>
        <v>0</v>
      </c>
      <c r="FIS274" s="9">
        <f t="shared" si="346"/>
        <v>0</v>
      </c>
      <c r="FIT274" s="9">
        <f t="shared" si="346"/>
        <v>0</v>
      </c>
      <c r="FIU274" s="9">
        <f t="shared" si="346"/>
        <v>0</v>
      </c>
      <c r="FIV274" s="9">
        <f t="shared" si="346"/>
        <v>0</v>
      </c>
      <c r="FIW274" s="9">
        <f t="shared" si="346"/>
        <v>0</v>
      </c>
      <c r="FIX274" s="9">
        <f t="shared" si="346"/>
        <v>0</v>
      </c>
      <c r="FIY274" s="9">
        <f t="shared" si="346"/>
        <v>0</v>
      </c>
      <c r="FIZ274" s="9">
        <f t="shared" si="346"/>
        <v>0</v>
      </c>
      <c r="FJA274" s="9">
        <f t="shared" si="346"/>
        <v>0</v>
      </c>
      <c r="FJB274" s="9">
        <f t="shared" si="346"/>
        <v>0</v>
      </c>
      <c r="FJC274" s="9">
        <f t="shared" si="346"/>
        <v>0</v>
      </c>
      <c r="FJD274" s="9">
        <f t="shared" si="346"/>
        <v>0</v>
      </c>
      <c r="FJE274" s="9">
        <f t="shared" si="346"/>
        <v>0</v>
      </c>
      <c r="FJF274" s="9">
        <f t="shared" si="346"/>
        <v>0</v>
      </c>
      <c r="FJG274" s="9">
        <f t="shared" si="346"/>
        <v>0</v>
      </c>
      <c r="FJH274" s="9">
        <f t="shared" si="346"/>
        <v>0</v>
      </c>
      <c r="FJI274" s="9">
        <f t="shared" si="346"/>
        <v>0</v>
      </c>
      <c r="FJJ274" s="9">
        <f t="shared" si="346"/>
        <v>0</v>
      </c>
      <c r="FJK274" s="9">
        <f t="shared" si="346"/>
        <v>0</v>
      </c>
      <c r="FJL274" s="9">
        <f t="shared" si="346"/>
        <v>0</v>
      </c>
      <c r="FJM274" s="9">
        <f t="shared" si="346"/>
        <v>0</v>
      </c>
      <c r="FJN274" s="9">
        <f t="shared" si="346"/>
        <v>0</v>
      </c>
      <c r="FJO274" s="9">
        <f t="shared" si="346"/>
        <v>0</v>
      </c>
      <c r="FJP274" s="9">
        <f t="shared" si="346"/>
        <v>0</v>
      </c>
      <c r="FJQ274" s="9">
        <f t="shared" si="346"/>
        <v>0</v>
      </c>
      <c r="FJR274" s="9">
        <f t="shared" si="346"/>
        <v>0</v>
      </c>
      <c r="FJS274" s="9">
        <f t="shared" si="346"/>
        <v>0</v>
      </c>
      <c r="FJT274" s="9">
        <f t="shared" si="346"/>
        <v>0</v>
      </c>
      <c r="FJU274" s="9">
        <f t="shared" si="346"/>
        <v>0</v>
      </c>
      <c r="FJV274" s="9">
        <f t="shared" si="346"/>
        <v>0</v>
      </c>
      <c r="FJW274" s="9">
        <f t="shared" si="346"/>
        <v>0</v>
      </c>
      <c r="FJX274" s="9">
        <f t="shared" si="346"/>
        <v>0</v>
      </c>
      <c r="FJY274" s="9">
        <f t="shared" si="346"/>
        <v>0</v>
      </c>
      <c r="FJZ274" s="9">
        <f t="shared" si="346"/>
        <v>0</v>
      </c>
      <c r="FKA274" s="9">
        <f t="shared" si="346"/>
        <v>0</v>
      </c>
      <c r="FKB274" s="9">
        <f t="shared" si="346"/>
        <v>0</v>
      </c>
      <c r="FKC274" s="9">
        <f t="shared" si="346"/>
        <v>0</v>
      </c>
      <c r="FKD274" s="9">
        <f t="shared" si="346"/>
        <v>0</v>
      </c>
      <c r="FKE274" s="9">
        <f t="shared" si="346"/>
        <v>0</v>
      </c>
      <c r="FKF274" s="9">
        <f t="shared" si="346"/>
        <v>0</v>
      </c>
      <c r="FKG274" s="9">
        <f t="shared" si="346"/>
        <v>0</v>
      </c>
      <c r="FKH274" s="9">
        <f t="shared" si="346"/>
        <v>0</v>
      </c>
      <c r="FKI274" s="9">
        <f t="shared" si="346"/>
        <v>0</v>
      </c>
      <c r="FKJ274" s="9">
        <f t="shared" si="346"/>
        <v>0</v>
      </c>
      <c r="FKK274" s="9">
        <f t="shared" si="346"/>
        <v>0</v>
      </c>
      <c r="FKL274" s="9">
        <f t="shared" si="346"/>
        <v>0</v>
      </c>
      <c r="FKM274" s="9">
        <f t="shared" ref="FKM274:FMX274" si="347">SUM(FKM275:FKM505)</f>
        <v>0</v>
      </c>
      <c r="FKN274" s="9">
        <f t="shared" si="347"/>
        <v>0</v>
      </c>
      <c r="FKO274" s="9">
        <f t="shared" si="347"/>
        <v>0</v>
      </c>
      <c r="FKP274" s="9">
        <f t="shared" si="347"/>
        <v>0</v>
      </c>
      <c r="FKQ274" s="9">
        <f t="shared" si="347"/>
        <v>0</v>
      </c>
      <c r="FKR274" s="9">
        <f t="shared" si="347"/>
        <v>0</v>
      </c>
      <c r="FKS274" s="9">
        <f t="shared" si="347"/>
        <v>0</v>
      </c>
      <c r="FKT274" s="9">
        <f t="shared" si="347"/>
        <v>0</v>
      </c>
      <c r="FKU274" s="9">
        <f t="shared" si="347"/>
        <v>0</v>
      </c>
      <c r="FKV274" s="9">
        <f t="shared" si="347"/>
        <v>0</v>
      </c>
      <c r="FKW274" s="9">
        <f t="shared" si="347"/>
        <v>0</v>
      </c>
      <c r="FKX274" s="9">
        <f t="shared" si="347"/>
        <v>0</v>
      </c>
      <c r="FKY274" s="9">
        <f t="shared" si="347"/>
        <v>0</v>
      </c>
      <c r="FKZ274" s="9">
        <f t="shared" si="347"/>
        <v>0</v>
      </c>
      <c r="FLA274" s="9">
        <f t="shared" si="347"/>
        <v>0</v>
      </c>
      <c r="FLB274" s="9">
        <f t="shared" si="347"/>
        <v>0</v>
      </c>
      <c r="FLC274" s="9">
        <f t="shared" si="347"/>
        <v>0</v>
      </c>
      <c r="FLD274" s="9">
        <f t="shared" si="347"/>
        <v>0</v>
      </c>
      <c r="FLE274" s="9">
        <f t="shared" si="347"/>
        <v>0</v>
      </c>
      <c r="FLF274" s="9">
        <f t="shared" si="347"/>
        <v>0</v>
      </c>
      <c r="FLG274" s="9">
        <f t="shared" si="347"/>
        <v>0</v>
      </c>
      <c r="FLH274" s="9">
        <f t="shared" si="347"/>
        <v>0</v>
      </c>
      <c r="FLI274" s="9">
        <f t="shared" si="347"/>
        <v>0</v>
      </c>
      <c r="FLJ274" s="9">
        <f t="shared" si="347"/>
        <v>0</v>
      </c>
      <c r="FLK274" s="9">
        <f t="shared" si="347"/>
        <v>0</v>
      </c>
      <c r="FLL274" s="9">
        <f t="shared" si="347"/>
        <v>0</v>
      </c>
      <c r="FLM274" s="9">
        <f t="shared" si="347"/>
        <v>0</v>
      </c>
      <c r="FLN274" s="9">
        <f t="shared" si="347"/>
        <v>0</v>
      </c>
      <c r="FLO274" s="9">
        <f t="shared" si="347"/>
        <v>0</v>
      </c>
      <c r="FLP274" s="9">
        <f t="shared" si="347"/>
        <v>0</v>
      </c>
      <c r="FLQ274" s="9">
        <f t="shared" si="347"/>
        <v>0</v>
      </c>
      <c r="FLR274" s="9">
        <f t="shared" si="347"/>
        <v>0</v>
      </c>
      <c r="FLS274" s="9">
        <f t="shared" si="347"/>
        <v>0</v>
      </c>
      <c r="FLT274" s="9">
        <f t="shared" si="347"/>
        <v>0</v>
      </c>
      <c r="FLU274" s="9">
        <f t="shared" si="347"/>
        <v>0</v>
      </c>
      <c r="FLV274" s="9">
        <f t="shared" si="347"/>
        <v>0</v>
      </c>
      <c r="FLW274" s="9">
        <f t="shared" si="347"/>
        <v>0</v>
      </c>
      <c r="FLX274" s="9">
        <f t="shared" si="347"/>
        <v>0</v>
      </c>
      <c r="FLY274" s="9">
        <f t="shared" si="347"/>
        <v>0</v>
      </c>
      <c r="FLZ274" s="9">
        <f t="shared" si="347"/>
        <v>0</v>
      </c>
      <c r="FMA274" s="9">
        <f t="shared" si="347"/>
        <v>0</v>
      </c>
      <c r="FMB274" s="9">
        <f t="shared" si="347"/>
        <v>0</v>
      </c>
      <c r="FMC274" s="9">
        <f t="shared" si="347"/>
        <v>0</v>
      </c>
      <c r="FMD274" s="9">
        <f t="shared" si="347"/>
        <v>0</v>
      </c>
      <c r="FME274" s="9">
        <f t="shared" si="347"/>
        <v>0</v>
      </c>
      <c r="FMF274" s="9">
        <f t="shared" si="347"/>
        <v>0</v>
      </c>
      <c r="FMG274" s="9">
        <f t="shared" si="347"/>
        <v>0</v>
      </c>
      <c r="FMH274" s="9">
        <f t="shared" si="347"/>
        <v>0</v>
      </c>
      <c r="FMI274" s="9">
        <f t="shared" si="347"/>
        <v>0</v>
      </c>
      <c r="FMJ274" s="9">
        <f t="shared" si="347"/>
        <v>0</v>
      </c>
      <c r="FMK274" s="9">
        <f t="shared" si="347"/>
        <v>0</v>
      </c>
      <c r="FML274" s="9">
        <f t="shared" si="347"/>
        <v>0</v>
      </c>
      <c r="FMM274" s="9">
        <f t="shared" si="347"/>
        <v>0</v>
      </c>
      <c r="FMN274" s="9">
        <f t="shared" si="347"/>
        <v>0</v>
      </c>
      <c r="FMO274" s="9">
        <f t="shared" si="347"/>
        <v>0</v>
      </c>
      <c r="FMP274" s="9">
        <f t="shared" si="347"/>
        <v>0</v>
      </c>
      <c r="FMQ274" s="9">
        <f t="shared" si="347"/>
        <v>0</v>
      </c>
      <c r="FMR274" s="9">
        <f t="shared" si="347"/>
        <v>0</v>
      </c>
      <c r="FMS274" s="9">
        <f t="shared" si="347"/>
        <v>0</v>
      </c>
      <c r="FMT274" s="9">
        <f t="shared" si="347"/>
        <v>0</v>
      </c>
      <c r="FMU274" s="9">
        <f t="shared" si="347"/>
        <v>0</v>
      </c>
      <c r="FMV274" s="9">
        <f t="shared" si="347"/>
        <v>0</v>
      </c>
      <c r="FMW274" s="9">
        <f t="shared" si="347"/>
        <v>0</v>
      </c>
      <c r="FMX274" s="9">
        <f t="shared" si="347"/>
        <v>0</v>
      </c>
      <c r="FMY274" s="9">
        <f t="shared" ref="FMY274:FPJ274" si="348">SUM(FMY275:FMY505)</f>
        <v>0</v>
      </c>
      <c r="FMZ274" s="9">
        <f t="shared" si="348"/>
        <v>0</v>
      </c>
      <c r="FNA274" s="9">
        <f t="shared" si="348"/>
        <v>0</v>
      </c>
      <c r="FNB274" s="9">
        <f t="shared" si="348"/>
        <v>0</v>
      </c>
      <c r="FNC274" s="9">
        <f t="shared" si="348"/>
        <v>0</v>
      </c>
      <c r="FND274" s="9">
        <f t="shared" si="348"/>
        <v>0</v>
      </c>
      <c r="FNE274" s="9">
        <f t="shared" si="348"/>
        <v>0</v>
      </c>
      <c r="FNF274" s="9">
        <f t="shared" si="348"/>
        <v>0</v>
      </c>
      <c r="FNG274" s="9">
        <f t="shared" si="348"/>
        <v>0</v>
      </c>
      <c r="FNH274" s="9">
        <f t="shared" si="348"/>
        <v>0</v>
      </c>
      <c r="FNI274" s="9">
        <f t="shared" si="348"/>
        <v>0</v>
      </c>
      <c r="FNJ274" s="9">
        <f t="shared" si="348"/>
        <v>0</v>
      </c>
      <c r="FNK274" s="9">
        <f t="shared" si="348"/>
        <v>0</v>
      </c>
      <c r="FNL274" s="9">
        <f t="shared" si="348"/>
        <v>0</v>
      </c>
      <c r="FNM274" s="9">
        <f t="shared" si="348"/>
        <v>0</v>
      </c>
      <c r="FNN274" s="9">
        <f t="shared" si="348"/>
        <v>0</v>
      </c>
      <c r="FNO274" s="9">
        <f t="shared" si="348"/>
        <v>0</v>
      </c>
      <c r="FNP274" s="9">
        <f t="shared" si="348"/>
        <v>0</v>
      </c>
      <c r="FNQ274" s="9">
        <f t="shared" si="348"/>
        <v>0</v>
      </c>
      <c r="FNR274" s="9">
        <f t="shared" si="348"/>
        <v>0</v>
      </c>
      <c r="FNS274" s="9">
        <f t="shared" si="348"/>
        <v>0</v>
      </c>
      <c r="FNT274" s="9">
        <f t="shared" si="348"/>
        <v>0</v>
      </c>
      <c r="FNU274" s="9">
        <f t="shared" si="348"/>
        <v>0</v>
      </c>
      <c r="FNV274" s="9">
        <f t="shared" si="348"/>
        <v>0</v>
      </c>
      <c r="FNW274" s="9">
        <f t="shared" si="348"/>
        <v>0</v>
      </c>
      <c r="FNX274" s="9">
        <f t="shared" si="348"/>
        <v>0</v>
      </c>
      <c r="FNY274" s="9">
        <f t="shared" si="348"/>
        <v>0</v>
      </c>
      <c r="FNZ274" s="9">
        <f t="shared" si="348"/>
        <v>0</v>
      </c>
      <c r="FOA274" s="9">
        <f t="shared" si="348"/>
        <v>0</v>
      </c>
      <c r="FOB274" s="9">
        <f t="shared" si="348"/>
        <v>0</v>
      </c>
      <c r="FOC274" s="9">
        <f t="shared" si="348"/>
        <v>0</v>
      </c>
      <c r="FOD274" s="9">
        <f t="shared" si="348"/>
        <v>0</v>
      </c>
      <c r="FOE274" s="9">
        <f t="shared" si="348"/>
        <v>0</v>
      </c>
      <c r="FOF274" s="9">
        <f t="shared" si="348"/>
        <v>0</v>
      </c>
      <c r="FOG274" s="9">
        <f t="shared" si="348"/>
        <v>0</v>
      </c>
      <c r="FOH274" s="9">
        <f t="shared" si="348"/>
        <v>0</v>
      </c>
      <c r="FOI274" s="9">
        <f t="shared" si="348"/>
        <v>0</v>
      </c>
      <c r="FOJ274" s="9">
        <f t="shared" si="348"/>
        <v>0</v>
      </c>
      <c r="FOK274" s="9">
        <f t="shared" si="348"/>
        <v>0</v>
      </c>
      <c r="FOL274" s="9">
        <f t="shared" si="348"/>
        <v>0</v>
      </c>
      <c r="FOM274" s="9">
        <f t="shared" si="348"/>
        <v>0</v>
      </c>
      <c r="FON274" s="9">
        <f t="shared" si="348"/>
        <v>0</v>
      </c>
      <c r="FOO274" s="9">
        <f t="shared" si="348"/>
        <v>0</v>
      </c>
      <c r="FOP274" s="9">
        <f t="shared" si="348"/>
        <v>0</v>
      </c>
      <c r="FOQ274" s="9">
        <f t="shared" si="348"/>
        <v>0</v>
      </c>
      <c r="FOR274" s="9">
        <f t="shared" si="348"/>
        <v>0</v>
      </c>
      <c r="FOS274" s="9">
        <f t="shared" si="348"/>
        <v>0</v>
      </c>
      <c r="FOT274" s="9">
        <f t="shared" si="348"/>
        <v>0</v>
      </c>
      <c r="FOU274" s="9">
        <f t="shared" si="348"/>
        <v>0</v>
      </c>
      <c r="FOV274" s="9">
        <f t="shared" si="348"/>
        <v>0</v>
      </c>
      <c r="FOW274" s="9">
        <f t="shared" si="348"/>
        <v>0</v>
      </c>
      <c r="FOX274" s="9">
        <f t="shared" si="348"/>
        <v>0</v>
      </c>
      <c r="FOY274" s="9">
        <f t="shared" si="348"/>
        <v>0</v>
      </c>
      <c r="FOZ274" s="9">
        <f t="shared" si="348"/>
        <v>0</v>
      </c>
      <c r="FPA274" s="9">
        <f t="shared" si="348"/>
        <v>0</v>
      </c>
      <c r="FPB274" s="9">
        <f t="shared" si="348"/>
        <v>0</v>
      </c>
      <c r="FPC274" s="9">
        <f t="shared" si="348"/>
        <v>0</v>
      </c>
      <c r="FPD274" s="9">
        <f t="shared" si="348"/>
        <v>0</v>
      </c>
      <c r="FPE274" s="9">
        <f t="shared" si="348"/>
        <v>0</v>
      </c>
      <c r="FPF274" s="9">
        <f t="shared" si="348"/>
        <v>0</v>
      </c>
      <c r="FPG274" s="9">
        <f t="shared" si="348"/>
        <v>0</v>
      </c>
      <c r="FPH274" s="9">
        <f t="shared" si="348"/>
        <v>0</v>
      </c>
      <c r="FPI274" s="9">
        <f t="shared" si="348"/>
        <v>0</v>
      </c>
      <c r="FPJ274" s="9">
        <f t="shared" si="348"/>
        <v>0</v>
      </c>
      <c r="FPK274" s="9">
        <f t="shared" ref="FPK274:FRV274" si="349">SUM(FPK275:FPK505)</f>
        <v>0</v>
      </c>
      <c r="FPL274" s="9">
        <f t="shared" si="349"/>
        <v>0</v>
      </c>
      <c r="FPM274" s="9">
        <f t="shared" si="349"/>
        <v>0</v>
      </c>
      <c r="FPN274" s="9">
        <f t="shared" si="349"/>
        <v>0</v>
      </c>
      <c r="FPO274" s="9">
        <f t="shared" si="349"/>
        <v>0</v>
      </c>
      <c r="FPP274" s="9">
        <f t="shared" si="349"/>
        <v>0</v>
      </c>
      <c r="FPQ274" s="9">
        <f t="shared" si="349"/>
        <v>0</v>
      </c>
      <c r="FPR274" s="9">
        <f t="shared" si="349"/>
        <v>0</v>
      </c>
      <c r="FPS274" s="9">
        <f t="shared" si="349"/>
        <v>0</v>
      </c>
      <c r="FPT274" s="9">
        <f t="shared" si="349"/>
        <v>0</v>
      </c>
      <c r="FPU274" s="9">
        <f t="shared" si="349"/>
        <v>0</v>
      </c>
      <c r="FPV274" s="9">
        <f t="shared" si="349"/>
        <v>0</v>
      </c>
      <c r="FPW274" s="9">
        <f t="shared" si="349"/>
        <v>0</v>
      </c>
      <c r="FPX274" s="9">
        <f t="shared" si="349"/>
        <v>0</v>
      </c>
      <c r="FPY274" s="9">
        <f t="shared" si="349"/>
        <v>0</v>
      </c>
      <c r="FPZ274" s="9">
        <f t="shared" si="349"/>
        <v>0</v>
      </c>
      <c r="FQA274" s="9">
        <f t="shared" si="349"/>
        <v>0</v>
      </c>
      <c r="FQB274" s="9">
        <f t="shared" si="349"/>
        <v>0</v>
      </c>
      <c r="FQC274" s="9">
        <f t="shared" si="349"/>
        <v>0</v>
      </c>
      <c r="FQD274" s="9">
        <f t="shared" si="349"/>
        <v>0</v>
      </c>
      <c r="FQE274" s="9">
        <f t="shared" si="349"/>
        <v>0</v>
      </c>
      <c r="FQF274" s="9">
        <f t="shared" si="349"/>
        <v>0</v>
      </c>
      <c r="FQG274" s="9">
        <f t="shared" si="349"/>
        <v>0</v>
      </c>
      <c r="FQH274" s="9">
        <f t="shared" si="349"/>
        <v>0</v>
      </c>
      <c r="FQI274" s="9">
        <f t="shared" si="349"/>
        <v>0</v>
      </c>
      <c r="FQJ274" s="9">
        <f t="shared" si="349"/>
        <v>0</v>
      </c>
      <c r="FQK274" s="9">
        <f t="shared" si="349"/>
        <v>0</v>
      </c>
      <c r="FQL274" s="9">
        <f t="shared" si="349"/>
        <v>0</v>
      </c>
      <c r="FQM274" s="9">
        <f t="shared" si="349"/>
        <v>0</v>
      </c>
      <c r="FQN274" s="9">
        <f t="shared" si="349"/>
        <v>0</v>
      </c>
      <c r="FQO274" s="9">
        <f t="shared" si="349"/>
        <v>0</v>
      </c>
      <c r="FQP274" s="9">
        <f t="shared" si="349"/>
        <v>0</v>
      </c>
      <c r="FQQ274" s="9">
        <f t="shared" si="349"/>
        <v>0</v>
      </c>
      <c r="FQR274" s="9">
        <f t="shared" si="349"/>
        <v>0</v>
      </c>
      <c r="FQS274" s="9">
        <f t="shared" si="349"/>
        <v>0</v>
      </c>
      <c r="FQT274" s="9">
        <f t="shared" si="349"/>
        <v>0</v>
      </c>
      <c r="FQU274" s="9">
        <f t="shared" si="349"/>
        <v>0</v>
      </c>
      <c r="FQV274" s="9">
        <f t="shared" si="349"/>
        <v>0</v>
      </c>
      <c r="FQW274" s="9">
        <f t="shared" si="349"/>
        <v>0</v>
      </c>
      <c r="FQX274" s="9">
        <f t="shared" si="349"/>
        <v>0</v>
      </c>
      <c r="FQY274" s="9">
        <f t="shared" si="349"/>
        <v>0</v>
      </c>
      <c r="FQZ274" s="9">
        <f t="shared" si="349"/>
        <v>0</v>
      </c>
      <c r="FRA274" s="9">
        <f t="shared" si="349"/>
        <v>0</v>
      </c>
      <c r="FRB274" s="9">
        <f t="shared" si="349"/>
        <v>0</v>
      </c>
      <c r="FRC274" s="9">
        <f t="shared" si="349"/>
        <v>0</v>
      </c>
      <c r="FRD274" s="9">
        <f t="shared" si="349"/>
        <v>0</v>
      </c>
      <c r="FRE274" s="9">
        <f t="shared" si="349"/>
        <v>0</v>
      </c>
      <c r="FRF274" s="9">
        <f t="shared" si="349"/>
        <v>0</v>
      </c>
      <c r="FRG274" s="9">
        <f t="shared" si="349"/>
        <v>0</v>
      </c>
      <c r="FRH274" s="9">
        <f t="shared" si="349"/>
        <v>0</v>
      </c>
      <c r="FRI274" s="9">
        <f t="shared" si="349"/>
        <v>0</v>
      </c>
      <c r="FRJ274" s="9">
        <f t="shared" si="349"/>
        <v>0</v>
      </c>
      <c r="FRK274" s="9">
        <f t="shared" si="349"/>
        <v>0</v>
      </c>
      <c r="FRL274" s="9">
        <f t="shared" si="349"/>
        <v>0</v>
      </c>
      <c r="FRM274" s="9">
        <f t="shared" si="349"/>
        <v>0</v>
      </c>
      <c r="FRN274" s="9">
        <f t="shared" si="349"/>
        <v>0</v>
      </c>
      <c r="FRO274" s="9">
        <f t="shared" si="349"/>
        <v>0</v>
      </c>
      <c r="FRP274" s="9">
        <f t="shared" si="349"/>
        <v>0</v>
      </c>
      <c r="FRQ274" s="9">
        <f t="shared" si="349"/>
        <v>0</v>
      </c>
      <c r="FRR274" s="9">
        <f t="shared" si="349"/>
        <v>0</v>
      </c>
      <c r="FRS274" s="9">
        <f t="shared" si="349"/>
        <v>0</v>
      </c>
      <c r="FRT274" s="9">
        <f t="shared" si="349"/>
        <v>0</v>
      </c>
      <c r="FRU274" s="9">
        <f t="shared" si="349"/>
        <v>0</v>
      </c>
      <c r="FRV274" s="9">
        <f t="shared" si="349"/>
        <v>0</v>
      </c>
      <c r="FRW274" s="9">
        <f t="shared" ref="FRW274:FUH274" si="350">SUM(FRW275:FRW505)</f>
        <v>0</v>
      </c>
      <c r="FRX274" s="9">
        <f t="shared" si="350"/>
        <v>0</v>
      </c>
      <c r="FRY274" s="9">
        <f t="shared" si="350"/>
        <v>0</v>
      </c>
      <c r="FRZ274" s="9">
        <f t="shared" si="350"/>
        <v>0</v>
      </c>
      <c r="FSA274" s="9">
        <f t="shared" si="350"/>
        <v>0</v>
      </c>
      <c r="FSB274" s="9">
        <f t="shared" si="350"/>
        <v>0</v>
      </c>
      <c r="FSC274" s="9">
        <f t="shared" si="350"/>
        <v>0</v>
      </c>
      <c r="FSD274" s="9">
        <f t="shared" si="350"/>
        <v>0</v>
      </c>
      <c r="FSE274" s="9">
        <f t="shared" si="350"/>
        <v>0</v>
      </c>
      <c r="FSF274" s="9">
        <f t="shared" si="350"/>
        <v>0</v>
      </c>
      <c r="FSG274" s="9">
        <f t="shared" si="350"/>
        <v>0</v>
      </c>
      <c r="FSH274" s="9">
        <f t="shared" si="350"/>
        <v>0</v>
      </c>
      <c r="FSI274" s="9">
        <f t="shared" si="350"/>
        <v>0</v>
      </c>
      <c r="FSJ274" s="9">
        <f t="shared" si="350"/>
        <v>0</v>
      </c>
      <c r="FSK274" s="9">
        <f t="shared" si="350"/>
        <v>0</v>
      </c>
      <c r="FSL274" s="9">
        <f t="shared" si="350"/>
        <v>0</v>
      </c>
      <c r="FSM274" s="9">
        <f t="shared" si="350"/>
        <v>0</v>
      </c>
      <c r="FSN274" s="9">
        <f t="shared" si="350"/>
        <v>0</v>
      </c>
      <c r="FSO274" s="9">
        <f t="shared" si="350"/>
        <v>0</v>
      </c>
      <c r="FSP274" s="9">
        <f t="shared" si="350"/>
        <v>0</v>
      </c>
      <c r="FSQ274" s="9">
        <f t="shared" si="350"/>
        <v>0</v>
      </c>
      <c r="FSR274" s="9">
        <f t="shared" si="350"/>
        <v>0</v>
      </c>
      <c r="FSS274" s="9">
        <f t="shared" si="350"/>
        <v>0</v>
      </c>
      <c r="FST274" s="9">
        <f t="shared" si="350"/>
        <v>0</v>
      </c>
      <c r="FSU274" s="9">
        <f t="shared" si="350"/>
        <v>0</v>
      </c>
      <c r="FSV274" s="9">
        <f t="shared" si="350"/>
        <v>0</v>
      </c>
      <c r="FSW274" s="9">
        <f t="shared" si="350"/>
        <v>0</v>
      </c>
      <c r="FSX274" s="9">
        <f t="shared" si="350"/>
        <v>0</v>
      </c>
      <c r="FSY274" s="9">
        <f t="shared" si="350"/>
        <v>0</v>
      </c>
      <c r="FSZ274" s="9">
        <f t="shared" si="350"/>
        <v>0</v>
      </c>
      <c r="FTA274" s="9">
        <f t="shared" si="350"/>
        <v>0</v>
      </c>
      <c r="FTB274" s="9">
        <f t="shared" si="350"/>
        <v>0</v>
      </c>
      <c r="FTC274" s="9">
        <f t="shared" si="350"/>
        <v>0</v>
      </c>
      <c r="FTD274" s="9">
        <f t="shared" si="350"/>
        <v>0</v>
      </c>
      <c r="FTE274" s="9">
        <f t="shared" si="350"/>
        <v>0</v>
      </c>
      <c r="FTF274" s="9">
        <f t="shared" si="350"/>
        <v>0</v>
      </c>
      <c r="FTG274" s="9">
        <f t="shared" si="350"/>
        <v>0</v>
      </c>
      <c r="FTH274" s="9">
        <f t="shared" si="350"/>
        <v>0</v>
      </c>
      <c r="FTI274" s="9">
        <f t="shared" si="350"/>
        <v>0</v>
      </c>
      <c r="FTJ274" s="9">
        <f t="shared" si="350"/>
        <v>0</v>
      </c>
      <c r="FTK274" s="9">
        <f t="shared" si="350"/>
        <v>0</v>
      </c>
      <c r="FTL274" s="9">
        <f t="shared" si="350"/>
        <v>0</v>
      </c>
      <c r="FTM274" s="9">
        <f t="shared" si="350"/>
        <v>0</v>
      </c>
      <c r="FTN274" s="9">
        <f t="shared" si="350"/>
        <v>0</v>
      </c>
      <c r="FTO274" s="9">
        <f t="shared" si="350"/>
        <v>0</v>
      </c>
      <c r="FTP274" s="9">
        <f t="shared" si="350"/>
        <v>0</v>
      </c>
      <c r="FTQ274" s="9">
        <f t="shared" si="350"/>
        <v>0</v>
      </c>
      <c r="FTR274" s="9">
        <f t="shared" si="350"/>
        <v>0</v>
      </c>
      <c r="FTS274" s="9">
        <f t="shared" si="350"/>
        <v>0</v>
      </c>
      <c r="FTT274" s="9">
        <f t="shared" si="350"/>
        <v>0</v>
      </c>
      <c r="FTU274" s="9">
        <f t="shared" si="350"/>
        <v>0</v>
      </c>
      <c r="FTV274" s="9">
        <f t="shared" si="350"/>
        <v>0</v>
      </c>
      <c r="FTW274" s="9">
        <f t="shared" si="350"/>
        <v>0</v>
      </c>
      <c r="FTX274" s="9">
        <f t="shared" si="350"/>
        <v>0</v>
      </c>
      <c r="FTY274" s="9">
        <f t="shared" si="350"/>
        <v>0</v>
      </c>
      <c r="FTZ274" s="9">
        <f t="shared" si="350"/>
        <v>0</v>
      </c>
      <c r="FUA274" s="9">
        <f t="shared" si="350"/>
        <v>0</v>
      </c>
      <c r="FUB274" s="9">
        <f t="shared" si="350"/>
        <v>0</v>
      </c>
      <c r="FUC274" s="9">
        <f t="shared" si="350"/>
        <v>0</v>
      </c>
      <c r="FUD274" s="9">
        <f t="shared" si="350"/>
        <v>0</v>
      </c>
      <c r="FUE274" s="9">
        <f t="shared" si="350"/>
        <v>0</v>
      </c>
      <c r="FUF274" s="9">
        <f t="shared" si="350"/>
        <v>0</v>
      </c>
      <c r="FUG274" s="9">
        <f t="shared" si="350"/>
        <v>0</v>
      </c>
      <c r="FUH274" s="9">
        <f t="shared" si="350"/>
        <v>0</v>
      </c>
      <c r="FUI274" s="9">
        <f t="shared" ref="FUI274:FWT274" si="351">SUM(FUI275:FUI505)</f>
        <v>0</v>
      </c>
      <c r="FUJ274" s="9">
        <f t="shared" si="351"/>
        <v>0</v>
      </c>
      <c r="FUK274" s="9">
        <f t="shared" si="351"/>
        <v>0</v>
      </c>
      <c r="FUL274" s="9">
        <f t="shared" si="351"/>
        <v>0</v>
      </c>
      <c r="FUM274" s="9">
        <f t="shared" si="351"/>
        <v>0</v>
      </c>
      <c r="FUN274" s="9">
        <f t="shared" si="351"/>
        <v>0</v>
      </c>
      <c r="FUO274" s="9">
        <f t="shared" si="351"/>
        <v>0</v>
      </c>
      <c r="FUP274" s="9">
        <f t="shared" si="351"/>
        <v>0</v>
      </c>
      <c r="FUQ274" s="9">
        <f t="shared" si="351"/>
        <v>0</v>
      </c>
      <c r="FUR274" s="9">
        <f t="shared" si="351"/>
        <v>0</v>
      </c>
      <c r="FUS274" s="9">
        <f t="shared" si="351"/>
        <v>0</v>
      </c>
      <c r="FUT274" s="9">
        <f t="shared" si="351"/>
        <v>0</v>
      </c>
      <c r="FUU274" s="9">
        <f t="shared" si="351"/>
        <v>0</v>
      </c>
      <c r="FUV274" s="9">
        <f t="shared" si="351"/>
        <v>0</v>
      </c>
      <c r="FUW274" s="9">
        <f t="shared" si="351"/>
        <v>0</v>
      </c>
      <c r="FUX274" s="9">
        <f t="shared" si="351"/>
        <v>0</v>
      </c>
      <c r="FUY274" s="9">
        <f t="shared" si="351"/>
        <v>0</v>
      </c>
      <c r="FUZ274" s="9">
        <f t="shared" si="351"/>
        <v>0</v>
      </c>
      <c r="FVA274" s="9">
        <f t="shared" si="351"/>
        <v>0</v>
      </c>
      <c r="FVB274" s="9">
        <f t="shared" si="351"/>
        <v>0</v>
      </c>
      <c r="FVC274" s="9">
        <f t="shared" si="351"/>
        <v>0</v>
      </c>
      <c r="FVD274" s="9">
        <f t="shared" si="351"/>
        <v>0</v>
      </c>
      <c r="FVE274" s="9">
        <f t="shared" si="351"/>
        <v>0</v>
      </c>
      <c r="FVF274" s="9">
        <f t="shared" si="351"/>
        <v>0</v>
      </c>
      <c r="FVG274" s="9">
        <f t="shared" si="351"/>
        <v>0</v>
      </c>
      <c r="FVH274" s="9">
        <f t="shared" si="351"/>
        <v>0</v>
      </c>
      <c r="FVI274" s="9">
        <f t="shared" si="351"/>
        <v>0</v>
      </c>
      <c r="FVJ274" s="9">
        <f t="shared" si="351"/>
        <v>0</v>
      </c>
      <c r="FVK274" s="9">
        <f t="shared" si="351"/>
        <v>0</v>
      </c>
      <c r="FVL274" s="9">
        <f t="shared" si="351"/>
        <v>0</v>
      </c>
      <c r="FVM274" s="9">
        <f t="shared" si="351"/>
        <v>0</v>
      </c>
      <c r="FVN274" s="9">
        <f t="shared" si="351"/>
        <v>0</v>
      </c>
      <c r="FVO274" s="9">
        <f t="shared" si="351"/>
        <v>0</v>
      </c>
      <c r="FVP274" s="9">
        <f t="shared" si="351"/>
        <v>0</v>
      </c>
      <c r="FVQ274" s="9">
        <f t="shared" si="351"/>
        <v>0</v>
      </c>
      <c r="FVR274" s="9">
        <f t="shared" si="351"/>
        <v>0</v>
      </c>
      <c r="FVS274" s="9">
        <f t="shared" si="351"/>
        <v>0</v>
      </c>
      <c r="FVT274" s="9">
        <f t="shared" si="351"/>
        <v>0</v>
      </c>
      <c r="FVU274" s="9">
        <f t="shared" si="351"/>
        <v>0</v>
      </c>
      <c r="FVV274" s="9">
        <f t="shared" si="351"/>
        <v>0</v>
      </c>
      <c r="FVW274" s="9">
        <f t="shared" si="351"/>
        <v>0</v>
      </c>
      <c r="FVX274" s="9">
        <f t="shared" si="351"/>
        <v>0</v>
      </c>
      <c r="FVY274" s="9">
        <f t="shared" si="351"/>
        <v>0</v>
      </c>
      <c r="FVZ274" s="9">
        <f t="shared" si="351"/>
        <v>0</v>
      </c>
      <c r="FWA274" s="9">
        <f t="shared" si="351"/>
        <v>0</v>
      </c>
      <c r="FWB274" s="9">
        <f t="shared" si="351"/>
        <v>0</v>
      </c>
      <c r="FWC274" s="9">
        <f t="shared" si="351"/>
        <v>0</v>
      </c>
      <c r="FWD274" s="9">
        <f t="shared" si="351"/>
        <v>0</v>
      </c>
      <c r="FWE274" s="9">
        <f t="shared" si="351"/>
        <v>0</v>
      </c>
      <c r="FWF274" s="9">
        <f t="shared" si="351"/>
        <v>0</v>
      </c>
      <c r="FWG274" s="9">
        <f t="shared" si="351"/>
        <v>0</v>
      </c>
      <c r="FWH274" s="9">
        <f t="shared" si="351"/>
        <v>0</v>
      </c>
      <c r="FWI274" s="9">
        <f t="shared" si="351"/>
        <v>0</v>
      </c>
      <c r="FWJ274" s="9">
        <f t="shared" si="351"/>
        <v>0</v>
      </c>
      <c r="FWK274" s="9">
        <f t="shared" si="351"/>
        <v>0</v>
      </c>
      <c r="FWL274" s="9">
        <f t="shared" si="351"/>
        <v>0</v>
      </c>
      <c r="FWM274" s="9">
        <f t="shared" si="351"/>
        <v>0</v>
      </c>
      <c r="FWN274" s="9">
        <f t="shared" si="351"/>
        <v>0</v>
      </c>
      <c r="FWO274" s="9">
        <f t="shared" si="351"/>
        <v>0</v>
      </c>
      <c r="FWP274" s="9">
        <f t="shared" si="351"/>
        <v>0</v>
      </c>
      <c r="FWQ274" s="9">
        <f t="shared" si="351"/>
        <v>0</v>
      </c>
      <c r="FWR274" s="9">
        <f t="shared" si="351"/>
        <v>0</v>
      </c>
      <c r="FWS274" s="9">
        <f t="shared" si="351"/>
        <v>0</v>
      </c>
      <c r="FWT274" s="9">
        <f t="shared" si="351"/>
        <v>0</v>
      </c>
      <c r="FWU274" s="9">
        <f t="shared" ref="FWU274:FZF274" si="352">SUM(FWU275:FWU505)</f>
        <v>0</v>
      </c>
      <c r="FWV274" s="9">
        <f t="shared" si="352"/>
        <v>0</v>
      </c>
      <c r="FWW274" s="9">
        <f t="shared" si="352"/>
        <v>0</v>
      </c>
      <c r="FWX274" s="9">
        <f t="shared" si="352"/>
        <v>0</v>
      </c>
      <c r="FWY274" s="9">
        <f t="shared" si="352"/>
        <v>0</v>
      </c>
      <c r="FWZ274" s="9">
        <f t="shared" si="352"/>
        <v>0</v>
      </c>
      <c r="FXA274" s="9">
        <f t="shared" si="352"/>
        <v>0</v>
      </c>
      <c r="FXB274" s="9">
        <f t="shared" si="352"/>
        <v>0</v>
      </c>
      <c r="FXC274" s="9">
        <f t="shared" si="352"/>
        <v>0</v>
      </c>
      <c r="FXD274" s="9">
        <f t="shared" si="352"/>
        <v>0</v>
      </c>
      <c r="FXE274" s="9">
        <f t="shared" si="352"/>
        <v>0</v>
      </c>
      <c r="FXF274" s="9">
        <f t="shared" si="352"/>
        <v>0</v>
      </c>
      <c r="FXG274" s="9">
        <f t="shared" si="352"/>
        <v>0</v>
      </c>
      <c r="FXH274" s="9">
        <f t="shared" si="352"/>
        <v>0</v>
      </c>
      <c r="FXI274" s="9">
        <f t="shared" si="352"/>
        <v>0</v>
      </c>
      <c r="FXJ274" s="9">
        <f t="shared" si="352"/>
        <v>0</v>
      </c>
      <c r="FXK274" s="9">
        <f t="shared" si="352"/>
        <v>0</v>
      </c>
      <c r="FXL274" s="9">
        <f t="shared" si="352"/>
        <v>0</v>
      </c>
      <c r="FXM274" s="9">
        <f t="shared" si="352"/>
        <v>0</v>
      </c>
      <c r="FXN274" s="9">
        <f t="shared" si="352"/>
        <v>0</v>
      </c>
      <c r="FXO274" s="9">
        <f t="shared" si="352"/>
        <v>0</v>
      </c>
      <c r="FXP274" s="9">
        <f t="shared" si="352"/>
        <v>0</v>
      </c>
      <c r="FXQ274" s="9">
        <f t="shared" si="352"/>
        <v>0</v>
      </c>
      <c r="FXR274" s="9">
        <f t="shared" si="352"/>
        <v>0</v>
      </c>
      <c r="FXS274" s="9">
        <f t="shared" si="352"/>
        <v>0</v>
      </c>
      <c r="FXT274" s="9">
        <f t="shared" si="352"/>
        <v>0</v>
      </c>
      <c r="FXU274" s="9">
        <f t="shared" si="352"/>
        <v>0</v>
      </c>
      <c r="FXV274" s="9">
        <f t="shared" si="352"/>
        <v>0</v>
      </c>
      <c r="FXW274" s="9">
        <f t="shared" si="352"/>
        <v>0</v>
      </c>
      <c r="FXX274" s="9">
        <f t="shared" si="352"/>
        <v>0</v>
      </c>
      <c r="FXY274" s="9">
        <f t="shared" si="352"/>
        <v>0</v>
      </c>
      <c r="FXZ274" s="9">
        <f t="shared" si="352"/>
        <v>0</v>
      </c>
      <c r="FYA274" s="9">
        <f t="shared" si="352"/>
        <v>0</v>
      </c>
      <c r="FYB274" s="9">
        <f t="shared" si="352"/>
        <v>0</v>
      </c>
      <c r="FYC274" s="9">
        <f t="shared" si="352"/>
        <v>0</v>
      </c>
      <c r="FYD274" s="9">
        <f t="shared" si="352"/>
        <v>0</v>
      </c>
      <c r="FYE274" s="9">
        <f t="shared" si="352"/>
        <v>0</v>
      </c>
      <c r="FYF274" s="9">
        <f t="shared" si="352"/>
        <v>0</v>
      </c>
      <c r="FYG274" s="9">
        <f t="shared" si="352"/>
        <v>0</v>
      </c>
      <c r="FYH274" s="9">
        <f t="shared" si="352"/>
        <v>0</v>
      </c>
      <c r="FYI274" s="9">
        <f t="shared" si="352"/>
        <v>0</v>
      </c>
      <c r="FYJ274" s="9">
        <f t="shared" si="352"/>
        <v>0</v>
      </c>
      <c r="FYK274" s="9">
        <f t="shared" si="352"/>
        <v>0</v>
      </c>
      <c r="FYL274" s="9">
        <f t="shared" si="352"/>
        <v>0</v>
      </c>
      <c r="FYM274" s="9">
        <f t="shared" si="352"/>
        <v>0</v>
      </c>
      <c r="FYN274" s="9">
        <f t="shared" si="352"/>
        <v>0</v>
      </c>
      <c r="FYO274" s="9">
        <f t="shared" si="352"/>
        <v>0</v>
      </c>
      <c r="FYP274" s="9">
        <f t="shared" si="352"/>
        <v>0</v>
      </c>
      <c r="FYQ274" s="9">
        <f t="shared" si="352"/>
        <v>0</v>
      </c>
      <c r="FYR274" s="9">
        <f t="shared" si="352"/>
        <v>0</v>
      </c>
      <c r="FYS274" s="9">
        <f t="shared" si="352"/>
        <v>0</v>
      </c>
      <c r="FYT274" s="9">
        <f t="shared" si="352"/>
        <v>0</v>
      </c>
      <c r="FYU274" s="9">
        <f t="shared" si="352"/>
        <v>0</v>
      </c>
      <c r="FYV274" s="9">
        <f t="shared" si="352"/>
        <v>0</v>
      </c>
      <c r="FYW274" s="9">
        <f t="shared" si="352"/>
        <v>0</v>
      </c>
      <c r="FYX274" s="9">
        <f t="shared" si="352"/>
        <v>0</v>
      </c>
      <c r="FYY274" s="9">
        <f t="shared" si="352"/>
        <v>0</v>
      </c>
      <c r="FYZ274" s="9">
        <f t="shared" si="352"/>
        <v>0</v>
      </c>
      <c r="FZA274" s="9">
        <f t="shared" si="352"/>
        <v>0</v>
      </c>
      <c r="FZB274" s="9">
        <f t="shared" si="352"/>
        <v>0</v>
      </c>
      <c r="FZC274" s="9">
        <f t="shared" si="352"/>
        <v>0</v>
      </c>
      <c r="FZD274" s="9">
        <f t="shared" si="352"/>
        <v>0</v>
      </c>
      <c r="FZE274" s="9">
        <f t="shared" si="352"/>
        <v>0</v>
      </c>
      <c r="FZF274" s="9">
        <f t="shared" si="352"/>
        <v>0</v>
      </c>
      <c r="FZG274" s="9">
        <f t="shared" ref="FZG274:GBR274" si="353">SUM(FZG275:FZG505)</f>
        <v>0</v>
      </c>
      <c r="FZH274" s="9">
        <f t="shared" si="353"/>
        <v>0</v>
      </c>
      <c r="FZI274" s="9">
        <f t="shared" si="353"/>
        <v>0</v>
      </c>
      <c r="FZJ274" s="9">
        <f t="shared" si="353"/>
        <v>0</v>
      </c>
      <c r="FZK274" s="9">
        <f t="shared" si="353"/>
        <v>0</v>
      </c>
      <c r="FZL274" s="9">
        <f t="shared" si="353"/>
        <v>0</v>
      </c>
      <c r="FZM274" s="9">
        <f t="shared" si="353"/>
        <v>0</v>
      </c>
      <c r="FZN274" s="9">
        <f t="shared" si="353"/>
        <v>0</v>
      </c>
      <c r="FZO274" s="9">
        <f t="shared" si="353"/>
        <v>0</v>
      </c>
      <c r="FZP274" s="9">
        <f t="shared" si="353"/>
        <v>0</v>
      </c>
      <c r="FZQ274" s="9">
        <f t="shared" si="353"/>
        <v>0</v>
      </c>
      <c r="FZR274" s="9">
        <f t="shared" si="353"/>
        <v>0</v>
      </c>
      <c r="FZS274" s="9">
        <f t="shared" si="353"/>
        <v>0</v>
      </c>
      <c r="FZT274" s="9">
        <f t="shared" si="353"/>
        <v>0</v>
      </c>
      <c r="FZU274" s="9">
        <f t="shared" si="353"/>
        <v>0</v>
      </c>
      <c r="FZV274" s="9">
        <f t="shared" si="353"/>
        <v>0</v>
      </c>
      <c r="FZW274" s="9">
        <f t="shared" si="353"/>
        <v>0</v>
      </c>
      <c r="FZX274" s="9">
        <f t="shared" si="353"/>
        <v>0</v>
      </c>
      <c r="FZY274" s="9">
        <f t="shared" si="353"/>
        <v>0</v>
      </c>
      <c r="FZZ274" s="9">
        <f t="shared" si="353"/>
        <v>0</v>
      </c>
      <c r="GAA274" s="9">
        <f t="shared" si="353"/>
        <v>0</v>
      </c>
      <c r="GAB274" s="9">
        <f t="shared" si="353"/>
        <v>0</v>
      </c>
      <c r="GAC274" s="9">
        <f t="shared" si="353"/>
        <v>0</v>
      </c>
      <c r="GAD274" s="9">
        <f t="shared" si="353"/>
        <v>0</v>
      </c>
      <c r="GAE274" s="9">
        <f t="shared" si="353"/>
        <v>0</v>
      </c>
      <c r="GAF274" s="9">
        <f t="shared" si="353"/>
        <v>0</v>
      </c>
      <c r="GAG274" s="9">
        <f t="shared" si="353"/>
        <v>0</v>
      </c>
      <c r="GAH274" s="9">
        <f t="shared" si="353"/>
        <v>0</v>
      </c>
      <c r="GAI274" s="9">
        <f t="shared" si="353"/>
        <v>0</v>
      </c>
      <c r="GAJ274" s="9">
        <f t="shared" si="353"/>
        <v>0</v>
      </c>
      <c r="GAK274" s="9">
        <f t="shared" si="353"/>
        <v>0</v>
      </c>
      <c r="GAL274" s="9">
        <f t="shared" si="353"/>
        <v>0</v>
      </c>
      <c r="GAM274" s="9">
        <f t="shared" si="353"/>
        <v>0</v>
      </c>
      <c r="GAN274" s="9">
        <f t="shared" si="353"/>
        <v>0</v>
      </c>
      <c r="GAO274" s="9">
        <f t="shared" si="353"/>
        <v>0</v>
      </c>
      <c r="GAP274" s="9">
        <f t="shared" si="353"/>
        <v>0</v>
      </c>
      <c r="GAQ274" s="9">
        <f t="shared" si="353"/>
        <v>0</v>
      </c>
      <c r="GAR274" s="9">
        <f t="shared" si="353"/>
        <v>0</v>
      </c>
      <c r="GAS274" s="9">
        <f t="shared" si="353"/>
        <v>0</v>
      </c>
      <c r="GAT274" s="9">
        <f t="shared" si="353"/>
        <v>0</v>
      </c>
      <c r="GAU274" s="9">
        <f t="shared" si="353"/>
        <v>0</v>
      </c>
      <c r="GAV274" s="9">
        <f t="shared" si="353"/>
        <v>0</v>
      </c>
      <c r="GAW274" s="9">
        <f t="shared" si="353"/>
        <v>0</v>
      </c>
      <c r="GAX274" s="9">
        <f t="shared" si="353"/>
        <v>0</v>
      </c>
      <c r="GAY274" s="9">
        <f t="shared" si="353"/>
        <v>0</v>
      </c>
      <c r="GAZ274" s="9">
        <f t="shared" si="353"/>
        <v>0</v>
      </c>
      <c r="GBA274" s="9">
        <f t="shared" si="353"/>
        <v>0</v>
      </c>
      <c r="GBB274" s="9">
        <f t="shared" si="353"/>
        <v>0</v>
      </c>
      <c r="GBC274" s="9">
        <f t="shared" si="353"/>
        <v>0</v>
      </c>
      <c r="GBD274" s="9">
        <f t="shared" si="353"/>
        <v>0</v>
      </c>
      <c r="GBE274" s="9">
        <f t="shared" si="353"/>
        <v>0</v>
      </c>
      <c r="GBF274" s="9">
        <f t="shared" si="353"/>
        <v>0</v>
      </c>
      <c r="GBG274" s="9">
        <f t="shared" si="353"/>
        <v>0</v>
      </c>
      <c r="GBH274" s="9">
        <f t="shared" si="353"/>
        <v>0</v>
      </c>
      <c r="GBI274" s="9">
        <f t="shared" si="353"/>
        <v>0</v>
      </c>
      <c r="GBJ274" s="9">
        <f t="shared" si="353"/>
        <v>0</v>
      </c>
      <c r="GBK274" s="9">
        <f t="shared" si="353"/>
        <v>0</v>
      </c>
      <c r="GBL274" s="9">
        <f t="shared" si="353"/>
        <v>0</v>
      </c>
      <c r="GBM274" s="9">
        <f t="shared" si="353"/>
        <v>0</v>
      </c>
      <c r="GBN274" s="9">
        <f t="shared" si="353"/>
        <v>0</v>
      </c>
      <c r="GBO274" s="9">
        <f t="shared" si="353"/>
        <v>0</v>
      </c>
      <c r="GBP274" s="9">
        <f t="shared" si="353"/>
        <v>0</v>
      </c>
      <c r="GBQ274" s="9">
        <f t="shared" si="353"/>
        <v>0</v>
      </c>
      <c r="GBR274" s="9">
        <f t="shared" si="353"/>
        <v>0</v>
      </c>
      <c r="GBS274" s="9">
        <f t="shared" ref="GBS274:GED274" si="354">SUM(GBS275:GBS505)</f>
        <v>0</v>
      </c>
      <c r="GBT274" s="9">
        <f t="shared" si="354"/>
        <v>0</v>
      </c>
      <c r="GBU274" s="9">
        <f t="shared" si="354"/>
        <v>0</v>
      </c>
      <c r="GBV274" s="9">
        <f t="shared" si="354"/>
        <v>0</v>
      </c>
      <c r="GBW274" s="9">
        <f t="shared" si="354"/>
        <v>0</v>
      </c>
      <c r="GBX274" s="9">
        <f t="shared" si="354"/>
        <v>0</v>
      </c>
      <c r="GBY274" s="9">
        <f t="shared" si="354"/>
        <v>0</v>
      </c>
      <c r="GBZ274" s="9">
        <f t="shared" si="354"/>
        <v>0</v>
      </c>
      <c r="GCA274" s="9">
        <f t="shared" si="354"/>
        <v>0</v>
      </c>
      <c r="GCB274" s="9">
        <f t="shared" si="354"/>
        <v>0</v>
      </c>
      <c r="GCC274" s="9">
        <f t="shared" si="354"/>
        <v>0</v>
      </c>
      <c r="GCD274" s="9">
        <f t="shared" si="354"/>
        <v>0</v>
      </c>
      <c r="GCE274" s="9">
        <f t="shared" si="354"/>
        <v>0</v>
      </c>
      <c r="GCF274" s="9">
        <f t="shared" si="354"/>
        <v>0</v>
      </c>
      <c r="GCG274" s="9">
        <f t="shared" si="354"/>
        <v>0</v>
      </c>
      <c r="GCH274" s="9">
        <f t="shared" si="354"/>
        <v>0</v>
      </c>
      <c r="GCI274" s="9">
        <f t="shared" si="354"/>
        <v>0</v>
      </c>
      <c r="GCJ274" s="9">
        <f t="shared" si="354"/>
        <v>0</v>
      </c>
      <c r="GCK274" s="9">
        <f t="shared" si="354"/>
        <v>0</v>
      </c>
      <c r="GCL274" s="9">
        <f t="shared" si="354"/>
        <v>0</v>
      </c>
      <c r="GCM274" s="9">
        <f t="shared" si="354"/>
        <v>0</v>
      </c>
      <c r="GCN274" s="9">
        <f t="shared" si="354"/>
        <v>0</v>
      </c>
      <c r="GCO274" s="9">
        <f t="shared" si="354"/>
        <v>0</v>
      </c>
      <c r="GCP274" s="9">
        <f t="shared" si="354"/>
        <v>0</v>
      </c>
      <c r="GCQ274" s="9">
        <f t="shared" si="354"/>
        <v>0</v>
      </c>
      <c r="GCR274" s="9">
        <f t="shared" si="354"/>
        <v>0</v>
      </c>
      <c r="GCS274" s="9">
        <f t="shared" si="354"/>
        <v>0</v>
      </c>
      <c r="GCT274" s="9">
        <f t="shared" si="354"/>
        <v>0</v>
      </c>
      <c r="GCU274" s="9">
        <f t="shared" si="354"/>
        <v>0</v>
      </c>
      <c r="GCV274" s="9">
        <f t="shared" si="354"/>
        <v>0</v>
      </c>
      <c r="GCW274" s="9">
        <f t="shared" si="354"/>
        <v>0</v>
      </c>
      <c r="GCX274" s="9">
        <f t="shared" si="354"/>
        <v>0</v>
      </c>
      <c r="GCY274" s="9">
        <f t="shared" si="354"/>
        <v>0</v>
      </c>
      <c r="GCZ274" s="9">
        <f t="shared" si="354"/>
        <v>0</v>
      </c>
      <c r="GDA274" s="9">
        <f t="shared" si="354"/>
        <v>0</v>
      </c>
      <c r="GDB274" s="9">
        <f t="shared" si="354"/>
        <v>0</v>
      </c>
      <c r="GDC274" s="9">
        <f t="shared" si="354"/>
        <v>0</v>
      </c>
      <c r="GDD274" s="9">
        <f t="shared" si="354"/>
        <v>0</v>
      </c>
      <c r="GDE274" s="9">
        <f t="shared" si="354"/>
        <v>0</v>
      </c>
      <c r="GDF274" s="9">
        <f t="shared" si="354"/>
        <v>0</v>
      </c>
      <c r="GDG274" s="9">
        <f t="shared" si="354"/>
        <v>0</v>
      </c>
      <c r="GDH274" s="9">
        <f t="shared" si="354"/>
        <v>0</v>
      </c>
      <c r="GDI274" s="9">
        <f t="shared" si="354"/>
        <v>0</v>
      </c>
      <c r="GDJ274" s="9">
        <f t="shared" si="354"/>
        <v>0</v>
      </c>
      <c r="GDK274" s="9">
        <f t="shared" si="354"/>
        <v>0</v>
      </c>
      <c r="GDL274" s="9">
        <f t="shared" si="354"/>
        <v>0</v>
      </c>
      <c r="GDM274" s="9">
        <f t="shared" si="354"/>
        <v>0</v>
      </c>
      <c r="GDN274" s="9">
        <f t="shared" si="354"/>
        <v>0</v>
      </c>
      <c r="GDO274" s="9">
        <f t="shared" si="354"/>
        <v>0</v>
      </c>
      <c r="GDP274" s="9">
        <f t="shared" si="354"/>
        <v>0</v>
      </c>
      <c r="GDQ274" s="9">
        <f t="shared" si="354"/>
        <v>0</v>
      </c>
      <c r="GDR274" s="9">
        <f t="shared" si="354"/>
        <v>0</v>
      </c>
      <c r="GDS274" s="9">
        <f t="shared" si="354"/>
        <v>0</v>
      </c>
      <c r="GDT274" s="9">
        <f t="shared" si="354"/>
        <v>0</v>
      </c>
      <c r="GDU274" s="9">
        <f t="shared" si="354"/>
        <v>0</v>
      </c>
      <c r="GDV274" s="9">
        <f t="shared" si="354"/>
        <v>0</v>
      </c>
      <c r="GDW274" s="9">
        <f t="shared" si="354"/>
        <v>0</v>
      </c>
      <c r="GDX274" s="9">
        <f t="shared" si="354"/>
        <v>0</v>
      </c>
      <c r="GDY274" s="9">
        <f t="shared" si="354"/>
        <v>0</v>
      </c>
      <c r="GDZ274" s="9">
        <f t="shared" si="354"/>
        <v>0</v>
      </c>
      <c r="GEA274" s="9">
        <f t="shared" si="354"/>
        <v>0</v>
      </c>
      <c r="GEB274" s="9">
        <f t="shared" si="354"/>
        <v>0</v>
      </c>
      <c r="GEC274" s="9">
        <f t="shared" si="354"/>
        <v>0</v>
      </c>
      <c r="GED274" s="9">
        <f t="shared" si="354"/>
        <v>0</v>
      </c>
      <c r="GEE274" s="9">
        <f t="shared" ref="GEE274:GGP274" si="355">SUM(GEE275:GEE505)</f>
        <v>0</v>
      </c>
      <c r="GEF274" s="9">
        <f t="shared" si="355"/>
        <v>0</v>
      </c>
      <c r="GEG274" s="9">
        <f t="shared" si="355"/>
        <v>0</v>
      </c>
      <c r="GEH274" s="9">
        <f t="shared" si="355"/>
        <v>0</v>
      </c>
      <c r="GEI274" s="9">
        <f t="shared" si="355"/>
        <v>0</v>
      </c>
      <c r="GEJ274" s="9">
        <f t="shared" si="355"/>
        <v>0</v>
      </c>
      <c r="GEK274" s="9">
        <f t="shared" si="355"/>
        <v>0</v>
      </c>
      <c r="GEL274" s="9">
        <f t="shared" si="355"/>
        <v>0</v>
      </c>
      <c r="GEM274" s="9">
        <f t="shared" si="355"/>
        <v>0</v>
      </c>
      <c r="GEN274" s="9">
        <f t="shared" si="355"/>
        <v>0</v>
      </c>
      <c r="GEO274" s="9">
        <f t="shared" si="355"/>
        <v>0</v>
      </c>
      <c r="GEP274" s="9">
        <f t="shared" si="355"/>
        <v>0</v>
      </c>
      <c r="GEQ274" s="9">
        <f t="shared" si="355"/>
        <v>0</v>
      </c>
      <c r="GER274" s="9">
        <f t="shared" si="355"/>
        <v>0</v>
      </c>
      <c r="GES274" s="9">
        <f t="shared" si="355"/>
        <v>0</v>
      </c>
      <c r="GET274" s="9">
        <f t="shared" si="355"/>
        <v>0</v>
      </c>
      <c r="GEU274" s="9">
        <f t="shared" si="355"/>
        <v>0</v>
      </c>
      <c r="GEV274" s="9">
        <f t="shared" si="355"/>
        <v>0</v>
      </c>
      <c r="GEW274" s="9">
        <f t="shared" si="355"/>
        <v>0</v>
      </c>
      <c r="GEX274" s="9">
        <f t="shared" si="355"/>
        <v>0</v>
      </c>
      <c r="GEY274" s="9">
        <f t="shared" si="355"/>
        <v>0</v>
      </c>
      <c r="GEZ274" s="9">
        <f t="shared" si="355"/>
        <v>0</v>
      </c>
      <c r="GFA274" s="9">
        <f t="shared" si="355"/>
        <v>0</v>
      </c>
      <c r="GFB274" s="9">
        <f t="shared" si="355"/>
        <v>0</v>
      </c>
      <c r="GFC274" s="9">
        <f t="shared" si="355"/>
        <v>0</v>
      </c>
      <c r="GFD274" s="9">
        <f t="shared" si="355"/>
        <v>0</v>
      </c>
      <c r="GFE274" s="9">
        <f t="shared" si="355"/>
        <v>0</v>
      </c>
      <c r="GFF274" s="9">
        <f t="shared" si="355"/>
        <v>0</v>
      </c>
      <c r="GFG274" s="9">
        <f t="shared" si="355"/>
        <v>0</v>
      </c>
      <c r="GFH274" s="9">
        <f t="shared" si="355"/>
        <v>0</v>
      </c>
      <c r="GFI274" s="9">
        <f t="shared" si="355"/>
        <v>0</v>
      </c>
      <c r="GFJ274" s="9">
        <f t="shared" si="355"/>
        <v>0</v>
      </c>
      <c r="GFK274" s="9">
        <f t="shared" si="355"/>
        <v>0</v>
      </c>
      <c r="GFL274" s="9">
        <f t="shared" si="355"/>
        <v>0</v>
      </c>
      <c r="GFM274" s="9">
        <f t="shared" si="355"/>
        <v>0</v>
      </c>
      <c r="GFN274" s="9">
        <f t="shared" si="355"/>
        <v>0</v>
      </c>
      <c r="GFO274" s="9">
        <f t="shared" si="355"/>
        <v>0</v>
      </c>
      <c r="GFP274" s="9">
        <f t="shared" si="355"/>
        <v>0</v>
      </c>
      <c r="GFQ274" s="9">
        <f t="shared" si="355"/>
        <v>0</v>
      </c>
      <c r="GFR274" s="9">
        <f t="shared" si="355"/>
        <v>0</v>
      </c>
      <c r="GFS274" s="9">
        <f t="shared" si="355"/>
        <v>0</v>
      </c>
      <c r="GFT274" s="9">
        <f t="shared" si="355"/>
        <v>0</v>
      </c>
      <c r="GFU274" s="9">
        <f t="shared" si="355"/>
        <v>0</v>
      </c>
      <c r="GFV274" s="9">
        <f t="shared" si="355"/>
        <v>0</v>
      </c>
      <c r="GFW274" s="9">
        <f t="shared" si="355"/>
        <v>0</v>
      </c>
      <c r="GFX274" s="9">
        <f t="shared" si="355"/>
        <v>0</v>
      </c>
      <c r="GFY274" s="9">
        <f t="shared" si="355"/>
        <v>0</v>
      </c>
      <c r="GFZ274" s="9">
        <f t="shared" si="355"/>
        <v>0</v>
      </c>
      <c r="GGA274" s="9">
        <f t="shared" si="355"/>
        <v>0</v>
      </c>
      <c r="GGB274" s="9">
        <f t="shared" si="355"/>
        <v>0</v>
      </c>
      <c r="GGC274" s="9">
        <f t="shared" si="355"/>
        <v>0</v>
      </c>
      <c r="GGD274" s="9">
        <f t="shared" si="355"/>
        <v>0</v>
      </c>
      <c r="GGE274" s="9">
        <f t="shared" si="355"/>
        <v>0</v>
      </c>
      <c r="GGF274" s="9">
        <f t="shared" si="355"/>
        <v>0</v>
      </c>
      <c r="GGG274" s="9">
        <f t="shared" si="355"/>
        <v>0</v>
      </c>
      <c r="GGH274" s="9">
        <f t="shared" si="355"/>
        <v>0</v>
      </c>
      <c r="GGI274" s="9">
        <f t="shared" si="355"/>
        <v>0</v>
      </c>
      <c r="GGJ274" s="9">
        <f t="shared" si="355"/>
        <v>0</v>
      </c>
      <c r="GGK274" s="9">
        <f t="shared" si="355"/>
        <v>0</v>
      </c>
      <c r="GGL274" s="9">
        <f t="shared" si="355"/>
        <v>0</v>
      </c>
      <c r="GGM274" s="9">
        <f t="shared" si="355"/>
        <v>0</v>
      </c>
      <c r="GGN274" s="9">
        <f t="shared" si="355"/>
        <v>0</v>
      </c>
      <c r="GGO274" s="9">
        <f t="shared" si="355"/>
        <v>0</v>
      </c>
      <c r="GGP274" s="9">
        <f t="shared" si="355"/>
        <v>0</v>
      </c>
      <c r="GGQ274" s="9">
        <f t="shared" ref="GGQ274:GJB274" si="356">SUM(GGQ275:GGQ505)</f>
        <v>0</v>
      </c>
      <c r="GGR274" s="9">
        <f t="shared" si="356"/>
        <v>0</v>
      </c>
      <c r="GGS274" s="9">
        <f t="shared" si="356"/>
        <v>0</v>
      </c>
      <c r="GGT274" s="9">
        <f t="shared" si="356"/>
        <v>0</v>
      </c>
      <c r="GGU274" s="9">
        <f t="shared" si="356"/>
        <v>0</v>
      </c>
      <c r="GGV274" s="9">
        <f t="shared" si="356"/>
        <v>0</v>
      </c>
      <c r="GGW274" s="9">
        <f t="shared" si="356"/>
        <v>0</v>
      </c>
      <c r="GGX274" s="9">
        <f t="shared" si="356"/>
        <v>0</v>
      </c>
      <c r="GGY274" s="9">
        <f t="shared" si="356"/>
        <v>0</v>
      </c>
      <c r="GGZ274" s="9">
        <f t="shared" si="356"/>
        <v>0</v>
      </c>
      <c r="GHA274" s="9">
        <f t="shared" si="356"/>
        <v>0</v>
      </c>
      <c r="GHB274" s="9">
        <f t="shared" si="356"/>
        <v>0</v>
      </c>
      <c r="GHC274" s="9">
        <f t="shared" si="356"/>
        <v>0</v>
      </c>
      <c r="GHD274" s="9">
        <f t="shared" si="356"/>
        <v>0</v>
      </c>
      <c r="GHE274" s="9">
        <f t="shared" si="356"/>
        <v>0</v>
      </c>
      <c r="GHF274" s="9">
        <f t="shared" si="356"/>
        <v>0</v>
      </c>
      <c r="GHG274" s="9">
        <f t="shared" si="356"/>
        <v>0</v>
      </c>
      <c r="GHH274" s="9">
        <f t="shared" si="356"/>
        <v>0</v>
      </c>
      <c r="GHI274" s="9">
        <f t="shared" si="356"/>
        <v>0</v>
      </c>
      <c r="GHJ274" s="9">
        <f t="shared" si="356"/>
        <v>0</v>
      </c>
      <c r="GHK274" s="9">
        <f t="shared" si="356"/>
        <v>0</v>
      </c>
      <c r="GHL274" s="9">
        <f t="shared" si="356"/>
        <v>0</v>
      </c>
      <c r="GHM274" s="9">
        <f t="shared" si="356"/>
        <v>0</v>
      </c>
      <c r="GHN274" s="9">
        <f t="shared" si="356"/>
        <v>0</v>
      </c>
      <c r="GHO274" s="9">
        <f t="shared" si="356"/>
        <v>0</v>
      </c>
      <c r="GHP274" s="9">
        <f t="shared" si="356"/>
        <v>0</v>
      </c>
      <c r="GHQ274" s="9">
        <f t="shared" si="356"/>
        <v>0</v>
      </c>
      <c r="GHR274" s="9">
        <f t="shared" si="356"/>
        <v>0</v>
      </c>
      <c r="GHS274" s="9">
        <f t="shared" si="356"/>
        <v>0</v>
      </c>
      <c r="GHT274" s="9">
        <f t="shared" si="356"/>
        <v>0</v>
      </c>
      <c r="GHU274" s="9">
        <f t="shared" si="356"/>
        <v>0</v>
      </c>
      <c r="GHV274" s="9">
        <f t="shared" si="356"/>
        <v>0</v>
      </c>
      <c r="GHW274" s="9">
        <f t="shared" si="356"/>
        <v>0</v>
      </c>
      <c r="GHX274" s="9">
        <f t="shared" si="356"/>
        <v>0</v>
      </c>
      <c r="GHY274" s="9">
        <f t="shared" si="356"/>
        <v>0</v>
      </c>
      <c r="GHZ274" s="9">
        <f t="shared" si="356"/>
        <v>0</v>
      </c>
      <c r="GIA274" s="9">
        <f t="shared" si="356"/>
        <v>0</v>
      </c>
      <c r="GIB274" s="9">
        <f t="shared" si="356"/>
        <v>0</v>
      </c>
      <c r="GIC274" s="9">
        <f t="shared" si="356"/>
        <v>0</v>
      </c>
      <c r="GID274" s="9">
        <f t="shared" si="356"/>
        <v>0</v>
      </c>
      <c r="GIE274" s="9">
        <f t="shared" si="356"/>
        <v>0</v>
      </c>
      <c r="GIF274" s="9">
        <f t="shared" si="356"/>
        <v>0</v>
      </c>
      <c r="GIG274" s="9">
        <f t="shared" si="356"/>
        <v>0</v>
      </c>
      <c r="GIH274" s="9">
        <f t="shared" si="356"/>
        <v>0</v>
      </c>
      <c r="GII274" s="9">
        <f t="shared" si="356"/>
        <v>0</v>
      </c>
      <c r="GIJ274" s="9">
        <f t="shared" si="356"/>
        <v>0</v>
      </c>
      <c r="GIK274" s="9">
        <f t="shared" si="356"/>
        <v>0</v>
      </c>
      <c r="GIL274" s="9">
        <f t="shared" si="356"/>
        <v>0</v>
      </c>
      <c r="GIM274" s="9">
        <f t="shared" si="356"/>
        <v>0</v>
      </c>
      <c r="GIN274" s="9">
        <f t="shared" si="356"/>
        <v>0</v>
      </c>
      <c r="GIO274" s="9">
        <f t="shared" si="356"/>
        <v>0</v>
      </c>
      <c r="GIP274" s="9">
        <f t="shared" si="356"/>
        <v>0</v>
      </c>
      <c r="GIQ274" s="9">
        <f t="shared" si="356"/>
        <v>0</v>
      </c>
      <c r="GIR274" s="9">
        <f t="shared" si="356"/>
        <v>0</v>
      </c>
      <c r="GIS274" s="9">
        <f t="shared" si="356"/>
        <v>0</v>
      </c>
      <c r="GIT274" s="9">
        <f t="shared" si="356"/>
        <v>0</v>
      </c>
      <c r="GIU274" s="9">
        <f t="shared" si="356"/>
        <v>0</v>
      </c>
      <c r="GIV274" s="9">
        <f t="shared" si="356"/>
        <v>0</v>
      </c>
      <c r="GIW274" s="9">
        <f t="shared" si="356"/>
        <v>0</v>
      </c>
      <c r="GIX274" s="9">
        <f t="shared" si="356"/>
        <v>0</v>
      </c>
      <c r="GIY274" s="9">
        <f t="shared" si="356"/>
        <v>0</v>
      </c>
      <c r="GIZ274" s="9">
        <f t="shared" si="356"/>
        <v>0</v>
      </c>
      <c r="GJA274" s="9">
        <f t="shared" si="356"/>
        <v>0</v>
      </c>
      <c r="GJB274" s="9">
        <f t="shared" si="356"/>
        <v>0</v>
      </c>
      <c r="GJC274" s="9">
        <f t="shared" ref="GJC274:GLN274" si="357">SUM(GJC275:GJC505)</f>
        <v>0</v>
      </c>
      <c r="GJD274" s="9">
        <f t="shared" si="357"/>
        <v>0</v>
      </c>
      <c r="GJE274" s="9">
        <f t="shared" si="357"/>
        <v>0</v>
      </c>
      <c r="GJF274" s="9">
        <f t="shared" si="357"/>
        <v>0</v>
      </c>
      <c r="GJG274" s="9">
        <f t="shared" si="357"/>
        <v>0</v>
      </c>
      <c r="GJH274" s="9">
        <f t="shared" si="357"/>
        <v>0</v>
      </c>
      <c r="GJI274" s="9">
        <f t="shared" si="357"/>
        <v>0</v>
      </c>
      <c r="GJJ274" s="9">
        <f t="shared" si="357"/>
        <v>0</v>
      </c>
      <c r="GJK274" s="9">
        <f t="shared" si="357"/>
        <v>0</v>
      </c>
      <c r="GJL274" s="9">
        <f t="shared" si="357"/>
        <v>0</v>
      </c>
      <c r="GJM274" s="9">
        <f t="shared" si="357"/>
        <v>0</v>
      </c>
      <c r="GJN274" s="9">
        <f t="shared" si="357"/>
        <v>0</v>
      </c>
      <c r="GJO274" s="9">
        <f t="shared" si="357"/>
        <v>0</v>
      </c>
      <c r="GJP274" s="9">
        <f t="shared" si="357"/>
        <v>0</v>
      </c>
      <c r="GJQ274" s="9">
        <f t="shared" si="357"/>
        <v>0</v>
      </c>
      <c r="GJR274" s="9">
        <f t="shared" si="357"/>
        <v>0</v>
      </c>
      <c r="GJS274" s="9">
        <f t="shared" si="357"/>
        <v>0</v>
      </c>
      <c r="GJT274" s="9">
        <f t="shared" si="357"/>
        <v>0</v>
      </c>
      <c r="GJU274" s="9">
        <f t="shared" si="357"/>
        <v>0</v>
      </c>
      <c r="GJV274" s="9">
        <f t="shared" si="357"/>
        <v>0</v>
      </c>
      <c r="GJW274" s="9">
        <f t="shared" si="357"/>
        <v>0</v>
      </c>
      <c r="GJX274" s="9">
        <f t="shared" si="357"/>
        <v>0</v>
      </c>
      <c r="GJY274" s="9">
        <f t="shared" si="357"/>
        <v>0</v>
      </c>
      <c r="GJZ274" s="9">
        <f t="shared" si="357"/>
        <v>0</v>
      </c>
      <c r="GKA274" s="9">
        <f t="shared" si="357"/>
        <v>0</v>
      </c>
      <c r="GKB274" s="9">
        <f t="shared" si="357"/>
        <v>0</v>
      </c>
      <c r="GKC274" s="9">
        <f t="shared" si="357"/>
        <v>0</v>
      </c>
      <c r="GKD274" s="9">
        <f t="shared" si="357"/>
        <v>0</v>
      </c>
      <c r="GKE274" s="9">
        <f t="shared" si="357"/>
        <v>0</v>
      </c>
      <c r="GKF274" s="9">
        <f t="shared" si="357"/>
        <v>0</v>
      </c>
      <c r="GKG274" s="9">
        <f t="shared" si="357"/>
        <v>0</v>
      </c>
      <c r="GKH274" s="9">
        <f t="shared" si="357"/>
        <v>0</v>
      </c>
      <c r="GKI274" s="9">
        <f t="shared" si="357"/>
        <v>0</v>
      </c>
      <c r="GKJ274" s="9">
        <f t="shared" si="357"/>
        <v>0</v>
      </c>
      <c r="GKK274" s="9">
        <f t="shared" si="357"/>
        <v>0</v>
      </c>
      <c r="GKL274" s="9">
        <f t="shared" si="357"/>
        <v>0</v>
      </c>
      <c r="GKM274" s="9">
        <f t="shared" si="357"/>
        <v>0</v>
      </c>
      <c r="GKN274" s="9">
        <f t="shared" si="357"/>
        <v>0</v>
      </c>
      <c r="GKO274" s="9">
        <f t="shared" si="357"/>
        <v>0</v>
      </c>
      <c r="GKP274" s="9">
        <f t="shared" si="357"/>
        <v>0</v>
      </c>
      <c r="GKQ274" s="9">
        <f t="shared" si="357"/>
        <v>0</v>
      </c>
      <c r="GKR274" s="9">
        <f t="shared" si="357"/>
        <v>0</v>
      </c>
      <c r="GKS274" s="9">
        <f t="shared" si="357"/>
        <v>0</v>
      </c>
      <c r="GKT274" s="9">
        <f t="shared" si="357"/>
        <v>0</v>
      </c>
      <c r="GKU274" s="9">
        <f t="shared" si="357"/>
        <v>0</v>
      </c>
      <c r="GKV274" s="9">
        <f t="shared" si="357"/>
        <v>0</v>
      </c>
      <c r="GKW274" s="9">
        <f t="shared" si="357"/>
        <v>0</v>
      </c>
      <c r="GKX274" s="9">
        <f t="shared" si="357"/>
        <v>0</v>
      </c>
      <c r="GKY274" s="9">
        <f t="shared" si="357"/>
        <v>0</v>
      </c>
      <c r="GKZ274" s="9">
        <f t="shared" si="357"/>
        <v>0</v>
      </c>
      <c r="GLA274" s="9">
        <f t="shared" si="357"/>
        <v>0</v>
      </c>
      <c r="GLB274" s="9">
        <f t="shared" si="357"/>
        <v>0</v>
      </c>
      <c r="GLC274" s="9">
        <f t="shared" si="357"/>
        <v>0</v>
      </c>
      <c r="GLD274" s="9">
        <f t="shared" si="357"/>
        <v>0</v>
      </c>
      <c r="GLE274" s="9">
        <f t="shared" si="357"/>
        <v>0</v>
      </c>
      <c r="GLF274" s="9">
        <f t="shared" si="357"/>
        <v>0</v>
      </c>
      <c r="GLG274" s="9">
        <f t="shared" si="357"/>
        <v>0</v>
      </c>
      <c r="GLH274" s="9">
        <f t="shared" si="357"/>
        <v>0</v>
      </c>
      <c r="GLI274" s="9">
        <f t="shared" si="357"/>
        <v>0</v>
      </c>
      <c r="GLJ274" s="9">
        <f t="shared" si="357"/>
        <v>0</v>
      </c>
      <c r="GLK274" s="9">
        <f t="shared" si="357"/>
        <v>0</v>
      </c>
      <c r="GLL274" s="9">
        <f t="shared" si="357"/>
        <v>0</v>
      </c>
      <c r="GLM274" s="9">
        <f t="shared" si="357"/>
        <v>0</v>
      </c>
      <c r="GLN274" s="9">
        <f t="shared" si="357"/>
        <v>0</v>
      </c>
      <c r="GLO274" s="9">
        <f t="shared" ref="GLO274:GNZ274" si="358">SUM(GLO275:GLO505)</f>
        <v>0</v>
      </c>
      <c r="GLP274" s="9">
        <f t="shared" si="358"/>
        <v>0</v>
      </c>
      <c r="GLQ274" s="9">
        <f t="shared" si="358"/>
        <v>0</v>
      </c>
      <c r="GLR274" s="9">
        <f t="shared" si="358"/>
        <v>0</v>
      </c>
      <c r="GLS274" s="9">
        <f t="shared" si="358"/>
        <v>0</v>
      </c>
      <c r="GLT274" s="9">
        <f t="shared" si="358"/>
        <v>0</v>
      </c>
      <c r="GLU274" s="9">
        <f t="shared" si="358"/>
        <v>0</v>
      </c>
      <c r="GLV274" s="9">
        <f t="shared" si="358"/>
        <v>0</v>
      </c>
      <c r="GLW274" s="9">
        <f t="shared" si="358"/>
        <v>0</v>
      </c>
      <c r="GLX274" s="9">
        <f t="shared" si="358"/>
        <v>0</v>
      </c>
      <c r="GLY274" s="9">
        <f t="shared" si="358"/>
        <v>0</v>
      </c>
      <c r="GLZ274" s="9">
        <f t="shared" si="358"/>
        <v>0</v>
      </c>
      <c r="GMA274" s="9">
        <f t="shared" si="358"/>
        <v>0</v>
      </c>
      <c r="GMB274" s="9">
        <f t="shared" si="358"/>
        <v>0</v>
      </c>
      <c r="GMC274" s="9">
        <f t="shared" si="358"/>
        <v>0</v>
      </c>
      <c r="GMD274" s="9">
        <f t="shared" si="358"/>
        <v>0</v>
      </c>
      <c r="GME274" s="9">
        <f t="shared" si="358"/>
        <v>0</v>
      </c>
      <c r="GMF274" s="9">
        <f t="shared" si="358"/>
        <v>0</v>
      </c>
      <c r="GMG274" s="9">
        <f t="shared" si="358"/>
        <v>0</v>
      </c>
      <c r="GMH274" s="9">
        <f t="shared" si="358"/>
        <v>0</v>
      </c>
      <c r="GMI274" s="9">
        <f t="shared" si="358"/>
        <v>0</v>
      </c>
      <c r="GMJ274" s="9">
        <f t="shared" si="358"/>
        <v>0</v>
      </c>
      <c r="GMK274" s="9">
        <f t="shared" si="358"/>
        <v>0</v>
      </c>
      <c r="GML274" s="9">
        <f t="shared" si="358"/>
        <v>0</v>
      </c>
      <c r="GMM274" s="9">
        <f t="shared" si="358"/>
        <v>0</v>
      </c>
      <c r="GMN274" s="9">
        <f t="shared" si="358"/>
        <v>0</v>
      </c>
      <c r="GMO274" s="9">
        <f t="shared" si="358"/>
        <v>0</v>
      </c>
      <c r="GMP274" s="9">
        <f t="shared" si="358"/>
        <v>0</v>
      </c>
      <c r="GMQ274" s="9">
        <f t="shared" si="358"/>
        <v>0</v>
      </c>
      <c r="GMR274" s="9">
        <f t="shared" si="358"/>
        <v>0</v>
      </c>
      <c r="GMS274" s="9">
        <f t="shared" si="358"/>
        <v>0</v>
      </c>
      <c r="GMT274" s="9">
        <f t="shared" si="358"/>
        <v>0</v>
      </c>
      <c r="GMU274" s="9">
        <f t="shared" si="358"/>
        <v>0</v>
      </c>
      <c r="GMV274" s="9">
        <f t="shared" si="358"/>
        <v>0</v>
      </c>
      <c r="GMW274" s="9">
        <f t="shared" si="358"/>
        <v>0</v>
      </c>
      <c r="GMX274" s="9">
        <f t="shared" si="358"/>
        <v>0</v>
      </c>
      <c r="GMY274" s="9">
        <f t="shared" si="358"/>
        <v>0</v>
      </c>
      <c r="GMZ274" s="9">
        <f t="shared" si="358"/>
        <v>0</v>
      </c>
      <c r="GNA274" s="9">
        <f t="shared" si="358"/>
        <v>0</v>
      </c>
      <c r="GNB274" s="9">
        <f t="shared" si="358"/>
        <v>0</v>
      </c>
      <c r="GNC274" s="9">
        <f t="shared" si="358"/>
        <v>0</v>
      </c>
      <c r="GND274" s="9">
        <f t="shared" si="358"/>
        <v>0</v>
      </c>
      <c r="GNE274" s="9">
        <f t="shared" si="358"/>
        <v>0</v>
      </c>
      <c r="GNF274" s="9">
        <f t="shared" si="358"/>
        <v>0</v>
      </c>
      <c r="GNG274" s="9">
        <f t="shared" si="358"/>
        <v>0</v>
      </c>
      <c r="GNH274" s="9">
        <f t="shared" si="358"/>
        <v>0</v>
      </c>
      <c r="GNI274" s="9">
        <f t="shared" si="358"/>
        <v>0</v>
      </c>
      <c r="GNJ274" s="9">
        <f t="shared" si="358"/>
        <v>0</v>
      </c>
      <c r="GNK274" s="9">
        <f t="shared" si="358"/>
        <v>0</v>
      </c>
      <c r="GNL274" s="9">
        <f t="shared" si="358"/>
        <v>0</v>
      </c>
      <c r="GNM274" s="9">
        <f t="shared" si="358"/>
        <v>0</v>
      </c>
      <c r="GNN274" s="9">
        <f t="shared" si="358"/>
        <v>0</v>
      </c>
      <c r="GNO274" s="9">
        <f t="shared" si="358"/>
        <v>0</v>
      </c>
      <c r="GNP274" s="9">
        <f t="shared" si="358"/>
        <v>0</v>
      </c>
      <c r="GNQ274" s="9">
        <f t="shared" si="358"/>
        <v>0</v>
      </c>
      <c r="GNR274" s="9">
        <f t="shared" si="358"/>
        <v>0</v>
      </c>
      <c r="GNS274" s="9">
        <f t="shared" si="358"/>
        <v>0</v>
      </c>
      <c r="GNT274" s="9">
        <f t="shared" si="358"/>
        <v>0</v>
      </c>
      <c r="GNU274" s="9">
        <f t="shared" si="358"/>
        <v>0</v>
      </c>
      <c r="GNV274" s="9">
        <f t="shared" si="358"/>
        <v>0</v>
      </c>
      <c r="GNW274" s="9">
        <f t="shared" si="358"/>
        <v>0</v>
      </c>
      <c r="GNX274" s="9">
        <f t="shared" si="358"/>
        <v>0</v>
      </c>
      <c r="GNY274" s="9">
        <f t="shared" si="358"/>
        <v>0</v>
      </c>
      <c r="GNZ274" s="9">
        <f t="shared" si="358"/>
        <v>0</v>
      </c>
      <c r="GOA274" s="9">
        <f t="shared" ref="GOA274:GQL274" si="359">SUM(GOA275:GOA505)</f>
        <v>0</v>
      </c>
      <c r="GOB274" s="9">
        <f t="shared" si="359"/>
        <v>0</v>
      </c>
      <c r="GOC274" s="9">
        <f t="shared" si="359"/>
        <v>0</v>
      </c>
      <c r="GOD274" s="9">
        <f t="shared" si="359"/>
        <v>0</v>
      </c>
      <c r="GOE274" s="9">
        <f t="shared" si="359"/>
        <v>0</v>
      </c>
      <c r="GOF274" s="9">
        <f t="shared" si="359"/>
        <v>0</v>
      </c>
      <c r="GOG274" s="9">
        <f t="shared" si="359"/>
        <v>0</v>
      </c>
      <c r="GOH274" s="9">
        <f t="shared" si="359"/>
        <v>0</v>
      </c>
      <c r="GOI274" s="9">
        <f t="shared" si="359"/>
        <v>0</v>
      </c>
      <c r="GOJ274" s="9">
        <f t="shared" si="359"/>
        <v>0</v>
      </c>
      <c r="GOK274" s="9">
        <f t="shared" si="359"/>
        <v>0</v>
      </c>
      <c r="GOL274" s="9">
        <f t="shared" si="359"/>
        <v>0</v>
      </c>
      <c r="GOM274" s="9">
        <f t="shared" si="359"/>
        <v>0</v>
      </c>
      <c r="GON274" s="9">
        <f t="shared" si="359"/>
        <v>0</v>
      </c>
      <c r="GOO274" s="9">
        <f t="shared" si="359"/>
        <v>0</v>
      </c>
      <c r="GOP274" s="9">
        <f t="shared" si="359"/>
        <v>0</v>
      </c>
      <c r="GOQ274" s="9">
        <f t="shared" si="359"/>
        <v>0</v>
      </c>
      <c r="GOR274" s="9">
        <f t="shared" si="359"/>
        <v>0</v>
      </c>
      <c r="GOS274" s="9">
        <f t="shared" si="359"/>
        <v>0</v>
      </c>
      <c r="GOT274" s="9">
        <f t="shared" si="359"/>
        <v>0</v>
      </c>
      <c r="GOU274" s="9">
        <f t="shared" si="359"/>
        <v>0</v>
      </c>
      <c r="GOV274" s="9">
        <f t="shared" si="359"/>
        <v>0</v>
      </c>
      <c r="GOW274" s="9">
        <f t="shared" si="359"/>
        <v>0</v>
      </c>
      <c r="GOX274" s="9">
        <f t="shared" si="359"/>
        <v>0</v>
      </c>
      <c r="GOY274" s="9">
        <f t="shared" si="359"/>
        <v>0</v>
      </c>
      <c r="GOZ274" s="9">
        <f t="shared" si="359"/>
        <v>0</v>
      </c>
      <c r="GPA274" s="9">
        <f t="shared" si="359"/>
        <v>0</v>
      </c>
      <c r="GPB274" s="9">
        <f t="shared" si="359"/>
        <v>0</v>
      </c>
      <c r="GPC274" s="9">
        <f t="shared" si="359"/>
        <v>0</v>
      </c>
      <c r="GPD274" s="9">
        <f t="shared" si="359"/>
        <v>0</v>
      </c>
      <c r="GPE274" s="9">
        <f t="shared" si="359"/>
        <v>0</v>
      </c>
      <c r="GPF274" s="9">
        <f t="shared" si="359"/>
        <v>0</v>
      </c>
      <c r="GPG274" s="9">
        <f t="shared" si="359"/>
        <v>0</v>
      </c>
      <c r="GPH274" s="9">
        <f t="shared" si="359"/>
        <v>0</v>
      </c>
      <c r="GPI274" s="9">
        <f t="shared" si="359"/>
        <v>0</v>
      </c>
      <c r="GPJ274" s="9">
        <f t="shared" si="359"/>
        <v>0</v>
      </c>
      <c r="GPK274" s="9">
        <f t="shared" si="359"/>
        <v>0</v>
      </c>
      <c r="GPL274" s="9">
        <f t="shared" si="359"/>
        <v>0</v>
      </c>
      <c r="GPM274" s="9">
        <f t="shared" si="359"/>
        <v>0</v>
      </c>
      <c r="GPN274" s="9">
        <f t="shared" si="359"/>
        <v>0</v>
      </c>
      <c r="GPO274" s="9">
        <f t="shared" si="359"/>
        <v>0</v>
      </c>
      <c r="GPP274" s="9">
        <f t="shared" si="359"/>
        <v>0</v>
      </c>
      <c r="GPQ274" s="9">
        <f t="shared" si="359"/>
        <v>0</v>
      </c>
      <c r="GPR274" s="9">
        <f t="shared" si="359"/>
        <v>0</v>
      </c>
      <c r="GPS274" s="9">
        <f t="shared" si="359"/>
        <v>0</v>
      </c>
      <c r="GPT274" s="9">
        <f t="shared" si="359"/>
        <v>0</v>
      </c>
      <c r="GPU274" s="9">
        <f t="shared" si="359"/>
        <v>0</v>
      </c>
      <c r="GPV274" s="9">
        <f t="shared" si="359"/>
        <v>0</v>
      </c>
      <c r="GPW274" s="9">
        <f t="shared" si="359"/>
        <v>0</v>
      </c>
      <c r="GPX274" s="9">
        <f t="shared" si="359"/>
        <v>0</v>
      </c>
      <c r="GPY274" s="9">
        <f t="shared" si="359"/>
        <v>0</v>
      </c>
      <c r="GPZ274" s="9">
        <f t="shared" si="359"/>
        <v>0</v>
      </c>
      <c r="GQA274" s="9">
        <f t="shared" si="359"/>
        <v>0</v>
      </c>
      <c r="GQB274" s="9">
        <f t="shared" si="359"/>
        <v>0</v>
      </c>
      <c r="GQC274" s="9">
        <f t="shared" si="359"/>
        <v>0</v>
      </c>
      <c r="GQD274" s="9">
        <f t="shared" si="359"/>
        <v>0</v>
      </c>
      <c r="GQE274" s="9">
        <f t="shared" si="359"/>
        <v>0</v>
      </c>
      <c r="GQF274" s="9">
        <f t="shared" si="359"/>
        <v>0</v>
      </c>
      <c r="GQG274" s="9">
        <f t="shared" si="359"/>
        <v>0</v>
      </c>
      <c r="GQH274" s="9">
        <f t="shared" si="359"/>
        <v>0</v>
      </c>
      <c r="GQI274" s="9">
        <f t="shared" si="359"/>
        <v>0</v>
      </c>
      <c r="GQJ274" s="9">
        <f t="shared" si="359"/>
        <v>0</v>
      </c>
      <c r="GQK274" s="9">
        <f t="shared" si="359"/>
        <v>0</v>
      </c>
      <c r="GQL274" s="9">
        <f t="shared" si="359"/>
        <v>0</v>
      </c>
      <c r="GQM274" s="9">
        <f t="shared" ref="GQM274:GSX274" si="360">SUM(GQM275:GQM505)</f>
        <v>0</v>
      </c>
      <c r="GQN274" s="9">
        <f t="shared" si="360"/>
        <v>0</v>
      </c>
      <c r="GQO274" s="9">
        <f t="shared" si="360"/>
        <v>0</v>
      </c>
      <c r="GQP274" s="9">
        <f t="shared" si="360"/>
        <v>0</v>
      </c>
      <c r="GQQ274" s="9">
        <f t="shared" si="360"/>
        <v>0</v>
      </c>
      <c r="GQR274" s="9">
        <f t="shared" si="360"/>
        <v>0</v>
      </c>
      <c r="GQS274" s="9">
        <f t="shared" si="360"/>
        <v>0</v>
      </c>
      <c r="GQT274" s="9">
        <f t="shared" si="360"/>
        <v>0</v>
      </c>
      <c r="GQU274" s="9">
        <f t="shared" si="360"/>
        <v>0</v>
      </c>
      <c r="GQV274" s="9">
        <f t="shared" si="360"/>
        <v>0</v>
      </c>
      <c r="GQW274" s="9">
        <f t="shared" si="360"/>
        <v>0</v>
      </c>
      <c r="GQX274" s="9">
        <f t="shared" si="360"/>
        <v>0</v>
      </c>
      <c r="GQY274" s="9">
        <f t="shared" si="360"/>
        <v>0</v>
      </c>
      <c r="GQZ274" s="9">
        <f t="shared" si="360"/>
        <v>0</v>
      </c>
      <c r="GRA274" s="9">
        <f t="shared" si="360"/>
        <v>0</v>
      </c>
      <c r="GRB274" s="9">
        <f t="shared" si="360"/>
        <v>0</v>
      </c>
      <c r="GRC274" s="9">
        <f t="shared" si="360"/>
        <v>0</v>
      </c>
      <c r="GRD274" s="9">
        <f t="shared" si="360"/>
        <v>0</v>
      </c>
      <c r="GRE274" s="9">
        <f t="shared" si="360"/>
        <v>0</v>
      </c>
      <c r="GRF274" s="9">
        <f t="shared" si="360"/>
        <v>0</v>
      </c>
      <c r="GRG274" s="9">
        <f t="shared" si="360"/>
        <v>0</v>
      </c>
      <c r="GRH274" s="9">
        <f t="shared" si="360"/>
        <v>0</v>
      </c>
      <c r="GRI274" s="9">
        <f t="shared" si="360"/>
        <v>0</v>
      </c>
      <c r="GRJ274" s="9">
        <f t="shared" si="360"/>
        <v>0</v>
      </c>
      <c r="GRK274" s="9">
        <f t="shared" si="360"/>
        <v>0</v>
      </c>
      <c r="GRL274" s="9">
        <f t="shared" si="360"/>
        <v>0</v>
      </c>
      <c r="GRM274" s="9">
        <f t="shared" si="360"/>
        <v>0</v>
      </c>
      <c r="GRN274" s="9">
        <f t="shared" si="360"/>
        <v>0</v>
      </c>
      <c r="GRO274" s="9">
        <f t="shared" si="360"/>
        <v>0</v>
      </c>
      <c r="GRP274" s="9">
        <f t="shared" si="360"/>
        <v>0</v>
      </c>
      <c r="GRQ274" s="9">
        <f t="shared" si="360"/>
        <v>0</v>
      </c>
      <c r="GRR274" s="9">
        <f t="shared" si="360"/>
        <v>0</v>
      </c>
      <c r="GRS274" s="9">
        <f t="shared" si="360"/>
        <v>0</v>
      </c>
      <c r="GRT274" s="9">
        <f t="shared" si="360"/>
        <v>0</v>
      </c>
      <c r="GRU274" s="9">
        <f t="shared" si="360"/>
        <v>0</v>
      </c>
      <c r="GRV274" s="9">
        <f t="shared" si="360"/>
        <v>0</v>
      </c>
      <c r="GRW274" s="9">
        <f t="shared" si="360"/>
        <v>0</v>
      </c>
      <c r="GRX274" s="9">
        <f t="shared" si="360"/>
        <v>0</v>
      </c>
      <c r="GRY274" s="9">
        <f t="shared" si="360"/>
        <v>0</v>
      </c>
      <c r="GRZ274" s="9">
        <f t="shared" si="360"/>
        <v>0</v>
      </c>
      <c r="GSA274" s="9">
        <f t="shared" si="360"/>
        <v>0</v>
      </c>
      <c r="GSB274" s="9">
        <f t="shared" si="360"/>
        <v>0</v>
      </c>
      <c r="GSC274" s="9">
        <f t="shared" si="360"/>
        <v>0</v>
      </c>
      <c r="GSD274" s="9">
        <f t="shared" si="360"/>
        <v>0</v>
      </c>
      <c r="GSE274" s="9">
        <f t="shared" si="360"/>
        <v>0</v>
      </c>
      <c r="GSF274" s="9">
        <f t="shared" si="360"/>
        <v>0</v>
      </c>
      <c r="GSG274" s="9">
        <f t="shared" si="360"/>
        <v>0</v>
      </c>
      <c r="GSH274" s="9">
        <f t="shared" si="360"/>
        <v>0</v>
      </c>
      <c r="GSI274" s="9">
        <f t="shared" si="360"/>
        <v>0</v>
      </c>
      <c r="GSJ274" s="9">
        <f t="shared" si="360"/>
        <v>0</v>
      </c>
      <c r="GSK274" s="9">
        <f t="shared" si="360"/>
        <v>0</v>
      </c>
      <c r="GSL274" s="9">
        <f t="shared" si="360"/>
        <v>0</v>
      </c>
      <c r="GSM274" s="9">
        <f t="shared" si="360"/>
        <v>0</v>
      </c>
      <c r="GSN274" s="9">
        <f t="shared" si="360"/>
        <v>0</v>
      </c>
      <c r="GSO274" s="9">
        <f t="shared" si="360"/>
        <v>0</v>
      </c>
      <c r="GSP274" s="9">
        <f t="shared" si="360"/>
        <v>0</v>
      </c>
      <c r="GSQ274" s="9">
        <f t="shared" si="360"/>
        <v>0</v>
      </c>
      <c r="GSR274" s="9">
        <f t="shared" si="360"/>
        <v>0</v>
      </c>
      <c r="GSS274" s="9">
        <f t="shared" si="360"/>
        <v>0</v>
      </c>
      <c r="GST274" s="9">
        <f t="shared" si="360"/>
        <v>0</v>
      </c>
      <c r="GSU274" s="9">
        <f t="shared" si="360"/>
        <v>0</v>
      </c>
      <c r="GSV274" s="9">
        <f t="shared" si="360"/>
        <v>0</v>
      </c>
      <c r="GSW274" s="9">
        <f t="shared" si="360"/>
        <v>0</v>
      </c>
      <c r="GSX274" s="9">
        <f t="shared" si="360"/>
        <v>0</v>
      </c>
      <c r="GSY274" s="9">
        <f t="shared" ref="GSY274:GVJ274" si="361">SUM(GSY275:GSY505)</f>
        <v>0</v>
      </c>
      <c r="GSZ274" s="9">
        <f t="shared" si="361"/>
        <v>0</v>
      </c>
      <c r="GTA274" s="9">
        <f t="shared" si="361"/>
        <v>0</v>
      </c>
      <c r="GTB274" s="9">
        <f t="shared" si="361"/>
        <v>0</v>
      </c>
      <c r="GTC274" s="9">
        <f t="shared" si="361"/>
        <v>0</v>
      </c>
      <c r="GTD274" s="9">
        <f t="shared" si="361"/>
        <v>0</v>
      </c>
      <c r="GTE274" s="9">
        <f t="shared" si="361"/>
        <v>0</v>
      </c>
      <c r="GTF274" s="9">
        <f t="shared" si="361"/>
        <v>0</v>
      </c>
      <c r="GTG274" s="9">
        <f t="shared" si="361"/>
        <v>0</v>
      </c>
      <c r="GTH274" s="9">
        <f t="shared" si="361"/>
        <v>0</v>
      </c>
      <c r="GTI274" s="9">
        <f t="shared" si="361"/>
        <v>0</v>
      </c>
      <c r="GTJ274" s="9">
        <f t="shared" si="361"/>
        <v>0</v>
      </c>
      <c r="GTK274" s="9">
        <f t="shared" si="361"/>
        <v>0</v>
      </c>
      <c r="GTL274" s="9">
        <f t="shared" si="361"/>
        <v>0</v>
      </c>
      <c r="GTM274" s="9">
        <f t="shared" si="361"/>
        <v>0</v>
      </c>
      <c r="GTN274" s="9">
        <f t="shared" si="361"/>
        <v>0</v>
      </c>
      <c r="GTO274" s="9">
        <f t="shared" si="361"/>
        <v>0</v>
      </c>
      <c r="GTP274" s="9">
        <f t="shared" si="361"/>
        <v>0</v>
      </c>
      <c r="GTQ274" s="9">
        <f t="shared" si="361"/>
        <v>0</v>
      </c>
      <c r="GTR274" s="9">
        <f t="shared" si="361"/>
        <v>0</v>
      </c>
      <c r="GTS274" s="9">
        <f t="shared" si="361"/>
        <v>0</v>
      </c>
      <c r="GTT274" s="9">
        <f t="shared" si="361"/>
        <v>0</v>
      </c>
      <c r="GTU274" s="9">
        <f t="shared" si="361"/>
        <v>0</v>
      </c>
      <c r="GTV274" s="9">
        <f t="shared" si="361"/>
        <v>0</v>
      </c>
      <c r="GTW274" s="9">
        <f t="shared" si="361"/>
        <v>0</v>
      </c>
      <c r="GTX274" s="9">
        <f t="shared" si="361"/>
        <v>0</v>
      </c>
      <c r="GTY274" s="9">
        <f t="shared" si="361"/>
        <v>0</v>
      </c>
      <c r="GTZ274" s="9">
        <f t="shared" si="361"/>
        <v>0</v>
      </c>
      <c r="GUA274" s="9">
        <f t="shared" si="361"/>
        <v>0</v>
      </c>
      <c r="GUB274" s="9">
        <f t="shared" si="361"/>
        <v>0</v>
      </c>
      <c r="GUC274" s="9">
        <f t="shared" si="361"/>
        <v>0</v>
      </c>
      <c r="GUD274" s="9">
        <f t="shared" si="361"/>
        <v>0</v>
      </c>
      <c r="GUE274" s="9">
        <f t="shared" si="361"/>
        <v>0</v>
      </c>
      <c r="GUF274" s="9">
        <f t="shared" si="361"/>
        <v>0</v>
      </c>
      <c r="GUG274" s="9">
        <f t="shared" si="361"/>
        <v>0</v>
      </c>
      <c r="GUH274" s="9">
        <f t="shared" si="361"/>
        <v>0</v>
      </c>
      <c r="GUI274" s="9">
        <f t="shared" si="361"/>
        <v>0</v>
      </c>
      <c r="GUJ274" s="9">
        <f t="shared" si="361"/>
        <v>0</v>
      </c>
      <c r="GUK274" s="9">
        <f t="shared" si="361"/>
        <v>0</v>
      </c>
      <c r="GUL274" s="9">
        <f t="shared" si="361"/>
        <v>0</v>
      </c>
      <c r="GUM274" s="9">
        <f t="shared" si="361"/>
        <v>0</v>
      </c>
      <c r="GUN274" s="9">
        <f t="shared" si="361"/>
        <v>0</v>
      </c>
      <c r="GUO274" s="9">
        <f t="shared" si="361"/>
        <v>0</v>
      </c>
      <c r="GUP274" s="9">
        <f t="shared" si="361"/>
        <v>0</v>
      </c>
      <c r="GUQ274" s="9">
        <f t="shared" si="361"/>
        <v>0</v>
      </c>
      <c r="GUR274" s="9">
        <f t="shared" si="361"/>
        <v>0</v>
      </c>
      <c r="GUS274" s="9">
        <f t="shared" si="361"/>
        <v>0</v>
      </c>
      <c r="GUT274" s="9">
        <f t="shared" si="361"/>
        <v>0</v>
      </c>
      <c r="GUU274" s="9">
        <f t="shared" si="361"/>
        <v>0</v>
      </c>
      <c r="GUV274" s="9">
        <f t="shared" si="361"/>
        <v>0</v>
      </c>
      <c r="GUW274" s="9">
        <f t="shared" si="361"/>
        <v>0</v>
      </c>
      <c r="GUX274" s="9">
        <f t="shared" si="361"/>
        <v>0</v>
      </c>
      <c r="GUY274" s="9">
        <f t="shared" si="361"/>
        <v>0</v>
      </c>
      <c r="GUZ274" s="9">
        <f t="shared" si="361"/>
        <v>0</v>
      </c>
      <c r="GVA274" s="9">
        <f t="shared" si="361"/>
        <v>0</v>
      </c>
      <c r="GVB274" s="9">
        <f t="shared" si="361"/>
        <v>0</v>
      </c>
      <c r="GVC274" s="9">
        <f t="shared" si="361"/>
        <v>0</v>
      </c>
      <c r="GVD274" s="9">
        <f t="shared" si="361"/>
        <v>0</v>
      </c>
      <c r="GVE274" s="9">
        <f t="shared" si="361"/>
        <v>0</v>
      </c>
      <c r="GVF274" s="9">
        <f t="shared" si="361"/>
        <v>0</v>
      </c>
      <c r="GVG274" s="9">
        <f t="shared" si="361"/>
        <v>0</v>
      </c>
      <c r="GVH274" s="9">
        <f t="shared" si="361"/>
        <v>0</v>
      </c>
      <c r="GVI274" s="9">
        <f t="shared" si="361"/>
        <v>0</v>
      </c>
      <c r="GVJ274" s="9">
        <f t="shared" si="361"/>
        <v>0</v>
      </c>
      <c r="GVK274" s="9">
        <f t="shared" ref="GVK274:GXV274" si="362">SUM(GVK275:GVK505)</f>
        <v>0</v>
      </c>
      <c r="GVL274" s="9">
        <f t="shared" si="362"/>
        <v>0</v>
      </c>
      <c r="GVM274" s="9">
        <f t="shared" si="362"/>
        <v>0</v>
      </c>
      <c r="GVN274" s="9">
        <f t="shared" si="362"/>
        <v>0</v>
      </c>
      <c r="GVO274" s="9">
        <f t="shared" si="362"/>
        <v>0</v>
      </c>
      <c r="GVP274" s="9">
        <f t="shared" si="362"/>
        <v>0</v>
      </c>
      <c r="GVQ274" s="9">
        <f t="shared" si="362"/>
        <v>0</v>
      </c>
      <c r="GVR274" s="9">
        <f t="shared" si="362"/>
        <v>0</v>
      </c>
      <c r="GVS274" s="9">
        <f t="shared" si="362"/>
        <v>0</v>
      </c>
      <c r="GVT274" s="9">
        <f t="shared" si="362"/>
        <v>0</v>
      </c>
      <c r="GVU274" s="9">
        <f t="shared" si="362"/>
        <v>0</v>
      </c>
      <c r="GVV274" s="9">
        <f t="shared" si="362"/>
        <v>0</v>
      </c>
      <c r="GVW274" s="9">
        <f t="shared" si="362"/>
        <v>0</v>
      </c>
      <c r="GVX274" s="9">
        <f t="shared" si="362"/>
        <v>0</v>
      </c>
      <c r="GVY274" s="9">
        <f t="shared" si="362"/>
        <v>0</v>
      </c>
      <c r="GVZ274" s="9">
        <f t="shared" si="362"/>
        <v>0</v>
      </c>
      <c r="GWA274" s="9">
        <f t="shared" si="362"/>
        <v>0</v>
      </c>
      <c r="GWB274" s="9">
        <f t="shared" si="362"/>
        <v>0</v>
      </c>
      <c r="GWC274" s="9">
        <f t="shared" si="362"/>
        <v>0</v>
      </c>
      <c r="GWD274" s="9">
        <f t="shared" si="362"/>
        <v>0</v>
      </c>
      <c r="GWE274" s="9">
        <f t="shared" si="362"/>
        <v>0</v>
      </c>
      <c r="GWF274" s="9">
        <f t="shared" si="362"/>
        <v>0</v>
      </c>
      <c r="GWG274" s="9">
        <f t="shared" si="362"/>
        <v>0</v>
      </c>
      <c r="GWH274" s="9">
        <f t="shared" si="362"/>
        <v>0</v>
      </c>
      <c r="GWI274" s="9">
        <f t="shared" si="362"/>
        <v>0</v>
      </c>
      <c r="GWJ274" s="9">
        <f t="shared" si="362"/>
        <v>0</v>
      </c>
      <c r="GWK274" s="9">
        <f t="shared" si="362"/>
        <v>0</v>
      </c>
      <c r="GWL274" s="9">
        <f t="shared" si="362"/>
        <v>0</v>
      </c>
      <c r="GWM274" s="9">
        <f t="shared" si="362"/>
        <v>0</v>
      </c>
      <c r="GWN274" s="9">
        <f t="shared" si="362"/>
        <v>0</v>
      </c>
      <c r="GWO274" s="9">
        <f t="shared" si="362"/>
        <v>0</v>
      </c>
      <c r="GWP274" s="9">
        <f t="shared" si="362"/>
        <v>0</v>
      </c>
      <c r="GWQ274" s="9">
        <f t="shared" si="362"/>
        <v>0</v>
      </c>
      <c r="GWR274" s="9">
        <f t="shared" si="362"/>
        <v>0</v>
      </c>
      <c r="GWS274" s="9">
        <f t="shared" si="362"/>
        <v>0</v>
      </c>
      <c r="GWT274" s="9">
        <f t="shared" si="362"/>
        <v>0</v>
      </c>
      <c r="GWU274" s="9">
        <f t="shared" si="362"/>
        <v>0</v>
      </c>
      <c r="GWV274" s="9">
        <f t="shared" si="362"/>
        <v>0</v>
      </c>
      <c r="GWW274" s="9">
        <f t="shared" si="362"/>
        <v>0</v>
      </c>
      <c r="GWX274" s="9">
        <f t="shared" si="362"/>
        <v>0</v>
      </c>
      <c r="GWY274" s="9">
        <f t="shared" si="362"/>
        <v>0</v>
      </c>
      <c r="GWZ274" s="9">
        <f t="shared" si="362"/>
        <v>0</v>
      </c>
      <c r="GXA274" s="9">
        <f t="shared" si="362"/>
        <v>0</v>
      </c>
      <c r="GXB274" s="9">
        <f t="shared" si="362"/>
        <v>0</v>
      </c>
      <c r="GXC274" s="9">
        <f t="shared" si="362"/>
        <v>0</v>
      </c>
      <c r="GXD274" s="9">
        <f t="shared" si="362"/>
        <v>0</v>
      </c>
      <c r="GXE274" s="9">
        <f t="shared" si="362"/>
        <v>0</v>
      </c>
      <c r="GXF274" s="9">
        <f t="shared" si="362"/>
        <v>0</v>
      </c>
      <c r="GXG274" s="9">
        <f t="shared" si="362"/>
        <v>0</v>
      </c>
      <c r="GXH274" s="9">
        <f t="shared" si="362"/>
        <v>0</v>
      </c>
      <c r="GXI274" s="9">
        <f t="shared" si="362"/>
        <v>0</v>
      </c>
      <c r="GXJ274" s="9">
        <f t="shared" si="362"/>
        <v>0</v>
      </c>
      <c r="GXK274" s="9">
        <f t="shared" si="362"/>
        <v>0</v>
      </c>
      <c r="GXL274" s="9">
        <f t="shared" si="362"/>
        <v>0</v>
      </c>
      <c r="GXM274" s="9">
        <f t="shared" si="362"/>
        <v>0</v>
      </c>
      <c r="GXN274" s="9">
        <f t="shared" si="362"/>
        <v>0</v>
      </c>
      <c r="GXO274" s="9">
        <f t="shared" si="362"/>
        <v>0</v>
      </c>
      <c r="GXP274" s="9">
        <f t="shared" si="362"/>
        <v>0</v>
      </c>
      <c r="GXQ274" s="9">
        <f t="shared" si="362"/>
        <v>0</v>
      </c>
      <c r="GXR274" s="9">
        <f t="shared" si="362"/>
        <v>0</v>
      </c>
      <c r="GXS274" s="9">
        <f t="shared" si="362"/>
        <v>0</v>
      </c>
      <c r="GXT274" s="9">
        <f t="shared" si="362"/>
        <v>0</v>
      </c>
      <c r="GXU274" s="9">
        <f t="shared" si="362"/>
        <v>0</v>
      </c>
      <c r="GXV274" s="9">
        <f t="shared" si="362"/>
        <v>0</v>
      </c>
      <c r="GXW274" s="9">
        <f t="shared" ref="GXW274:HAH274" si="363">SUM(GXW275:GXW505)</f>
        <v>0</v>
      </c>
      <c r="GXX274" s="9">
        <f t="shared" si="363"/>
        <v>0</v>
      </c>
      <c r="GXY274" s="9">
        <f t="shared" si="363"/>
        <v>0</v>
      </c>
      <c r="GXZ274" s="9">
        <f t="shared" si="363"/>
        <v>0</v>
      </c>
      <c r="GYA274" s="9">
        <f t="shared" si="363"/>
        <v>0</v>
      </c>
      <c r="GYB274" s="9">
        <f t="shared" si="363"/>
        <v>0</v>
      </c>
      <c r="GYC274" s="9">
        <f t="shared" si="363"/>
        <v>0</v>
      </c>
      <c r="GYD274" s="9">
        <f t="shared" si="363"/>
        <v>0</v>
      </c>
      <c r="GYE274" s="9">
        <f t="shared" si="363"/>
        <v>0</v>
      </c>
      <c r="GYF274" s="9">
        <f t="shared" si="363"/>
        <v>0</v>
      </c>
      <c r="GYG274" s="9">
        <f t="shared" si="363"/>
        <v>0</v>
      </c>
      <c r="GYH274" s="9">
        <f t="shared" si="363"/>
        <v>0</v>
      </c>
      <c r="GYI274" s="9">
        <f t="shared" si="363"/>
        <v>0</v>
      </c>
      <c r="GYJ274" s="9">
        <f t="shared" si="363"/>
        <v>0</v>
      </c>
      <c r="GYK274" s="9">
        <f t="shared" si="363"/>
        <v>0</v>
      </c>
      <c r="GYL274" s="9">
        <f t="shared" si="363"/>
        <v>0</v>
      </c>
      <c r="GYM274" s="9">
        <f t="shared" si="363"/>
        <v>0</v>
      </c>
      <c r="GYN274" s="9">
        <f t="shared" si="363"/>
        <v>0</v>
      </c>
      <c r="GYO274" s="9">
        <f t="shared" si="363"/>
        <v>0</v>
      </c>
      <c r="GYP274" s="9">
        <f t="shared" si="363"/>
        <v>0</v>
      </c>
      <c r="GYQ274" s="9">
        <f t="shared" si="363"/>
        <v>0</v>
      </c>
      <c r="GYR274" s="9">
        <f t="shared" si="363"/>
        <v>0</v>
      </c>
      <c r="GYS274" s="9">
        <f t="shared" si="363"/>
        <v>0</v>
      </c>
      <c r="GYT274" s="9">
        <f t="shared" si="363"/>
        <v>0</v>
      </c>
      <c r="GYU274" s="9">
        <f t="shared" si="363"/>
        <v>0</v>
      </c>
      <c r="GYV274" s="9">
        <f t="shared" si="363"/>
        <v>0</v>
      </c>
      <c r="GYW274" s="9">
        <f t="shared" si="363"/>
        <v>0</v>
      </c>
      <c r="GYX274" s="9">
        <f t="shared" si="363"/>
        <v>0</v>
      </c>
      <c r="GYY274" s="9">
        <f t="shared" si="363"/>
        <v>0</v>
      </c>
      <c r="GYZ274" s="9">
        <f t="shared" si="363"/>
        <v>0</v>
      </c>
      <c r="GZA274" s="9">
        <f t="shared" si="363"/>
        <v>0</v>
      </c>
      <c r="GZB274" s="9">
        <f t="shared" si="363"/>
        <v>0</v>
      </c>
      <c r="GZC274" s="9">
        <f t="shared" si="363"/>
        <v>0</v>
      </c>
      <c r="GZD274" s="9">
        <f t="shared" si="363"/>
        <v>0</v>
      </c>
      <c r="GZE274" s="9">
        <f t="shared" si="363"/>
        <v>0</v>
      </c>
      <c r="GZF274" s="9">
        <f t="shared" si="363"/>
        <v>0</v>
      </c>
      <c r="GZG274" s="9">
        <f t="shared" si="363"/>
        <v>0</v>
      </c>
      <c r="GZH274" s="9">
        <f t="shared" si="363"/>
        <v>0</v>
      </c>
      <c r="GZI274" s="9">
        <f t="shared" si="363"/>
        <v>0</v>
      </c>
      <c r="GZJ274" s="9">
        <f t="shared" si="363"/>
        <v>0</v>
      </c>
      <c r="GZK274" s="9">
        <f t="shared" si="363"/>
        <v>0</v>
      </c>
      <c r="GZL274" s="9">
        <f t="shared" si="363"/>
        <v>0</v>
      </c>
      <c r="GZM274" s="9">
        <f t="shared" si="363"/>
        <v>0</v>
      </c>
      <c r="GZN274" s="9">
        <f t="shared" si="363"/>
        <v>0</v>
      </c>
      <c r="GZO274" s="9">
        <f t="shared" si="363"/>
        <v>0</v>
      </c>
      <c r="GZP274" s="9">
        <f t="shared" si="363"/>
        <v>0</v>
      </c>
      <c r="GZQ274" s="9">
        <f t="shared" si="363"/>
        <v>0</v>
      </c>
      <c r="GZR274" s="9">
        <f t="shared" si="363"/>
        <v>0</v>
      </c>
      <c r="GZS274" s="9">
        <f t="shared" si="363"/>
        <v>0</v>
      </c>
      <c r="GZT274" s="9">
        <f t="shared" si="363"/>
        <v>0</v>
      </c>
      <c r="GZU274" s="9">
        <f t="shared" si="363"/>
        <v>0</v>
      </c>
      <c r="GZV274" s="9">
        <f t="shared" si="363"/>
        <v>0</v>
      </c>
      <c r="GZW274" s="9">
        <f t="shared" si="363"/>
        <v>0</v>
      </c>
      <c r="GZX274" s="9">
        <f t="shared" si="363"/>
        <v>0</v>
      </c>
      <c r="GZY274" s="9">
        <f t="shared" si="363"/>
        <v>0</v>
      </c>
      <c r="GZZ274" s="9">
        <f t="shared" si="363"/>
        <v>0</v>
      </c>
      <c r="HAA274" s="9">
        <f t="shared" si="363"/>
        <v>0</v>
      </c>
      <c r="HAB274" s="9">
        <f t="shared" si="363"/>
        <v>0</v>
      </c>
      <c r="HAC274" s="9">
        <f t="shared" si="363"/>
        <v>0</v>
      </c>
      <c r="HAD274" s="9">
        <f t="shared" si="363"/>
        <v>0</v>
      </c>
      <c r="HAE274" s="9">
        <f t="shared" si="363"/>
        <v>0</v>
      </c>
      <c r="HAF274" s="9">
        <f t="shared" si="363"/>
        <v>0</v>
      </c>
      <c r="HAG274" s="9">
        <f t="shared" si="363"/>
        <v>0</v>
      </c>
      <c r="HAH274" s="9">
        <f t="shared" si="363"/>
        <v>0</v>
      </c>
      <c r="HAI274" s="9">
        <f t="shared" ref="HAI274:HCT274" si="364">SUM(HAI275:HAI505)</f>
        <v>0</v>
      </c>
      <c r="HAJ274" s="9">
        <f t="shared" si="364"/>
        <v>0</v>
      </c>
      <c r="HAK274" s="9">
        <f t="shared" si="364"/>
        <v>0</v>
      </c>
      <c r="HAL274" s="9">
        <f t="shared" si="364"/>
        <v>0</v>
      </c>
      <c r="HAM274" s="9">
        <f t="shared" si="364"/>
        <v>0</v>
      </c>
      <c r="HAN274" s="9">
        <f t="shared" si="364"/>
        <v>0</v>
      </c>
      <c r="HAO274" s="9">
        <f t="shared" si="364"/>
        <v>0</v>
      </c>
      <c r="HAP274" s="9">
        <f t="shared" si="364"/>
        <v>0</v>
      </c>
      <c r="HAQ274" s="9">
        <f t="shared" si="364"/>
        <v>0</v>
      </c>
      <c r="HAR274" s="9">
        <f t="shared" si="364"/>
        <v>0</v>
      </c>
      <c r="HAS274" s="9">
        <f t="shared" si="364"/>
        <v>0</v>
      </c>
      <c r="HAT274" s="9">
        <f t="shared" si="364"/>
        <v>0</v>
      </c>
      <c r="HAU274" s="9">
        <f t="shared" si="364"/>
        <v>0</v>
      </c>
      <c r="HAV274" s="9">
        <f t="shared" si="364"/>
        <v>0</v>
      </c>
      <c r="HAW274" s="9">
        <f t="shared" si="364"/>
        <v>0</v>
      </c>
      <c r="HAX274" s="9">
        <f t="shared" si="364"/>
        <v>0</v>
      </c>
      <c r="HAY274" s="9">
        <f t="shared" si="364"/>
        <v>0</v>
      </c>
      <c r="HAZ274" s="9">
        <f t="shared" si="364"/>
        <v>0</v>
      </c>
      <c r="HBA274" s="9">
        <f t="shared" si="364"/>
        <v>0</v>
      </c>
      <c r="HBB274" s="9">
        <f t="shared" si="364"/>
        <v>0</v>
      </c>
      <c r="HBC274" s="9">
        <f t="shared" si="364"/>
        <v>0</v>
      </c>
      <c r="HBD274" s="9">
        <f t="shared" si="364"/>
        <v>0</v>
      </c>
      <c r="HBE274" s="9">
        <f t="shared" si="364"/>
        <v>0</v>
      </c>
      <c r="HBF274" s="9">
        <f t="shared" si="364"/>
        <v>0</v>
      </c>
      <c r="HBG274" s="9">
        <f t="shared" si="364"/>
        <v>0</v>
      </c>
      <c r="HBH274" s="9">
        <f t="shared" si="364"/>
        <v>0</v>
      </c>
      <c r="HBI274" s="9">
        <f t="shared" si="364"/>
        <v>0</v>
      </c>
      <c r="HBJ274" s="9">
        <f t="shared" si="364"/>
        <v>0</v>
      </c>
      <c r="HBK274" s="9">
        <f t="shared" si="364"/>
        <v>0</v>
      </c>
      <c r="HBL274" s="9">
        <f t="shared" si="364"/>
        <v>0</v>
      </c>
      <c r="HBM274" s="9">
        <f t="shared" si="364"/>
        <v>0</v>
      </c>
      <c r="HBN274" s="9">
        <f t="shared" si="364"/>
        <v>0</v>
      </c>
      <c r="HBO274" s="9">
        <f t="shared" si="364"/>
        <v>0</v>
      </c>
      <c r="HBP274" s="9">
        <f t="shared" si="364"/>
        <v>0</v>
      </c>
      <c r="HBQ274" s="9">
        <f t="shared" si="364"/>
        <v>0</v>
      </c>
      <c r="HBR274" s="9">
        <f t="shared" si="364"/>
        <v>0</v>
      </c>
      <c r="HBS274" s="9">
        <f t="shared" si="364"/>
        <v>0</v>
      </c>
      <c r="HBT274" s="9">
        <f t="shared" si="364"/>
        <v>0</v>
      </c>
      <c r="HBU274" s="9">
        <f t="shared" si="364"/>
        <v>0</v>
      </c>
      <c r="HBV274" s="9">
        <f t="shared" si="364"/>
        <v>0</v>
      </c>
      <c r="HBW274" s="9">
        <f t="shared" si="364"/>
        <v>0</v>
      </c>
      <c r="HBX274" s="9">
        <f t="shared" si="364"/>
        <v>0</v>
      </c>
      <c r="HBY274" s="9">
        <f t="shared" si="364"/>
        <v>0</v>
      </c>
      <c r="HBZ274" s="9">
        <f t="shared" si="364"/>
        <v>0</v>
      </c>
      <c r="HCA274" s="9">
        <f t="shared" si="364"/>
        <v>0</v>
      </c>
      <c r="HCB274" s="9">
        <f t="shared" si="364"/>
        <v>0</v>
      </c>
      <c r="HCC274" s="9">
        <f t="shared" si="364"/>
        <v>0</v>
      </c>
      <c r="HCD274" s="9">
        <f t="shared" si="364"/>
        <v>0</v>
      </c>
      <c r="HCE274" s="9">
        <f t="shared" si="364"/>
        <v>0</v>
      </c>
      <c r="HCF274" s="9">
        <f t="shared" si="364"/>
        <v>0</v>
      </c>
      <c r="HCG274" s="9">
        <f t="shared" si="364"/>
        <v>0</v>
      </c>
      <c r="HCH274" s="9">
        <f t="shared" si="364"/>
        <v>0</v>
      </c>
      <c r="HCI274" s="9">
        <f t="shared" si="364"/>
        <v>0</v>
      </c>
      <c r="HCJ274" s="9">
        <f t="shared" si="364"/>
        <v>0</v>
      </c>
      <c r="HCK274" s="9">
        <f t="shared" si="364"/>
        <v>0</v>
      </c>
      <c r="HCL274" s="9">
        <f t="shared" si="364"/>
        <v>0</v>
      </c>
      <c r="HCM274" s="9">
        <f t="shared" si="364"/>
        <v>0</v>
      </c>
      <c r="HCN274" s="9">
        <f t="shared" si="364"/>
        <v>0</v>
      </c>
      <c r="HCO274" s="9">
        <f t="shared" si="364"/>
        <v>0</v>
      </c>
      <c r="HCP274" s="9">
        <f t="shared" si="364"/>
        <v>0</v>
      </c>
      <c r="HCQ274" s="9">
        <f t="shared" si="364"/>
        <v>0</v>
      </c>
      <c r="HCR274" s="9">
        <f t="shared" si="364"/>
        <v>0</v>
      </c>
      <c r="HCS274" s="9">
        <f t="shared" si="364"/>
        <v>0</v>
      </c>
      <c r="HCT274" s="9">
        <f t="shared" si="364"/>
        <v>0</v>
      </c>
      <c r="HCU274" s="9">
        <f t="shared" ref="HCU274:HFF274" si="365">SUM(HCU275:HCU505)</f>
        <v>0</v>
      </c>
      <c r="HCV274" s="9">
        <f t="shared" si="365"/>
        <v>0</v>
      </c>
      <c r="HCW274" s="9">
        <f t="shared" si="365"/>
        <v>0</v>
      </c>
      <c r="HCX274" s="9">
        <f t="shared" si="365"/>
        <v>0</v>
      </c>
      <c r="HCY274" s="9">
        <f t="shared" si="365"/>
        <v>0</v>
      </c>
      <c r="HCZ274" s="9">
        <f t="shared" si="365"/>
        <v>0</v>
      </c>
      <c r="HDA274" s="9">
        <f t="shared" si="365"/>
        <v>0</v>
      </c>
      <c r="HDB274" s="9">
        <f t="shared" si="365"/>
        <v>0</v>
      </c>
      <c r="HDC274" s="9">
        <f t="shared" si="365"/>
        <v>0</v>
      </c>
      <c r="HDD274" s="9">
        <f t="shared" si="365"/>
        <v>0</v>
      </c>
      <c r="HDE274" s="9">
        <f t="shared" si="365"/>
        <v>0</v>
      </c>
      <c r="HDF274" s="9">
        <f t="shared" si="365"/>
        <v>0</v>
      </c>
      <c r="HDG274" s="9">
        <f t="shared" si="365"/>
        <v>0</v>
      </c>
      <c r="HDH274" s="9">
        <f t="shared" si="365"/>
        <v>0</v>
      </c>
      <c r="HDI274" s="9">
        <f t="shared" si="365"/>
        <v>0</v>
      </c>
      <c r="HDJ274" s="9">
        <f t="shared" si="365"/>
        <v>0</v>
      </c>
      <c r="HDK274" s="9">
        <f t="shared" si="365"/>
        <v>0</v>
      </c>
      <c r="HDL274" s="9">
        <f t="shared" si="365"/>
        <v>0</v>
      </c>
      <c r="HDM274" s="9">
        <f t="shared" si="365"/>
        <v>0</v>
      </c>
      <c r="HDN274" s="9">
        <f t="shared" si="365"/>
        <v>0</v>
      </c>
      <c r="HDO274" s="9">
        <f t="shared" si="365"/>
        <v>0</v>
      </c>
      <c r="HDP274" s="9">
        <f t="shared" si="365"/>
        <v>0</v>
      </c>
      <c r="HDQ274" s="9">
        <f t="shared" si="365"/>
        <v>0</v>
      </c>
      <c r="HDR274" s="9">
        <f t="shared" si="365"/>
        <v>0</v>
      </c>
      <c r="HDS274" s="9">
        <f t="shared" si="365"/>
        <v>0</v>
      </c>
      <c r="HDT274" s="9">
        <f t="shared" si="365"/>
        <v>0</v>
      </c>
      <c r="HDU274" s="9">
        <f t="shared" si="365"/>
        <v>0</v>
      </c>
      <c r="HDV274" s="9">
        <f t="shared" si="365"/>
        <v>0</v>
      </c>
      <c r="HDW274" s="9">
        <f t="shared" si="365"/>
        <v>0</v>
      </c>
      <c r="HDX274" s="9">
        <f t="shared" si="365"/>
        <v>0</v>
      </c>
      <c r="HDY274" s="9">
        <f t="shared" si="365"/>
        <v>0</v>
      </c>
      <c r="HDZ274" s="9">
        <f t="shared" si="365"/>
        <v>0</v>
      </c>
      <c r="HEA274" s="9">
        <f t="shared" si="365"/>
        <v>0</v>
      </c>
      <c r="HEB274" s="9">
        <f t="shared" si="365"/>
        <v>0</v>
      </c>
      <c r="HEC274" s="9">
        <f t="shared" si="365"/>
        <v>0</v>
      </c>
      <c r="HED274" s="9">
        <f t="shared" si="365"/>
        <v>0</v>
      </c>
      <c r="HEE274" s="9">
        <f t="shared" si="365"/>
        <v>0</v>
      </c>
      <c r="HEF274" s="9">
        <f t="shared" si="365"/>
        <v>0</v>
      </c>
      <c r="HEG274" s="9">
        <f t="shared" si="365"/>
        <v>0</v>
      </c>
      <c r="HEH274" s="9">
        <f t="shared" si="365"/>
        <v>0</v>
      </c>
      <c r="HEI274" s="9">
        <f t="shared" si="365"/>
        <v>0</v>
      </c>
      <c r="HEJ274" s="9">
        <f t="shared" si="365"/>
        <v>0</v>
      </c>
      <c r="HEK274" s="9">
        <f t="shared" si="365"/>
        <v>0</v>
      </c>
      <c r="HEL274" s="9">
        <f t="shared" si="365"/>
        <v>0</v>
      </c>
      <c r="HEM274" s="9">
        <f t="shared" si="365"/>
        <v>0</v>
      </c>
      <c r="HEN274" s="9">
        <f t="shared" si="365"/>
        <v>0</v>
      </c>
      <c r="HEO274" s="9">
        <f t="shared" si="365"/>
        <v>0</v>
      </c>
      <c r="HEP274" s="9">
        <f t="shared" si="365"/>
        <v>0</v>
      </c>
      <c r="HEQ274" s="9">
        <f t="shared" si="365"/>
        <v>0</v>
      </c>
      <c r="HER274" s="9">
        <f t="shared" si="365"/>
        <v>0</v>
      </c>
      <c r="HES274" s="9">
        <f t="shared" si="365"/>
        <v>0</v>
      </c>
      <c r="HET274" s="9">
        <f t="shared" si="365"/>
        <v>0</v>
      </c>
      <c r="HEU274" s="9">
        <f t="shared" si="365"/>
        <v>0</v>
      </c>
      <c r="HEV274" s="9">
        <f t="shared" si="365"/>
        <v>0</v>
      </c>
      <c r="HEW274" s="9">
        <f t="shared" si="365"/>
        <v>0</v>
      </c>
      <c r="HEX274" s="9">
        <f t="shared" si="365"/>
        <v>0</v>
      </c>
      <c r="HEY274" s="9">
        <f t="shared" si="365"/>
        <v>0</v>
      </c>
      <c r="HEZ274" s="9">
        <f t="shared" si="365"/>
        <v>0</v>
      </c>
      <c r="HFA274" s="9">
        <f t="shared" si="365"/>
        <v>0</v>
      </c>
      <c r="HFB274" s="9">
        <f t="shared" si="365"/>
        <v>0</v>
      </c>
      <c r="HFC274" s="9">
        <f t="shared" si="365"/>
        <v>0</v>
      </c>
      <c r="HFD274" s="9">
        <f t="shared" si="365"/>
        <v>0</v>
      </c>
      <c r="HFE274" s="9">
        <f t="shared" si="365"/>
        <v>0</v>
      </c>
      <c r="HFF274" s="9">
        <f t="shared" si="365"/>
        <v>0</v>
      </c>
      <c r="HFG274" s="9">
        <f t="shared" ref="HFG274:HHR274" si="366">SUM(HFG275:HFG505)</f>
        <v>0</v>
      </c>
      <c r="HFH274" s="9">
        <f t="shared" si="366"/>
        <v>0</v>
      </c>
      <c r="HFI274" s="9">
        <f t="shared" si="366"/>
        <v>0</v>
      </c>
      <c r="HFJ274" s="9">
        <f t="shared" si="366"/>
        <v>0</v>
      </c>
      <c r="HFK274" s="9">
        <f t="shared" si="366"/>
        <v>0</v>
      </c>
      <c r="HFL274" s="9">
        <f t="shared" si="366"/>
        <v>0</v>
      </c>
      <c r="HFM274" s="9">
        <f t="shared" si="366"/>
        <v>0</v>
      </c>
      <c r="HFN274" s="9">
        <f t="shared" si="366"/>
        <v>0</v>
      </c>
      <c r="HFO274" s="9">
        <f t="shared" si="366"/>
        <v>0</v>
      </c>
      <c r="HFP274" s="9">
        <f t="shared" si="366"/>
        <v>0</v>
      </c>
      <c r="HFQ274" s="9">
        <f t="shared" si="366"/>
        <v>0</v>
      </c>
      <c r="HFR274" s="9">
        <f t="shared" si="366"/>
        <v>0</v>
      </c>
      <c r="HFS274" s="9">
        <f t="shared" si="366"/>
        <v>0</v>
      </c>
      <c r="HFT274" s="9">
        <f t="shared" si="366"/>
        <v>0</v>
      </c>
      <c r="HFU274" s="9">
        <f t="shared" si="366"/>
        <v>0</v>
      </c>
      <c r="HFV274" s="9">
        <f t="shared" si="366"/>
        <v>0</v>
      </c>
      <c r="HFW274" s="9">
        <f t="shared" si="366"/>
        <v>0</v>
      </c>
      <c r="HFX274" s="9">
        <f t="shared" si="366"/>
        <v>0</v>
      </c>
      <c r="HFY274" s="9">
        <f t="shared" si="366"/>
        <v>0</v>
      </c>
      <c r="HFZ274" s="9">
        <f t="shared" si="366"/>
        <v>0</v>
      </c>
      <c r="HGA274" s="9">
        <f t="shared" si="366"/>
        <v>0</v>
      </c>
      <c r="HGB274" s="9">
        <f t="shared" si="366"/>
        <v>0</v>
      </c>
      <c r="HGC274" s="9">
        <f t="shared" si="366"/>
        <v>0</v>
      </c>
      <c r="HGD274" s="9">
        <f t="shared" si="366"/>
        <v>0</v>
      </c>
      <c r="HGE274" s="9">
        <f t="shared" si="366"/>
        <v>0</v>
      </c>
      <c r="HGF274" s="9">
        <f t="shared" si="366"/>
        <v>0</v>
      </c>
      <c r="HGG274" s="9">
        <f t="shared" si="366"/>
        <v>0</v>
      </c>
      <c r="HGH274" s="9">
        <f t="shared" si="366"/>
        <v>0</v>
      </c>
      <c r="HGI274" s="9">
        <f t="shared" si="366"/>
        <v>0</v>
      </c>
      <c r="HGJ274" s="9">
        <f t="shared" si="366"/>
        <v>0</v>
      </c>
      <c r="HGK274" s="9">
        <f t="shared" si="366"/>
        <v>0</v>
      </c>
      <c r="HGL274" s="9">
        <f t="shared" si="366"/>
        <v>0</v>
      </c>
      <c r="HGM274" s="9">
        <f t="shared" si="366"/>
        <v>0</v>
      </c>
      <c r="HGN274" s="9">
        <f t="shared" si="366"/>
        <v>0</v>
      </c>
      <c r="HGO274" s="9">
        <f t="shared" si="366"/>
        <v>0</v>
      </c>
      <c r="HGP274" s="9">
        <f t="shared" si="366"/>
        <v>0</v>
      </c>
      <c r="HGQ274" s="9">
        <f t="shared" si="366"/>
        <v>0</v>
      </c>
      <c r="HGR274" s="9">
        <f t="shared" si="366"/>
        <v>0</v>
      </c>
      <c r="HGS274" s="9">
        <f t="shared" si="366"/>
        <v>0</v>
      </c>
      <c r="HGT274" s="9">
        <f t="shared" si="366"/>
        <v>0</v>
      </c>
      <c r="HGU274" s="9">
        <f t="shared" si="366"/>
        <v>0</v>
      </c>
      <c r="HGV274" s="9">
        <f t="shared" si="366"/>
        <v>0</v>
      </c>
      <c r="HGW274" s="9">
        <f t="shared" si="366"/>
        <v>0</v>
      </c>
      <c r="HGX274" s="9">
        <f t="shared" si="366"/>
        <v>0</v>
      </c>
      <c r="HGY274" s="9">
        <f t="shared" si="366"/>
        <v>0</v>
      </c>
      <c r="HGZ274" s="9">
        <f t="shared" si="366"/>
        <v>0</v>
      </c>
      <c r="HHA274" s="9">
        <f t="shared" si="366"/>
        <v>0</v>
      </c>
      <c r="HHB274" s="9">
        <f t="shared" si="366"/>
        <v>0</v>
      </c>
      <c r="HHC274" s="9">
        <f t="shared" si="366"/>
        <v>0</v>
      </c>
      <c r="HHD274" s="9">
        <f t="shared" si="366"/>
        <v>0</v>
      </c>
      <c r="HHE274" s="9">
        <f t="shared" si="366"/>
        <v>0</v>
      </c>
      <c r="HHF274" s="9">
        <f t="shared" si="366"/>
        <v>0</v>
      </c>
      <c r="HHG274" s="9">
        <f t="shared" si="366"/>
        <v>0</v>
      </c>
      <c r="HHH274" s="9">
        <f t="shared" si="366"/>
        <v>0</v>
      </c>
      <c r="HHI274" s="9">
        <f t="shared" si="366"/>
        <v>0</v>
      </c>
      <c r="HHJ274" s="9">
        <f t="shared" si="366"/>
        <v>0</v>
      </c>
      <c r="HHK274" s="9">
        <f t="shared" si="366"/>
        <v>0</v>
      </c>
      <c r="HHL274" s="9">
        <f t="shared" si="366"/>
        <v>0</v>
      </c>
      <c r="HHM274" s="9">
        <f t="shared" si="366"/>
        <v>0</v>
      </c>
      <c r="HHN274" s="9">
        <f t="shared" si="366"/>
        <v>0</v>
      </c>
      <c r="HHO274" s="9">
        <f t="shared" si="366"/>
        <v>0</v>
      </c>
      <c r="HHP274" s="9">
        <f t="shared" si="366"/>
        <v>0</v>
      </c>
      <c r="HHQ274" s="9">
        <f t="shared" si="366"/>
        <v>0</v>
      </c>
      <c r="HHR274" s="9">
        <f t="shared" si="366"/>
        <v>0</v>
      </c>
      <c r="HHS274" s="9">
        <f t="shared" ref="HHS274:HKD274" si="367">SUM(HHS275:HHS505)</f>
        <v>0</v>
      </c>
      <c r="HHT274" s="9">
        <f t="shared" si="367"/>
        <v>0</v>
      </c>
      <c r="HHU274" s="9">
        <f t="shared" si="367"/>
        <v>0</v>
      </c>
      <c r="HHV274" s="9">
        <f t="shared" si="367"/>
        <v>0</v>
      </c>
      <c r="HHW274" s="9">
        <f t="shared" si="367"/>
        <v>0</v>
      </c>
      <c r="HHX274" s="9">
        <f t="shared" si="367"/>
        <v>0</v>
      </c>
      <c r="HHY274" s="9">
        <f t="shared" si="367"/>
        <v>0</v>
      </c>
      <c r="HHZ274" s="9">
        <f t="shared" si="367"/>
        <v>0</v>
      </c>
      <c r="HIA274" s="9">
        <f t="shared" si="367"/>
        <v>0</v>
      </c>
      <c r="HIB274" s="9">
        <f t="shared" si="367"/>
        <v>0</v>
      </c>
      <c r="HIC274" s="9">
        <f t="shared" si="367"/>
        <v>0</v>
      </c>
      <c r="HID274" s="9">
        <f t="shared" si="367"/>
        <v>0</v>
      </c>
      <c r="HIE274" s="9">
        <f t="shared" si="367"/>
        <v>0</v>
      </c>
      <c r="HIF274" s="9">
        <f t="shared" si="367"/>
        <v>0</v>
      </c>
      <c r="HIG274" s="9">
        <f t="shared" si="367"/>
        <v>0</v>
      </c>
      <c r="HIH274" s="9">
        <f t="shared" si="367"/>
        <v>0</v>
      </c>
      <c r="HII274" s="9">
        <f t="shared" si="367"/>
        <v>0</v>
      </c>
      <c r="HIJ274" s="9">
        <f t="shared" si="367"/>
        <v>0</v>
      </c>
      <c r="HIK274" s="9">
        <f t="shared" si="367"/>
        <v>0</v>
      </c>
      <c r="HIL274" s="9">
        <f t="shared" si="367"/>
        <v>0</v>
      </c>
      <c r="HIM274" s="9">
        <f t="shared" si="367"/>
        <v>0</v>
      </c>
      <c r="HIN274" s="9">
        <f t="shared" si="367"/>
        <v>0</v>
      </c>
      <c r="HIO274" s="9">
        <f t="shared" si="367"/>
        <v>0</v>
      </c>
      <c r="HIP274" s="9">
        <f t="shared" si="367"/>
        <v>0</v>
      </c>
      <c r="HIQ274" s="9">
        <f t="shared" si="367"/>
        <v>0</v>
      </c>
      <c r="HIR274" s="9">
        <f t="shared" si="367"/>
        <v>0</v>
      </c>
      <c r="HIS274" s="9">
        <f t="shared" si="367"/>
        <v>0</v>
      </c>
      <c r="HIT274" s="9">
        <f t="shared" si="367"/>
        <v>0</v>
      </c>
      <c r="HIU274" s="9">
        <f t="shared" si="367"/>
        <v>0</v>
      </c>
      <c r="HIV274" s="9">
        <f t="shared" si="367"/>
        <v>0</v>
      </c>
      <c r="HIW274" s="9">
        <f t="shared" si="367"/>
        <v>0</v>
      </c>
      <c r="HIX274" s="9">
        <f t="shared" si="367"/>
        <v>0</v>
      </c>
      <c r="HIY274" s="9">
        <f t="shared" si="367"/>
        <v>0</v>
      </c>
      <c r="HIZ274" s="9">
        <f t="shared" si="367"/>
        <v>0</v>
      </c>
      <c r="HJA274" s="9">
        <f t="shared" si="367"/>
        <v>0</v>
      </c>
      <c r="HJB274" s="9">
        <f t="shared" si="367"/>
        <v>0</v>
      </c>
      <c r="HJC274" s="9">
        <f t="shared" si="367"/>
        <v>0</v>
      </c>
      <c r="HJD274" s="9">
        <f t="shared" si="367"/>
        <v>0</v>
      </c>
      <c r="HJE274" s="9">
        <f t="shared" si="367"/>
        <v>0</v>
      </c>
      <c r="HJF274" s="9">
        <f t="shared" si="367"/>
        <v>0</v>
      </c>
      <c r="HJG274" s="9">
        <f t="shared" si="367"/>
        <v>0</v>
      </c>
      <c r="HJH274" s="9">
        <f t="shared" si="367"/>
        <v>0</v>
      </c>
      <c r="HJI274" s="9">
        <f t="shared" si="367"/>
        <v>0</v>
      </c>
      <c r="HJJ274" s="9">
        <f t="shared" si="367"/>
        <v>0</v>
      </c>
      <c r="HJK274" s="9">
        <f t="shared" si="367"/>
        <v>0</v>
      </c>
      <c r="HJL274" s="9">
        <f t="shared" si="367"/>
        <v>0</v>
      </c>
      <c r="HJM274" s="9">
        <f t="shared" si="367"/>
        <v>0</v>
      </c>
      <c r="HJN274" s="9">
        <f t="shared" si="367"/>
        <v>0</v>
      </c>
      <c r="HJO274" s="9">
        <f t="shared" si="367"/>
        <v>0</v>
      </c>
      <c r="HJP274" s="9">
        <f t="shared" si="367"/>
        <v>0</v>
      </c>
      <c r="HJQ274" s="9">
        <f t="shared" si="367"/>
        <v>0</v>
      </c>
      <c r="HJR274" s="9">
        <f t="shared" si="367"/>
        <v>0</v>
      </c>
      <c r="HJS274" s="9">
        <f t="shared" si="367"/>
        <v>0</v>
      </c>
      <c r="HJT274" s="9">
        <f t="shared" si="367"/>
        <v>0</v>
      </c>
      <c r="HJU274" s="9">
        <f t="shared" si="367"/>
        <v>0</v>
      </c>
      <c r="HJV274" s="9">
        <f t="shared" si="367"/>
        <v>0</v>
      </c>
      <c r="HJW274" s="9">
        <f t="shared" si="367"/>
        <v>0</v>
      </c>
      <c r="HJX274" s="9">
        <f t="shared" si="367"/>
        <v>0</v>
      </c>
      <c r="HJY274" s="9">
        <f t="shared" si="367"/>
        <v>0</v>
      </c>
      <c r="HJZ274" s="9">
        <f t="shared" si="367"/>
        <v>0</v>
      </c>
      <c r="HKA274" s="9">
        <f t="shared" si="367"/>
        <v>0</v>
      </c>
      <c r="HKB274" s="9">
        <f t="shared" si="367"/>
        <v>0</v>
      </c>
      <c r="HKC274" s="9">
        <f t="shared" si="367"/>
        <v>0</v>
      </c>
      <c r="HKD274" s="9">
        <f t="shared" si="367"/>
        <v>0</v>
      </c>
      <c r="HKE274" s="9">
        <f t="shared" ref="HKE274:HMP274" si="368">SUM(HKE275:HKE505)</f>
        <v>0</v>
      </c>
      <c r="HKF274" s="9">
        <f t="shared" si="368"/>
        <v>0</v>
      </c>
      <c r="HKG274" s="9">
        <f t="shared" si="368"/>
        <v>0</v>
      </c>
      <c r="HKH274" s="9">
        <f t="shared" si="368"/>
        <v>0</v>
      </c>
      <c r="HKI274" s="9">
        <f t="shared" si="368"/>
        <v>0</v>
      </c>
      <c r="HKJ274" s="9">
        <f t="shared" si="368"/>
        <v>0</v>
      </c>
      <c r="HKK274" s="9">
        <f t="shared" si="368"/>
        <v>0</v>
      </c>
      <c r="HKL274" s="9">
        <f t="shared" si="368"/>
        <v>0</v>
      </c>
      <c r="HKM274" s="9">
        <f t="shared" si="368"/>
        <v>0</v>
      </c>
      <c r="HKN274" s="9">
        <f t="shared" si="368"/>
        <v>0</v>
      </c>
      <c r="HKO274" s="9">
        <f t="shared" si="368"/>
        <v>0</v>
      </c>
      <c r="HKP274" s="9">
        <f t="shared" si="368"/>
        <v>0</v>
      </c>
      <c r="HKQ274" s="9">
        <f t="shared" si="368"/>
        <v>0</v>
      </c>
      <c r="HKR274" s="9">
        <f t="shared" si="368"/>
        <v>0</v>
      </c>
      <c r="HKS274" s="9">
        <f t="shared" si="368"/>
        <v>0</v>
      </c>
      <c r="HKT274" s="9">
        <f t="shared" si="368"/>
        <v>0</v>
      </c>
      <c r="HKU274" s="9">
        <f t="shared" si="368"/>
        <v>0</v>
      </c>
      <c r="HKV274" s="9">
        <f t="shared" si="368"/>
        <v>0</v>
      </c>
      <c r="HKW274" s="9">
        <f t="shared" si="368"/>
        <v>0</v>
      </c>
      <c r="HKX274" s="9">
        <f t="shared" si="368"/>
        <v>0</v>
      </c>
      <c r="HKY274" s="9">
        <f t="shared" si="368"/>
        <v>0</v>
      </c>
      <c r="HKZ274" s="9">
        <f t="shared" si="368"/>
        <v>0</v>
      </c>
      <c r="HLA274" s="9">
        <f t="shared" si="368"/>
        <v>0</v>
      </c>
      <c r="HLB274" s="9">
        <f t="shared" si="368"/>
        <v>0</v>
      </c>
      <c r="HLC274" s="9">
        <f t="shared" si="368"/>
        <v>0</v>
      </c>
      <c r="HLD274" s="9">
        <f t="shared" si="368"/>
        <v>0</v>
      </c>
      <c r="HLE274" s="9">
        <f t="shared" si="368"/>
        <v>0</v>
      </c>
      <c r="HLF274" s="9">
        <f t="shared" si="368"/>
        <v>0</v>
      </c>
      <c r="HLG274" s="9">
        <f t="shared" si="368"/>
        <v>0</v>
      </c>
      <c r="HLH274" s="9">
        <f t="shared" si="368"/>
        <v>0</v>
      </c>
      <c r="HLI274" s="9">
        <f t="shared" si="368"/>
        <v>0</v>
      </c>
      <c r="HLJ274" s="9">
        <f t="shared" si="368"/>
        <v>0</v>
      </c>
      <c r="HLK274" s="9">
        <f t="shared" si="368"/>
        <v>0</v>
      </c>
      <c r="HLL274" s="9">
        <f t="shared" si="368"/>
        <v>0</v>
      </c>
      <c r="HLM274" s="9">
        <f t="shared" si="368"/>
        <v>0</v>
      </c>
      <c r="HLN274" s="9">
        <f t="shared" si="368"/>
        <v>0</v>
      </c>
      <c r="HLO274" s="9">
        <f t="shared" si="368"/>
        <v>0</v>
      </c>
      <c r="HLP274" s="9">
        <f t="shared" si="368"/>
        <v>0</v>
      </c>
      <c r="HLQ274" s="9">
        <f t="shared" si="368"/>
        <v>0</v>
      </c>
      <c r="HLR274" s="9">
        <f t="shared" si="368"/>
        <v>0</v>
      </c>
      <c r="HLS274" s="9">
        <f t="shared" si="368"/>
        <v>0</v>
      </c>
      <c r="HLT274" s="9">
        <f t="shared" si="368"/>
        <v>0</v>
      </c>
      <c r="HLU274" s="9">
        <f t="shared" si="368"/>
        <v>0</v>
      </c>
      <c r="HLV274" s="9">
        <f t="shared" si="368"/>
        <v>0</v>
      </c>
      <c r="HLW274" s="9">
        <f t="shared" si="368"/>
        <v>0</v>
      </c>
      <c r="HLX274" s="9">
        <f t="shared" si="368"/>
        <v>0</v>
      </c>
      <c r="HLY274" s="9">
        <f t="shared" si="368"/>
        <v>0</v>
      </c>
      <c r="HLZ274" s="9">
        <f t="shared" si="368"/>
        <v>0</v>
      </c>
      <c r="HMA274" s="9">
        <f t="shared" si="368"/>
        <v>0</v>
      </c>
      <c r="HMB274" s="9">
        <f t="shared" si="368"/>
        <v>0</v>
      </c>
      <c r="HMC274" s="9">
        <f t="shared" si="368"/>
        <v>0</v>
      </c>
      <c r="HMD274" s="9">
        <f t="shared" si="368"/>
        <v>0</v>
      </c>
      <c r="HME274" s="9">
        <f t="shared" si="368"/>
        <v>0</v>
      </c>
      <c r="HMF274" s="9">
        <f t="shared" si="368"/>
        <v>0</v>
      </c>
      <c r="HMG274" s="9">
        <f t="shared" si="368"/>
        <v>0</v>
      </c>
      <c r="HMH274" s="9">
        <f t="shared" si="368"/>
        <v>0</v>
      </c>
      <c r="HMI274" s="9">
        <f t="shared" si="368"/>
        <v>0</v>
      </c>
      <c r="HMJ274" s="9">
        <f t="shared" si="368"/>
        <v>0</v>
      </c>
      <c r="HMK274" s="9">
        <f t="shared" si="368"/>
        <v>0</v>
      </c>
      <c r="HML274" s="9">
        <f t="shared" si="368"/>
        <v>0</v>
      </c>
      <c r="HMM274" s="9">
        <f t="shared" si="368"/>
        <v>0</v>
      </c>
      <c r="HMN274" s="9">
        <f t="shared" si="368"/>
        <v>0</v>
      </c>
      <c r="HMO274" s="9">
        <f t="shared" si="368"/>
        <v>0</v>
      </c>
      <c r="HMP274" s="9">
        <f t="shared" si="368"/>
        <v>0</v>
      </c>
      <c r="HMQ274" s="9">
        <f t="shared" ref="HMQ274:HPB274" si="369">SUM(HMQ275:HMQ505)</f>
        <v>0</v>
      </c>
      <c r="HMR274" s="9">
        <f t="shared" si="369"/>
        <v>0</v>
      </c>
      <c r="HMS274" s="9">
        <f t="shared" si="369"/>
        <v>0</v>
      </c>
      <c r="HMT274" s="9">
        <f t="shared" si="369"/>
        <v>0</v>
      </c>
      <c r="HMU274" s="9">
        <f t="shared" si="369"/>
        <v>0</v>
      </c>
      <c r="HMV274" s="9">
        <f t="shared" si="369"/>
        <v>0</v>
      </c>
      <c r="HMW274" s="9">
        <f t="shared" si="369"/>
        <v>0</v>
      </c>
      <c r="HMX274" s="9">
        <f t="shared" si="369"/>
        <v>0</v>
      </c>
      <c r="HMY274" s="9">
        <f t="shared" si="369"/>
        <v>0</v>
      </c>
      <c r="HMZ274" s="9">
        <f t="shared" si="369"/>
        <v>0</v>
      </c>
      <c r="HNA274" s="9">
        <f t="shared" si="369"/>
        <v>0</v>
      </c>
      <c r="HNB274" s="9">
        <f t="shared" si="369"/>
        <v>0</v>
      </c>
      <c r="HNC274" s="9">
        <f t="shared" si="369"/>
        <v>0</v>
      </c>
      <c r="HND274" s="9">
        <f t="shared" si="369"/>
        <v>0</v>
      </c>
      <c r="HNE274" s="9">
        <f t="shared" si="369"/>
        <v>0</v>
      </c>
      <c r="HNF274" s="9">
        <f t="shared" si="369"/>
        <v>0</v>
      </c>
      <c r="HNG274" s="9">
        <f t="shared" si="369"/>
        <v>0</v>
      </c>
      <c r="HNH274" s="9">
        <f t="shared" si="369"/>
        <v>0</v>
      </c>
      <c r="HNI274" s="9">
        <f t="shared" si="369"/>
        <v>0</v>
      </c>
      <c r="HNJ274" s="9">
        <f t="shared" si="369"/>
        <v>0</v>
      </c>
      <c r="HNK274" s="9">
        <f t="shared" si="369"/>
        <v>0</v>
      </c>
      <c r="HNL274" s="9">
        <f t="shared" si="369"/>
        <v>0</v>
      </c>
      <c r="HNM274" s="9">
        <f t="shared" si="369"/>
        <v>0</v>
      </c>
      <c r="HNN274" s="9">
        <f t="shared" si="369"/>
        <v>0</v>
      </c>
      <c r="HNO274" s="9">
        <f t="shared" si="369"/>
        <v>0</v>
      </c>
      <c r="HNP274" s="9">
        <f t="shared" si="369"/>
        <v>0</v>
      </c>
      <c r="HNQ274" s="9">
        <f t="shared" si="369"/>
        <v>0</v>
      </c>
      <c r="HNR274" s="9">
        <f t="shared" si="369"/>
        <v>0</v>
      </c>
      <c r="HNS274" s="9">
        <f t="shared" si="369"/>
        <v>0</v>
      </c>
      <c r="HNT274" s="9">
        <f t="shared" si="369"/>
        <v>0</v>
      </c>
      <c r="HNU274" s="9">
        <f t="shared" si="369"/>
        <v>0</v>
      </c>
      <c r="HNV274" s="9">
        <f t="shared" si="369"/>
        <v>0</v>
      </c>
      <c r="HNW274" s="9">
        <f t="shared" si="369"/>
        <v>0</v>
      </c>
      <c r="HNX274" s="9">
        <f t="shared" si="369"/>
        <v>0</v>
      </c>
      <c r="HNY274" s="9">
        <f t="shared" si="369"/>
        <v>0</v>
      </c>
      <c r="HNZ274" s="9">
        <f t="shared" si="369"/>
        <v>0</v>
      </c>
      <c r="HOA274" s="9">
        <f t="shared" si="369"/>
        <v>0</v>
      </c>
      <c r="HOB274" s="9">
        <f t="shared" si="369"/>
        <v>0</v>
      </c>
      <c r="HOC274" s="9">
        <f t="shared" si="369"/>
        <v>0</v>
      </c>
      <c r="HOD274" s="9">
        <f t="shared" si="369"/>
        <v>0</v>
      </c>
      <c r="HOE274" s="9">
        <f t="shared" si="369"/>
        <v>0</v>
      </c>
      <c r="HOF274" s="9">
        <f t="shared" si="369"/>
        <v>0</v>
      </c>
      <c r="HOG274" s="9">
        <f t="shared" si="369"/>
        <v>0</v>
      </c>
      <c r="HOH274" s="9">
        <f t="shared" si="369"/>
        <v>0</v>
      </c>
      <c r="HOI274" s="9">
        <f t="shared" si="369"/>
        <v>0</v>
      </c>
      <c r="HOJ274" s="9">
        <f t="shared" si="369"/>
        <v>0</v>
      </c>
      <c r="HOK274" s="9">
        <f t="shared" si="369"/>
        <v>0</v>
      </c>
      <c r="HOL274" s="9">
        <f t="shared" si="369"/>
        <v>0</v>
      </c>
      <c r="HOM274" s="9">
        <f t="shared" si="369"/>
        <v>0</v>
      </c>
      <c r="HON274" s="9">
        <f t="shared" si="369"/>
        <v>0</v>
      </c>
      <c r="HOO274" s="9">
        <f t="shared" si="369"/>
        <v>0</v>
      </c>
      <c r="HOP274" s="9">
        <f t="shared" si="369"/>
        <v>0</v>
      </c>
      <c r="HOQ274" s="9">
        <f t="shared" si="369"/>
        <v>0</v>
      </c>
      <c r="HOR274" s="9">
        <f t="shared" si="369"/>
        <v>0</v>
      </c>
      <c r="HOS274" s="9">
        <f t="shared" si="369"/>
        <v>0</v>
      </c>
      <c r="HOT274" s="9">
        <f t="shared" si="369"/>
        <v>0</v>
      </c>
      <c r="HOU274" s="9">
        <f t="shared" si="369"/>
        <v>0</v>
      </c>
      <c r="HOV274" s="9">
        <f t="shared" si="369"/>
        <v>0</v>
      </c>
      <c r="HOW274" s="9">
        <f t="shared" si="369"/>
        <v>0</v>
      </c>
      <c r="HOX274" s="9">
        <f t="shared" si="369"/>
        <v>0</v>
      </c>
      <c r="HOY274" s="9">
        <f t="shared" si="369"/>
        <v>0</v>
      </c>
      <c r="HOZ274" s="9">
        <f t="shared" si="369"/>
        <v>0</v>
      </c>
      <c r="HPA274" s="9">
        <f t="shared" si="369"/>
        <v>0</v>
      </c>
      <c r="HPB274" s="9">
        <f t="shared" si="369"/>
        <v>0</v>
      </c>
      <c r="HPC274" s="9">
        <f t="shared" ref="HPC274:HRN274" si="370">SUM(HPC275:HPC505)</f>
        <v>0</v>
      </c>
      <c r="HPD274" s="9">
        <f t="shared" si="370"/>
        <v>0</v>
      </c>
      <c r="HPE274" s="9">
        <f t="shared" si="370"/>
        <v>0</v>
      </c>
      <c r="HPF274" s="9">
        <f t="shared" si="370"/>
        <v>0</v>
      </c>
      <c r="HPG274" s="9">
        <f t="shared" si="370"/>
        <v>0</v>
      </c>
      <c r="HPH274" s="9">
        <f t="shared" si="370"/>
        <v>0</v>
      </c>
      <c r="HPI274" s="9">
        <f t="shared" si="370"/>
        <v>0</v>
      </c>
      <c r="HPJ274" s="9">
        <f t="shared" si="370"/>
        <v>0</v>
      </c>
      <c r="HPK274" s="9">
        <f t="shared" si="370"/>
        <v>0</v>
      </c>
      <c r="HPL274" s="9">
        <f t="shared" si="370"/>
        <v>0</v>
      </c>
      <c r="HPM274" s="9">
        <f t="shared" si="370"/>
        <v>0</v>
      </c>
      <c r="HPN274" s="9">
        <f t="shared" si="370"/>
        <v>0</v>
      </c>
      <c r="HPO274" s="9">
        <f t="shared" si="370"/>
        <v>0</v>
      </c>
      <c r="HPP274" s="9">
        <f t="shared" si="370"/>
        <v>0</v>
      </c>
      <c r="HPQ274" s="9">
        <f t="shared" si="370"/>
        <v>0</v>
      </c>
      <c r="HPR274" s="9">
        <f t="shared" si="370"/>
        <v>0</v>
      </c>
      <c r="HPS274" s="9">
        <f t="shared" si="370"/>
        <v>0</v>
      </c>
      <c r="HPT274" s="9">
        <f t="shared" si="370"/>
        <v>0</v>
      </c>
      <c r="HPU274" s="9">
        <f t="shared" si="370"/>
        <v>0</v>
      </c>
      <c r="HPV274" s="9">
        <f t="shared" si="370"/>
        <v>0</v>
      </c>
      <c r="HPW274" s="9">
        <f t="shared" si="370"/>
        <v>0</v>
      </c>
      <c r="HPX274" s="9">
        <f t="shared" si="370"/>
        <v>0</v>
      </c>
      <c r="HPY274" s="9">
        <f t="shared" si="370"/>
        <v>0</v>
      </c>
      <c r="HPZ274" s="9">
        <f t="shared" si="370"/>
        <v>0</v>
      </c>
      <c r="HQA274" s="9">
        <f t="shared" si="370"/>
        <v>0</v>
      </c>
      <c r="HQB274" s="9">
        <f t="shared" si="370"/>
        <v>0</v>
      </c>
      <c r="HQC274" s="9">
        <f t="shared" si="370"/>
        <v>0</v>
      </c>
      <c r="HQD274" s="9">
        <f t="shared" si="370"/>
        <v>0</v>
      </c>
      <c r="HQE274" s="9">
        <f t="shared" si="370"/>
        <v>0</v>
      </c>
      <c r="HQF274" s="9">
        <f t="shared" si="370"/>
        <v>0</v>
      </c>
      <c r="HQG274" s="9">
        <f t="shared" si="370"/>
        <v>0</v>
      </c>
      <c r="HQH274" s="9">
        <f t="shared" si="370"/>
        <v>0</v>
      </c>
      <c r="HQI274" s="9">
        <f t="shared" si="370"/>
        <v>0</v>
      </c>
      <c r="HQJ274" s="9">
        <f t="shared" si="370"/>
        <v>0</v>
      </c>
      <c r="HQK274" s="9">
        <f t="shared" si="370"/>
        <v>0</v>
      </c>
      <c r="HQL274" s="9">
        <f t="shared" si="370"/>
        <v>0</v>
      </c>
      <c r="HQM274" s="9">
        <f t="shared" si="370"/>
        <v>0</v>
      </c>
      <c r="HQN274" s="9">
        <f t="shared" si="370"/>
        <v>0</v>
      </c>
      <c r="HQO274" s="9">
        <f t="shared" si="370"/>
        <v>0</v>
      </c>
      <c r="HQP274" s="9">
        <f t="shared" si="370"/>
        <v>0</v>
      </c>
      <c r="HQQ274" s="9">
        <f t="shared" si="370"/>
        <v>0</v>
      </c>
      <c r="HQR274" s="9">
        <f t="shared" si="370"/>
        <v>0</v>
      </c>
      <c r="HQS274" s="9">
        <f t="shared" si="370"/>
        <v>0</v>
      </c>
      <c r="HQT274" s="9">
        <f t="shared" si="370"/>
        <v>0</v>
      </c>
      <c r="HQU274" s="9">
        <f t="shared" si="370"/>
        <v>0</v>
      </c>
      <c r="HQV274" s="9">
        <f t="shared" si="370"/>
        <v>0</v>
      </c>
      <c r="HQW274" s="9">
        <f t="shared" si="370"/>
        <v>0</v>
      </c>
      <c r="HQX274" s="9">
        <f t="shared" si="370"/>
        <v>0</v>
      </c>
      <c r="HQY274" s="9">
        <f t="shared" si="370"/>
        <v>0</v>
      </c>
      <c r="HQZ274" s="9">
        <f t="shared" si="370"/>
        <v>0</v>
      </c>
      <c r="HRA274" s="9">
        <f t="shared" si="370"/>
        <v>0</v>
      </c>
      <c r="HRB274" s="9">
        <f t="shared" si="370"/>
        <v>0</v>
      </c>
      <c r="HRC274" s="9">
        <f t="shared" si="370"/>
        <v>0</v>
      </c>
      <c r="HRD274" s="9">
        <f t="shared" si="370"/>
        <v>0</v>
      </c>
      <c r="HRE274" s="9">
        <f t="shared" si="370"/>
        <v>0</v>
      </c>
      <c r="HRF274" s="9">
        <f t="shared" si="370"/>
        <v>0</v>
      </c>
      <c r="HRG274" s="9">
        <f t="shared" si="370"/>
        <v>0</v>
      </c>
      <c r="HRH274" s="9">
        <f t="shared" si="370"/>
        <v>0</v>
      </c>
      <c r="HRI274" s="9">
        <f t="shared" si="370"/>
        <v>0</v>
      </c>
      <c r="HRJ274" s="9">
        <f t="shared" si="370"/>
        <v>0</v>
      </c>
      <c r="HRK274" s="9">
        <f t="shared" si="370"/>
        <v>0</v>
      </c>
      <c r="HRL274" s="9">
        <f t="shared" si="370"/>
        <v>0</v>
      </c>
      <c r="HRM274" s="9">
        <f t="shared" si="370"/>
        <v>0</v>
      </c>
      <c r="HRN274" s="9">
        <f t="shared" si="370"/>
        <v>0</v>
      </c>
      <c r="HRO274" s="9">
        <f t="shared" ref="HRO274:HTZ274" si="371">SUM(HRO275:HRO505)</f>
        <v>0</v>
      </c>
      <c r="HRP274" s="9">
        <f t="shared" si="371"/>
        <v>0</v>
      </c>
      <c r="HRQ274" s="9">
        <f t="shared" si="371"/>
        <v>0</v>
      </c>
      <c r="HRR274" s="9">
        <f t="shared" si="371"/>
        <v>0</v>
      </c>
      <c r="HRS274" s="9">
        <f t="shared" si="371"/>
        <v>0</v>
      </c>
      <c r="HRT274" s="9">
        <f t="shared" si="371"/>
        <v>0</v>
      </c>
      <c r="HRU274" s="9">
        <f t="shared" si="371"/>
        <v>0</v>
      </c>
      <c r="HRV274" s="9">
        <f t="shared" si="371"/>
        <v>0</v>
      </c>
      <c r="HRW274" s="9">
        <f t="shared" si="371"/>
        <v>0</v>
      </c>
      <c r="HRX274" s="9">
        <f t="shared" si="371"/>
        <v>0</v>
      </c>
      <c r="HRY274" s="9">
        <f t="shared" si="371"/>
        <v>0</v>
      </c>
      <c r="HRZ274" s="9">
        <f t="shared" si="371"/>
        <v>0</v>
      </c>
      <c r="HSA274" s="9">
        <f t="shared" si="371"/>
        <v>0</v>
      </c>
      <c r="HSB274" s="9">
        <f t="shared" si="371"/>
        <v>0</v>
      </c>
      <c r="HSC274" s="9">
        <f t="shared" si="371"/>
        <v>0</v>
      </c>
      <c r="HSD274" s="9">
        <f t="shared" si="371"/>
        <v>0</v>
      </c>
      <c r="HSE274" s="9">
        <f t="shared" si="371"/>
        <v>0</v>
      </c>
      <c r="HSF274" s="9">
        <f t="shared" si="371"/>
        <v>0</v>
      </c>
      <c r="HSG274" s="9">
        <f t="shared" si="371"/>
        <v>0</v>
      </c>
      <c r="HSH274" s="9">
        <f t="shared" si="371"/>
        <v>0</v>
      </c>
      <c r="HSI274" s="9">
        <f t="shared" si="371"/>
        <v>0</v>
      </c>
      <c r="HSJ274" s="9">
        <f t="shared" si="371"/>
        <v>0</v>
      </c>
      <c r="HSK274" s="9">
        <f t="shared" si="371"/>
        <v>0</v>
      </c>
      <c r="HSL274" s="9">
        <f t="shared" si="371"/>
        <v>0</v>
      </c>
      <c r="HSM274" s="9">
        <f t="shared" si="371"/>
        <v>0</v>
      </c>
      <c r="HSN274" s="9">
        <f t="shared" si="371"/>
        <v>0</v>
      </c>
      <c r="HSO274" s="9">
        <f t="shared" si="371"/>
        <v>0</v>
      </c>
      <c r="HSP274" s="9">
        <f t="shared" si="371"/>
        <v>0</v>
      </c>
      <c r="HSQ274" s="9">
        <f t="shared" si="371"/>
        <v>0</v>
      </c>
      <c r="HSR274" s="9">
        <f t="shared" si="371"/>
        <v>0</v>
      </c>
      <c r="HSS274" s="9">
        <f t="shared" si="371"/>
        <v>0</v>
      </c>
      <c r="HST274" s="9">
        <f t="shared" si="371"/>
        <v>0</v>
      </c>
      <c r="HSU274" s="9">
        <f t="shared" si="371"/>
        <v>0</v>
      </c>
      <c r="HSV274" s="9">
        <f t="shared" si="371"/>
        <v>0</v>
      </c>
      <c r="HSW274" s="9">
        <f t="shared" si="371"/>
        <v>0</v>
      </c>
      <c r="HSX274" s="9">
        <f t="shared" si="371"/>
        <v>0</v>
      </c>
      <c r="HSY274" s="9">
        <f t="shared" si="371"/>
        <v>0</v>
      </c>
      <c r="HSZ274" s="9">
        <f t="shared" si="371"/>
        <v>0</v>
      </c>
      <c r="HTA274" s="9">
        <f t="shared" si="371"/>
        <v>0</v>
      </c>
      <c r="HTB274" s="9">
        <f t="shared" si="371"/>
        <v>0</v>
      </c>
      <c r="HTC274" s="9">
        <f t="shared" si="371"/>
        <v>0</v>
      </c>
      <c r="HTD274" s="9">
        <f t="shared" si="371"/>
        <v>0</v>
      </c>
      <c r="HTE274" s="9">
        <f t="shared" si="371"/>
        <v>0</v>
      </c>
      <c r="HTF274" s="9">
        <f t="shared" si="371"/>
        <v>0</v>
      </c>
      <c r="HTG274" s="9">
        <f t="shared" si="371"/>
        <v>0</v>
      </c>
      <c r="HTH274" s="9">
        <f t="shared" si="371"/>
        <v>0</v>
      </c>
      <c r="HTI274" s="9">
        <f t="shared" si="371"/>
        <v>0</v>
      </c>
      <c r="HTJ274" s="9">
        <f t="shared" si="371"/>
        <v>0</v>
      </c>
      <c r="HTK274" s="9">
        <f t="shared" si="371"/>
        <v>0</v>
      </c>
      <c r="HTL274" s="9">
        <f t="shared" si="371"/>
        <v>0</v>
      </c>
      <c r="HTM274" s="9">
        <f t="shared" si="371"/>
        <v>0</v>
      </c>
      <c r="HTN274" s="9">
        <f t="shared" si="371"/>
        <v>0</v>
      </c>
      <c r="HTO274" s="9">
        <f t="shared" si="371"/>
        <v>0</v>
      </c>
      <c r="HTP274" s="9">
        <f t="shared" si="371"/>
        <v>0</v>
      </c>
      <c r="HTQ274" s="9">
        <f t="shared" si="371"/>
        <v>0</v>
      </c>
      <c r="HTR274" s="9">
        <f t="shared" si="371"/>
        <v>0</v>
      </c>
      <c r="HTS274" s="9">
        <f t="shared" si="371"/>
        <v>0</v>
      </c>
      <c r="HTT274" s="9">
        <f t="shared" si="371"/>
        <v>0</v>
      </c>
      <c r="HTU274" s="9">
        <f t="shared" si="371"/>
        <v>0</v>
      </c>
      <c r="HTV274" s="9">
        <f t="shared" si="371"/>
        <v>0</v>
      </c>
      <c r="HTW274" s="9">
        <f t="shared" si="371"/>
        <v>0</v>
      </c>
      <c r="HTX274" s="9">
        <f t="shared" si="371"/>
        <v>0</v>
      </c>
      <c r="HTY274" s="9">
        <f t="shared" si="371"/>
        <v>0</v>
      </c>
      <c r="HTZ274" s="9">
        <f t="shared" si="371"/>
        <v>0</v>
      </c>
      <c r="HUA274" s="9">
        <f t="shared" ref="HUA274:HWL274" si="372">SUM(HUA275:HUA505)</f>
        <v>0</v>
      </c>
      <c r="HUB274" s="9">
        <f t="shared" si="372"/>
        <v>0</v>
      </c>
      <c r="HUC274" s="9">
        <f t="shared" si="372"/>
        <v>0</v>
      </c>
      <c r="HUD274" s="9">
        <f t="shared" si="372"/>
        <v>0</v>
      </c>
      <c r="HUE274" s="9">
        <f t="shared" si="372"/>
        <v>0</v>
      </c>
      <c r="HUF274" s="9">
        <f t="shared" si="372"/>
        <v>0</v>
      </c>
      <c r="HUG274" s="9">
        <f t="shared" si="372"/>
        <v>0</v>
      </c>
      <c r="HUH274" s="9">
        <f t="shared" si="372"/>
        <v>0</v>
      </c>
      <c r="HUI274" s="9">
        <f t="shared" si="372"/>
        <v>0</v>
      </c>
      <c r="HUJ274" s="9">
        <f t="shared" si="372"/>
        <v>0</v>
      </c>
      <c r="HUK274" s="9">
        <f t="shared" si="372"/>
        <v>0</v>
      </c>
      <c r="HUL274" s="9">
        <f t="shared" si="372"/>
        <v>0</v>
      </c>
      <c r="HUM274" s="9">
        <f t="shared" si="372"/>
        <v>0</v>
      </c>
      <c r="HUN274" s="9">
        <f t="shared" si="372"/>
        <v>0</v>
      </c>
      <c r="HUO274" s="9">
        <f t="shared" si="372"/>
        <v>0</v>
      </c>
      <c r="HUP274" s="9">
        <f t="shared" si="372"/>
        <v>0</v>
      </c>
      <c r="HUQ274" s="9">
        <f t="shared" si="372"/>
        <v>0</v>
      </c>
      <c r="HUR274" s="9">
        <f t="shared" si="372"/>
        <v>0</v>
      </c>
      <c r="HUS274" s="9">
        <f t="shared" si="372"/>
        <v>0</v>
      </c>
      <c r="HUT274" s="9">
        <f t="shared" si="372"/>
        <v>0</v>
      </c>
      <c r="HUU274" s="9">
        <f t="shared" si="372"/>
        <v>0</v>
      </c>
      <c r="HUV274" s="9">
        <f t="shared" si="372"/>
        <v>0</v>
      </c>
      <c r="HUW274" s="9">
        <f t="shared" si="372"/>
        <v>0</v>
      </c>
      <c r="HUX274" s="9">
        <f t="shared" si="372"/>
        <v>0</v>
      </c>
      <c r="HUY274" s="9">
        <f t="shared" si="372"/>
        <v>0</v>
      </c>
      <c r="HUZ274" s="9">
        <f t="shared" si="372"/>
        <v>0</v>
      </c>
      <c r="HVA274" s="9">
        <f t="shared" si="372"/>
        <v>0</v>
      </c>
      <c r="HVB274" s="9">
        <f t="shared" si="372"/>
        <v>0</v>
      </c>
      <c r="HVC274" s="9">
        <f t="shared" si="372"/>
        <v>0</v>
      </c>
      <c r="HVD274" s="9">
        <f t="shared" si="372"/>
        <v>0</v>
      </c>
      <c r="HVE274" s="9">
        <f t="shared" si="372"/>
        <v>0</v>
      </c>
      <c r="HVF274" s="9">
        <f t="shared" si="372"/>
        <v>0</v>
      </c>
      <c r="HVG274" s="9">
        <f t="shared" si="372"/>
        <v>0</v>
      </c>
      <c r="HVH274" s="9">
        <f t="shared" si="372"/>
        <v>0</v>
      </c>
      <c r="HVI274" s="9">
        <f t="shared" si="372"/>
        <v>0</v>
      </c>
      <c r="HVJ274" s="9">
        <f t="shared" si="372"/>
        <v>0</v>
      </c>
      <c r="HVK274" s="9">
        <f t="shared" si="372"/>
        <v>0</v>
      </c>
      <c r="HVL274" s="9">
        <f t="shared" si="372"/>
        <v>0</v>
      </c>
      <c r="HVM274" s="9">
        <f t="shared" si="372"/>
        <v>0</v>
      </c>
      <c r="HVN274" s="9">
        <f t="shared" si="372"/>
        <v>0</v>
      </c>
      <c r="HVO274" s="9">
        <f t="shared" si="372"/>
        <v>0</v>
      </c>
      <c r="HVP274" s="9">
        <f t="shared" si="372"/>
        <v>0</v>
      </c>
      <c r="HVQ274" s="9">
        <f t="shared" si="372"/>
        <v>0</v>
      </c>
      <c r="HVR274" s="9">
        <f t="shared" si="372"/>
        <v>0</v>
      </c>
      <c r="HVS274" s="9">
        <f t="shared" si="372"/>
        <v>0</v>
      </c>
      <c r="HVT274" s="9">
        <f t="shared" si="372"/>
        <v>0</v>
      </c>
      <c r="HVU274" s="9">
        <f t="shared" si="372"/>
        <v>0</v>
      </c>
      <c r="HVV274" s="9">
        <f t="shared" si="372"/>
        <v>0</v>
      </c>
      <c r="HVW274" s="9">
        <f t="shared" si="372"/>
        <v>0</v>
      </c>
      <c r="HVX274" s="9">
        <f t="shared" si="372"/>
        <v>0</v>
      </c>
      <c r="HVY274" s="9">
        <f t="shared" si="372"/>
        <v>0</v>
      </c>
      <c r="HVZ274" s="9">
        <f t="shared" si="372"/>
        <v>0</v>
      </c>
      <c r="HWA274" s="9">
        <f t="shared" si="372"/>
        <v>0</v>
      </c>
      <c r="HWB274" s="9">
        <f t="shared" si="372"/>
        <v>0</v>
      </c>
      <c r="HWC274" s="9">
        <f t="shared" si="372"/>
        <v>0</v>
      </c>
      <c r="HWD274" s="9">
        <f t="shared" si="372"/>
        <v>0</v>
      </c>
      <c r="HWE274" s="9">
        <f t="shared" si="372"/>
        <v>0</v>
      </c>
      <c r="HWF274" s="9">
        <f t="shared" si="372"/>
        <v>0</v>
      </c>
      <c r="HWG274" s="9">
        <f t="shared" si="372"/>
        <v>0</v>
      </c>
      <c r="HWH274" s="9">
        <f t="shared" si="372"/>
        <v>0</v>
      </c>
      <c r="HWI274" s="9">
        <f t="shared" si="372"/>
        <v>0</v>
      </c>
      <c r="HWJ274" s="9">
        <f t="shared" si="372"/>
        <v>0</v>
      </c>
      <c r="HWK274" s="9">
        <f t="shared" si="372"/>
        <v>0</v>
      </c>
      <c r="HWL274" s="9">
        <f t="shared" si="372"/>
        <v>0</v>
      </c>
      <c r="HWM274" s="9">
        <f t="shared" ref="HWM274:HYX274" si="373">SUM(HWM275:HWM505)</f>
        <v>0</v>
      </c>
      <c r="HWN274" s="9">
        <f t="shared" si="373"/>
        <v>0</v>
      </c>
      <c r="HWO274" s="9">
        <f t="shared" si="373"/>
        <v>0</v>
      </c>
      <c r="HWP274" s="9">
        <f t="shared" si="373"/>
        <v>0</v>
      </c>
      <c r="HWQ274" s="9">
        <f t="shared" si="373"/>
        <v>0</v>
      </c>
      <c r="HWR274" s="9">
        <f t="shared" si="373"/>
        <v>0</v>
      </c>
      <c r="HWS274" s="9">
        <f t="shared" si="373"/>
        <v>0</v>
      </c>
      <c r="HWT274" s="9">
        <f t="shared" si="373"/>
        <v>0</v>
      </c>
      <c r="HWU274" s="9">
        <f t="shared" si="373"/>
        <v>0</v>
      </c>
      <c r="HWV274" s="9">
        <f t="shared" si="373"/>
        <v>0</v>
      </c>
      <c r="HWW274" s="9">
        <f t="shared" si="373"/>
        <v>0</v>
      </c>
      <c r="HWX274" s="9">
        <f t="shared" si="373"/>
        <v>0</v>
      </c>
      <c r="HWY274" s="9">
        <f t="shared" si="373"/>
        <v>0</v>
      </c>
      <c r="HWZ274" s="9">
        <f t="shared" si="373"/>
        <v>0</v>
      </c>
      <c r="HXA274" s="9">
        <f t="shared" si="373"/>
        <v>0</v>
      </c>
      <c r="HXB274" s="9">
        <f t="shared" si="373"/>
        <v>0</v>
      </c>
      <c r="HXC274" s="9">
        <f t="shared" si="373"/>
        <v>0</v>
      </c>
      <c r="HXD274" s="9">
        <f t="shared" si="373"/>
        <v>0</v>
      </c>
      <c r="HXE274" s="9">
        <f t="shared" si="373"/>
        <v>0</v>
      </c>
      <c r="HXF274" s="9">
        <f t="shared" si="373"/>
        <v>0</v>
      </c>
      <c r="HXG274" s="9">
        <f t="shared" si="373"/>
        <v>0</v>
      </c>
      <c r="HXH274" s="9">
        <f t="shared" si="373"/>
        <v>0</v>
      </c>
      <c r="HXI274" s="9">
        <f t="shared" si="373"/>
        <v>0</v>
      </c>
      <c r="HXJ274" s="9">
        <f t="shared" si="373"/>
        <v>0</v>
      </c>
      <c r="HXK274" s="9">
        <f t="shared" si="373"/>
        <v>0</v>
      </c>
      <c r="HXL274" s="9">
        <f t="shared" si="373"/>
        <v>0</v>
      </c>
      <c r="HXM274" s="9">
        <f t="shared" si="373"/>
        <v>0</v>
      </c>
      <c r="HXN274" s="9">
        <f t="shared" si="373"/>
        <v>0</v>
      </c>
      <c r="HXO274" s="9">
        <f t="shared" si="373"/>
        <v>0</v>
      </c>
      <c r="HXP274" s="9">
        <f t="shared" si="373"/>
        <v>0</v>
      </c>
      <c r="HXQ274" s="9">
        <f t="shared" si="373"/>
        <v>0</v>
      </c>
      <c r="HXR274" s="9">
        <f t="shared" si="373"/>
        <v>0</v>
      </c>
      <c r="HXS274" s="9">
        <f t="shared" si="373"/>
        <v>0</v>
      </c>
      <c r="HXT274" s="9">
        <f t="shared" si="373"/>
        <v>0</v>
      </c>
      <c r="HXU274" s="9">
        <f t="shared" si="373"/>
        <v>0</v>
      </c>
      <c r="HXV274" s="9">
        <f t="shared" si="373"/>
        <v>0</v>
      </c>
      <c r="HXW274" s="9">
        <f t="shared" si="373"/>
        <v>0</v>
      </c>
      <c r="HXX274" s="9">
        <f t="shared" si="373"/>
        <v>0</v>
      </c>
      <c r="HXY274" s="9">
        <f t="shared" si="373"/>
        <v>0</v>
      </c>
      <c r="HXZ274" s="9">
        <f t="shared" si="373"/>
        <v>0</v>
      </c>
      <c r="HYA274" s="9">
        <f t="shared" si="373"/>
        <v>0</v>
      </c>
      <c r="HYB274" s="9">
        <f t="shared" si="373"/>
        <v>0</v>
      </c>
      <c r="HYC274" s="9">
        <f t="shared" si="373"/>
        <v>0</v>
      </c>
      <c r="HYD274" s="9">
        <f t="shared" si="373"/>
        <v>0</v>
      </c>
      <c r="HYE274" s="9">
        <f t="shared" si="373"/>
        <v>0</v>
      </c>
      <c r="HYF274" s="9">
        <f t="shared" si="373"/>
        <v>0</v>
      </c>
      <c r="HYG274" s="9">
        <f t="shared" si="373"/>
        <v>0</v>
      </c>
      <c r="HYH274" s="9">
        <f t="shared" si="373"/>
        <v>0</v>
      </c>
      <c r="HYI274" s="9">
        <f t="shared" si="373"/>
        <v>0</v>
      </c>
      <c r="HYJ274" s="9">
        <f t="shared" si="373"/>
        <v>0</v>
      </c>
      <c r="HYK274" s="9">
        <f t="shared" si="373"/>
        <v>0</v>
      </c>
      <c r="HYL274" s="9">
        <f t="shared" si="373"/>
        <v>0</v>
      </c>
      <c r="HYM274" s="9">
        <f t="shared" si="373"/>
        <v>0</v>
      </c>
      <c r="HYN274" s="9">
        <f t="shared" si="373"/>
        <v>0</v>
      </c>
      <c r="HYO274" s="9">
        <f t="shared" si="373"/>
        <v>0</v>
      </c>
      <c r="HYP274" s="9">
        <f t="shared" si="373"/>
        <v>0</v>
      </c>
      <c r="HYQ274" s="9">
        <f t="shared" si="373"/>
        <v>0</v>
      </c>
      <c r="HYR274" s="9">
        <f t="shared" si="373"/>
        <v>0</v>
      </c>
      <c r="HYS274" s="9">
        <f t="shared" si="373"/>
        <v>0</v>
      </c>
      <c r="HYT274" s="9">
        <f t="shared" si="373"/>
        <v>0</v>
      </c>
      <c r="HYU274" s="9">
        <f t="shared" si="373"/>
        <v>0</v>
      </c>
      <c r="HYV274" s="9">
        <f t="shared" si="373"/>
        <v>0</v>
      </c>
      <c r="HYW274" s="9">
        <f t="shared" si="373"/>
        <v>0</v>
      </c>
      <c r="HYX274" s="9">
        <f t="shared" si="373"/>
        <v>0</v>
      </c>
      <c r="HYY274" s="9">
        <f t="shared" ref="HYY274:IBJ274" si="374">SUM(HYY275:HYY505)</f>
        <v>0</v>
      </c>
      <c r="HYZ274" s="9">
        <f t="shared" si="374"/>
        <v>0</v>
      </c>
      <c r="HZA274" s="9">
        <f t="shared" si="374"/>
        <v>0</v>
      </c>
      <c r="HZB274" s="9">
        <f t="shared" si="374"/>
        <v>0</v>
      </c>
      <c r="HZC274" s="9">
        <f t="shared" si="374"/>
        <v>0</v>
      </c>
      <c r="HZD274" s="9">
        <f t="shared" si="374"/>
        <v>0</v>
      </c>
      <c r="HZE274" s="9">
        <f t="shared" si="374"/>
        <v>0</v>
      </c>
      <c r="HZF274" s="9">
        <f t="shared" si="374"/>
        <v>0</v>
      </c>
      <c r="HZG274" s="9">
        <f t="shared" si="374"/>
        <v>0</v>
      </c>
      <c r="HZH274" s="9">
        <f t="shared" si="374"/>
        <v>0</v>
      </c>
      <c r="HZI274" s="9">
        <f t="shared" si="374"/>
        <v>0</v>
      </c>
      <c r="HZJ274" s="9">
        <f t="shared" si="374"/>
        <v>0</v>
      </c>
      <c r="HZK274" s="9">
        <f t="shared" si="374"/>
        <v>0</v>
      </c>
      <c r="HZL274" s="9">
        <f t="shared" si="374"/>
        <v>0</v>
      </c>
      <c r="HZM274" s="9">
        <f t="shared" si="374"/>
        <v>0</v>
      </c>
      <c r="HZN274" s="9">
        <f t="shared" si="374"/>
        <v>0</v>
      </c>
      <c r="HZO274" s="9">
        <f t="shared" si="374"/>
        <v>0</v>
      </c>
      <c r="HZP274" s="9">
        <f t="shared" si="374"/>
        <v>0</v>
      </c>
      <c r="HZQ274" s="9">
        <f t="shared" si="374"/>
        <v>0</v>
      </c>
      <c r="HZR274" s="9">
        <f t="shared" si="374"/>
        <v>0</v>
      </c>
      <c r="HZS274" s="9">
        <f t="shared" si="374"/>
        <v>0</v>
      </c>
      <c r="HZT274" s="9">
        <f t="shared" si="374"/>
        <v>0</v>
      </c>
      <c r="HZU274" s="9">
        <f t="shared" si="374"/>
        <v>0</v>
      </c>
      <c r="HZV274" s="9">
        <f t="shared" si="374"/>
        <v>0</v>
      </c>
      <c r="HZW274" s="9">
        <f t="shared" si="374"/>
        <v>0</v>
      </c>
      <c r="HZX274" s="9">
        <f t="shared" si="374"/>
        <v>0</v>
      </c>
      <c r="HZY274" s="9">
        <f t="shared" si="374"/>
        <v>0</v>
      </c>
      <c r="HZZ274" s="9">
        <f t="shared" si="374"/>
        <v>0</v>
      </c>
      <c r="IAA274" s="9">
        <f t="shared" si="374"/>
        <v>0</v>
      </c>
      <c r="IAB274" s="9">
        <f t="shared" si="374"/>
        <v>0</v>
      </c>
      <c r="IAC274" s="9">
        <f t="shared" si="374"/>
        <v>0</v>
      </c>
      <c r="IAD274" s="9">
        <f t="shared" si="374"/>
        <v>0</v>
      </c>
      <c r="IAE274" s="9">
        <f t="shared" si="374"/>
        <v>0</v>
      </c>
      <c r="IAF274" s="9">
        <f t="shared" si="374"/>
        <v>0</v>
      </c>
      <c r="IAG274" s="9">
        <f t="shared" si="374"/>
        <v>0</v>
      </c>
      <c r="IAH274" s="9">
        <f t="shared" si="374"/>
        <v>0</v>
      </c>
      <c r="IAI274" s="9">
        <f t="shared" si="374"/>
        <v>0</v>
      </c>
      <c r="IAJ274" s="9">
        <f t="shared" si="374"/>
        <v>0</v>
      </c>
      <c r="IAK274" s="9">
        <f t="shared" si="374"/>
        <v>0</v>
      </c>
      <c r="IAL274" s="9">
        <f t="shared" si="374"/>
        <v>0</v>
      </c>
      <c r="IAM274" s="9">
        <f t="shared" si="374"/>
        <v>0</v>
      </c>
      <c r="IAN274" s="9">
        <f t="shared" si="374"/>
        <v>0</v>
      </c>
      <c r="IAO274" s="9">
        <f t="shared" si="374"/>
        <v>0</v>
      </c>
      <c r="IAP274" s="9">
        <f t="shared" si="374"/>
        <v>0</v>
      </c>
      <c r="IAQ274" s="9">
        <f t="shared" si="374"/>
        <v>0</v>
      </c>
      <c r="IAR274" s="9">
        <f t="shared" si="374"/>
        <v>0</v>
      </c>
      <c r="IAS274" s="9">
        <f t="shared" si="374"/>
        <v>0</v>
      </c>
      <c r="IAT274" s="9">
        <f t="shared" si="374"/>
        <v>0</v>
      </c>
      <c r="IAU274" s="9">
        <f t="shared" si="374"/>
        <v>0</v>
      </c>
      <c r="IAV274" s="9">
        <f t="shared" si="374"/>
        <v>0</v>
      </c>
      <c r="IAW274" s="9">
        <f t="shared" si="374"/>
        <v>0</v>
      </c>
      <c r="IAX274" s="9">
        <f t="shared" si="374"/>
        <v>0</v>
      </c>
      <c r="IAY274" s="9">
        <f t="shared" si="374"/>
        <v>0</v>
      </c>
      <c r="IAZ274" s="9">
        <f t="shared" si="374"/>
        <v>0</v>
      </c>
      <c r="IBA274" s="9">
        <f t="shared" si="374"/>
        <v>0</v>
      </c>
      <c r="IBB274" s="9">
        <f t="shared" si="374"/>
        <v>0</v>
      </c>
      <c r="IBC274" s="9">
        <f t="shared" si="374"/>
        <v>0</v>
      </c>
      <c r="IBD274" s="9">
        <f t="shared" si="374"/>
        <v>0</v>
      </c>
      <c r="IBE274" s="9">
        <f t="shared" si="374"/>
        <v>0</v>
      </c>
      <c r="IBF274" s="9">
        <f t="shared" si="374"/>
        <v>0</v>
      </c>
      <c r="IBG274" s="9">
        <f t="shared" si="374"/>
        <v>0</v>
      </c>
      <c r="IBH274" s="9">
        <f t="shared" si="374"/>
        <v>0</v>
      </c>
      <c r="IBI274" s="9">
        <f t="shared" si="374"/>
        <v>0</v>
      </c>
      <c r="IBJ274" s="9">
        <f t="shared" si="374"/>
        <v>0</v>
      </c>
      <c r="IBK274" s="9">
        <f t="shared" ref="IBK274:IDV274" si="375">SUM(IBK275:IBK505)</f>
        <v>0</v>
      </c>
      <c r="IBL274" s="9">
        <f t="shared" si="375"/>
        <v>0</v>
      </c>
      <c r="IBM274" s="9">
        <f t="shared" si="375"/>
        <v>0</v>
      </c>
      <c r="IBN274" s="9">
        <f t="shared" si="375"/>
        <v>0</v>
      </c>
      <c r="IBO274" s="9">
        <f t="shared" si="375"/>
        <v>0</v>
      </c>
      <c r="IBP274" s="9">
        <f t="shared" si="375"/>
        <v>0</v>
      </c>
      <c r="IBQ274" s="9">
        <f t="shared" si="375"/>
        <v>0</v>
      </c>
      <c r="IBR274" s="9">
        <f t="shared" si="375"/>
        <v>0</v>
      </c>
      <c r="IBS274" s="9">
        <f t="shared" si="375"/>
        <v>0</v>
      </c>
      <c r="IBT274" s="9">
        <f t="shared" si="375"/>
        <v>0</v>
      </c>
      <c r="IBU274" s="9">
        <f t="shared" si="375"/>
        <v>0</v>
      </c>
      <c r="IBV274" s="9">
        <f t="shared" si="375"/>
        <v>0</v>
      </c>
      <c r="IBW274" s="9">
        <f t="shared" si="375"/>
        <v>0</v>
      </c>
      <c r="IBX274" s="9">
        <f t="shared" si="375"/>
        <v>0</v>
      </c>
      <c r="IBY274" s="9">
        <f t="shared" si="375"/>
        <v>0</v>
      </c>
      <c r="IBZ274" s="9">
        <f t="shared" si="375"/>
        <v>0</v>
      </c>
      <c r="ICA274" s="9">
        <f t="shared" si="375"/>
        <v>0</v>
      </c>
      <c r="ICB274" s="9">
        <f t="shared" si="375"/>
        <v>0</v>
      </c>
      <c r="ICC274" s="9">
        <f t="shared" si="375"/>
        <v>0</v>
      </c>
      <c r="ICD274" s="9">
        <f t="shared" si="375"/>
        <v>0</v>
      </c>
      <c r="ICE274" s="9">
        <f t="shared" si="375"/>
        <v>0</v>
      </c>
      <c r="ICF274" s="9">
        <f t="shared" si="375"/>
        <v>0</v>
      </c>
      <c r="ICG274" s="9">
        <f t="shared" si="375"/>
        <v>0</v>
      </c>
      <c r="ICH274" s="9">
        <f t="shared" si="375"/>
        <v>0</v>
      </c>
      <c r="ICI274" s="9">
        <f t="shared" si="375"/>
        <v>0</v>
      </c>
      <c r="ICJ274" s="9">
        <f t="shared" si="375"/>
        <v>0</v>
      </c>
      <c r="ICK274" s="9">
        <f t="shared" si="375"/>
        <v>0</v>
      </c>
      <c r="ICL274" s="9">
        <f t="shared" si="375"/>
        <v>0</v>
      </c>
      <c r="ICM274" s="9">
        <f t="shared" si="375"/>
        <v>0</v>
      </c>
      <c r="ICN274" s="9">
        <f t="shared" si="375"/>
        <v>0</v>
      </c>
      <c r="ICO274" s="9">
        <f t="shared" si="375"/>
        <v>0</v>
      </c>
      <c r="ICP274" s="9">
        <f t="shared" si="375"/>
        <v>0</v>
      </c>
      <c r="ICQ274" s="9">
        <f t="shared" si="375"/>
        <v>0</v>
      </c>
      <c r="ICR274" s="9">
        <f t="shared" si="375"/>
        <v>0</v>
      </c>
      <c r="ICS274" s="9">
        <f t="shared" si="375"/>
        <v>0</v>
      </c>
      <c r="ICT274" s="9">
        <f t="shared" si="375"/>
        <v>0</v>
      </c>
      <c r="ICU274" s="9">
        <f t="shared" si="375"/>
        <v>0</v>
      </c>
      <c r="ICV274" s="9">
        <f t="shared" si="375"/>
        <v>0</v>
      </c>
      <c r="ICW274" s="9">
        <f t="shared" si="375"/>
        <v>0</v>
      </c>
      <c r="ICX274" s="9">
        <f t="shared" si="375"/>
        <v>0</v>
      </c>
      <c r="ICY274" s="9">
        <f t="shared" si="375"/>
        <v>0</v>
      </c>
      <c r="ICZ274" s="9">
        <f t="shared" si="375"/>
        <v>0</v>
      </c>
      <c r="IDA274" s="9">
        <f t="shared" si="375"/>
        <v>0</v>
      </c>
      <c r="IDB274" s="9">
        <f t="shared" si="375"/>
        <v>0</v>
      </c>
      <c r="IDC274" s="9">
        <f t="shared" si="375"/>
        <v>0</v>
      </c>
      <c r="IDD274" s="9">
        <f t="shared" si="375"/>
        <v>0</v>
      </c>
      <c r="IDE274" s="9">
        <f t="shared" si="375"/>
        <v>0</v>
      </c>
      <c r="IDF274" s="9">
        <f t="shared" si="375"/>
        <v>0</v>
      </c>
      <c r="IDG274" s="9">
        <f t="shared" si="375"/>
        <v>0</v>
      </c>
      <c r="IDH274" s="9">
        <f t="shared" si="375"/>
        <v>0</v>
      </c>
      <c r="IDI274" s="9">
        <f t="shared" si="375"/>
        <v>0</v>
      </c>
      <c r="IDJ274" s="9">
        <f t="shared" si="375"/>
        <v>0</v>
      </c>
      <c r="IDK274" s="9">
        <f t="shared" si="375"/>
        <v>0</v>
      </c>
      <c r="IDL274" s="9">
        <f t="shared" si="375"/>
        <v>0</v>
      </c>
      <c r="IDM274" s="9">
        <f t="shared" si="375"/>
        <v>0</v>
      </c>
      <c r="IDN274" s="9">
        <f t="shared" si="375"/>
        <v>0</v>
      </c>
      <c r="IDO274" s="9">
        <f t="shared" si="375"/>
        <v>0</v>
      </c>
      <c r="IDP274" s="9">
        <f t="shared" si="375"/>
        <v>0</v>
      </c>
      <c r="IDQ274" s="9">
        <f t="shared" si="375"/>
        <v>0</v>
      </c>
      <c r="IDR274" s="9">
        <f t="shared" si="375"/>
        <v>0</v>
      </c>
      <c r="IDS274" s="9">
        <f t="shared" si="375"/>
        <v>0</v>
      </c>
      <c r="IDT274" s="9">
        <f t="shared" si="375"/>
        <v>0</v>
      </c>
      <c r="IDU274" s="9">
        <f t="shared" si="375"/>
        <v>0</v>
      </c>
      <c r="IDV274" s="9">
        <f t="shared" si="375"/>
        <v>0</v>
      </c>
      <c r="IDW274" s="9">
        <f t="shared" ref="IDW274:IGH274" si="376">SUM(IDW275:IDW505)</f>
        <v>0</v>
      </c>
      <c r="IDX274" s="9">
        <f t="shared" si="376"/>
        <v>0</v>
      </c>
      <c r="IDY274" s="9">
        <f t="shared" si="376"/>
        <v>0</v>
      </c>
      <c r="IDZ274" s="9">
        <f t="shared" si="376"/>
        <v>0</v>
      </c>
      <c r="IEA274" s="9">
        <f t="shared" si="376"/>
        <v>0</v>
      </c>
      <c r="IEB274" s="9">
        <f t="shared" si="376"/>
        <v>0</v>
      </c>
      <c r="IEC274" s="9">
        <f t="shared" si="376"/>
        <v>0</v>
      </c>
      <c r="IED274" s="9">
        <f t="shared" si="376"/>
        <v>0</v>
      </c>
      <c r="IEE274" s="9">
        <f t="shared" si="376"/>
        <v>0</v>
      </c>
      <c r="IEF274" s="9">
        <f t="shared" si="376"/>
        <v>0</v>
      </c>
      <c r="IEG274" s="9">
        <f t="shared" si="376"/>
        <v>0</v>
      </c>
      <c r="IEH274" s="9">
        <f t="shared" si="376"/>
        <v>0</v>
      </c>
      <c r="IEI274" s="9">
        <f t="shared" si="376"/>
        <v>0</v>
      </c>
      <c r="IEJ274" s="9">
        <f t="shared" si="376"/>
        <v>0</v>
      </c>
      <c r="IEK274" s="9">
        <f t="shared" si="376"/>
        <v>0</v>
      </c>
      <c r="IEL274" s="9">
        <f t="shared" si="376"/>
        <v>0</v>
      </c>
      <c r="IEM274" s="9">
        <f t="shared" si="376"/>
        <v>0</v>
      </c>
      <c r="IEN274" s="9">
        <f t="shared" si="376"/>
        <v>0</v>
      </c>
      <c r="IEO274" s="9">
        <f t="shared" si="376"/>
        <v>0</v>
      </c>
      <c r="IEP274" s="9">
        <f t="shared" si="376"/>
        <v>0</v>
      </c>
      <c r="IEQ274" s="9">
        <f t="shared" si="376"/>
        <v>0</v>
      </c>
      <c r="IER274" s="9">
        <f t="shared" si="376"/>
        <v>0</v>
      </c>
      <c r="IES274" s="9">
        <f t="shared" si="376"/>
        <v>0</v>
      </c>
      <c r="IET274" s="9">
        <f t="shared" si="376"/>
        <v>0</v>
      </c>
      <c r="IEU274" s="9">
        <f t="shared" si="376"/>
        <v>0</v>
      </c>
      <c r="IEV274" s="9">
        <f t="shared" si="376"/>
        <v>0</v>
      </c>
      <c r="IEW274" s="9">
        <f t="shared" si="376"/>
        <v>0</v>
      </c>
      <c r="IEX274" s="9">
        <f t="shared" si="376"/>
        <v>0</v>
      </c>
      <c r="IEY274" s="9">
        <f t="shared" si="376"/>
        <v>0</v>
      </c>
      <c r="IEZ274" s="9">
        <f t="shared" si="376"/>
        <v>0</v>
      </c>
      <c r="IFA274" s="9">
        <f t="shared" si="376"/>
        <v>0</v>
      </c>
      <c r="IFB274" s="9">
        <f t="shared" si="376"/>
        <v>0</v>
      </c>
      <c r="IFC274" s="9">
        <f t="shared" si="376"/>
        <v>0</v>
      </c>
      <c r="IFD274" s="9">
        <f t="shared" si="376"/>
        <v>0</v>
      </c>
      <c r="IFE274" s="9">
        <f t="shared" si="376"/>
        <v>0</v>
      </c>
      <c r="IFF274" s="9">
        <f t="shared" si="376"/>
        <v>0</v>
      </c>
      <c r="IFG274" s="9">
        <f t="shared" si="376"/>
        <v>0</v>
      </c>
      <c r="IFH274" s="9">
        <f t="shared" si="376"/>
        <v>0</v>
      </c>
      <c r="IFI274" s="9">
        <f t="shared" si="376"/>
        <v>0</v>
      </c>
      <c r="IFJ274" s="9">
        <f t="shared" si="376"/>
        <v>0</v>
      </c>
      <c r="IFK274" s="9">
        <f t="shared" si="376"/>
        <v>0</v>
      </c>
      <c r="IFL274" s="9">
        <f t="shared" si="376"/>
        <v>0</v>
      </c>
      <c r="IFM274" s="9">
        <f t="shared" si="376"/>
        <v>0</v>
      </c>
      <c r="IFN274" s="9">
        <f t="shared" si="376"/>
        <v>0</v>
      </c>
      <c r="IFO274" s="9">
        <f t="shared" si="376"/>
        <v>0</v>
      </c>
      <c r="IFP274" s="9">
        <f t="shared" si="376"/>
        <v>0</v>
      </c>
      <c r="IFQ274" s="9">
        <f t="shared" si="376"/>
        <v>0</v>
      </c>
      <c r="IFR274" s="9">
        <f t="shared" si="376"/>
        <v>0</v>
      </c>
      <c r="IFS274" s="9">
        <f t="shared" si="376"/>
        <v>0</v>
      </c>
      <c r="IFT274" s="9">
        <f t="shared" si="376"/>
        <v>0</v>
      </c>
      <c r="IFU274" s="9">
        <f t="shared" si="376"/>
        <v>0</v>
      </c>
      <c r="IFV274" s="9">
        <f t="shared" si="376"/>
        <v>0</v>
      </c>
      <c r="IFW274" s="9">
        <f t="shared" si="376"/>
        <v>0</v>
      </c>
      <c r="IFX274" s="9">
        <f t="shared" si="376"/>
        <v>0</v>
      </c>
      <c r="IFY274" s="9">
        <f t="shared" si="376"/>
        <v>0</v>
      </c>
      <c r="IFZ274" s="9">
        <f t="shared" si="376"/>
        <v>0</v>
      </c>
      <c r="IGA274" s="9">
        <f t="shared" si="376"/>
        <v>0</v>
      </c>
      <c r="IGB274" s="9">
        <f t="shared" si="376"/>
        <v>0</v>
      </c>
      <c r="IGC274" s="9">
        <f t="shared" si="376"/>
        <v>0</v>
      </c>
      <c r="IGD274" s="9">
        <f t="shared" si="376"/>
        <v>0</v>
      </c>
      <c r="IGE274" s="9">
        <f t="shared" si="376"/>
        <v>0</v>
      </c>
      <c r="IGF274" s="9">
        <f t="shared" si="376"/>
        <v>0</v>
      </c>
      <c r="IGG274" s="9">
        <f t="shared" si="376"/>
        <v>0</v>
      </c>
      <c r="IGH274" s="9">
        <f t="shared" si="376"/>
        <v>0</v>
      </c>
      <c r="IGI274" s="9">
        <f t="shared" ref="IGI274:IIT274" si="377">SUM(IGI275:IGI505)</f>
        <v>0</v>
      </c>
      <c r="IGJ274" s="9">
        <f t="shared" si="377"/>
        <v>0</v>
      </c>
      <c r="IGK274" s="9">
        <f t="shared" si="377"/>
        <v>0</v>
      </c>
      <c r="IGL274" s="9">
        <f t="shared" si="377"/>
        <v>0</v>
      </c>
      <c r="IGM274" s="9">
        <f t="shared" si="377"/>
        <v>0</v>
      </c>
      <c r="IGN274" s="9">
        <f t="shared" si="377"/>
        <v>0</v>
      </c>
      <c r="IGO274" s="9">
        <f t="shared" si="377"/>
        <v>0</v>
      </c>
      <c r="IGP274" s="9">
        <f t="shared" si="377"/>
        <v>0</v>
      </c>
      <c r="IGQ274" s="9">
        <f t="shared" si="377"/>
        <v>0</v>
      </c>
      <c r="IGR274" s="9">
        <f t="shared" si="377"/>
        <v>0</v>
      </c>
      <c r="IGS274" s="9">
        <f t="shared" si="377"/>
        <v>0</v>
      </c>
      <c r="IGT274" s="9">
        <f t="shared" si="377"/>
        <v>0</v>
      </c>
      <c r="IGU274" s="9">
        <f t="shared" si="377"/>
        <v>0</v>
      </c>
      <c r="IGV274" s="9">
        <f t="shared" si="377"/>
        <v>0</v>
      </c>
      <c r="IGW274" s="9">
        <f t="shared" si="377"/>
        <v>0</v>
      </c>
      <c r="IGX274" s="9">
        <f t="shared" si="377"/>
        <v>0</v>
      </c>
      <c r="IGY274" s="9">
        <f t="shared" si="377"/>
        <v>0</v>
      </c>
      <c r="IGZ274" s="9">
        <f t="shared" si="377"/>
        <v>0</v>
      </c>
      <c r="IHA274" s="9">
        <f t="shared" si="377"/>
        <v>0</v>
      </c>
      <c r="IHB274" s="9">
        <f t="shared" si="377"/>
        <v>0</v>
      </c>
      <c r="IHC274" s="9">
        <f t="shared" si="377"/>
        <v>0</v>
      </c>
      <c r="IHD274" s="9">
        <f t="shared" si="377"/>
        <v>0</v>
      </c>
      <c r="IHE274" s="9">
        <f t="shared" si="377"/>
        <v>0</v>
      </c>
      <c r="IHF274" s="9">
        <f t="shared" si="377"/>
        <v>0</v>
      </c>
      <c r="IHG274" s="9">
        <f t="shared" si="377"/>
        <v>0</v>
      </c>
      <c r="IHH274" s="9">
        <f t="shared" si="377"/>
        <v>0</v>
      </c>
      <c r="IHI274" s="9">
        <f t="shared" si="377"/>
        <v>0</v>
      </c>
      <c r="IHJ274" s="9">
        <f t="shared" si="377"/>
        <v>0</v>
      </c>
      <c r="IHK274" s="9">
        <f t="shared" si="377"/>
        <v>0</v>
      </c>
      <c r="IHL274" s="9">
        <f t="shared" si="377"/>
        <v>0</v>
      </c>
      <c r="IHM274" s="9">
        <f t="shared" si="377"/>
        <v>0</v>
      </c>
      <c r="IHN274" s="9">
        <f t="shared" si="377"/>
        <v>0</v>
      </c>
      <c r="IHO274" s="9">
        <f t="shared" si="377"/>
        <v>0</v>
      </c>
      <c r="IHP274" s="9">
        <f t="shared" si="377"/>
        <v>0</v>
      </c>
      <c r="IHQ274" s="9">
        <f t="shared" si="377"/>
        <v>0</v>
      </c>
      <c r="IHR274" s="9">
        <f t="shared" si="377"/>
        <v>0</v>
      </c>
      <c r="IHS274" s="9">
        <f t="shared" si="377"/>
        <v>0</v>
      </c>
      <c r="IHT274" s="9">
        <f t="shared" si="377"/>
        <v>0</v>
      </c>
      <c r="IHU274" s="9">
        <f t="shared" si="377"/>
        <v>0</v>
      </c>
      <c r="IHV274" s="9">
        <f t="shared" si="377"/>
        <v>0</v>
      </c>
      <c r="IHW274" s="9">
        <f t="shared" si="377"/>
        <v>0</v>
      </c>
      <c r="IHX274" s="9">
        <f t="shared" si="377"/>
        <v>0</v>
      </c>
      <c r="IHY274" s="9">
        <f t="shared" si="377"/>
        <v>0</v>
      </c>
      <c r="IHZ274" s="9">
        <f t="shared" si="377"/>
        <v>0</v>
      </c>
      <c r="IIA274" s="9">
        <f t="shared" si="377"/>
        <v>0</v>
      </c>
      <c r="IIB274" s="9">
        <f t="shared" si="377"/>
        <v>0</v>
      </c>
      <c r="IIC274" s="9">
        <f t="shared" si="377"/>
        <v>0</v>
      </c>
      <c r="IID274" s="9">
        <f t="shared" si="377"/>
        <v>0</v>
      </c>
      <c r="IIE274" s="9">
        <f t="shared" si="377"/>
        <v>0</v>
      </c>
      <c r="IIF274" s="9">
        <f t="shared" si="377"/>
        <v>0</v>
      </c>
      <c r="IIG274" s="9">
        <f t="shared" si="377"/>
        <v>0</v>
      </c>
      <c r="IIH274" s="9">
        <f t="shared" si="377"/>
        <v>0</v>
      </c>
      <c r="III274" s="9">
        <f t="shared" si="377"/>
        <v>0</v>
      </c>
      <c r="IIJ274" s="9">
        <f t="shared" si="377"/>
        <v>0</v>
      </c>
      <c r="IIK274" s="9">
        <f t="shared" si="377"/>
        <v>0</v>
      </c>
      <c r="IIL274" s="9">
        <f t="shared" si="377"/>
        <v>0</v>
      </c>
      <c r="IIM274" s="9">
        <f t="shared" si="377"/>
        <v>0</v>
      </c>
      <c r="IIN274" s="9">
        <f t="shared" si="377"/>
        <v>0</v>
      </c>
      <c r="IIO274" s="9">
        <f t="shared" si="377"/>
        <v>0</v>
      </c>
      <c r="IIP274" s="9">
        <f t="shared" si="377"/>
        <v>0</v>
      </c>
      <c r="IIQ274" s="9">
        <f t="shared" si="377"/>
        <v>0</v>
      </c>
      <c r="IIR274" s="9">
        <f t="shared" si="377"/>
        <v>0</v>
      </c>
      <c r="IIS274" s="9">
        <f t="shared" si="377"/>
        <v>0</v>
      </c>
      <c r="IIT274" s="9">
        <f t="shared" si="377"/>
        <v>0</v>
      </c>
      <c r="IIU274" s="9">
        <f t="shared" ref="IIU274:ILF274" si="378">SUM(IIU275:IIU505)</f>
        <v>0</v>
      </c>
      <c r="IIV274" s="9">
        <f t="shared" si="378"/>
        <v>0</v>
      </c>
      <c r="IIW274" s="9">
        <f t="shared" si="378"/>
        <v>0</v>
      </c>
      <c r="IIX274" s="9">
        <f t="shared" si="378"/>
        <v>0</v>
      </c>
      <c r="IIY274" s="9">
        <f t="shared" si="378"/>
        <v>0</v>
      </c>
      <c r="IIZ274" s="9">
        <f t="shared" si="378"/>
        <v>0</v>
      </c>
      <c r="IJA274" s="9">
        <f t="shared" si="378"/>
        <v>0</v>
      </c>
      <c r="IJB274" s="9">
        <f t="shared" si="378"/>
        <v>0</v>
      </c>
      <c r="IJC274" s="9">
        <f t="shared" si="378"/>
        <v>0</v>
      </c>
      <c r="IJD274" s="9">
        <f t="shared" si="378"/>
        <v>0</v>
      </c>
      <c r="IJE274" s="9">
        <f t="shared" si="378"/>
        <v>0</v>
      </c>
      <c r="IJF274" s="9">
        <f t="shared" si="378"/>
        <v>0</v>
      </c>
      <c r="IJG274" s="9">
        <f t="shared" si="378"/>
        <v>0</v>
      </c>
      <c r="IJH274" s="9">
        <f t="shared" si="378"/>
        <v>0</v>
      </c>
      <c r="IJI274" s="9">
        <f t="shared" si="378"/>
        <v>0</v>
      </c>
      <c r="IJJ274" s="9">
        <f t="shared" si="378"/>
        <v>0</v>
      </c>
      <c r="IJK274" s="9">
        <f t="shared" si="378"/>
        <v>0</v>
      </c>
      <c r="IJL274" s="9">
        <f t="shared" si="378"/>
        <v>0</v>
      </c>
      <c r="IJM274" s="9">
        <f t="shared" si="378"/>
        <v>0</v>
      </c>
      <c r="IJN274" s="9">
        <f t="shared" si="378"/>
        <v>0</v>
      </c>
      <c r="IJO274" s="9">
        <f t="shared" si="378"/>
        <v>0</v>
      </c>
      <c r="IJP274" s="9">
        <f t="shared" si="378"/>
        <v>0</v>
      </c>
      <c r="IJQ274" s="9">
        <f t="shared" si="378"/>
        <v>0</v>
      </c>
      <c r="IJR274" s="9">
        <f t="shared" si="378"/>
        <v>0</v>
      </c>
      <c r="IJS274" s="9">
        <f t="shared" si="378"/>
        <v>0</v>
      </c>
      <c r="IJT274" s="9">
        <f t="shared" si="378"/>
        <v>0</v>
      </c>
      <c r="IJU274" s="9">
        <f t="shared" si="378"/>
        <v>0</v>
      </c>
      <c r="IJV274" s="9">
        <f t="shared" si="378"/>
        <v>0</v>
      </c>
      <c r="IJW274" s="9">
        <f t="shared" si="378"/>
        <v>0</v>
      </c>
      <c r="IJX274" s="9">
        <f t="shared" si="378"/>
        <v>0</v>
      </c>
      <c r="IJY274" s="9">
        <f t="shared" si="378"/>
        <v>0</v>
      </c>
      <c r="IJZ274" s="9">
        <f t="shared" si="378"/>
        <v>0</v>
      </c>
      <c r="IKA274" s="9">
        <f t="shared" si="378"/>
        <v>0</v>
      </c>
      <c r="IKB274" s="9">
        <f t="shared" si="378"/>
        <v>0</v>
      </c>
      <c r="IKC274" s="9">
        <f t="shared" si="378"/>
        <v>0</v>
      </c>
      <c r="IKD274" s="9">
        <f t="shared" si="378"/>
        <v>0</v>
      </c>
      <c r="IKE274" s="9">
        <f t="shared" si="378"/>
        <v>0</v>
      </c>
      <c r="IKF274" s="9">
        <f t="shared" si="378"/>
        <v>0</v>
      </c>
      <c r="IKG274" s="9">
        <f t="shared" si="378"/>
        <v>0</v>
      </c>
      <c r="IKH274" s="9">
        <f t="shared" si="378"/>
        <v>0</v>
      </c>
      <c r="IKI274" s="9">
        <f t="shared" si="378"/>
        <v>0</v>
      </c>
      <c r="IKJ274" s="9">
        <f t="shared" si="378"/>
        <v>0</v>
      </c>
      <c r="IKK274" s="9">
        <f t="shared" si="378"/>
        <v>0</v>
      </c>
      <c r="IKL274" s="9">
        <f t="shared" si="378"/>
        <v>0</v>
      </c>
      <c r="IKM274" s="9">
        <f t="shared" si="378"/>
        <v>0</v>
      </c>
      <c r="IKN274" s="9">
        <f t="shared" si="378"/>
        <v>0</v>
      </c>
      <c r="IKO274" s="9">
        <f t="shared" si="378"/>
        <v>0</v>
      </c>
      <c r="IKP274" s="9">
        <f t="shared" si="378"/>
        <v>0</v>
      </c>
      <c r="IKQ274" s="9">
        <f t="shared" si="378"/>
        <v>0</v>
      </c>
      <c r="IKR274" s="9">
        <f t="shared" si="378"/>
        <v>0</v>
      </c>
      <c r="IKS274" s="9">
        <f t="shared" si="378"/>
        <v>0</v>
      </c>
      <c r="IKT274" s="9">
        <f t="shared" si="378"/>
        <v>0</v>
      </c>
      <c r="IKU274" s="9">
        <f t="shared" si="378"/>
        <v>0</v>
      </c>
      <c r="IKV274" s="9">
        <f t="shared" si="378"/>
        <v>0</v>
      </c>
      <c r="IKW274" s="9">
        <f t="shared" si="378"/>
        <v>0</v>
      </c>
      <c r="IKX274" s="9">
        <f t="shared" si="378"/>
        <v>0</v>
      </c>
      <c r="IKY274" s="9">
        <f t="shared" si="378"/>
        <v>0</v>
      </c>
      <c r="IKZ274" s="9">
        <f t="shared" si="378"/>
        <v>0</v>
      </c>
      <c r="ILA274" s="9">
        <f t="shared" si="378"/>
        <v>0</v>
      </c>
      <c r="ILB274" s="9">
        <f t="shared" si="378"/>
        <v>0</v>
      </c>
      <c r="ILC274" s="9">
        <f t="shared" si="378"/>
        <v>0</v>
      </c>
      <c r="ILD274" s="9">
        <f t="shared" si="378"/>
        <v>0</v>
      </c>
      <c r="ILE274" s="9">
        <f t="shared" si="378"/>
        <v>0</v>
      </c>
      <c r="ILF274" s="9">
        <f t="shared" si="378"/>
        <v>0</v>
      </c>
      <c r="ILG274" s="9">
        <f t="shared" ref="ILG274:INR274" si="379">SUM(ILG275:ILG505)</f>
        <v>0</v>
      </c>
      <c r="ILH274" s="9">
        <f t="shared" si="379"/>
        <v>0</v>
      </c>
      <c r="ILI274" s="9">
        <f t="shared" si="379"/>
        <v>0</v>
      </c>
      <c r="ILJ274" s="9">
        <f t="shared" si="379"/>
        <v>0</v>
      </c>
      <c r="ILK274" s="9">
        <f t="shared" si="379"/>
        <v>0</v>
      </c>
      <c r="ILL274" s="9">
        <f t="shared" si="379"/>
        <v>0</v>
      </c>
      <c r="ILM274" s="9">
        <f t="shared" si="379"/>
        <v>0</v>
      </c>
      <c r="ILN274" s="9">
        <f t="shared" si="379"/>
        <v>0</v>
      </c>
      <c r="ILO274" s="9">
        <f t="shared" si="379"/>
        <v>0</v>
      </c>
      <c r="ILP274" s="9">
        <f t="shared" si="379"/>
        <v>0</v>
      </c>
      <c r="ILQ274" s="9">
        <f t="shared" si="379"/>
        <v>0</v>
      </c>
      <c r="ILR274" s="9">
        <f t="shared" si="379"/>
        <v>0</v>
      </c>
      <c r="ILS274" s="9">
        <f t="shared" si="379"/>
        <v>0</v>
      </c>
      <c r="ILT274" s="9">
        <f t="shared" si="379"/>
        <v>0</v>
      </c>
      <c r="ILU274" s="9">
        <f t="shared" si="379"/>
        <v>0</v>
      </c>
      <c r="ILV274" s="9">
        <f t="shared" si="379"/>
        <v>0</v>
      </c>
      <c r="ILW274" s="9">
        <f t="shared" si="379"/>
        <v>0</v>
      </c>
      <c r="ILX274" s="9">
        <f t="shared" si="379"/>
        <v>0</v>
      </c>
      <c r="ILY274" s="9">
        <f t="shared" si="379"/>
        <v>0</v>
      </c>
      <c r="ILZ274" s="9">
        <f t="shared" si="379"/>
        <v>0</v>
      </c>
      <c r="IMA274" s="9">
        <f t="shared" si="379"/>
        <v>0</v>
      </c>
      <c r="IMB274" s="9">
        <f t="shared" si="379"/>
        <v>0</v>
      </c>
      <c r="IMC274" s="9">
        <f t="shared" si="379"/>
        <v>0</v>
      </c>
      <c r="IMD274" s="9">
        <f t="shared" si="379"/>
        <v>0</v>
      </c>
      <c r="IME274" s="9">
        <f t="shared" si="379"/>
        <v>0</v>
      </c>
      <c r="IMF274" s="9">
        <f t="shared" si="379"/>
        <v>0</v>
      </c>
      <c r="IMG274" s="9">
        <f t="shared" si="379"/>
        <v>0</v>
      </c>
      <c r="IMH274" s="9">
        <f t="shared" si="379"/>
        <v>0</v>
      </c>
      <c r="IMI274" s="9">
        <f t="shared" si="379"/>
        <v>0</v>
      </c>
      <c r="IMJ274" s="9">
        <f t="shared" si="379"/>
        <v>0</v>
      </c>
      <c r="IMK274" s="9">
        <f t="shared" si="379"/>
        <v>0</v>
      </c>
      <c r="IML274" s="9">
        <f t="shared" si="379"/>
        <v>0</v>
      </c>
      <c r="IMM274" s="9">
        <f t="shared" si="379"/>
        <v>0</v>
      </c>
      <c r="IMN274" s="9">
        <f t="shared" si="379"/>
        <v>0</v>
      </c>
      <c r="IMO274" s="9">
        <f t="shared" si="379"/>
        <v>0</v>
      </c>
      <c r="IMP274" s="9">
        <f t="shared" si="379"/>
        <v>0</v>
      </c>
      <c r="IMQ274" s="9">
        <f t="shared" si="379"/>
        <v>0</v>
      </c>
      <c r="IMR274" s="9">
        <f t="shared" si="379"/>
        <v>0</v>
      </c>
      <c r="IMS274" s="9">
        <f t="shared" si="379"/>
        <v>0</v>
      </c>
      <c r="IMT274" s="9">
        <f t="shared" si="379"/>
        <v>0</v>
      </c>
      <c r="IMU274" s="9">
        <f t="shared" si="379"/>
        <v>0</v>
      </c>
      <c r="IMV274" s="9">
        <f t="shared" si="379"/>
        <v>0</v>
      </c>
      <c r="IMW274" s="9">
        <f t="shared" si="379"/>
        <v>0</v>
      </c>
      <c r="IMX274" s="9">
        <f t="shared" si="379"/>
        <v>0</v>
      </c>
      <c r="IMY274" s="9">
        <f t="shared" si="379"/>
        <v>0</v>
      </c>
      <c r="IMZ274" s="9">
        <f t="shared" si="379"/>
        <v>0</v>
      </c>
      <c r="INA274" s="9">
        <f t="shared" si="379"/>
        <v>0</v>
      </c>
      <c r="INB274" s="9">
        <f t="shared" si="379"/>
        <v>0</v>
      </c>
      <c r="INC274" s="9">
        <f t="shared" si="379"/>
        <v>0</v>
      </c>
      <c r="IND274" s="9">
        <f t="shared" si="379"/>
        <v>0</v>
      </c>
      <c r="INE274" s="9">
        <f t="shared" si="379"/>
        <v>0</v>
      </c>
      <c r="INF274" s="9">
        <f t="shared" si="379"/>
        <v>0</v>
      </c>
      <c r="ING274" s="9">
        <f t="shared" si="379"/>
        <v>0</v>
      </c>
      <c r="INH274" s="9">
        <f t="shared" si="379"/>
        <v>0</v>
      </c>
      <c r="INI274" s="9">
        <f t="shared" si="379"/>
        <v>0</v>
      </c>
      <c r="INJ274" s="9">
        <f t="shared" si="379"/>
        <v>0</v>
      </c>
      <c r="INK274" s="9">
        <f t="shared" si="379"/>
        <v>0</v>
      </c>
      <c r="INL274" s="9">
        <f t="shared" si="379"/>
        <v>0</v>
      </c>
      <c r="INM274" s="9">
        <f t="shared" si="379"/>
        <v>0</v>
      </c>
      <c r="INN274" s="9">
        <f t="shared" si="379"/>
        <v>0</v>
      </c>
      <c r="INO274" s="9">
        <f t="shared" si="379"/>
        <v>0</v>
      </c>
      <c r="INP274" s="9">
        <f t="shared" si="379"/>
        <v>0</v>
      </c>
      <c r="INQ274" s="9">
        <f t="shared" si="379"/>
        <v>0</v>
      </c>
      <c r="INR274" s="9">
        <f t="shared" si="379"/>
        <v>0</v>
      </c>
      <c r="INS274" s="9">
        <f t="shared" ref="INS274:IQD274" si="380">SUM(INS275:INS505)</f>
        <v>0</v>
      </c>
      <c r="INT274" s="9">
        <f t="shared" si="380"/>
        <v>0</v>
      </c>
      <c r="INU274" s="9">
        <f t="shared" si="380"/>
        <v>0</v>
      </c>
      <c r="INV274" s="9">
        <f t="shared" si="380"/>
        <v>0</v>
      </c>
      <c r="INW274" s="9">
        <f t="shared" si="380"/>
        <v>0</v>
      </c>
      <c r="INX274" s="9">
        <f t="shared" si="380"/>
        <v>0</v>
      </c>
      <c r="INY274" s="9">
        <f t="shared" si="380"/>
        <v>0</v>
      </c>
      <c r="INZ274" s="9">
        <f t="shared" si="380"/>
        <v>0</v>
      </c>
      <c r="IOA274" s="9">
        <f t="shared" si="380"/>
        <v>0</v>
      </c>
      <c r="IOB274" s="9">
        <f t="shared" si="380"/>
        <v>0</v>
      </c>
      <c r="IOC274" s="9">
        <f t="shared" si="380"/>
        <v>0</v>
      </c>
      <c r="IOD274" s="9">
        <f t="shared" si="380"/>
        <v>0</v>
      </c>
      <c r="IOE274" s="9">
        <f t="shared" si="380"/>
        <v>0</v>
      </c>
      <c r="IOF274" s="9">
        <f t="shared" si="380"/>
        <v>0</v>
      </c>
      <c r="IOG274" s="9">
        <f t="shared" si="380"/>
        <v>0</v>
      </c>
      <c r="IOH274" s="9">
        <f t="shared" si="380"/>
        <v>0</v>
      </c>
      <c r="IOI274" s="9">
        <f t="shared" si="380"/>
        <v>0</v>
      </c>
      <c r="IOJ274" s="9">
        <f t="shared" si="380"/>
        <v>0</v>
      </c>
      <c r="IOK274" s="9">
        <f t="shared" si="380"/>
        <v>0</v>
      </c>
      <c r="IOL274" s="9">
        <f t="shared" si="380"/>
        <v>0</v>
      </c>
      <c r="IOM274" s="9">
        <f t="shared" si="380"/>
        <v>0</v>
      </c>
      <c r="ION274" s="9">
        <f t="shared" si="380"/>
        <v>0</v>
      </c>
      <c r="IOO274" s="9">
        <f t="shared" si="380"/>
        <v>0</v>
      </c>
      <c r="IOP274" s="9">
        <f t="shared" si="380"/>
        <v>0</v>
      </c>
      <c r="IOQ274" s="9">
        <f t="shared" si="380"/>
        <v>0</v>
      </c>
      <c r="IOR274" s="9">
        <f t="shared" si="380"/>
        <v>0</v>
      </c>
      <c r="IOS274" s="9">
        <f t="shared" si="380"/>
        <v>0</v>
      </c>
      <c r="IOT274" s="9">
        <f t="shared" si="380"/>
        <v>0</v>
      </c>
      <c r="IOU274" s="9">
        <f t="shared" si="380"/>
        <v>0</v>
      </c>
      <c r="IOV274" s="9">
        <f t="shared" si="380"/>
        <v>0</v>
      </c>
      <c r="IOW274" s="9">
        <f t="shared" si="380"/>
        <v>0</v>
      </c>
      <c r="IOX274" s="9">
        <f t="shared" si="380"/>
        <v>0</v>
      </c>
      <c r="IOY274" s="9">
        <f t="shared" si="380"/>
        <v>0</v>
      </c>
      <c r="IOZ274" s="9">
        <f t="shared" si="380"/>
        <v>0</v>
      </c>
      <c r="IPA274" s="9">
        <f t="shared" si="380"/>
        <v>0</v>
      </c>
      <c r="IPB274" s="9">
        <f t="shared" si="380"/>
        <v>0</v>
      </c>
      <c r="IPC274" s="9">
        <f t="shared" si="380"/>
        <v>0</v>
      </c>
      <c r="IPD274" s="9">
        <f t="shared" si="380"/>
        <v>0</v>
      </c>
      <c r="IPE274" s="9">
        <f t="shared" si="380"/>
        <v>0</v>
      </c>
      <c r="IPF274" s="9">
        <f t="shared" si="380"/>
        <v>0</v>
      </c>
      <c r="IPG274" s="9">
        <f t="shared" si="380"/>
        <v>0</v>
      </c>
      <c r="IPH274" s="9">
        <f t="shared" si="380"/>
        <v>0</v>
      </c>
      <c r="IPI274" s="9">
        <f t="shared" si="380"/>
        <v>0</v>
      </c>
      <c r="IPJ274" s="9">
        <f t="shared" si="380"/>
        <v>0</v>
      </c>
      <c r="IPK274" s="9">
        <f t="shared" si="380"/>
        <v>0</v>
      </c>
      <c r="IPL274" s="9">
        <f t="shared" si="380"/>
        <v>0</v>
      </c>
      <c r="IPM274" s="9">
        <f t="shared" si="380"/>
        <v>0</v>
      </c>
      <c r="IPN274" s="9">
        <f t="shared" si="380"/>
        <v>0</v>
      </c>
      <c r="IPO274" s="9">
        <f t="shared" si="380"/>
        <v>0</v>
      </c>
      <c r="IPP274" s="9">
        <f t="shared" si="380"/>
        <v>0</v>
      </c>
      <c r="IPQ274" s="9">
        <f t="shared" si="380"/>
        <v>0</v>
      </c>
      <c r="IPR274" s="9">
        <f t="shared" si="380"/>
        <v>0</v>
      </c>
      <c r="IPS274" s="9">
        <f t="shared" si="380"/>
        <v>0</v>
      </c>
      <c r="IPT274" s="9">
        <f t="shared" si="380"/>
        <v>0</v>
      </c>
      <c r="IPU274" s="9">
        <f t="shared" si="380"/>
        <v>0</v>
      </c>
      <c r="IPV274" s="9">
        <f t="shared" si="380"/>
        <v>0</v>
      </c>
      <c r="IPW274" s="9">
        <f t="shared" si="380"/>
        <v>0</v>
      </c>
      <c r="IPX274" s="9">
        <f t="shared" si="380"/>
        <v>0</v>
      </c>
      <c r="IPY274" s="9">
        <f t="shared" si="380"/>
        <v>0</v>
      </c>
      <c r="IPZ274" s="9">
        <f t="shared" si="380"/>
        <v>0</v>
      </c>
      <c r="IQA274" s="9">
        <f t="shared" si="380"/>
        <v>0</v>
      </c>
      <c r="IQB274" s="9">
        <f t="shared" si="380"/>
        <v>0</v>
      </c>
      <c r="IQC274" s="9">
        <f t="shared" si="380"/>
        <v>0</v>
      </c>
      <c r="IQD274" s="9">
        <f t="shared" si="380"/>
        <v>0</v>
      </c>
      <c r="IQE274" s="9">
        <f t="shared" ref="IQE274:ISP274" si="381">SUM(IQE275:IQE505)</f>
        <v>0</v>
      </c>
      <c r="IQF274" s="9">
        <f t="shared" si="381"/>
        <v>0</v>
      </c>
      <c r="IQG274" s="9">
        <f t="shared" si="381"/>
        <v>0</v>
      </c>
      <c r="IQH274" s="9">
        <f t="shared" si="381"/>
        <v>0</v>
      </c>
      <c r="IQI274" s="9">
        <f t="shared" si="381"/>
        <v>0</v>
      </c>
      <c r="IQJ274" s="9">
        <f t="shared" si="381"/>
        <v>0</v>
      </c>
      <c r="IQK274" s="9">
        <f t="shared" si="381"/>
        <v>0</v>
      </c>
      <c r="IQL274" s="9">
        <f t="shared" si="381"/>
        <v>0</v>
      </c>
      <c r="IQM274" s="9">
        <f t="shared" si="381"/>
        <v>0</v>
      </c>
      <c r="IQN274" s="9">
        <f t="shared" si="381"/>
        <v>0</v>
      </c>
      <c r="IQO274" s="9">
        <f t="shared" si="381"/>
        <v>0</v>
      </c>
      <c r="IQP274" s="9">
        <f t="shared" si="381"/>
        <v>0</v>
      </c>
      <c r="IQQ274" s="9">
        <f t="shared" si="381"/>
        <v>0</v>
      </c>
      <c r="IQR274" s="9">
        <f t="shared" si="381"/>
        <v>0</v>
      </c>
      <c r="IQS274" s="9">
        <f t="shared" si="381"/>
        <v>0</v>
      </c>
      <c r="IQT274" s="9">
        <f t="shared" si="381"/>
        <v>0</v>
      </c>
      <c r="IQU274" s="9">
        <f t="shared" si="381"/>
        <v>0</v>
      </c>
      <c r="IQV274" s="9">
        <f t="shared" si="381"/>
        <v>0</v>
      </c>
      <c r="IQW274" s="9">
        <f t="shared" si="381"/>
        <v>0</v>
      </c>
      <c r="IQX274" s="9">
        <f t="shared" si="381"/>
        <v>0</v>
      </c>
      <c r="IQY274" s="9">
        <f t="shared" si="381"/>
        <v>0</v>
      </c>
      <c r="IQZ274" s="9">
        <f t="shared" si="381"/>
        <v>0</v>
      </c>
      <c r="IRA274" s="9">
        <f t="shared" si="381"/>
        <v>0</v>
      </c>
      <c r="IRB274" s="9">
        <f t="shared" si="381"/>
        <v>0</v>
      </c>
      <c r="IRC274" s="9">
        <f t="shared" si="381"/>
        <v>0</v>
      </c>
      <c r="IRD274" s="9">
        <f t="shared" si="381"/>
        <v>0</v>
      </c>
      <c r="IRE274" s="9">
        <f t="shared" si="381"/>
        <v>0</v>
      </c>
      <c r="IRF274" s="9">
        <f t="shared" si="381"/>
        <v>0</v>
      </c>
      <c r="IRG274" s="9">
        <f t="shared" si="381"/>
        <v>0</v>
      </c>
      <c r="IRH274" s="9">
        <f t="shared" si="381"/>
        <v>0</v>
      </c>
      <c r="IRI274" s="9">
        <f t="shared" si="381"/>
        <v>0</v>
      </c>
      <c r="IRJ274" s="9">
        <f t="shared" si="381"/>
        <v>0</v>
      </c>
      <c r="IRK274" s="9">
        <f t="shared" si="381"/>
        <v>0</v>
      </c>
      <c r="IRL274" s="9">
        <f t="shared" si="381"/>
        <v>0</v>
      </c>
      <c r="IRM274" s="9">
        <f t="shared" si="381"/>
        <v>0</v>
      </c>
      <c r="IRN274" s="9">
        <f t="shared" si="381"/>
        <v>0</v>
      </c>
      <c r="IRO274" s="9">
        <f t="shared" si="381"/>
        <v>0</v>
      </c>
      <c r="IRP274" s="9">
        <f t="shared" si="381"/>
        <v>0</v>
      </c>
      <c r="IRQ274" s="9">
        <f t="shared" si="381"/>
        <v>0</v>
      </c>
      <c r="IRR274" s="9">
        <f t="shared" si="381"/>
        <v>0</v>
      </c>
      <c r="IRS274" s="9">
        <f t="shared" si="381"/>
        <v>0</v>
      </c>
      <c r="IRT274" s="9">
        <f t="shared" si="381"/>
        <v>0</v>
      </c>
      <c r="IRU274" s="9">
        <f t="shared" si="381"/>
        <v>0</v>
      </c>
      <c r="IRV274" s="9">
        <f t="shared" si="381"/>
        <v>0</v>
      </c>
      <c r="IRW274" s="9">
        <f t="shared" si="381"/>
        <v>0</v>
      </c>
      <c r="IRX274" s="9">
        <f t="shared" si="381"/>
        <v>0</v>
      </c>
      <c r="IRY274" s="9">
        <f t="shared" si="381"/>
        <v>0</v>
      </c>
      <c r="IRZ274" s="9">
        <f t="shared" si="381"/>
        <v>0</v>
      </c>
      <c r="ISA274" s="9">
        <f t="shared" si="381"/>
        <v>0</v>
      </c>
      <c r="ISB274" s="9">
        <f t="shared" si="381"/>
        <v>0</v>
      </c>
      <c r="ISC274" s="9">
        <f t="shared" si="381"/>
        <v>0</v>
      </c>
      <c r="ISD274" s="9">
        <f t="shared" si="381"/>
        <v>0</v>
      </c>
      <c r="ISE274" s="9">
        <f t="shared" si="381"/>
        <v>0</v>
      </c>
      <c r="ISF274" s="9">
        <f t="shared" si="381"/>
        <v>0</v>
      </c>
      <c r="ISG274" s="9">
        <f t="shared" si="381"/>
        <v>0</v>
      </c>
      <c r="ISH274" s="9">
        <f t="shared" si="381"/>
        <v>0</v>
      </c>
      <c r="ISI274" s="9">
        <f t="shared" si="381"/>
        <v>0</v>
      </c>
      <c r="ISJ274" s="9">
        <f t="shared" si="381"/>
        <v>0</v>
      </c>
      <c r="ISK274" s="9">
        <f t="shared" si="381"/>
        <v>0</v>
      </c>
      <c r="ISL274" s="9">
        <f t="shared" si="381"/>
        <v>0</v>
      </c>
      <c r="ISM274" s="9">
        <f t="shared" si="381"/>
        <v>0</v>
      </c>
      <c r="ISN274" s="9">
        <f t="shared" si="381"/>
        <v>0</v>
      </c>
      <c r="ISO274" s="9">
        <f t="shared" si="381"/>
        <v>0</v>
      </c>
      <c r="ISP274" s="9">
        <f t="shared" si="381"/>
        <v>0</v>
      </c>
      <c r="ISQ274" s="9">
        <f t="shared" ref="ISQ274:IVB274" si="382">SUM(ISQ275:ISQ505)</f>
        <v>0</v>
      </c>
      <c r="ISR274" s="9">
        <f t="shared" si="382"/>
        <v>0</v>
      </c>
      <c r="ISS274" s="9">
        <f t="shared" si="382"/>
        <v>0</v>
      </c>
      <c r="IST274" s="9">
        <f t="shared" si="382"/>
        <v>0</v>
      </c>
      <c r="ISU274" s="9">
        <f t="shared" si="382"/>
        <v>0</v>
      </c>
      <c r="ISV274" s="9">
        <f t="shared" si="382"/>
        <v>0</v>
      </c>
      <c r="ISW274" s="9">
        <f t="shared" si="382"/>
        <v>0</v>
      </c>
      <c r="ISX274" s="9">
        <f t="shared" si="382"/>
        <v>0</v>
      </c>
      <c r="ISY274" s="9">
        <f t="shared" si="382"/>
        <v>0</v>
      </c>
      <c r="ISZ274" s="9">
        <f t="shared" si="382"/>
        <v>0</v>
      </c>
      <c r="ITA274" s="9">
        <f t="shared" si="382"/>
        <v>0</v>
      </c>
      <c r="ITB274" s="9">
        <f t="shared" si="382"/>
        <v>0</v>
      </c>
      <c r="ITC274" s="9">
        <f t="shared" si="382"/>
        <v>0</v>
      </c>
      <c r="ITD274" s="9">
        <f t="shared" si="382"/>
        <v>0</v>
      </c>
      <c r="ITE274" s="9">
        <f t="shared" si="382"/>
        <v>0</v>
      </c>
      <c r="ITF274" s="9">
        <f t="shared" si="382"/>
        <v>0</v>
      </c>
      <c r="ITG274" s="9">
        <f t="shared" si="382"/>
        <v>0</v>
      </c>
      <c r="ITH274" s="9">
        <f t="shared" si="382"/>
        <v>0</v>
      </c>
      <c r="ITI274" s="9">
        <f t="shared" si="382"/>
        <v>0</v>
      </c>
      <c r="ITJ274" s="9">
        <f t="shared" si="382"/>
        <v>0</v>
      </c>
      <c r="ITK274" s="9">
        <f t="shared" si="382"/>
        <v>0</v>
      </c>
      <c r="ITL274" s="9">
        <f t="shared" si="382"/>
        <v>0</v>
      </c>
      <c r="ITM274" s="9">
        <f t="shared" si="382"/>
        <v>0</v>
      </c>
      <c r="ITN274" s="9">
        <f t="shared" si="382"/>
        <v>0</v>
      </c>
      <c r="ITO274" s="9">
        <f t="shared" si="382"/>
        <v>0</v>
      </c>
      <c r="ITP274" s="9">
        <f t="shared" si="382"/>
        <v>0</v>
      </c>
      <c r="ITQ274" s="9">
        <f t="shared" si="382"/>
        <v>0</v>
      </c>
      <c r="ITR274" s="9">
        <f t="shared" si="382"/>
        <v>0</v>
      </c>
      <c r="ITS274" s="9">
        <f t="shared" si="382"/>
        <v>0</v>
      </c>
      <c r="ITT274" s="9">
        <f t="shared" si="382"/>
        <v>0</v>
      </c>
      <c r="ITU274" s="9">
        <f t="shared" si="382"/>
        <v>0</v>
      </c>
      <c r="ITV274" s="9">
        <f t="shared" si="382"/>
        <v>0</v>
      </c>
      <c r="ITW274" s="9">
        <f t="shared" si="382"/>
        <v>0</v>
      </c>
      <c r="ITX274" s="9">
        <f t="shared" si="382"/>
        <v>0</v>
      </c>
      <c r="ITY274" s="9">
        <f t="shared" si="382"/>
        <v>0</v>
      </c>
      <c r="ITZ274" s="9">
        <f t="shared" si="382"/>
        <v>0</v>
      </c>
      <c r="IUA274" s="9">
        <f t="shared" si="382"/>
        <v>0</v>
      </c>
      <c r="IUB274" s="9">
        <f t="shared" si="382"/>
        <v>0</v>
      </c>
      <c r="IUC274" s="9">
        <f t="shared" si="382"/>
        <v>0</v>
      </c>
      <c r="IUD274" s="9">
        <f t="shared" si="382"/>
        <v>0</v>
      </c>
      <c r="IUE274" s="9">
        <f t="shared" si="382"/>
        <v>0</v>
      </c>
      <c r="IUF274" s="9">
        <f t="shared" si="382"/>
        <v>0</v>
      </c>
      <c r="IUG274" s="9">
        <f t="shared" si="382"/>
        <v>0</v>
      </c>
      <c r="IUH274" s="9">
        <f t="shared" si="382"/>
        <v>0</v>
      </c>
      <c r="IUI274" s="9">
        <f t="shared" si="382"/>
        <v>0</v>
      </c>
      <c r="IUJ274" s="9">
        <f t="shared" si="382"/>
        <v>0</v>
      </c>
      <c r="IUK274" s="9">
        <f t="shared" si="382"/>
        <v>0</v>
      </c>
      <c r="IUL274" s="9">
        <f t="shared" si="382"/>
        <v>0</v>
      </c>
      <c r="IUM274" s="9">
        <f t="shared" si="382"/>
        <v>0</v>
      </c>
      <c r="IUN274" s="9">
        <f t="shared" si="382"/>
        <v>0</v>
      </c>
      <c r="IUO274" s="9">
        <f t="shared" si="382"/>
        <v>0</v>
      </c>
      <c r="IUP274" s="9">
        <f t="shared" si="382"/>
        <v>0</v>
      </c>
      <c r="IUQ274" s="9">
        <f t="shared" si="382"/>
        <v>0</v>
      </c>
      <c r="IUR274" s="9">
        <f t="shared" si="382"/>
        <v>0</v>
      </c>
      <c r="IUS274" s="9">
        <f t="shared" si="382"/>
        <v>0</v>
      </c>
      <c r="IUT274" s="9">
        <f t="shared" si="382"/>
        <v>0</v>
      </c>
      <c r="IUU274" s="9">
        <f t="shared" si="382"/>
        <v>0</v>
      </c>
      <c r="IUV274" s="9">
        <f t="shared" si="382"/>
        <v>0</v>
      </c>
      <c r="IUW274" s="9">
        <f t="shared" si="382"/>
        <v>0</v>
      </c>
      <c r="IUX274" s="9">
        <f t="shared" si="382"/>
        <v>0</v>
      </c>
      <c r="IUY274" s="9">
        <f t="shared" si="382"/>
        <v>0</v>
      </c>
      <c r="IUZ274" s="9">
        <f t="shared" si="382"/>
        <v>0</v>
      </c>
      <c r="IVA274" s="9">
        <f t="shared" si="382"/>
        <v>0</v>
      </c>
      <c r="IVB274" s="9">
        <f t="shared" si="382"/>
        <v>0</v>
      </c>
      <c r="IVC274" s="9">
        <f t="shared" ref="IVC274:IXN274" si="383">SUM(IVC275:IVC505)</f>
        <v>0</v>
      </c>
      <c r="IVD274" s="9">
        <f t="shared" si="383"/>
        <v>0</v>
      </c>
      <c r="IVE274" s="9">
        <f t="shared" si="383"/>
        <v>0</v>
      </c>
      <c r="IVF274" s="9">
        <f t="shared" si="383"/>
        <v>0</v>
      </c>
      <c r="IVG274" s="9">
        <f t="shared" si="383"/>
        <v>0</v>
      </c>
      <c r="IVH274" s="9">
        <f t="shared" si="383"/>
        <v>0</v>
      </c>
      <c r="IVI274" s="9">
        <f t="shared" si="383"/>
        <v>0</v>
      </c>
      <c r="IVJ274" s="9">
        <f t="shared" si="383"/>
        <v>0</v>
      </c>
      <c r="IVK274" s="9">
        <f t="shared" si="383"/>
        <v>0</v>
      </c>
      <c r="IVL274" s="9">
        <f t="shared" si="383"/>
        <v>0</v>
      </c>
      <c r="IVM274" s="9">
        <f t="shared" si="383"/>
        <v>0</v>
      </c>
      <c r="IVN274" s="9">
        <f t="shared" si="383"/>
        <v>0</v>
      </c>
      <c r="IVO274" s="9">
        <f t="shared" si="383"/>
        <v>0</v>
      </c>
      <c r="IVP274" s="9">
        <f t="shared" si="383"/>
        <v>0</v>
      </c>
      <c r="IVQ274" s="9">
        <f t="shared" si="383"/>
        <v>0</v>
      </c>
      <c r="IVR274" s="9">
        <f t="shared" si="383"/>
        <v>0</v>
      </c>
      <c r="IVS274" s="9">
        <f t="shared" si="383"/>
        <v>0</v>
      </c>
      <c r="IVT274" s="9">
        <f t="shared" si="383"/>
        <v>0</v>
      </c>
      <c r="IVU274" s="9">
        <f t="shared" si="383"/>
        <v>0</v>
      </c>
      <c r="IVV274" s="9">
        <f t="shared" si="383"/>
        <v>0</v>
      </c>
      <c r="IVW274" s="9">
        <f t="shared" si="383"/>
        <v>0</v>
      </c>
      <c r="IVX274" s="9">
        <f t="shared" si="383"/>
        <v>0</v>
      </c>
      <c r="IVY274" s="9">
        <f t="shared" si="383"/>
        <v>0</v>
      </c>
      <c r="IVZ274" s="9">
        <f t="shared" si="383"/>
        <v>0</v>
      </c>
      <c r="IWA274" s="9">
        <f t="shared" si="383"/>
        <v>0</v>
      </c>
      <c r="IWB274" s="9">
        <f t="shared" si="383"/>
        <v>0</v>
      </c>
      <c r="IWC274" s="9">
        <f t="shared" si="383"/>
        <v>0</v>
      </c>
      <c r="IWD274" s="9">
        <f t="shared" si="383"/>
        <v>0</v>
      </c>
      <c r="IWE274" s="9">
        <f t="shared" si="383"/>
        <v>0</v>
      </c>
      <c r="IWF274" s="9">
        <f t="shared" si="383"/>
        <v>0</v>
      </c>
      <c r="IWG274" s="9">
        <f t="shared" si="383"/>
        <v>0</v>
      </c>
      <c r="IWH274" s="9">
        <f t="shared" si="383"/>
        <v>0</v>
      </c>
      <c r="IWI274" s="9">
        <f t="shared" si="383"/>
        <v>0</v>
      </c>
      <c r="IWJ274" s="9">
        <f t="shared" si="383"/>
        <v>0</v>
      </c>
      <c r="IWK274" s="9">
        <f t="shared" si="383"/>
        <v>0</v>
      </c>
      <c r="IWL274" s="9">
        <f t="shared" si="383"/>
        <v>0</v>
      </c>
      <c r="IWM274" s="9">
        <f t="shared" si="383"/>
        <v>0</v>
      </c>
      <c r="IWN274" s="9">
        <f t="shared" si="383"/>
        <v>0</v>
      </c>
      <c r="IWO274" s="9">
        <f t="shared" si="383"/>
        <v>0</v>
      </c>
      <c r="IWP274" s="9">
        <f t="shared" si="383"/>
        <v>0</v>
      </c>
      <c r="IWQ274" s="9">
        <f t="shared" si="383"/>
        <v>0</v>
      </c>
      <c r="IWR274" s="9">
        <f t="shared" si="383"/>
        <v>0</v>
      </c>
      <c r="IWS274" s="9">
        <f t="shared" si="383"/>
        <v>0</v>
      </c>
      <c r="IWT274" s="9">
        <f t="shared" si="383"/>
        <v>0</v>
      </c>
      <c r="IWU274" s="9">
        <f t="shared" si="383"/>
        <v>0</v>
      </c>
      <c r="IWV274" s="9">
        <f t="shared" si="383"/>
        <v>0</v>
      </c>
      <c r="IWW274" s="9">
        <f t="shared" si="383"/>
        <v>0</v>
      </c>
      <c r="IWX274" s="9">
        <f t="shared" si="383"/>
        <v>0</v>
      </c>
      <c r="IWY274" s="9">
        <f t="shared" si="383"/>
        <v>0</v>
      </c>
      <c r="IWZ274" s="9">
        <f t="shared" si="383"/>
        <v>0</v>
      </c>
      <c r="IXA274" s="9">
        <f t="shared" si="383"/>
        <v>0</v>
      </c>
      <c r="IXB274" s="9">
        <f t="shared" si="383"/>
        <v>0</v>
      </c>
      <c r="IXC274" s="9">
        <f t="shared" si="383"/>
        <v>0</v>
      </c>
      <c r="IXD274" s="9">
        <f t="shared" si="383"/>
        <v>0</v>
      </c>
      <c r="IXE274" s="9">
        <f t="shared" si="383"/>
        <v>0</v>
      </c>
      <c r="IXF274" s="9">
        <f t="shared" si="383"/>
        <v>0</v>
      </c>
      <c r="IXG274" s="9">
        <f t="shared" si="383"/>
        <v>0</v>
      </c>
      <c r="IXH274" s="9">
        <f t="shared" si="383"/>
        <v>0</v>
      </c>
      <c r="IXI274" s="9">
        <f t="shared" si="383"/>
        <v>0</v>
      </c>
      <c r="IXJ274" s="9">
        <f t="shared" si="383"/>
        <v>0</v>
      </c>
      <c r="IXK274" s="9">
        <f t="shared" si="383"/>
        <v>0</v>
      </c>
      <c r="IXL274" s="9">
        <f t="shared" si="383"/>
        <v>0</v>
      </c>
      <c r="IXM274" s="9">
        <f t="shared" si="383"/>
        <v>0</v>
      </c>
      <c r="IXN274" s="9">
        <f t="shared" si="383"/>
        <v>0</v>
      </c>
      <c r="IXO274" s="9">
        <f t="shared" ref="IXO274:IZZ274" si="384">SUM(IXO275:IXO505)</f>
        <v>0</v>
      </c>
      <c r="IXP274" s="9">
        <f t="shared" si="384"/>
        <v>0</v>
      </c>
      <c r="IXQ274" s="9">
        <f t="shared" si="384"/>
        <v>0</v>
      </c>
      <c r="IXR274" s="9">
        <f t="shared" si="384"/>
        <v>0</v>
      </c>
      <c r="IXS274" s="9">
        <f t="shared" si="384"/>
        <v>0</v>
      </c>
      <c r="IXT274" s="9">
        <f t="shared" si="384"/>
        <v>0</v>
      </c>
      <c r="IXU274" s="9">
        <f t="shared" si="384"/>
        <v>0</v>
      </c>
      <c r="IXV274" s="9">
        <f t="shared" si="384"/>
        <v>0</v>
      </c>
      <c r="IXW274" s="9">
        <f t="shared" si="384"/>
        <v>0</v>
      </c>
      <c r="IXX274" s="9">
        <f t="shared" si="384"/>
        <v>0</v>
      </c>
      <c r="IXY274" s="9">
        <f t="shared" si="384"/>
        <v>0</v>
      </c>
      <c r="IXZ274" s="9">
        <f t="shared" si="384"/>
        <v>0</v>
      </c>
      <c r="IYA274" s="9">
        <f t="shared" si="384"/>
        <v>0</v>
      </c>
      <c r="IYB274" s="9">
        <f t="shared" si="384"/>
        <v>0</v>
      </c>
      <c r="IYC274" s="9">
        <f t="shared" si="384"/>
        <v>0</v>
      </c>
      <c r="IYD274" s="9">
        <f t="shared" si="384"/>
        <v>0</v>
      </c>
      <c r="IYE274" s="9">
        <f t="shared" si="384"/>
        <v>0</v>
      </c>
      <c r="IYF274" s="9">
        <f t="shared" si="384"/>
        <v>0</v>
      </c>
      <c r="IYG274" s="9">
        <f t="shared" si="384"/>
        <v>0</v>
      </c>
      <c r="IYH274" s="9">
        <f t="shared" si="384"/>
        <v>0</v>
      </c>
      <c r="IYI274" s="9">
        <f t="shared" si="384"/>
        <v>0</v>
      </c>
      <c r="IYJ274" s="9">
        <f t="shared" si="384"/>
        <v>0</v>
      </c>
      <c r="IYK274" s="9">
        <f t="shared" si="384"/>
        <v>0</v>
      </c>
      <c r="IYL274" s="9">
        <f t="shared" si="384"/>
        <v>0</v>
      </c>
      <c r="IYM274" s="9">
        <f t="shared" si="384"/>
        <v>0</v>
      </c>
      <c r="IYN274" s="9">
        <f t="shared" si="384"/>
        <v>0</v>
      </c>
      <c r="IYO274" s="9">
        <f t="shared" si="384"/>
        <v>0</v>
      </c>
      <c r="IYP274" s="9">
        <f t="shared" si="384"/>
        <v>0</v>
      </c>
      <c r="IYQ274" s="9">
        <f t="shared" si="384"/>
        <v>0</v>
      </c>
      <c r="IYR274" s="9">
        <f t="shared" si="384"/>
        <v>0</v>
      </c>
      <c r="IYS274" s="9">
        <f t="shared" si="384"/>
        <v>0</v>
      </c>
      <c r="IYT274" s="9">
        <f t="shared" si="384"/>
        <v>0</v>
      </c>
      <c r="IYU274" s="9">
        <f t="shared" si="384"/>
        <v>0</v>
      </c>
      <c r="IYV274" s="9">
        <f t="shared" si="384"/>
        <v>0</v>
      </c>
      <c r="IYW274" s="9">
        <f t="shared" si="384"/>
        <v>0</v>
      </c>
      <c r="IYX274" s="9">
        <f t="shared" si="384"/>
        <v>0</v>
      </c>
      <c r="IYY274" s="9">
        <f t="shared" si="384"/>
        <v>0</v>
      </c>
      <c r="IYZ274" s="9">
        <f t="shared" si="384"/>
        <v>0</v>
      </c>
      <c r="IZA274" s="9">
        <f t="shared" si="384"/>
        <v>0</v>
      </c>
      <c r="IZB274" s="9">
        <f t="shared" si="384"/>
        <v>0</v>
      </c>
      <c r="IZC274" s="9">
        <f t="shared" si="384"/>
        <v>0</v>
      </c>
      <c r="IZD274" s="9">
        <f t="shared" si="384"/>
        <v>0</v>
      </c>
      <c r="IZE274" s="9">
        <f t="shared" si="384"/>
        <v>0</v>
      </c>
      <c r="IZF274" s="9">
        <f t="shared" si="384"/>
        <v>0</v>
      </c>
      <c r="IZG274" s="9">
        <f t="shared" si="384"/>
        <v>0</v>
      </c>
      <c r="IZH274" s="9">
        <f t="shared" si="384"/>
        <v>0</v>
      </c>
      <c r="IZI274" s="9">
        <f t="shared" si="384"/>
        <v>0</v>
      </c>
      <c r="IZJ274" s="9">
        <f t="shared" si="384"/>
        <v>0</v>
      </c>
      <c r="IZK274" s="9">
        <f t="shared" si="384"/>
        <v>0</v>
      </c>
      <c r="IZL274" s="9">
        <f t="shared" si="384"/>
        <v>0</v>
      </c>
      <c r="IZM274" s="9">
        <f t="shared" si="384"/>
        <v>0</v>
      </c>
      <c r="IZN274" s="9">
        <f t="shared" si="384"/>
        <v>0</v>
      </c>
      <c r="IZO274" s="9">
        <f t="shared" si="384"/>
        <v>0</v>
      </c>
      <c r="IZP274" s="9">
        <f t="shared" si="384"/>
        <v>0</v>
      </c>
      <c r="IZQ274" s="9">
        <f t="shared" si="384"/>
        <v>0</v>
      </c>
      <c r="IZR274" s="9">
        <f t="shared" si="384"/>
        <v>0</v>
      </c>
      <c r="IZS274" s="9">
        <f t="shared" si="384"/>
        <v>0</v>
      </c>
      <c r="IZT274" s="9">
        <f t="shared" si="384"/>
        <v>0</v>
      </c>
      <c r="IZU274" s="9">
        <f t="shared" si="384"/>
        <v>0</v>
      </c>
      <c r="IZV274" s="9">
        <f t="shared" si="384"/>
        <v>0</v>
      </c>
      <c r="IZW274" s="9">
        <f t="shared" si="384"/>
        <v>0</v>
      </c>
      <c r="IZX274" s="9">
        <f t="shared" si="384"/>
        <v>0</v>
      </c>
      <c r="IZY274" s="9">
        <f t="shared" si="384"/>
        <v>0</v>
      </c>
      <c r="IZZ274" s="9">
        <f t="shared" si="384"/>
        <v>0</v>
      </c>
      <c r="JAA274" s="9">
        <f t="shared" ref="JAA274:JCL274" si="385">SUM(JAA275:JAA505)</f>
        <v>0</v>
      </c>
      <c r="JAB274" s="9">
        <f t="shared" si="385"/>
        <v>0</v>
      </c>
      <c r="JAC274" s="9">
        <f t="shared" si="385"/>
        <v>0</v>
      </c>
      <c r="JAD274" s="9">
        <f t="shared" si="385"/>
        <v>0</v>
      </c>
      <c r="JAE274" s="9">
        <f t="shared" si="385"/>
        <v>0</v>
      </c>
      <c r="JAF274" s="9">
        <f t="shared" si="385"/>
        <v>0</v>
      </c>
      <c r="JAG274" s="9">
        <f t="shared" si="385"/>
        <v>0</v>
      </c>
      <c r="JAH274" s="9">
        <f t="shared" si="385"/>
        <v>0</v>
      </c>
      <c r="JAI274" s="9">
        <f t="shared" si="385"/>
        <v>0</v>
      </c>
      <c r="JAJ274" s="9">
        <f t="shared" si="385"/>
        <v>0</v>
      </c>
      <c r="JAK274" s="9">
        <f t="shared" si="385"/>
        <v>0</v>
      </c>
      <c r="JAL274" s="9">
        <f t="shared" si="385"/>
        <v>0</v>
      </c>
      <c r="JAM274" s="9">
        <f t="shared" si="385"/>
        <v>0</v>
      </c>
      <c r="JAN274" s="9">
        <f t="shared" si="385"/>
        <v>0</v>
      </c>
      <c r="JAO274" s="9">
        <f t="shared" si="385"/>
        <v>0</v>
      </c>
      <c r="JAP274" s="9">
        <f t="shared" si="385"/>
        <v>0</v>
      </c>
      <c r="JAQ274" s="9">
        <f t="shared" si="385"/>
        <v>0</v>
      </c>
      <c r="JAR274" s="9">
        <f t="shared" si="385"/>
        <v>0</v>
      </c>
      <c r="JAS274" s="9">
        <f t="shared" si="385"/>
        <v>0</v>
      </c>
      <c r="JAT274" s="9">
        <f t="shared" si="385"/>
        <v>0</v>
      </c>
      <c r="JAU274" s="9">
        <f t="shared" si="385"/>
        <v>0</v>
      </c>
      <c r="JAV274" s="9">
        <f t="shared" si="385"/>
        <v>0</v>
      </c>
      <c r="JAW274" s="9">
        <f t="shared" si="385"/>
        <v>0</v>
      </c>
      <c r="JAX274" s="9">
        <f t="shared" si="385"/>
        <v>0</v>
      </c>
      <c r="JAY274" s="9">
        <f t="shared" si="385"/>
        <v>0</v>
      </c>
      <c r="JAZ274" s="9">
        <f t="shared" si="385"/>
        <v>0</v>
      </c>
      <c r="JBA274" s="9">
        <f t="shared" si="385"/>
        <v>0</v>
      </c>
      <c r="JBB274" s="9">
        <f t="shared" si="385"/>
        <v>0</v>
      </c>
      <c r="JBC274" s="9">
        <f t="shared" si="385"/>
        <v>0</v>
      </c>
      <c r="JBD274" s="9">
        <f t="shared" si="385"/>
        <v>0</v>
      </c>
      <c r="JBE274" s="9">
        <f t="shared" si="385"/>
        <v>0</v>
      </c>
      <c r="JBF274" s="9">
        <f t="shared" si="385"/>
        <v>0</v>
      </c>
      <c r="JBG274" s="9">
        <f t="shared" si="385"/>
        <v>0</v>
      </c>
      <c r="JBH274" s="9">
        <f t="shared" si="385"/>
        <v>0</v>
      </c>
      <c r="JBI274" s="9">
        <f t="shared" si="385"/>
        <v>0</v>
      </c>
      <c r="JBJ274" s="9">
        <f t="shared" si="385"/>
        <v>0</v>
      </c>
      <c r="JBK274" s="9">
        <f t="shared" si="385"/>
        <v>0</v>
      </c>
      <c r="JBL274" s="9">
        <f t="shared" si="385"/>
        <v>0</v>
      </c>
      <c r="JBM274" s="9">
        <f t="shared" si="385"/>
        <v>0</v>
      </c>
      <c r="JBN274" s="9">
        <f t="shared" si="385"/>
        <v>0</v>
      </c>
      <c r="JBO274" s="9">
        <f t="shared" si="385"/>
        <v>0</v>
      </c>
      <c r="JBP274" s="9">
        <f t="shared" si="385"/>
        <v>0</v>
      </c>
      <c r="JBQ274" s="9">
        <f t="shared" si="385"/>
        <v>0</v>
      </c>
      <c r="JBR274" s="9">
        <f t="shared" si="385"/>
        <v>0</v>
      </c>
      <c r="JBS274" s="9">
        <f t="shared" si="385"/>
        <v>0</v>
      </c>
      <c r="JBT274" s="9">
        <f t="shared" si="385"/>
        <v>0</v>
      </c>
      <c r="JBU274" s="9">
        <f t="shared" si="385"/>
        <v>0</v>
      </c>
      <c r="JBV274" s="9">
        <f t="shared" si="385"/>
        <v>0</v>
      </c>
      <c r="JBW274" s="9">
        <f t="shared" si="385"/>
        <v>0</v>
      </c>
      <c r="JBX274" s="9">
        <f t="shared" si="385"/>
        <v>0</v>
      </c>
      <c r="JBY274" s="9">
        <f t="shared" si="385"/>
        <v>0</v>
      </c>
      <c r="JBZ274" s="9">
        <f t="shared" si="385"/>
        <v>0</v>
      </c>
      <c r="JCA274" s="9">
        <f t="shared" si="385"/>
        <v>0</v>
      </c>
      <c r="JCB274" s="9">
        <f t="shared" si="385"/>
        <v>0</v>
      </c>
      <c r="JCC274" s="9">
        <f t="shared" si="385"/>
        <v>0</v>
      </c>
      <c r="JCD274" s="9">
        <f t="shared" si="385"/>
        <v>0</v>
      </c>
      <c r="JCE274" s="9">
        <f t="shared" si="385"/>
        <v>0</v>
      </c>
      <c r="JCF274" s="9">
        <f t="shared" si="385"/>
        <v>0</v>
      </c>
      <c r="JCG274" s="9">
        <f t="shared" si="385"/>
        <v>0</v>
      </c>
      <c r="JCH274" s="9">
        <f t="shared" si="385"/>
        <v>0</v>
      </c>
      <c r="JCI274" s="9">
        <f t="shared" si="385"/>
        <v>0</v>
      </c>
      <c r="JCJ274" s="9">
        <f t="shared" si="385"/>
        <v>0</v>
      </c>
      <c r="JCK274" s="9">
        <f t="shared" si="385"/>
        <v>0</v>
      </c>
      <c r="JCL274" s="9">
        <f t="shared" si="385"/>
        <v>0</v>
      </c>
      <c r="JCM274" s="9">
        <f t="shared" ref="JCM274:JEX274" si="386">SUM(JCM275:JCM505)</f>
        <v>0</v>
      </c>
      <c r="JCN274" s="9">
        <f t="shared" si="386"/>
        <v>0</v>
      </c>
      <c r="JCO274" s="9">
        <f t="shared" si="386"/>
        <v>0</v>
      </c>
      <c r="JCP274" s="9">
        <f t="shared" si="386"/>
        <v>0</v>
      </c>
      <c r="JCQ274" s="9">
        <f t="shared" si="386"/>
        <v>0</v>
      </c>
      <c r="JCR274" s="9">
        <f t="shared" si="386"/>
        <v>0</v>
      </c>
      <c r="JCS274" s="9">
        <f t="shared" si="386"/>
        <v>0</v>
      </c>
      <c r="JCT274" s="9">
        <f t="shared" si="386"/>
        <v>0</v>
      </c>
      <c r="JCU274" s="9">
        <f t="shared" si="386"/>
        <v>0</v>
      </c>
      <c r="JCV274" s="9">
        <f t="shared" si="386"/>
        <v>0</v>
      </c>
      <c r="JCW274" s="9">
        <f t="shared" si="386"/>
        <v>0</v>
      </c>
      <c r="JCX274" s="9">
        <f t="shared" si="386"/>
        <v>0</v>
      </c>
      <c r="JCY274" s="9">
        <f t="shared" si="386"/>
        <v>0</v>
      </c>
      <c r="JCZ274" s="9">
        <f t="shared" si="386"/>
        <v>0</v>
      </c>
      <c r="JDA274" s="9">
        <f t="shared" si="386"/>
        <v>0</v>
      </c>
      <c r="JDB274" s="9">
        <f t="shared" si="386"/>
        <v>0</v>
      </c>
      <c r="JDC274" s="9">
        <f t="shared" si="386"/>
        <v>0</v>
      </c>
      <c r="JDD274" s="9">
        <f t="shared" si="386"/>
        <v>0</v>
      </c>
      <c r="JDE274" s="9">
        <f t="shared" si="386"/>
        <v>0</v>
      </c>
      <c r="JDF274" s="9">
        <f t="shared" si="386"/>
        <v>0</v>
      </c>
      <c r="JDG274" s="9">
        <f t="shared" si="386"/>
        <v>0</v>
      </c>
      <c r="JDH274" s="9">
        <f t="shared" si="386"/>
        <v>0</v>
      </c>
      <c r="JDI274" s="9">
        <f t="shared" si="386"/>
        <v>0</v>
      </c>
      <c r="JDJ274" s="9">
        <f t="shared" si="386"/>
        <v>0</v>
      </c>
      <c r="JDK274" s="9">
        <f t="shared" si="386"/>
        <v>0</v>
      </c>
      <c r="JDL274" s="9">
        <f t="shared" si="386"/>
        <v>0</v>
      </c>
      <c r="JDM274" s="9">
        <f t="shared" si="386"/>
        <v>0</v>
      </c>
      <c r="JDN274" s="9">
        <f t="shared" si="386"/>
        <v>0</v>
      </c>
      <c r="JDO274" s="9">
        <f t="shared" si="386"/>
        <v>0</v>
      </c>
      <c r="JDP274" s="9">
        <f t="shared" si="386"/>
        <v>0</v>
      </c>
      <c r="JDQ274" s="9">
        <f t="shared" si="386"/>
        <v>0</v>
      </c>
      <c r="JDR274" s="9">
        <f t="shared" si="386"/>
        <v>0</v>
      </c>
      <c r="JDS274" s="9">
        <f t="shared" si="386"/>
        <v>0</v>
      </c>
      <c r="JDT274" s="9">
        <f t="shared" si="386"/>
        <v>0</v>
      </c>
      <c r="JDU274" s="9">
        <f t="shared" si="386"/>
        <v>0</v>
      </c>
      <c r="JDV274" s="9">
        <f t="shared" si="386"/>
        <v>0</v>
      </c>
      <c r="JDW274" s="9">
        <f t="shared" si="386"/>
        <v>0</v>
      </c>
      <c r="JDX274" s="9">
        <f t="shared" si="386"/>
        <v>0</v>
      </c>
      <c r="JDY274" s="9">
        <f t="shared" si="386"/>
        <v>0</v>
      </c>
      <c r="JDZ274" s="9">
        <f t="shared" si="386"/>
        <v>0</v>
      </c>
      <c r="JEA274" s="9">
        <f t="shared" si="386"/>
        <v>0</v>
      </c>
      <c r="JEB274" s="9">
        <f t="shared" si="386"/>
        <v>0</v>
      </c>
      <c r="JEC274" s="9">
        <f t="shared" si="386"/>
        <v>0</v>
      </c>
      <c r="JED274" s="9">
        <f t="shared" si="386"/>
        <v>0</v>
      </c>
      <c r="JEE274" s="9">
        <f t="shared" si="386"/>
        <v>0</v>
      </c>
      <c r="JEF274" s="9">
        <f t="shared" si="386"/>
        <v>0</v>
      </c>
      <c r="JEG274" s="9">
        <f t="shared" si="386"/>
        <v>0</v>
      </c>
      <c r="JEH274" s="9">
        <f t="shared" si="386"/>
        <v>0</v>
      </c>
      <c r="JEI274" s="9">
        <f t="shared" si="386"/>
        <v>0</v>
      </c>
      <c r="JEJ274" s="9">
        <f t="shared" si="386"/>
        <v>0</v>
      </c>
      <c r="JEK274" s="9">
        <f t="shared" si="386"/>
        <v>0</v>
      </c>
      <c r="JEL274" s="9">
        <f t="shared" si="386"/>
        <v>0</v>
      </c>
      <c r="JEM274" s="9">
        <f t="shared" si="386"/>
        <v>0</v>
      </c>
      <c r="JEN274" s="9">
        <f t="shared" si="386"/>
        <v>0</v>
      </c>
      <c r="JEO274" s="9">
        <f t="shared" si="386"/>
        <v>0</v>
      </c>
      <c r="JEP274" s="9">
        <f t="shared" si="386"/>
        <v>0</v>
      </c>
      <c r="JEQ274" s="9">
        <f t="shared" si="386"/>
        <v>0</v>
      </c>
      <c r="JER274" s="9">
        <f t="shared" si="386"/>
        <v>0</v>
      </c>
      <c r="JES274" s="9">
        <f t="shared" si="386"/>
        <v>0</v>
      </c>
      <c r="JET274" s="9">
        <f t="shared" si="386"/>
        <v>0</v>
      </c>
      <c r="JEU274" s="9">
        <f t="shared" si="386"/>
        <v>0</v>
      </c>
      <c r="JEV274" s="9">
        <f t="shared" si="386"/>
        <v>0</v>
      </c>
      <c r="JEW274" s="9">
        <f t="shared" si="386"/>
        <v>0</v>
      </c>
      <c r="JEX274" s="9">
        <f t="shared" si="386"/>
        <v>0</v>
      </c>
      <c r="JEY274" s="9">
        <f t="shared" ref="JEY274:JHJ274" si="387">SUM(JEY275:JEY505)</f>
        <v>0</v>
      </c>
      <c r="JEZ274" s="9">
        <f t="shared" si="387"/>
        <v>0</v>
      </c>
      <c r="JFA274" s="9">
        <f t="shared" si="387"/>
        <v>0</v>
      </c>
      <c r="JFB274" s="9">
        <f t="shared" si="387"/>
        <v>0</v>
      </c>
      <c r="JFC274" s="9">
        <f t="shared" si="387"/>
        <v>0</v>
      </c>
      <c r="JFD274" s="9">
        <f t="shared" si="387"/>
        <v>0</v>
      </c>
      <c r="JFE274" s="9">
        <f t="shared" si="387"/>
        <v>0</v>
      </c>
      <c r="JFF274" s="9">
        <f t="shared" si="387"/>
        <v>0</v>
      </c>
      <c r="JFG274" s="9">
        <f t="shared" si="387"/>
        <v>0</v>
      </c>
      <c r="JFH274" s="9">
        <f t="shared" si="387"/>
        <v>0</v>
      </c>
      <c r="JFI274" s="9">
        <f t="shared" si="387"/>
        <v>0</v>
      </c>
      <c r="JFJ274" s="9">
        <f t="shared" si="387"/>
        <v>0</v>
      </c>
      <c r="JFK274" s="9">
        <f t="shared" si="387"/>
        <v>0</v>
      </c>
      <c r="JFL274" s="9">
        <f t="shared" si="387"/>
        <v>0</v>
      </c>
      <c r="JFM274" s="9">
        <f t="shared" si="387"/>
        <v>0</v>
      </c>
      <c r="JFN274" s="9">
        <f t="shared" si="387"/>
        <v>0</v>
      </c>
      <c r="JFO274" s="9">
        <f t="shared" si="387"/>
        <v>0</v>
      </c>
      <c r="JFP274" s="9">
        <f t="shared" si="387"/>
        <v>0</v>
      </c>
      <c r="JFQ274" s="9">
        <f t="shared" si="387"/>
        <v>0</v>
      </c>
      <c r="JFR274" s="9">
        <f t="shared" si="387"/>
        <v>0</v>
      </c>
      <c r="JFS274" s="9">
        <f t="shared" si="387"/>
        <v>0</v>
      </c>
      <c r="JFT274" s="9">
        <f t="shared" si="387"/>
        <v>0</v>
      </c>
      <c r="JFU274" s="9">
        <f t="shared" si="387"/>
        <v>0</v>
      </c>
      <c r="JFV274" s="9">
        <f t="shared" si="387"/>
        <v>0</v>
      </c>
      <c r="JFW274" s="9">
        <f t="shared" si="387"/>
        <v>0</v>
      </c>
      <c r="JFX274" s="9">
        <f t="shared" si="387"/>
        <v>0</v>
      </c>
      <c r="JFY274" s="9">
        <f t="shared" si="387"/>
        <v>0</v>
      </c>
      <c r="JFZ274" s="9">
        <f t="shared" si="387"/>
        <v>0</v>
      </c>
      <c r="JGA274" s="9">
        <f t="shared" si="387"/>
        <v>0</v>
      </c>
      <c r="JGB274" s="9">
        <f t="shared" si="387"/>
        <v>0</v>
      </c>
      <c r="JGC274" s="9">
        <f t="shared" si="387"/>
        <v>0</v>
      </c>
      <c r="JGD274" s="9">
        <f t="shared" si="387"/>
        <v>0</v>
      </c>
      <c r="JGE274" s="9">
        <f t="shared" si="387"/>
        <v>0</v>
      </c>
      <c r="JGF274" s="9">
        <f t="shared" si="387"/>
        <v>0</v>
      </c>
      <c r="JGG274" s="9">
        <f t="shared" si="387"/>
        <v>0</v>
      </c>
      <c r="JGH274" s="9">
        <f t="shared" si="387"/>
        <v>0</v>
      </c>
      <c r="JGI274" s="9">
        <f t="shared" si="387"/>
        <v>0</v>
      </c>
      <c r="JGJ274" s="9">
        <f t="shared" si="387"/>
        <v>0</v>
      </c>
      <c r="JGK274" s="9">
        <f t="shared" si="387"/>
        <v>0</v>
      </c>
      <c r="JGL274" s="9">
        <f t="shared" si="387"/>
        <v>0</v>
      </c>
      <c r="JGM274" s="9">
        <f t="shared" si="387"/>
        <v>0</v>
      </c>
      <c r="JGN274" s="9">
        <f t="shared" si="387"/>
        <v>0</v>
      </c>
      <c r="JGO274" s="9">
        <f t="shared" si="387"/>
        <v>0</v>
      </c>
      <c r="JGP274" s="9">
        <f t="shared" si="387"/>
        <v>0</v>
      </c>
      <c r="JGQ274" s="9">
        <f t="shared" si="387"/>
        <v>0</v>
      </c>
      <c r="JGR274" s="9">
        <f t="shared" si="387"/>
        <v>0</v>
      </c>
      <c r="JGS274" s="9">
        <f t="shared" si="387"/>
        <v>0</v>
      </c>
      <c r="JGT274" s="9">
        <f t="shared" si="387"/>
        <v>0</v>
      </c>
      <c r="JGU274" s="9">
        <f t="shared" si="387"/>
        <v>0</v>
      </c>
      <c r="JGV274" s="9">
        <f t="shared" si="387"/>
        <v>0</v>
      </c>
      <c r="JGW274" s="9">
        <f t="shared" si="387"/>
        <v>0</v>
      </c>
      <c r="JGX274" s="9">
        <f t="shared" si="387"/>
        <v>0</v>
      </c>
      <c r="JGY274" s="9">
        <f t="shared" si="387"/>
        <v>0</v>
      </c>
      <c r="JGZ274" s="9">
        <f t="shared" si="387"/>
        <v>0</v>
      </c>
      <c r="JHA274" s="9">
        <f t="shared" si="387"/>
        <v>0</v>
      </c>
      <c r="JHB274" s="9">
        <f t="shared" si="387"/>
        <v>0</v>
      </c>
      <c r="JHC274" s="9">
        <f t="shared" si="387"/>
        <v>0</v>
      </c>
      <c r="JHD274" s="9">
        <f t="shared" si="387"/>
        <v>0</v>
      </c>
      <c r="JHE274" s="9">
        <f t="shared" si="387"/>
        <v>0</v>
      </c>
      <c r="JHF274" s="9">
        <f t="shared" si="387"/>
        <v>0</v>
      </c>
      <c r="JHG274" s="9">
        <f t="shared" si="387"/>
        <v>0</v>
      </c>
      <c r="JHH274" s="9">
        <f t="shared" si="387"/>
        <v>0</v>
      </c>
      <c r="JHI274" s="9">
        <f t="shared" si="387"/>
        <v>0</v>
      </c>
      <c r="JHJ274" s="9">
        <f t="shared" si="387"/>
        <v>0</v>
      </c>
      <c r="JHK274" s="9">
        <f t="shared" ref="JHK274:JJV274" si="388">SUM(JHK275:JHK505)</f>
        <v>0</v>
      </c>
      <c r="JHL274" s="9">
        <f t="shared" si="388"/>
        <v>0</v>
      </c>
      <c r="JHM274" s="9">
        <f t="shared" si="388"/>
        <v>0</v>
      </c>
      <c r="JHN274" s="9">
        <f t="shared" si="388"/>
        <v>0</v>
      </c>
      <c r="JHO274" s="9">
        <f t="shared" si="388"/>
        <v>0</v>
      </c>
      <c r="JHP274" s="9">
        <f t="shared" si="388"/>
        <v>0</v>
      </c>
      <c r="JHQ274" s="9">
        <f t="shared" si="388"/>
        <v>0</v>
      </c>
      <c r="JHR274" s="9">
        <f t="shared" si="388"/>
        <v>0</v>
      </c>
      <c r="JHS274" s="9">
        <f t="shared" si="388"/>
        <v>0</v>
      </c>
      <c r="JHT274" s="9">
        <f t="shared" si="388"/>
        <v>0</v>
      </c>
      <c r="JHU274" s="9">
        <f t="shared" si="388"/>
        <v>0</v>
      </c>
      <c r="JHV274" s="9">
        <f t="shared" si="388"/>
        <v>0</v>
      </c>
      <c r="JHW274" s="9">
        <f t="shared" si="388"/>
        <v>0</v>
      </c>
      <c r="JHX274" s="9">
        <f t="shared" si="388"/>
        <v>0</v>
      </c>
      <c r="JHY274" s="9">
        <f t="shared" si="388"/>
        <v>0</v>
      </c>
      <c r="JHZ274" s="9">
        <f t="shared" si="388"/>
        <v>0</v>
      </c>
      <c r="JIA274" s="9">
        <f t="shared" si="388"/>
        <v>0</v>
      </c>
      <c r="JIB274" s="9">
        <f t="shared" si="388"/>
        <v>0</v>
      </c>
      <c r="JIC274" s="9">
        <f t="shared" si="388"/>
        <v>0</v>
      </c>
      <c r="JID274" s="9">
        <f t="shared" si="388"/>
        <v>0</v>
      </c>
      <c r="JIE274" s="9">
        <f t="shared" si="388"/>
        <v>0</v>
      </c>
      <c r="JIF274" s="9">
        <f t="shared" si="388"/>
        <v>0</v>
      </c>
      <c r="JIG274" s="9">
        <f t="shared" si="388"/>
        <v>0</v>
      </c>
      <c r="JIH274" s="9">
        <f t="shared" si="388"/>
        <v>0</v>
      </c>
      <c r="JII274" s="9">
        <f t="shared" si="388"/>
        <v>0</v>
      </c>
      <c r="JIJ274" s="9">
        <f t="shared" si="388"/>
        <v>0</v>
      </c>
      <c r="JIK274" s="9">
        <f t="shared" si="388"/>
        <v>0</v>
      </c>
      <c r="JIL274" s="9">
        <f t="shared" si="388"/>
        <v>0</v>
      </c>
      <c r="JIM274" s="9">
        <f t="shared" si="388"/>
        <v>0</v>
      </c>
      <c r="JIN274" s="9">
        <f t="shared" si="388"/>
        <v>0</v>
      </c>
      <c r="JIO274" s="9">
        <f t="shared" si="388"/>
        <v>0</v>
      </c>
      <c r="JIP274" s="9">
        <f t="shared" si="388"/>
        <v>0</v>
      </c>
      <c r="JIQ274" s="9">
        <f t="shared" si="388"/>
        <v>0</v>
      </c>
      <c r="JIR274" s="9">
        <f t="shared" si="388"/>
        <v>0</v>
      </c>
      <c r="JIS274" s="9">
        <f t="shared" si="388"/>
        <v>0</v>
      </c>
      <c r="JIT274" s="9">
        <f t="shared" si="388"/>
        <v>0</v>
      </c>
      <c r="JIU274" s="9">
        <f t="shared" si="388"/>
        <v>0</v>
      </c>
      <c r="JIV274" s="9">
        <f t="shared" si="388"/>
        <v>0</v>
      </c>
      <c r="JIW274" s="9">
        <f t="shared" si="388"/>
        <v>0</v>
      </c>
      <c r="JIX274" s="9">
        <f t="shared" si="388"/>
        <v>0</v>
      </c>
      <c r="JIY274" s="9">
        <f t="shared" si="388"/>
        <v>0</v>
      </c>
      <c r="JIZ274" s="9">
        <f t="shared" si="388"/>
        <v>0</v>
      </c>
      <c r="JJA274" s="9">
        <f t="shared" si="388"/>
        <v>0</v>
      </c>
      <c r="JJB274" s="9">
        <f t="shared" si="388"/>
        <v>0</v>
      </c>
      <c r="JJC274" s="9">
        <f t="shared" si="388"/>
        <v>0</v>
      </c>
      <c r="JJD274" s="9">
        <f t="shared" si="388"/>
        <v>0</v>
      </c>
      <c r="JJE274" s="9">
        <f t="shared" si="388"/>
        <v>0</v>
      </c>
      <c r="JJF274" s="9">
        <f t="shared" si="388"/>
        <v>0</v>
      </c>
      <c r="JJG274" s="9">
        <f t="shared" si="388"/>
        <v>0</v>
      </c>
      <c r="JJH274" s="9">
        <f t="shared" si="388"/>
        <v>0</v>
      </c>
      <c r="JJI274" s="9">
        <f t="shared" si="388"/>
        <v>0</v>
      </c>
      <c r="JJJ274" s="9">
        <f t="shared" si="388"/>
        <v>0</v>
      </c>
      <c r="JJK274" s="9">
        <f t="shared" si="388"/>
        <v>0</v>
      </c>
      <c r="JJL274" s="9">
        <f t="shared" si="388"/>
        <v>0</v>
      </c>
      <c r="JJM274" s="9">
        <f t="shared" si="388"/>
        <v>0</v>
      </c>
      <c r="JJN274" s="9">
        <f t="shared" si="388"/>
        <v>0</v>
      </c>
      <c r="JJO274" s="9">
        <f t="shared" si="388"/>
        <v>0</v>
      </c>
      <c r="JJP274" s="9">
        <f t="shared" si="388"/>
        <v>0</v>
      </c>
      <c r="JJQ274" s="9">
        <f t="shared" si="388"/>
        <v>0</v>
      </c>
      <c r="JJR274" s="9">
        <f t="shared" si="388"/>
        <v>0</v>
      </c>
      <c r="JJS274" s="9">
        <f t="shared" si="388"/>
        <v>0</v>
      </c>
      <c r="JJT274" s="9">
        <f t="shared" si="388"/>
        <v>0</v>
      </c>
      <c r="JJU274" s="9">
        <f t="shared" si="388"/>
        <v>0</v>
      </c>
      <c r="JJV274" s="9">
        <f t="shared" si="388"/>
        <v>0</v>
      </c>
      <c r="JJW274" s="9">
        <f t="shared" ref="JJW274:JMH274" si="389">SUM(JJW275:JJW505)</f>
        <v>0</v>
      </c>
      <c r="JJX274" s="9">
        <f t="shared" si="389"/>
        <v>0</v>
      </c>
      <c r="JJY274" s="9">
        <f t="shared" si="389"/>
        <v>0</v>
      </c>
      <c r="JJZ274" s="9">
        <f t="shared" si="389"/>
        <v>0</v>
      </c>
      <c r="JKA274" s="9">
        <f t="shared" si="389"/>
        <v>0</v>
      </c>
      <c r="JKB274" s="9">
        <f t="shared" si="389"/>
        <v>0</v>
      </c>
      <c r="JKC274" s="9">
        <f t="shared" si="389"/>
        <v>0</v>
      </c>
      <c r="JKD274" s="9">
        <f t="shared" si="389"/>
        <v>0</v>
      </c>
      <c r="JKE274" s="9">
        <f t="shared" si="389"/>
        <v>0</v>
      </c>
      <c r="JKF274" s="9">
        <f t="shared" si="389"/>
        <v>0</v>
      </c>
      <c r="JKG274" s="9">
        <f t="shared" si="389"/>
        <v>0</v>
      </c>
      <c r="JKH274" s="9">
        <f t="shared" si="389"/>
        <v>0</v>
      </c>
      <c r="JKI274" s="9">
        <f t="shared" si="389"/>
        <v>0</v>
      </c>
      <c r="JKJ274" s="9">
        <f t="shared" si="389"/>
        <v>0</v>
      </c>
      <c r="JKK274" s="9">
        <f t="shared" si="389"/>
        <v>0</v>
      </c>
      <c r="JKL274" s="9">
        <f t="shared" si="389"/>
        <v>0</v>
      </c>
      <c r="JKM274" s="9">
        <f t="shared" si="389"/>
        <v>0</v>
      </c>
      <c r="JKN274" s="9">
        <f t="shared" si="389"/>
        <v>0</v>
      </c>
      <c r="JKO274" s="9">
        <f t="shared" si="389"/>
        <v>0</v>
      </c>
      <c r="JKP274" s="9">
        <f t="shared" si="389"/>
        <v>0</v>
      </c>
      <c r="JKQ274" s="9">
        <f t="shared" si="389"/>
        <v>0</v>
      </c>
      <c r="JKR274" s="9">
        <f t="shared" si="389"/>
        <v>0</v>
      </c>
      <c r="JKS274" s="9">
        <f t="shared" si="389"/>
        <v>0</v>
      </c>
      <c r="JKT274" s="9">
        <f t="shared" si="389"/>
        <v>0</v>
      </c>
      <c r="JKU274" s="9">
        <f t="shared" si="389"/>
        <v>0</v>
      </c>
      <c r="JKV274" s="9">
        <f t="shared" si="389"/>
        <v>0</v>
      </c>
      <c r="JKW274" s="9">
        <f t="shared" si="389"/>
        <v>0</v>
      </c>
      <c r="JKX274" s="9">
        <f t="shared" si="389"/>
        <v>0</v>
      </c>
      <c r="JKY274" s="9">
        <f t="shared" si="389"/>
        <v>0</v>
      </c>
      <c r="JKZ274" s="9">
        <f t="shared" si="389"/>
        <v>0</v>
      </c>
      <c r="JLA274" s="9">
        <f t="shared" si="389"/>
        <v>0</v>
      </c>
      <c r="JLB274" s="9">
        <f t="shared" si="389"/>
        <v>0</v>
      </c>
      <c r="JLC274" s="9">
        <f t="shared" si="389"/>
        <v>0</v>
      </c>
      <c r="JLD274" s="9">
        <f t="shared" si="389"/>
        <v>0</v>
      </c>
      <c r="JLE274" s="9">
        <f t="shared" si="389"/>
        <v>0</v>
      </c>
      <c r="JLF274" s="9">
        <f t="shared" si="389"/>
        <v>0</v>
      </c>
      <c r="JLG274" s="9">
        <f t="shared" si="389"/>
        <v>0</v>
      </c>
      <c r="JLH274" s="9">
        <f t="shared" si="389"/>
        <v>0</v>
      </c>
      <c r="JLI274" s="9">
        <f t="shared" si="389"/>
        <v>0</v>
      </c>
      <c r="JLJ274" s="9">
        <f t="shared" si="389"/>
        <v>0</v>
      </c>
      <c r="JLK274" s="9">
        <f t="shared" si="389"/>
        <v>0</v>
      </c>
      <c r="JLL274" s="9">
        <f t="shared" si="389"/>
        <v>0</v>
      </c>
      <c r="JLM274" s="9">
        <f t="shared" si="389"/>
        <v>0</v>
      </c>
      <c r="JLN274" s="9">
        <f t="shared" si="389"/>
        <v>0</v>
      </c>
      <c r="JLO274" s="9">
        <f t="shared" si="389"/>
        <v>0</v>
      </c>
      <c r="JLP274" s="9">
        <f t="shared" si="389"/>
        <v>0</v>
      </c>
      <c r="JLQ274" s="9">
        <f t="shared" si="389"/>
        <v>0</v>
      </c>
      <c r="JLR274" s="9">
        <f t="shared" si="389"/>
        <v>0</v>
      </c>
      <c r="JLS274" s="9">
        <f t="shared" si="389"/>
        <v>0</v>
      </c>
      <c r="JLT274" s="9">
        <f t="shared" si="389"/>
        <v>0</v>
      </c>
      <c r="JLU274" s="9">
        <f t="shared" si="389"/>
        <v>0</v>
      </c>
      <c r="JLV274" s="9">
        <f t="shared" si="389"/>
        <v>0</v>
      </c>
      <c r="JLW274" s="9">
        <f t="shared" si="389"/>
        <v>0</v>
      </c>
      <c r="JLX274" s="9">
        <f t="shared" si="389"/>
        <v>0</v>
      </c>
      <c r="JLY274" s="9">
        <f t="shared" si="389"/>
        <v>0</v>
      </c>
      <c r="JLZ274" s="9">
        <f t="shared" si="389"/>
        <v>0</v>
      </c>
      <c r="JMA274" s="9">
        <f t="shared" si="389"/>
        <v>0</v>
      </c>
      <c r="JMB274" s="9">
        <f t="shared" si="389"/>
        <v>0</v>
      </c>
      <c r="JMC274" s="9">
        <f t="shared" si="389"/>
        <v>0</v>
      </c>
      <c r="JMD274" s="9">
        <f t="shared" si="389"/>
        <v>0</v>
      </c>
      <c r="JME274" s="9">
        <f t="shared" si="389"/>
        <v>0</v>
      </c>
      <c r="JMF274" s="9">
        <f t="shared" si="389"/>
        <v>0</v>
      </c>
      <c r="JMG274" s="9">
        <f t="shared" si="389"/>
        <v>0</v>
      </c>
      <c r="JMH274" s="9">
        <f t="shared" si="389"/>
        <v>0</v>
      </c>
      <c r="JMI274" s="9">
        <f t="shared" ref="JMI274:JOT274" si="390">SUM(JMI275:JMI505)</f>
        <v>0</v>
      </c>
      <c r="JMJ274" s="9">
        <f t="shared" si="390"/>
        <v>0</v>
      </c>
      <c r="JMK274" s="9">
        <f t="shared" si="390"/>
        <v>0</v>
      </c>
      <c r="JML274" s="9">
        <f t="shared" si="390"/>
        <v>0</v>
      </c>
      <c r="JMM274" s="9">
        <f t="shared" si="390"/>
        <v>0</v>
      </c>
      <c r="JMN274" s="9">
        <f t="shared" si="390"/>
        <v>0</v>
      </c>
      <c r="JMO274" s="9">
        <f t="shared" si="390"/>
        <v>0</v>
      </c>
      <c r="JMP274" s="9">
        <f t="shared" si="390"/>
        <v>0</v>
      </c>
      <c r="JMQ274" s="9">
        <f t="shared" si="390"/>
        <v>0</v>
      </c>
      <c r="JMR274" s="9">
        <f t="shared" si="390"/>
        <v>0</v>
      </c>
      <c r="JMS274" s="9">
        <f t="shared" si="390"/>
        <v>0</v>
      </c>
      <c r="JMT274" s="9">
        <f t="shared" si="390"/>
        <v>0</v>
      </c>
      <c r="JMU274" s="9">
        <f t="shared" si="390"/>
        <v>0</v>
      </c>
      <c r="JMV274" s="9">
        <f t="shared" si="390"/>
        <v>0</v>
      </c>
      <c r="JMW274" s="9">
        <f t="shared" si="390"/>
        <v>0</v>
      </c>
      <c r="JMX274" s="9">
        <f t="shared" si="390"/>
        <v>0</v>
      </c>
      <c r="JMY274" s="9">
        <f t="shared" si="390"/>
        <v>0</v>
      </c>
      <c r="JMZ274" s="9">
        <f t="shared" si="390"/>
        <v>0</v>
      </c>
      <c r="JNA274" s="9">
        <f t="shared" si="390"/>
        <v>0</v>
      </c>
      <c r="JNB274" s="9">
        <f t="shared" si="390"/>
        <v>0</v>
      </c>
      <c r="JNC274" s="9">
        <f t="shared" si="390"/>
        <v>0</v>
      </c>
      <c r="JND274" s="9">
        <f t="shared" si="390"/>
        <v>0</v>
      </c>
      <c r="JNE274" s="9">
        <f t="shared" si="390"/>
        <v>0</v>
      </c>
      <c r="JNF274" s="9">
        <f t="shared" si="390"/>
        <v>0</v>
      </c>
      <c r="JNG274" s="9">
        <f t="shared" si="390"/>
        <v>0</v>
      </c>
      <c r="JNH274" s="9">
        <f t="shared" si="390"/>
        <v>0</v>
      </c>
      <c r="JNI274" s="9">
        <f t="shared" si="390"/>
        <v>0</v>
      </c>
      <c r="JNJ274" s="9">
        <f t="shared" si="390"/>
        <v>0</v>
      </c>
      <c r="JNK274" s="9">
        <f t="shared" si="390"/>
        <v>0</v>
      </c>
      <c r="JNL274" s="9">
        <f t="shared" si="390"/>
        <v>0</v>
      </c>
      <c r="JNM274" s="9">
        <f t="shared" si="390"/>
        <v>0</v>
      </c>
      <c r="JNN274" s="9">
        <f t="shared" si="390"/>
        <v>0</v>
      </c>
      <c r="JNO274" s="9">
        <f t="shared" si="390"/>
        <v>0</v>
      </c>
      <c r="JNP274" s="9">
        <f t="shared" si="390"/>
        <v>0</v>
      </c>
      <c r="JNQ274" s="9">
        <f t="shared" si="390"/>
        <v>0</v>
      </c>
      <c r="JNR274" s="9">
        <f t="shared" si="390"/>
        <v>0</v>
      </c>
      <c r="JNS274" s="9">
        <f t="shared" si="390"/>
        <v>0</v>
      </c>
      <c r="JNT274" s="9">
        <f t="shared" si="390"/>
        <v>0</v>
      </c>
      <c r="JNU274" s="9">
        <f t="shared" si="390"/>
        <v>0</v>
      </c>
      <c r="JNV274" s="9">
        <f t="shared" si="390"/>
        <v>0</v>
      </c>
      <c r="JNW274" s="9">
        <f t="shared" si="390"/>
        <v>0</v>
      </c>
      <c r="JNX274" s="9">
        <f t="shared" si="390"/>
        <v>0</v>
      </c>
      <c r="JNY274" s="9">
        <f t="shared" si="390"/>
        <v>0</v>
      </c>
      <c r="JNZ274" s="9">
        <f t="shared" si="390"/>
        <v>0</v>
      </c>
      <c r="JOA274" s="9">
        <f t="shared" si="390"/>
        <v>0</v>
      </c>
      <c r="JOB274" s="9">
        <f t="shared" si="390"/>
        <v>0</v>
      </c>
      <c r="JOC274" s="9">
        <f t="shared" si="390"/>
        <v>0</v>
      </c>
      <c r="JOD274" s="9">
        <f t="shared" si="390"/>
        <v>0</v>
      </c>
      <c r="JOE274" s="9">
        <f t="shared" si="390"/>
        <v>0</v>
      </c>
      <c r="JOF274" s="9">
        <f t="shared" si="390"/>
        <v>0</v>
      </c>
      <c r="JOG274" s="9">
        <f t="shared" si="390"/>
        <v>0</v>
      </c>
      <c r="JOH274" s="9">
        <f t="shared" si="390"/>
        <v>0</v>
      </c>
      <c r="JOI274" s="9">
        <f t="shared" si="390"/>
        <v>0</v>
      </c>
      <c r="JOJ274" s="9">
        <f t="shared" si="390"/>
        <v>0</v>
      </c>
      <c r="JOK274" s="9">
        <f t="shared" si="390"/>
        <v>0</v>
      </c>
      <c r="JOL274" s="9">
        <f t="shared" si="390"/>
        <v>0</v>
      </c>
      <c r="JOM274" s="9">
        <f t="shared" si="390"/>
        <v>0</v>
      </c>
      <c r="JON274" s="9">
        <f t="shared" si="390"/>
        <v>0</v>
      </c>
      <c r="JOO274" s="9">
        <f t="shared" si="390"/>
        <v>0</v>
      </c>
      <c r="JOP274" s="9">
        <f t="shared" si="390"/>
        <v>0</v>
      </c>
      <c r="JOQ274" s="9">
        <f t="shared" si="390"/>
        <v>0</v>
      </c>
      <c r="JOR274" s="9">
        <f t="shared" si="390"/>
        <v>0</v>
      </c>
      <c r="JOS274" s="9">
        <f t="shared" si="390"/>
        <v>0</v>
      </c>
      <c r="JOT274" s="9">
        <f t="shared" si="390"/>
        <v>0</v>
      </c>
      <c r="JOU274" s="9">
        <f t="shared" ref="JOU274:JRF274" si="391">SUM(JOU275:JOU505)</f>
        <v>0</v>
      </c>
      <c r="JOV274" s="9">
        <f t="shared" si="391"/>
        <v>0</v>
      </c>
      <c r="JOW274" s="9">
        <f t="shared" si="391"/>
        <v>0</v>
      </c>
      <c r="JOX274" s="9">
        <f t="shared" si="391"/>
        <v>0</v>
      </c>
      <c r="JOY274" s="9">
        <f t="shared" si="391"/>
        <v>0</v>
      </c>
      <c r="JOZ274" s="9">
        <f t="shared" si="391"/>
        <v>0</v>
      </c>
      <c r="JPA274" s="9">
        <f t="shared" si="391"/>
        <v>0</v>
      </c>
      <c r="JPB274" s="9">
        <f t="shared" si="391"/>
        <v>0</v>
      </c>
      <c r="JPC274" s="9">
        <f t="shared" si="391"/>
        <v>0</v>
      </c>
      <c r="JPD274" s="9">
        <f t="shared" si="391"/>
        <v>0</v>
      </c>
      <c r="JPE274" s="9">
        <f t="shared" si="391"/>
        <v>0</v>
      </c>
      <c r="JPF274" s="9">
        <f t="shared" si="391"/>
        <v>0</v>
      </c>
      <c r="JPG274" s="9">
        <f t="shared" si="391"/>
        <v>0</v>
      </c>
      <c r="JPH274" s="9">
        <f t="shared" si="391"/>
        <v>0</v>
      </c>
      <c r="JPI274" s="9">
        <f t="shared" si="391"/>
        <v>0</v>
      </c>
      <c r="JPJ274" s="9">
        <f t="shared" si="391"/>
        <v>0</v>
      </c>
      <c r="JPK274" s="9">
        <f t="shared" si="391"/>
        <v>0</v>
      </c>
      <c r="JPL274" s="9">
        <f t="shared" si="391"/>
        <v>0</v>
      </c>
      <c r="JPM274" s="9">
        <f t="shared" si="391"/>
        <v>0</v>
      </c>
      <c r="JPN274" s="9">
        <f t="shared" si="391"/>
        <v>0</v>
      </c>
      <c r="JPO274" s="9">
        <f t="shared" si="391"/>
        <v>0</v>
      </c>
      <c r="JPP274" s="9">
        <f t="shared" si="391"/>
        <v>0</v>
      </c>
      <c r="JPQ274" s="9">
        <f t="shared" si="391"/>
        <v>0</v>
      </c>
      <c r="JPR274" s="9">
        <f t="shared" si="391"/>
        <v>0</v>
      </c>
      <c r="JPS274" s="9">
        <f t="shared" si="391"/>
        <v>0</v>
      </c>
      <c r="JPT274" s="9">
        <f t="shared" si="391"/>
        <v>0</v>
      </c>
      <c r="JPU274" s="9">
        <f t="shared" si="391"/>
        <v>0</v>
      </c>
      <c r="JPV274" s="9">
        <f t="shared" si="391"/>
        <v>0</v>
      </c>
      <c r="JPW274" s="9">
        <f t="shared" si="391"/>
        <v>0</v>
      </c>
      <c r="JPX274" s="9">
        <f t="shared" si="391"/>
        <v>0</v>
      </c>
      <c r="JPY274" s="9">
        <f t="shared" si="391"/>
        <v>0</v>
      </c>
      <c r="JPZ274" s="9">
        <f t="shared" si="391"/>
        <v>0</v>
      </c>
      <c r="JQA274" s="9">
        <f t="shared" si="391"/>
        <v>0</v>
      </c>
      <c r="JQB274" s="9">
        <f t="shared" si="391"/>
        <v>0</v>
      </c>
      <c r="JQC274" s="9">
        <f t="shared" si="391"/>
        <v>0</v>
      </c>
      <c r="JQD274" s="9">
        <f t="shared" si="391"/>
        <v>0</v>
      </c>
      <c r="JQE274" s="9">
        <f t="shared" si="391"/>
        <v>0</v>
      </c>
      <c r="JQF274" s="9">
        <f t="shared" si="391"/>
        <v>0</v>
      </c>
      <c r="JQG274" s="9">
        <f t="shared" si="391"/>
        <v>0</v>
      </c>
      <c r="JQH274" s="9">
        <f t="shared" si="391"/>
        <v>0</v>
      </c>
      <c r="JQI274" s="9">
        <f t="shared" si="391"/>
        <v>0</v>
      </c>
      <c r="JQJ274" s="9">
        <f t="shared" si="391"/>
        <v>0</v>
      </c>
      <c r="JQK274" s="9">
        <f t="shared" si="391"/>
        <v>0</v>
      </c>
      <c r="JQL274" s="9">
        <f t="shared" si="391"/>
        <v>0</v>
      </c>
      <c r="JQM274" s="9">
        <f t="shared" si="391"/>
        <v>0</v>
      </c>
      <c r="JQN274" s="9">
        <f t="shared" si="391"/>
        <v>0</v>
      </c>
      <c r="JQO274" s="9">
        <f t="shared" si="391"/>
        <v>0</v>
      </c>
      <c r="JQP274" s="9">
        <f t="shared" si="391"/>
        <v>0</v>
      </c>
      <c r="JQQ274" s="9">
        <f t="shared" si="391"/>
        <v>0</v>
      </c>
      <c r="JQR274" s="9">
        <f t="shared" si="391"/>
        <v>0</v>
      </c>
      <c r="JQS274" s="9">
        <f t="shared" si="391"/>
        <v>0</v>
      </c>
      <c r="JQT274" s="9">
        <f t="shared" si="391"/>
        <v>0</v>
      </c>
      <c r="JQU274" s="9">
        <f t="shared" si="391"/>
        <v>0</v>
      </c>
      <c r="JQV274" s="9">
        <f t="shared" si="391"/>
        <v>0</v>
      </c>
      <c r="JQW274" s="9">
        <f t="shared" si="391"/>
        <v>0</v>
      </c>
      <c r="JQX274" s="9">
        <f t="shared" si="391"/>
        <v>0</v>
      </c>
      <c r="JQY274" s="9">
        <f t="shared" si="391"/>
        <v>0</v>
      </c>
      <c r="JQZ274" s="9">
        <f t="shared" si="391"/>
        <v>0</v>
      </c>
      <c r="JRA274" s="9">
        <f t="shared" si="391"/>
        <v>0</v>
      </c>
      <c r="JRB274" s="9">
        <f t="shared" si="391"/>
        <v>0</v>
      </c>
      <c r="JRC274" s="9">
        <f t="shared" si="391"/>
        <v>0</v>
      </c>
      <c r="JRD274" s="9">
        <f t="shared" si="391"/>
        <v>0</v>
      </c>
      <c r="JRE274" s="9">
        <f t="shared" si="391"/>
        <v>0</v>
      </c>
      <c r="JRF274" s="9">
        <f t="shared" si="391"/>
        <v>0</v>
      </c>
      <c r="JRG274" s="9">
        <f t="shared" ref="JRG274:JTR274" si="392">SUM(JRG275:JRG505)</f>
        <v>0</v>
      </c>
      <c r="JRH274" s="9">
        <f t="shared" si="392"/>
        <v>0</v>
      </c>
      <c r="JRI274" s="9">
        <f t="shared" si="392"/>
        <v>0</v>
      </c>
      <c r="JRJ274" s="9">
        <f t="shared" si="392"/>
        <v>0</v>
      </c>
      <c r="JRK274" s="9">
        <f t="shared" si="392"/>
        <v>0</v>
      </c>
      <c r="JRL274" s="9">
        <f t="shared" si="392"/>
        <v>0</v>
      </c>
      <c r="JRM274" s="9">
        <f t="shared" si="392"/>
        <v>0</v>
      </c>
      <c r="JRN274" s="9">
        <f t="shared" si="392"/>
        <v>0</v>
      </c>
      <c r="JRO274" s="9">
        <f t="shared" si="392"/>
        <v>0</v>
      </c>
      <c r="JRP274" s="9">
        <f t="shared" si="392"/>
        <v>0</v>
      </c>
      <c r="JRQ274" s="9">
        <f t="shared" si="392"/>
        <v>0</v>
      </c>
      <c r="JRR274" s="9">
        <f t="shared" si="392"/>
        <v>0</v>
      </c>
      <c r="JRS274" s="9">
        <f t="shared" si="392"/>
        <v>0</v>
      </c>
      <c r="JRT274" s="9">
        <f t="shared" si="392"/>
        <v>0</v>
      </c>
      <c r="JRU274" s="9">
        <f t="shared" si="392"/>
        <v>0</v>
      </c>
      <c r="JRV274" s="9">
        <f t="shared" si="392"/>
        <v>0</v>
      </c>
      <c r="JRW274" s="9">
        <f t="shared" si="392"/>
        <v>0</v>
      </c>
      <c r="JRX274" s="9">
        <f t="shared" si="392"/>
        <v>0</v>
      </c>
      <c r="JRY274" s="9">
        <f t="shared" si="392"/>
        <v>0</v>
      </c>
      <c r="JRZ274" s="9">
        <f t="shared" si="392"/>
        <v>0</v>
      </c>
      <c r="JSA274" s="9">
        <f t="shared" si="392"/>
        <v>0</v>
      </c>
      <c r="JSB274" s="9">
        <f t="shared" si="392"/>
        <v>0</v>
      </c>
      <c r="JSC274" s="9">
        <f t="shared" si="392"/>
        <v>0</v>
      </c>
      <c r="JSD274" s="9">
        <f t="shared" si="392"/>
        <v>0</v>
      </c>
      <c r="JSE274" s="9">
        <f t="shared" si="392"/>
        <v>0</v>
      </c>
      <c r="JSF274" s="9">
        <f t="shared" si="392"/>
        <v>0</v>
      </c>
      <c r="JSG274" s="9">
        <f t="shared" si="392"/>
        <v>0</v>
      </c>
      <c r="JSH274" s="9">
        <f t="shared" si="392"/>
        <v>0</v>
      </c>
      <c r="JSI274" s="9">
        <f t="shared" si="392"/>
        <v>0</v>
      </c>
      <c r="JSJ274" s="9">
        <f t="shared" si="392"/>
        <v>0</v>
      </c>
      <c r="JSK274" s="9">
        <f t="shared" si="392"/>
        <v>0</v>
      </c>
      <c r="JSL274" s="9">
        <f t="shared" si="392"/>
        <v>0</v>
      </c>
      <c r="JSM274" s="9">
        <f t="shared" si="392"/>
        <v>0</v>
      </c>
      <c r="JSN274" s="9">
        <f t="shared" si="392"/>
        <v>0</v>
      </c>
      <c r="JSO274" s="9">
        <f t="shared" si="392"/>
        <v>0</v>
      </c>
      <c r="JSP274" s="9">
        <f t="shared" si="392"/>
        <v>0</v>
      </c>
      <c r="JSQ274" s="9">
        <f t="shared" si="392"/>
        <v>0</v>
      </c>
      <c r="JSR274" s="9">
        <f t="shared" si="392"/>
        <v>0</v>
      </c>
      <c r="JSS274" s="9">
        <f t="shared" si="392"/>
        <v>0</v>
      </c>
      <c r="JST274" s="9">
        <f t="shared" si="392"/>
        <v>0</v>
      </c>
      <c r="JSU274" s="9">
        <f t="shared" si="392"/>
        <v>0</v>
      </c>
      <c r="JSV274" s="9">
        <f t="shared" si="392"/>
        <v>0</v>
      </c>
      <c r="JSW274" s="9">
        <f t="shared" si="392"/>
        <v>0</v>
      </c>
      <c r="JSX274" s="9">
        <f t="shared" si="392"/>
        <v>0</v>
      </c>
      <c r="JSY274" s="9">
        <f t="shared" si="392"/>
        <v>0</v>
      </c>
      <c r="JSZ274" s="9">
        <f t="shared" si="392"/>
        <v>0</v>
      </c>
      <c r="JTA274" s="9">
        <f t="shared" si="392"/>
        <v>0</v>
      </c>
      <c r="JTB274" s="9">
        <f t="shared" si="392"/>
        <v>0</v>
      </c>
      <c r="JTC274" s="9">
        <f t="shared" si="392"/>
        <v>0</v>
      </c>
      <c r="JTD274" s="9">
        <f t="shared" si="392"/>
        <v>0</v>
      </c>
      <c r="JTE274" s="9">
        <f t="shared" si="392"/>
        <v>0</v>
      </c>
      <c r="JTF274" s="9">
        <f t="shared" si="392"/>
        <v>0</v>
      </c>
      <c r="JTG274" s="9">
        <f t="shared" si="392"/>
        <v>0</v>
      </c>
      <c r="JTH274" s="9">
        <f t="shared" si="392"/>
        <v>0</v>
      </c>
      <c r="JTI274" s="9">
        <f t="shared" si="392"/>
        <v>0</v>
      </c>
      <c r="JTJ274" s="9">
        <f t="shared" si="392"/>
        <v>0</v>
      </c>
      <c r="JTK274" s="9">
        <f t="shared" si="392"/>
        <v>0</v>
      </c>
      <c r="JTL274" s="9">
        <f t="shared" si="392"/>
        <v>0</v>
      </c>
      <c r="JTM274" s="9">
        <f t="shared" si="392"/>
        <v>0</v>
      </c>
      <c r="JTN274" s="9">
        <f t="shared" si="392"/>
        <v>0</v>
      </c>
      <c r="JTO274" s="9">
        <f t="shared" si="392"/>
        <v>0</v>
      </c>
      <c r="JTP274" s="9">
        <f t="shared" si="392"/>
        <v>0</v>
      </c>
      <c r="JTQ274" s="9">
        <f t="shared" si="392"/>
        <v>0</v>
      </c>
      <c r="JTR274" s="9">
        <f t="shared" si="392"/>
        <v>0</v>
      </c>
      <c r="JTS274" s="9">
        <f t="shared" ref="JTS274:JWD274" si="393">SUM(JTS275:JTS505)</f>
        <v>0</v>
      </c>
      <c r="JTT274" s="9">
        <f t="shared" si="393"/>
        <v>0</v>
      </c>
      <c r="JTU274" s="9">
        <f t="shared" si="393"/>
        <v>0</v>
      </c>
      <c r="JTV274" s="9">
        <f t="shared" si="393"/>
        <v>0</v>
      </c>
      <c r="JTW274" s="9">
        <f t="shared" si="393"/>
        <v>0</v>
      </c>
      <c r="JTX274" s="9">
        <f t="shared" si="393"/>
        <v>0</v>
      </c>
      <c r="JTY274" s="9">
        <f t="shared" si="393"/>
        <v>0</v>
      </c>
      <c r="JTZ274" s="9">
        <f t="shared" si="393"/>
        <v>0</v>
      </c>
      <c r="JUA274" s="9">
        <f t="shared" si="393"/>
        <v>0</v>
      </c>
      <c r="JUB274" s="9">
        <f t="shared" si="393"/>
        <v>0</v>
      </c>
      <c r="JUC274" s="9">
        <f t="shared" si="393"/>
        <v>0</v>
      </c>
      <c r="JUD274" s="9">
        <f t="shared" si="393"/>
        <v>0</v>
      </c>
      <c r="JUE274" s="9">
        <f t="shared" si="393"/>
        <v>0</v>
      </c>
      <c r="JUF274" s="9">
        <f t="shared" si="393"/>
        <v>0</v>
      </c>
      <c r="JUG274" s="9">
        <f t="shared" si="393"/>
        <v>0</v>
      </c>
      <c r="JUH274" s="9">
        <f t="shared" si="393"/>
        <v>0</v>
      </c>
      <c r="JUI274" s="9">
        <f t="shared" si="393"/>
        <v>0</v>
      </c>
      <c r="JUJ274" s="9">
        <f t="shared" si="393"/>
        <v>0</v>
      </c>
      <c r="JUK274" s="9">
        <f t="shared" si="393"/>
        <v>0</v>
      </c>
      <c r="JUL274" s="9">
        <f t="shared" si="393"/>
        <v>0</v>
      </c>
      <c r="JUM274" s="9">
        <f t="shared" si="393"/>
        <v>0</v>
      </c>
      <c r="JUN274" s="9">
        <f t="shared" si="393"/>
        <v>0</v>
      </c>
      <c r="JUO274" s="9">
        <f t="shared" si="393"/>
        <v>0</v>
      </c>
      <c r="JUP274" s="9">
        <f t="shared" si="393"/>
        <v>0</v>
      </c>
      <c r="JUQ274" s="9">
        <f t="shared" si="393"/>
        <v>0</v>
      </c>
      <c r="JUR274" s="9">
        <f t="shared" si="393"/>
        <v>0</v>
      </c>
      <c r="JUS274" s="9">
        <f t="shared" si="393"/>
        <v>0</v>
      </c>
      <c r="JUT274" s="9">
        <f t="shared" si="393"/>
        <v>0</v>
      </c>
      <c r="JUU274" s="9">
        <f t="shared" si="393"/>
        <v>0</v>
      </c>
      <c r="JUV274" s="9">
        <f t="shared" si="393"/>
        <v>0</v>
      </c>
      <c r="JUW274" s="9">
        <f t="shared" si="393"/>
        <v>0</v>
      </c>
      <c r="JUX274" s="9">
        <f t="shared" si="393"/>
        <v>0</v>
      </c>
      <c r="JUY274" s="9">
        <f t="shared" si="393"/>
        <v>0</v>
      </c>
      <c r="JUZ274" s="9">
        <f t="shared" si="393"/>
        <v>0</v>
      </c>
      <c r="JVA274" s="9">
        <f t="shared" si="393"/>
        <v>0</v>
      </c>
      <c r="JVB274" s="9">
        <f t="shared" si="393"/>
        <v>0</v>
      </c>
      <c r="JVC274" s="9">
        <f t="shared" si="393"/>
        <v>0</v>
      </c>
      <c r="JVD274" s="9">
        <f t="shared" si="393"/>
        <v>0</v>
      </c>
      <c r="JVE274" s="9">
        <f t="shared" si="393"/>
        <v>0</v>
      </c>
      <c r="JVF274" s="9">
        <f t="shared" si="393"/>
        <v>0</v>
      </c>
      <c r="JVG274" s="9">
        <f t="shared" si="393"/>
        <v>0</v>
      </c>
      <c r="JVH274" s="9">
        <f t="shared" si="393"/>
        <v>0</v>
      </c>
      <c r="JVI274" s="9">
        <f t="shared" si="393"/>
        <v>0</v>
      </c>
      <c r="JVJ274" s="9">
        <f t="shared" si="393"/>
        <v>0</v>
      </c>
      <c r="JVK274" s="9">
        <f t="shared" si="393"/>
        <v>0</v>
      </c>
      <c r="JVL274" s="9">
        <f t="shared" si="393"/>
        <v>0</v>
      </c>
      <c r="JVM274" s="9">
        <f t="shared" si="393"/>
        <v>0</v>
      </c>
      <c r="JVN274" s="9">
        <f t="shared" si="393"/>
        <v>0</v>
      </c>
      <c r="JVO274" s="9">
        <f t="shared" si="393"/>
        <v>0</v>
      </c>
      <c r="JVP274" s="9">
        <f t="shared" si="393"/>
        <v>0</v>
      </c>
      <c r="JVQ274" s="9">
        <f t="shared" si="393"/>
        <v>0</v>
      </c>
      <c r="JVR274" s="9">
        <f t="shared" si="393"/>
        <v>0</v>
      </c>
      <c r="JVS274" s="9">
        <f t="shared" si="393"/>
        <v>0</v>
      </c>
      <c r="JVT274" s="9">
        <f t="shared" si="393"/>
        <v>0</v>
      </c>
      <c r="JVU274" s="9">
        <f t="shared" si="393"/>
        <v>0</v>
      </c>
      <c r="JVV274" s="9">
        <f t="shared" si="393"/>
        <v>0</v>
      </c>
      <c r="JVW274" s="9">
        <f t="shared" si="393"/>
        <v>0</v>
      </c>
      <c r="JVX274" s="9">
        <f t="shared" si="393"/>
        <v>0</v>
      </c>
      <c r="JVY274" s="9">
        <f t="shared" si="393"/>
        <v>0</v>
      </c>
      <c r="JVZ274" s="9">
        <f t="shared" si="393"/>
        <v>0</v>
      </c>
      <c r="JWA274" s="9">
        <f t="shared" si="393"/>
        <v>0</v>
      </c>
      <c r="JWB274" s="9">
        <f t="shared" si="393"/>
        <v>0</v>
      </c>
      <c r="JWC274" s="9">
        <f t="shared" si="393"/>
        <v>0</v>
      </c>
      <c r="JWD274" s="9">
        <f t="shared" si="393"/>
        <v>0</v>
      </c>
      <c r="JWE274" s="9">
        <f t="shared" ref="JWE274:JYP274" si="394">SUM(JWE275:JWE505)</f>
        <v>0</v>
      </c>
      <c r="JWF274" s="9">
        <f t="shared" si="394"/>
        <v>0</v>
      </c>
      <c r="JWG274" s="9">
        <f t="shared" si="394"/>
        <v>0</v>
      </c>
      <c r="JWH274" s="9">
        <f t="shared" si="394"/>
        <v>0</v>
      </c>
      <c r="JWI274" s="9">
        <f t="shared" si="394"/>
        <v>0</v>
      </c>
      <c r="JWJ274" s="9">
        <f t="shared" si="394"/>
        <v>0</v>
      </c>
      <c r="JWK274" s="9">
        <f t="shared" si="394"/>
        <v>0</v>
      </c>
      <c r="JWL274" s="9">
        <f t="shared" si="394"/>
        <v>0</v>
      </c>
      <c r="JWM274" s="9">
        <f t="shared" si="394"/>
        <v>0</v>
      </c>
      <c r="JWN274" s="9">
        <f t="shared" si="394"/>
        <v>0</v>
      </c>
      <c r="JWO274" s="9">
        <f t="shared" si="394"/>
        <v>0</v>
      </c>
      <c r="JWP274" s="9">
        <f t="shared" si="394"/>
        <v>0</v>
      </c>
      <c r="JWQ274" s="9">
        <f t="shared" si="394"/>
        <v>0</v>
      </c>
      <c r="JWR274" s="9">
        <f t="shared" si="394"/>
        <v>0</v>
      </c>
      <c r="JWS274" s="9">
        <f t="shared" si="394"/>
        <v>0</v>
      </c>
      <c r="JWT274" s="9">
        <f t="shared" si="394"/>
        <v>0</v>
      </c>
      <c r="JWU274" s="9">
        <f t="shared" si="394"/>
        <v>0</v>
      </c>
      <c r="JWV274" s="9">
        <f t="shared" si="394"/>
        <v>0</v>
      </c>
      <c r="JWW274" s="9">
        <f t="shared" si="394"/>
        <v>0</v>
      </c>
      <c r="JWX274" s="9">
        <f t="shared" si="394"/>
        <v>0</v>
      </c>
      <c r="JWY274" s="9">
        <f t="shared" si="394"/>
        <v>0</v>
      </c>
      <c r="JWZ274" s="9">
        <f t="shared" si="394"/>
        <v>0</v>
      </c>
      <c r="JXA274" s="9">
        <f t="shared" si="394"/>
        <v>0</v>
      </c>
      <c r="JXB274" s="9">
        <f t="shared" si="394"/>
        <v>0</v>
      </c>
      <c r="JXC274" s="9">
        <f t="shared" si="394"/>
        <v>0</v>
      </c>
      <c r="JXD274" s="9">
        <f t="shared" si="394"/>
        <v>0</v>
      </c>
      <c r="JXE274" s="9">
        <f t="shared" si="394"/>
        <v>0</v>
      </c>
      <c r="JXF274" s="9">
        <f t="shared" si="394"/>
        <v>0</v>
      </c>
      <c r="JXG274" s="9">
        <f t="shared" si="394"/>
        <v>0</v>
      </c>
      <c r="JXH274" s="9">
        <f t="shared" si="394"/>
        <v>0</v>
      </c>
      <c r="JXI274" s="9">
        <f t="shared" si="394"/>
        <v>0</v>
      </c>
      <c r="JXJ274" s="9">
        <f t="shared" si="394"/>
        <v>0</v>
      </c>
      <c r="JXK274" s="9">
        <f t="shared" si="394"/>
        <v>0</v>
      </c>
      <c r="JXL274" s="9">
        <f t="shared" si="394"/>
        <v>0</v>
      </c>
      <c r="JXM274" s="9">
        <f t="shared" si="394"/>
        <v>0</v>
      </c>
      <c r="JXN274" s="9">
        <f t="shared" si="394"/>
        <v>0</v>
      </c>
      <c r="JXO274" s="9">
        <f t="shared" si="394"/>
        <v>0</v>
      </c>
      <c r="JXP274" s="9">
        <f t="shared" si="394"/>
        <v>0</v>
      </c>
      <c r="JXQ274" s="9">
        <f t="shared" si="394"/>
        <v>0</v>
      </c>
      <c r="JXR274" s="9">
        <f t="shared" si="394"/>
        <v>0</v>
      </c>
      <c r="JXS274" s="9">
        <f t="shared" si="394"/>
        <v>0</v>
      </c>
      <c r="JXT274" s="9">
        <f t="shared" si="394"/>
        <v>0</v>
      </c>
      <c r="JXU274" s="9">
        <f t="shared" si="394"/>
        <v>0</v>
      </c>
      <c r="JXV274" s="9">
        <f t="shared" si="394"/>
        <v>0</v>
      </c>
      <c r="JXW274" s="9">
        <f t="shared" si="394"/>
        <v>0</v>
      </c>
      <c r="JXX274" s="9">
        <f t="shared" si="394"/>
        <v>0</v>
      </c>
      <c r="JXY274" s="9">
        <f t="shared" si="394"/>
        <v>0</v>
      </c>
      <c r="JXZ274" s="9">
        <f t="shared" si="394"/>
        <v>0</v>
      </c>
      <c r="JYA274" s="9">
        <f t="shared" si="394"/>
        <v>0</v>
      </c>
      <c r="JYB274" s="9">
        <f t="shared" si="394"/>
        <v>0</v>
      </c>
      <c r="JYC274" s="9">
        <f t="shared" si="394"/>
        <v>0</v>
      </c>
      <c r="JYD274" s="9">
        <f t="shared" si="394"/>
        <v>0</v>
      </c>
      <c r="JYE274" s="9">
        <f t="shared" si="394"/>
        <v>0</v>
      </c>
      <c r="JYF274" s="9">
        <f t="shared" si="394"/>
        <v>0</v>
      </c>
      <c r="JYG274" s="9">
        <f t="shared" si="394"/>
        <v>0</v>
      </c>
      <c r="JYH274" s="9">
        <f t="shared" si="394"/>
        <v>0</v>
      </c>
      <c r="JYI274" s="9">
        <f t="shared" si="394"/>
        <v>0</v>
      </c>
      <c r="JYJ274" s="9">
        <f t="shared" si="394"/>
        <v>0</v>
      </c>
      <c r="JYK274" s="9">
        <f t="shared" si="394"/>
        <v>0</v>
      </c>
      <c r="JYL274" s="9">
        <f t="shared" si="394"/>
        <v>0</v>
      </c>
      <c r="JYM274" s="9">
        <f t="shared" si="394"/>
        <v>0</v>
      </c>
      <c r="JYN274" s="9">
        <f t="shared" si="394"/>
        <v>0</v>
      </c>
      <c r="JYO274" s="9">
        <f t="shared" si="394"/>
        <v>0</v>
      </c>
      <c r="JYP274" s="9">
        <f t="shared" si="394"/>
        <v>0</v>
      </c>
      <c r="JYQ274" s="9">
        <f t="shared" ref="JYQ274:KBB274" si="395">SUM(JYQ275:JYQ505)</f>
        <v>0</v>
      </c>
      <c r="JYR274" s="9">
        <f t="shared" si="395"/>
        <v>0</v>
      </c>
      <c r="JYS274" s="9">
        <f t="shared" si="395"/>
        <v>0</v>
      </c>
      <c r="JYT274" s="9">
        <f t="shared" si="395"/>
        <v>0</v>
      </c>
      <c r="JYU274" s="9">
        <f t="shared" si="395"/>
        <v>0</v>
      </c>
      <c r="JYV274" s="9">
        <f t="shared" si="395"/>
        <v>0</v>
      </c>
      <c r="JYW274" s="9">
        <f t="shared" si="395"/>
        <v>0</v>
      </c>
      <c r="JYX274" s="9">
        <f t="shared" si="395"/>
        <v>0</v>
      </c>
      <c r="JYY274" s="9">
        <f t="shared" si="395"/>
        <v>0</v>
      </c>
      <c r="JYZ274" s="9">
        <f t="shared" si="395"/>
        <v>0</v>
      </c>
      <c r="JZA274" s="9">
        <f t="shared" si="395"/>
        <v>0</v>
      </c>
      <c r="JZB274" s="9">
        <f t="shared" si="395"/>
        <v>0</v>
      </c>
      <c r="JZC274" s="9">
        <f t="shared" si="395"/>
        <v>0</v>
      </c>
      <c r="JZD274" s="9">
        <f t="shared" si="395"/>
        <v>0</v>
      </c>
      <c r="JZE274" s="9">
        <f t="shared" si="395"/>
        <v>0</v>
      </c>
      <c r="JZF274" s="9">
        <f t="shared" si="395"/>
        <v>0</v>
      </c>
      <c r="JZG274" s="9">
        <f t="shared" si="395"/>
        <v>0</v>
      </c>
      <c r="JZH274" s="9">
        <f t="shared" si="395"/>
        <v>0</v>
      </c>
      <c r="JZI274" s="9">
        <f t="shared" si="395"/>
        <v>0</v>
      </c>
      <c r="JZJ274" s="9">
        <f t="shared" si="395"/>
        <v>0</v>
      </c>
      <c r="JZK274" s="9">
        <f t="shared" si="395"/>
        <v>0</v>
      </c>
      <c r="JZL274" s="9">
        <f t="shared" si="395"/>
        <v>0</v>
      </c>
      <c r="JZM274" s="9">
        <f t="shared" si="395"/>
        <v>0</v>
      </c>
      <c r="JZN274" s="9">
        <f t="shared" si="395"/>
        <v>0</v>
      </c>
      <c r="JZO274" s="9">
        <f t="shared" si="395"/>
        <v>0</v>
      </c>
      <c r="JZP274" s="9">
        <f t="shared" si="395"/>
        <v>0</v>
      </c>
      <c r="JZQ274" s="9">
        <f t="shared" si="395"/>
        <v>0</v>
      </c>
      <c r="JZR274" s="9">
        <f t="shared" si="395"/>
        <v>0</v>
      </c>
      <c r="JZS274" s="9">
        <f t="shared" si="395"/>
        <v>0</v>
      </c>
      <c r="JZT274" s="9">
        <f t="shared" si="395"/>
        <v>0</v>
      </c>
      <c r="JZU274" s="9">
        <f t="shared" si="395"/>
        <v>0</v>
      </c>
      <c r="JZV274" s="9">
        <f t="shared" si="395"/>
        <v>0</v>
      </c>
      <c r="JZW274" s="9">
        <f t="shared" si="395"/>
        <v>0</v>
      </c>
      <c r="JZX274" s="9">
        <f t="shared" si="395"/>
        <v>0</v>
      </c>
      <c r="JZY274" s="9">
        <f t="shared" si="395"/>
        <v>0</v>
      </c>
      <c r="JZZ274" s="9">
        <f t="shared" si="395"/>
        <v>0</v>
      </c>
      <c r="KAA274" s="9">
        <f t="shared" si="395"/>
        <v>0</v>
      </c>
      <c r="KAB274" s="9">
        <f t="shared" si="395"/>
        <v>0</v>
      </c>
      <c r="KAC274" s="9">
        <f t="shared" si="395"/>
        <v>0</v>
      </c>
      <c r="KAD274" s="9">
        <f t="shared" si="395"/>
        <v>0</v>
      </c>
      <c r="KAE274" s="9">
        <f t="shared" si="395"/>
        <v>0</v>
      </c>
      <c r="KAF274" s="9">
        <f t="shared" si="395"/>
        <v>0</v>
      </c>
      <c r="KAG274" s="9">
        <f t="shared" si="395"/>
        <v>0</v>
      </c>
      <c r="KAH274" s="9">
        <f t="shared" si="395"/>
        <v>0</v>
      </c>
      <c r="KAI274" s="9">
        <f t="shared" si="395"/>
        <v>0</v>
      </c>
      <c r="KAJ274" s="9">
        <f t="shared" si="395"/>
        <v>0</v>
      </c>
      <c r="KAK274" s="9">
        <f t="shared" si="395"/>
        <v>0</v>
      </c>
      <c r="KAL274" s="9">
        <f t="shared" si="395"/>
        <v>0</v>
      </c>
      <c r="KAM274" s="9">
        <f t="shared" si="395"/>
        <v>0</v>
      </c>
      <c r="KAN274" s="9">
        <f t="shared" si="395"/>
        <v>0</v>
      </c>
      <c r="KAO274" s="9">
        <f t="shared" si="395"/>
        <v>0</v>
      </c>
      <c r="KAP274" s="9">
        <f t="shared" si="395"/>
        <v>0</v>
      </c>
      <c r="KAQ274" s="9">
        <f t="shared" si="395"/>
        <v>0</v>
      </c>
      <c r="KAR274" s="9">
        <f t="shared" si="395"/>
        <v>0</v>
      </c>
      <c r="KAS274" s="9">
        <f t="shared" si="395"/>
        <v>0</v>
      </c>
      <c r="KAT274" s="9">
        <f t="shared" si="395"/>
        <v>0</v>
      </c>
      <c r="KAU274" s="9">
        <f t="shared" si="395"/>
        <v>0</v>
      </c>
      <c r="KAV274" s="9">
        <f t="shared" si="395"/>
        <v>0</v>
      </c>
      <c r="KAW274" s="9">
        <f t="shared" si="395"/>
        <v>0</v>
      </c>
      <c r="KAX274" s="9">
        <f t="shared" si="395"/>
        <v>0</v>
      </c>
      <c r="KAY274" s="9">
        <f t="shared" si="395"/>
        <v>0</v>
      </c>
      <c r="KAZ274" s="9">
        <f t="shared" si="395"/>
        <v>0</v>
      </c>
      <c r="KBA274" s="9">
        <f t="shared" si="395"/>
        <v>0</v>
      </c>
      <c r="KBB274" s="9">
        <f t="shared" si="395"/>
        <v>0</v>
      </c>
      <c r="KBC274" s="9">
        <f t="shared" ref="KBC274:KDN274" si="396">SUM(KBC275:KBC505)</f>
        <v>0</v>
      </c>
      <c r="KBD274" s="9">
        <f t="shared" si="396"/>
        <v>0</v>
      </c>
      <c r="KBE274" s="9">
        <f t="shared" si="396"/>
        <v>0</v>
      </c>
      <c r="KBF274" s="9">
        <f t="shared" si="396"/>
        <v>0</v>
      </c>
      <c r="KBG274" s="9">
        <f t="shared" si="396"/>
        <v>0</v>
      </c>
      <c r="KBH274" s="9">
        <f t="shared" si="396"/>
        <v>0</v>
      </c>
      <c r="KBI274" s="9">
        <f t="shared" si="396"/>
        <v>0</v>
      </c>
      <c r="KBJ274" s="9">
        <f t="shared" si="396"/>
        <v>0</v>
      </c>
      <c r="KBK274" s="9">
        <f t="shared" si="396"/>
        <v>0</v>
      </c>
      <c r="KBL274" s="9">
        <f t="shared" si="396"/>
        <v>0</v>
      </c>
      <c r="KBM274" s="9">
        <f t="shared" si="396"/>
        <v>0</v>
      </c>
      <c r="KBN274" s="9">
        <f t="shared" si="396"/>
        <v>0</v>
      </c>
      <c r="KBO274" s="9">
        <f t="shared" si="396"/>
        <v>0</v>
      </c>
      <c r="KBP274" s="9">
        <f t="shared" si="396"/>
        <v>0</v>
      </c>
      <c r="KBQ274" s="9">
        <f t="shared" si="396"/>
        <v>0</v>
      </c>
      <c r="KBR274" s="9">
        <f t="shared" si="396"/>
        <v>0</v>
      </c>
      <c r="KBS274" s="9">
        <f t="shared" si="396"/>
        <v>0</v>
      </c>
      <c r="KBT274" s="9">
        <f t="shared" si="396"/>
        <v>0</v>
      </c>
      <c r="KBU274" s="9">
        <f t="shared" si="396"/>
        <v>0</v>
      </c>
      <c r="KBV274" s="9">
        <f t="shared" si="396"/>
        <v>0</v>
      </c>
      <c r="KBW274" s="9">
        <f t="shared" si="396"/>
        <v>0</v>
      </c>
      <c r="KBX274" s="9">
        <f t="shared" si="396"/>
        <v>0</v>
      </c>
      <c r="KBY274" s="9">
        <f t="shared" si="396"/>
        <v>0</v>
      </c>
      <c r="KBZ274" s="9">
        <f t="shared" si="396"/>
        <v>0</v>
      </c>
      <c r="KCA274" s="9">
        <f t="shared" si="396"/>
        <v>0</v>
      </c>
      <c r="KCB274" s="9">
        <f t="shared" si="396"/>
        <v>0</v>
      </c>
      <c r="KCC274" s="9">
        <f t="shared" si="396"/>
        <v>0</v>
      </c>
      <c r="KCD274" s="9">
        <f t="shared" si="396"/>
        <v>0</v>
      </c>
      <c r="KCE274" s="9">
        <f t="shared" si="396"/>
        <v>0</v>
      </c>
      <c r="KCF274" s="9">
        <f t="shared" si="396"/>
        <v>0</v>
      </c>
      <c r="KCG274" s="9">
        <f t="shared" si="396"/>
        <v>0</v>
      </c>
      <c r="KCH274" s="9">
        <f t="shared" si="396"/>
        <v>0</v>
      </c>
      <c r="KCI274" s="9">
        <f t="shared" si="396"/>
        <v>0</v>
      </c>
      <c r="KCJ274" s="9">
        <f t="shared" si="396"/>
        <v>0</v>
      </c>
      <c r="KCK274" s="9">
        <f t="shared" si="396"/>
        <v>0</v>
      </c>
      <c r="KCL274" s="9">
        <f t="shared" si="396"/>
        <v>0</v>
      </c>
      <c r="KCM274" s="9">
        <f t="shared" si="396"/>
        <v>0</v>
      </c>
      <c r="KCN274" s="9">
        <f t="shared" si="396"/>
        <v>0</v>
      </c>
      <c r="KCO274" s="9">
        <f t="shared" si="396"/>
        <v>0</v>
      </c>
      <c r="KCP274" s="9">
        <f t="shared" si="396"/>
        <v>0</v>
      </c>
      <c r="KCQ274" s="9">
        <f t="shared" si="396"/>
        <v>0</v>
      </c>
      <c r="KCR274" s="9">
        <f t="shared" si="396"/>
        <v>0</v>
      </c>
      <c r="KCS274" s="9">
        <f t="shared" si="396"/>
        <v>0</v>
      </c>
      <c r="KCT274" s="9">
        <f t="shared" si="396"/>
        <v>0</v>
      </c>
      <c r="KCU274" s="9">
        <f t="shared" si="396"/>
        <v>0</v>
      </c>
      <c r="KCV274" s="9">
        <f t="shared" si="396"/>
        <v>0</v>
      </c>
      <c r="KCW274" s="9">
        <f t="shared" si="396"/>
        <v>0</v>
      </c>
      <c r="KCX274" s="9">
        <f t="shared" si="396"/>
        <v>0</v>
      </c>
      <c r="KCY274" s="9">
        <f t="shared" si="396"/>
        <v>0</v>
      </c>
      <c r="KCZ274" s="9">
        <f t="shared" si="396"/>
        <v>0</v>
      </c>
      <c r="KDA274" s="9">
        <f t="shared" si="396"/>
        <v>0</v>
      </c>
      <c r="KDB274" s="9">
        <f t="shared" si="396"/>
        <v>0</v>
      </c>
      <c r="KDC274" s="9">
        <f t="shared" si="396"/>
        <v>0</v>
      </c>
      <c r="KDD274" s="9">
        <f t="shared" si="396"/>
        <v>0</v>
      </c>
      <c r="KDE274" s="9">
        <f t="shared" si="396"/>
        <v>0</v>
      </c>
      <c r="KDF274" s="9">
        <f t="shared" si="396"/>
        <v>0</v>
      </c>
      <c r="KDG274" s="9">
        <f t="shared" si="396"/>
        <v>0</v>
      </c>
      <c r="KDH274" s="9">
        <f t="shared" si="396"/>
        <v>0</v>
      </c>
      <c r="KDI274" s="9">
        <f t="shared" si="396"/>
        <v>0</v>
      </c>
      <c r="KDJ274" s="9">
        <f t="shared" si="396"/>
        <v>0</v>
      </c>
      <c r="KDK274" s="9">
        <f t="shared" si="396"/>
        <v>0</v>
      </c>
      <c r="KDL274" s="9">
        <f t="shared" si="396"/>
        <v>0</v>
      </c>
      <c r="KDM274" s="9">
        <f t="shared" si="396"/>
        <v>0</v>
      </c>
      <c r="KDN274" s="9">
        <f t="shared" si="396"/>
        <v>0</v>
      </c>
      <c r="KDO274" s="9">
        <f t="shared" ref="KDO274:KFZ274" si="397">SUM(KDO275:KDO505)</f>
        <v>0</v>
      </c>
      <c r="KDP274" s="9">
        <f t="shared" si="397"/>
        <v>0</v>
      </c>
      <c r="KDQ274" s="9">
        <f t="shared" si="397"/>
        <v>0</v>
      </c>
      <c r="KDR274" s="9">
        <f t="shared" si="397"/>
        <v>0</v>
      </c>
      <c r="KDS274" s="9">
        <f t="shared" si="397"/>
        <v>0</v>
      </c>
      <c r="KDT274" s="9">
        <f t="shared" si="397"/>
        <v>0</v>
      </c>
      <c r="KDU274" s="9">
        <f t="shared" si="397"/>
        <v>0</v>
      </c>
      <c r="KDV274" s="9">
        <f t="shared" si="397"/>
        <v>0</v>
      </c>
      <c r="KDW274" s="9">
        <f t="shared" si="397"/>
        <v>0</v>
      </c>
      <c r="KDX274" s="9">
        <f t="shared" si="397"/>
        <v>0</v>
      </c>
      <c r="KDY274" s="9">
        <f t="shared" si="397"/>
        <v>0</v>
      </c>
      <c r="KDZ274" s="9">
        <f t="shared" si="397"/>
        <v>0</v>
      </c>
      <c r="KEA274" s="9">
        <f t="shared" si="397"/>
        <v>0</v>
      </c>
      <c r="KEB274" s="9">
        <f t="shared" si="397"/>
        <v>0</v>
      </c>
      <c r="KEC274" s="9">
        <f t="shared" si="397"/>
        <v>0</v>
      </c>
      <c r="KED274" s="9">
        <f t="shared" si="397"/>
        <v>0</v>
      </c>
      <c r="KEE274" s="9">
        <f t="shared" si="397"/>
        <v>0</v>
      </c>
      <c r="KEF274" s="9">
        <f t="shared" si="397"/>
        <v>0</v>
      </c>
      <c r="KEG274" s="9">
        <f t="shared" si="397"/>
        <v>0</v>
      </c>
      <c r="KEH274" s="9">
        <f t="shared" si="397"/>
        <v>0</v>
      </c>
      <c r="KEI274" s="9">
        <f t="shared" si="397"/>
        <v>0</v>
      </c>
      <c r="KEJ274" s="9">
        <f t="shared" si="397"/>
        <v>0</v>
      </c>
      <c r="KEK274" s="9">
        <f t="shared" si="397"/>
        <v>0</v>
      </c>
      <c r="KEL274" s="9">
        <f t="shared" si="397"/>
        <v>0</v>
      </c>
      <c r="KEM274" s="9">
        <f t="shared" si="397"/>
        <v>0</v>
      </c>
      <c r="KEN274" s="9">
        <f t="shared" si="397"/>
        <v>0</v>
      </c>
      <c r="KEO274" s="9">
        <f t="shared" si="397"/>
        <v>0</v>
      </c>
      <c r="KEP274" s="9">
        <f t="shared" si="397"/>
        <v>0</v>
      </c>
      <c r="KEQ274" s="9">
        <f t="shared" si="397"/>
        <v>0</v>
      </c>
      <c r="KER274" s="9">
        <f t="shared" si="397"/>
        <v>0</v>
      </c>
      <c r="KES274" s="9">
        <f t="shared" si="397"/>
        <v>0</v>
      </c>
      <c r="KET274" s="9">
        <f t="shared" si="397"/>
        <v>0</v>
      </c>
      <c r="KEU274" s="9">
        <f t="shared" si="397"/>
        <v>0</v>
      </c>
      <c r="KEV274" s="9">
        <f t="shared" si="397"/>
        <v>0</v>
      </c>
      <c r="KEW274" s="9">
        <f t="shared" si="397"/>
        <v>0</v>
      </c>
      <c r="KEX274" s="9">
        <f t="shared" si="397"/>
        <v>0</v>
      </c>
      <c r="KEY274" s="9">
        <f t="shared" si="397"/>
        <v>0</v>
      </c>
      <c r="KEZ274" s="9">
        <f t="shared" si="397"/>
        <v>0</v>
      </c>
      <c r="KFA274" s="9">
        <f t="shared" si="397"/>
        <v>0</v>
      </c>
      <c r="KFB274" s="9">
        <f t="shared" si="397"/>
        <v>0</v>
      </c>
      <c r="KFC274" s="9">
        <f t="shared" si="397"/>
        <v>0</v>
      </c>
      <c r="KFD274" s="9">
        <f t="shared" si="397"/>
        <v>0</v>
      </c>
      <c r="KFE274" s="9">
        <f t="shared" si="397"/>
        <v>0</v>
      </c>
      <c r="KFF274" s="9">
        <f t="shared" si="397"/>
        <v>0</v>
      </c>
      <c r="KFG274" s="9">
        <f t="shared" si="397"/>
        <v>0</v>
      </c>
      <c r="KFH274" s="9">
        <f t="shared" si="397"/>
        <v>0</v>
      </c>
      <c r="KFI274" s="9">
        <f t="shared" si="397"/>
        <v>0</v>
      </c>
      <c r="KFJ274" s="9">
        <f t="shared" si="397"/>
        <v>0</v>
      </c>
      <c r="KFK274" s="9">
        <f t="shared" si="397"/>
        <v>0</v>
      </c>
      <c r="KFL274" s="9">
        <f t="shared" si="397"/>
        <v>0</v>
      </c>
      <c r="KFM274" s="9">
        <f t="shared" si="397"/>
        <v>0</v>
      </c>
      <c r="KFN274" s="9">
        <f t="shared" si="397"/>
        <v>0</v>
      </c>
      <c r="KFO274" s="9">
        <f t="shared" si="397"/>
        <v>0</v>
      </c>
      <c r="KFP274" s="9">
        <f t="shared" si="397"/>
        <v>0</v>
      </c>
      <c r="KFQ274" s="9">
        <f t="shared" si="397"/>
        <v>0</v>
      </c>
      <c r="KFR274" s="9">
        <f t="shared" si="397"/>
        <v>0</v>
      </c>
      <c r="KFS274" s="9">
        <f t="shared" si="397"/>
        <v>0</v>
      </c>
      <c r="KFT274" s="9">
        <f t="shared" si="397"/>
        <v>0</v>
      </c>
      <c r="KFU274" s="9">
        <f t="shared" si="397"/>
        <v>0</v>
      </c>
      <c r="KFV274" s="9">
        <f t="shared" si="397"/>
        <v>0</v>
      </c>
      <c r="KFW274" s="9">
        <f t="shared" si="397"/>
        <v>0</v>
      </c>
      <c r="KFX274" s="9">
        <f t="shared" si="397"/>
        <v>0</v>
      </c>
      <c r="KFY274" s="9">
        <f t="shared" si="397"/>
        <v>0</v>
      </c>
      <c r="KFZ274" s="9">
        <f t="shared" si="397"/>
        <v>0</v>
      </c>
      <c r="KGA274" s="9">
        <f t="shared" ref="KGA274:KIL274" si="398">SUM(KGA275:KGA505)</f>
        <v>0</v>
      </c>
      <c r="KGB274" s="9">
        <f t="shared" si="398"/>
        <v>0</v>
      </c>
      <c r="KGC274" s="9">
        <f t="shared" si="398"/>
        <v>0</v>
      </c>
      <c r="KGD274" s="9">
        <f t="shared" si="398"/>
        <v>0</v>
      </c>
      <c r="KGE274" s="9">
        <f t="shared" si="398"/>
        <v>0</v>
      </c>
      <c r="KGF274" s="9">
        <f t="shared" si="398"/>
        <v>0</v>
      </c>
      <c r="KGG274" s="9">
        <f t="shared" si="398"/>
        <v>0</v>
      </c>
      <c r="KGH274" s="9">
        <f t="shared" si="398"/>
        <v>0</v>
      </c>
      <c r="KGI274" s="9">
        <f t="shared" si="398"/>
        <v>0</v>
      </c>
      <c r="KGJ274" s="9">
        <f t="shared" si="398"/>
        <v>0</v>
      </c>
      <c r="KGK274" s="9">
        <f t="shared" si="398"/>
        <v>0</v>
      </c>
      <c r="KGL274" s="9">
        <f t="shared" si="398"/>
        <v>0</v>
      </c>
      <c r="KGM274" s="9">
        <f t="shared" si="398"/>
        <v>0</v>
      </c>
      <c r="KGN274" s="9">
        <f t="shared" si="398"/>
        <v>0</v>
      </c>
      <c r="KGO274" s="9">
        <f t="shared" si="398"/>
        <v>0</v>
      </c>
      <c r="KGP274" s="9">
        <f t="shared" si="398"/>
        <v>0</v>
      </c>
      <c r="KGQ274" s="9">
        <f t="shared" si="398"/>
        <v>0</v>
      </c>
      <c r="KGR274" s="9">
        <f t="shared" si="398"/>
        <v>0</v>
      </c>
      <c r="KGS274" s="9">
        <f t="shared" si="398"/>
        <v>0</v>
      </c>
      <c r="KGT274" s="9">
        <f t="shared" si="398"/>
        <v>0</v>
      </c>
      <c r="KGU274" s="9">
        <f t="shared" si="398"/>
        <v>0</v>
      </c>
      <c r="KGV274" s="9">
        <f t="shared" si="398"/>
        <v>0</v>
      </c>
      <c r="KGW274" s="9">
        <f t="shared" si="398"/>
        <v>0</v>
      </c>
      <c r="KGX274" s="9">
        <f t="shared" si="398"/>
        <v>0</v>
      </c>
      <c r="KGY274" s="9">
        <f t="shared" si="398"/>
        <v>0</v>
      </c>
      <c r="KGZ274" s="9">
        <f t="shared" si="398"/>
        <v>0</v>
      </c>
      <c r="KHA274" s="9">
        <f t="shared" si="398"/>
        <v>0</v>
      </c>
      <c r="KHB274" s="9">
        <f t="shared" si="398"/>
        <v>0</v>
      </c>
      <c r="KHC274" s="9">
        <f t="shared" si="398"/>
        <v>0</v>
      </c>
      <c r="KHD274" s="9">
        <f t="shared" si="398"/>
        <v>0</v>
      </c>
      <c r="KHE274" s="9">
        <f t="shared" si="398"/>
        <v>0</v>
      </c>
      <c r="KHF274" s="9">
        <f t="shared" si="398"/>
        <v>0</v>
      </c>
      <c r="KHG274" s="9">
        <f t="shared" si="398"/>
        <v>0</v>
      </c>
      <c r="KHH274" s="9">
        <f t="shared" si="398"/>
        <v>0</v>
      </c>
      <c r="KHI274" s="9">
        <f t="shared" si="398"/>
        <v>0</v>
      </c>
      <c r="KHJ274" s="9">
        <f t="shared" si="398"/>
        <v>0</v>
      </c>
      <c r="KHK274" s="9">
        <f t="shared" si="398"/>
        <v>0</v>
      </c>
      <c r="KHL274" s="9">
        <f t="shared" si="398"/>
        <v>0</v>
      </c>
      <c r="KHM274" s="9">
        <f t="shared" si="398"/>
        <v>0</v>
      </c>
      <c r="KHN274" s="9">
        <f t="shared" si="398"/>
        <v>0</v>
      </c>
      <c r="KHO274" s="9">
        <f t="shared" si="398"/>
        <v>0</v>
      </c>
      <c r="KHP274" s="9">
        <f t="shared" si="398"/>
        <v>0</v>
      </c>
      <c r="KHQ274" s="9">
        <f t="shared" si="398"/>
        <v>0</v>
      </c>
      <c r="KHR274" s="9">
        <f t="shared" si="398"/>
        <v>0</v>
      </c>
      <c r="KHS274" s="9">
        <f t="shared" si="398"/>
        <v>0</v>
      </c>
      <c r="KHT274" s="9">
        <f t="shared" si="398"/>
        <v>0</v>
      </c>
      <c r="KHU274" s="9">
        <f t="shared" si="398"/>
        <v>0</v>
      </c>
      <c r="KHV274" s="9">
        <f t="shared" si="398"/>
        <v>0</v>
      </c>
      <c r="KHW274" s="9">
        <f t="shared" si="398"/>
        <v>0</v>
      </c>
      <c r="KHX274" s="9">
        <f t="shared" si="398"/>
        <v>0</v>
      </c>
      <c r="KHY274" s="9">
        <f t="shared" si="398"/>
        <v>0</v>
      </c>
      <c r="KHZ274" s="9">
        <f t="shared" si="398"/>
        <v>0</v>
      </c>
      <c r="KIA274" s="9">
        <f t="shared" si="398"/>
        <v>0</v>
      </c>
      <c r="KIB274" s="9">
        <f t="shared" si="398"/>
        <v>0</v>
      </c>
      <c r="KIC274" s="9">
        <f t="shared" si="398"/>
        <v>0</v>
      </c>
      <c r="KID274" s="9">
        <f t="shared" si="398"/>
        <v>0</v>
      </c>
      <c r="KIE274" s="9">
        <f t="shared" si="398"/>
        <v>0</v>
      </c>
      <c r="KIF274" s="9">
        <f t="shared" si="398"/>
        <v>0</v>
      </c>
      <c r="KIG274" s="9">
        <f t="shared" si="398"/>
        <v>0</v>
      </c>
      <c r="KIH274" s="9">
        <f t="shared" si="398"/>
        <v>0</v>
      </c>
      <c r="KII274" s="9">
        <f t="shared" si="398"/>
        <v>0</v>
      </c>
      <c r="KIJ274" s="9">
        <f t="shared" si="398"/>
        <v>0</v>
      </c>
      <c r="KIK274" s="9">
        <f t="shared" si="398"/>
        <v>0</v>
      </c>
      <c r="KIL274" s="9">
        <f t="shared" si="398"/>
        <v>0</v>
      </c>
      <c r="KIM274" s="9">
        <f t="shared" ref="KIM274:KKX274" si="399">SUM(KIM275:KIM505)</f>
        <v>0</v>
      </c>
      <c r="KIN274" s="9">
        <f t="shared" si="399"/>
        <v>0</v>
      </c>
      <c r="KIO274" s="9">
        <f t="shared" si="399"/>
        <v>0</v>
      </c>
      <c r="KIP274" s="9">
        <f t="shared" si="399"/>
        <v>0</v>
      </c>
      <c r="KIQ274" s="9">
        <f t="shared" si="399"/>
        <v>0</v>
      </c>
      <c r="KIR274" s="9">
        <f t="shared" si="399"/>
        <v>0</v>
      </c>
      <c r="KIS274" s="9">
        <f t="shared" si="399"/>
        <v>0</v>
      </c>
      <c r="KIT274" s="9">
        <f t="shared" si="399"/>
        <v>0</v>
      </c>
      <c r="KIU274" s="9">
        <f t="shared" si="399"/>
        <v>0</v>
      </c>
      <c r="KIV274" s="9">
        <f t="shared" si="399"/>
        <v>0</v>
      </c>
      <c r="KIW274" s="9">
        <f t="shared" si="399"/>
        <v>0</v>
      </c>
      <c r="KIX274" s="9">
        <f t="shared" si="399"/>
        <v>0</v>
      </c>
      <c r="KIY274" s="9">
        <f t="shared" si="399"/>
        <v>0</v>
      </c>
      <c r="KIZ274" s="9">
        <f t="shared" si="399"/>
        <v>0</v>
      </c>
      <c r="KJA274" s="9">
        <f t="shared" si="399"/>
        <v>0</v>
      </c>
      <c r="KJB274" s="9">
        <f t="shared" si="399"/>
        <v>0</v>
      </c>
      <c r="KJC274" s="9">
        <f t="shared" si="399"/>
        <v>0</v>
      </c>
      <c r="KJD274" s="9">
        <f t="shared" si="399"/>
        <v>0</v>
      </c>
      <c r="KJE274" s="9">
        <f t="shared" si="399"/>
        <v>0</v>
      </c>
      <c r="KJF274" s="9">
        <f t="shared" si="399"/>
        <v>0</v>
      </c>
      <c r="KJG274" s="9">
        <f t="shared" si="399"/>
        <v>0</v>
      </c>
      <c r="KJH274" s="9">
        <f t="shared" si="399"/>
        <v>0</v>
      </c>
      <c r="KJI274" s="9">
        <f t="shared" si="399"/>
        <v>0</v>
      </c>
      <c r="KJJ274" s="9">
        <f t="shared" si="399"/>
        <v>0</v>
      </c>
      <c r="KJK274" s="9">
        <f t="shared" si="399"/>
        <v>0</v>
      </c>
      <c r="KJL274" s="9">
        <f t="shared" si="399"/>
        <v>0</v>
      </c>
      <c r="KJM274" s="9">
        <f t="shared" si="399"/>
        <v>0</v>
      </c>
      <c r="KJN274" s="9">
        <f t="shared" si="399"/>
        <v>0</v>
      </c>
      <c r="KJO274" s="9">
        <f t="shared" si="399"/>
        <v>0</v>
      </c>
      <c r="KJP274" s="9">
        <f t="shared" si="399"/>
        <v>0</v>
      </c>
      <c r="KJQ274" s="9">
        <f t="shared" si="399"/>
        <v>0</v>
      </c>
      <c r="KJR274" s="9">
        <f t="shared" si="399"/>
        <v>0</v>
      </c>
      <c r="KJS274" s="9">
        <f t="shared" si="399"/>
        <v>0</v>
      </c>
      <c r="KJT274" s="9">
        <f t="shared" si="399"/>
        <v>0</v>
      </c>
      <c r="KJU274" s="9">
        <f t="shared" si="399"/>
        <v>0</v>
      </c>
      <c r="KJV274" s="9">
        <f t="shared" si="399"/>
        <v>0</v>
      </c>
      <c r="KJW274" s="9">
        <f t="shared" si="399"/>
        <v>0</v>
      </c>
      <c r="KJX274" s="9">
        <f t="shared" si="399"/>
        <v>0</v>
      </c>
      <c r="KJY274" s="9">
        <f t="shared" si="399"/>
        <v>0</v>
      </c>
      <c r="KJZ274" s="9">
        <f t="shared" si="399"/>
        <v>0</v>
      </c>
      <c r="KKA274" s="9">
        <f t="shared" si="399"/>
        <v>0</v>
      </c>
      <c r="KKB274" s="9">
        <f t="shared" si="399"/>
        <v>0</v>
      </c>
      <c r="KKC274" s="9">
        <f t="shared" si="399"/>
        <v>0</v>
      </c>
      <c r="KKD274" s="9">
        <f t="shared" si="399"/>
        <v>0</v>
      </c>
      <c r="KKE274" s="9">
        <f t="shared" si="399"/>
        <v>0</v>
      </c>
      <c r="KKF274" s="9">
        <f t="shared" si="399"/>
        <v>0</v>
      </c>
      <c r="KKG274" s="9">
        <f t="shared" si="399"/>
        <v>0</v>
      </c>
      <c r="KKH274" s="9">
        <f t="shared" si="399"/>
        <v>0</v>
      </c>
      <c r="KKI274" s="9">
        <f t="shared" si="399"/>
        <v>0</v>
      </c>
      <c r="KKJ274" s="9">
        <f t="shared" si="399"/>
        <v>0</v>
      </c>
      <c r="KKK274" s="9">
        <f t="shared" si="399"/>
        <v>0</v>
      </c>
      <c r="KKL274" s="9">
        <f t="shared" si="399"/>
        <v>0</v>
      </c>
      <c r="KKM274" s="9">
        <f t="shared" si="399"/>
        <v>0</v>
      </c>
      <c r="KKN274" s="9">
        <f t="shared" si="399"/>
        <v>0</v>
      </c>
      <c r="KKO274" s="9">
        <f t="shared" si="399"/>
        <v>0</v>
      </c>
      <c r="KKP274" s="9">
        <f t="shared" si="399"/>
        <v>0</v>
      </c>
      <c r="KKQ274" s="9">
        <f t="shared" si="399"/>
        <v>0</v>
      </c>
      <c r="KKR274" s="9">
        <f t="shared" si="399"/>
        <v>0</v>
      </c>
      <c r="KKS274" s="9">
        <f t="shared" si="399"/>
        <v>0</v>
      </c>
      <c r="KKT274" s="9">
        <f t="shared" si="399"/>
        <v>0</v>
      </c>
      <c r="KKU274" s="9">
        <f t="shared" si="399"/>
        <v>0</v>
      </c>
      <c r="KKV274" s="9">
        <f t="shared" si="399"/>
        <v>0</v>
      </c>
      <c r="KKW274" s="9">
        <f t="shared" si="399"/>
        <v>0</v>
      </c>
      <c r="KKX274" s="9">
        <f t="shared" si="399"/>
        <v>0</v>
      </c>
      <c r="KKY274" s="9">
        <f t="shared" ref="KKY274:KNJ274" si="400">SUM(KKY275:KKY505)</f>
        <v>0</v>
      </c>
      <c r="KKZ274" s="9">
        <f t="shared" si="400"/>
        <v>0</v>
      </c>
      <c r="KLA274" s="9">
        <f t="shared" si="400"/>
        <v>0</v>
      </c>
      <c r="KLB274" s="9">
        <f t="shared" si="400"/>
        <v>0</v>
      </c>
      <c r="KLC274" s="9">
        <f t="shared" si="400"/>
        <v>0</v>
      </c>
      <c r="KLD274" s="9">
        <f t="shared" si="400"/>
        <v>0</v>
      </c>
      <c r="KLE274" s="9">
        <f t="shared" si="400"/>
        <v>0</v>
      </c>
      <c r="KLF274" s="9">
        <f t="shared" si="400"/>
        <v>0</v>
      </c>
      <c r="KLG274" s="9">
        <f t="shared" si="400"/>
        <v>0</v>
      </c>
      <c r="KLH274" s="9">
        <f t="shared" si="400"/>
        <v>0</v>
      </c>
      <c r="KLI274" s="9">
        <f t="shared" si="400"/>
        <v>0</v>
      </c>
      <c r="KLJ274" s="9">
        <f t="shared" si="400"/>
        <v>0</v>
      </c>
      <c r="KLK274" s="9">
        <f t="shared" si="400"/>
        <v>0</v>
      </c>
      <c r="KLL274" s="9">
        <f t="shared" si="400"/>
        <v>0</v>
      </c>
      <c r="KLM274" s="9">
        <f t="shared" si="400"/>
        <v>0</v>
      </c>
      <c r="KLN274" s="9">
        <f t="shared" si="400"/>
        <v>0</v>
      </c>
      <c r="KLO274" s="9">
        <f t="shared" si="400"/>
        <v>0</v>
      </c>
      <c r="KLP274" s="9">
        <f t="shared" si="400"/>
        <v>0</v>
      </c>
      <c r="KLQ274" s="9">
        <f t="shared" si="400"/>
        <v>0</v>
      </c>
      <c r="KLR274" s="9">
        <f t="shared" si="400"/>
        <v>0</v>
      </c>
      <c r="KLS274" s="9">
        <f t="shared" si="400"/>
        <v>0</v>
      </c>
      <c r="KLT274" s="9">
        <f t="shared" si="400"/>
        <v>0</v>
      </c>
      <c r="KLU274" s="9">
        <f t="shared" si="400"/>
        <v>0</v>
      </c>
      <c r="KLV274" s="9">
        <f t="shared" si="400"/>
        <v>0</v>
      </c>
      <c r="KLW274" s="9">
        <f t="shared" si="400"/>
        <v>0</v>
      </c>
      <c r="KLX274" s="9">
        <f t="shared" si="400"/>
        <v>0</v>
      </c>
      <c r="KLY274" s="9">
        <f t="shared" si="400"/>
        <v>0</v>
      </c>
      <c r="KLZ274" s="9">
        <f t="shared" si="400"/>
        <v>0</v>
      </c>
      <c r="KMA274" s="9">
        <f t="shared" si="400"/>
        <v>0</v>
      </c>
      <c r="KMB274" s="9">
        <f t="shared" si="400"/>
        <v>0</v>
      </c>
      <c r="KMC274" s="9">
        <f t="shared" si="400"/>
        <v>0</v>
      </c>
      <c r="KMD274" s="9">
        <f t="shared" si="400"/>
        <v>0</v>
      </c>
      <c r="KME274" s="9">
        <f t="shared" si="400"/>
        <v>0</v>
      </c>
      <c r="KMF274" s="9">
        <f t="shared" si="400"/>
        <v>0</v>
      </c>
      <c r="KMG274" s="9">
        <f t="shared" si="400"/>
        <v>0</v>
      </c>
      <c r="KMH274" s="9">
        <f t="shared" si="400"/>
        <v>0</v>
      </c>
      <c r="KMI274" s="9">
        <f t="shared" si="400"/>
        <v>0</v>
      </c>
      <c r="KMJ274" s="9">
        <f t="shared" si="400"/>
        <v>0</v>
      </c>
      <c r="KMK274" s="9">
        <f t="shared" si="400"/>
        <v>0</v>
      </c>
      <c r="KML274" s="9">
        <f t="shared" si="400"/>
        <v>0</v>
      </c>
      <c r="KMM274" s="9">
        <f t="shared" si="400"/>
        <v>0</v>
      </c>
      <c r="KMN274" s="9">
        <f t="shared" si="400"/>
        <v>0</v>
      </c>
      <c r="KMO274" s="9">
        <f t="shared" si="400"/>
        <v>0</v>
      </c>
      <c r="KMP274" s="9">
        <f t="shared" si="400"/>
        <v>0</v>
      </c>
      <c r="KMQ274" s="9">
        <f t="shared" si="400"/>
        <v>0</v>
      </c>
      <c r="KMR274" s="9">
        <f t="shared" si="400"/>
        <v>0</v>
      </c>
      <c r="KMS274" s="9">
        <f t="shared" si="400"/>
        <v>0</v>
      </c>
      <c r="KMT274" s="9">
        <f t="shared" si="400"/>
        <v>0</v>
      </c>
      <c r="KMU274" s="9">
        <f t="shared" si="400"/>
        <v>0</v>
      </c>
      <c r="KMV274" s="9">
        <f t="shared" si="400"/>
        <v>0</v>
      </c>
      <c r="KMW274" s="9">
        <f t="shared" si="400"/>
        <v>0</v>
      </c>
      <c r="KMX274" s="9">
        <f t="shared" si="400"/>
        <v>0</v>
      </c>
      <c r="KMY274" s="9">
        <f t="shared" si="400"/>
        <v>0</v>
      </c>
      <c r="KMZ274" s="9">
        <f t="shared" si="400"/>
        <v>0</v>
      </c>
      <c r="KNA274" s="9">
        <f t="shared" si="400"/>
        <v>0</v>
      </c>
      <c r="KNB274" s="9">
        <f t="shared" si="400"/>
        <v>0</v>
      </c>
      <c r="KNC274" s="9">
        <f t="shared" si="400"/>
        <v>0</v>
      </c>
      <c r="KND274" s="9">
        <f t="shared" si="400"/>
        <v>0</v>
      </c>
      <c r="KNE274" s="9">
        <f t="shared" si="400"/>
        <v>0</v>
      </c>
      <c r="KNF274" s="9">
        <f t="shared" si="400"/>
        <v>0</v>
      </c>
      <c r="KNG274" s="9">
        <f t="shared" si="400"/>
        <v>0</v>
      </c>
      <c r="KNH274" s="9">
        <f t="shared" si="400"/>
        <v>0</v>
      </c>
      <c r="KNI274" s="9">
        <f t="shared" si="400"/>
        <v>0</v>
      </c>
      <c r="KNJ274" s="9">
        <f t="shared" si="400"/>
        <v>0</v>
      </c>
      <c r="KNK274" s="9">
        <f t="shared" ref="KNK274:KPV274" si="401">SUM(KNK275:KNK505)</f>
        <v>0</v>
      </c>
      <c r="KNL274" s="9">
        <f t="shared" si="401"/>
        <v>0</v>
      </c>
      <c r="KNM274" s="9">
        <f t="shared" si="401"/>
        <v>0</v>
      </c>
      <c r="KNN274" s="9">
        <f t="shared" si="401"/>
        <v>0</v>
      </c>
      <c r="KNO274" s="9">
        <f t="shared" si="401"/>
        <v>0</v>
      </c>
      <c r="KNP274" s="9">
        <f t="shared" si="401"/>
        <v>0</v>
      </c>
      <c r="KNQ274" s="9">
        <f t="shared" si="401"/>
        <v>0</v>
      </c>
      <c r="KNR274" s="9">
        <f t="shared" si="401"/>
        <v>0</v>
      </c>
      <c r="KNS274" s="9">
        <f t="shared" si="401"/>
        <v>0</v>
      </c>
      <c r="KNT274" s="9">
        <f t="shared" si="401"/>
        <v>0</v>
      </c>
      <c r="KNU274" s="9">
        <f t="shared" si="401"/>
        <v>0</v>
      </c>
      <c r="KNV274" s="9">
        <f t="shared" si="401"/>
        <v>0</v>
      </c>
      <c r="KNW274" s="9">
        <f t="shared" si="401"/>
        <v>0</v>
      </c>
      <c r="KNX274" s="9">
        <f t="shared" si="401"/>
        <v>0</v>
      </c>
      <c r="KNY274" s="9">
        <f t="shared" si="401"/>
        <v>0</v>
      </c>
      <c r="KNZ274" s="9">
        <f t="shared" si="401"/>
        <v>0</v>
      </c>
      <c r="KOA274" s="9">
        <f t="shared" si="401"/>
        <v>0</v>
      </c>
      <c r="KOB274" s="9">
        <f t="shared" si="401"/>
        <v>0</v>
      </c>
      <c r="KOC274" s="9">
        <f t="shared" si="401"/>
        <v>0</v>
      </c>
      <c r="KOD274" s="9">
        <f t="shared" si="401"/>
        <v>0</v>
      </c>
      <c r="KOE274" s="9">
        <f t="shared" si="401"/>
        <v>0</v>
      </c>
      <c r="KOF274" s="9">
        <f t="shared" si="401"/>
        <v>0</v>
      </c>
      <c r="KOG274" s="9">
        <f t="shared" si="401"/>
        <v>0</v>
      </c>
      <c r="KOH274" s="9">
        <f t="shared" si="401"/>
        <v>0</v>
      </c>
      <c r="KOI274" s="9">
        <f t="shared" si="401"/>
        <v>0</v>
      </c>
      <c r="KOJ274" s="9">
        <f t="shared" si="401"/>
        <v>0</v>
      </c>
      <c r="KOK274" s="9">
        <f t="shared" si="401"/>
        <v>0</v>
      </c>
      <c r="KOL274" s="9">
        <f t="shared" si="401"/>
        <v>0</v>
      </c>
      <c r="KOM274" s="9">
        <f t="shared" si="401"/>
        <v>0</v>
      </c>
      <c r="KON274" s="9">
        <f t="shared" si="401"/>
        <v>0</v>
      </c>
      <c r="KOO274" s="9">
        <f t="shared" si="401"/>
        <v>0</v>
      </c>
      <c r="KOP274" s="9">
        <f t="shared" si="401"/>
        <v>0</v>
      </c>
      <c r="KOQ274" s="9">
        <f t="shared" si="401"/>
        <v>0</v>
      </c>
      <c r="KOR274" s="9">
        <f t="shared" si="401"/>
        <v>0</v>
      </c>
      <c r="KOS274" s="9">
        <f t="shared" si="401"/>
        <v>0</v>
      </c>
      <c r="KOT274" s="9">
        <f t="shared" si="401"/>
        <v>0</v>
      </c>
      <c r="KOU274" s="9">
        <f t="shared" si="401"/>
        <v>0</v>
      </c>
      <c r="KOV274" s="9">
        <f t="shared" si="401"/>
        <v>0</v>
      </c>
      <c r="KOW274" s="9">
        <f t="shared" si="401"/>
        <v>0</v>
      </c>
      <c r="KOX274" s="9">
        <f t="shared" si="401"/>
        <v>0</v>
      </c>
      <c r="KOY274" s="9">
        <f t="shared" si="401"/>
        <v>0</v>
      </c>
      <c r="KOZ274" s="9">
        <f t="shared" si="401"/>
        <v>0</v>
      </c>
      <c r="KPA274" s="9">
        <f t="shared" si="401"/>
        <v>0</v>
      </c>
      <c r="KPB274" s="9">
        <f t="shared" si="401"/>
        <v>0</v>
      </c>
      <c r="KPC274" s="9">
        <f t="shared" si="401"/>
        <v>0</v>
      </c>
      <c r="KPD274" s="9">
        <f t="shared" si="401"/>
        <v>0</v>
      </c>
      <c r="KPE274" s="9">
        <f t="shared" si="401"/>
        <v>0</v>
      </c>
      <c r="KPF274" s="9">
        <f t="shared" si="401"/>
        <v>0</v>
      </c>
      <c r="KPG274" s="9">
        <f t="shared" si="401"/>
        <v>0</v>
      </c>
      <c r="KPH274" s="9">
        <f t="shared" si="401"/>
        <v>0</v>
      </c>
      <c r="KPI274" s="9">
        <f t="shared" si="401"/>
        <v>0</v>
      </c>
      <c r="KPJ274" s="9">
        <f t="shared" si="401"/>
        <v>0</v>
      </c>
      <c r="KPK274" s="9">
        <f t="shared" si="401"/>
        <v>0</v>
      </c>
      <c r="KPL274" s="9">
        <f t="shared" si="401"/>
        <v>0</v>
      </c>
      <c r="KPM274" s="9">
        <f t="shared" si="401"/>
        <v>0</v>
      </c>
      <c r="KPN274" s="9">
        <f t="shared" si="401"/>
        <v>0</v>
      </c>
      <c r="KPO274" s="9">
        <f t="shared" si="401"/>
        <v>0</v>
      </c>
      <c r="KPP274" s="9">
        <f t="shared" si="401"/>
        <v>0</v>
      </c>
      <c r="KPQ274" s="9">
        <f t="shared" si="401"/>
        <v>0</v>
      </c>
      <c r="KPR274" s="9">
        <f t="shared" si="401"/>
        <v>0</v>
      </c>
      <c r="KPS274" s="9">
        <f t="shared" si="401"/>
        <v>0</v>
      </c>
      <c r="KPT274" s="9">
        <f t="shared" si="401"/>
        <v>0</v>
      </c>
      <c r="KPU274" s="9">
        <f t="shared" si="401"/>
        <v>0</v>
      </c>
      <c r="KPV274" s="9">
        <f t="shared" si="401"/>
        <v>0</v>
      </c>
      <c r="KPW274" s="9">
        <f t="shared" ref="KPW274:KSH274" si="402">SUM(KPW275:KPW505)</f>
        <v>0</v>
      </c>
      <c r="KPX274" s="9">
        <f t="shared" si="402"/>
        <v>0</v>
      </c>
      <c r="KPY274" s="9">
        <f t="shared" si="402"/>
        <v>0</v>
      </c>
      <c r="KPZ274" s="9">
        <f t="shared" si="402"/>
        <v>0</v>
      </c>
      <c r="KQA274" s="9">
        <f t="shared" si="402"/>
        <v>0</v>
      </c>
      <c r="KQB274" s="9">
        <f t="shared" si="402"/>
        <v>0</v>
      </c>
      <c r="KQC274" s="9">
        <f t="shared" si="402"/>
        <v>0</v>
      </c>
      <c r="KQD274" s="9">
        <f t="shared" si="402"/>
        <v>0</v>
      </c>
      <c r="KQE274" s="9">
        <f t="shared" si="402"/>
        <v>0</v>
      </c>
      <c r="KQF274" s="9">
        <f t="shared" si="402"/>
        <v>0</v>
      </c>
      <c r="KQG274" s="9">
        <f t="shared" si="402"/>
        <v>0</v>
      </c>
      <c r="KQH274" s="9">
        <f t="shared" si="402"/>
        <v>0</v>
      </c>
      <c r="KQI274" s="9">
        <f t="shared" si="402"/>
        <v>0</v>
      </c>
      <c r="KQJ274" s="9">
        <f t="shared" si="402"/>
        <v>0</v>
      </c>
      <c r="KQK274" s="9">
        <f t="shared" si="402"/>
        <v>0</v>
      </c>
      <c r="KQL274" s="9">
        <f t="shared" si="402"/>
        <v>0</v>
      </c>
      <c r="KQM274" s="9">
        <f t="shared" si="402"/>
        <v>0</v>
      </c>
      <c r="KQN274" s="9">
        <f t="shared" si="402"/>
        <v>0</v>
      </c>
      <c r="KQO274" s="9">
        <f t="shared" si="402"/>
        <v>0</v>
      </c>
      <c r="KQP274" s="9">
        <f t="shared" si="402"/>
        <v>0</v>
      </c>
      <c r="KQQ274" s="9">
        <f t="shared" si="402"/>
        <v>0</v>
      </c>
      <c r="KQR274" s="9">
        <f t="shared" si="402"/>
        <v>0</v>
      </c>
      <c r="KQS274" s="9">
        <f t="shared" si="402"/>
        <v>0</v>
      </c>
      <c r="KQT274" s="9">
        <f t="shared" si="402"/>
        <v>0</v>
      </c>
      <c r="KQU274" s="9">
        <f t="shared" si="402"/>
        <v>0</v>
      </c>
      <c r="KQV274" s="9">
        <f t="shared" si="402"/>
        <v>0</v>
      </c>
      <c r="KQW274" s="9">
        <f t="shared" si="402"/>
        <v>0</v>
      </c>
      <c r="KQX274" s="9">
        <f t="shared" si="402"/>
        <v>0</v>
      </c>
      <c r="KQY274" s="9">
        <f t="shared" si="402"/>
        <v>0</v>
      </c>
      <c r="KQZ274" s="9">
        <f t="shared" si="402"/>
        <v>0</v>
      </c>
      <c r="KRA274" s="9">
        <f t="shared" si="402"/>
        <v>0</v>
      </c>
      <c r="KRB274" s="9">
        <f t="shared" si="402"/>
        <v>0</v>
      </c>
      <c r="KRC274" s="9">
        <f t="shared" si="402"/>
        <v>0</v>
      </c>
      <c r="KRD274" s="9">
        <f t="shared" si="402"/>
        <v>0</v>
      </c>
      <c r="KRE274" s="9">
        <f t="shared" si="402"/>
        <v>0</v>
      </c>
      <c r="KRF274" s="9">
        <f t="shared" si="402"/>
        <v>0</v>
      </c>
      <c r="KRG274" s="9">
        <f t="shared" si="402"/>
        <v>0</v>
      </c>
      <c r="KRH274" s="9">
        <f t="shared" si="402"/>
        <v>0</v>
      </c>
      <c r="KRI274" s="9">
        <f t="shared" si="402"/>
        <v>0</v>
      </c>
      <c r="KRJ274" s="9">
        <f t="shared" si="402"/>
        <v>0</v>
      </c>
      <c r="KRK274" s="9">
        <f t="shared" si="402"/>
        <v>0</v>
      </c>
      <c r="KRL274" s="9">
        <f t="shared" si="402"/>
        <v>0</v>
      </c>
      <c r="KRM274" s="9">
        <f t="shared" si="402"/>
        <v>0</v>
      </c>
      <c r="KRN274" s="9">
        <f t="shared" si="402"/>
        <v>0</v>
      </c>
      <c r="KRO274" s="9">
        <f t="shared" si="402"/>
        <v>0</v>
      </c>
      <c r="KRP274" s="9">
        <f t="shared" si="402"/>
        <v>0</v>
      </c>
      <c r="KRQ274" s="9">
        <f t="shared" si="402"/>
        <v>0</v>
      </c>
      <c r="KRR274" s="9">
        <f t="shared" si="402"/>
        <v>0</v>
      </c>
      <c r="KRS274" s="9">
        <f t="shared" si="402"/>
        <v>0</v>
      </c>
      <c r="KRT274" s="9">
        <f t="shared" si="402"/>
        <v>0</v>
      </c>
      <c r="KRU274" s="9">
        <f t="shared" si="402"/>
        <v>0</v>
      </c>
      <c r="KRV274" s="9">
        <f t="shared" si="402"/>
        <v>0</v>
      </c>
      <c r="KRW274" s="9">
        <f t="shared" si="402"/>
        <v>0</v>
      </c>
      <c r="KRX274" s="9">
        <f t="shared" si="402"/>
        <v>0</v>
      </c>
      <c r="KRY274" s="9">
        <f t="shared" si="402"/>
        <v>0</v>
      </c>
      <c r="KRZ274" s="9">
        <f t="shared" si="402"/>
        <v>0</v>
      </c>
      <c r="KSA274" s="9">
        <f t="shared" si="402"/>
        <v>0</v>
      </c>
      <c r="KSB274" s="9">
        <f t="shared" si="402"/>
        <v>0</v>
      </c>
      <c r="KSC274" s="9">
        <f t="shared" si="402"/>
        <v>0</v>
      </c>
      <c r="KSD274" s="9">
        <f t="shared" si="402"/>
        <v>0</v>
      </c>
      <c r="KSE274" s="9">
        <f t="shared" si="402"/>
        <v>0</v>
      </c>
      <c r="KSF274" s="9">
        <f t="shared" si="402"/>
        <v>0</v>
      </c>
      <c r="KSG274" s="9">
        <f t="shared" si="402"/>
        <v>0</v>
      </c>
      <c r="KSH274" s="9">
        <f t="shared" si="402"/>
        <v>0</v>
      </c>
      <c r="KSI274" s="9">
        <f t="shared" ref="KSI274:KUT274" si="403">SUM(KSI275:KSI505)</f>
        <v>0</v>
      </c>
      <c r="KSJ274" s="9">
        <f t="shared" si="403"/>
        <v>0</v>
      </c>
      <c r="KSK274" s="9">
        <f t="shared" si="403"/>
        <v>0</v>
      </c>
      <c r="KSL274" s="9">
        <f t="shared" si="403"/>
        <v>0</v>
      </c>
      <c r="KSM274" s="9">
        <f t="shared" si="403"/>
        <v>0</v>
      </c>
      <c r="KSN274" s="9">
        <f t="shared" si="403"/>
        <v>0</v>
      </c>
      <c r="KSO274" s="9">
        <f t="shared" si="403"/>
        <v>0</v>
      </c>
      <c r="KSP274" s="9">
        <f t="shared" si="403"/>
        <v>0</v>
      </c>
      <c r="KSQ274" s="9">
        <f t="shared" si="403"/>
        <v>0</v>
      </c>
      <c r="KSR274" s="9">
        <f t="shared" si="403"/>
        <v>0</v>
      </c>
      <c r="KSS274" s="9">
        <f t="shared" si="403"/>
        <v>0</v>
      </c>
      <c r="KST274" s="9">
        <f t="shared" si="403"/>
        <v>0</v>
      </c>
      <c r="KSU274" s="9">
        <f t="shared" si="403"/>
        <v>0</v>
      </c>
      <c r="KSV274" s="9">
        <f t="shared" si="403"/>
        <v>0</v>
      </c>
      <c r="KSW274" s="9">
        <f t="shared" si="403"/>
        <v>0</v>
      </c>
      <c r="KSX274" s="9">
        <f t="shared" si="403"/>
        <v>0</v>
      </c>
      <c r="KSY274" s="9">
        <f t="shared" si="403"/>
        <v>0</v>
      </c>
      <c r="KSZ274" s="9">
        <f t="shared" si="403"/>
        <v>0</v>
      </c>
      <c r="KTA274" s="9">
        <f t="shared" si="403"/>
        <v>0</v>
      </c>
      <c r="KTB274" s="9">
        <f t="shared" si="403"/>
        <v>0</v>
      </c>
      <c r="KTC274" s="9">
        <f t="shared" si="403"/>
        <v>0</v>
      </c>
      <c r="KTD274" s="9">
        <f t="shared" si="403"/>
        <v>0</v>
      </c>
      <c r="KTE274" s="9">
        <f t="shared" si="403"/>
        <v>0</v>
      </c>
      <c r="KTF274" s="9">
        <f t="shared" si="403"/>
        <v>0</v>
      </c>
      <c r="KTG274" s="9">
        <f t="shared" si="403"/>
        <v>0</v>
      </c>
      <c r="KTH274" s="9">
        <f t="shared" si="403"/>
        <v>0</v>
      </c>
      <c r="KTI274" s="9">
        <f t="shared" si="403"/>
        <v>0</v>
      </c>
      <c r="KTJ274" s="9">
        <f t="shared" si="403"/>
        <v>0</v>
      </c>
      <c r="KTK274" s="9">
        <f t="shared" si="403"/>
        <v>0</v>
      </c>
      <c r="KTL274" s="9">
        <f t="shared" si="403"/>
        <v>0</v>
      </c>
      <c r="KTM274" s="9">
        <f t="shared" si="403"/>
        <v>0</v>
      </c>
      <c r="KTN274" s="9">
        <f t="shared" si="403"/>
        <v>0</v>
      </c>
      <c r="KTO274" s="9">
        <f t="shared" si="403"/>
        <v>0</v>
      </c>
      <c r="KTP274" s="9">
        <f t="shared" si="403"/>
        <v>0</v>
      </c>
      <c r="KTQ274" s="9">
        <f t="shared" si="403"/>
        <v>0</v>
      </c>
      <c r="KTR274" s="9">
        <f t="shared" si="403"/>
        <v>0</v>
      </c>
      <c r="KTS274" s="9">
        <f t="shared" si="403"/>
        <v>0</v>
      </c>
      <c r="KTT274" s="9">
        <f t="shared" si="403"/>
        <v>0</v>
      </c>
      <c r="KTU274" s="9">
        <f t="shared" si="403"/>
        <v>0</v>
      </c>
      <c r="KTV274" s="9">
        <f t="shared" si="403"/>
        <v>0</v>
      </c>
      <c r="KTW274" s="9">
        <f t="shared" si="403"/>
        <v>0</v>
      </c>
      <c r="KTX274" s="9">
        <f t="shared" si="403"/>
        <v>0</v>
      </c>
      <c r="KTY274" s="9">
        <f t="shared" si="403"/>
        <v>0</v>
      </c>
      <c r="KTZ274" s="9">
        <f t="shared" si="403"/>
        <v>0</v>
      </c>
      <c r="KUA274" s="9">
        <f t="shared" si="403"/>
        <v>0</v>
      </c>
      <c r="KUB274" s="9">
        <f t="shared" si="403"/>
        <v>0</v>
      </c>
      <c r="KUC274" s="9">
        <f t="shared" si="403"/>
        <v>0</v>
      </c>
      <c r="KUD274" s="9">
        <f t="shared" si="403"/>
        <v>0</v>
      </c>
      <c r="KUE274" s="9">
        <f t="shared" si="403"/>
        <v>0</v>
      </c>
      <c r="KUF274" s="9">
        <f t="shared" si="403"/>
        <v>0</v>
      </c>
      <c r="KUG274" s="9">
        <f t="shared" si="403"/>
        <v>0</v>
      </c>
      <c r="KUH274" s="9">
        <f t="shared" si="403"/>
        <v>0</v>
      </c>
      <c r="KUI274" s="9">
        <f t="shared" si="403"/>
        <v>0</v>
      </c>
      <c r="KUJ274" s="9">
        <f t="shared" si="403"/>
        <v>0</v>
      </c>
      <c r="KUK274" s="9">
        <f t="shared" si="403"/>
        <v>0</v>
      </c>
      <c r="KUL274" s="9">
        <f t="shared" si="403"/>
        <v>0</v>
      </c>
      <c r="KUM274" s="9">
        <f t="shared" si="403"/>
        <v>0</v>
      </c>
      <c r="KUN274" s="9">
        <f t="shared" si="403"/>
        <v>0</v>
      </c>
      <c r="KUO274" s="9">
        <f t="shared" si="403"/>
        <v>0</v>
      </c>
      <c r="KUP274" s="9">
        <f t="shared" si="403"/>
        <v>0</v>
      </c>
      <c r="KUQ274" s="9">
        <f t="shared" si="403"/>
        <v>0</v>
      </c>
      <c r="KUR274" s="9">
        <f t="shared" si="403"/>
        <v>0</v>
      </c>
      <c r="KUS274" s="9">
        <f t="shared" si="403"/>
        <v>0</v>
      </c>
      <c r="KUT274" s="9">
        <f t="shared" si="403"/>
        <v>0</v>
      </c>
      <c r="KUU274" s="9">
        <f t="shared" ref="KUU274:KXF274" si="404">SUM(KUU275:KUU505)</f>
        <v>0</v>
      </c>
      <c r="KUV274" s="9">
        <f t="shared" si="404"/>
        <v>0</v>
      </c>
      <c r="KUW274" s="9">
        <f t="shared" si="404"/>
        <v>0</v>
      </c>
      <c r="KUX274" s="9">
        <f t="shared" si="404"/>
        <v>0</v>
      </c>
      <c r="KUY274" s="9">
        <f t="shared" si="404"/>
        <v>0</v>
      </c>
      <c r="KUZ274" s="9">
        <f t="shared" si="404"/>
        <v>0</v>
      </c>
      <c r="KVA274" s="9">
        <f t="shared" si="404"/>
        <v>0</v>
      </c>
      <c r="KVB274" s="9">
        <f t="shared" si="404"/>
        <v>0</v>
      </c>
      <c r="KVC274" s="9">
        <f t="shared" si="404"/>
        <v>0</v>
      </c>
      <c r="KVD274" s="9">
        <f t="shared" si="404"/>
        <v>0</v>
      </c>
      <c r="KVE274" s="9">
        <f t="shared" si="404"/>
        <v>0</v>
      </c>
      <c r="KVF274" s="9">
        <f t="shared" si="404"/>
        <v>0</v>
      </c>
      <c r="KVG274" s="9">
        <f t="shared" si="404"/>
        <v>0</v>
      </c>
      <c r="KVH274" s="9">
        <f t="shared" si="404"/>
        <v>0</v>
      </c>
      <c r="KVI274" s="9">
        <f t="shared" si="404"/>
        <v>0</v>
      </c>
      <c r="KVJ274" s="9">
        <f t="shared" si="404"/>
        <v>0</v>
      </c>
      <c r="KVK274" s="9">
        <f t="shared" si="404"/>
        <v>0</v>
      </c>
      <c r="KVL274" s="9">
        <f t="shared" si="404"/>
        <v>0</v>
      </c>
      <c r="KVM274" s="9">
        <f t="shared" si="404"/>
        <v>0</v>
      </c>
      <c r="KVN274" s="9">
        <f t="shared" si="404"/>
        <v>0</v>
      </c>
      <c r="KVO274" s="9">
        <f t="shared" si="404"/>
        <v>0</v>
      </c>
      <c r="KVP274" s="9">
        <f t="shared" si="404"/>
        <v>0</v>
      </c>
      <c r="KVQ274" s="9">
        <f t="shared" si="404"/>
        <v>0</v>
      </c>
      <c r="KVR274" s="9">
        <f t="shared" si="404"/>
        <v>0</v>
      </c>
      <c r="KVS274" s="9">
        <f t="shared" si="404"/>
        <v>0</v>
      </c>
      <c r="KVT274" s="9">
        <f t="shared" si="404"/>
        <v>0</v>
      </c>
      <c r="KVU274" s="9">
        <f t="shared" si="404"/>
        <v>0</v>
      </c>
      <c r="KVV274" s="9">
        <f t="shared" si="404"/>
        <v>0</v>
      </c>
      <c r="KVW274" s="9">
        <f t="shared" si="404"/>
        <v>0</v>
      </c>
      <c r="KVX274" s="9">
        <f t="shared" si="404"/>
        <v>0</v>
      </c>
      <c r="KVY274" s="9">
        <f t="shared" si="404"/>
        <v>0</v>
      </c>
      <c r="KVZ274" s="9">
        <f t="shared" si="404"/>
        <v>0</v>
      </c>
      <c r="KWA274" s="9">
        <f t="shared" si="404"/>
        <v>0</v>
      </c>
      <c r="KWB274" s="9">
        <f t="shared" si="404"/>
        <v>0</v>
      </c>
      <c r="KWC274" s="9">
        <f t="shared" si="404"/>
        <v>0</v>
      </c>
      <c r="KWD274" s="9">
        <f t="shared" si="404"/>
        <v>0</v>
      </c>
      <c r="KWE274" s="9">
        <f t="shared" si="404"/>
        <v>0</v>
      </c>
      <c r="KWF274" s="9">
        <f t="shared" si="404"/>
        <v>0</v>
      </c>
      <c r="KWG274" s="9">
        <f t="shared" si="404"/>
        <v>0</v>
      </c>
      <c r="KWH274" s="9">
        <f t="shared" si="404"/>
        <v>0</v>
      </c>
      <c r="KWI274" s="9">
        <f t="shared" si="404"/>
        <v>0</v>
      </c>
      <c r="KWJ274" s="9">
        <f t="shared" si="404"/>
        <v>0</v>
      </c>
      <c r="KWK274" s="9">
        <f t="shared" si="404"/>
        <v>0</v>
      </c>
      <c r="KWL274" s="9">
        <f t="shared" si="404"/>
        <v>0</v>
      </c>
      <c r="KWM274" s="9">
        <f t="shared" si="404"/>
        <v>0</v>
      </c>
      <c r="KWN274" s="9">
        <f t="shared" si="404"/>
        <v>0</v>
      </c>
      <c r="KWO274" s="9">
        <f t="shared" si="404"/>
        <v>0</v>
      </c>
      <c r="KWP274" s="9">
        <f t="shared" si="404"/>
        <v>0</v>
      </c>
      <c r="KWQ274" s="9">
        <f t="shared" si="404"/>
        <v>0</v>
      </c>
      <c r="KWR274" s="9">
        <f t="shared" si="404"/>
        <v>0</v>
      </c>
      <c r="KWS274" s="9">
        <f t="shared" si="404"/>
        <v>0</v>
      </c>
      <c r="KWT274" s="9">
        <f t="shared" si="404"/>
        <v>0</v>
      </c>
      <c r="KWU274" s="9">
        <f t="shared" si="404"/>
        <v>0</v>
      </c>
      <c r="KWV274" s="9">
        <f t="shared" si="404"/>
        <v>0</v>
      </c>
      <c r="KWW274" s="9">
        <f t="shared" si="404"/>
        <v>0</v>
      </c>
      <c r="KWX274" s="9">
        <f t="shared" si="404"/>
        <v>0</v>
      </c>
      <c r="KWY274" s="9">
        <f t="shared" si="404"/>
        <v>0</v>
      </c>
      <c r="KWZ274" s="9">
        <f t="shared" si="404"/>
        <v>0</v>
      </c>
      <c r="KXA274" s="9">
        <f t="shared" si="404"/>
        <v>0</v>
      </c>
      <c r="KXB274" s="9">
        <f t="shared" si="404"/>
        <v>0</v>
      </c>
      <c r="KXC274" s="9">
        <f t="shared" si="404"/>
        <v>0</v>
      </c>
      <c r="KXD274" s="9">
        <f t="shared" si="404"/>
        <v>0</v>
      </c>
      <c r="KXE274" s="9">
        <f t="shared" si="404"/>
        <v>0</v>
      </c>
      <c r="KXF274" s="9">
        <f t="shared" si="404"/>
        <v>0</v>
      </c>
      <c r="KXG274" s="9">
        <f t="shared" ref="KXG274:KZR274" si="405">SUM(KXG275:KXG505)</f>
        <v>0</v>
      </c>
      <c r="KXH274" s="9">
        <f t="shared" si="405"/>
        <v>0</v>
      </c>
      <c r="KXI274" s="9">
        <f t="shared" si="405"/>
        <v>0</v>
      </c>
      <c r="KXJ274" s="9">
        <f t="shared" si="405"/>
        <v>0</v>
      </c>
      <c r="KXK274" s="9">
        <f t="shared" si="405"/>
        <v>0</v>
      </c>
      <c r="KXL274" s="9">
        <f t="shared" si="405"/>
        <v>0</v>
      </c>
      <c r="KXM274" s="9">
        <f t="shared" si="405"/>
        <v>0</v>
      </c>
      <c r="KXN274" s="9">
        <f t="shared" si="405"/>
        <v>0</v>
      </c>
      <c r="KXO274" s="9">
        <f t="shared" si="405"/>
        <v>0</v>
      </c>
      <c r="KXP274" s="9">
        <f t="shared" si="405"/>
        <v>0</v>
      </c>
      <c r="KXQ274" s="9">
        <f t="shared" si="405"/>
        <v>0</v>
      </c>
      <c r="KXR274" s="9">
        <f t="shared" si="405"/>
        <v>0</v>
      </c>
      <c r="KXS274" s="9">
        <f t="shared" si="405"/>
        <v>0</v>
      </c>
      <c r="KXT274" s="9">
        <f t="shared" si="405"/>
        <v>0</v>
      </c>
      <c r="KXU274" s="9">
        <f t="shared" si="405"/>
        <v>0</v>
      </c>
      <c r="KXV274" s="9">
        <f t="shared" si="405"/>
        <v>0</v>
      </c>
      <c r="KXW274" s="9">
        <f t="shared" si="405"/>
        <v>0</v>
      </c>
      <c r="KXX274" s="9">
        <f t="shared" si="405"/>
        <v>0</v>
      </c>
      <c r="KXY274" s="9">
        <f t="shared" si="405"/>
        <v>0</v>
      </c>
      <c r="KXZ274" s="9">
        <f t="shared" si="405"/>
        <v>0</v>
      </c>
      <c r="KYA274" s="9">
        <f t="shared" si="405"/>
        <v>0</v>
      </c>
      <c r="KYB274" s="9">
        <f t="shared" si="405"/>
        <v>0</v>
      </c>
      <c r="KYC274" s="9">
        <f t="shared" si="405"/>
        <v>0</v>
      </c>
      <c r="KYD274" s="9">
        <f t="shared" si="405"/>
        <v>0</v>
      </c>
      <c r="KYE274" s="9">
        <f t="shared" si="405"/>
        <v>0</v>
      </c>
      <c r="KYF274" s="9">
        <f t="shared" si="405"/>
        <v>0</v>
      </c>
      <c r="KYG274" s="9">
        <f t="shared" si="405"/>
        <v>0</v>
      </c>
      <c r="KYH274" s="9">
        <f t="shared" si="405"/>
        <v>0</v>
      </c>
      <c r="KYI274" s="9">
        <f t="shared" si="405"/>
        <v>0</v>
      </c>
      <c r="KYJ274" s="9">
        <f t="shared" si="405"/>
        <v>0</v>
      </c>
      <c r="KYK274" s="9">
        <f t="shared" si="405"/>
        <v>0</v>
      </c>
      <c r="KYL274" s="9">
        <f t="shared" si="405"/>
        <v>0</v>
      </c>
      <c r="KYM274" s="9">
        <f t="shared" si="405"/>
        <v>0</v>
      </c>
      <c r="KYN274" s="9">
        <f t="shared" si="405"/>
        <v>0</v>
      </c>
      <c r="KYO274" s="9">
        <f t="shared" si="405"/>
        <v>0</v>
      </c>
      <c r="KYP274" s="9">
        <f t="shared" si="405"/>
        <v>0</v>
      </c>
      <c r="KYQ274" s="9">
        <f t="shared" si="405"/>
        <v>0</v>
      </c>
      <c r="KYR274" s="9">
        <f t="shared" si="405"/>
        <v>0</v>
      </c>
      <c r="KYS274" s="9">
        <f t="shared" si="405"/>
        <v>0</v>
      </c>
      <c r="KYT274" s="9">
        <f t="shared" si="405"/>
        <v>0</v>
      </c>
      <c r="KYU274" s="9">
        <f t="shared" si="405"/>
        <v>0</v>
      </c>
      <c r="KYV274" s="9">
        <f t="shared" si="405"/>
        <v>0</v>
      </c>
      <c r="KYW274" s="9">
        <f t="shared" si="405"/>
        <v>0</v>
      </c>
      <c r="KYX274" s="9">
        <f t="shared" si="405"/>
        <v>0</v>
      </c>
      <c r="KYY274" s="9">
        <f t="shared" si="405"/>
        <v>0</v>
      </c>
      <c r="KYZ274" s="9">
        <f t="shared" si="405"/>
        <v>0</v>
      </c>
      <c r="KZA274" s="9">
        <f t="shared" si="405"/>
        <v>0</v>
      </c>
      <c r="KZB274" s="9">
        <f t="shared" si="405"/>
        <v>0</v>
      </c>
      <c r="KZC274" s="9">
        <f t="shared" si="405"/>
        <v>0</v>
      </c>
      <c r="KZD274" s="9">
        <f t="shared" si="405"/>
        <v>0</v>
      </c>
      <c r="KZE274" s="9">
        <f t="shared" si="405"/>
        <v>0</v>
      </c>
      <c r="KZF274" s="9">
        <f t="shared" si="405"/>
        <v>0</v>
      </c>
      <c r="KZG274" s="9">
        <f t="shared" si="405"/>
        <v>0</v>
      </c>
      <c r="KZH274" s="9">
        <f t="shared" si="405"/>
        <v>0</v>
      </c>
      <c r="KZI274" s="9">
        <f t="shared" si="405"/>
        <v>0</v>
      </c>
      <c r="KZJ274" s="9">
        <f t="shared" si="405"/>
        <v>0</v>
      </c>
      <c r="KZK274" s="9">
        <f t="shared" si="405"/>
        <v>0</v>
      </c>
      <c r="KZL274" s="9">
        <f t="shared" si="405"/>
        <v>0</v>
      </c>
      <c r="KZM274" s="9">
        <f t="shared" si="405"/>
        <v>0</v>
      </c>
      <c r="KZN274" s="9">
        <f t="shared" si="405"/>
        <v>0</v>
      </c>
      <c r="KZO274" s="9">
        <f t="shared" si="405"/>
        <v>0</v>
      </c>
      <c r="KZP274" s="9">
        <f t="shared" si="405"/>
        <v>0</v>
      </c>
      <c r="KZQ274" s="9">
        <f t="shared" si="405"/>
        <v>0</v>
      </c>
      <c r="KZR274" s="9">
        <f t="shared" si="405"/>
        <v>0</v>
      </c>
      <c r="KZS274" s="9">
        <f t="shared" ref="KZS274:LCD274" si="406">SUM(KZS275:KZS505)</f>
        <v>0</v>
      </c>
      <c r="KZT274" s="9">
        <f t="shared" si="406"/>
        <v>0</v>
      </c>
      <c r="KZU274" s="9">
        <f t="shared" si="406"/>
        <v>0</v>
      </c>
      <c r="KZV274" s="9">
        <f t="shared" si="406"/>
        <v>0</v>
      </c>
      <c r="KZW274" s="9">
        <f t="shared" si="406"/>
        <v>0</v>
      </c>
      <c r="KZX274" s="9">
        <f t="shared" si="406"/>
        <v>0</v>
      </c>
      <c r="KZY274" s="9">
        <f t="shared" si="406"/>
        <v>0</v>
      </c>
      <c r="KZZ274" s="9">
        <f t="shared" si="406"/>
        <v>0</v>
      </c>
      <c r="LAA274" s="9">
        <f t="shared" si="406"/>
        <v>0</v>
      </c>
      <c r="LAB274" s="9">
        <f t="shared" si="406"/>
        <v>0</v>
      </c>
      <c r="LAC274" s="9">
        <f t="shared" si="406"/>
        <v>0</v>
      </c>
      <c r="LAD274" s="9">
        <f t="shared" si="406"/>
        <v>0</v>
      </c>
      <c r="LAE274" s="9">
        <f t="shared" si="406"/>
        <v>0</v>
      </c>
      <c r="LAF274" s="9">
        <f t="shared" si="406"/>
        <v>0</v>
      </c>
      <c r="LAG274" s="9">
        <f t="shared" si="406"/>
        <v>0</v>
      </c>
      <c r="LAH274" s="9">
        <f t="shared" si="406"/>
        <v>0</v>
      </c>
      <c r="LAI274" s="9">
        <f t="shared" si="406"/>
        <v>0</v>
      </c>
      <c r="LAJ274" s="9">
        <f t="shared" si="406"/>
        <v>0</v>
      </c>
      <c r="LAK274" s="9">
        <f t="shared" si="406"/>
        <v>0</v>
      </c>
      <c r="LAL274" s="9">
        <f t="shared" si="406"/>
        <v>0</v>
      </c>
      <c r="LAM274" s="9">
        <f t="shared" si="406"/>
        <v>0</v>
      </c>
      <c r="LAN274" s="9">
        <f t="shared" si="406"/>
        <v>0</v>
      </c>
      <c r="LAO274" s="9">
        <f t="shared" si="406"/>
        <v>0</v>
      </c>
      <c r="LAP274" s="9">
        <f t="shared" si="406"/>
        <v>0</v>
      </c>
      <c r="LAQ274" s="9">
        <f t="shared" si="406"/>
        <v>0</v>
      </c>
      <c r="LAR274" s="9">
        <f t="shared" si="406"/>
        <v>0</v>
      </c>
      <c r="LAS274" s="9">
        <f t="shared" si="406"/>
        <v>0</v>
      </c>
      <c r="LAT274" s="9">
        <f t="shared" si="406"/>
        <v>0</v>
      </c>
      <c r="LAU274" s="9">
        <f t="shared" si="406"/>
        <v>0</v>
      </c>
      <c r="LAV274" s="9">
        <f t="shared" si="406"/>
        <v>0</v>
      </c>
      <c r="LAW274" s="9">
        <f t="shared" si="406"/>
        <v>0</v>
      </c>
      <c r="LAX274" s="9">
        <f t="shared" si="406"/>
        <v>0</v>
      </c>
      <c r="LAY274" s="9">
        <f t="shared" si="406"/>
        <v>0</v>
      </c>
      <c r="LAZ274" s="9">
        <f t="shared" si="406"/>
        <v>0</v>
      </c>
      <c r="LBA274" s="9">
        <f t="shared" si="406"/>
        <v>0</v>
      </c>
      <c r="LBB274" s="9">
        <f t="shared" si="406"/>
        <v>0</v>
      </c>
      <c r="LBC274" s="9">
        <f t="shared" si="406"/>
        <v>0</v>
      </c>
      <c r="LBD274" s="9">
        <f t="shared" si="406"/>
        <v>0</v>
      </c>
      <c r="LBE274" s="9">
        <f t="shared" si="406"/>
        <v>0</v>
      </c>
      <c r="LBF274" s="9">
        <f t="shared" si="406"/>
        <v>0</v>
      </c>
      <c r="LBG274" s="9">
        <f t="shared" si="406"/>
        <v>0</v>
      </c>
      <c r="LBH274" s="9">
        <f t="shared" si="406"/>
        <v>0</v>
      </c>
      <c r="LBI274" s="9">
        <f t="shared" si="406"/>
        <v>0</v>
      </c>
      <c r="LBJ274" s="9">
        <f t="shared" si="406"/>
        <v>0</v>
      </c>
      <c r="LBK274" s="9">
        <f t="shared" si="406"/>
        <v>0</v>
      </c>
      <c r="LBL274" s="9">
        <f t="shared" si="406"/>
        <v>0</v>
      </c>
      <c r="LBM274" s="9">
        <f t="shared" si="406"/>
        <v>0</v>
      </c>
      <c r="LBN274" s="9">
        <f t="shared" si="406"/>
        <v>0</v>
      </c>
      <c r="LBO274" s="9">
        <f t="shared" si="406"/>
        <v>0</v>
      </c>
      <c r="LBP274" s="9">
        <f t="shared" si="406"/>
        <v>0</v>
      </c>
      <c r="LBQ274" s="9">
        <f t="shared" si="406"/>
        <v>0</v>
      </c>
      <c r="LBR274" s="9">
        <f t="shared" si="406"/>
        <v>0</v>
      </c>
      <c r="LBS274" s="9">
        <f t="shared" si="406"/>
        <v>0</v>
      </c>
      <c r="LBT274" s="9">
        <f t="shared" si="406"/>
        <v>0</v>
      </c>
      <c r="LBU274" s="9">
        <f t="shared" si="406"/>
        <v>0</v>
      </c>
      <c r="LBV274" s="9">
        <f t="shared" si="406"/>
        <v>0</v>
      </c>
      <c r="LBW274" s="9">
        <f t="shared" si="406"/>
        <v>0</v>
      </c>
      <c r="LBX274" s="9">
        <f t="shared" si="406"/>
        <v>0</v>
      </c>
      <c r="LBY274" s="9">
        <f t="shared" si="406"/>
        <v>0</v>
      </c>
      <c r="LBZ274" s="9">
        <f t="shared" si="406"/>
        <v>0</v>
      </c>
      <c r="LCA274" s="9">
        <f t="shared" si="406"/>
        <v>0</v>
      </c>
      <c r="LCB274" s="9">
        <f t="shared" si="406"/>
        <v>0</v>
      </c>
      <c r="LCC274" s="9">
        <f t="shared" si="406"/>
        <v>0</v>
      </c>
      <c r="LCD274" s="9">
        <f t="shared" si="406"/>
        <v>0</v>
      </c>
      <c r="LCE274" s="9">
        <f t="shared" ref="LCE274:LEP274" si="407">SUM(LCE275:LCE505)</f>
        <v>0</v>
      </c>
      <c r="LCF274" s="9">
        <f t="shared" si="407"/>
        <v>0</v>
      </c>
      <c r="LCG274" s="9">
        <f t="shared" si="407"/>
        <v>0</v>
      </c>
      <c r="LCH274" s="9">
        <f t="shared" si="407"/>
        <v>0</v>
      </c>
      <c r="LCI274" s="9">
        <f t="shared" si="407"/>
        <v>0</v>
      </c>
      <c r="LCJ274" s="9">
        <f t="shared" si="407"/>
        <v>0</v>
      </c>
      <c r="LCK274" s="9">
        <f t="shared" si="407"/>
        <v>0</v>
      </c>
      <c r="LCL274" s="9">
        <f t="shared" si="407"/>
        <v>0</v>
      </c>
      <c r="LCM274" s="9">
        <f t="shared" si="407"/>
        <v>0</v>
      </c>
      <c r="LCN274" s="9">
        <f t="shared" si="407"/>
        <v>0</v>
      </c>
      <c r="LCO274" s="9">
        <f t="shared" si="407"/>
        <v>0</v>
      </c>
      <c r="LCP274" s="9">
        <f t="shared" si="407"/>
        <v>0</v>
      </c>
      <c r="LCQ274" s="9">
        <f t="shared" si="407"/>
        <v>0</v>
      </c>
      <c r="LCR274" s="9">
        <f t="shared" si="407"/>
        <v>0</v>
      </c>
      <c r="LCS274" s="9">
        <f t="shared" si="407"/>
        <v>0</v>
      </c>
      <c r="LCT274" s="9">
        <f t="shared" si="407"/>
        <v>0</v>
      </c>
      <c r="LCU274" s="9">
        <f t="shared" si="407"/>
        <v>0</v>
      </c>
      <c r="LCV274" s="9">
        <f t="shared" si="407"/>
        <v>0</v>
      </c>
      <c r="LCW274" s="9">
        <f t="shared" si="407"/>
        <v>0</v>
      </c>
      <c r="LCX274" s="9">
        <f t="shared" si="407"/>
        <v>0</v>
      </c>
      <c r="LCY274" s="9">
        <f t="shared" si="407"/>
        <v>0</v>
      </c>
      <c r="LCZ274" s="9">
        <f t="shared" si="407"/>
        <v>0</v>
      </c>
      <c r="LDA274" s="9">
        <f t="shared" si="407"/>
        <v>0</v>
      </c>
      <c r="LDB274" s="9">
        <f t="shared" si="407"/>
        <v>0</v>
      </c>
      <c r="LDC274" s="9">
        <f t="shared" si="407"/>
        <v>0</v>
      </c>
      <c r="LDD274" s="9">
        <f t="shared" si="407"/>
        <v>0</v>
      </c>
      <c r="LDE274" s="9">
        <f t="shared" si="407"/>
        <v>0</v>
      </c>
      <c r="LDF274" s="9">
        <f t="shared" si="407"/>
        <v>0</v>
      </c>
      <c r="LDG274" s="9">
        <f t="shared" si="407"/>
        <v>0</v>
      </c>
      <c r="LDH274" s="9">
        <f t="shared" si="407"/>
        <v>0</v>
      </c>
      <c r="LDI274" s="9">
        <f t="shared" si="407"/>
        <v>0</v>
      </c>
      <c r="LDJ274" s="9">
        <f t="shared" si="407"/>
        <v>0</v>
      </c>
      <c r="LDK274" s="9">
        <f t="shared" si="407"/>
        <v>0</v>
      </c>
      <c r="LDL274" s="9">
        <f t="shared" si="407"/>
        <v>0</v>
      </c>
      <c r="LDM274" s="9">
        <f t="shared" si="407"/>
        <v>0</v>
      </c>
      <c r="LDN274" s="9">
        <f t="shared" si="407"/>
        <v>0</v>
      </c>
      <c r="LDO274" s="9">
        <f t="shared" si="407"/>
        <v>0</v>
      </c>
      <c r="LDP274" s="9">
        <f t="shared" si="407"/>
        <v>0</v>
      </c>
      <c r="LDQ274" s="9">
        <f t="shared" si="407"/>
        <v>0</v>
      </c>
      <c r="LDR274" s="9">
        <f t="shared" si="407"/>
        <v>0</v>
      </c>
      <c r="LDS274" s="9">
        <f t="shared" si="407"/>
        <v>0</v>
      </c>
      <c r="LDT274" s="9">
        <f t="shared" si="407"/>
        <v>0</v>
      </c>
      <c r="LDU274" s="9">
        <f t="shared" si="407"/>
        <v>0</v>
      </c>
      <c r="LDV274" s="9">
        <f t="shared" si="407"/>
        <v>0</v>
      </c>
      <c r="LDW274" s="9">
        <f t="shared" si="407"/>
        <v>0</v>
      </c>
      <c r="LDX274" s="9">
        <f t="shared" si="407"/>
        <v>0</v>
      </c>
      <c r="LDY274" s="9">
        <f t="shared" si="407"/>
        <v>0</v>
      </c>
      <c r="LDZ274" s="9">
        <f t="shared" si="407"/>
        <v>0</v>
      </c>
      <c r="LEA274" s="9">
        <f t="shared" si="407"/>
        <v>0</v>
      </c>
      <c r="LEB274" s="9">
        <f t="shared" si="407"/>
        <v>0</v>
      </c>
      <c r="LEC274" s="9">
        <f t="shared" si="407"/>
        <v>0</v>
      </c>
      <c r="LED274" s="9">
        <f t="shared" si="407"/>
        <v>0</v>
      </c>
      <c r="LEE274" s="9">
        <f t="shared" si="407"/>
        <v>0</v>
      </c>
      <c r="LEF274" s="9">
        <f t="shared" si="407"/>
        <v>0</v>
      </c>
      <c r="LEG274" s="9">
        <f t="shared" si="407"/>
        <v>0</v>
      </c>
      <c r="LEH274" s="9">
        <f t="shared" si="407"/>
        <v>0</v>
      </c>
      <c r="LEI274" s="9">
        <f t="shared" si="407"/>
        <v>0</v>
      </c>
      <c r="LEJ274" s="9">
        <f t="shared" si="407"/>
        <v>0</v>
      </c>
      <c r="LEK274" s="9">
        <f t="shared" si="407"/>
        <v>0</v>
      </c>
      <c r="LEL274" s="9">
        <f t="shared" si="407"/>
        <v>0</v>
      </c>
      <c r="LEM274" s="9">
        <f t="shared" si="407"/>
        <v>0</v>
      </c>
      <c r="LEN274" s="9">
        <f t="shared" si="407"/>
        <v>0</v>
      </c>
      <c r="LEO274" s="9">
        <f t="shared" si="407"/>
        <v>0</v>
      </c>
      <c r="LEP274" s="9">
        <f t="shared" si="407"/>
        <v>0</v>
      </c>
      <c r="LEQ274" s="9">
        <f t="shared" ref="LEQ274:LHB274" si="408">SUM(LEQ275:LEQ505)</f>
        <v>0</v>
      </c>
      <c r="LER274" s="9">
        <f t="shared" si="408"/>
        <v>0</v>
      </c>
      <c r="LES274" s="9">
        <f t="shared" si="408"/>
        <v>0</v>
      </c>
      <c r="LET274" s="9">
        <f t="shared" si="408"/>
        <v>0</v>
      </c>
      <c r="LEU274" s="9">
        <f t="shared" si="408"/>
        <v>0</v>
      </c>
      <c r="LEV274" s="9">
        <f t="shared" si="408"/>
        <v>0</v>
      </c>
      <c r="LEW274" s="9">
        <f t="shared" si="408"/>
        <v>0</v>
      </c>
      <c r="LEX274" s="9">
        <f t="shared" si="408"/>
        <v>0</v>
      </c>
      <c r="LEY274" s="9">
        <f t="shared" si="408"/>
        <v>0</v>
      </c>
      <c r="LEZ274" s="9">
        <f t="shared" si="408"/>
        <v>0</v>
      </c>
      <c r="LFA274" s="9">
        <f t="shared" si="408"/>
        <v>0</v>
      </c>
      <c r="LFB274" s="9">
        <f t="shared" si="408"/>
        <v>0</v>
      </c>
      <c r="LFC274" s="9">
        <f t="shared" si="408"/>
        <v>0</v>
      </c>
      <c r="LFD274" s="9">
        <f t="shared" si="408"/>
        <v>0</v>
      </c>
      <c r="LFE274" s="9">
        <f t="shared" si="408"/>
        <v>0</v>
      </c>
      <c r="LFF274" s="9">
        <f t="shared" si="408"/>
        <v>0</v>
      </c>
      <c r="LFG274" s="9">
        <f t="shared" si="408"/>
        <v>0</v>
      </c>
      <c r="LFH274" s="9">
        <f t="shared" si="408"/>
        <v>0</v>
      </c>
      <c r="LFI274" s="9">
        <f t="shared" si="408"/>
        <v>0</v>
      </c>
      <c r="LFJ274" s="9">
        <f t="shared" si="408"/>
        <v>0</v>
      </c>
      <c r="LFK274" s="9">
        <f t="shared" si="408"/>
        <v>0</v>
      </c>
      <c r="LFL274" s="9">
        <f t="shared" si="408"/>
        <v>0</v>
      </c>
      <c r="LFM274" s="9">
        <f t="shared" si="408"/>
        <v>0</v>
      </c>
      <c r="LFN274" s="9">
        <f t="shared" si="408"/>
        <v>0</v>
      </c>
      <c r="LFO274" s="9">
        <f t="shared" si="408"/>
        <v>0</v>
      </c>
      <c r="LFP274" s="9">
        <f t="shared" si="408"/>
        <v>0</v>
      </c>
      <c r="LFQ274" s="9">
        <f t="shared" si="408"/>
        <v>0</v>
      </c>
      <c r="LFR274" s="9">
        <f t="shared" si="408"/>
        <v>0</v>
      </c>
      <c r="LFS274" s="9">
        <f t="shared" si="408"/>
        <v>0</v>
      </c>
      <c r="LFT274" s="9">
        <f t="shared" si="408"/>
        <v>0</v>
      </c>
      <c r="LFU274" s="9">
        <f t="shared" si="408"/>
        <v>0</v>
      </c>
      <c r="LFV274" s="9">
        <f t="shared" si="408"/>
        <v>0</v>
      </c>
      <c r="LFW274" s="9">
        <f t="shared" si="408"/>
        <v>0</v>
      </c>
      <c r="LFX274" s="9">
        <f t="shared" si="408"/>
        <v>0</v>
      </c>
      <c r="LFY274" s="9">
        <f t="shared" si="408"/>
        <v>0</v>
      </c>
      <c r="LFZ274" s="9">
        <f t="shared" si="408"/>
        <v>0</v>
      </c>
      <c r="LGA274" s="9">
        <f t="shared" si="408"/>
        <v>0</v>
      </c>
      <c r="LGB274" s="9">
        <f t="shared" si="408"/>
        <v>0</v>
      </c>
      <c r="LGC274" s="9">
        <f t="shared" si="408"/>
        <v>0</v>
      </c>
      <c r="LGD274" s="9">
        <f t="shared" si="408"/>
        <v>0</v>
      </c>
      <c r="LGE274" s="9">
        <f t="shared" si="408"/>
        <v>0</v>
      </c>
      <c r="LGF274" s="9">
        <f t="shared" si="408"/>
        <v>0</v>
      </c>
      <c r="LGG274" s="9">
        <f t="shared" si="408"/>
        <v>0</v>
      </c>
      <c r="LGH274" s="9">
        <f t="shared" si="408"/>
        <v>0</v>
      </c>
      <c r="LGI274" s="9">
        <f t="shared" si="408"/>
        <v>0</v>
      </c>
      <c r="LGJ274" s="9">
        <f t="shared" si="408"/>
        <v>0</v>
      </c>
      <c r="LGK274" s="9">
        <f t="shared" si="408"/>
        <v>0</v>
      </c>
      <c r="LGL274" s="9">
        <f t="shared" si="408"/>
        <v>0</v>
      </c>
      <c r="LGM274" s="9">
        <f t="shared" si="408"/>
        <v>0</v>
      </c>
      <c r="LGN274" s="9">
        <f t="shared" si="408"/>
        <v>0</v>
      </c>
      <c r="LGO274" s="9">
        <f t="shared" si="408"/>
        <v>0</v>
      </c>
      <c r="LGP274" s="9">
        <f t="shared" si="408"/>
        <v>0</v>
      </c>
      <c r="LGQ274" s="9">
        <f t="shared" si="408"/>
        <v>0</v>
      </c>
      <c r="LGR274" s="9">
        <f t="shared" si="408"/>
        <v>0</v>
      </c>
      <c r="LGS274" s="9">
        <f t="shared" si="408"/>
        <v>0</v>
      </c>
      <c r="LGT274" s="9">
        <f t="shared" si="408"/>
        <v>0</v>
      </c>
      <c r="LGU274" s="9">
        <f t="shared" si="408"/>
        <v>0</v>
      </c>
      <c r="LGV274" s="9">
        <f t="shared" si="408"/>
        <v>0</v>
      </c>
      <c r="LGW274" s="9">
        <f t="shared" si="408"/>
        <v>0</v>
      </c>
      <c r="LGX274" s="9">
        <f t="shared" si="408"/>
        <v>0</v>
      </c>
      <c r="LGY274" s="9">
        <f t="shared" si="408"/>
        <v>0</v>
      </c>
      <c r="LGZ274" s="9">
        <f t="shared" si="408"/>
        <v>0</v>
      </c>
      <c r="LHA274" s="9">
        <f t="shared" si="408"/>
        <v>0</v>
      </c>
      <c r="LHB274" s="9">
        <f t="shared" si="408"/>
        <v>0</v>
      </c>
      <c r="LHC274" s="9">
        <f t="shared" ref="LHC274:LJN274" si="409">SUM(LHC275:LHC505)</f>
        <v>0</v>
      </c>
      <c r="LHD274" s="9">
        <f t="shared" si="409"/>
        <v>0</v>
      </c>
      <c r="LHE274" s="9">
        <f t="shared" si="409"/>
        <v>0</v>
      </c>
      <c r="LHF274" s="9">
        <f t="shared" si="409"/>
        <v>0</v>
      </c>
      <c r="LHG274" s="9">
        <f t="shared" si="409"/>
        <v>0</v>
      </c>
      <c r="LHH274" s="9">
        <f t="shared" si="409"/>
        <v>0</v>
      </c>
      <c r="LHI274" s="9">
        <f t="shared" si="409"/>
        <v>0</v>
      </c>
      <c r="LHJ274" s="9">
        <f t="shared" si="409"/>
        <v>0</v>
      </c>
      <c r="LHK274" s="9">
        <f t="shared" si="409"/>
        <v>0</v>
      </c>
      <c r="LHL274" s="9">
        <f t="shared" si="409"/>
        <v>0</v>
      </c>
      <c r="LHM274" s="9">
        <f t="shared" si="409"/>
        <v>0</v>
      </c>
      <c r="LHN274" s="9">
        <f t="shared" si="409"/>
        <v>0</v>
      </c>
      <c r="LHO274" s="9">
        <f t="shared" si="409"/>
        <v>0</v>
      </c>
      <c r="LHP274" s="9">
        <f t="shared" si="409"/>
        <v>0</v>
      </c>
      <c r="LHQ274" s="9">
        <f t="shared" si="409"/>
        <v>0</v>
      </c>
      <c r="LHR274" s="9">
        <f t="shared" si="409"/>
        <v>0</v>
      </c>
      <c r="LHS274" s="9">
        <f t="shared" si="409"/>
        <v>0</v>
      </c>
      <c r="LHT274" s="9">
        <f t="shared" si="409"/>
        <v>0</v>
      </c>
      <c r="LHU274" s="9">
        <f t="shared" si="409"/>
        <v>0</v>
      </c>
      <c r="LHV274" s="9">
        <f t="shared" si="409"/>
        <v>0</v>
      </c>
      <c r="LHW274" s="9">
        <f t="shared" si="409"/>
        <v>0</v>
      </c>
      <c r="LHX274" s="9">
        <f t="shared" si="409"/>
        <v>0</v>
      </c>
      <c r="LHY274" s="9">
        <f t="shared" si="409"/>
        <v>0</v>
      </c>
      <c r="LHZ274" s="9">
        <f t="shared" si="409"/>
        <v>0</v>
      </c>
      <c r="LIA274" s="9">
        <f t="shared" si="409"/>
        <v>0</v>
      </c>
      <c r="LIB274" s="9">
        <f t="shared" si="409"/>
        <v>0</v>
      </c>
      <c r="LIC274" s="9">
        <f t="shared" si="409"/>
        <v>0</v>
      </c>
      <c r="LID274" s="9">
        <f t="shared" si="409"/>
        <v>0</v>
      </c>
      <c r="LIE274" s="9">
        <f t="shared" si="409"/>
        <v>0</v>
      </c>
      <c r="LIF274" s="9">
        <f t="shared" si="409"/>
        <v>0</v>
      </c>
      <c r="LIG274" s="9">
        <f t="shared" si="409"/>
        <v>0</v>
      </c>
      <c r="LIH274" s="9">
        <f t="shared" si="409"/>
        <v>0</v>
      </c>
      <c r="LII274" s="9">
        <f t="shared" si="409"/>
        <v>0</v>
      </c>
      <c r="LIJ274" s="9">
        <f t="shared" si="409"/>
        <v>0</v>
      </c>
      <c r="LIK274" s="9">
        <f t="shared" si="409"/>
        <v>0</v>
      </c>
      <c r="LIL274" s="9">
        <f t="shared" si="409"/>
        <v>0</v>
      </c>
      <c r="LIM274" s="9">
        <f t="shared" si="409"/>
        <v>0</v>
      </c>
      <c r="LIN274" s="9">
        <f t="shared" si="409"/>
        <v>0</v>
      </c>
      <c r="LIO274" s="9">
        <f t="shared" si="409"/>
        <v>0</v>
      </c>
      <c r="LIP274" s="9">
        <f t="shared" si="409"/>
        <v>0</v>
      </c>
      <c r="LIQ274" s="9">
        <f t="shared" si="409"/>
        <v>0</v>
      </c>
      <c r="LIR274" s="9">
        <f t="shared" si="409"/>
        <v>0</v>
      </c>
      <c r="LIS274" s="9">
        <f t="shared" si="409"/>
        <v>0</v>
      </c>
      <c r="LIT274" s="9">
        <f t="shared" si="409"/>
        <v>0</v>
      </c>
      <c r="LIU274" s="9">
        <f t="shared" si="409"/>
        <v>0</v>
      </c>
      <c r="LIV274" s="9">
        <f t="shared" si="409"/>
        <v>0</v>
      </c>
      <c r="LIW274" s="9">
        <f t="shared" si="409"/>
        <v>0</v>
      </c>
      <c r="LIX274" s="9">
        <f t="shared" si="409"/>
        <v>0</v>
      </c>
      <c r="LIY274" s="9">
        <f t="shared" si="409"/>
        <v>0</v>
      </c>
      <c r="LIZ274" s="9">
        <f t="shared" si="409"/>
        <v>0</v>
      </c>
      <c r="LJA274" s="9">
        <f t="shared" si="409"/>
        <v>0</v>
      </c>
      <c r="LJB274" s="9">
        <f t="shared" si="409"/>
        <v>0</v>
      </c>
      <c r="LJC274" s="9">
        <f t="shared" si="409"/>
        <v>0</v>
      </c>
      <c r="LJD274" s="9">
        <f t="shared" si="409"/>
        <v>0</v>
      </c>
      <c r="LJE274" s="9">
        <f t="shared" si="409"/>
        <v>0</v>
      </c>
      <c r="LJF274" s="9">
        <f t="shared" si="409"/>
        <v>0</v>
      </c>
      <c r="LJG274" s="9">
        <f t="shared" si="409"/>
        <v>0</v>
      </c>
      <c r="LJH274" s="9">
        <f t="shared" si="409"/>
        <v>0</v>
      </c>
      <c r="LJI274" s="9">
        <f t="shared" si="409"/>
        <v>0</v>
      </c>
      <c r="LJJ274" s="9">
        <f t="shared" si="409"/>
        <v>0</v>
      </c>
      <c r="LJK274" s="9">
        <f t="shared" si="409"/>
        <v>0</v>
      </c>
      <c r="LJL274" s="9">
        <f t="shared" si="409"/>
        <v>0</v>
      </c>
      <c r="LJM274" s="9">
        <f t="shared" si="409"/>
        <v>0</v>
      </c>
      <c r="LJN274" s="9">
        <f t="shared" si="409"/>
        <v>0</v>
      </c>
      <c r="LJO274" s="9">
        <f t="shared" ref="LJO274:LLZ274" si="410">SUM(LJO275:LJO505)</f>
        <v>0</v>
      </c>
      <c r="LJP274" s="9">
        <f t="shared" si="410"/>
        <v>0</v>
      </c>
      <c r="LJQ274" s="9">
        <f t="shared" si="410"/>
        <v>0</v>
      </c>
      <c r="LJR274" s="9">
        <f t="shared" si="410"/>
        <v>0</v>
      </c>
      <c r="LJS274" s="9">
        <f t="shared" si="410"/>
        <v>0</v>
      </c>
      <c r="LJT274" s="9">
        <f t="shared" si="410"/>
        <v>0</v>
      </c>
      <c r="LJU274" s="9">
        <f t="shared" si="410"/>
        <v>0</v>
      </c>
      <c r="LJV274" s="9">
        <f t="shared" si="410"/>
        <v>0</v>
      </c>
      <c r="LJW274" s="9">
        <f t="shared" si="410"/>
        <v>0</v>
      </c>
      <c r="LJX274" s="9">
        <f t="shared" si="410"/>
        <v>0</v>
      </c>
      <c r="LJY274" s="9">
        <f t="shared" si="410"/>
        <v>0</v>
      </c>
      <c r="LJZ274" s="9">
        <f t="shared" si="410"/>
        <v>0</v>
      </c>
      <c r="LKA274" s="9">
        <f t="shared" si="410"/>
        <v>0</v>
      </c>
      <c r="LKB274" s="9">
        <f t="shared" si="410"/>
        <v>0</v>
      </c>
      <c r="LKC274" s="9">
        <f t="shared" si="410"/>
        <v>0</v>
      </c>
      <c r="LKD274" s="9">
        <f t="shared" si="410"/>
        <v>0</v>
      </c>
      <c r="LKE274" s="9">
        <f t="shared" si="410"/>
        <v>0</v>
      </c>
      <c r="LKF274" s="9">
        <f t="shared" si="410"/>
        <v>0</v>
      </c>
      <c r="LKG274" s="9">
        <f t="shared" si="410"/>
        <v>0</v>
      </c>
      <c r="LKH274" s="9">
        <f t="shared" si="410"/>
        <v>0</v>
      </c>
      <c r="LKI274" s="9">
        <f t="shared" si="410"/>
        <v>0</v>
      </c>
      <c r="LKJ274" s="9">
        <f t="shared" si="410"/>
        <v>0</v>
      </c>
      <c r="LKK274" s="9">
        <f t="shared" si="410"/>
        <v>0</v>
      </c>
      <c r="LKL274" s="9">
        <f t="shared" si="410"/>
        <v>0</v>
      </c>
      <c r="LKM274" s="9">
        <f t="shared" si="410"/>
        <v>0</v>
      </c>
      <c r="LKN274" s="9">
        <f t="shared" si="410"/>
        <v>0</v>
      </c>
      <c r="LKO274" s="9">
        <f t="shared" si="410"/>
        <v>0</v>
      </c>
      <c r="LKP274" s="9">
        <f t="shared" si="410"/>
        <v>0</v>
      </c>
      <c r="LKQ274" s="9">
        <f t="shared" si="410"/>
        <v>0</v>
      </c>
      <c r="LKR274" s="9">
        <f t="shared" si="410"/>
        <v>0</v>
      </c>
      <c r="LKS274" s="9">
        <f t="shared" si="410"/>
        <v>0</v>
      </c>
      <c r="LKT274" s="9">
        <f t="shared" si="410"/>
        <v>0</v>
      </c>
      <c r="LKU274" s="9">
        <f t="shared" si="410"/>
        <v>0</v>
      </c>
      <c r="LKV274" s="9">
        <f t="shared" si="410"/>
        <v>0</v>
      </c>
      <c r="LKW274" s="9">
        <f t="shared" si="410"/>
        <v>0</v>
      </c>
      <c r="LKX274" s="9">
        <f t="shared" si="410"/>
        <v>0</v>
      </c>
      <c r="LKY274" s="9">
        <f t="shared" si="410"/>
        <v>0</v>
      </c>
      <c r="LKZ274" s="9">
        <f t="shared" si="410"/>
        <v>0</v>
      </c>
      <c r="LLA274" s="9">
        <f t="shared" si="410"/>
        <v>0</v>
      </c>
      <c r="LLB274" s="9">
        <f t="shared" si="410"/>
        <v>0</v>
      </c>
      <c r="LLC274" s="9">
        <f t="shared" si="410"/>
        <v>0</v>
      </c>
      <c r="LLD274" s="9">
        <f t="shared" si="410"/>
        <v>0</v>
      </c>
      <c r="LLE274" s="9">
        <f t="shared" si="410"/>
        <v>0</v>
      </c>
      <c r="LLF274" s="9">
        <f t="shared" si="410"/>
        <v>0</v>
      </c>
      <c r="LLG274" s="9">
        <f t="shared" si="410"/>
        <v>0</v>
      </c>
      <c r="LLH274" s="9">
        <f t="shared" si="410"/>
        <v>0</v>
      </c>
      <c r="LLI274" s="9">
        <f t="shared" si="410"/>
        <v>0</v>
      </c>
      <c r="LLJ274" s="9">
        <f t="shared" si="410"/>
        <v>0</v>
      </c>
      <c r="LLK274" s="9">
        <f t="shared" si="410"/>
        <v>0</v>
      </c>
      <c r="LLL274" s="9">
        <f t="shared" si="410"/>
        <v>0</v>
      </c>
      <c r="LLM274" s="9">
        <f t="shared" si="410"/>
        <v>0</v>
      </c>
      <c r="LLN274" s="9">
        <f t="shared" si="410"/>
        <v>0</v>
      </c>
      <c r="LLO274" s="9">
        <f t="shared" si="410"/>
        <v>0</v>
      </c>
      <c r="LLP274" s="9">
        <f t="shared" si="410"/>
        <v>0</v>
      </c>
      <c r="LLQ274" s="9">
        <f t="shared" si="410"/>
        <v>0</v>
      </c>
      <c r="LLR274" s="9">
        <f t="shared" si="410"/>
        <v>0</v>
      </c>
      <c r="LLS274" s="9">
        <f t="shared" si="410"/>
        <v>0</v>
      </c>
      <c r="LLT274" s="9">
        <f t="shared" si="410"/>
        <v>0</v>
      </c>
      <c r="LLU274" s="9">
        <f t="shared" si="410"/>
        <v>0</v>
      </c>
      <c r="LLV274" s="9">
        <f t="shared" si="410"/>
        <v>0</v>
      </c>
      <c r="LLW274" s="9">
        <f t="shared" si="410"/>
        <v>0</v>
      </c>
      <c r="LLX274" s="9">
        <f t="shared" si="410"/>
        <v>0</v>
      </c>
      <c r="LLY274" s="9">
        <f t="shared" si="410"/>
        <v>0</v>
      </c>
      <c r="LLZ274" s="9">
        <f t="shared" si="410"/>
        <v>0</v>
      </c>
      <c r="LMA274" s="9">
        <f t="shared" ref="LMA274:LOL274" si="411">SUM(LMA275:LMA505)</f>
        <v>0</v>
      </c>
      <c r="LMB274" s="9">
        <f t="shared" si="411"/>
        <v>0</v>
      </c>
      <c r="LMC274" s="9">
        <f t="shared" si="411"/>
        <v>0</v>
      </c>
      <c r="LMD274" s="9">
        <f t="shared" si="411"/>
        <v>0</v>
      </c>
      <c r="LME274" s="9">
        <f t="shared" si="411"/>
        <v>0</v>
      </c>
      <c r="LMF274" s="9">
        <f t="shared" si="411"/>
        <v>0</v>
      </c>
      <c r="LMG274" s="9">
        <f t="shared" si="411"/>
        <v>0</v>
      </c>
      <c r="LMH274" s="9">
        <f t="shared" si="411"/>
        <v>0</v>
      </c>
      <c r="LMI274" s="9">
        <f t="shared" si="411"/>
        <v>0</v>
      </c>
      <c r="LMJ274" s="9">
        <f t="shared" si="411"/>
        <v>0</v>
      </c>
      <c r="LMK274" s="9">
        <f t="shared" si="411"/>
        <v>0</v>
      </c>
      <c r="LML274" s="9">
        <f t="shared" si="411"/>
        <v>0</v>
      </c>
      <c r="LMM274" s="9">
        <f t="shared" si="411"/>
        <v>0</v>
      </c>
      <c r="LMN274" s="9">
        <f t="shared" si="411"/>
        <v>0</v>
      </c>
      <c r="LMO274" s="9">
        <f t="shared" si="411"/>
        <v>0</v>
      </c>
      <c r="LMP274" s="9">
        <f t="shared" si="411"/>
        <v>0</v>
      </c>
      <c r="LMQ274" s="9">
        <f t="shared" si="411"/>
        <v>0</v>
      </c>
      <c r="LMR274" s="9">
        <f t="shared" si="411"/>
        <v>0</v>
      </c>
      <c r="LMS274" s="9">
        <f t="shared" si="411"/>
        <v>0</v>
      </c>
      <c r="LMT274" s="9">
        <f t="shared" si="411"/>
        <v>0</v>
      </c>
      <c r="LMU274" s="9">
        <f t="shared" si="411"/>
        <v>0</v>
      </c>
      <c r="LMV274" s="9">
        <f t="shared" si="411"/>
        <v>0</v>
      </c>
      <c r="LMW274" s="9">
        <f t="shared" si="411"/>
        <v>0</v>
      </c>
      <c r="LMX274" s="9">
        <f t="shared" si="411"/>
        <v>0</v>
      </c>
      <c r="LMY274" s="9">
        <f t="shared" si="411"/>
        <v>0</v>
      </c>
      <c r="LMZ274" s="9">
        <f t="shared" si="411"/>
        <v>0</v>
      </c>
      <c r="LNA274" s="9">
        <f t="shared" si="411"/>
        <v>0</v>
      </c>
      <c r="LNB274" s="9">
        <f t="shared" si="411"/>
        <v>0</v>
      </c>
      <c r="LNC274" s="9">
        <f t="shared" si="411"/>
        <v>0</v>
      </c>
      <c r="LND274" s="9">
        <f t="shared" si="411"/>
        <v>0</v>
      </c>
      <c r="LNE274" s="9">
        <f t="shared" si="411"/>
        <v>0</v>
      </c>
      <c r="LNF274" s="9">
        <f t="shared" si="411"/>
        <v>0</v>
      </c>
      <c r="LNG274" s="9">
        <f t="shared" si="411"/>
        <v>0</v>
      </c>
      <c r="LNH274" s="9">
        <f t="shared" si="411"/>
        <v>0</v>
      </c>
      <c r="LNI274" s="9">
        <f t="shared" si="411"/>
        <v>0</v>
      </c>
      <c r="LNJ274" s="9">
        <f t="shared" si="411"/>
        <v>0</v>
      </c>
      <c r="LNK274" s="9">
        <f t="shared" si="411"/>
        <v>0</v>
      </c>
      <c r="LNL274" s="9">
        <f t="shared" si="411"/>
        <v>0</v>
      </c>
      <c r="LNM274" s="9">
        <f t="shared" si="411"/>
        <v>0</v>
      </c>
      <c r="LNN274" s="9">
        <f t="shared" si="411"/>
        <v>0</v>
      </c>
      <c r="LNO274" s="9">
        <f t="shared" si="411"/>
        <v>0</v>
      </c>
      <c r="LNP274" s="9">
        <f t="shared" si="411"/>
        <v>0</v>
      </c>
      <c r="LNQ274" s="9">
        <f t="shared" si="411"/>
        <v>0</v>
      </c>
      <c r="LNR274" s="9">
        <f t="shared" si="411"/>
        <v>0</v>
      </c>
      <c r="LNS274" s="9">
        <f t="shared" si="411"/>
        <v>0</v>
      </c>
      <c r="LNT274" s="9">
        <f t="shared" si="411"/>
        <v>0</v>
      </c>
      <c r="LNU274" s="9">
        <f t="shared" si="411"/>
        <v>0</v>
      </c>
      <c r="LNV274" s="9">
        <f t="shared" si="411"/>
        <v>0</v>
      </c>
      <c r="LNW274" s="9">
        <f t="shared" si="411"/>
        <v>0</v>
      </c>
      <c r="LNX274" s="9">
        <f t="shared" si="411"/>
        <v>0</v>
      </c>
      <c r="LNY274" s="9">
        <f t="shared" si="411"/>
        <v>0</v>
      </c>
      <c r="LNZ274" s="9">
        <f t="shared" si="411"/>
        <v>0</v>
      </c>
      <c r="LOA274" s="9">
        <f t="shared" si="411"/>
        <v>0</v>
      </c>
      <c r="LOB274" s="9">
        <f t="shared" si="411"/>
        <v>0</v>
      </c>
      <c r="LOC274" s="9">
        <f t="shared" si="411"/>
        <v>0</v>
      </c>
      <c r="LOD274" s="9">
        <f t="shared" si="411"/>
        <v>0</v>
      </c>
      <c r="LOE274" s="9">
        <f t="shared" si="411"/>
        <v>0</v>
      </c>
      <c r="LOF274" s="9">
        <f t="shared" si="411"/>
        <v>0</v>
      </c>
      <c r="LOG274" s="9">
        <f t="shared" si="411"/>
        <v>0</v>
      </c>
      <c r="LOH274" s="9">
        <f t="shared" si="411"/>
        <v>0</v>
      </c>
      <c r="LOI274" s="9">
        <f t="shared" si="411"/>
        <v>0</v>
      </c>
      <c r="LOJ274" s="9">
        <f t="shared" si="411"/>
        <v>0</v>
      </c>
      <c r="LOK274" s="9">
        <f t="shared" si="411"/>
        <v>0</v>
      </c>
      <c r="LOL274" s="9">
        <f t="shared" si="411"/>
        <v>0</v>
      </c>
      <c r="LOM274" s="9">
        <f t="shared" ref="LOM274:LQX274" si="412">SUM(LOM275:LOM505)</f>
        <v>0</v>
      </c>
      <c r="LON274" s="9">
        <f t="shared" si="412"/>
        <v>0</v>
      </c>
      <c r="LOO274" s="9">
        <f t="shared" si="412"/>
        <v>0</v>
      </c>
      <c r="LOP274" s="9">
        <f t="shared" si="412"/>
        <v>0</v>
      </c>
      <c r="LOQ274" s="9">
        <f t="shared" si="412"/>
        <v>0</v>
      </c>
      <c r="LOR274" s="9">
        <f t="shared" si="412"/>
        <v>0</v>
      </c>
      <c r="LOS274" s="9">
        <f t="shared" si="412"/>
        <v>0</v>
      </c>
      <c r="LOT274" s="9">
        <f t="shared" si="412"/>
        <v>0</v>
      </c>
      <c r="LOU274" s="9">
        <f t="shared" si="412"/>
        <v>0</v>
      </c>
      <c r="LOV274" s="9">
        <f t="shared" si="412"/>
        <v>0</v>
      </c>
      <c r="LOW274" s="9">
        <f t="shared" si="412"/>
        <v>0</v>
      </c>
      <c r="LOX274" s="9">
        <f t="shared" si="412"/>
        <v>0</v>
      </c>
      <c r="LOY274" s="9">
        <f t="shared" si="412"/>
        <v>0</v>
      </c>
      <c r="LOZ274" s="9">
        <f t="shared" si="412"/>
        <v>0</v>
      </c>
      <c r="LPA274" s="9">
        <f t="shared" si="412"/>
        <v>0</v>
      </c>
      <c r="LPB274" s="9">
        <f t="shared" si="412"/>
        <v>0</v>
      </c>
      <c r="LPC274" s="9">
        <f t="shared" si="412"/>
        <v>0</v>
      </c>
      <c r="LPD274" s="9">
        <f t="shared" si="412"/>
        <v>0</v>
      </c>
      <c r="LPE274" s="9">
        <f t="shared" si="412"/>
        <v>0</v>
      </c>
      <c r="LPF274" s="9">
        <f t="shared" si="412"/>
        <v>0</v>
      </c>
      <c r="LPG274" s="9">
        <f t="shared" si="412"/>
        <v>0</v>
      </c>
      <c r="LPH274" s="9">
        <f t="shared" si="412"/>
        <v>0</v>
      </c>
      <c r="LPI274" s="9">
        <f t="shared" si="412"/>
        <v>0</v>
      </c>
      <c r="LPJ274" s="9">
        <f t="shared" si="412"/>
        <v>0</v>
      </c>
      <c r="LPK274" s="9">
        <f t="shared" si="412"/>
        <v>0</v>
      </c>
      <c r="LPL274" s="9">
        <f t="shared" si="412"/>
        <v>0</v>
      </c>
      <c r="LPM274" s="9">
        <f t="shared" si="412"/>
        <v>0</v>
      </c>
      <c r="LPN274" s="9">
        <f t="shared" si="412"/>
        <v>0</v>
      </c>
      <c r="LPO274" s="9">
        <f t="shared" si="412"/>
        <v>0</v>
      </c>
      <c r="LPP274" s="9">
        <f t="shared" si="412"/>
        <v>0</v>
      </c>
      <c r="LPQ274" s="9">
        <f t="shared" si="412"/>
        <v>0</v>
      </c>
      <c r="LPR274" s="9">
        <f t="shared" si="412"/>
        <v>0</v>
      </c>
      <c r="LPS274" s="9">
        <f t="shared" si="412"/>
        <v>0</v>
      </c>
      <c r="LPT274" s="9">
        <f t="shared" si="412"/>
        <v>0</v>
      </c>
      <c r="LPU274" s="9">
        <f t="shared" si="412"/>
        <v>0</v>
      </c>
      <c r="LPV274" s="9">
        <f t="shared" si="412"/>
        <v>0</v>
      </c>
      <c r="LPW274" s="9">
        <f t="shared" si="412"/>
        <v>0</v>
      </c>
      <c r="LPX274" s="9">
        <f t="shared" si="412"/>
        <v>0</v>
      </c>
      <c r="LPY274" s="9">
        <f t="shared" si="412"/>
        <v>0</v>
      </c>
      <c r="LPZ274" s="9">
        <f t="shared" si="412"/>
        <v>0</v>
      </c>
      <c r="LQA274" s="9">
        <f t="shared" si="412"/>
        <v>0</v>
      </c>
      <c r="LQB274" s="9">
        <f t="shared" si="412"/>
        <v>0</v>
      </c>
      <c r="LQC274" s="9">
        <f t="shared" si="412"/>
        <v>0</v>
      </c>
      <c r="LQD274" s="9">
        <f t="shared" si="412"/>
        <v>0</v>
      </c>
      <c r="LQE274" s="9">
        <f t="shared" si="412"/>
        <v>0</v>
      </c>
      <c r="LQF274" s="9">
        <f t="shared" si="412"/>
        <v>0</v>
      </c>
      <c r="LQG274" s="9">
        <f t="shared" si="412"/>
        <v>0</v>
      </c>
      <c r="LQH274" s="9">
        <f t="shared" si="412"/>
        <v>0</v>
      </c>
      <c r="LQI274" s="9">
        <f t="shared" si="412"/>
        <v>0</v>
      </c>
      <c r="LQJ274" s="9">
        <f t="shared" si="412"/>
        <v>0</v>
      </c>
      <c r="LQK274" s="9">
        <f t="shared" si="412"/>
        <v>0</v>
      </c>
      <c r="LQL274" s="9">
        <f t="shared" si="412"/>
        <v>0</v>
      </c>
      <c r="LQM274" s="9">
        <f t="shared" si="412"/>
        <v>0</v>
      </c>
      <c r="LQN274" s="9">
        <f t="shared" si="412"/>
        <v>0</v>
      </c>
      <c r="LQO274" s="9">
        <f t="shared" si="412"/>
        <v>0</v>
      </c>
      <c r="LQP274" s="9">
        <f t="shared" si="412"/>
        <v>0</v>
      </c>
      <c r="LQQ274" s="9">
        <f t="shared" si="412"/>
        <v>0</v>
      </c>
      <c r="LQR274" s="9">
        <f t="shared" si="412"/>
        <v>0</v>
      </c>
      <c r="LQS274" s="9">
        <f t="shared" si="412"/>
        <v>0</v>
      </c>
      <c r="LQT274" s="9">
        <f t="shared" si="412"/>
        <v>0</v>
      </c>
      <c r="LQU274" s="9">
        <f t="shared" si="412"/>
        <v>0</v>
      </c>
      <c r="LQV274" s="9">
        <f t="shared" si="412"/>
        <v>0</v>
      </c>
      <c r="LQW274" s="9">
        <f t="shared" si="412"/>
        <v>0</v>
      </c>
      <c r="LQX274" s="9">
        <f t="shared" si="412"/>
        <v>0</v>
      </c>
      <c r="LQY274" s="9">
        <f t="shared" ref="LQY274:LTJ274" si="413">SUM(LQY275:LQY505)</f>
        <v>0</v>
      </c>
      <c r="LQZ274" s="9">
        <f t="shared" si="413"/>
        <v>0</v>
      </c>
      <c r="LRA274" s="9">
        <f t="shared" si="413"/>
        <v>0</v>
      </c>
      <c r="LRB274" s="9">
        <f t="shared" si="413"/>
        <v>0</v>
      </c>
      <c r="LRC274" s="9">
        <f t="shared" si="413"/>
        <v>0</v>
      </c>
      <c r="LRD274" s="9">
        <f t="shared" si="413"/>
        <v>0</v>
      </c>
      <c r="LRE274" s="9">
        <f t="shared" si="413"/>
        <v>0</v>
      </c>
      <c r="LRF274" s="9">
        <f t="shared" si="413"/>
        <v>0</v>
      </c>
      <c r="LRG274" s="9">
        <f t="shared" si="413"/>
        <v>0</v>
      </c>
      <c r="LRH274" s="9">
        <f t="shared" si="413"/>
        <v>0</v>
      </c>
      <c r="LRI274" s="9">
        <f t="shared" si="413"/>
        <v>0</v>
      </c>
      <c r="LRJ274" s="9">
        <f t="shared" si="413"/>
        <v>0</v>
      </c>
      <c r="LRK274" s="9">
        <f t="shared" si="413"/>
        <v>0</v>
      </c>
      <c r="LRL274" s="9">
        <f t="shared" si="413"/>
        <v>0</v>
      </c>
      <c r="LRM274" s="9">
        <f t="shared" si="413"/>
        <v>0</v>
      </c>
      <c r="LRN274" s="9">
        <f t="shared" si="413"/>
        <v>0</v>
      </c>
      <c r="LRO274" s="9">
        <f t="shared" si="413"/>
        <v>0</v>
      </c>
      <c r="LRP274" s="9">
        <f t="shared" si="413"/>
        <v>0</v>
      </c>
      <c r="LRQ274" s="9">
        <f t="shared" si="413"/>
        <v>0</v>
      </c>
      <c r="LRR274" s="9">
        <f t="shared" si="413"/>
        <v>0</v>
      </c>
      <c r="LRS274" s="9">
        <f t="shared" si="413"/>
        <v>0</v>
      </c>
      <c r="LRT274" s="9">
        <f t="shared" si="413"/>
        <v>0</v>
      </c>
      <c r="LRU274" s="9">
        <f t="shared" si="413"/>
        <v>0</v>
      </c>
      <c r="LRV274" s="9">
        <f t="shared" si="413"/>
        <v>0</v>
      </c>
      <c r="LRW274" s="9">
        <f t="shared" si="413"/>
        <v>0</v>
      </c>
      <c r="LRX274" s="9">
        <f t="shared" si="413"/>
        <v>0</v>
      </c>
      <c r="LRY274" s="9">
        <f t="shared" si="413"/>
        <v>0</v>
      </c>
      <c r="LRZ274" s="9">
        <f t="shared" si="413"/>
        <v>0</v>
      </c>
      <c r="LSA274" s="9">
        <f t="shared" si="413"/>
        <v>0</v>
      </c>
      <c r="LSB274" s="9">
        <f t="shared" si="413"/>
        <v>0</v>
      </c>
      <c r="LSC274" s="9">
        <f t="shared" si="413"/>
        <v>0</v>
      </c>
      <c r="LSD274" s="9">
        <f t="shared" si="413"/>
        <v>0</v>
      </c>
      <c r="LSE274" s="9">
        <f t="shared" si="413"/>
        <v>0</v>
      </c>
      <c r="LSF274" s="9">
        <f t="shared" si="413"/>
        <v>0</v>
      </c>
      <c r="LSG274" s="9">
        <f t="shared" si="413"/>
        <v>0</v>
      </c>
      <c r="LSH274" s="9">
        <f t="shared" si="413"/>
        <v>0</v>
      </c>
      <c r="LSI274" s="9">
        <f t="shared" si="413"/>
        <v>0</v>
      </c>
      <c r="LSJ274" s="9">
        <f t="shared" si="413"/>
        <v>0</v>
      </c>
      <c r="LSK274" s="9">
        <f t="shared" si="413"/>
        <v>0</v>
      </c>
      <c r="LSL274" s="9">
        <f t="shared" si="413"/>
        <v>0</v>
      </c>
      <c r="LSM274" s="9">
        <f t="shared" si="413"/>
        <v>0</v>
      </c>
      <c r="LSN274" s="9">
        <f t="shared" si="413"/>
        <v>0</v>
      </c>
      <c r="LSO274" s="9">
        <f t="shared" si="413"/>
        <v>0</v>
      </c>
      <c r="LSP274" s="9">
        <f t="shared" si="413"/>
        <v>0</v>
      </c>
      <c r="LSQ274" s="9">
        <f t="shared" si="413"/>
        <v>0</v>
      </c>
      <c r="LSR274" s="9">
        <f t="shared" si="413"/>
        <v>0</v>
      </c>
      <c r="LSS274" s="9">
        <f t="shared" si="413"/>
        <v>0</v>
      </c>
      <c r="LST274" s="9">
        <f t="shared" si="413"/>
        <v>0</v>
      </c>
      <c r="LSU274" s="9">
        <f t="shared" si="413"/>
        <v>0</v>
      </c>
      <c r="LSV274" s="9">
        <f t="shared" si="413"/>
        <v>0</v>
      </c>
      <c r="LSW274" s="9">
        <f t="shared" si="413"/>
        <v>0</v>
      </c>
      <c r="LSX274" s="9">
        <f t="shared" si="413"/>
        <v>0</v>
      </c>
      <c r="LSY274" s="9">
        <f t="shared" si="413"/>
        <v>0</v>
      </c>
      <c r="LSZ274" s="9">
        <f t="shared" si="413"/>
        <v>0</v>
      </c>
      <c r="LTA274" s="9">
        <f t="shared" si="413"/>
        <v>0</v>
      </c>
      <c r="LTB274" s="9">
        <f t="shared" si="413"/>
        <v>0</v>
      </c>
      <c r="LTC274" s="9">
        <f t="shared" si="413"/>
        <v>0</v>
      </c>
      <c r="LTD274" s="9">
        <f t="shared" si="413"/>
        <v>0</v>
      </c>
      <c r="LTE274" s="9">
        <f t="shared" si="413"/>
        <v>0</v>
      </c>
      <c r="LTF274" s="9">
        <f t="shared" si="413"/>
        <v>0</v>
      </c>
      <c r="LTG274" s="9">
        <f t="shared" si="413"/>
        <v>0</v>
      </c>
      <c r="LTH274" s="9">
        <f t="shared" si="413"/>
        <v>0</v>
      </c>
      <c r="LTI274" s="9">
        <f t="shared" si="413"/>
        <v>0</v>
      </c>
      <c r="LTJ274" s="9">
        <f t="shared" si="413"/>
        <v>0</v>
      </c>
      <c r="LTK274" s="9">
        <f t="shared" ref="LTK274:LVV274" si="414">SUM(LTK275:LTK505)</f>
        <v>0</v>
      </c>
      <c r="LTL274" s="9">
        <f t="shared" si="414"/>
        <v>0</v>
      </c>
      <c r="LTM274" s="9">
        <f t="shared" si="414"/>
        <v>0</v>
      </c>
      <c r="LTN274" s="9">
        <f t="shared" si="414"/>
        <v>0</v>
      </c>
      <c r="LTO274" s="9">
        <f t="shared" si="414"/>
        <v>0</v>
      </c>
      <c r="LTP274" s="9">
        <f t="shared" si="414"/>
        <v>0</v>
      </c>
      <c r="LTQ274" s="9">
        <f t="shared" si="414"/>
        <v>0</v>
      </c>
      <c r="LTR274" s="9">
        <f t="shared" si="414"/>
        <v>0</v>
      </c>
      <c r="LTS274" s="9">
        <f t="shared" si="414"/>
        <v>0</v>
      </c>
      <c r="LTT274" s="9">
        <f t="shared" si="414"/>
        <v>0</v>
      </c>
      <c r="LTU274" s="9">
        <f t="shared" si="414"/>
        <v>0</v>
      </c>
      <c r="LTV274" s="9">
        <f t="shared" si="414"/>
        <v>0</v>
      </c>
      <c r="LTW274" s="9">
        <f t="shared" si="414"/>
        <v>0</v>
      </c>
      <c r="LTX274" s="9">
        <f t="shared" si="414"/>
        <v>0</v>
      </c>
      <c r="LTY274" s="9">
        <f t="shared" si="414"/>
        <v>0</v>
      </c>
      <c r="LTZ274" s="9">
        <f t="shared" si="414"/>
        <v>0</v>
      </c>
      <c r="LUA274" s="9">
        <f t="shared" si="414"/>
        <v>0</v>
      </c>
      <c r="LUB274" s="9">
        <f t="shared" si="414"/>
        <v>0</v>
      </c>
      <c r="LUC274" s="9">
        <f t="shared" si="414"/>
        <v>0</v>
      </c>
      <c r="LUD274" s="9">
        <f t="shared" si="414"/>
        <v>0</v>
      </c>
      <c r="LUE274" s="9">
        <f t="shared" si="414"/>
        <v>0</v>
      </c>
      <c r="LUF274" s="9">
        <f t="shared" si="414"/>
        <v>0</v>
      </c>
      <c r="LUG274" s="9">
        <f t="shared" si="414"/>
        <v>0</v>
      </c>
      <c r="LUH274" s="9">
        <f t="shared" si="414"/>
        <v>0</v>
      </c>
      <c r="LUI274" s="9">
        <f t="shared" si="414"/>
        <v>0</v>
      </c>
      <c r="LUJ274" s="9">
        <f t="shared" si="414"/>
        <v>0</v>
      </c>
      <c r="LUK274" s="9">
        <f t="shared" si="414"/>
        <v>0</v>
      </c>
      <c r="LUL274" s="9">
        <f t="shared" si="414"/>
        <v>0</v>
      </c>
      <c r="LUM274" s="9">
        <f t="shared" si="414"/>
        <v>0</v>
      </c>
      <c r="LUN274" s="9">
        <f t="shared" si="414"/>
        <v>0</v>
      </c>
      <c r="LUO274" s="9">
        <f t="shared" si="414"/>
        <v>0</v>
      </c>
      <c r="LUP274" s="9">
        <f t="shared" si="414"/>
        <v>0</v>
      </c>
      <c r="LUQ274" s="9">
        <f t="shared" si="414"/>
        <v>0</v>
      </c>
      <c r="LUR274" s="9">
        <f t="shared" si="414"/>
        <v>0</v>
      </c>
      <c r="LUS274" s="9">
        <f t="shared" si="414"/>
        <v>0</v>
      </c>
      <c r="LUT274" s="9">
        <f t="shared" si="414"/>
        <v>0</v>
      </c>
      <c r="LUU274" s="9">
        <f t="shared" si="414"/>
        <v>0</v>
      </c>
      <c r="LUV274" s="9">
        <f t="shared" si="414"/>
        <v>0</v>
      </c>
      <c r="LUW274" s="9">
        <f t="shared" si="414"/>
        <v>0</v>
      </c>
      <c r="LUX274" s="9">
        <f t="shared" si="414"/>
        <v>0</v>
      </c>
      <c r="LUY274" s="9">
        <f t="shared" si="414"/>
        <v>0</v>
      </c>
      <c r="LUZ274" s="9">
        <f t="shared" si="414"/>
        <v>0</v>
      </c>
      <c r="LVA274" s="9">
        <f t="shared" si="414"/>
        <v>0</v>
      </c>
      <c r="LVB274" s="9">
        <f t="shared" si="414"/>
        <v>0</v>
      </c>
      <c r="LVC274" s="9">
        <f t="shared" si="414"/>
        <v>0</v>
      </c>
      <c r="LVD274" s="9">
        <f t="shared" si="414"/>
        <v>0</v>
      </c>
      <c r="LVE274" s="9">
        <f t="shared" si="414"/>
        <v>0</v>
      </c>
      <c r="LVF274" s="9">
        <f t="shared" si="414"/>
        <v>0</v>
      </c>
      <c r="LVG274" s="9">
        <f t="shared" si="414"/>
        <v>0</v>
      </c>
      <c r="LVH274" s="9">
        <f t="shared" si="414"/>
        <v>0</v>
      </c>
      <c r="LVI274" s="9">
        <f t="shared" si="414"/>
        <v>0</v>
      </c>
      <c r="LVJ274" s="9">
        <f t="shared" si="414"/>
        <v>0</v>
      </c>
      <c r="LVK274" s="9">
        <f t="shared" si="414"/>
        <v>0</v>
      </c>
      <c r="LVL274" s="9">
        <f t="shared" si="414"/>
        <v>0</v>
      </c>
      <c r="LVM274" s="9">
        <f t="shared" si="414"/>
        <v>0</v>
      </c>
      <c r="LVN274" s="9">
        <f t="shared" si="414"/>
        <v>0</v>
      </c>
      <c r="LVO274" s="9">
        <f t="shared" si="414"/>
        <v>0</v>
      </c>
      <c r="LVP274" s="9">
        <f t="shared" si="414"/>
        <v>0</v>
      </c>
      <c r="LVQ274" s="9">
        <f t="shared" si="414"/>
        <v>0</v>
      </c>
      <c r="LVR274" s="9">
        <f t="shared" si="414"/>
        <v>0</v>
      </c>
      <c r="LVS274" s="9">
        <f t="shared" si="414"/>
        <v>0</v>
      </c>
      <c r="LVT274" s="9">
        <f t="shared" si="414"/>
        <v>0</v>
      </c>
      <c r="LVU274" s="9">
        <f t="shared" si="414"/>
        <v>0</v>
      </c>
      <c r="LVV274" s="9">
        <f t="shared" si="414"/>
        <v>0</v>
      </c>
      <c r="LVW274" s="9">
        <f t="shared" ref="LVW274:LYH274" si="415">SUM(LVW275:LVW505)</f>
        <v>0</v>
      </c>
      <c r="LVX274" s="9">
        <f t="shared" si="415"/>
        <v>0</v>
      </c>
      <c r="LVY274" s="9">
        <f t="shared" si="415"/>
        <v>0</v>
      </c>
      <c r="LVZ274" s="9">
        <f t="shared" si="415"/>
        <v>0</v>
      </c>
      <c r="LWA274" s="9">
        <f t="shared" si="415"/>
        <v>0</v>
      </c>
      <c r="LWB274" s="9">
        <f t="shared" si="415"/>
        <v>0</v>
      </c>
      <c r="LWC274" s="9">
        <f t="shared" si="415"/>
        <v>0</v>
      </c>
      <c r="LWD274" s="9">
        <f t="shared" si="415"/>
        <v>0</v>
      </c>
      <c r="LWE274" s="9">
        <f t="shared" si="415"/>
        <v>0</v>
      </c>
      <c r="LWF274" s="9">
        <f t="shared" si="415"/>
        <v>0</v>
      </c>
      <c r="LWG274" s="9">
        <f t="shared" si="415"/>
        <v>0</v>
      </c>
      <c r="LWH274" s="9">
        <f t="shared" si="415"/>
        <v>0</v>
      </c>
      <c r="LWI274" s="9">
        <f t="shared" si="415"/>
        <v>0</v>
      </c>
      <c r="LWJ274" s="9">
        <f t="shared" si="415"/>
        <v>0</v>
      </c>
      <c r="LWK274" s="9">
        <f t="shared" si="415"/>
        <v>0</v>
      </c>
      <c r="LWL274" s="9">
        <f t="shared" si="415"/>
        <v>0</v>
      </c>
      <c r="LWM274" s="9">
        <f t="shared" si="415"/>
        <v>0</v>
      </c>
      <c r="LWN274" s="9">
        <f t="shared" si="415"/>
        <v>0</v>
      </c>
      <c r="LWO274" s="9">
        <f t="shared" si="415"/>
        <v>0</v>
      </c>
      <c r="LWP274" s="9">
        <f t="shared" si="415"/>
        <v>0</v>
      </c>
      <c r="LWQ274" s="9">
        <f t="shared" si="415"/>
        <v>0</v>
      </c>
      <c r="LWR274" s="9">
        <f t="shared" si="415"/>
        <v>0</v>
      </c>
      <c r="LWS274" s="9">
        <f t="shared" si="415"/>
        <v>0</v>
      </c>
      <c r="LWT274" s="9">
        <f t="shared" si="415"/>
        <v>0</v>
      </c>
      <c r="LWU274" s="9">
        <f t="shared" si="415"/>
        <v>0</v>
      </c>
      <c r="LWV274" s="9">
        <f t="shared" si="415"/>
        <v>0</v>
      </c>
      <c r="LWW274" s="9">
        <f t="shared" si="415"/>
        <v>0</v>
      </c>
      <c r="LWX274" s="9">
        <f t="shared" si="415"/>
        <v>0</v>
      </c>
      <c r="LWY274" s="9">
        <f t="shared" si="415"/>
        <v>0</v>
      </c>
      <c r="LWZ274" s="9">
        <f t="shared" si="415"/>
        <v>0</v>
      </c>
      <c r="LXA274" s="9">
        <f t="shared" si="415"/>
        <v>0</v>
      </c>
      <c r="LXB274" s="9">
        <f t="shared" si="415"/>
        <v>0</v>
      </c>
      <c r="LXC274" s="9">
        <f t="shared" si="415"/>
        <v>0</v>
      </c>
      <c r="LXD274" s="9">
        <f t="shared" si="415"/>
        <v>0</v>
      </c>
      <c r="LXE274" s="9">
        <f t="shared" si="415"/>
        <v>0</v>
      </c>
      <c r="LXF274" s="9">
        <f t="shared" si="415"/>
        <v>0</v>
      </c>
      <c r="LXG274" s="9">
        <f t="shared" si="415"/>
        <v>0</v>
      </c>
      <c r="LXH274" s="9">
        <f t="shared" si="415"/>
        <v>0</v>
      </c>
      <c r="LXI274" s="9">
        <f t="shared" si="415"/>
        <v>0</v>
      </c>
      <c r="LXJ274" s="9">
        <f t="shared" si="415"/>
        <v>0</v>
      </c>
      <c r="LXK274" s="9">
        <f t="shared" si="415"/>
        <v>0</v>
      </c>
      <c r="LXL274" s="9">
        <f t="shared" si="415"/>
        <v>0</v>
      </c>
      <c r="LXM274" s="9">
        <f t="shared" si="415"/>
        <v>0</v>
      </c>
      <c r="LXN274" s="9">
        <f t="shared" si="415"/>
        <v>0</v>
      </c>
      <c r="LXO274" s="9">
        <f t="shared" si="415"/>
        <v>0</v>
      </c>
      <c r="LXP274" s="9">
        <f t="shared" si="415"/>
        <v>0</v>
      </c>
      <c r="LXQ274" s="9">
        <f t="shared" si="415"/>
        <v>0</v>
      </c>
      <c r="LXR274" s="9">
        <f t="shared" si="415"/>
        <v>0</v>
      </c>
      <c r="LXS274" s="9">
        <f t="shared" si="415"/>
        <v>0</v>
      </c>
      <c r="LXT274" s="9">
        <f t="shared" si="415"/>
        <v>0</v>
      </c>
      <c r="LXU274" s="9">
        <f t="shared" si="415"/>
        <v>0</v>
      </c>
      <c r="LXV274" s="9">
        <f t="shared" si="415"/>
        <v>0</v>
      </c>
      <c r="LXW274" s="9">
        <f t="shared" si="415"/>
        <v>0</v>
      </c>
      <c r="LXX274" s="9">
        <f t="shared" si="415"/>
        <v>0</v>
      </c>
      <c r="LXY274" s="9">
        <f t="shared" si="415"/>
        <v>0</v>
      </c>
      <c r="LXZ274" s="9">
        <f t="shared" si="415"/>
        <v>0</v>
      </c>
      <c r="LYA274" s="9">
        <f t="shared" si="415"/>
        <v>0</v>
      </c>
      <c r="LYB274" s="9">
        <f t="shared" si="415"/>
        <v>0</v>
      </c>
      <c r="LYC274" s="9">
        <f t="shared" si="415"/>
        <v>0</v>
      </c>
      <c r="LYD274" s="9">
        <f t="shared" si="415"/>
        <v>0</v>
      </c>
      <c r="LYE274" s="9">
        <f t="shared" si="415"/>
        <v>0</v>
      </c>
      <c r="LYF274" s="9">
        <f t="shared" si="415"/>
        <v>0</v>
      </c>
      <c r="LYG274" s="9">
        <f t="shared" si="415"/>
        <v>0</v>
      </c>
      <c r="LYH274" s="9">
        <f t="shared" si="415"/>
        <v>0</v>
      </c>
      <c r="LYI274" s="9">
        <f t="shared" ref="LYI274:MAT274" si="416">SUM(LYI275:LYI505)</f>
        <v>0</v>
      </c>
      <c r="LYJ274" s="9">
        <f t="shared" si="416"/>
        <v>0</v>
      </c>
      <c r="LYK274" s="9">
        <f t="shared" si="416"/>
        <v>0</v>
      </c>
      <c r="LYL274" s="9">
        <f t="shared" si="416"/>
        <v>0</v>
      </c>
      <c r="LYM274" s="9">
        <f t="shared" si="416"/>
        <v>0</v>
      </c>
      <c r="LYN274" s="9">
        <f t="shared" si="416"/>
        <v>0</v>
      </c>
      <c r="LYO274" s="9">
        <f t="shared" si="416"/>
        <v>0</v>
      </c>
      <c r="LYP274" s="9">
        <f t="shared" si="416"/>
        <v>0</v>
      </c>
      <c r="LYQ274" s="9">
        <f t="shared" si="416"/>
        <v>0</v>
      </c>
      <c r="LYR274" s="9">
        <f t="shared" si="416"/>
        <v>0</v>
      </c>
      <c r="LYS274" s="9">
        <f t="shared" si="416"/>
        <v>0</v>
      </c>
      <c r="LYT274" s="9">
        <f t="shared" si="416"/>
        <v>0</v>
      </c>
      <c r="LYU274" s="9">
        <f t="shared" si="416"/>
        <v>0</v>
      </c>
      <c r="LYV274" s="9">
        <f t="shared" si="416"/>
        <v>0</v>
      </c>
      <c r="LYW274" s="9">
        <f t="shared" si="416"/>
        <v>0</v>
      </c>
      <c r="LYX274" s="9">
        <f t="shared" si="416"/>
        <v>0</v>
      </c>
      <c r="LYY274" s="9">
        <f t="shared" si="416"/>
        <v>0</v>
      </c>
      <c r="LYZ274" s="9">
        <f t="shared" si="416"/>
        <v>0</v>
      </c>
      <c r="LZA274" s="9">
        <f t="shared" si="416"/>
        <v>0</v>
      </c>
      <c r="LZB274" s="9">
        <f t="shared" si="416"/>
        <v>0</v>
      </c>
      <c r="LZC274" s="9">
        <f t="shared" si="416"/>
        <v>0</v>
      </c>
      <c r="LZD274" s="9">
        <f t="shared" si="416"/>
        <v>0</v>
      </c>
      <c r="LZE274" s="9">
        <f t="shared" si="416"/>
        <v>0</v>
      </c>
      <c r="LZF274" s="9">
        <f t="shared" si="416"/>
        <v>0</v>
      </c>
      <c r="LZG274" s="9">
        <f t="shared" si="416"/>
        <v>0</v>
      </c>
      <c r="LZH274" s="9">
        <f t="shared" si="416"/>
        <v>0</v>
      </c>
      <c r="LZI274" s="9">
        <f t="shared" si="416"/>
        <v>0</v>
      </c>
      <c r="LZJ274" s="9">
        <f t="shared" si="416"/>
        <v>0</v>
      </c>
      <c r="LZK274" s="9">
        <f t="shared" si="416"/>
        <v>0</v>
      </c>
      <c r="LZL274" s="9">
        <f t="shared" si="416"/>
        <v>0</v>
      </c>
      <c r="LZM274" s="9">
        <f t="shared" si="416"/>
        <v>0</v>
      </c>
      <c r="LZN274" s="9">
        <f t="shared" si="416"/>
        <v>0</v>
      </c>
      <c r="LZO274" s="9">
        <f t="shared" si="416"/>
        <v>0</v>
      </c>
      <c r="LZP274" s="9">
        <f t="shared" si="416"/>
        <v>0</v>
      </c>
      <c r="LZQ274" s="9">
        <f t="shared" si="416"/>
        <v>0</v>
      </c>
      <c r="LZR274" s="9">
        <f t="shared" si="416"/>
        <v>0</v>
      </c>
      <c r="LZS274" s="9">
        <f t="shared" si="416"/>
        <v>0</v>
      </c>
      <c r="LZT274" s="9">
        <f t="shared" si="416"/>
        <v>0</v>
      </c>
      <c r="LZU274" s="9">
        <f t="shared" si="416"/>
        <v>0</v>
      </c>
      <c r="LZV274" s="9">
        <f t="shared" si="416"/>
        <v>0</v>
      </c>
      <c r="LZW274" s="9">
        <f t="shared" si="416"/>
        <v>0</v>
      </c>
      <c r="LZX274" s="9">
        <f t="shared" si="416"/>
        <v>0</v>
      </c>
      <c r="LZY274" s="9">
        <f t="shared" si="416"/>
        <v>0</v>
      </c>
      <c r="LZZ274" s="9">
        <f t="shared" si="416"/>
        <v>0</v>
      </c>
      <c r="MAA274" s="9">
        <f t="shared" si="416"/>
        <v>0</v>
      </c>
      <c r="MAB274" s="9">
        <f t="shared" si="416"/>
        <v>0</v>
      </c>
      <c r="MAC274" s="9">
        <f t="shared" si="416"/>
        <v>0</v>
      </c>
      <c r="MAD274" s="9">
        <f t="shared" si="416"/>
        <v>0</v>
      </c>
      <c r="MAE274" s="9">
        <f t="shared" si="416"/>
        <v>0</v>
      </c>
      <c r="MAF274" s="9">
        <f t="shared" si="416"/>
        <v>0</v>
      </c>
      <c r="MAG274" s="9">
        <f t="shared" si="416"/>
        <v>0</v>
      </c>
      <c r="MAH274" s="9">
        <f t="shared" si="416"/>
        <v>0</v>
      </c>
      <c r="MAI274" s="9">
        <f t="shared" si="416"/>
        <v>0</v>
      </c>
      <c r="MAJ274" s="9">
        <f t="shared" si="416"/>
        <v>0</v>
      </c>
      <c r="MAK274" s="9">
        <f t="shared" si="416"/>
        <v>0</v>
      </c>
      <c r="MAL274" s="9">
        <f t="shared" si="416"/>
        <v>0</v>
      </c>
      <c r="MAM274" s="9">
        <f t="shared" si="416"/>
        <v>0</v>
      </c>
      <c r="MAN274" s="9">
        <f t="shared" si="416"/>
        <v>0</v>
      </c>
      <c r="MAO274" s="9">
        <f t="shared" si="416"/>
        <v>0</v>
      </c>
      <c r="MAP274" s="9">
        <f t="shared" si="416"/>
        <v>0</v>
      </c>
      <c r="MAQ274" s="9">
        <f t="shared" si="416"/>
        <v>0</v>
      </c>
      <c r="MAR274" s="9">
        <f t="shared" si="416"/>
        <v>0</v>
      </c>
      <c r="MAS274" s="9">
        <f t="shared" si="416"/>
        <v>0</v>
      </c>
      <c r="MAT274" s="9">
        <f t="shared" si="416"/>
        <v>0</v>
      </c>
      <c r="MAU274" s="9">
        <f t="shared" ref="MAU274:MDF274" si="417">SUM(MAU275:MAU505)</f>
        <v>0</v>
      </c>
      <c r="MAV274" s="9">
        <f t="shared" si="417"/>
        <v>0</v>
      </c>
      <c r="MAW274" s="9">
        <f t="shared" si="417"/>
        <v>0</v>
      </c>
      <c r="MAX274" s="9">
        <f t="shared" si="417"/>
        <v>0</v>
      </c>
      <c r="MAY274" s="9">
        <f t="shared" si="417"/>
        <v>0</v>
      </c>
      <c r="MAZ274" s="9">
        <f t="shared" si="417"/>
        <v>0</v>
      </c>
      <c r="MBA274" s="9">
        <f t="shared" si="417"/>
        <v>0</v>
      </c>
      <c r="MBB274" s="9">
        <f t="shared" si="417"/>
        <v>0</v>
      </c>
      <c r="MBC274" s="9">
        <f t="shared" si="417"/>
        <v>0</v>
      </c>
      <c r="MBD274" s="9">
        <f t="shared" si="417"/>
        <v>0</v>
      </c>
      <c r="MBE274" s="9">
        <f t="shared" si="417"/>
        <v>0</v>
      </c>
      <c r="MBF274" s="9">
        <f t="shared" si="417"/>
        <v>0</v>
      </c>
      <c r="MBG274" s="9">
        <f t="shared" si="417"/>
        <v>0</v>
      </c>
      <c r="MBH274" s="9">
        <f t="shared" si="417"/>
        <v>0</v>
      </c>
      <c r="MBI274" s="9">
        <f t="shared" si="417"/>
        <v>0</v>
      </c>
      <c r="MBJ274" s="9">
        <f t="shared" si="417"/>
        <v>0</v>
      </c>
      <c r="MBK274" s="9">
        <f t="shared" si="417"/>
        <v>0</v>
      </c>
      <c r="MBL274" s="9">
        <f t="shared" si="417"/>
        <v>0</v>
      </c>
      <c r="MBM274" s="9">
        <f t="shared" si="417"/>
        <v>0</v>
      </c>
      <c r="MBN274" s="9">
        <f t="shared" si="417"/>
        <v>0</v>
      </c>
      <c r="MBO274" s="9">
        <f t="shared" si="417"/>
        <v>0</v>
      </c>
      <c r="MBP274" s="9">
        <f t="shared" si="417"/>
        <v>0</v>
      </c>
      <c r="MBQ274" s="9">
        <f t="shared" si="417"/>
        <v>0</v>
      </c>
      <c r="MBR274" s="9">
        <f t="shared" si="417"/>
        <v>0</v>
      </c>
      <c r="MBS274" s="9">
        <f t="shared" si="417"/>
        <v>0</v>
      </c>
      <c r="MBT274" s="9">
        <f t="shared" si="417"/>
        <v>0</v>
      </c>
      <c r="MBU274" s="9">
        <f t="shared" si="417"/>
        <v>0</v>
      </c>
      <c r="MBV274" s="9">
        <f t="shared" si="417"/>
        <v>0</v>
      </c>
      <c r="MBW274" s="9">
        <f t="shared" si="417"/>
        <v>0</v>
      </c>
      <c r="MBX274" s="9">
        <f t="shared" si="417"/>
        <v>0</v>
      </c>
      <c r="MBY274" s="9">
        <f t="shared" si="417"/>
        <v>0</v>
      </c>
      <c r="MBZ274" s="9">
        <f t="shared" si="417"/>
        <v>0</v>
      </c>
      <c r="MCA274" s="9">
        <f t="shared" si="417"/>
        <v>0</v>
      </c>
      <c r="MCB274" s="9">
        <f t="shared" si="417"/>
        <v>0</v>
      </c>
      <c r="MCC274" s="9">
        <f t="shared" si="417"/>
        <v>0</v>
      </c>
      <c r="MCD274" s="9">
        <f t="shared" si="417"/>
        <v>0</v>
      </c>
      <c r="MCE274" s="9">
        <f t="shared" si="417"/>
        <v>0</v>
      </c>
      <c r="MCF274" s="9">
        <f t="shared" si="417"/>
        <v>0</v>
      </c>
      <c r="MCG274" s="9">
        <f t="shared" si="417"/>
        <v>0</v>
      </c>
      <c r="MCH274" s="9">
        <f t="shared" si="417"/>
        <v>0</v>
      </c>
      <c r="MCI274" s="9">
        <f t="shared" si="417"/>
        <v>0</v>
      </c>
      <c r="MCJ274" s="9">
        <f t="shared" si="417"/>
        <v>0</v>
      </c>
      <c r="MCK274" s="9">
        <f t="shared" si="417"/>
        <v>0</v>
      </c>
      <c r="MCL274" s="9">
        <f t="shared" si="417"/>
        <v>0</v>
      </c>
      <c r="MCM274" s="9">
        <f t="shared" si="417"/>
        <v>0</v>
      </c>
      <c r="MCN274" s="9">
        <f t="shared" si="417"/>
        <v>0</v>
      </c>
      <c r="MCO274" s="9">
        <f t="shared" si="417"/>
        <v>0</v>
      </c>
      <c r="MCP274" s="9">
        <f t="shared" si="417"/>
        <v>0</v>
      </c>
      <c r="MCQ274" s="9">
        <f t="shared" si="417"/>
        <v>0</v>
      </c>
      <c r="MCR274" s="9">
        <f t="shared" si="417"/>
        <v>0</v>
      </c>
      <c r="MCS274" s="9">
        <f t="shared" si="417"/>
        <v>0</v>
      </c>
      <c r="MCT274" s="9">
        <f t="shared" si="417"/>
        <v>0</v>
      </c>
      <c r="MCU274" s="9">
        <f t="shared" si="417"/>
        <v>0</v>
      </c>
      <c r="MCV274" s="9">
        <f t="shared" si="417"/>
        <v>0</v>
      </c>
      <c r="MCW274" s="9">
        <f t="shared" si="417"/>
        <v>0</v>
      </c>
      <c r="MCX274" s="9">
        <f t="shared" si="417"/>
        <v>0</v>
      </c>
      <c r="MCY274" s="9">
        <f t="shared" si="417"/>
        <v>0</v>
      </c>
      <c r="MCZ274" s="9">
        <f t="shared" si="417"/>
        <v>0</v>
      </c>
      <c r="MDA274" s="9">
        <f t="shared" si="417"/>
        <v>0</v>
      </c>
      <c r="MDB274" s="9">
        <f t="shared" si="417"/>
        <v>0</v>
      </c>
      <c r="MDC274" s="9">
        <f t="shared" si="417"/>
        <v>0</v>
      </c>
      <c r="MDD274" s="9">
        <f t="shared" si="417"/>
        <v>0</v>
      </c>
      <c r="MDE274" s="9">
        <f t="shared" si="417"/>
        <v>0</v>
      </c>
      <c r="MDF274" s="9">
        <f t="shared" si="417"/>
        <v>0</v>
      </c>
      <c r="MDG274" s="9">
        <f t="shared" ref="MDG274:MFR274" si="418">SUM(MDG275:MDG505)</f>
        <v>0</v>
      </c>
      <c r="MDH274" s="9">
        <f t="shared" si="418"/>
        <v>0</v>
      </c>
      <c r="MDI274" s="9">
        <f t="shared" si="418"/>
        <v>0</v>
      </c>
      <c r="MDJ274" s="9">
        <f t="shared" si="418"/>
        <v>0</v>
      </c>
      <c r="MDK274" s="9">
        <f t="shared" si="418"/>
        <v>0</v>
      </c>
      <c r="MDL274" s="9">
        <f t="shared" si="418"/>
        <v>0</v>
      </c>
      <c r="MDM274" s="9">
        <f t="shared" si="418"/>
        <v>0</v>
      </c>
      <c r="MDN274" s="9">
        <f t="shared" si="418"/>
        <v>0</v>
      </c>
      <c r="MDO274" s="9">
        <f t="shared" si="418"/>
        <v>0</v>
      </c>
      <c r="MDP274" s="9">
        <f t="shared" si="418"/>
        <v>0</v>
      </c>
      <c r="MDQ274" s="9">
        <f t="shared" si="418"/>
        <v>0</v>
      </c>
      <c r="MDR274" s="9">
        <f t="shared" si="418"/>
        <v>0</v>
      </c>
      <c r="MDS274" s="9">
        <f t="shared" si="418"/>
        <v>0</v>
      </c>
      <c r="MDT274" s="9">
        <f t="shared" si="418"/>
        <v>0</v>
      </c>
      <c r="MDU274" s="9">
        <f t="shared" si="418"/>
        <v>0</v>
      </c>
      <c r="MDV274" s="9">
        <f t="shared" si="418"/>
        <v>0</v>
      </c>
      <c r="MDW274" s="9">
        <f t="shared" si="418"/>
        <v>0</v>
      </c>
      <c r="MDX274" s="9">
        <f t="shared" si="418"/>
        <v>0</v>
      </c>
      <c r="MDY274" s="9">
        <f t="shared" si="418"/>
        <v>0</v>
      </c>
      <c r="MDZ274" s="9">
        <f t="shared" si="418"/>
        <v>0</v>
      </c>
      <c r="MEA274" s="9">
        <f t="shared" si="418"/>
        <v>0</v>
      </c>
      <c r="MEB274" s="9">
        <f t="shared" si="418"/>
        <v>0</v>
      </c>
      <c r="MEC274" s="9">
        <f t="shared" si="418"/>
        <v>0</v>
      </c>
      <c r="MED274" s="9">
        <f t="shared" si="418"/>
        <v>0</v>
      </c>
      <c r="MEE274" s="9">
        <f t="shared" si="418"/>
        <v>0</v>
      </c>
      <c r="MEF274" s="9">
        <f t="shared" si="418"/>
        <v>0</v>
      </c>
      <c r="MEG274" s="9">
        <f t="shared" si="418"/>
        <v>0</v>
      </c>
      <c r="MEH274" s="9">
        <f t="shared" si="418"/>
        <v>0</v>
      </c>
      <c r="MEI274" s="9">
        <f t="shared" si="418"/>
        <v>0</v>
      </c>
      <c r="MEJ274" s="9">
        <f t="shared" si="418"/>
        <v>0</v>
      </c>
      <c r="MEK274" s="9">
        <f t="shared" si="418"/>
        <v>0</v>
      </c>
      <c r="MEL274" s="9">
        <f t="shared" si="418"/>
        <v>0</v>
      </c>
      <c r="MEM274" s="9">
        <f t="shared" si="418"/>
        <v>0</v>
      </c>
      <c r="MEN274" s="9">
        <f t="shared" si="418"/>
        <v>0</v>
      </c>
      <c r="MEO274" s="9">
        <f t="shared" si="418"/>
        <v>0</v>
      </c>
      <c r="MEP274" s="9">
        <f t="shared" si="418"/>
        <v>0</v>
      </c>
      <c r="MEQ274" s="9">
        <f t="shared" si="418"/>
        <v>0</v>
      </c>
      <c r="MER274" s="9">
        <f t="shared" si="418"/>
        <v>0</v>
      </c>
      <c r="MES274" s="9">
        <f t="shared" si="418"/>
        <v>0</v>
      </c>
      <c r="MET274" s="9">
        <f t="shared" si="418"/>
        <v>0</v>
      </c>
      <c r="MEU274" s="9">
        <f t="shared" si="418"/>
        <v>0</v>
      </c>
      <c r="MEV274" s="9">
        <f t="shared" si="418"/>
        <v>0</v>
      </c>
      <c r="MEW274" s="9">
        <f t="shared" si="418"/>
        <v>0</v>
      </c>
      <c r="MEX274" s="9">
        <f t="shared" si="418"/>
        <v>0</v>
      </c>
      <c r="MEY274" s="9">
        <f t="shared" si="418"/>
        <v>0</v>
      </c>
      <c r="MEZ274" s="9">
        <f t="shared" si="418"/>
        <v>0</v>
      </c>
      <c r="MFA274" s="9">
        <f t="shared" si="418"/>
        <v>0</v>
      </c>
      <c r="MFB274" s="9">
        <f t="shared" si="418"/>
        <v>0</v>
      </c>
      <c r="MFC274" s="9">
        <f t="shared" si="418"/>
        <v>0</v>
      </c>
      <c r="MFD274" s="9">
        <f t="shared" si="418"/>
        <v>0</v>
      </c>
      <c r="MFE274" s="9">
        <f t="shared" si="418"/>
        <v>0</v>
      </c>
      <c r="MFF274" s="9">
        <f t="shared" si="418"/>
        <v>0</v>
      </c>
      <c r="MFG274" s="9">
        <f t="shared" si="418"/>
        <v>0</v>
      </c>
      <c r="MFH274" s="9">
        <f t="shared" si="418"/>
        <v>0</v>
      </c>
      <c r="MFI274" s="9">
        <f t="shared" si="418"/>
        <v>0</v>
      </c>
      <c r="MFJ274" s="9">
        <f t="shared" si="418"/>
        <v>0</v>
      </c>
      <c r="MFK274" s="9">
        <f t="shared" si="418"/>
        <v>0</v>
      </c>
      <c r="MFL274" s="9">
        <f t="shared" si="418"/>
        <v>0</v>
      </c>
      <c r="MFM274" s="9">
        <f t="shared" si="418"/>
        <v>0</v>
      </c>
      <c r="MFN274" s="9">
        <f t="shared" si="418"/>
        <v>0</v>
      </c>
      <c r="MFO274" s="9">
        <f t="shared" si="418"/>
        <v>0</v>
      </c>
      <c r="MFP274" s="9">
        <f t="shared" si="418"/>
        <v>0</v>
      </c>
      <c r="MFQ274" s="9">
        <f t="shared" si="418"/>
        <v>0</v>
      </c>
      <c r="MFR274" s="9">
        <f t="shared" si="418"/>
        <v>0</v>
      </c>
      <c r="MFS274" s="9">
        <f t="shared" ref="MFS274:MID274" si="419">SUM(MFS275:MFS505)</f>
        <v>0</v>
      </c>
      <c r="MFT274" s="9">
        <f t="shared" si="419"/>
        <v>0</v>
      </c>
      <c r="MFU274" s="9">
        <f t="shared" si="419"/>
        <v>0</v>
      </c>
      <c r="MFV274" s="9">
        <f t="shared" si="419"/>
        <v>0</v>
      </c>
      <c r="MFW274" s="9">
        <f t="shared" si="419"/>
        <v>0</v>
      </c>
      <c r="MFX274" s="9">
        <f t="shared" si="419"/>
        <v>0</v>
      </c>
      <c r="MFY274" s="9">
        <f t="shared" si="419"/>
        <v>0</v>
      </c>
      <c r="MFZ274" s="9">
        <f t="shared" si="419"/>
        <v>0</v>
      </c>
      <c r="MGA274" s="9">
        <f t="shared" si="419"/>
        <v>0</v>
      </c>
      <c r="MGB274" s="9">
        <f t="shared" si="419"/>
        <v>0</v>
      </c>
      <c r="MGC274" s="9">
        <f t="shared" si="419"/>
        <v>0</v>
      </c>
      <c r="MGD274" s="9">
        <f t="shared" si="419"/>
        <v>0</v>
      </c>
      <c r="MGE274" s="9">
        <f t="shared" si="419"/>
        <v>0</v>
      </c>
      <c r="MGF274" s="9">
        <f t="shared" si="419"/>
        <v>0</v>
      </c>
      <c r="MGG274" s="9">
        <f t="shared" si="419"/>
        <v>0</v>
      </c>
      <c r="MGH274" s="9">
        <f t="shared" si="419"/>
        <v>0</v>
      </c>
      <c r="MGI274" s="9">
        <f t="shared" si="419"/>
        <v>0</v>
      </c>
      <c r="MGJ274" s="9">
        <f t="shared" si="419"/>
        <v>0</v>
      </c>
      <c r="MGK274" s="9">
        <f t="shared" si="419"/>
        <v>0</v>
      </c>
      <c r="MGL274" s="9">
        <f t="shared" si="419"/>
        <v>0</v>
      </c>
      <c r="MGM274" s="9">
        <f t="shared" si="419"/>
        <v>0</v>
      </c>
      <c r="MGN274" s="9">
        <f t="shared" si="419"/>
        <v>0</v>
      </c>
      <c r="MGO274" s="9">
        <f t="shared" si="419"/>
        <v>0</v>
      </c>
      <c r="MGP274" s="9">
        <f t="shared" si="419"/>
        <v>0</v>
      </c>
      <c r="MGQ274" s="9">
        <f t="shared" si="419"/>
        <v>0</v>
      </c>
      <c r="MGR274" s="9">
        <f t="shared" si="419"/>
        <v>0</v>
      </c>
      <c r="MGS274" s="9">
        <f t="shared" si="419"/>
        <v>0</v>
      </c>
      <c r="MGT274" s="9">
        <f t="shared" si="419"/>
        <v>0</v>
      </c>
      <c r="MGU274" s="9">
        <f t="shared" si="419"/>
        <v>0</v>
      </c>
      <c r="MGV274" s="9">
        <f t="shared" si="419"/>
        <v>0</v>
      </c>
      <c r="MGW274" s="9">
        <f t="shared" si="419"/>
        <v>0</v>
      </c>
      <c r="MGX274" s="9">
        <f t="shared" si="419"/>
        <v>0</v>
      </c>
      <c r="MGY274" s="9">
        <f t="shared" si="419"/>
        <v>0</v>
      </c>
      <c r="MGZ274" s="9">
        <f t="shared" si="419"/>
        <v>0</v>
      </c>
      <c r="MHA274" s="9">
        <f t="shared" si="419"/>
        <v>0</v>
      </c>
      <c r="MHB274" s="9">
        <f t="shared" si="419"/>
        <v>0</v>
      </c>
      <c r="MHC274" s="9">
        <f t="shared" si="419"/>
        <v>0</v>
      </c>
      <c r="MHD274" s="9">
        <f t="shared" si="419"/>
        <v>0</v>
      </c>
      <c r="MHE274" s="9">
        <f t="shared" si="419"/>
        <v>0</v>
      </c>
      <c r="MHF274" s="9">
        <f t="shared" si="419"/>
        <v>0</v>
      </c>
      <c r="MHG274" s="9">
        <f t="shared" si="419"/>
        <v>0</v>
      </c>
      <c r="MHH274" s="9">
        <f t="shared" si="419"/>
        <v>0</v>
      </c>
      <c r="MHI274" s="9">
        <f t="shared" si="419"/>
        <v>0</v>
      </c>
      <c r="MHJ274" s="9">
        <f t="shared" si="419"/>
        <v>0</v>
      </c>
      <c r="MHK274" s="9">
        <f t="shared" si="419"/>
        <v>0</v>
      </c>
      <c r="MHL274" s="9">
        <f t="shared" si="419"/>
        <v>0</v>
      </c>
      <c r="MHM274" s="9">
        <f t="shared" si="419"/>
        <v>0</v>
      </c>
      <c r="MHN274" s="9">
        <f t="shared" si="419"/>
        <v>0</v>
      </c>
      <c r="MHO274" s="9">
        <f t="shared" si="419"/>
        <v>0</v>
      </c>
      <c r="MHP274" s="9">
        <f t="shared" si="419"/>
        <v>0</v>
      </c>
      <c r="MHQ274" s="9">
        <f t="shared" si="419"/>
        <v>0</v>
      </c>
      <c r="MHR274" s="9">
        <f t="shared" si="419"/>
        <v>0</v>
      </c>
      <c r="MHS274" s="9">
        <f t="shared" si="419"/>
        <v>0</v>
      </c>
      <c r="MHT274" s="9">
        <f t="shared" si="419"/>
        <v>0</v>
      </c>
      <c r="MHU274" s="9">
        <f t="shared" si="419"/>
        <v>0</v>
      </c>
      <c r="MHV274" s="9">
        <f t="shared" si="419"/>
        <v>0</v>
      </c>
      <c r="MHW274" s="9">
        <f t="shared" si="419"/>
        <v>0</v>
      </c>
      <c r="MHX274" s="9">
        <f t="shared" si="419"/>
        <v>0</v>
      </c>
      <c r="MHY274" s="9">
        <f t="shared" si="419"/>
        <v>0</v>
      </c>
      <c r="MHZ274" s="9">
        <f t="shared" si="419"/>
        <v>0</v>
      </c>
      <c r="MIA274" s="9">
        <f t="shared" si="419"/>
        <v>0</v>
      </c>
      <c r="MIB274" s="9">
        <f t="shared" si="419"/>
        <v>0</v>
      </c>
      <c r="MIC274" s="9">
        <f t="shared" si="419"/>
        <v>0</v>
      </c>
      <c r="MID274" s="9">
        <f t="shared" si="419"/>
        <v>0</v>
      </c>
      <c r="MIE274" s="9">
        <f t="shared" ref="MIE274:MKP274" si="420">SUM(MIE275:MIE505)</f>
        <v>0</v>
      </c>
      <c r="MIF274" s="9">
        <f t="shared" si="420"/>
        <v>0</v>
      </c>
      <c r="MIG274" s="9">
        <f t="shared" si="420"/>
        <v>0</v>
      </c>
      <c r="MIH274" s="9">
        <f t="shared" si="420"/>
        <v>0</v>
      </c>
      <c r="MII274" s="9">
        <f t="shared" si="420"/>
        <v>0</v>
      </c>
      <c r="MIJ274" s="9">
        <f t="shared" si="420"/>
        <v>0</v>
      </c>
      <c r="MIK274" s="9">
        <f t="shared" si="420"/>
        <v>0</v>
      </c>
      <c r="MIL274" s="9">
        <f t="shared" si="420"/>
        <v>0</v>
      </c>
      <c r="MIM274" s="9">
        <f t="shared" si="420"/>
        <v>0</v>
      </c>
      <c r="MIN274" s="9">
        <f t="shared" si="420"/>
        <v>0</v>
      </c>
      <c r="MIO274" s="9">
        <f t="shared" si="420"/>
        <v>0</v>
      </c>
      <c r="MIP274" s="9">
        <f t="shared" si="420"/>
        <v>0</v>
      </c>
      <c r="MIQ274" s="9">
        <f t="shared" si="420"/>
        <v>0</v>
      </c>
      <c r="MIR274" s="9">
        <f t="shared" si="420"/>
        <v>0</v>
      </c>
      <c r="MIS274" s="9">
        <f t="shared" si="420"/>
        <v>0</v>
      </c>
      <c r="MIT274" s="9">
        <f t="shared" si="420"/>
        <v>0</v>
      </c>
      <c r="MIU274" s="9">
        <f t="shared" si="420"/>
        <v>0</v>
      </c>
      <c r="MIV274" s="9">
        <f t="shared" si="420"/>
        <v>0</v>
      </c>
      <c r="MIW274" s="9">
        <f t="shared" si="420"/>
        <v>0</v>
      </c>
      <c r="MIX274" s="9">
        <f t="shared" si="420"/>
        <v>0</v>
      </c>
      <c r="MIY274" s="9">
        <f t="shared" si="420"/>
        <v>0</v>
      </c>
      <c r="MIZ274" s="9">
        <f t="shared" si="420"/>
        <v>0</v>
      </c>
      <c r="MJA274" s="9">
        <f t="shared" si="420"/>
        <v>0</v>
      </c>
      <c r="MJB274" s="9">
        <f t="shared" si="420"/>
        <v>0</v>
      </c>
      <c r="MJC274" s="9">
        <f t="shared" si="420"/>
        <v>0</v>
      </c>
      <c r="MJD274" s="9">
        <f t="shared" si="420"/>
        <v>0</v>
      </c>
      <c r="MJE274" s="9">
        <f t="shared" si="420"/>
        <v>0</v>
      </c>
      <c r="MJF274" s="9">
        <f t="shared" si="420"/>
        <v>0</v>
      </c>
      <c r="MJG274" s="9">
        <f t="shared" si="420"/>
        <v>0</v>
      </c>
      <c r="MJH274" s="9">
        <f t="shared" si="420"/>
        <v>0</v>
      </c>
      <c r="MJI274" s="9">
        <f t="shared" si="420"/>
        <v>0</v>
      </c>
      <c r="MJJ274" s="9">
        <f t="shared" si="420"/>
        <v>0</v>
      </c>
      <c r="MJK274" s="9">
        <f t="shared" si="420"/>
        <v>0</v>
      </c>
      <c r="MJL274" s="9">
        <f t="shared" si="420"/>
        <v>0</v>
      </c>
      <c r="MJM274" s="9">
        <f t="shared" si="420"/>
        <v>0</v>
      </c>
      <c r="MJN274" s="9">
        <f t="shared" si="420"/>
        <v>0</v>
      </c>
      <c r="MJO274" s="9">
        <f t="shared" si="420"/>
        <v>0</v>
      </c>
      <c r="MJP274" s="9">
        <f t="shared" si="420"/>
        <v>0</v>
      </c>
      <c r="MJQ274" s="9">
        <f t="shared" si="420"/>
        <v>0</v>
      </c>
      <c r="MJR274" s="9">
        <f t="shared" si="420"/>
        <v>0</v>
      </c>
      <c r="MJS274" s="9">
        <f t="shared" si="420"/>
        <v>0</v>
      </c>
      <c r="MJT274" s="9">
        <f t="shared" si="420"/>
        <v>0</v>
      </c>
      <c r="MJU274" s="9">
        <f t="shared" si="420"/>
        <v>0</v>
      </c>
      <c r="MJV274" s="9">
        <f t="shared" si="420"/>
        <v>0</v>
      </c>
      <c r="MJW274" s="9">
        <f t="shared" si="420"/>
        <v>0</v>
      </c>
      <c r="MJX274" s="9">
        <f t="shared" si="420"/>
        <v>0</v>
      </c>
      <c r="MJY274" s="9">
        <f t="shared" si="420"/>
        <v>0</v>
      </c>
      <c r="MJZ274" s="9">
        <f t="shared" si="420"/>
        <v>0</v>
      </c>
      <c r="MKA274" s="9">
        <f t="shared" si="420"/>
        <v>0</v>
      </c>
      <c r="MKB274" s="9">
        <f t="shared" si="420"/>
        <v>0</v>
      </c>
      <c r="MKC274" s="9">
        <f t="shared" si="420"/>
        <v>0</v>
      </c>
      <c r="MKD274" s="9">
        <f t="shared" si="420"/>
        <v>0</v>
      </c>
      <c r="MKE274" s="9">
        <f t="shared" si="420"/>
        <v>0</v>
      </c>
      <c r="MKF274" s="9">
        <f t="shared" si="420"/>
        <v>0</v>
      </c>
      <c r="MKG274" s="9">
        <f t="shared" si="420"/>
        <v>0</v>
      </c>
      <c r="MKH274" s="9">
        <f t="shared" si="420"/>
        <v>0</v>
      </c>
      <c r="MKI274" s="9">
        <f t="shared" si="420"/>
        <v>0</v>
      </c>
      <c r="MKJ274" s="9">
        <f t="shared" si="420"/>
        <v>0</v>
      </c>
      <c r="MKK274" s="9">
        <f t="shared" si="420"/>
        <v>0</v>
      </c>
      <c r="MKL274" s="9">
        <f t="shared" si="420"/>
        <v>0</v>
      </c>
      <c r="MKM274" s="9">
        <f t="shared" si="420"/>
        <v>0</v>
      </c>
      <c r="MKN274" s="9">
        <f t="shared" si="420"/>
        <v>0</v>
      </c>
      <c r="MKO274" s="9">
        <f t="shared" si="420"/>
        <v>0</v>
      </c>
      <c r="MKP274" s="9">
        <f t="shared" si="420"/>
        <v>0</v>
      </c>
      <c r="MKQ274" s="9">
        <f t="shared" ref="MKQ274:MNB274" si="421">SUM(MKQ275:MKQ505)</f>
        <v>0</v>
      </c>
      <c r="MKR274" s="9">
        <f t="shared" si="421"/>
        <v>0</v>
      </c>
      <c r="MKS274" s="9">
        <f t="shared" si="421"/>
        <v>0</v>
      </c>
      <c r="MKT274" s="9">
        <f t="shared" si="421"/>
        <v>0</v>
      </c>
      <c r="MKU274" s="9">
        <f t="shared" si="421"/>
        <v>0</v>
      </c>
      <c r="MKV274" s="9">
        <f t="shared" si="421"/>
        <v>0</v>
      </c>
      <c r="MKW274" s="9">
        <f t="shared" si="421"/>
        <v>0</v>
      </c>
      <c r="MKX274" s="9">
        <f t="shared" si="421"/>
        <v>0</v>
      </c>
      <c r="MKY274" s="9">
        <f t="shared" si="421"/>
        <v>0</v>
      </c>
      <c r="MKZ274" s="9">
        <f t="shared" si="421"/>
        <v>0</v>
      </c>
      <c r="MLA274" s="9">
        <f t="shared" si="421"/>
        <v>0</v>
      </c>
      <c r="MLB274" s="9">
        <f t="shared" si="421"/>
        <v>0</v>
      </c>
      <c r="MLC274" s="9">
        <f t="shared" si="421"/>
        <v>0</v>
      </c>
      <c r="MLD274" s="9">
        <f t="shared" si="421"/>
        <v>0</v>
      </c>
      <c r="MLE274" s="9">
        <f t="shared" si="421"/>
        <v>0</v>
      </c>
      <c r="MLF274" s="9">
        <f t="shared" si="421"/>
        <v>0</v>
      </c>
      <c r="MLG274" s="9">
        <f t="shared" si="421"/>
        <v>0</v>
      </c>
      <c r="MLH274" s="9">
        <f t="shared" si="421"/>
        <v>0</v>
      </c>
      <c r="MLI274" s="9">
        <f t="shared" si="421"/>
        <v>0</v>
      </c>
      <c r="MLJ274" s="9">
        <f t="shared" si="421"/>
        <v>0</v>
      </c>
      <c r="MLK274" s="9">
        <f t="shared" si="421"/>
        <v>0</v>
      </c>
      <c r="MLL274" s="9">
        <f t="shared" si="421"/>
        <v>0</v>
      </c>
      <c r="MLM274" s="9">
        <f t="shared" si="421"/>
        <v>0</v>
      </c>
      <c r="MLN274" s="9">
        <f t="shared" si="421"/>
        <v>0</v>
      </c>
      <c r="MLO274" s="9">
        <f t="shared" si="421"/>
        <v>0</v>
      </c>
      <c r="MLP274" s="9">
        <f t="shared" si="421"/>
        <v>0</v>
      </c>
      <c r="MLQ274" s="9">
        <f t="shared" si="421"/>
        <v>0</v>
      </c>
      <c r="MLR274" s="9">
        <f t="shared" si="421"/>
        <v>0</v>
      </c>
      <c r="MLS274" s="9">
        <f t="shared" si="421"/>
        <v>0</v>
      </c>
      <c r="MLT274" s="9">
        <f t="shared" si="421"/>
        <v>0</v>
      </c>
      <c r="MLU274" s="9">
        <f t="shared" si="421"/>
        <v>0</v>
      </c>
      <c r="MLV274" s="9">
        <f t="shared" si="421"/>
        <v>0</v>
      </c>
      <c r="MLW274" s="9">
        <f t="shared" si="421"/>
        <v>0</v>
      </c>
      <c r="MLX274" s="9">
        <f t="shared" si="421"/>
        <v>0</v>
      </c>
      <c r="MLY274" s="9">
        <f t="shared" si="421"/>
        <v>0</v>
      </c>
      <c r="MLZ274" s="9">
        <f t="shared" si="421"/>
        <v>0</v>
      </c>
      <c r="MMA274" s="9">
        <f t="shared" si="421"/>
        <v>0</v>
      </c>
      <c r="MMB274" s="9">
        <f t="shared" si="421"/>
        <v>0</v>
      </c>
      <c r="MMC274" s="9">
        <f t="shared" si="421"/>
        <v>0</v>
      </c>
      <c r="MMD274" s="9">
        <f t="shared" si="421"/>
        <v>0</v>
      </c>
      <c r="MME274" s="9">
        <f t="shared" si="421"/>
        <v>0</v>
      </c>
      <c r="MMF274" s="9">
        <f t="shared" si="421"/>
        <v>0</v>
      </c>
      <c r="MMG274" s="9">
        <f t="shared" si="421"/>
        <v>0</v>
      </c>
      <c r="MMH274" s="9">
        <f t="shared" si="421"/>
        <v>0</v>
      </c>
      <c r="MMI274" s="9">
        <f t="shared" si="421"/>
        <v>0</v>
      </c>
      <c r="MMJ274" s="9">
        <f t="shared" si="421"/>
        <v>0</v>
      </c>
      <c r="MMK274" s="9">
        <f t="shared" si="421"/>
        <v>0</v>
      </c>
      <c r="MML274" s="9">
        <f t="shared" si="421"/>
        <v>0</v>
      </c>
      <c r="MMM274" s="9">
        <f t="shared" si="421"/>
        <v>0</v>
      </c>
      <c r="MMN274" s="9">
        <f t="shared" si="421"/>
        <v>0</v>
      </c>
      <c r="MMO274" s="9">
        <f t="shared" si="421"/>
        <v>0</v>
      </c>
      <c r="MMP274" s="9">
        <f t="shared" si="421"/>
        <v>0</v>
      </c>
      <c r="MMQ274" s="9">
        <f t="shared" si="421"/>
        <v>0</v>
      </c>
      <c r="MMR274" s="9">
        <f t="shared" si="421"/>
        <v>0</v>
      </c>
      <c r="MMS274" s="9">
        <f t="shared" si="421"/>
        <v>0</v>
      </c>
      <c r="MMT274" s="9">
        <f t="shared" si="421"/>
        <v>0</v>
      </c>
      <c r="MMU274" s="9">
        <f t="shared" si="421"/>
        <v>0</v>
      </c>
      <c r="MMV274" s="9">
        <f t="shared" si="421"/>
        <v>0</v>
      </c>
      <c r="MMW274" s="9">
        <f t="shared" si="421"/>
        <v>0</v>
      </c>
      <c r="MMX274" s="9">
        <f t="shared" si="421"/>
        <v>0</v>
      </c>
      <c r="MMY274" s="9">
        <f t="shared" si="421"/>
        <v>0</v>
      </c>
      <c r="MMZ274" s="9">
        <f t="shared" si="421"/>
        <v>0</v>
      </c>
      <c r="MNA274" s="9">
        <f t="shared" si="421"/>
        <v>0</v>
      </c>
      <c r="MNB274" s="9">
        <f t="shared" si="421"/>
        <v>0</v>
      </c>
      <c r="MNC274" s="9">
        <f t="shared" ref="MNC274:MPN274" si="422">SUM(MNC275:MNC505)</f>
        <v>0</v>
      </c>
      <c r="MND274" s="9">
        <f t="shared" si="422"/>
        <v>0</v>
      </c>
      <c r="MNE274" s="9">
        <f t="shared" si="422"/>
        <v>0</v>
      </c>
      <c r="MNF274" s="9">
        <f t="shared" si="422"/>
        <v>0</v>
      </c>
      <c r="MNG274" s="9">
        <f t="shared" si="422"/>
        <v>0</v>
      </c>
      <c r="MNH274" s="9">
        <f t="shared" si="422"/>
        <v>0</v>
      </c>
      <c r="MNI274" s="9">
        <f t="shared" si="422"/>
        <v>0</v>
      </c>
      <c r="MNJ274" s="9">
        <f t="shared" si="422"/>
        <v>0</v>
      </c>
      <c r="MNK274" s="9">
        <f t="shared" si="422"/>
        <v>0</v>
      </c>
      <c r="MNL274" s="9">
        <f t="shared" si="422"/>
        <v>0</v>
      </c>
      <c r="MNM274" s="9">
        <f t="shared" si="422"/>
        <v>0</v>
      </c>
      <c r="MNN274" s="9">
        <f t="shared" si="422"/>
        <v>0</v>
      </c>
      <c r="MNO274" s="9">
        <f t="shared" si="422"/>
        <v>0</v>
      </c>
      <c r="MNP274" s="9">
        <f t="shared" si="422"/>
        <v>0</v>
      </c>
      <c r="MNQ274" s="9">
        <f t="shared" si="422"/>
        <v>0</v>
      </c>
      <c r="MNR274" s="9">
        <f t="shared" si="422"/>
        <v>0</v>
      </c>
      <c r="MNS274" s="9">
        <f t="shared" si="422"/>
        <v>0</v>
      </c>
      <c r="MNT274" s="9">
        <f t="shared" si="422"/>
        <v>0</v>
      </c>
      <c r="MNU274" s="9">
        <f t="shared" si="422"/>
        <v>0</v>
      </c>
      <c r="MNV274" s="9">
        <f t="shared" si="422"/>
        <v>0</v>
      </c>
      <c r="MNW274" s="9">
        <f t="shared" si="422"/>
        <v>0</v>
      </c>
      <c r="MNX274" s="9">
        <f t="shared" si="422"/>
        <v>0</v>
      </c>
      <c r="MNY274" s="9">
        <f t="shared" si="422"/>
        <v>0</v>
      </c>
      <c r="MNZ274" s="9">
        <f t="shared" si="422"/>
        <v>0</v>
      </c>
      <c r="MOA274" s="9">
        <f t="shared" si="422"/>
        <v>0</v>
      </c>
      <c r="MOB274" s="9">
        <f t="shared" si="422"/>
        <v>0</v>
      </c>
      <c r="MOC274" s="9">
        <f t="shared" si="422"/>
        <v>0</v>
      </c>
      <c r="MOD274" s="9">
        <f t="shared" si="422"/>
        <v>0</v>
      </c>
      <c r="MOE274" s="9">
        <f t="shared" si="422"/>
        <v>0</v>
      </c>
      <c r="MOF274" s="9">
        <f t="shared" si="422"/>
        <v>0</v>
      </c>
      <c r="MOG274" s="9">
        <f t="shared" si="422"/>
        <v>0</v>
      </c>
      <c r="MOH274" s="9">
        <f t="shared" si="422"/>
        <v>0</v>
      </c>
      <c r="MOI274" s="9">
        <f t="shared" si="422"/>
        <v>0</v>
      </c>
      <c r="MOJ274" s="9">
        <f t="shared" si="422"/>
        <v>0</v>
      </c>
      <c r="MOK274" s="9">
        <f t="shared" si="422"/>
        <v>0</v>
      </c>
      <c r="MOL274" s="9">
        <f t="shared" si="422"/>
        <v>0</v>
      </c>
      <c r="MOM274" s="9">
        <f t="shared" si="422"/>
        <v>0</v>
      </c>
      <c r="MON274" s="9">
        <f t="shared" si="422"/>
        <v>0</v>
      </c>
      <c r="MOO274" s="9">
        <f t="shared" si="422"/>
        <v>0</v>
      </c>
      <c r="MOP274" s="9">
        <f t="shared" si="422"/>
        <v>0</v>
      </c>
      <c r="MOQ274" s="9">
        <f t="shared" si="422"/>
        <v>0</v>
      </c>
      <c r="MOR274" s="9">
        <f t="shared" si="422"/>
        <v>0</v>
      </c>
      <c r="MOS274" s="9">
        <f t="shared" si="422"/>
        <v>0</v>
      </c>
      <c r="MOT274" s="9">
        <f t="shared" si="422"/>
        <v>0</v>
      </c>
      <c r="MOU274" s="9">
        <f t="shared" si="422"/>
        <v>0</v>
      </c>
      <c r="MOV274" s="9">
        <f t="shared" si="422"/>
        <v>0</v>
      </c>
      <c r="MOW274" s="9">
        <f t="shared" si="422"/>
        <v>0</v>
      </c>
      <c r="MOX274" s="9">
        <f t="shared" si="422"/>
        <v>0</v>
      </c>
      <c r="MOY274" s="9">
        <f t="shared" si="422"/>
        <v>0</v>
      </c>
      <c r="MOZ274" s="9">
        <f t="shared" si="422"/>
        <v>0</v>
      </c>
      <c r="MPA274" s="9">
        <f t="shared" si="422"/>
        <v>0</v>
      </c>
      <c r="MPB274" s="9">
        <f t="shared" si="422"/>
        <v>0</v>
      </c>
      <c r="MPC274" s="9">
        <f t="shared" si="422"/>
        <v>0</v>
      </c>
      <c r="MPD274" s="9">
        <f t="shared" si="422"/>
        <v>0</v>
      </c>
      <c r="MPE274" s="9">
        <f t="shared" si="422"/>
        <v>0</v>
      </c>
      <c r="MPF274" s="9">
        <f t="shared" si="422"/>
        <v>0</v>
      </c>
      <c r="MPG274" s="9">
        <f t="shared" si="422"/>
        <v>0</v>
      </c>
      <c r="MPH274" s="9">
        <f t="shared" si="422"/>
        <v>0</v>
      </c>
      <c r="MPI274" s="9">
        <f t="shared" si="422"/>
        <v>0</v>
      </c>
      <c r="MPJ274" s="9">
        <f t="shared" si="422"/>
        <v>0</v>
      </c>
      <c r="MPK274" s="9">
        <f t="shared" si="422"/>
        <v>0</v>
      </c>
      <c r="MPL274" s="9">
        <f t="shared" si="422"/>
        <v>0</v>
      </c>
      <c r="MPM274" s="9">
        <f t="shared" si="422"/>
        <v>0</v>
      </c>
      <c r="MPN274" s="9">
        <f t="shared" si="422"/>
        <v>0</v>
      </c>
      <c r="MPO274" s="9">
        <f t="shared" ref="MPO274:MRZ274" si="423">SUM(MPO275:MPO505)</f>
        <v>0</v>
      </c>
      <c r="MPP274" s="9">
        <f t="shared" si="423"/>
        <v>0</v>
      </c>
      <c r="MPQ274" s="9">
        <f t="shared" si="423"/>
        <v>0</v>
      </c>
      <c r="MPR274" s="9">
        <f t="shared" si="423"/>
        <v>0</v>
      </c>
      <c r="MPS274" s="9">
        <f t="shared" si="423"/>
        <v>0</v>
      </c>
      <c r="MPT274" s="9">
        <f t="shared" si="423"/>
        <v>0</v>
      </c>
      <c r="MPU274" s="9">
        <f t="shared" si="423"/>
        <v>0</v>
      </c>
      <c r="MPV274" s="9">
        <f t="shared" si="423"/>
        <v>0</v>
      </c>
      <c r="MPW274" s="9">
        <f t="shared" si="423"/>
        <v>0</v>
      </c>
      <c r="MPX274" s="9">
        <f t="shared" si="423"/>
        <v>0</v>
      </c>
      <c r="MPY274" s="9">
        <f t="shared" si="423"/>
        <v>0</v>
      </c>
      <c r="MPZ274" s="9">
        <f t="shared" si="423"/>
        <v>0</v>
      </c>
      <c r="MQA274" s="9">
        <f t="shared" si="423"/>
        <v>0</v>
      </c>
      <c r="MQB274" s="9">
        <f t="shared" si="423"/>
        <v>0</v>
      </c>
      <c r="MQC274" s="9">
        <f t="shared" si="423"/>
        <v>0</v>
      </c>
      <c r="MQD274" s="9">
        <f t="shared" si="423"/>
        <v>0</v>
      </c>
      <c r="MQE274" s="9">
        <f t="shared" si="423"/>
        <v>0</v>
      </c>
      <c r="MQF274" s="9">
        <f t="shared" si="423"/>
        <v>0</v>
      </c>
      <c r="MQG274" s="9">
        <f t="shared" si="423"/>
        <v>0</v>
      </c>
      <c r="MQH274" s="9">
        <f t="shared" si="423"/>
        <v>0</v>
      </c>
      <c r="MQI274" s="9">
        <f t="shared" si="423"/>
        <v>0</v>
      </c>
      <c r="MQJ274" s="9">
        <f t="shared" si="423"/>
        <v>0</v>
      </c>
      <c r="MQK274" s="9">
        <f t="shared" si="423"/>
        <v>0</v>
      </c>
      <c r="MQL274" s="9">
        <f t="shared" si="423"/>
        <v>0</v>
      </c>
      <c r="MQM274" s="9">
        <f t="shared" si="423"/>
        <v>0</v>
      </c>
      <c r="MQN274" s="9">
        <f t="shared" si="423"/>
        <v>0</v>
      </c>
      <c r="MQO274" s="9">
        <f t="shared" si="423"/>
        <v>0</v>
      </c>
      <c r="MQP274" s="9">
        <f t="shared" si="423"/>
        <v>0</v>
      </c>
      <c r="MQQ274" s="9">
        <f t="shared" si="423"/>
        <v>0</v>
      </c>
      <c r="MQR274" s="9">
        <f t="shared" si="423"/>
        <v>0</v>
      </c>
      <c r="MQS274" s="9">
        <f t="shared" si="423"/>
        <v>0</v>
      </c>
      <c r="MQT274" s="9">
        <f t="shared" si="423"/>
        <v>0</v>
      </c>
      <c r="MQU274" s="9">
        <f t="shared" si="423"/>
        <v>0</v>
      </c>
      <c r="MQV274" s="9">
        <f t="shared" si="423"/>
        <v>0</v>
      </c>
      <c r="MQW274" s="9">
        <f t="shared" si="423"/>
        <v>0</v>
      </c>
      <c r="MQX274" s="9">
        <f t="shared" si="423"/>
        <v>0</v>
      </c>
      <c r="MQY274" s="9">
        <f t="shared" si="423"/>
        <v>0</v>
      </c>
      <c r="MQZ274" s="9">
        <f t="shared" si="423"/>
        <v>0</v>
      </c>
      <c r="MRA274" s="9">
        <f t="shared" si="423"/>
        <v>0</v>
      </c>
      <c r="MRB274" s="9">
        <f t="shared" si="423"/>
        <v>0</v>
      </c>
      <c r="MRC274" s="9">
        <f t="shared" si="423"/>
        <v>0</v>
      </c>
      <c r="MRD274" s="9">
        <f t="shared" si="423"/>
        <v>0</v>
      </c>
      <c r="MRE274" s="9">
        <f t="shared" si="423"/>
        <v>0</v>
      </c>
      <c r="MRF274" s="9">
        <f t="shared" si="423"/>
        <v>0</v>
      </c>
      <c r="MRG274" s="9">
        <f t="shared" si="423"/>
        <v>0</v>
      </c>
      <c r="MRH274" s="9">
        <f t="shared" si="423"/>
        <v>0</v>
      </c>
      <c r="MRI274" s="9">
        <f t="shared" si="423"/>
        <v>0</v>
      </c>
      <c r="MRJ274" s="9">
        <f t="shared" si="423"/>
        <v>0</v>
      </c>
      <c r="MRK274" s="9">
        <f t="shared" si="423"/>
        <v>0</v>
      </c>
      <c r="MRL274" s="9">
        <f t="shared" si="423"/>
        <v>0</v>
      </c>
      <c r="MRM274" s="9">
        <f t="shared" si="423"/>
        <v>0</v>
      </c>
      <c r="MRN274" s="9">
        <f t="shared" si="423"/>
        <v>0</v>
      </c>
      <c r="MRO274" s="9">
        <f t="shared" si="423"/>
        <v>0</v>
      </c>
      <c r="MRP274" s="9">
        <f t="shared" si="423"/>
        <v>0</v>
      </c>
      <c r="MRQ274" s="9">
        <f t="shared" si="423"/>
        <v>0</v>
      </c>
      <c r="MRR274" s="9">
        <f t="shared" si="423"/>
        <v>0</v>
      </c>
      <c r="MRS274" s="9">
        <f t="shared" si="423"/>
        <v>0</v>
      </c>
      <c r="MRT274" s="9">
        <f t="shared" si="423"/>
        <v>0</v>
      </c>
      <c r="MRU274" s="9">
        <f t="shared" si="423"/>
        <v>0</v>
      </c>
      <c r="MRV274" s="9">
        <f t="shared" si="423"/>
        <v>0</v>
      </c>
      <c r="MRW274" s="9">
        <f t="shared" si="423"/>
        <v>0</v>
      </c>
      <c r="MRX274" s="9">
        <f t="shared" si="423"/>
        <v>0</v>
      </c>
      <c r="MRY274" s="9">
        <f t="shared" si="423"/>
        <v>0</v>
      </c>
      <c r="MRZ274" s="9">
        <f t="shared" si="423"/>
        <v>0</v>
      </c>
      <c r="MSA274" s="9">
        <f t="shared" ref="MSA274:MUL274" si="424">SUM(MSA275:MSA505)</f>
        <v>0</v>
      </c>
      <c r="MSB274" s="9">
        <f t="shared" si="424"/>
        <v>0</v>
      </c>
      <c r="MSC274" s="9">
        <f t="shared" si="424"/>
        <v>0</v>
      </c>
      <c r="MSD274" s="9">
        <f t="shared" si="424"/>
        <v>0</v>
      </c>
      <c r="MSE274" s="9">
        <f t="shared" si="424"/>
        <v>0</v>
      </c>
      <c r="MSF274" s="9">
        <f t="shared" si="424"/>
        <v>0</v>
      </c>
      <c r="MSG274" s="9">
        <f t="shared" si="424"/>
        <v>0</v>
      </c>
      <c r="MSH274" s="9">
        <f t="shared" si="424"/>
        <v>0</v>
      </c>
      <c r="MSI274" s="9">
        <f t="shared" si="424"/>
        <v>0</v>
      </c>
      <c r="MSJ274" s="9">
        <f t="shared" si="424"/>
        <v>0</v>
      </c>
      <c r="MSK274" s="9">
        <f t="shared" si="424"/>
        <v>0</v>
      </c>
      <c r="MSL274" s="9">
        <f t="shared" si="424"/>
        <v>0</v>
      </c>
      <c r="MSM274" s="9">
        <f t="shared" si="424"/>
        <v>0</v>
      </c>
      <c r="MSN274" s="9">
        <f t="shared" si="424"/>
        <v>0</v>
      </c>
      <c r="MSO274" s="9">
        <f t="shared" si="424"/>
        <v>0</v>
      </c>
      <c r="MSP274" s="9">
        <f t="shared" si="424"/>
        <v>0</v>
      </c>
      <c r="MSQ274" s="9">
        <f t="shared" si="424"/>
        <v>0</v>
      </c>
      <c r="MSR274" s="9">
        <f t="shared" si="424"/>
        <v>0</v>
      </c>
      <c r="MSS274" s="9">
        <f t="shared" si="424"/>
        <v>0</v>
      </c>
      <c r="MST274" s="9">
        <f t="shared" si="424"/>
        <v>0</v>
      </c>
      <c r="MSU274" s="9">
        <f t="shared" si="424"/>
        <v>0</v>
      </c>
      <c r="MSV274" s="9">
        <f t="shared" si="424"/>
        <v>0</v>
      </c>
      <c r="MSW274" s="9">
        <f t="shared" si="424"/>
        <v>0</v>
      </c>
      <c r="MSX274" s="9">
        <f t="shared" si="424"/>
        <v>0</v>
      </c>
      <c r="MSY274" s="9">
        <f t="shared" si="424"/>
        <v>0</v>
      </c>
      <c r="MSZ274" s="9">
        <f t="shared" si="424"/>
        <v>0</v>
      </c>
      <c r="MTA274" s="9">
        <f t="shared" si="424"/>
        <v>0</v>
      </c>
      <c r="MTB274" s="9">
        <f t="shared" si="424"/>
        <v>0</v>
      </c>
      <c r="MTC274" s="9">
        <f t="shared" si="424"/>
        <v>0</v>
      </c>
      <c r="MTD274" s="9">
        <f t="shared" si="424"/>
        <v>0</v>
      </c>
      <c r="MTE274" s="9">
        <f t="shared" si="424"/>
        <v>0</v>
      </c>
      <c r="MTF274" s="9">
        <f t="shared" si="424"/>
        <v>0</v>
      </c>
      <c r="MTG274" s="9">
        <f t="shared" si="424"/>
        <v>0</v>
      </c>
      <c r="MTH274" s="9">
        <f t="shared" si="424"/>
        <v>0</v>
      </c>
      <c r="MTI274" s="9">
        <f t="shared" si="424"/>
        <v>0</v>
      </c>
      <c r="MTJ274" s="9">
        <f t="shared" si="424"/>
        <v>0</v>
      </c>
      <c r="MTK274" s="9">
        <f t="shared" si="424"/>
        <v>0</v>
      </c>
      <c r="MTL274" s="9">
        <f t="shared" si="424"/>
        <v>0</v>
      </c>
      <c r="MTM274" s="9">
        <f t="shared" si="424"/>
        <v>0</v>
      </c>
      <c r="MTN274" s="9">
        <f t="shared" si="424"/>
        <v>0</v>
      </c>
      <c r="MTO274" s="9">
        <f t="shared" si="424"/>
        <v>0</v>
      </c>
      <c r="MTP274" s="9">
        <f t="shared" si="424"/>
        <v>0</v>
      </c>
      <c r="MTQ274" s="9">
        <f t="shared" si="424"/>
        <v>0</v>
      </c>
      <c r="MTR274" s="9">
        <f t="shared" si="424"/>
        <v>0</v>
      </c>
      <c r="MTS274" s="9">
        <f t="shared" si="424"/>
        <v>0</v>
      </c>
      <c r="MTT274" s="9">
        <f t="shared" si="424"/>
        <v>0</v>
      </c>
      <c r="MTU274" s="9">
        <f t="shared" si="424"/>
        <v>0</v>
      </c>
      <c r="MTV274" s="9">
        <f t="shared" si="424"/>
        <v>0</v>
      </c>
      <c r="MTW274" s="9">
        <f t="shared" si="424"/>
        <v>0</v>
      </c>
      <c r="MTX274" s="9">
        <f t="shared" si="424"/>
        <v>0</v>
      </c>
      <c r="MTY274" s="9">
        <f t="shared" si="424"/>
        <v>0</v>
      </c>
      <c r="MTZ274" s="9">
        <f t="shared" si="424"/>
        <v>0</v>
      </c>
      <c r="MUA274" s="9">
        <f t="shared" si="424"/>
        <v>0</v>
      </c>
      <c r="MUB274" s="9">
        <f t="shared" si="424"/>
        <v>0</v>
      </c>
      <c r="MUC274" s="9">
        <f t="shared" si="424"/>
        <v>0</v>
      </c>
      <c r="MUD274" s="9">
        <f t="shared" si="424"/>
        <v>0</v>
      </c>
      <c r="MUE274" s="9">
        <f t="shared" si="424"/>
        <v>0</v>
      </c>
      <c r="MUF274" s="9">
        <f t="shared" si="424"/>
        <v>0</v>
      </c>
      <c r="MUG274" s="9">
        <f t="shared" si="424"/>
        <v>0</v>
      </c>
      <c r="MUH274" s="9">
        <f t="shared" si="424"/>
        <v>0</v>
      </c>
      <c r="MUI274" s="9">
        <f t="shared" si="424"/>
        <v>0</v>
      </c>
      <c r="MUJ274" s="9">
        <f t="shared" si="424"/>
        <v>0</v>
      </c>
      <c r="MUK274" s="9">
        <f t="shared" si="424"/>
        <v>0</v>
      </c>
      <c r="MUL274" s="9">
        <f t="shared" si="424"/>
        <v>0</v>
      </c>
      <c r="MUM274" s="9">
        <f t="shared" ref="MUM274:MWX274" si="425">SUM(MUM275:MUM505)</f>
        <v>0</v>
      </c>
      <c r="MUN274" s="9">
        <f t="shared" si="425"/>
        <v>0</v>
      </c>
      <c r="MUO274" s="9">
        <f t="shared" si="425"/>
        <v>0</v>
      </c>
      <c r="MUP274" s="9">
        <f t="shared" si="425"/>
        <v>0</v>
      </c>
      <c r="MUQ274" s="9">
        <f t="shared" si="425"/>
        <v>0</v>
      </c>
      <c r="MUR274" s="9">
        <f t="shared" si="425"/>
        <v>0</v>
      </c>
      <c r="MUS274" s="9">
        <f t="shared" si="425"/>
        <v>0</v>
      </c>
      <c r="MUT274" s="9">
        <f t="shared" si="425"/>
        <v>0</v>
      </c>
      <c r="MUU274" s="9">
        <f t="shared" si="425"/>
        <v>0</v>
      </c>
      <c r="MUV274" s="9">
        <f t="shared" si="425"/>
        <v>0</v>
      </c>
      <c r="MUW274" s="9">
        <f t="shared" si="425"/>
        <v>0</v>
      </c>
      <c r="MUX274" s="9">
        <f t="shared" si="425"/>
        <v>0</v>
      </c>
      <c r="MUY274" s="9">
        <f t="shared" si="425"/>
        <v>0</v>
      </c>
      <c r="MUZ274" s="9">
        <f t="shared" si="425"/>
        <v>0</v>
      </c>
      <c r="MVA274" s="9">
        <f t="shared" si="425"/>
        <v>0</v>
      </c>
      <c r="MVB274" s="9">
        <f t="shared" si="425"/>
        <v>0</v>
      </c>
      <c r="MVC274" s="9">
        <f t="shared" si="425"/>
        <v>0</v>
      </c>
      <c r="MVD274" s="9">
        <f t="shared" si="425"/>
        <v>0</v>
      </c>
      <c r="MVE274" s="9">
        <f t="shared" si="425"/>
        <v>0</v>
      </c>
      <c r="MVF274" s="9">
        <f t="shared" si="425"/>
        <v>0</v>
      </c>
      <c r="MVG274" s="9">
        <f t="shared" si="425"/>
        <v>0</v>
      </c>
      <c r="MVH274" s="9">
        <f t="shared" si="425"/>
        <v>0</v>
      </c>
      <c r="MVI274" s="9">
        <f t="shared" si="425"/>
        <v>0</v>
      </c>
      <c r="MVJ274" s="9">
        <f t="shared" si="425"/>
        <v>0</v>
      </c>
      <c r="MVK274" s="9">
        <f t="shared" si="425"/>
        <v>0</v>
      </c>
      <c r="MVL274" s="9">
        <f t="shared" si="425"/>
        <v>0</v>
      </c>
      <c r="MVM274" s="9">
        <f t="shared" si="425"/>
        <v>0</v>
      </c>
      <c r="MVN274" s="9">
        <f t="shared" si="425"/>
        <v>0</v>
      </c>
      <c r="MVO274" s="9">
        <f t="shared" si="425"/>
        <v>0</v>
      </c>
      <c r="MVP274" s="9">
        <f t="shared" si="425"/>
        <v>0</v>
      </c>
      <c r="MVQ274" s="9">
        <f t="shared" si="425"/>
        <v>0</v>
      </c>
      <c r="MVR274" s="9">
        <f t="shared" si="425"/>
        <v>0</v>
      </c>
      <c r="MVS274" s="9">
        <f t="shared" si="425"/>
        <v>0</v>
      </c>
      <c r="MVT274" s="9">
        <f t="shared" si="425"/>
        <v>0</v>
      </c>
      <c r="MVU274" s="9">
        <f t="shared" si="425"/>
        <v>0</v>
      </c>
      <c r="MVV274" s="9">
        <f t="shared" si="425"/>
        <v>0</v>
      </c>
      <c r="MVW274" s="9">
        <f t="shared" si="425"/>
        <v>0</v>
      </c>
      <c r="MVX274" s="9">
        <f t="shared" si="425"/>
        <v>0</v>
      </c>
      <c r="MVY274" s="9">
        <f t="shared" si="425"/>
        <v>0</v>
      </c>
      <c r="MVZ274" s="9">
        <f t="shared" si="425"/>
        <v>0</v>
      </c>
      <c r="MWA274" s="9">
        <f t="shared" si="425"/>
        <v>0</v>
      </c>
      <c r="MWB274" s="9">
        <f t="shared" si="425"/>
        <v>0</v>
      </c>
      <c r="MWC274" s="9">
        <f t="shared" si="425"/>
        <v>0</v>
      </c>
      <c r="MWD274" s="9">
        <f t="shared" si="425"/>
        <v>0</v>
      </c>
      <c r="MWE274" s="9">
        <f t="shared" si="425"/>
        <v>0</v>
      </c>
      <c r="MWF274" s="9">
        <f t="shared" si="425"/>
        <v>0</v>
      </c>
      <c r="MWG274" s="9">
        <f t="shared" si="425"/>
        <v>0</v>
      </c>
      <c r="MWH274" s="9">
        <f t="shared" si="425"/>
        <v>0</v>
      </c>
      <c r="MWI274" s="9">
        <f t="shared" si="425"/>
        <v>0</v>
      </c>
      <c r="MWJ274" s="9">
        <f t="shared" si="425"/>
        <v>0</v>
      </c>
      <c r="MWK274" s="9">
        <f t="shared" si="425"/>
        <v>0</v>
      </c>
      <c r="MWL274" s="9">
        <f t="shared" si="425"/>
        <v>0</v>
      </c>
      <c r="MWM274" s="9">
        <f t="shared" si="425"/>
        <v>0</v>
      </c>
      <c r="MWN274" s="9">
        <f t="shared" si="425"/>
        <v>0</v>
      </c>
      <c r="MWO274" s="9">
        <f t="shared" si="425"/>
        <v>0</v>
      </c>
      <c r="MWP274" s="9">
        <f t="shared" si="425"/>
        <v>0</v>
      </c>
      <c r="MWQ274" s="9">
        <f t="shared" si="425"/>
        <v>0</v>
      </c>
      <c r="MWR274" s="9">
        <f t="shared" si="425"/>
        <v>0</v>
      </c>
      <c r="MWS274" s="9">
        <f t="shared" si="425"/>
        <v>0</v>
      </c>
      <c r="MWT274" s="9">
        <f t="shared" si="425"/>
        <v>0</v>
      </c>
      <c r="MWU274" s="9">
        <f t="shared" si="425"/>
        <v>0</v>
      </c>
      <c r="MWV274" s="9">
        <f t="shared" si="425"/>
        <v>0</v>
      </c>
      <c r="MWW274" s="9">
        <f t="shared" si="425"/>
        <v>0</v>
      </c>
      <c r="MWX274" s="9">
        <f t="shared" si="425"/>
        <v>0</v>
      </c>
      <c r="MWY274" s="9">
        <f t="shared" ref="MWY274:MZJ274" si="426">SUM(MWY275:MWY505)</f>
        <v>0</v>
      </c>
      <c r="MWZ274" s="9">
        <f t="shared" si="426"/>
        <v>0</v>
      </c>
      <c r="MXA274" s="9">
        <f t="shared" si="426"/>
        <v>0</v>
      </c>
      <c r="MXB274" s="9">
        <f t="shared" si="426"/>
        <v>0</v>
      </c>
      <c r="MXC274" s="9">
        <f t="shared" si="426"/>
        <v>0</v>
      </c>
      <c r="MXD274" s="9">
        <f t="shared" si="426"/>
        <v>0</v>
      </c>
      <c r="MXE274" s="9">
        <f t="shared" si="426"/>
        <v>0</v>
      </c>
      <c r="MXF274" s="9">
        <f t="shared" si="426"/>
        <v>0</v>
      </c>
      <c r="MXG274" s="9">
        <f t="shared" si="426"/>
        <v>0</v>
      </c>
      <c r="MXH274" s="9">
        <f t="shared" si="426"/>
        <v>0</v>
      </c>
      <c r="MXI274" s="9">
        <f t="shared" si="426"/>
        <v>0</v>
      </c>
      <c r="MXJ274" s="9">
        <f t="shared" si="426"/>
        <v>0</v>
      </c>
      <c r="MXK274" s="9">
        <f t="shared" si="426"/>
        <v>0</v>
      </c>
      <c r="MXL274" s="9">
        <f t="shared" si="426"/>
        <v>0</v>
      </c>
      <c r="MXM274" s="9">
        <f t="shared" si="426"/>
        <v>0</v>
      </c>
      <c r="MXN274" s="9">
        <f t="shared" si="426"/>
        <v>0</v>
      </c>
      <c r="MXO274" s="9">
        <f t="shared" si="426"/>
        <v>0</v>
      </c>
      <c r="MXP274" s="9">
        <f t="shared" si="426"/>
        <v>0</v>
      </c>
      <c r="MXQ274" s="9">
        <f t="shared" si="426"/>
        <v>0</v>
      </c>
      <c r="MXR274" s="9">
        <f t="shared" si="426"/>
        <v>0</v>
      </c>
      <c r="MXS274" s="9">
        <f t="shared" si="426"/>
        <v>0</v>
      </c>
      <c r="MXT274" s="9">
        <f t="shared" si="426"/>
        <v>0</v>
      </c>
      <c r="MXU274" s="9">
        <f t="shared" si="426"/>
        <v>0</v>
      </c>
      <c r="MXV274" s="9">
        <f t="shared" si="426"/>
        <v>0</v>
      </c>
      <c r="MXW274" s="9">
        <f t="shared" si="426"/>
        <v>0</v>
      </c>
      <c r="MXX274" s="9">
        <f t="shared" si="426"/>
        <v>0</v>
      </c>
      <c r="MXY274" s="9">
        <f t="shared" si="426"/>
        <v>0</v>
      </c>
      <c r="MXZ274" s="9">
        <f t="shared" si="426"/>
        <v>0</v>
      </c>
      <c r="MYA274" s="9">
        <f t="shared" si="426"/>
        <v>0</v>
      </c>
      <c r="MYB274" s="9">
        <f t="shared" si="426"/>
        <v>0</v>
      </c>
      <c r="MYC274" s="9">
        <f t="shared" si="426"/>
        <v>0</v>
      </c>
      <c r="MYD274" s="9">
        <f t="shared" si="426"/>
        <v>0</v>
      </c>
      <c r="MYE274" s="9">
        <f t="shared" si="426"/>
        <v>0</v>
      </c>
      <c r="MYF274" s="9">
        <f t="shared" si="426"/>
        <v>0</v>
      </c>
      <c r="MYG274" s="9">
        <f t="shared" si="426"/>
        <v>0</v>
      </c>
      <c r="MYH274" s="9">
        <f t="shared" si="426"/>
        <v>0</v>
      </c>
      <c r="MYI274" s="9">
        <f t="shared" si="426"/>
        <v>0</v>
      </c>
      <c r="MYJ274" s="9">
        <f t="shared" si="426"/>
        <v>0</v>
      </c>
      <c r="MYK274" s="9">
        <f t="shared" si="426"/>
        <v>0</v>
      </c>
      <c r="MYL274" s="9">
        <f t="shared" si="426"/>
        <v>0</v>
      </c>
      <c r="MYM274" s="9">
        <f t="shared" si="426"/>
        <v>0</v>
      </c>
      <c r="MYN274" s="9">
        <f t="shared" si="426"/>
        <v>0</v>
      </c>
      <c r="MYO274" s="9">
        <f t="shared" si="426"/>
        <v>0</v>
      </c>
      <c r="MYP274" s="9">
        <f t="shared" si="426"/>
        <v>0</v>
      </c>
      <c r="MYQ274" s="9">
        <f t="shared" si="426"/>
        <v>0</v>
      </c>
      <c r="MYR274" s="9">
        <f t="shared" si="426"/>
        <v>0</v>
      </c>
      <c r="MYS274" s="9">
        <f t="shared" si="426"/>
        <v>0</v>
      </c>
      <c r="MYT274" s="9">
        <f t="shared" si="426"/>
        <v>0</v>
      </c>
      <c r="MYU274" s="9">
        <f t="shared" si="426"/>
        <v>0</v>
      </c>
      <c r="MYV274" s="9">
        <f t="shared" si="426"/>
        <v>0</v>
      </c>
      <c r="MYW274" s="9">
        <f t="shared" si="426"/>
        <v>0</v>
      </c>
      <c r="MYX274" s="9">
        <f t="shared" si="426"/>
        <v>0</v>
      </c>
      <c r="MYY274" s="9">
        <f t="shared" si="426"/>
        <v>0</v>
      </c>
      <c r="MYZ274" s="9">
        <f t="shared" si="426"/>
        <v>0</v>
      </c>
      <c r="MZA274" s="9">
        <f t="shared" si="426"/>
        <v>0</v>
      </c>
      <c r="MZB274" s="9">
        <f t="shared" si="426"/>
        <v>0</v>
      </c>
      <c r="MZC274" s="9">
        <f t="shared" si="426"/>
        <v>0</v>
      </c>
      <c r="MZD274" s="9">
        <f t="shared" si="426"/>
        <v>0</v>
      </c>
      <c r="MZE274" s="9">
        <f t="shared" si="426"/>
        <v>0</v>
      </c>
      <c r="MZF274" s="9">
        <f t="shared" si="426"/>
        <v>0</v>
      </c>
      <c r="MZG274" s="9">
        <f t="shared" si="426"/>
        <v>0</v>
      </c>
      <c r="MZH274" s="9">
        <f t="shared" si="426"/>
        <v>0</v>
      </c>
      <c r="MZI274" s="9">
        <f t="shared" si="426"/>
        <v>0</v>
      </c>
      <c r="MZJ274" s="9">
        <f t="shared" si="426"/>
        <v>0</v>
      </c>
      <c r="MZK274" s="9">
        <f t="shared" ref="MZK274:NBV274" si="427">SUM(MZK275:MZK505)</f>
        <v>0</v>
      </c>
      <c r="MZL274" s="9">
        <f t="shared" si="427"/>
        <v>0</v>
      </c>
      <c r="MZM274" s="9">
        <f t="shared" si="427"/>
        <v>0</v>
      </c>
      <c r="MZN274" s="9">
        <f t="shared" si="427"/>
        <v>0</v>
      </c>
      <c r="MZO274" s="9">
        <f t="shared" si="427"/>
        <v>0</v>
      </c>
      <c r="MZP274" s="9">
        <f t="shared" si="427"/>
        <v>0</v>
      </c>
      <c r="MZQ274" s="9">
        <f t="shared" si="427"/>
        <v>0</v>
      </c>
      <c r="MZR274" s="9">
        <f t="shared" si="427"/>
        <v>0</v>
      </c>
      <c r="MZS274" s="9">
        <f t="shared" si="427"/>
        <v>0</v>
      </c>
      <c r="MZT274" s="9">
        <f t="shared" si="427"/>
        <v>0</v>
      </c>
      <c r="MZU274" s="9">
        <f t="shared" si="427"/>
        <v>0</v>
      </c>
      <c r="MZV274" s="9">
        <f t="shared" si="427"/>
        <v>0</v>
      </c>
      <c r="MZW274" s="9">
        <f t="shared" si="427"/>
        <v>0</v>
      </c>
      <c r="MZX274" s="9">
        <f t="shared" si="427"/>
        <v>0</v>
      </c>
      <c r="MZY274" s="9">
        <f t="shared" si="427"/>
        <v>0</v>
      </c>
      <c r="MZZ274" s="9">
        <f t="shared" si="427"/>
        <v>0</v>
      </c>
      <c r="NAA274" s="9">
        <f t="shared" si="427"/>
        <v>0</v>
      </c>
      <c r="NAB274" s="9">
        <f t="shared" si="427"/>
        <v>0</v>
      </c>
      <c r="NAC274" s="9">
        <f t="shared" si="427"/>
        <v>0</v>
      </c>
      <c r="NAD274" s="9">
        <f t="shared" si="427"/>
        <v>0</v>
      </c>
      <c r="NAE274" s="9">
        <f t="shared" si="427"/>
        <v>0</v>
      </c>
      <c r="NAF274" s="9">
        <f t="shared" si="427"/>
        <v>0</v>
      </c>
      <c r="NAG274" s="9">
        <f t="shared" si="427"/>
        <v>0</v>
      </c>
      <c r="NAH274" s="9">
        <f t="shared" si="427"/>
        <v>0</v>
      </c>
      <c r="NAI274" s="9">
        <f t="shared" si="427"/>
        <v>0</v>
      </c>
      <c r="NAJ274" s="9">
        <f t="shared" si="427"/>
        <v>0</v>
      </c>
      <c r="NAK274" s="9">
        <f t="shared" si="427"/>
        <v>0</v>
      </c>
      <c r="NAL274" s="9">
        <f t="shared" si="427"/>
        <v>0</v>
      </c>
      <c r="NAM274" s="9">
        <f t="shared" si="427"/>
        <v>0</v>
      </c>
      <c r="NAN274" s="9">
        <f t="shared" si="427"/>
        <v>0</v>
      </c>
      <c r="NAO274" s="9">
        <f t="shared" si="427"/>
        <v>0</v>
      </c>
      <c r="NAP274" s="9">
        <f t="shared" si="427"/>
        <v>0</v>
      </c>
      <c r="NAQ274" s="9">
        <f t="shared" si="427"/>
        <v>0</v>
      </c>
      <c r="NAR274" s="9">
        <f t="shared" si="427"/>
        <v>0</v>
      </c>
      <c r="NAS274" s="9">
        <f t="shared" si="427"/>
        <v>0</v>
      </c>
      <c r="NAT274" s="9">
        <f t="shared" si="427"/>
        <v>0</v>
      </c>
      <c r="NAU274" s="9">
        <f t="shared" si="427"/>
        <v>0</v>
      </c>
      <c r="NAV274" s="9">
        <f t="shared" si="427"/>
        <v>0</v>
      </c>
      <c r="NAW274" s="9">
        <f t="shared" si="427"/>
        <v>0</v>
      </c>
      <c r="NAX274" s="9">
        <f t="shared" si="427"/>
        <v>0</v>
      </c>
      <c r="NAY274" s="9">
        <f t="shared" si="427"/>
        <v>0</v>
      </c>
      <c r="NAZ274" s="9">
        <f t="shared" si="427"/>
        <v>0</v>
      </c>
      <c r="NBA274" s="9">
        <f t="shared" si="427"/>
        <v>0</v>
      </c>
      <c r="NBB274" s="9">
        <f t="shared" si="427"/>
        <v>0</v>
      </c>
      <c r="NBC274" s="9">
        <f t="shared" si="427"/>
        <v>0</v>
      </c>
      <c r="NBD274" s="9">
        <f t="shared" si="427"/>
        <v>0</v>
      </c>
      <c r="NBE274" s="9">
        <f t="shared" si="427"/>
        <v>0</v>
      </c>
      <c r="NBF274" s="9">
        <f t="shared" si="427"/>
        <v>0</v>
      </c>
      <c r="NBG274" s="9">
        <f t="shared" si="427"/>
        <v>0</v>
      </c>
      <c r="NBH274" s="9">
        <f t="shared" si="427"/>
        <v>0</v>
      </c>
      <c r="NBI274" s="9">
        <f t="shared" si="427"/>
        <v>0</v>
      </c>
      <c r="NBJ274" s="9">
        <f t="shared" si="427"/>
        <v>0</v>
      </c>
      <c r="NBK274" s="9">
        <f t="shared" si="427"/>
        <v>0</v>
      </c>
      <c r="NBL274" s="9">
        <f t="shared" si="427"/>
        <v>0</v>
      </c>
      <c r="NBM274" s="9">
        <f t="shared" si="427"/>
        <v>0</v>
      </c>
      <c r="NBN274" s="9">
        <f t="shared" si="427"/>
        <v>0</v>
      </c>
      <c r="NBO274" s="9">
        <f t="shared" si="427"/>
        <v>0</v>
      </c>
      <c r="NBP274" s="9">
        <f t="shared" si="427"/>
        <v>0</v>
      </c>
      <c r="NBQ274" s="9">
        <f t="shared" si="427"/>
        <v>0</v>
      </c>
      <c r="NBR274" s="9">
        <f t="shared" si="427"/>
        <v>0</v>
      </c>
      <c r="NBS274" s="9">
        <f t="shared" si="427"/>
        <v>0</v>
      </c>
      <c r="NBT274" s="9">
        <f t="shared" si="427"/>
        <v>0</v>
      </c>
      <c r="NBU274" s="9">
        <f t="shared" si="427"/>
        <v>0</v>
      </c>
      <c r="NBV274" s="9">
        <f t="shared" si="427"/>
        <v>0</v>
      </c>
      <c r="NBW274" s="9">
        <f t="shared" ref="NBW274:NEH274" si="428">SUM(NBW275:NBW505)</f>
        <v>0</v>
      </c>
      <c r="NBX274" s="9">
        <f t="shared" si="428"/>
        <v>0</v>
      </c>
      <c r="NBY274" s="9">
        <f t="shared" si="428"/>
        <v>0</v>
      </c>
      <c r="NBZ274" s="9">
        <f t="shared" si="428"/>
        <v>0</v>
      </c>
      <c r="NCA274" s="9">
        <f t="shared" si="428"/>
        <v>0</v>
      </c>
      <c r="NCB274" s="9">
        <f t="shared" si="428"/>
        <v>0</v>
      </c>
      <c r="NCC274" s="9">
        <f t="shared" si="428"/>
        <v>0</v>
      </c>
      <c r="NCD274" s="9">
        <f t="shared" si="428"/>
        <v>0</v>
      </c>
      <c r="NCE274" s="9">
        <f t="shared" si="428"/>
        <v>0</v>
      </c>
      <c r="NCF274" s="9">
        <f t="shared" si="428"/>
        <v>0</v>
      </c>
      <c r="NCG274" s="9">
        <f t="shared" si="428"/>
        <v>0</v>
      </c>
      <c r="NCH274" s="9">
        <f t="shared" si="428"/>
        <v>0</v>
      </c>
      <c r="NCI274" s="9">
        <f t="shared" si="428"/>
        <v>0</v>
      </c>
      <c r="NCJ274" s="9">
        <f t="shared" si="428"/>
        <v>0</v>
      </c>
      <c r="NCK274" s="9">
        <f t="shared" si="428"/>
        <v>0</v>
      </c>
      <c r="NCL274" s="9">
        <f t="shared" si="428"/>
        <v>0</v>
      </c>
      <c r="NCM274" s="9">
        <f t="shared" si="428"/>
        <v>0</v>
      </c>
      <c r="NCN274" s="9">
        <f t="shared" si="428"/>
        <v>0</v>
      </c>
      <c r="NCO274" s="9">
        <f t="shared" si="428"/>
        <v>0</v>
      </c>
      <c r="NCP274" s="9">
        <f t="shared" si="428"/>
        <v>0</v>
      </c>
      <c r="NCQ274" s="9">
        <f t="shared" si="428"/>
        <v>0</v>
      </c>
      <c r="NCR274" s="9">
        <f t="shared" si="428"/>
        <v>0</v>
      </c>
      <c r="NCS274" s="9">
        <f t="shared" si="428"/>
        <v>0</v>
      </c>
      <c r="NCT274" s="9">
        <f t="shared" si="428"/>
        <v>0</v>
      </c>
      <c r="NCU274" s="9">
        <f t="shared" si="428"/>
        <v>0</v>
      </c>
      <c r="NCV274" s="9">
        <f t="shared" si="428"/>
        <v>0</v>
      </c>
      <c r="NCW274" s="9">
        <f t="shared" si="428"/>
        <v>0</v>
      </c>
      <c r="NCX274" s="9">
        <f t="shared" si="428"/>
        <v>0</v>
      </c>
      <c r="NCY274" s="9">
        <f t="shared" si="428"/>
        <v>0</v>
      </c>
      <c r="NCZ274" s="9">
        <f t="shared" si="428"/>
        <v>0</v>
      </c>
      <c r="NDA274" s="9">
        <f t="shared" si="428"/>
        <v>0</v>
      </c>
      <c r="NDB274" s="9">
        <f t="shared" si="428"/>
        <v>0</v>
      </c>
      <c r="NDC274" s="9">
        <f t="shared" si="428"/>
        <v>0</v>
      </c>
      <c r="NDD274" s="9">
        <f t="shared" si="428"/>
        <v>0</v>
      </c>
      <c r="NDE274" s="9">
        <f t="shared" si="428"/>
        <v>0</v>
      </c>
      <c r="NDF274" s="9">
        <f t="shared" si="428"/>
        <v>0</v>
      </c>
      <c r="NDG274" s="9">
        <f t="shared" si="428"/>
        <v>0</v>
      </c>
      <c r="NDH274" s="9">
        <f t="shared" si="428"/>
        <v>0</v>
      </c>
      <c r="NDI274" s="9">
        <f t="shared" si="428"/>
        <v>0</v>
      </c>
      <c r="NDJ274" s="9">
        <f t="shared" si="428"/>
        <v>0</v>
      </c>
      <c r="NDK274" s="9">
        <f t="shared" si="428"/>
        <v>0</v>
      </c>
      <c r="NDL274" s="9">
        <f t="shared" si="428"/>
        <v>0</v>
      </c>
      <c r="NDM274" s="9">
        <f t="shared" si="428"/>
        <v>0</v>
      </c>
      <c r="NDN274" s="9">
        <f t="shared" si="428"/>
        <v>0</v>
      </c>
      <c r="NDO274" s="9">
        <f t="shared" si="428"/>
        <v>0</v>
      </c>
      <c r="NDP274" s="9">
        <f t="shared" si="428"/>
        <v>0</v>
      </c>
      <c r="NDQ274" s="9">
        <f t="shared" si="428"/>
        <v>0</v>
      </c>
      <c r="NDR274" s="9">
        <f t="shared" si="428"/>
        <v>0</v>
      </c>
      <c r="NDS274" s="9">
        <f t="shared" si="428"/>
        <v>0</v>
      </c>
      <c r="NDT274" s="9">
        <f t="shared" si="428"/>
        <v>0</v>
      </c>
      <c r="NDU274" s="9">
        <f t="shared" si="428"/>
        <v>0</v>
      </c>
      <c r="NDV274" s="9">
        <f t="shared" si="428"/>
        <v>0</v>
      </c>
      <c r="NDW274" s="9">
        <f t="shared" si="428"/>
        <v>0</v>
      </c>
      <c r="NDX274" s="9">
        <f t="shared" si="428"/>
        <v>0</v>
      </c>
      <c r="NDY274" s="9">
        <f t="shared" si="428"/>
        <v>0</v>
      </c>
      <c r="NDZ274" s="9">
        <f t="shared" si="428"/>
        <v>0</v>
      </c>
      <c r="NEA274" s="9">
        <f t="shared" si="428"/>
        <v>0</v>
      </c>
      <c r="NEB274" s="9">
        <f t="shared" si="428"/>
        <v>0</v>
      </c>
      <c r="NEC274" s="9">
        <f t="shared" si="428"/>
        <v>0</v>
      </c>
      <c r="NED274" s="9">
        <f t="shared" si="428"/>
        <v>0</v>
      </c>
      <c r="NEE274" s="9">
        <f t="shared" si="428"/>
        <v>0</v>
      </c>
      <c r="NEF274" s="9">
        <f t="shared" si="428"/>
        <v>0</v>
      </c>
      <c r="NEG274" s="9">
        <f t="shared" si="428"/>
        <v>0</v>
      </c>
      <c r="NEH274" s="9">
        <f t="shared" si="428"/>
        <v>0</v>
      </c>
      <c r="NEI274" s="9">
        <f t="shared" ref="NEI274:NGT274" si="429">SUM(NEI275:NEI505)</f>
        <v>0</v>
      </c>
      <c r="NEJ274" s="9">
        <f t="shared" si="429"/>
        <v>0</v>
      </c>
      <c r="NEK274" s="9">
        <f t="shared" si="429"/>
        <v>0</v>
      </c>
      <c r="NEL274" s="9">
        <f t="shared" si="429"/>
        <v>0</v>
      </c>
      <c r="NEM274" s="9">
        <f t="shared" si="429"/>
        <v>0</v>
      </c>
      <c r="NEN274" s="9">
        <f t="shared" si="429"/>
        <v>0</v>
      </c>
      <c r="NEO274" s="9">
        <f t="shared" si="429"/>
        <v>0</v>
      </c>
      <c r="NEP274" s="9">
        <f t="shared" si="429"/>
        <v>0</v>
      </c>
      <c r="NEQ274" s="9">
        <f t="shared" si="429"/>
        <v>0</v>
      </c>
      <c r="NER274" s="9">
        <f t="shared" si="429"/>
        <v>0</v>
      </c>
      <c r="NES274" s="9">
        <f t="shared" si="429"/>
        <v>0</v>
      </c>
      <c r="NET274" s="9">
        <f t="shared" si="429"/>
        <v>0</v>
      </c>
      <c r="NEU274" s="9">
        <f t="shared" si="429"/>
        <v>0</v>
      </c>
      <c r="NEV274" s="9">
        <f t="shared" si="429"/>
        <v>0</v>
      </c>
      <c r="NEW274" s="9">
        <f t="shared" si="429"/>
        <v>0</v>
      </c>
      <c r="NEX274" s="9">
        <f t="shared" si="429"/>
        <v>0</v>
      </c>
      <c r="NEY274" s="9">
        <f t="shared" si="429"/>
        <v>0</v>
      </c>
      <c r="NEZ274" s="9">
        <f t="shared" si="429"/>
        <v>0</v>
      </c>
      <c r="NFA274" s="9">
        <f t="shared" si="429"/>
        <v>0</v>
      </c>
      <c r="NFB274" s="9">
        <f t="shared" si="429"/>
        <v>0</v>
      </c>
      <c r="NFC274" s="9">
        <f t="shared" si="429"/>
        <v>0</v>
      </c>
      <c r="NFD274" s="9">
        <f t="shared" si="429"/>
        <v>0</v>
      </c>
      <c r="NFE274" s="9">
        <f t="shared" si="429"/>
        <v>0</v>
      </c>
      <c r="NFF274" s="9">
        <f t="shared" si="429"/>
        <v>0</v>
      </c>
      <c r="NFG274" s="9">
        <f t="shared" si="429"/>
        <v>0</v>
      </c>
      <c r="NFH274" s="9">
        <f t="shared" si="429"/>
        <v>0</v>
      </c>
      <c r="NFI274" s="9">
        <f t="shared" si="429"/>
        <v>0</v>
      </c>
      <c r="NFJ274" s="9">
        <f t="shared" si="429"/>
        <v>0</v>
      </c>
      <c r="NFK274" s="9">
        <f t="shared" si="429"/>
        <v>0</v>
      </c>
      <c r="NFL274" s="9">
        <f t="shared" si="429"/>
        <v>0</v>
      </c>
      <c r="NFM274" s="9">
        <f t="shared" si="429"/>
        <v>0</v>
      </c>
      <c r="NFN274" s="9">
        <f t="shared" si="429"/>
        <v>0</v>
      </c>
      <c r="NFO274" s="9">
        <f t="shared" si="429"/>
        <v>0</v>
      </c>
      <c r="NFP274" s="9">
        <f t="shared" si="429"/>
        <v>0</v>
      </c>
      <c r="NFQ274" s="9">
        <f t="shared" si="429"/>
        <v>0</v>
      </c>
      <c r="NFR274" s="9">
        <f t="shared" si="429"/>
        <v>0</v>
      </c>
      <c r="NFS274" s="9">
        <f t="shared" si="429"/>
        <v>0</v>
      </c>
      <c r="NFT274" s="9">
        <f t="shared" si="429"/>
        <v>0</v>
      </c>
      <c r="NFU274" s="9">
        <f t="shared" si="429"/>
        <v>0</v>
      </c>
      <c r="NFV274" s="9">
        <f t="shared" si="429"/>
        <v>0</v>
      </c>
      <c r="NFW274" s="9">
        <f t="shared" si="429"/>
        <v>0</v>
      </c>
      <c r="NFX274" s="9">
        <f t="shared" si="429"/>
        <v>0</v>
      </c>
      <c r="NFY274" s="9">
        <f t="shared" si="429"/>
        <v>0</v>
      </c>
      <c r="NFZ274" s="9">
        <f t="shared" si="429"/>
        <v>0</v>
      </c>
      <c r="NGA274" s="9">
        <f t="shared" si="429"/>
        <v>0</v>
      </c>
      <c r="NGB274" s="9">
        <f t="shared" si="429"/>
        <v>0</v>
      </c>
      <c r="NGC274" s="9">
        <f t="shared" si="429"/>
        <v>0</v>
      </c>
      <c r="NGD274" s="9">
        <f t="shared" si="429"/>
        <v>0</v>
      </c>
      <c r="NGE274" s="9">
        <f t="shared" si="429"/>
        <v>0</v>
      </c>
      <c r="NGF274" s="9">
        <f t="shared" si="429"/>
        <v>0</v>
      </c>
      <c r="NGG274" s="9">
        <f t="shared" si="429"/>
        <v>0</v>
      </c>
      <c r="NGH274" s="9">
        <f t="shared" si="429"/>
        <v>0</v>
      </c>
      <c r="NGI274" s="9">
        <f t="shared" si="429"/>
        <v>0</v>
      </c>
      <c r="NGJ274" s="9">
        <f t="shared" si="429"/>
        <v>0</v>
      </c>
      <c r="NGK274" s="9">
        <f t="shared" si="429"/>
        <v>0</v>
      </c>
      <c r="NGL274" s="9">
        <f t="shared" si="429"/>
        <v>0</v>
      </c>
      <c r="NGM274" s="9">
        <f t="shared" si="429"/>
        <v>0</v>
      </c>
      <c r="NGN274" s="9">
        <f t="shared" si="429"/>
        <v>0</v>
      </c>
      <c r="NGO274" s="9">
        <f t="shared" si="429"/>
        <v>0</v>
      </c>
      <c r="NGP274" s="9">
        <f t="shared" si="429"/>
        <v>0</v>
      </c>
      <c r="NGQ274" s="9">
        <f t="shared" si="429"/>
        <v>0</v>
      </c>
      <c r="NGR274" s="9">
        <f t="shared" si="429"/>
        <v>0</v>
      </c>
      <c r="NGS274" s="9">
        <f t="shared" si="429"/>
        <v>0</v>
      </c>
      <c r="NGT274" s="9">
        <f t="shared" si="429"/>
        <v>0</v>
      </c>
      <c r="NGU274" s="9">
        <f t="shared" ref="NGU274:NJF274" si="430">SUM(NGU275:NGU505)</f>
        <v>0</v>
      </c>
      <c r="NGV274" s="9">
        <f t="shared" si="430"/>
        <v>0</v>
      </c>
      <c r="NGW274" s="9">
        <f t="shared" si="430"/>
        <v>0</v>
      </c>
      <c r="NGX274" s="9">
        <f t="shared" si="430"/>
        <v>0</v>
      </c>
      <c r="NGY274" s="9">
        <f t="shared" si="430"/>
        <v>0</v>
      </c>
      <c r="NGZ274" s="9">
        <f t="shared" si="430"/>
        <v>0</v>
      </c>
      <c r="NHA274" s="9">
        <f t="shared" si="430"/>
        <v>0</v>
      </c>
      <c r="NHB274" s="9">
        <f t="shared" si="430"/>
        <v>0</v>
      </c>
      <c r="NHC274" s="9">
        <f t="shared" si="430"/>
        <v>0</v>
      </c>
      <c r="NHD274" s="9">
        <f t="shared" si="430"/>
        <v>0</v>
      </c>
      <c r="NHE274" s="9">
        <f t="shared" si="430"/>
        <v>0</v>
      </c>
      <c r="NHF274" s="9">
        <f t="shared" si="430"/>
        <v>0</v>
      </c>
      <c r="NHG274" s="9">
        <f t="shared" si="430"/>
        <v>0</v>
      </c>
      <c r="NHH274" s="9">
        <f t="shared" si="430"/>
        <v>0</v>
      </c>
      <c r="NHI274" s="9">
        <f t="shared" si="430"/>
        <v>0</v>
      </c>
      <c r="NHJ274" s="9">
        <f t="shared" si="430"/>
        <v>0</v>
      </c>
      <c r="NHK274" s="9">
        <f t="shared" si="430"/>
        <v>0</v>
      </c>
      <c r="NHL274" s="9">
        <f t="shared" si="430"/>
        <v>0</v>
      </c>
      <c r="NHM274" s="9">
        <f t="shared" si="430"/>
        <v>0</v>
      </c>
      <c r="NHN274" s="9">
        <f t="shared" si="430"/>
        <v>0</v>
      </c>
      <c r="NHO274" s="9">
        <f t="shared" si="430"/>
        <v>0</v>
      </c>
      <c r="NHP274" s="9">
        <f t="shared" si="430"/>
        <v>0</v>
      </c>
      <c r="NHQ274" s="9">
        <f t="shared" si="430"/>
        <v>0</v>
      </c>
      <c r="NHR274" s="9">
        <f t="shared" si="430"/>
        <v>0</v>
      </c>
      <c r="NHS274" s="9">
        <f t="shared" si="430"/>
        <v>0</v>
      </c>
      <c r="NHT274" s="9">
        <f t="shared" si="430"/>
        <v>0</v>
      </c>
      <c r="NHU274" s="9">
        <f t="shared" si="430"/>
        <v>0</v>
      </c>
      <c r="NHV274" s="9">
        <f t="shared" si="430"/>
        <v>0</v>
      </c>
      <c r="NHW274" s="9">
        <f t="shared" si="430"/>
        <v>0</v>
      </c>
      <c r="NHX274" s="9">
        <f t="shared" si="430"/>
        <v>0</v>
      </c>
      <c r="NHY274" s="9">
        <f t="shared" si="430"/>
        <v>0</v>
      </c>
      <c r="NHZ274" s="9">
        <f t="shared" si="430"/>
        <v>0</v>
      </c>
      <c r="NIA274" s="9">
        <f t="shared" si="430"/>
        <v>0</v>
      </c>
      <c r="NIB274" s="9">
        <f t="shared" si="430"/>
        <v>0</v>
      </c>
      <c r="NIC274" s="9">
        <f t="shared" si="430"/>
        <v>0</v>
      </c>
      <c r="NID274" s="9">
        <f t="shared" si="430"/>
        <v>0</v>
      </c>
      <c r="NIE274" s="9">
        <f t="shared" si="430"/>
        <v>0</v>
      </c>
      <c r="NIF274" s="9">
        <f t="shared" si="430"/>
        <v>0</v>
      </c>
      <c r="NIG274" s="9">
        <f t="shared" si="430"/>
        <v>0</v>
      </c>
      <c r="NIH274" s="9">
        <f t="shared" si="430"/>
        <v>0</v>
      </c>
      <c r="NII274" s="9">
        <f t="shared" si="430"/>
        <v>0</v>
      </c>
      <c r="NIJ274" s="9">
        <f t="shared" si="430"/>
        <v>0</v>
      </c>
      <c r="NIK274" s="9">
        <f t="shared" si="430"/>
        <v>0</v>
      </c>
      <c r="NIL274" s="9">
        <f t="shared" si="430"/>
        <v>0</v>
      </c>
      <c r="NIM274" s="9">
        <f t="shared" si="430"/>
        <v>0</v>
      </c>
      <c r="NIN274" s="9">
        <f t="shared" si="430"/>
        <v>0</v>
      </c>
      <c r="NIO274" s="9">
        <f t="shared" si="430"/>
        <v>0</v>
      </c>
      <c r="NIP274" s="9">
        <f t="shared" si="430"/>
        <v>0</v>
      </c>
      <c r="NIQ274" s="9">
        <f t="shared" si="430"/>
        <v>0</v>
      </c>
      <c r="NIR274" s="9">
        <f t="shared" si="430"/>
        <v>0</v>
      </c>
      <c r="NIS274" s="9">
        <f t="shared" si="430"/>
        <v>0</v>
      </c>
      <c r="NIT274" s="9">
        <f t="shared" si="430"/>
        <v>0</v>
      </c>
      <c r="NIU274" s="9">
        <f t="shared" si="430"/>
        <v>0</v>
      </c>
      <c r="NIV274" s="9">
        <f t="shared" si="430"/>
        <v>0</v>
      </c>
      <c r="NIW274" s="9">
        <f t="shared" si="430"/>
        <v>0</v>
      </c>
      <c r="NIX274" s="9">
        <f t="shared" si="430"/>
        <v>0</v>
      </c>
      <c r="NIY274" s="9">
        <f t="shared" si="430"/>
        <v>0</v>
      </c>
      <c r="NIZ274" s="9">
        <f t="shared" si="430"/>
        <v>0</v>
      </c>
      <c r="NJA274" s="9">
        <f t="shared" si="430"/>
        <v>0</v>
      </c>
      <c r="NJB274" s="9">
        <f t="shared" si="430"/>
        <v>0</v>
      </c>
      <c r="NJC274" s="9">
        <f t="shared" si="430"/>
        <v>0</v>
      </c>
      <c r="NJD274" s="9">
        <f t="shared" si="430"/>
        <v>0</v>
      </c>
      <c r="NJE274" s="9">
        <f t="shared" si="430"/>
        <v>0</v>
      </c>
      <c r="NJF274" s="9">
        <f t="shared" si="430"/>
        <v>0</v>
      </c>
      <c r="NJG274" s="9">
        <f t="shared" ref="NJG274:NLR274" si="431">SUM(NJG275:NJG505)</f>
        <v>0</v>
      </c>
      <c r="NJH274" s="9">
        <f t="shared" si="431"/>
        <v>0</v>
      </c>
      <c r="NJI274" s="9">
        <f t="shared" si="431"/>
        <v>0</v>
      </c>
      <c r="NJJ274" s="9">
        <f t="shared" si="431"/>
        <v>0</v>
      </c>
      <c r="NJK274" s="9">
        <f t="shared" si="431"/>
        <v>0</v>
      </c>
      <c r="NJL274" s="9">
        <f t="shared" si="431"/>
        <v>0</v>
      </c>
      <c r="NJM274" s="9">
        <f t="shared" si="431"/>
        <v>0</v>
      </c>
      <c r="NJN274" s="9">
        <f t="shared" si="431"/>
        <v>0</v>
      </c>
      <c r="NJO274" s="9">
        <f t="shared" si="431"/>
        <v>0</v>
      </c>
      <c r="NJP274" s="9">
        <f t="shared" si="431"/>
        <v>0</v>
      </c>
      <c r="NJQ274" s="9">
        <f t="shared" si="431"/>
        <v>0</v>
      </c>
      <c r="NJR274" s="9">
        <f t="shared" si="431"/>
        <v>0</v>
      </c>
      <c r="NJS274" s="9">
        <f t="shared" si="431"/>
        <v>0</v>
      </c>
      <c r="NJT274" s="9">
        <f t="shared" si="431"/>
        <v>0</v>
      </c>
      <c r="NJU274" s="9">
        <f t="shared" si="431"/>
        <v>0</v>
      </c>
      <c r="NJV274" s="9">
        <f t="shared" si="431"/>
        <v>0</v>
      </c>
      <c r="NJW274" s="9">
        <f t="shared" si="431"/>
        <v>0</v>
      </c>
      <c r="NJX274" s="9">
        <f t="shared" si="431"/>
        <v>0</v>
      </c>
      <c r="NJY274" s="9">
        <f t="shared" si="431"/>
        <v>0</v>
      </c>
      <c r="NJZ274" s="9">
        <f t="shared" si="431"/>
        <v>0</v>
      </c>
      <c r="NKA274" s="9">
        <f t="shared" si="431"/>
        <v>0</v>
      </c>
      <c r="NKB274" s="9">
        <f t="shared" si="431"/>
        <v>0</v>
      </c>
      <c r="NKC274" s="9">
        <f t="shared" si="431"/>
        <v>0</v>
      </c>
      <c r="NKD274" s="9">
        <f t="shared" si="431"/>
        <v>0</v>
      </c>
      <c r="NKE274" s="9">
        <f t="shared" si="431"/>
        <v>0</v>
      </c>
      <c r="NKF274" s="9">
        <f t="shared" si="431"/>
        <v>0</v>
      </c>
      <c r="NKG274" s="9">
        <f t="shared" si="431"/>
        <v>0</v>
      </c>
      <c r="NKH274" s="9">
        <f t="shared" si="431"/>
        <v>0</v>
      </c>
      <c r="NKI274" s="9">
        <f t="shared" si="431"/>
        <v>0</v>
      </c>
      <c r="NKJ274" s="9">
        <f t="shared" si="431"/>
        <v>0</v>
      </c>
      <c r="NKK274" s="9">
        <f t="shared" si="431"/>
        <v>0</v>
      </c>
      <c r="NKL274" s="9">
        <f t="shared" si="431"/>
        <v>0</v>
      </c>
      <c r="NKM274" s="9">
        <f t="shared" si="431"/>
        <v>0</v>
      </c>
      <c r="NKN274" s="9">
        <f t="shared" si="431"/>
        <v>0</v>
      </c>
      <c r="NKO274" s="9">
        <f t="shared" si="431"/>
        <v>0</v>
      </c>
      <c r="NKP274" s="9">
        <f t="shared" si="431"/>
        <v>0</v>
      </c>
      <c r="NKQ274" s="9">
        <f t="shared" si="431"/>
        <v>0</v>
      </c>
      <c r="NKR274" s="9">
        <f t="shared" si="431"/>
        <v>0</v>
      </c>
      <c r="NKS274" s="9">
        <f t="shared" si="431"/>
        <v>0</v>
      </c>
      <c r="NKT274" s="9">
        <f t="shared" si="431"/>
        <v>0</v>
      </c>
      <c r="NKU274" s="9">
        <f t="shared" si="431"/>
        <v>0</v>
      </c>
      <c r="NKV274" s="9">
        <f t="shared" si="431"/>
        <v>0</v>
      </c>
      <c r="NKW274" s="9">
        <f t="shared" si="431"/>
        <v>0</v>
      </c>
      <c r="NKX274" s="9">
        <f t="shared" si="431"/>
        <v>0</v>
      </c>
      <c r="NKY274" s="9">
        <f t="shared" si="431"/>
        <v>0</v>
      </c>
      <c r="NKZ274" s="9">
        <f t="shared" si="431"/>
        <v>0</v>
      </c>
      <c r="NLA274" s="9">
        <f t="shared" si="431"/>
        <v>0</v>
      </c>
      <c r="NLB274" s="9">
        <f t="shared" si="431"/>
        <v>0</v>
      </c>
      <c r="NLC274" s="9">
        <f t="shared" si="431"/>
        <v>0</v>
      </c>
      <c r="NLD274" s="9">
        <f t="shared" si="431"/>
        <v>0</v>
      </c>
      <c r="NLE274" s="9">
        <f t="shared" si="431"/>
        <v>0</v>
      </c>
      <c r="NLF274" s="9">
        <f t="shared" si="431"/>
        <v>0</v>
      </c>
      <c r="NLG274" s="9">
        <f t="shared" si="431"/>
        <v>0</v>
      </c>
      <c r="NLH274" s="9">
        <f t="shared" si="431"/>
        <v>0</v>
      </c>
      <c r="NLI274" s="9">
        <f t="shared" si="431"/>
        <v>0</v>
      </c>
      <c r="NLJ274" s="9">
        <f t="shared" si="431"/>
        <v>0</v>
      </c>
      <c r="NLK274" s="9">
        <f t="shared" si="431"/>
        <v>0</v>
      </c>
      <c r="NLL274" s="9">
        <f t="shared" si="431"/>
        <v>0</v>
      </c>
      <c r="NLM274" s="9">
        <f t="shared" si="431"/>
        <v>0</v>
      </c>
      <c r="NLN274" s="9">
        <f t="shared" si="431"/>
        <v>0</v>
      </c>
      <c r="NLO274" s="9">
        <f t="shared" si="431"/>
        <v>0</v>
      </c>
      <c r="NLP274" s="9">
        <f t="shared" si="431"/>
        <v>0</v>
      </c>
      <c r="NLQ274" s="9">
        <f t="shared" si="431"/>
        <v>0</v>
      </c>
      <c r="NLR274" s="9">
        <f t="shared" si="431"/>
        <v>0</v>
      </c>
      <c r="NLS274" s="9">
        <f t="shared" ref="NLS274:NOD274" si="432">SUM(NLS275:NLS505)</f>
        <v>0</v>
      </c>
      <c r="NLT274" s="9">
        <f t="shared" si="432"/>
        <v>0</v>
      </c>
      <c r="NLU274" s="9">
        <f t="shared" si="432"/>
        <v>0</v>
      </c>
      <c r="NLV274" s="9">
        <f t="shared" si="432"/>
        <v>0</v>
      </c>
      <c r="NLW274" s="9">
        <f t="shared" si="432"/>
        <v>0</v>
      </c>
      <c r="NLX274" s="9">
        <f t="shared" si="432"/>
        <v>0</v>
      </c>
      <c r="NLY274" s="9">
        <f t="shared" si="432"/>
        <v>0</v>
      </c>
      <c r="NLZ274" s="9">
        <f t="shared" si="432"/>
        <v>0</v>
      </c>
      <c r="NMA274" s="9">
        <f t="shared" si="432"/>
        <v>0</v>
      </c>
      <c r="NMB274" s="9">
        <f t="shared" si="432"/>
        <v>0</v>
      </c>
      <c r="NMC274" s="9">
        <f t="shared" si="432"/>
        <v>0</v>
      </c>
      <c r="NMD274" s="9">
        <f t="shared" si="432"/>
        <v>0</v>
      </c>
      <c r="NME274" s="9">
        <f t="shared" si="432"/>
        <v>0</v>
      </c>
      <c r="NMF274" s="9">
        <f t="shared" si="432"/>
        <v>0</v>
      </c>
      <c r="NMG274" s="9">
        <f t="shared" si="432"/>
        <v>0</v>
      </c>
      <c r="NMH274" s="9">
        <f t="shared" si="432"/>
        <v>0</v>
      </c>
      <c r="NMI274" s="9">
        <f t="shared" si="432"/>
        <v>0</v>
      </c>
      <c r="NMJ274" s="9">
        <f t="shared" si="432"/>
        <v>0</v>
      </c>
      <c r="NMK274" s="9">
        <f t="shared" si="432"/>
        <v>0</v>
      </c>
      <c r="NML274" s="9">
        <f t="shared" si="432"/>
        <v>0</v>
      </c>
      <c r="NMM274" s="9">
        <f t="shared" si="432"/>
        <v>0</v>
      </c>
      <c r="NMN274" s="9">
        <f t="shared" si="432"/>
        <v>0</v>
      </c>
      <c r="NMO274" s="9">
        <f t="shared" si="432"/>
        <v>0</v>
      </c>
      <c r="NMP274" s="9">
        <f t="shared" si="432"/>
        <v>0</v>
      </c>
      <c r="NMQ274" s="9">
        <f t="shared" si="432"/>
        <v>0</v>
      </c>
      <c r="NMR274" s="9">
        <f t="shared" si="432"/>
        <v>0</v>
      </c>
      <c r="NMS274" s="9">
        <f t="shared" si="432"/>
        <v>0</v>
      </c>
      <c r="NMT274" s="9">
        <f t="shared" si="432"/>
        <v>0</v>
      </c>
      <c r="NMU274" s="9">
        <f t="shared" si="432"/>
        <v>0</v>
      </c>
      <c r="NMV274" s="9">
        <f t="shared" si="432"/>
        <v>0</v>
      </c>
      <c r="NMW274" s="9">
        <f t="shared" si="432"/>
        <v>0</v>
      </c>
      <c r="NMX274" s="9">
        <f t="shared" si="432"/>
        <v>0</v>
      </c>
      <c r="NMY274" s="9">
        <f t="shared" si="432"/>
        <v>0</v>
      </c>
      <c r="NMZ274" s="9">
        <f t="shared" si="432"/>
        <v>0</v>
      </c>
      <c r="NNA274" s="9">
        <f t="shared" si="432"/>
        <v>0</v>
      </c>
      <c r="NNB274" s="9">
        <f t="shared" si="432"/>
        <v>0</v>
      </c>
      <c r="NNC274" s="9">
        <f t="shared" si="432"/>
        <v>0</v>
      </c>
      <c r="NND274" s="9">
        <f t="shared" si="432"/>
        <v>0</v>
      </c>
      <c r="NNE274" s="9">
        <f t="shared" si="432"/>
        <v>0</v>
      </c>
      <c r="NNF274" s="9">
        <f t="shared" si="432"/>
        <v>0</v>
      </c>
      <c r="NNG274" s="9">
        <f t="shared" si="432"/>
        <v>0</v>
      </c>
      <c r="NNH274" s="9">
        <f t="shared" si="432"/>
        <v>0</v>
      </c>
      <c r="NNI274" s="9">
        <f t="shared" si="432"/>
        <v>0</v>
      </c>
      <c r="NNJ274" s="9">
        <f t="shared" si="432"/>
        <v>0</v>
      </c>
      <c r="NNK274" s="9">
        <f t="shared" si="432"/>
        <v>0</v>
      </c>
      <c r="NNL274" s="9">
        <f t="shared" si="432"/>
        <v>0</v>
      </c>
      <c r="NNM274" s="9">
        <f t="shared" si="432"/>
        <v>0</v>
      </c>
      <c r="NNN274" s="9">
        <f t="shared" si="432"/>
        <v>0</v>
      </c>
      <c r="NNO274" s="9">
        <f t="shared" si="432"/>
        <v>0</v>
      </c>
      <c r="NNP274" s="9">
        <f t="shared" si="432"/>
        <v>0</v>
      </c>
      <c r="NNQ274" s="9">
        <f t="shared" si="432"/>
        <v>0</v>
      </c>
      <c r="NNR274" s="9">
        <f t="shared" si="432"/>
        <v>0</v>
      </c>
      <c r="NNS274" s="9">
        <f t="shared" si="432"/>
        <v>0</v>
      </c>
      <c r="NNT274" s="9">
        <f t="shared" si="432"/>
        <v>0</v>
      </c>
      <c r="NNU274" s="9">
        <f t="shared" si="432"/>
        <v>0</v>
      </c>
      <c r="NNV274" s="9">
        <f t="shared" si="432"/>
        <v>0</v>
      </c>
      <c r="NNW274" s="9">
        <f t="shared" si="432"/>
        <v>0</v>
      </c>
      <c r="NNX274" s="9">
        <f t="shared" si="432"/>
        <v>0</v>
      </c>
      <c r="NNY274" s="9">
        <f t="shared" si="432"/>
        <v>0</v>
      </c>
      <c r="NNZ274" s="9">
        <f t="shared" si="432"/>
        <v>0</v>
      </c>
      <c r="NOA274" s="9">
        <f t="shared" si="432"/>
        <v>0</v>
      </c>
      <c r="NOB274" s="9">
        <f t="shared" si="432"/>
        <v>0</v>
      </c>
      <c r="NOC274" s="9">
        <f t="shared" si="432"/>
        <v>0</v>
      </c>
      <c r="NOD274" s="9">
        <f t="shared" si="432"/>
        <v>0</v>
      </c>
      <c r="NOE274" s="9">
        <f t="shared" ref="NOE274:NQP274" si="433">SUM(NOE275:NOE505)</f>
        <v>0</v>
      </c>
      <c r="NOF274" s="9">
        <f t="shared" si="433"/>
        <v>0</v>
      </c>
      <c r="NOG274" s="9">
        <f t="shared" si="433"/>
        <v>0</v>
      </c>
      <c r="NOH274" s="9">
        <f t="shared" si="433"/>
        <v>0</v>
      </c>
      <c r="NOI274" s="9">
        <f t="shared" si="433"/>
        <v>0</v>
      </c>
      <c r="NOJ274" s="9">
        <f t="shared" si="433"/>
        <v>0</v>
      </c>
      <c r="NOK274" s="9">
        <f t="shared" si="433"/>
        <v>0</v>
      </c>
      <c r="NOL274" s="9">
        <f t="shared" si="433"/>
        <v>0</v>
      </c>
      <c r="NOM274" s="9">
        <f t="shared" si="433"/>
        <v>0</v>
      </c>
      <c r="NON274" s="9">
        <f t="shared" si="433"/>
        <v>0</v>
      </c>
      <c r="NOO274" s="9">
        <f t="shared" si="433"/>
        <v>0</v>
      </c>
      <c r="NOP274" s="9">
        <f t="shared" si="433"/>
        <v>0</v>
      </c>
      <c r="NOQ274" s="9">
        <f t="shared" si="433"/>
        <v>0</v>
      </c>
      <c r="NOR274" s="9">
        <f t="shared" si="433"/>
        <v>0</v>
      </c>
      <c r="NOS274" s="9">
        <f t="shared" si="433"/>
        <v>0</v>
      </c>
      <c r="NOT274" s="9">
        <f t="shared" si="433"/>
        <v>0</v>
      </c>
      <c r="NOU274" s="9">
        <f t="shared" si="433"/>
        <v>0</v>
      </c>
      <c r="NOV274" s="9">
        <f t="shared" si="433"/>
        <v>0</v>
      </c>
      <c r="NOW274" s="9">
        <f t="shared" si="433"/>
        <v>0</v>
      </c>
      <c r="NOX274" s="9">
        <f t="shared" si="433"/>
        <v>0</v>
      </c>
      <c r="NOY274" s="9">
        <f t="shared" si="433"/>
        <v>0</v>
      </c>
      <c r="NOZ274" s="9">
        <f t="shared" si="433"/>
        <v>0</v>
      </c>
      <c r="NPA274" s="9">
        <f t="shared" si="433"/>
        <v>0</v>
      </c>
      <c r="NPB274" s="9">
        <f t="shared" si="433"/>
        <v>0</v>
      </c>
      <c r="NPC274" s="9">
        <f t="shared" si="433"/>
        <v>0</v>
      </c>
      <c r="NPD274" s="9">
        <f t="shared" si="433"/>
        <v>0</v>
      </c>
      <c r="NPE274" s="9">
        <f t="shared" si="433"/>
        <v>0</v>
      </c>
      <c r="NPF274" s="9">
        <f t="shared" si="433"/>
        <v>0</v>
      </c>
      <c r="NPG274" s="9">
        <f t="shared" si="433"/>
        <v>0</v>
      </c>
      <c r="NPH274" s="9">
        <f t="shared" si="433"/>
        <v>0</v>
      </c>
      <c r="NPI274" s="9">
        <f t="shared" si="433"/>
        <v>0</v>
      </c>
      <c r="NPJ274" s="9">
        <f t="shared" si="433"/>
        <v>0</v>
      </c>
      <c r="NPK274" s="9">
        <f t="shared" si="433"/>
        <v>0</v>
      </c>
      <c r="NPL274" s="9">
        <f t="shared" si="433"/>
        <v>0</v>
      </c>
      <c r="NPM274" s="9">
        <f t="shared" si="433"/>
        <v>0</v>
      </c>
      <c r="NPN274" s="9">
        <f t="shared" si="433"/>
        <v>0</v>
      </c>
      <c r="NPO274" s="9">
        <f t="shared" si="433"/>
        <v>0</v>
      </c>
      <c r="NPP274" s="9">
        <f t="shared" si="433"/>
        <v>0</v>
      </c>
      <c r="NPQ274" s="9">
        <f t="shared" si="433"/>
        <v>0</v>
      </c>
      <c r="NPR274" s="9">
        <f t="shared" si="433"/>
        <v>0</v>
      </c>
      <c r="NPS274" s="9">
        <f t="shared" si="433"/>
        <v>0</v>
      </c>
      <c r="NPT274" s="9">
        <f t="shared" si="433"/>
        <v>0</v>
      </c>
      <c r="NPU274" s="9">
        <f t="shared" si="433"/>
        <v>0</v>
      </c>
      <c r="NPV274" s="9">
        <f t="shared" si="433"/>
        <v>0</v>
      </c>
      <c r="NPW274" s="9">
        <f t="shared" si="433"/>
        <v>0</v>
      </c>
      <c r="NPX274" s="9">
        <f t="shared" si="433"/>
        <v>0</v>
      </c>
      <c r="NPY274" s="9">
        <f t="shared" si="433"/>
        <v>0</v>
      </c>
      <c r="NPZ274" s="9">
        <f t="shared" si="433"/>
        <v>0</v>
      </c>
      <c r="NQA274" s="9">
        <f t="shared" si="433"/>
        <v>0</v>
      </c>
      <c r="NQB274" s="9">
        <f t="shared" si="433"/>
        <v>0</v>
      </c>
      <c r="NQC274" s="9">
        <f t="shared" si="433"/>
        <v>0</v>
      </c>
      <c r="NQD274" s="9">
        <f t="shared" si="433"/>
        <v>0</v>
      </c>
      <c r="NQE274" s="9">
        <f t="shared" si="433"/>
        <v>0</v>
      </c>
      <c r="NQF274" s="9">
        <f t="shared" si="433"/>
        <v>0</v>
      </c>
      <c r="NQG274" s="9">
        <f t="shared" si="433"/>
        <v>0</v>
      </c>
      <c r="NQH274" s="9">
        <f t="shared" si="433"/>
        <v>0</v>
      </c>
      <c r="NQI274" s="9">
        <f t="shared" si="433"/>
        <v>0</v>
      </c>
      <c r="NQJ274" s="9">
        <f t="shared" si="433"/>
        <v>0</v>
      </c>
      <c r="NQK274" s="9">
        <f t="shared" si="433"/>
        <v>0</v>
      </c>
      <c r="NQL274" s="9">
        <f t="shared" si="433"/>
        <v>0</v>
      </c>
      <c r="NQM274" s="9">
        <f t="shared" si="433"/>
        <v>0</v>
      </c>
      <c r="NQN274" s="9">
        <f t="shared" si="433"/>
        <v>0</v>
      </c>
      <c r="NQO274" s="9">
        <f t="shared" si="433"/>
        <v>0</v>
      </c>
      <c r="NQP274" s="9">
        <f t="shared" si="433"/>
        <v>0</v>
      </c>
      <c r="NQQ274" s="9">
        <f t="shared" ref="NQQ274:NTB274" si="434">SUM(NQQ275:NQQ505)</f>
        <v>0</v>
      </c>
      <c r="NQR274" s="9">
        <f t="shared" si="434"/>
        <v>0</v>
      </c>
      <c r="NQS274" s="9">
        <f t="shared" si="434"/>
        <v>0</v>
      </c>
      <c r="NQT274" s="9">
        <f t="shared" si="434"/>
        <v>0</v>
      </c>
      <c r="NQU274" s="9">
        <f t="shared" si="434"/>
        <v>0</v>
      </c>
      <c r="NQV274" s="9">
        <f t="shared" si="434"/>
        <v>0</v>
      </c>
      <c r="NQW274" s="9">
        <f t="shared" si="434"/>
        <v>0</v>
      </c>
      <c r="NQX274" s="9">
        <f t="shared" si="434"/>
        <v>0</v>
      </c>
      <c r="NQY274" s="9">
        <f t="shared" si="434"/>
        <v>0</v>
      </c>
      <c r="NQZ274" s="9">
        <f t="shared" si="434"/>
        <v>0</v>
      </c>
      <c r="NRA274" s="9">
        <f t="shared" si="434"/>
        <v>0</v>
      </c>
      <c r="NRB274" s="9">
        <f t="shared" si="434"/>
        <v>0</v>
      </c>
      <c r="NRC274" s="9">
        <f t="shared" si="434"/>
        <v>0</v>
      </c>
      <c r="NRD274" s="9">
        <f t="shared" si="434"/>
        <v>0</v>
      </c>
      <c r="NRE274" s="9">
        <f t="shared" si="434"/>
        <v>0</v>
      </c>
      <c r="NRF274" s="9">
        <f t="shared" si="434"/>
        <v>0</v>
      </c>
      <c r="NRG274" s="9">
        <f t="shared" si="434"/>
        <v>0</v>
      </c>
      <c r="NRH274" s="9">
        <f t="shared" si="434"/>
        <v>0</v>
      </c>
      <c r="NRI274" s="9">
        <f t="shared" si="434"/>
        <v>0</v>
      </c>
      <c r="NRJ274" s="9">
        <f t="shared" si="434"/>
        <v>0</v>
      </c>
      <c r="NRK274" s="9">
        <f t="shared" si="434"/>
        <v>0</v>
      </c>
      <c r="NRL274" s="9">
        <f t="shared" si="434"/>
        <v>0</v>
      </c>
      <c r="NRM274" s="9">
        <f t="shared" si="434"/>
        <v>0</v>
      </c>
      <c r="NRN274" s="9">
        <f t="shared" si="434"/>
        <v>0</v>
      </c>
      <c r="NRO274" s="9">
        <f t="shared" si="434"/>
        <v>0</v>
      </c>
      <c r="NRP274" s="9">
        <f t="shared" si="434"/>
        <v>0</v>
      </c>
      <c r="NRQ274" s="9">
        <f t="shared" si="434"/>
        <v>0</v>
      </c>
      <c r="NRR274" s="9">
        <f t="shared" si="434"/>
        <v>0</v>
      </c>
      <c r="NRS274" s="9">
        <f t="shared" si="434"/>
        <v>0</v>
      </c>
      <c r="NRT274" s="9">
        <f t="shared" si="434"/>
        <v>0</v>
      </c>
      <c r="NRU274" s="9">
        <f t="shared" si="434"/>
        <v>0</v>
      </c>
      <c r="NRV274" s="9">
        <f t="shared" si="434"/>
        <v>0</v>
      </c>
      <c r="NRW274" s="9">
        <f t="shared" si="434"/>
        <v>0</v>
      </c>
      <c r="NRX274" s="9">
        <f t="shared" si="434"/>
        <v>0</v>
      </c>
      <c r="NRY274" s="9">
        <f t="shared" si="434"/>
        <v>0</v>
      </c>
      <c r="NRZ274" s="9">
        <f t="shared" si="434"/>
        <v>0</v>
      </c>
      <c r="NSA274" s="9">
        <f t="shared" si="434"/>
        <v>0</v>
      </c>
      <c r="NSB274" s="9">
        <f t="shared" si="434"/>
        <v>0</v>
      </c>
      <c r="NSC274" s="9">
        <f t="shared" si="434"/>
        <v>0</v>
      </c>
      <c r="NSD274" s="9">
        <f t="shared" si="434"/>
        <v>0</v>
      </c>
      <c r="NSE274" s="9">
        <f t="shared" si="434"/>
        <v>0</v>
      </c>
      <c r="NSF274" s="9">
        <f t="shared" si="434"/>
        <v>0</v>
      </c>
      <c r="NSG274" s="9">
        <f t="shared" si="434"/>
        <v>0</v>
      </c>
      <c r="NSH274" s="9">
        <f t="shared" si="434"/>
        <v>0</v>
      </c>
      <c r="NSI274" s="9">
        <f t="shared" si="434"/>
        <v>0</v>
      </c>
      <c r="NSJ274" s="9">
        <f t="shared" si="434"/>
        <v>0</v>
      </c>
      <c r="NSK274" s="9">
        <f t="shared" si="434"/>
        <v>0</v>
      </c>
      <c r="NSL274" s="9">
        <f t="shared" si="434"/>
        <v>0</v>
      </c>
      <c r="NSM274" s="9">
        <f t="shared" si="434"/>
        <v>0</v>
      </c>
      <c r="NSN274" s="9">
        <f t="shared" si="434"/>
        <v>0</v>
      </c>
      <c r="NSO274" s="9">
        <f t="shared" si="434"/>
        <v>0</v>
      </c>
      <c r="NSP274" s="9">
        <f t="shared" si="434"/>
        <v>0</v>
      </c>
      <c r="NSQ274" s="9">
        <f t="shared" si="434"/>
        <v>0</v>
      </c>
      <c r="NSR274" s="9">
        <f t="shared" si="434"/>
        <v>0</v>
      </c>
      <c r="NSS274" s="9">
        <f t="shared" si="434"/>
        <v>0</v>
      </c>
      <c r="NST274" s="9">
        <f t="shared" si="434"/>
        <v>0</v>
      </c>
      <c r="NSU274" s="9">
        <f t="shared" si="434"/>
        <v>0</v>
      </c>
      <c r="NSV274" s="9">
        <f t="shared" si="434"/>
        <v>0</v>
      </c>
      <c r="NSW274" s="9">
        <f t="shared" si="434"/>
        <v>0</v>
      </c>
      <c r="NSX274" s="9">
        <f t="shared" si="434"/>
        <v>0</v>
      </c>
      <c r="NSY274" s="9">
        <f t="shared" si="434"/>
        <v>0</v>
      </c>
      <c r="NSZ274" s="9">
        <f t="shared" si="434"/>
        <v>0</v>
      </c>
      <c r="NTA274" s="9">
        <f t="shared" si="434"/>
        <v>0</v>
      </c>
      <c r="NTB274" s="9">
        <f t="shared" si="434"/>
        <v>0</v>
      </c>
      <c r="NTC274" s="9">
        <f t="shared" ref="NTC274:NVN274" si="435">SUM(NTC275:NTC505)</f>
        <v>0</v>
      </c>
      <c r="NTD274" s="9">
        <f t="shared" si="435"/>
        <v>0</v>
      </c>
      <c r="NTE274" s="9">
        <f t="shared" si="435"/>
        <v>0</v>
      </c>
      <c r="NTF274" s="9">
        <f t="shared" si="435"/>
        <v>0</v>
      </c>
      <c r="NTG274" s="9">
        <f t="shared" si="435"/>
        <v>0</v>
      </c>
      <c r="NTH274" s="9">
        <f t="shared" si="435"/>
        <v>0</v>
      </c>
      <c r="NTI274" s="9">
        <f t="shared" si="435"/>
        <v>0</v>
      </c>
      <c r="NTJ274" s="9">
        <f t="shared" si="435"/>
        <v>0</v>
      </c>
      <c r="NTK274" s="9">
        <f t="shared" si="435"/>
        <v>0</v>
      </c>
      <c r="NTL274" s="9">
        <f t="shared" si="435"/>
        <v>0</v>
      </c>
      <c r="NTM274" s="9">
        <f t="shared" si="435"/>
        <v>0</v>
      </c>
      <c r="NTN274" s="9">
        <f t="shared" si="435"/>
        <v>0</v>
      </c>
      <c r="NTO274" s="9">
        <f t="shared" si="435"/>
        <v>0</v>
      </c>
      <c r="NTP274" s="9">
        <f t="shared" si="435"/>
        <v>0</v>
      </c>
      <c r="NTQ274" s="9">
        <f t="shared" si="435"/>
        <v>0</v>
      </c>
      <c r="NTR274" s="9">
        <f t="shared" si="435"/>
        <v>0</v>
      </c>
      <c r="NTS274" s="9">
        <f t="shared" si="435"/>
        <v>0</v>
      </c>
      <c r="NTT274" s="9">
        <f t="shared" si="435"/>
        <v>0</v>
      </c>
      <c r="NTU274" s="9">
        <f t="shared" si="435"/>
        <v>0</v>
      </c>
      <c r="NTV274" s="9">
        <f t="shared" si="435"/>
        <v>0</v>
      </c>
      <c r="NTW274" s="9">
        <f t="shared" si="435"/>
        <v>0</v>
      </c>
      <c r="NTX274" s="9">
        <f t="shared" si="435"/>
        <v>0</v>
      </c>
      <c r="NTY274" s="9">
        <f t="shared" si="435"/>
        <v>0</v>
      </c>
      <c r="NTZ274" s="9">
        <f t="shared" si="435"/>
        <v>0</v>
      </c>
      <c r="NUA274" s="9">
        <f t="shared" si="435"/>
        <v>0</v>
      </c>
      <c r="NUB274" s="9">
        <f t="shared" si="435"/>
        <v>0</v>
      </c>
      <c r="NUC274" s="9">
        <f t="shared" si="435"/>
        <v>0</v>
      </c>
      <c r="NUD274" s="9">
        <f t="shared" si="435"/>
        <v>0</v>
      </c>
      <c r="NUE274" s="9">
        <f t="shared" si="435"/>
        <v>0</v>
      </c>
      <c r="NUF274" s="9">
        <f t="shared" si="435"/>
        <v>0</v>
      </c>
      <c r="NUG274" s="9">
        <f t="shared" si="435"/>
        <v>0</v>
      </c>
      <c r="NUH274" s="9">
        <f t="shared" si="435"/>
        <v>0</v>
      </c>
      <c r="NUI274" s="9">
        <f t="shared" si="435"/>
        <v>0</v>
      </c>
      <c r="NUJ274" s="9">
        <f t="shared" si="435"/>
        <v>0</v>
      </c>
      <c r="NUK274" s="9">
        <f t="shared" si="435"/>
        <v>0</v>
      </c>
      <c r="NUL274" s="9">
        <f t="shared" si="435"/>
        <v>0</v>
      </c>
      <c r="NUM274" s="9">
        <f t="shared" si="435"/>
        <v>0</v>
      </c>
      <c r="NUN274" s="9">
        <f t="shared" si="435"/>
        <v>0</v>
      </c>
      <c r="NUO274" s="9">
        <f t="shared" si="435"/>
        <v>0</v>
      </c>
      <c r="NUP274" s="9">
        <f t="shared" si="435"/>
        <v>0</v>
      </c>
      <c r="NUQ274" s="9">
        <f t="shared" si="435"/>
        <v>0</v>
      </c>
      <c r="NUR274" s="9">
        <f t="shared" si="435"/>
        <v>0</v>
      </c>
      <c r="NUS274" s="9">
        <f t="shared" si="435"/>
        <v>0</v>
      </c>
      <c r="NUT274" s="9">
        <f t="shared" si="435"/>
        <v>0</v>
      </c>
      <c r="NUU274" s="9">
        <f t="shared" si="435"/>
        <v>0</v>
      </c>
      <c r="NUV274" s="9">
        <f t="shared" si="435"/>
        <v>0</v>
      </c>
      <c r="NUW274" s="9">
        <f t="shared" si="435"/>
        <v>0</v>
      </c>
      <c r="NUX274" s="9">
        <f t="shared" si="435"/>
        <v>0</v>
      </c>
      <c r="NUY274" s="9">
        <f t="shared" si="435"/>
        <v>0</v>
      </c>
      <c r="NUZ274" s="9">
        <f t="shared" si="435"/>
        <v>0</v>
      </c>
      <c r="NVA274" s="9">
        <f t="shared" si="435"/>
        <v>0</v>
      </c>
      <c r="NVB274" s="9">
        <f t="shared" si="435"/>
        <v>0</v>
      </c>
      <c r="NVC274" s="9">
        <f t="shared" si="435"/>
        <v>0</v>
      </c>
      <c r="NVD274" s="9">
        <f t="shared" si="435"/>
        <v>0</v>
      </c>
      <c r="NVE274" s="9">
        <f t="shared" si="435"/>
        <v>0</v>
      </c>
      <c r="NVF274" s="9">
        <f t="shared" si="435"/>
        <v>0</v>
      </c>
      <c r="NVG274" s="9">
        <f t="shared" si="435"/>
        <v>0</v>
      </c>
      <c r="NVH274" s="9">
        <f t="shared" si="435"/>
        <v>0</v>
      </c>
      <c r="NVI274" s="9">
        <f t="shared" si="435"/>
        <v>0</v>
      </c>
      <c r="NVJ274" s="9">
        <f t="shared" si="435"/>
        <v>0</v>
      </c>
      <c r="NVK274" s="9">
        <f t="shared" si="435"/>
        <v>0</v>
      </c>
      <c r="NVL274" s="9">
        <f t="shared" si="435"/>
        <v>0</v>
      </c>
      <c r="NVM274" s="9">
        <f t="shared" si="435"/>
        <v>0</v>
      </c>
      <c r="NVN274" s="9">
        <f t="shared" si="435"/>
        <v>0</v>
      </c>
      <c r="NVO274" s="9">
        <f t="shared" ref="NVO274:NXZ274" si="436">SUM(NVO275:NVO505)</f>
        <v>0</v>
      </c>
      <c r="NVP274" s="9">
        <f t="shared" si="436"/>
        <v>0</v>
      </c>
      <c r="NVQ274" s="9">
        <f t="shared" si="436"/>
        <v>0</v>
      </c>
      <c r="NVR274" s="9">
        <f t="shared" si="436"/>
        <v>0</v>
      </c>
      <c r="NVS274" s="9">
        <f t="shared" si="436"/>
        <v>0</v>
      </c>
      <c r="NVT274" s="9">
        <f t="shared" si="436"/>
        <v>0</v>
      </c>
      <c r="NVU274" s="9">
        <f t="shared" si="436"/>
        <v>0</v>
      </c>
      <c r="NVV274" s="9">
        <f t="shared" si="436"/>
        <v>0</v>
      </c>
      <c r="NVW274" s="9">
        <f t="shared" si="436"/>
        <v>0</v>
      </c>
      <c r="NVX274" s="9">
        <f t="shared" si="436"/>
        <v>0</v>
      </c>
      <c r="NVY274" s="9">
        <f t="shared" si="436"/>
        <v>0</v>
      </c>
      <c r="NVZ274" s="9">
        <f t="shared" si="436"/>
        <v>0</v>
      </c>
      <c r="NWA274" s="9">
        <f t="shared" si="436"/>
        <v>0</v>
      </c>
      <c r="NWB274" s="9">
        <f t="shared" si="436"/>
        <v>0</v>
      </c>
      <c r="NWC274" s="9">
        <f t="shared" si="436"/>
        <v>0</v>
      </c>
      <c r="NWD274" s="9">
        <f t="shared" si="436"/>
        <v>0</v>
      </c>
      <c r="NWE274" s="9">
        <f t="shared" si="436"/>
        <v>0</v>
      </c>
      <c r="NWF274" s="9">
        <f t="shared" si="436"/>
        <v>0</v>
      </c>
      <c r="NWG274" s="9">
        <f t="shared" si="436"/>
        <v>0</v>
      </c>
      <c r="NWH274" s="9">
        <f t="shared" si="436"/>
        <v>0</v>
      </c>
      <c r="NWI274" s="9">
        <f t="shared" si="436"/>
        <v>0</v>
      </c>
      <c r="NWJ274" s="9">
        <f t="shared" si="436"/>
        <v>0</v>
      </c>
      <c r="NWK274" s="9">
        <f t="shared" si="436"/>
        <v>0</v>
      </c>
      <c r="NWL274" s="9">
        <f t="shared" si="436"/>
        <v>0</v>
      </c>
      <c r="NWM274" s="9">
        <f t="shared" si="436"/>
        <v>0</v>
      </c>
      <c r="NWN274" s="9">
        <f t="shared" si="436"/>
        <v>0</v>
      </c>
      <c r="NWO274" s="9">
        <f t="shared" si="436"/>
        <v>0</v>
      </c>
      <c r="NWP274" s="9">
        <f t="shared" si="436"/>
        <v>0</v>
      </c>
      <c r="NWQ274" s="9">
        <f t="shared" si="436"/>
        <v>0</v>
      </c>
      <c r="NWR274" s="9">
        <f t="shared" si="436"/>
        <v>0</v>
      </c>
      <c r="NWS274" s="9">
        <f t="shared" si="436"/>
        <v>0</v>
      </c>
      <c r="NWT274" s="9">
        <f t="shared" si="436"/>
        <v>0</v>
      </c>
      <c r="NWU274" s="9">
        <f t="shared" si="436"/>
        <v>0</v>
      </c>
      <c r="NWV274" s="9">
        <f t="shared" si="436"/>
        <v>0</v>
      </c>
      <c r="NWW274" s="9">
        <f t="shared" si="436"/>
        <v>0</v>
      </c>
      <c r="NWX274" s="9">
        <f t="shared" si="436"/>
        <v>0</v>
      </c>
      <c r="NWY274" s="9">
        <f t="shared" si="436"/>
        <v>0</v>
      </c>
      <c r="NWZ274" s="9">
        <f t="shared" si="436"/>
        <v>0</v>
      </c>
      <c r="NXA274" s="9">
        <f t="shared" si="436"/>
        <v>0</v>
      </c>
      <c r="NXB274" s="9">
        <f t="shared" si="436"/>
        <v>0</v>
      </c>
      <c r="NXC274" s="9">
        <f t="shared" si="436"/>
        <v>0</v>
      </c>
      <c r="NXD274" s="9">
        <f t="shared" si="436"/>
        <v>0</v>
      </c>
      <c r="NXE274" s="9">
        <f t="shared" si="436"/>
        <v>0</v>
      </c>
      <c r="NXF274" s="9">
        <f t="shared" si="436"/>
        <v>0</v>
      </c>
      <c r="NXG274" s="9">
        <f t="shared" si="436"/>
        <v>0</v>
      </c>
      <c r="NXH274" s="9">
        <f t="shared" si="436"/>
        <v>0</v>
      </c>
      <c r="NXI274" s="9">
        <f t="shared" si="436"/>
        <v>0</v>
      </c>
      <c r="NXJ274" s="9">
        <f t="shared" si="436"/>
        <v>0</v>
      </c>
      <c r="NXK274" s="9">
        <f t="shared" si="436"/>
        <v>0</v>
      </c>
      <c r="NXL274" s="9">
        <f t="shared" si="436"/>
        <v>0</v>
      </c>
      <c r="NXM274" s="9">
        <f t="shared" si="436"/>
        <v>0</v>
      </c>
      <c r="NXN274" s="9">
        <f t="shared" si="436"/>
        <v>0</v>
      </c>
      <c r="NXO274" s="9">
        <f t="shared" si="436"/>
        <v>0</v>
      </c>
      <c r="NXP274" s="9">
        <f t="shared" si="436"/>
        <v>0</v>
      </c>
      <c r="NXQ274" s="9">
        <f t="shared" si="436"/>
        <v>0</v>
      </c>
      <c r="NXR274" s="9">
        <f t="shared" si="436"/>
        <v>0</v>
      </c>
      <c r="NXS274" s="9">
        <f t="shared" si="436"/>
        <v>0</v>
      </c>
      <c r="NXT274" s="9">
        <f t="shared" si="436"/>
        <v>0</v>
      </c>
      <c r="NXU274" s="9">
        <f t="shared" si="436"/>
        <v>0</v>
      </c>
      <c r="NXV274" s="9">
        <f t="shared" si="436"/>
        <v>0</v>
      </c>
      <c r="NXW274" s="9">
        <f t="shared" si="436"/>
        <v>0</v>
      </c>
      <c r="NXX274" s="9">
        <f t="shared" si="436"/>
        <v>0</v>
      </c>
      <c r="NXY274" s="9">
        <f t="shared" si="436"/>
        <v>0</v>
      </c>
      <c r="NXZ274" s="9">
        <f t="shared" si="436"/>
        <v>0</v>
      </c>
      <c r="NYA274" s="9">
        <f t="shared" ref="NYA274:OAL274" si="437">SUM(NYA275:NYA505)</f>
        <v>0</v>
      </c>
      <c r="NYB274" s="9">
        <f t="shared" si="437"/>
        <v>0</v>
      </c>
      <c r="NYC274" s="9">
        <f t="shared" si="437"/>
        <v>0</v>
      </c>
      <c r="NYD274" s="9">
        <f t="shared" si="437"/>
        <v>0</v>
      </c>
      <c r="NYE274" s="9">
        <f t="shared" si="437"/>
        <v>0</v>
      </c>
      <c r="NYF274" s="9">
        <f t="shared" si="437"/>
        <v>0</v>
      </c>
      <c r="NYG274" s="9">
        <f t="shared" si="437"/>
        <v>0</v>
      </c>
      <c r="NYH274" s="9">
        <f t="shared" si="437"/>
        <v>0</v>
      </c>
      <c r="NYI274" s="9">
        <f t="shared" si="437"/>
        <v>0</v>
      </c>
      <c r="NYJ274" s="9">
        <f t="shared" si="437"/>
        <v>0</v>
      </c>
      <c r="NYK274" s="9">
        <f t="shared" si="437"/>
        <v>0</v>
      </c>
      <c r="NYL274" s="9">
        <f t="shared" si="437"/>
        <v>0</v>
      </c>
      <c r="NYM274" s="9">
        <f t="shared" si="437"/>
        <v>0</v>
      </c>
      <c r="NYN274" s="9">
        <f t="shared" si="437"/>
        <v>0</v>
      </c>
      <c r="NYO274" s="9">
        <f t="shared" si="437"/>
        <v>0</v>
      </c>
      <c r="NYP274" s="9">
        <f t="shared" si="437"/>
        <v>0</v>
      </c>
      <c r="NYQ274" s="9">
        <f t="shared" si="437"/>
        <v>0</v>
      </c>
      <c r="NYR274" s="9">
        <f t="shared" si="437"/>
        <v>0</v>
      </c>
      <c r="NYS274" s="9">
        <f t="shared" si="437"/>
        <v>0</v>
      </c>
      <c r="NYT274" s="9">
        <f t="shared" si="437"/>
        <v>0</v>
      </c>
      <c r="NYU274" s="9">
        <f t="shared" si="437"/>
        <v>0</v>
      </c>
      <c r="NYV274" s="9">
        <f t="shared" si="437"/>
        <v>0</v>
      </c>
      <c r="NYW274" s="9">
        <f t="shared" si="437"/>
        <v>0</v>
      </c>
      <c r="NYX274" s="9">
        <f t="shared" si="437"/>
        <v>0</v>
      </c>
      <c r="NYY274" s="9">
        <f t="shared" si="437"/>
        <v>0</v>
      </c>
      <c r="NYZ274" s="9">
        <f t="shared" si="437"/>
        <v>0</v>
      </c>
      <c r="NZA274" s="9">
        <f t="shared" si="437"/>
        <v>0</v>
      </c>
      <c r="NZB274" s="9">
        <f t="shared" si="437"/>
        <v>0</v>
      </c>
      <c r="NZC274" s="9">
        <f t="shared" si="437"/>
        <v>0</v>
      </c>
      <c r="NZD274" s="9">
        <f t="shared" si="437"/>
        <v>0</v>
      </c>
      <c r="NZE274" s="9">
        <f t="shared" si="437"/>
        <v>0</v>
      </c>
      <c r="NZF274" s="9">
        <f t="shared" si="437"/>
        <v>0</v>
      </c>
      <c r="NZG274" s="9">
        <f t="shared" si="437"/>
        <v>0</v>
      </c>
      <c r="NZH274" s="9">
        <f t="shared" si="437"/>
        <v>0</v>
      </c>
      <c r="NZI274" s="9">
        <f t="shared" si="437"/>
        <v>0</v>
      </c>
      <c r="NZJ274" s="9">
        <f t="shared" si="437"/>
        <v>0</v>
      </c>
      <c r="NZK274" s="9">
        <f t="shared" si="437"/>
        <v>0</v>
      </c>
      <c r="NZL274" s="9">
        <f t="shared" si="437"/>
        <v>0</v>
      </c>
      <c r="NZM274" s="9">
        <f t="shared" si="437"/>
        <v>0</v>
      </c>
      <c r="NZN274" s="9">
        <f t="shared" si="437"/>
        <v>0</v>
      </c>
      <c r="NZO274" s="9">
        <f t="shared" si="437"/>
        <v>0</v>
      </c>
      <c r="NZP274" s="9">
        <f t="shared" si="437"/>
        <v>0</v>
      </c>
      <c r="NZQ274" s="9">
        <f t="shared" si="437"/>
        <v>0</v>
      </c>
      <c r="NZR274" s="9">
        <f t="shared" si="437"/>
        <v>0</v>
      </c>
      <c r="NZS274" s="9">
        <f t="shared" si="437"/>
        <v>0</v>
      </c>
      <c r="NZT274" s="9">
        <f t="shared" si="437"/>
        <v>0</v>
      </c>
      <c r="NZU274" s="9">
        <f t="shared" si="437"/>
        <v>0</v>
      </c>
      <c r="NZV274" s="9">
        <f t="shared" si="437"/>
        <v>0</v>
      </c>
      <c r="NZW274" s="9">
        <f t="shared" si="437"/>
        <v>0</v>
      </c>
      <c r="NZX274" s="9">
        <f t="shared" si="437"/>
        <v>0</v>
      </c>
      <c r="NZY274" s="9">
        <f t="shared" si="437"/>
        <v>0</v>
      </c>
      <c r="NZZ274" s="9">
        <f t="shared" si="437"/>
        <v>0</v>
      </c>
      <c r="OAA274" s="9">
        <f t="shared" si="437"/>
        <v>0</v>
      </c>
      <c r="OAB274" s="9">
        <f t="shared" si="437"/>
        <v>0</v>
      </c>
      <c r="OAC274" s="9">
        <f t="shared" si="437"/>
        <v>0</v>
      </c>
      <c r="OAD274" s="9">
        <f t="shared" si="437"/>
        <v>0</v>
      </c>
      <c r="OAE274" s="9">
        <f t="shared" si="437"/>
        <v>0</v>
      </c>
      <c r="OAF274" s="9">
        <f t="shared" si="437"/>
        <v>0</v>
      </c>
      <c r="OAG274" s="9">
        <f t="shared" si="437"/>
        <v>0</v>
      </c>
      <c r="OAH274" s="9">
        <f t="shared" si="437"/>
        <v>0</v>
      </c>
      <c r="OAI274" s="9">
        <f t="shared" si="437"/>
        <v>0</v>
      </c>
      <c r="OAJ274" s="9">
        <f t="shared" si="437"/>
        <v>0</v>
      </c>
      <c r="OAK274" s="9">
        <f t="shared" si="437"/>
        <v>0</v>
      </c>
      <c r="OAL274" s="9">
        <f t="shared" si="437"/>
        <v>0</v>
      </c>
      <c r="OAM274" s="9">
        <f t="shared" ref="OAM274:OCX274" si="438">SUM(OAM275:OAM505)</f>
        <v>0</v>
      </c>
      <c r="OAN274" s="9">
        <f t="shared" si="438"/>
        <v>0</v>
      </c>
      <c r="OAO274" s="9">
        <f t="shared" si="438"/>
        <v>0</v>
      </c>
      <c r="OAP274" s="9">
        <f t="shared" si="438"/>
        <v>0</v>
      </c>
      <c r="OAQ274" s="9">
        <f t="shared" si="438"/>
        <v>0</v>
      </c>
      <c r="OAR274" s="9">
        <f t="shared" si="438"/>
        <v>0</v>
      </c>
      <c r="OAS274" s="9">
        <f t="shared" si="438"/>
        <v>0</v>
      </c>
      <c r="OAT274" s="9">
        <f t="shared" si="438"/>
        <v>0</v>
      </c>
      <c r="OAU274" s="9">
        <f t="shared" si="438"/>
        <v>0</v>
      </c>
      <c r="OAV274" s="9">
        <f t="shared" si="438"/>
        <v>0</v>
      </c>
      <c r="OAW274" s="9">
        <f t="shared" si="438"/>
        <v>0</v>
      </c>
      <c r="OAX274" s="9">
        <f t="shared" si="438"/>
        <v>0</v>
      </c>
      <c r="OAY274" s="9">
        <f t="shared" si="438"/>
        <v>0</v>
      </c>
      <c r="OAZ274" s="9">
        <f t="shared" si="438"/>
        <v>0</v>
      </c>
      <c r="OBA274" s="9">
        <f t="shared" si="438"/>
        <v>0</v>
      </c>
      <c r="OBB274" s="9">
        <f t="shared" si="438"/>
        <v>0</v>
      </c>
      <c r="OBC274" s="9">
        <f t="shared" si="438"/>
        <v>0</v>
      </c>
      <c r="OBD274" s="9">
        <f t="shared" si="438"/>
        <v>0</v>
      </c>
      <c r="OBE274" s="9">
        <f t="shared" si="438"/>
        <v>0</v>
      </c>
      <c r="OBF274" s="9">
        <f t="shared" si="438"/>
        <v>0</v>
      </c>
      <c r="OBG274" s="9">
        <f t="shared" si="438"/>
        <v>0</v>
      </c>
      <c r="OBH274" s="9">
        <f t="shared" si="438"/>
        <v>0</v>
      </c>
      <c r="OBI274" s="9">
        <f t="shared" si="438"/>
        <v>0</v>
      </c>
      <c r="OBJ274" s="9">
        <f t="shared" si="438"/>
        <v>0</v>
      </c>
      <c r="OBK274" s="9">
        <f t="shared" si="438"/>
        <v>0</v>
      </c>
      <c r="OBL274" s="9">
        <f t="shared" si="438"/>
        <v>0</v>
      </c>
      <c r="OBM274" s="9">
        <f t="shared" si="438"/>
        <v>0</v>
      </c>
      <c r="OBN274" s="9">
        <f t="shared" si="438"/>
        <v>0</v>
      </c>
      <c r="OBO274" s="9">
        <f t="shared" si="438"/>
        <v>0</v>
      </c>
      <c r="OBP274" s="9">
        <f t="shared" si="438"/>
        <v>0</v>
      </c>
      <c r="OBQ274" s="9">
        <f t="shared" si="438"/>
        <v>0</v>
      </c>
      <c r="OBR274" s="9">
        <f t="shared" si="438"/>
        <v>0</v>
      </c>
      <c r="OBS274" s="9">
        <f t="shared" si="438"/>
        <v>0</v>
      </c>
      <c r="OBT274" s="9">
        <f t="shared" si="438"/>
        <v>0</v>
      </c>
      <c r="OBU274" s="9">
        <f t="shared" si="438"/>
        <v>0</v>
      </c>
      <c r="OBV274" s="9">
        <f t="shared" si="438"/>
        <v>0</v>
      </c>
      <c r="OBW274" s="9">
        <f t="shared" si="438"/>
        <v>0</v>
      </c>
      <c r="OBX274" s="9">
        <f t="shared" si="438"/>
        <v>0</v>
      </c>
      <c r="OBY274" s="9">
        <f t="shared" si="438"/>
        <v>0</v>
      </c>
      <c r="OBZ274" s="9">
        <f t="shared" si="438"/>
        <v>0</v>
      </c>
      <c r="OCA274" s="9">
        <f t="shared" si="438"/>
        <v>0</v>
      </c>
      <c r="OCB274" s="9">
        <f t="shared" si="438"/>
        <v>0</v>
      </c>
      <c r="OCC274" s="9">
        <f t="shared" si="438"/>
        <v>0</v>
      </c>
      <c r="OCD274" s="9">
        <f t="shared" si="438"/>
        <v>0</v>
      </c>
      <c r="OCE274" s="9">
        <f t="shared" si="438"/>
        <v>0</v>
      </c>
      <c r="OCF274" s="9">
        <f t="shared" si="438"/>
        <v>0</v>
      </c>
      <c r="OCG274" s="9">
        <f t="shared" si="438"/>
        <v>0</v>
      </c>
      <c r="OCH274" s="9">
        <f t="shared" si="438"/>
        <v>0</v>
      </c>
      <c r="OCI274" s="9">
        <f t="shared" si="438"/>
        <v>0</v>
      </c>
      <c r="OCJ274" s="9">
        <f t="shared" si="438"/>
        <v>0</v>
      </c>
      <c r="OCK274" s="9">
        <f t="shared" si="438"/>
        <v>0</v>
      </c>
      <c r="OCL274" s="9">
        <f t="shared" si="438"/>
        <v>0</v>
      </c>
      <c r="OCM274" s="9">
        <f t="shared" si="438"/>
        <v>0</v>
      </c>
      <c r="OCN274" s="9">
        <f t="shared" si="438"/>
        <v>0</v>
      </c>
      <c r="OCO274" s="9">
        <f t="shared" si="438"/>
        <v>0</v>
      </c>
      <c r="OCP274" s="9">
        <f t="shared" si="438"/>
        <v>0</v>
      </c>
      <c r="OCQ274" s="9">
        <f t="shared" si="438"/>
        <v>0</v>
      </c>
      <c r="OCR274" s="9">
        <f t="shared" si="438"/>
        <v>0</v>
      </c>
      <c r="OCS274" s="9">
        <f t="shared" si="438"/>
        <v>0</v>
      </c>
      <c r="OCT274" s="9">
        <f t="shared" si="438"/>
        <v>0</v>
      </c>
      <c r="OCU274" s="9">
        <f t="shared" si="438"/>
        <v>0</v>
      </c>
      <c r="OCV274" s="9">
        <f t="shared" si="438"/>
        <v>0</v>
      </c>
      <c r="OCW274" s="9">
        <f t="shared" si="438"/>
        <v>0</v>
      </c>
      <c r="OCX274" s="9">
        <f t="shared" si="438"/>
        <v>0</v>
      </c>
      <c r="OCY274" s="9">
        <f t="shared" ref="OCY274:OFJ274" si="439">SUM(OCY275:OCY505)</f>
        <v>0</v>
      </c>
      <c r="OCZ274" s="9">
        <f t="shared" si="439"/>
        <v>0</v>
      </c>
      <c r="ODA274" s="9">
        <f t="shared" si="439"/>
        <v>0</v>
      </c>
      <c r="ODB274" s="9">
        <f t="shared" si="439"/>
        <v>0</v>
      </c>
      <c r="ODC274" s="9">
        <f t="shared" si="439"/>
        <v>0</v>
      </c>
      <c r="ODD274" s="9">
        <f t="shared" si="439"/>
        <v>0</v>
      </c>
      <c r="ODE274" s="9">
        <f t="shared" si="439"/>
        <v>0</v>
      </c>
      <c r="ODF274" s="9">
        <f t="shared" si="439"/>
        <v>0</v>
      </c>
      <c r="ODG274" s="9">
        <f t="shared" si="439"/>
        <v>0</v>
      </c>
      <c r="ODH274" s="9">
        <f t="shared" si="439"/>
        <v>0</v>
      </c>
      <c r="ODI274" s="9">
        <f t="shared" si="439"/>
        <v>0</v>
      </c>
      <c r="ODJ274" s="9">
        <f t="shared" si="439"/>
        <v>0</v>
      </c>
      <c r="ODK274" s="9">
        <f t="shared" si="439"/>
        <v>0</v>
      </c>
      <c r="ODL274" s="9">
        <f t="shared" si="439"/>
        <v>0</v>
      </c>
      <c r="ODM274" s="9">
        <f t="shared" si="439"/>
        <v>0</v>
      </c>
      <c r="ODN274" s="9">
        <f t="shared" si="439"/>
        <v>0</v>
      </c>
      <c r="ODO274" s="9">
        <f t="shared" si="439"/>
        <v>0</v>
      </c>
      <c r="ODP274" s="9">
        <f t="shared" si="439"/>
        <v>0</v>
      </c>
      <c r="ODQ274" s="9">
        <f t="shared" si="439"/>
        <v>0</v>
      </c>
      <c r="ODR274" s="9">
        <f t="shared" si="439"/>
        <v>0</v>
      </c>
      <c r="ODS274" s="9">
        <f t="shared" si="439"/>
        <v>0</v>
      </c>
      <c r="ODT274" s="9">
        <f t="shared" si="439"/>
        <v>0</v>
      </c>
      <c r="ODU274" s="9">
        <f t="shared" si="439"/>
        <v>0</v>
      </c>
      <c r="ODV274" s="9">
        <f t="shared" si="439"/>
        <v>0</v>
      </c>
      <c r="ODW274" s="9">
        <f t="shared" si="439"/>
        <v>0</v>
      </c>
      <c r="ODX274" s="9">
        <f t="shared" si="439"/>
        <v>0</v>
      </c>
      <c r="ODY274" s="9">
        <f t="shared" si="439"/>
        <v>0</v>
      </c>
      <c r="ODZ274" s="9">
        <f t="shared" si="439"/>
        <v>0</v>
      </c>
      <c r="OEA274" s="9">
        <f t="shared" si="439"/>
        <v>0</v>
      </c>
      <c r="OEB274" s="9">
        <f t="shared" si="439"/>
        <v>0</v>
      </c>
      <c r="OEC274" s="9">
        <f t="shared" si="439"/>
        <v>0</v>
      </c>
      <c r="OED274" s="9">
        <f t="shared" si="439"/>
        <v>0</v>
      </c>
      <c r="OEE274" s="9">
        <f t="shared" si="439"/>
        <v>0</v>
      </c>
      <c r="OEF274" s="9">
        <f t="shared" si="439"/>
        <v>0</v>
      </c>
      <c r="OEG274" s="9">
        <f t="shared" si="439"/>
        <v>0</v>
      </c>
      <c r="OEH274" s="9">
        <f t="shared" si="439"/>
        <v>0</v>
      </c>
      <c r="OEI274" s="9">
        <f t="shared" si="439"/>
        <v>0</v>
      </c>
      <c r="OEJ274" s="9">
        <f t="shared" si="439"/>
        <v>0</v>
      </c>
      <c r="OEK274" s="9">
        <f t="shared" si="439"/>
        <v>0</v>
      </c>
      <c r="OEL274" s="9">
        <f t="shared" si="439"/>
        <v>0</v>
      </c>
      <c r="OEM274" s="9">
        <f t="shared" si="439"/>
        <v>0</v>
      </c>
      <c r="OEN274" s="9">
        <f t="shared" si="439"/>
        <v>0</v>
      </c>
      <c r="OEO274" s="9">
        <f t="shared" si="439"/>
        <v>0</v>
      </c>
      <c r="OEP274" s="9">
        <f t="shared" si="439"/>
        <v>0</v>
      </c>
      <c r="OEQ274" s="9">
        <f t="shared" si="439"/>
        <v>0</v>
      </c>
      <c r="OER274" s="9">
        <f t="shared" si="439"/>
        <v>0</v>
      </c>
      <c r="OES274" s="9">
        <f t="shared" si="439"/>
        <v>0</v>
      </c>
      <c r="OET274" s="9">
        <f t="shared" si="439"/>
        <v>0</v>
      </c>
      <c r="OEU274" s="9">
        <f t="shared" si="439"/>
        <v>0</v>
      </c>
      <c r="OEV274" s="9">
        <f t="shared" si="439"/>
        <v>0</v>
      </c>
      <c r="OEW274" s="9">
        <f t="shared" si="439"/>
        <v>0</v>
      </c>
      <c r="OEX274" s="9">
        <f t="shared" si="439"/>
        <v>0</v>
      </c>
      <c r="OEY274" s="9">
        <f t="shared" si="439"/>
        <v>0</v>
      </c>
      <c r="OEZ274" s="9">
        <f t="shared" si="439"/>
        <v>0</v>
      </c>
      <c r="OFA274" s="9">
        <f t="shared" si="439"/>
        <v>0</v>
      </c>
      <c r="OFB274" s="9">
        <f t="shared" si="439"/>
        <v>0</v>
      </c>
      <c r="OFC274" s="9">
        <f t="shared" si="439"/>
        <v>0</v>
      </c>
      <c r="OFD274" s="9">
        <f t="shared" si="439"/>
        <v>0</v>
      </c>
      <c r="OFE274" s="9">
        <f t="shared" si="439"/>
        <v>0</v>
      </c>
      <c r="OFF274" s="9">
        <f t="shared" si="439"/>
        <v>0</v>
      </c>
      <c r="OFG274" s="9">
        <f t="shared" si="439"/>
        <v>0</v>
      </c>
      <c r="OFH274" s="9">
        <f t="shared" si="439"/>
        <v>0</v>
      </c>
      <c r="OFI274" s="9">
        <f t="shared" si="439"/>
        <v>0</v>
      </c>
      <c r="OFJ274" s="9">
        <f t="shared" si="439"/>
        <v>0</v>
      </c>
      <c r="OFK274" s="9">
        <f t="shared" ref="OFK274:OHV274" si="440">SUM(OFK275:OFK505)</f>
        <v>0</v>
      </c>
      <c r="OFL274" s="9">
        <f t="shared" si="440"/>
        <v>0</v>
      </c>
      <c r="OFM274" s="9">
        <f t="shared" si="440"/>
        <v>0</v>
      </c>
      <c r="OFN274" s="9">
        <f t="shared" si="440"/>
        <v>0</v>
      </c>
      <c r="OFO274" s="9">
        <f t="shared" si="440"/>
        <v>0</v>
      </c>
      <c r="OFP274" s="9">
        <f t="shared" si="440"/>
        <v>0</v>
      </c>
      <c r="OFQ274" s="9">
        <f t="shared" si="440"/>
        <v>0</v>
      </c>
      <c r="OFR274" s="9">
        <f t="shared" si="440"/>
        <v>0</v>
      </c>
      <c r="OFS274" s="9">
        <f t="shared" si="440"/>
        <v>0</v>
      </c>
      <c r="OFT274" s="9">
        <f t="shared" si="440"/>
        <v>0</v>
      </c>
      <c r="OFU274" s="9">
        <f t="shared" si="440"/>
        <v>0</v>
      </c>
      <c r="OFV274" s="9">
        <f t="shared" si="440"/>
        <v>0</v>
      </c>
      <c r="OFW274" s="9">
        <f t="shared" si="440"/>
        <v>0</v>
      </c>
      <c r="OFX274" s="9">
        <f t="shared" si="440"/>
        <v>0</v>
      </c>
      <c r="OFY274" s="9">
        <f t="shared" si="440"/>
        <v>0</v>
      </c>
      <c r="OFZ274" s="9">
        <f t="shared" si="440"/>
        <v>0</v>
      </c>
      <c r="OGA274" s="9">
        <f t="shared" si="440"/>
        <v>0</v>
      </c>
      <c r="OGB274" s="9">
        <f t="shared" si="440"/>
        <v>0</v>
      </c>
      <c r="OGC274" s="9">
        <f t="shared" si="440"/>
        <v>0</v>
      </c>
      <c r="OGD274" s="9">
        <f t="shared" si="440"/>
        <v>0</v>
      </c>
      <c r="OGE274" s="9">
        <f t="shared" si="440"/>
        <v>0</v>
      </c>
      <c r="OGF274" s="9">
        <f t="shared" si="440"/>
        <v>0</v>
      </c>
      <c r="OGG274" s="9">
        <f t="shared" si="440"/>
        <v>0</v>
      </c>
      <c r="OGH274" s="9">
        <f t="shared" si="440"/>
        <v>0</v>
      </c>
      <c r="OGI274" s="9">
        <f t="shared" si="440"/>
        <v>0</v>
      </c>
      <c r="OGJ274" s="9">
        <f t="shared" si="440"/>
        <v>0</v>
      </c>
      <c r="OGK274" s="9">
        <f t="shared" si="440"/>
        <v>0</v>
      </c>
      <c r="OGL274" s="9">
        <f t="shared" si="440"/>
        <v>0</v>
      </c>
      <c r="OGM274" s="9">
        <f t="shared" si="440"/>
        <v>0</v>
      </c>
      <c r="OGN274" s="9">
        <f t="shared" si="440"/>
        <v>0</v>
      </c>
      <c r="OGO274" s="9">
        <f t="shared" si="440"/>
        <v>0</v>
      </c>
      <c r="OGP274" s="9">
        <f t="shared" si="440"/>
        <v>0</v>
      </c>
      <c r="OGQ274" s="9">
        <f t="shared" si="440"/>
        <v>0</v>
      </c>
      <c r="OGR274" s="9">
        <f t="shared" si="440"/>
        <v>0</v>
      </c>
      <c r="OGS274" s="9">
        <f t="shared" si="440"/>
        <v>0</v>
      </c>
      <c r="OGT274" s="9">
        <f t="shared" si="440"/>
        <v>0</v>
      </c>
      <c r="OGU274" s="9">
        <f t="shared" si="440"/>
        <v>0</v>
      </c>
      <c r="OGV274" s="9">
        <f t="shared" si="440"/>
        <v>0</v>
      </c>
      <c r="OGW274" s="9">
        <f t="shared" si="440"/>
        <v>0</v>
      </c>
      <c r="OGX274" s="9">
        <f t="shared" si="440"/>
        <v>0</v>
      </c>
      <c r="OGY274" s="9">
        <f t="shared" si="440"/>
        <v>0</v>
      </c>
      <c r="OGZ274" s="9">
        <f t="shared" si="440"/>
        <v>0</v>
      </c>
      <c r="OHA274" s="9">
        <f t="shared" si="440"/>
        <v>0</v>
      </c>
      <c r="OHB274" s="9">
        <f t="shared" si="440"/>
        <v>0</v>
      </c>
      <c r="OHC274" s="9">
        <f t="shared" si="440"/>
        <v>0</v>
      </c>
      <c r="OHD274" s="9">
        <f t="shared" si="440"/>
        <v>0</v>
      </c>
      <c r="OHE274" s="9">
        <f t="shared" si="440"/>
        <v>0</v>
      </c>
      <c r="OHF274" s="9">
        <f t="shared" si="440"/>
        <v>0</v>
      </c>
      <c r="OHG274" s="9">
        <f t="shared" si="440"/>
        <v>0</v>
      </c>
      <c r="OHH274" s="9">
        <f t="shared" si="440"/>
        <v>0</v>
      </c>
      <c r="OHI274" s="9">
        <f t="shared" si="440"/>
        <v>0</v>
      </c>
      <c r="OHJ274" s="9">
        <f t="shared" si="440"/>
        <v>0</v>
      </c>
      <c r="OHK274" s="9">
        <f t="shared" si="440"/>
        <v>0</v>
      </c>
      <c r="OHL274" s="9">
        <f t="shared" si="440"/>
        <v>0</v>
      </c>
      <c r="OHM274" s="9">
        <f t="shared" si="440"/>
        <v>0</v>
      </c>
      <c r="OHN274" s="9">
        <f t="shared" si="440"/>
        <v>0</v>
      </c>
      <c r="OHO274" s="9">
        <f t="shared" si="440"/>
        <v>0</v>
      </c>
      <c r="OHP274" s="9">
        <f t="shared" si="440"/>
        <v>0</v>
      </c>
      <c r="OHQ274" s="9">
        <f t="shared" si="440"/>
        <v>0</v>
      </c>
      <c r="OHR274" s="9">
        <f t="shared" si="440"/>
        <v>0</v>
      </c>
      <c r="OHS274" s="9">
        <f t="shared" si="440"/>
        <v>0</v>
      </c>
      <c r="OHT274" s="9">
        <f t="shared" si="440"/>
        <v>0</v>
      </c>
      <c r="OHU274" s="9">
        <f t="shared" si="440"/>
        <v>0</v>
      </c>
      <c r="OHV274" s="9">
        <f t="shared" si="440"/>
        <v>0</v>
      </c>
      <c r="OHW274" s="9">
        <f t="shared" ref="OHW274:OKH274" si="441">SUM(OHW275:OHW505)</f>
        <v>0</v>
      </c>
      <c r="OHX274" s="9">
        <f t="shared" si="441"/>
        <v>0</v>
      </c>
      <c r="OHY274" s="9">
        <f t="shared" si="441"/>
        <v>0</v>
      </c>
      <c r="OHZ274" s="9">
        <f t="shared" si="441"/>
        <v>0</v>
      </c>
      <c r="OIA274" s="9">
        <f t="shared" si="441"/>
        <v>0</v>
      </c>
      <c r="OIB274" s="9">
        <f t="shared" si="441"/>
        <v>0</v>
      </c>
      <c r="OIC274" s="9">
        <f t="shared" si="441"/>
        <v>0</v>
      </c>
      <c r="OID274" s="9">
        <f t="shared" si="441"/>
        <v>0</v>
      </c>
      <c r="OIE274" s="9">
        <f t="shared" si="441"/>
        <v>0</v>
      </c>
      <c r="OIF274" s="9">
        <f t="shared" si="441"/>
        <v>0</v>
      </c>
      <c r="OIG274" s="9">
        <f t="shared" si="441"/>
        <v>0</v>
      </c>
      <c r="OIH274" s="9">
        <f t="shared" si="441"/>
        <v>0</v>
      </c>
      <c r="OII274" s="9">
        <f t="shared" si="441"/>
        <v>0</v>
      </c>
      <c r="OIJ274" s="9">
        <f t="shared" si="441"/>
        <v>0</v>
      </c>
      <c r="OIK274" s="9">
        <f t="shared" si="441"/>
        <v>0</v>
      </c>
      <c r="OIL274" s="9">
        <f t="shared" si="441"/>
        <v>0</v>
      </c>
      <c r="OIM274" s="9">
        <f t="shared" si="441"/>
        <v>0</v>
      </c>
      <c r="OIN274" s="9">
        <f t="shared" si="441"/>
        <v>0</v>
      </c>
      <c r="OIO274" s="9">
        <f t="shared" si="441"/>
        <v>0</v>
      </c>
      <c r="OIP274" s="9">
        <f t="shared" si="441"/>
        <v>0</v>
      </c>
      <c r="OIQ274" s="9">
        <f t="shared" si="441"/>
        <v>0</v>
      </c>
      <c r="OIR274" s="9">
        <f t="shared" si="441"/>
        <v>0</v>
      </c>
      <c r="OIS274" s="9">
        <f t="shared" si="441"/>
        <v>0</v>
      </c>
      <c r="OIT274" s="9">
        <f t="shared" si="441"/>
        <v>0</v>
      </c>
      <c r="OIU274" s="9">
        <f t="shared" si="441"/>
        <v>0</v>
      </c>
      <c r="OIV274" s="9">
        <f t="shared" si="441"/>
        <v>0</v>
      </c>
      <c r="OIW274" s="9">
        <f t="shared" si="441"/>
        <v>0</v>
      </c>
      <c r="OIX274" s="9">
        <f t="shared" si="441"/>
        <v>0</v>
      </c>
      <c r="OIY274" s="9">
        <f t="shared" si="441"/>
        <v>0</v>
      </c>
      <c r="OIZ274" s="9">
        <f t="shared" si="441"/>
        <v>0</v>
      </c>
      <c r="OJA274" s="9">
        <f t="shared" si="441"/>
        <v>0</v>
      </c>
      <c r="OJB274" s="9">
        <f t="shared" si="441"/>
        <v>0</v>
      </c>
      <c r="OJC274" s="9">
        <f t="shared" si="441"/>
        <v>0</v>
      </c>
      <c r="OJD274" s="9">
        <f t="shared" si="441"/>
        <v>0</v>
      </c>
      <c r="OJE274" s="9">
        <f t="shared" si="441"/>
        <v>0</v>
      </c>
      <c r="OJF274" s="9">
        <f t="shared" si="441"/>
        <v>0</v>
      </c>
      <c r="OJG274" s="9">
        <f t="shared" si="441"/>
        <v>0</v>
      </c>
      <c r="OJH274" s="9">
        <f t="shared" si="441"/>
        <v>0</v>
      </c>
      <c r="OJI274" s="9">
        <f t="shared" si="441"/>
        <v>0</v>
      </c>
      <c r="OJJ274" s="9">
        <f t="shared" si="441"/>
        <v>0</v>
      </c>
      <c r="OJK274" s="9">
        <f t="shared" si="441"/>
        <v>0</v>
      </c>
      <c r="OJL274" s="9">
        <f t="shared" si="441"/>
        <v>0</v>
      </c>
      <c r="OJM274" s="9">
        <f t="shared" si="441"/>
        <v>0</v>
      </c>
      <c r="OJN274" s="9">
        <f t="shared" si="441"/>
        <v>0</v>
      </c>
      <c r="OJO274" s="9">
        <f t="shared" si="441"/>
        <v>0</v>
      </c>
      <c r="OJP274" s="9">
        <f t="shared" si="441"/>
        <v>0</v>
      </c>
      <c r="OJQ274" s="9">
        <f t="shared" si="441"/>
        <v>0</v>
      </c>
      <c r="OJR274" s="9">
        <f t="shared" si="441"/>
        <v>0</v>
      </c>
      <c r="OJS274" s="9">
        <f t="shared" si="441"/>
        <v>0</v>
      </c>
      <c r="OJT274" s="9">
        <f t="shared" si="441"/>
        <v>0</v>
      </c>
      <c r="OJU274" s="9">
        <f t="shared" si="441"/>
        <v>0</v>
      </c>
      <c r="OJV274" s="9">
        <f t="shared" si="441"/>
        <v>0</v>
      </c>
      <c r="OJW274" s="9">
        <f t="shared" si="441"/>
        <v>0</v>
      </c>
      <c r="OJX274" s="9">
        <f t="shared" si="441"/>
        <v>0</v>
      </c>
      <c r="OJY274" s="9">
        <f t="shared" si="441"/>
        <v>0</v>
      </c>
      <c r="OJZ274" s="9">
        <f t="shared" si="441"/>
        <v>0</v>
      </c>
      <c r="OKA274" s="9">
        <f t="shared" si="441"/>
        <v>0</v>
      </c>
      <c r="OKB274" s="9">
        <f t="shared" si="441"/>
        <v>0</v>
      </c>
      <c r="OKC274" s="9">
        <f t="shared" si="441"/>
        <v>0</v>
      </c>
      <c r="OKD274" s="9">
        <f t="shared" si="441"/>
        <v>0</v>
      </c>
      <c r="OKE274" s="9">
        <f t="shared" si="441"/>
        <v>0</v>
      </c>
      <c r="OKF274" s="9">
        <f t="shared" si="441"/>
        <v>0</v>
      </c>
      <c r="OKG274" s="9">
        <f t="shared" si="441"/>
        <v>0</v>
      </c>
      <c r="OKH274" s="9">
        <f t="shared" si="441"/>
        <v>0</v>
      </c>
      <c r="OKI274" s="9">
        <f t="shared" ref="OKI274:OMT274" si="442">SUM(OKI275:OKI505)</f>
        <v>0</v>
      </c>
      <c r="OKJ274" s="9">
        <f t="shared" si="442"/>
        <v>0</v>
      </c>
      <c r="OKK274" s="9">
        <f t="shared" si="442"/>
        <v>0</v>
      </c>
      <c r="OKL274" s="9">
        <f t="shared" si="442"/>
        <v>0</v>
      </c>
      <c r="OKM274" s="9">
        <f t="shared" si="442"/>
        <v>0</v>
      </c>
      <c r="OKN274" s="9">
        <f t="shared" si="442"/>
        <v>0</v>
      </c>
      <c r="OKO274" s="9">
        <f t="shared" si="442"/>
        <v>0</v>
      </c>
      <c r="OKP274" s="9">
        <f t="shared" si="442"/>
        <v>0</v>
      </c>
      <c r="OKQ274" s="9">
        <f t="shared" si="442"/>
        <v>0</v>
      </c>
      <c r="OKR274" s="9">
        <f t="shared" si="442"/>
        <v>0</v>
      </c>
      <c r="OKS274" s="9">
        <f t="shared" si="442"/>
        <v>0</v>
      </c>
      <c r="OKT274" s="9">
        <f t="shared" si="442"/>
        <v>0</v>
      </c>
      <c r="OKU274" s="9">
        <f t="shared" si="442"/>
        <v>0</v>
      </c>
      <c r="OKV274" s="9">
        <f t="shared" si="442"/>
        <v>0</v>
      </c>
      <c r="OKW274" s="9">
        <f t="shared" si="442"/>
        <v>0</v>
      </c>
      <c r="OKX274" s="9">
        <f t="shared" si="442"/>
        <v>0</v>
      </c>
      <c r="OKY274" s="9">
        <f t="shared" si="442"/>
        <v>0</v>
      </c>
      <c r="OKZ274" s="9">
        <f t="shared" si="442"/>
        <v>0</v>
      </c>
      <c r="OLA274" s="9">
        <f t="shared" si="442"/>
        <v>0</v>
      </c>
      <c r="OLB274" s="9">
        <f t="shared" si="442"/>
        <v>0</v>
      </c>
      <c r="OLC274" s="9">
        <f t="shared" si="442"/>
        <v>0</v>
      </c>
      <c r="OLD274" s="9">
        <f t="shared" si="442"/>
        <v>0</v>
      </c>
      <c r="OLE274" s="9">
        <f t="shared" si="442"/>
        <v>0</v>
      </c>
      <c r="OLF274" s="9">
        <f t="shared" si="442"/>
        <v>0</v>
      </c>
      <c r="OLG274" s="9">
        <f t="shared" si="442"/>
        <v>0</v>
      </c>
      <c r="OLH274" s="9">
        <f t="shared" si="442"/>
        <v>0</v>
      </c>
      <c r="OLI274" s="9">
        <f t="shared" si="442"/>
        <v>0</v>
      </c>
      <c r="OLJ274" s="9">
        <f t="shared" si="442"/>
        <v>0</v>
      </c>
      <c r="OLK274" s="9">
        <f t="shared" si="442"/>
        <v>0</v>
      </c>
      <c r="OLL274" s="9">
        <f t="shared" si="442"/>
        <v>0</v>
      </c>
      <c r="OLM274" s="9">
        <f t="shared" si="442"/>
        <v>0</v>
      </c>
      <c r="OLN274" s="9">
        <f t="shared" si="442"/>
        <v>0</v>
      </c>
      <c r="OLO274" s="9">
        <f t="shared" si="442"/>
        <v>0</v>
      </c>
      <c r="OLP274" s="9">
        <f t="shared" si="442"/>
        <v>0</v>
      </c>
      <c r="OLQ274" s="9">
        <f t="shared" si="442"/>
        <v>0</v>
      </c>
      <c r="OLR274" s="9">
        <f t="shared" si="442"/>
        <v>0</v>
      </c>
      <c r="OLS274" s="9">
        <f t="shared" si="442"/>
        <v>0</v>
      </c>
      <c r="OLT274" s="9">
        <f t="shared" si="442"/>
        <v>0</v>
      </c>
      <c r="OLU274" s="9">
        <f t="shared" si="442"/>
        <v>0</v>
      </c>
      <c r="OLV274" s="9">
        <f t="shared" si="442"/>
        <v>0</v>
      </c>
      <c r="OLW274" s="9">
        <f t="shared" si="442"/>
        <v>0</v>
      </c>
      <c r="OLX274" s="9">
        <f t="shared" si="442"/>
        <v>0</v>
      </c>
      <c r="OLY274" s="9">
        <f t="shared" si="442"/>
        <v>0</v>
      </c>
      <c r="OLZ274" s="9">
        <f t="shared" si="442"/>
        <v>0</v>
      </c>
      <c r="OMA274" s="9">
        <f t="shared" si="442"/>
        <v>0</v>
      </c>
      <c r="OMB274" s="9">
        <f t="shared" si="442"/>
        <v>0</v>
      </c>
      <c r="OMC274" s="9">
        <f t="shared" si="442"/>
        <v>0</v>
      </c>
      <c r="OMD274" s="9">
        <f t="shared" si="442"/>
        <v>0</v>
      </c>
      <c r="OME274" s="9">
        <f t="shared" si="442"/>
        <v>0</v>
      </c>
      <c r="OMF274" s="9">
        <f t="shared" si="442"/>
        <v>0</v>
      </c>
      <c r="OMG274" s="9">
        <f t="shared" si="442"/>
        <v>0</v>
      </c>
      <c r="OMH274" s="9">
        <f t="shared" si="442"/>
        <v>0</v>
      </c>
      <c r="OMI274" s="9">
        <f t="shared" si="442"/>
        <v>0</v>
      </c>
      <c r="OMJ274" s="9">
        <f t="shared" si="442"/>
        <v>0</v>
      </c>
      <c r="OMK274" s="9">
        <f t="shared" si="442"/>
        <v>0</v>
      </c>
      <c r="OML274" s="9">
        <f t="shared" si="442"/>
        <v>0</v>
      </c>
      <c r="OMM274" s="9">
        <f t="shared" si="442"/>
        <v>0</v>
      </c>
      <c r="OMN274" s="9">
        <f t="shared" si="442"/>
        <v>0</v>
      </c>
      <c r="OMO274" s="9">
        <f t="shared" si="442"/>
        <v>0</v>
      </c>
      <c r="OMP274" s="9">
        <f t="shared" si="442"/>
        <v>0</v>
      </c>
      <c r="OMQ274" s="9">
        <f t="shared" si="442"/>
        <v>0</v>
      </c>
      <c r="OMR274" s="9">
        <f t="shared" si="442"/>
        <v>0</v>
      </c>
      <c r="OMS274" s="9">
        <f t="shared" si="442"/>
        <v>0</v>
      </c>
      <c r="OMT274" s="9">
        <f t="shared" si="442"/>
        <v>0</v>
      </c>
      <c r="OMU274" s="9">
        <f t="shared" ref="OMU274:OPF274" si="443">SUM(OMU275:OMU505)</f>
        <v>0</v>
      </c>
      <c r="OMV274" s="9">
        <f t="shared" si="443"/>
        <v>0</v>
      </c>
      <c r="OMW274" s="9">
        <f t="shared" si="443"/>
        <v>0</v>
      </c>
      <c r="OMX274" s="9">
        <f t="shared" si="443"/>
        <v>0</v>
      </c>
      <c r="OMY274" s="9">
        <f t="shared" si="443"/>
        <v>0</v>
      </c>
      <c r="OMZ274" s="9">
        <f t="shared" si="443"/>
        <v>0</v>
      </c>
      <c r="ONA274" s="9">
        <f t="shared" si="443"/>
        <v>0</v>
      </c>
      <c r="ONB274" s="9">
        <f t="shared" si="443"/>
        <v>0</v>
      </c>
      <c r="ONC274" s="9">
        <f t="shared" si="443"/>
        <v>0</v>
      </c>
      <c r="OND274" s="9">
        <f t="shared" si="443"/>
        <v>0</v>
      </c>
      <c r="ONE274" s="9">
        <f t="shared" si="443"/>
        <v>0</v>
      </c>
      <c r="ONF274" s="9">
        <f t="shared" si="443"/>
        <v>0</v>
      </c>
      <c r="ONG274" s="9">
        <f t="shared" si="443"/>
        <v>0</v>
      </c>
      <c r="ONH274" s="9">
        <f t="shared" si="443"/>
        <v>0</v>
      </c>
      <c r="ONI274" s="9">
        <f t="shared" si="443"/>
        <v>0</v>
      </c>
      <c r="ONJ274" s="9">
        <f t="shared" si="443"/>
        <v>0</v>
      </c>
      <c r="ONK274" s="9">
        <f t="shared" si="443"/>
        <v>0</v>
      </c>
      <c r="ONL274" s="9">
        <f t="shared" si="443"/>
        <v>0</v>
      </c>
      <c r="ONM274" s="9">
        <f t="shared" si="443"/>
        <v>0</v>
      </c>
      <c r="ONN274" s="9">
        <f t="shared" si="443"/>
        <v>0</v>
      </c>
      <c r="ONO274" s="9">
        <f t="shared" si="443"/>
        <v>0</v>
      </c>
      <c r="ONP274" s="9">
        <f t="shared" si="443"/>
        <v>0</v>
      </c>
      <c r="ONQ274" s="9">
        <f t="shared" si="443"/>
        <v>0</v>
      </c>
      <c r="ONR274" s="9">
        <f t="shared" si="443"/>
        <v>0</v>
      </c>
      <c r="ONS274" s="9">
        <f t="shared" si="443"/>
        <v>0</v>
      </c>
      <c r="ONT274" s="9">
        <f t="shared" si="443"/>
        <v>0</v>
      </c>
      <c r="ONU274" s="9">
        <f t="shared" si="443"/>
        <v>0</v>
      </c>
      <c r="ONV274" s="9">
        <f t="shared" si="443"/>
        <v>0</v>
      </c>
      <c r="ONW274" s="9">
        <f t="shared" si="443"/>
        <v>0</v>
      </c>
      <c r="ONX274" s="9">
        <f t="shared" si="443"/>
        <v>0</v>
      </c>
      <c r="ONY274" s="9">
        <f t="shared" si="443"/>
        <v>0</v>
      </c>
      <c r="ONZ274" s="9">
        <f t="shared" si="443"/>
        <v>0</v>
      </c>
      <c r="OOA274" s="9">
        <f t="shared" si="443"/>
        <v>0</v>
      </c>
      <c r="OOB274" s="9">
        <f t="shared" si="443"/>
        <v>0</v>
      </c>
      <c r="OOC274" s="9">
        <f t="shared" si="443"/>
        <v>0</v>
      </c>
      <c r="OOD274" s="9">
        <f t="shared" si="443"/>
        <v>0</v>
      </c>
      <c r="OOE274" s="9">
        <f t="shared" si="443"/>
        <v>0</v>
      </c>
      <c r="OOF274" s="9">
        <f t="shared" si="443"/>
        <v>0</v>
      </c>
      <c r="OOG274" s="9">
        <f t="shared" si="443"/>
        <v>0</v>
      </c>
      <c r="OOH274" s="9">
        <f t="shared" si="443"/>
        <v>0</v>
      </c>
      <c r="OOI274" s="9">
        <f t="shared" si="443"/>
        <v>0</v>
      </c>
      <c r="OOJ274" s="9">
        <f t="shared" si="443"/>
        <v>0</v>
      </c>
      <c r="OOK274" s="9">
        <f t="shared" si="443"/>
        <v>0</v>
      </c>
      <c r="OOL274" s="9">
        <f t="shared" si="443"/>
        <v>0</v>
      </c>
      <c r="OOM274" s="9">
        <f t="shared" si="443"/>
        <v>0</v>
      </c>
      <c r="OON274" s="9">
        <f t="shared" si="443"/>
        <v>0</v>
      </c>
      <c r="OOO274" s="9">
        <f t="shared" si="443"/>
        <v>0</v>
      </c>
      <c r="OOP274" s="9">
        <f t="shared" si="443"/>
        <v>0</v>
      </c>
      <c r="OOQ274" s="9">
        <f t="shared" si="443"/>
        <v>0</v>
      </c>
      <c r="OOR274" s="9">
        <f t="shared" si="443"/>
        <v>0</v>
      </c>
      <c r="OOS274" s="9">
        <f t="shared" si="443"/>
        <v>0</v>
      </c>
      <c r="OOT274" s="9">
        <f t="shared" si="443"/>
        <v>0</v>
      </c>
      <c r="OOU274" s="9">
        <f t="shared" si="443"/>
        <v>0</v>
      </c>
      <c r="OOV274" s="9">
        <f t="shared" si="443"/>
        <v>0</v>
      </c>
      <c r="OOW274" s="9">
        <f t="shared" si="443"/>
        <v>0</v>
      </c>
      <c r="OOX274" s="9">
        <f t="shared" si="443"/>
        <v>0</v>
      </c>
      <c r="OOY274" s="9">
        <f t="shared" si="443"/>
        <v>0</v>
      </c>
      <c r="OOZ274" s="9">
        <f t="shared" si="443"/>
        <v>0</v>
      </c>
      <c r="OPA274" s="9">
        <f t="shared" si="443"/>
        <v>0</v>
      </c>
      <c r="OPB274" s="9">
        <f t="shared" si="443"/>
        <v>0</v>
      </c>
      <c r="OPC274" s="9">
        <f t="shared" si="443"/>
        <v>0</v>
      </c>
      <c r="OPD274" s="9">
        <f t="shared" si="443"/>
        <v>0</v>
      </c>
      <c r="OPE274" s="9">
        <f t="shared" si="443"/>
        <v>0</v>
      </c>
      <c r="OPF274" s="9">
        <f t="shared" si="443"/>
        <v>0</v>
      </c>
      <c r="OPG274" s="9">
        <f t="shared" ref="OPG274:ORR274" si="444">SUM(OPG275:OPG505)</f>
        <v>0</v>
      </c>
      <c r="OPH274" s="9">
        <f t="shared" si="444"/>
        <v>0</v>
      </c>
      <c r="OPI274" s="9">
        <f t="shared" si="444"/>
        <v>0</v>
      </c>
      <c r="OPJ274" s="9">
        <f t="shared" si="444"/>
        <v>0</v>
      </c>
      <c r="OPK274" s="9">
        <f t="shared" si="444"/>
        <v>0</v>
      </c>
      <c r="OPL274" s="9">
        <f t="shared" si="444"/>
        <v>0</v>
      </c>
      <c r="OPM274" s="9">
        <f t="shared" si="444"/>
        <v>0</v>
      </c>
      <c r="OPN274" s="9">
        <f t="shared" si="444"/>
        <v>0</v>
      </c>
      <c r="OPO274" s="9">
        <f t="shared" si="444"/>
        <v>0</v>
      </c>
      <c r="OPP274" s="9">
        <f t="shared" si="444"/>
        <v>0</v>
      </c>
      <c r="OPQ274" s="9">
        <f t="shared" si="444"/>
        <v>0</v>
      </c>
      <c r="OPR274" s="9">
        <f t="shared" si="444"/>
        <v>0</v>
      </c>
      <c r="OPS274" s="9">
        <f t="shared" si="444"/>
        <v>0</v>
      </c>
      <c r="OPT274" s="9">
        <f t="shared" si="444"/>
        <v>0</v>
      </c>
      <c r="OPU274" s="9">
        <f t="shared" si="444"/>
        <v>0</v>
      </c>
      <c r="OPV274" s="9">
        <f t="shared" si="444"/>
        <v>0</v>
      </c>
      <c r="OPW274" s="9">
        <f t="shared" si="444"/>
        <v>0</v>
      </c>
      <c r="OPX274" s="9">
        <f t="shared" si="444"/>
        <v>0</v>
      </c>
      <c r="OPY274" s="9">
        <f t="shared" si="444"/>
        <v>0</v>
      </c>
      <c r="OPZ274" s="9">
        <f t="shared" si="444"/>
        <v>0</v>
      </c>
      <c r="OQA274" s="9">
        <f t="shared" si="444"/>
        <v>0</v>
      </c>
      <c r="OQB274" s="9">
        <f t="shared" si="444"/>
        <v>0</v>
      </c>
      <c r="OQC274" s="9">
        <f t="shared" si="444"/>
        <v>0</v>
      </c>
      <c r="OQD274" s="9">
        <f t="shared" si="444"/>
        <v>0</v>
      </c>
      <c r="OQE274" s="9">
        <f t="shared" si="444"/>
        <v>0</v>
      </c>
      <c r="OQF274" s="9">
        <f t="shared" si="444"/>
        <v>0</v>
      </c>
      <c r="OQG274" s="9">
        <f t="shared" si="444"/>
        <v>0</v>
      </c>
      <c r="OQH274" s="9">
        <f t="shared" si="444"/>
        <v>0</v>
      </c>
      <c r="OQI274" s="9">
        <f t="shared" si="444"/>
        <v>0</v>
      </c>
      <c r="OQJ274" s="9">
        <f t="shared" si="444"/>
        <v>0</v>
      </c>
      <c r="OQK274" s="9">
        <f t="shared" si="444"/>
        <v>0</v>
      </c>
      <c r="OQL274" s="9">
        <f t="shared" si="444"/>
        <v>0</v>
      </c>
      <c r="OQM274" s="9">
        <f t="shared" si="444"/>
        <v>0</v>
      </c>
      <c r="OQN274" s="9">
        <f t="shared" si="444"/>
        <v>0</v>
      </c>
      <c r="OQO274" s="9">
        <f t="shared" si="444"/>
        <v>0</v>
      </c>
      <c r="OQP274" s="9">
        <f t="shared" si="444"/>
        <v>0</v>
      </c>
      <c r="OQQ274" s="9">
        <f t="shared" si="444"/>
        <v>0</v>
      </c>
      <c r="OQR274" s="9">
        <f t="shared" si="444"/>
        <v>0</v>
      </c>
      <c r="OQS274" s="9">
        <f t="shared" si="444"/>
        <v>0</v>
      </c>
      <c r="OQT274" s="9">
        <f t="shared" si="444"/>
        <v>0</v>
      </c>
      <c r="OQU274" s="9">
        <f t="shared" si="444"/>
        <v>0</v>
      </c>
      <c r="OQV274" s="9">
        <f t="shared" si="444"/>
        <v>0</v>
      </c>
      <c r="OQW274" s="9">
        <f t="shared" si="444"/>
        <v>0</v>
      </c>
      <c r="OQX274" s="9">
        <f t="shared" si="444"/>
        <v>0</v>
      </c>
      <c r="OQY274" s="9">
        <f t="shared" si="444"/>
        <v>0</v>
      </c>
      <c r="OQZ274" s="9">
        <f t="shared" si="444"/>
        <v>0</v>
      </c>
      <c r="ORA274" s="9">
        <f t="shared" si="444"/>
        <v>0</v>
      </c>
      <c r="ORB274" s="9">
        <f t="shared" si="444"/>
        <v>0</v>
      </c>
      <c r="ORC274" s="9">
        <f t="shared" si="444"/>
        <v>0</v>
      </c>
      <c r="ORD274" s="9">
        <f t="shared" si="444"/>
        <v>0</v>
      </c>
      <c r="ORE274" s="9">
        <f t="shared" si="444"/>
        <v>0</v>
      </c>
      <c r="ORF274" s="9">
        <f t="shared" si="444"/>
        <v>0</v>
      </c>
      <c r="ORG274" s="9">
        <f t="shared" si="444"/>
        <v>0</v>
      </c>
      <c r="ORH274" s="9">
        <f t="shared" si="444"/>
        <v>0</v>
      </c>
      <c r="ORI274" s="9">
        <f t="shared" si="444"/>
        <v>0</v>
      </c>
      <c r="ORJ274" s="9">
        <f t="shared" si="444"/>
        <v>0</v>
      </c>
      <c r="ORK274" s="9">
        <f t="shared" si="444"/>
        <v>0</v>
      </c>
      <c r="ORL274" s="9">
        <f t="shared" si="444"/>
        <v>0</v>
      </c>
      <c r="ORM274" s="9">
        <f t="shared" si="444"/>
        <v>0</v>
      </c>
      <c r="ORN274" s="9">
        <f t="shared" si="444"/>
        <v>0</v>
      </c>
      <c r="ORO274" s="9">
        <f t="shared" si="444"/>
        <v>0</v>
      </c>
      <c r="ORP274" s="9">
        <f t="shared" si="444"/>
        <v>0</v>
      </c>
      <c r="ORQ274" s="9">
        <f t="shared" si="444"/>
        <v>0</v>
      </c>
      <c r="ORR274" s="9">
        <f t="shared" si="444"/>
        <v>0</v>
      </c>
      <c r="ORS274" s="9">
        <f t="shared" ref="ORS274:OUD274" si="445">SUM(ORS275:ORS505)</f>
        <v>0</v>
      </c>
      <c r="ORT274" s="9">
        <f t="shared" si="445"/>
        <v>0</v>
      </c>
      <c r="ORU274" s="9">
        <f t="shared" si="445"/>
        <v>0</v>
      </c>
      <c r="ORV274" s="9">
        <f t="shared" si="445"/>
        <v>0</v>
      </c>
      <c r="ORW274" s="9">
        <f t="shared" si="445"/>
        <v>0</v>
      </c>
      <c r="ORX274" s="9">
        <f t="shared" si="445"/>
        <v>0</v>
      </c>
      <c r="ORY274" s="9">
        <f t="shared" si="445"/>
        <v>0</v>
      </c>
      <c r="ORZ274" s="9">
        <f t="shared" si="445"/>
        <v>0</v>
      </c>
      <c r="OSA274" s="9">
        <f t="shared" si="445"/>
        <v>0</v>
      </c>
      <c r="OSB274" s="9">
        <f t="shared" si="445"/>
        <v>0</v>
      </c>
      <c r="OSC274" s="9">
        <f t="shared" si="445"/>
        <v>0</v>
      </c>
      <c r="OSD274" s="9">
        <f t="shared" si="445"/>
        <v>0</v>
      </c>
      <c r="OSE274" s="9">
        <f t="shared" si="445"/>
        <v>0</v>
      </c>
      <c r="OSF274" s="9">
        <f t="shared" si="445"/>
        <v>0</v>
      </c>
      <c r="OSG274" s="9">
        <f t="shared" si="445"/>
        <v>0</v>
      </c>
      <c r="OSH274" s="9">
        <f t="shared" si="445"/>
        <v>0</v>
      </c>
      <c r="OSI274" s="9">
        <f t="shared" si="445"/>
        <v>0</v>
      </c>
      <c r="OSJ274" s="9">
        <f t="shared" si="445"/>
        <v>0</v>
      </c>
      <c r="OSK274" s="9">
        <f t="shared" si="445"/>
        <v>0</v>
      </c>
      <c r="OSL274" s="9">
        <f t="shared" si="445"/>
        <v>0</v>
      </c>
      <c r="OSM274" s="9">
        <f t="shared" si="445"/>
        <v>0</v>
      </c>
      <c r="OSN274" s="9">
        <f t="shared" si="445"/>
        <v>0</v>
      </c>
      <c r="OSO274" s="9">
        <f t="shared" si="445"/>
        <v>0</v>
      </c>
      <c r="OSP274" s="9">
        <f t="shared" si="445"/>
        <v>0</v>
      </c>
      <c r="OSQ274" s="9">
        <f t="shared" si="445"/>
        <v>0</v>
      </c>
      <c r="OSR274" s="9">
        <f t="shared" si="445"/>
        <v>0</v>
      </c>
      <c r="OSS274" s="9">
        <f t="shared" si="445"/>
        <v>0</v>
      </c>
      <c r="OST274" s="9">
        <f t="shared" si="445"/>
        <v>0</v>
      </c>
      <c r="OSU274" s="9">
        <f t="shared" si="445"/>
        <v>0</v>
      </c>
      <c r="OSV274" s="9">
        <f t="shared" si="445"/>
        <v>0</v>
      </c>
      <c r="OSW274" s="9">
        <f t="shared" si="445"/>
        <v>0</v>
      </c>
      <c r="OSX274" s="9">
        <f t="shared" si="445"/>
        <v>0</v>
      </c>
      <c r="OSY274" s="9">
        <f t="shared" si="445"/>
        <v>0</v>
      </c>
      <c r="OSZ274" s="9">
        <f t="shared" si="445"/>
        <v>0</v>
      </c>
      <c r="OTA274" s="9">
        <f t="shared" si="445"/>
        <v>0</v>
      </c>
      <c r="OTB274" s="9">
        <f t="shared" si="445"/>
        <v>0</v>
      </c>
      <c r="OTC274" s="9">
        <f t="shared" si="445"/>
        <v>0</v>
      </c>
      <c r="OTD274" s="9">
        <f t="shared" si="445"/>
        <v>0</v>
      </c>
      <c r="OTE274" s="9">
        <f t="shared" si="445"/>
        <v>0</v>
      </c>
      <c r="OTF274" s="9">
        <f t="shared" si="445"/>
        <v>0</v>
      </c>
      <c r="OTG274" s="9">
        <f t="shared" si="445"/>
        <v>0</v>
      </c>
      <c r="OTH274" s="9">
        <f t="shared" si="445"/>
        <v>0</v>
      </c>
      <c r="OTI274" s="9">
        <f t="shared" si="445"/>
        <v>0</v>
      </c>
      <c r="OTJ274" s="9">
        <f t="shared" si="445"/>
        <v>0</v>
      </c>
      <c r="OTK274" s="9">
        <f t="shared" si="445"/>
        <v>0</v>
      </c>
      <c r="OTL274" s="9">
        <f t="shared" si="445"/>
        <v>0</v>
      </c>
      <c r="OTM274" s="9">
        <f t="shared" si="445"/>
        <v>0</v>
      </c>
      <c r="OTN274" s="9">
        <f t="shared" si="445"/>
        <v>0</v>
      </c>
      <c r="OTO274" s="9">
        <f t="shared" si="445"/>
        <v>0</v>
      </c>
      <c r="OTP274" s="9">
        <f t="shared" si="445"/>
        <v>0</v>
      </c>
      <c r="OTQ274" s="9">
        <f t="shared" si="445"/>
        <v>0</v>
      </c>
      <c r="OTR274" s="9">
        <f t="shared" si="445"/>
        <v>0</v>
      </c>
      <c r="OTS274" s="9">
        <f t="shared" si="445"/>
        <v>0</v>
      </c>
      <c r="OTT274" s="9">
        <f t="shared" si="445"/>
        <v>0</v>
      </c>
      <c r="OTU274" s="9">
        <f t="shared" si="445"/>
        <v>0</v>
      </c>
      <c r="OTV274" s="9">
        <f t="shared" si="445"/>
        <v>0</v>
      </c>
      <c r="OTW274" s="9">
        <f t="shared" si="445"/>
        <v>0</v>
      </c>
      <c r="OTX274" s="9">
        <f t="shared" si="445"/>
        <v>0</v>
      </c>
      <c r="OTY274" s="9">
        <f t="shared" si="445"/>
        <v>0</v>
      </c>
      <c r="OTZ274" s="9">
        <f t="shared" si="445"/>
        <v>0</v>
      </c>
      <c r="OUA274" s="9">
        <f t="shared" si="445"/>
        <v>0</v>
      </c>
      <c r="OUB274" s="9">
        <f t="shared" si="445"/>
        <v>0</v>
      </c>
      <c r="OUC274" s="9">
        <f t="shared" si="445"/>
        <v>0</v>
      </c>
      <c r="OUD274" s="9">
        <f t="shared" si="445"/>
        <v>0</v>
      </c>
      <c r="OUE274" s="9">
        <f t="shared" ref="OUE274:OWP274" si="446">SUM(OUE275:OUE505)</f>
        <v>0</v>
      </c>
      <c r="OUF274" s="9">
        <f t="shared" si="446"/>
        <v>0</v>
      </c>
      <c r="OUG274" s="9">
        <f t="shared" si="446"/>
        <v>0</v>
      </c>
      <c r="OUH274" s="9">
        <f t="shared" si="446"/>
        <v>0</v>
      </c>
      <c r="OUI274" s="9">
        <f t="shared" si="446"/>
        <v>0</v>
      </c>
      <c r="OUJ274" s="9">
        <f t="shared" si="446"/>
        <v>0</v>
      </c>
      <c r="OUK274" s="9">
        <f t="shared" si="446"/>
        <v>0</v>
      </c>
      <c r="OUL274" s="9">
        <f t="shared" si="446"/>
        <v>0</v>
      </c>
      <c r="OUM274" s="9">
        <f t="shared" si="446"/>
        <v>0</v>
      </c>
      <c r="OUN274" s="9">
        <f t="shared" si="446"/>
        <v>0</v>
      </c>
      <c r="OUO274" s="9">
        <f t="shared" si="446"/>
        <v>0</v>
      </c>
      <c r="OUP274" s="9">
        <f t="shared" si="446"/>
        <v>0</v>
      </c>
      <c r="OUQ274" s="9">
        <f t="shared" si="446"/>
        <v>0</v>
      </c>
      <c r="OUR274" s="9">
        <f t="shared" si="446"/>
        <v>0</v>
      </c>
      <c r="OUS274" s="9">
        <f t="shared" si="446"/>
        <v>0</v>
      </c>
      <c r="OUT274" s="9">
        <f t="shared" si="446"/>
        <v>0</v>
      </c>
      <c r="OUU274" s="9">
        <f t="shared" si="446"/>
        <v>0</v>
      </c>
      <c r="OUV274" s="9">
        <f t="shared" si="446"/>
        <v>0</v>
      </c>
      <c r="OUW274" s="9">
        <f t="shared" si="446"/>
        <v>0</v>
      </c>
      <c r="OUX274" s="9">
        <f t="shared" si="446"/>
        <v>0</v>
      </c>
      <c r="OUY274" s="9">
        <f t="shared" si="446"/>
        <v>0</v>
      </c>
      <c r="OUZ274" s="9">
        <f t="shared" si="446"/>
        <v>0</v>
      </c>
      <c r="OVA274" s="9">
        <f t="shared" si="446"/>
        <v>0</v>
      </c>
      <c r="OVB274" s="9">
        <f t="shared" si="446"/>
        <v>0</v>
      </c>
      <c r="OVC274" s="9">
        <f t="shared" si="446"/>
        <v>0</v>
      </c>
      <c r="OVD274" s="9">
        <f t="shared" si="446"/>
        <v>0</v>
      </c>
      <c r="OVE274" s="9">
        <f t="shared" si="446"/>
        <v>0</v>
      </c>
      <c r="OVF274" s="9">
        <f t="shared" si="446"/>
        <v>0</v>
      </c>
      <c r="OVG274" s="9">
        <f t="shared" si="446"/>
        <v>0</v>
      </c>
      <c r="OVH274" s="9">
        <f t="shared" si="446"/>
        <v>0</v>
      </c>
      <c r="OVI274" s="9">
        <f t="shared" si="446"/>
        <v>0</v>
      </c>
      <c r="OVJ274" s="9">
        <f t="shared" si="446"/>
        <v>0</v>
      </c>
      <c r="OVK274" s="9">
        <f t="shared" si="446"/>
        <v>0</v>
      </c>
      <c r="OVL274" s="9">
        <f t="shared" si="446"/>
        <v>0</v>
      </c>
      <c r="OVM274" s="9">
        <f t="shared" si="446"/>
        <v>0</v>
      </c>
      <c r="OVN274" s="9">
        <f t="shared" si="446"/>
        <v>0</v>
      </c>
      <c r="OVO274" s="9">
        <f t="shared" si="446"/>
        <v>0</v>
      </c>
      <c r="OVP274" s="9">
        <f t="shared" si="446"/>
        <v>0</v>
      </c>
      <c r="OVQ274" s="9">
        <f t="shared" si="446"/>
        <v>0</v>
      </c>
      <c r="OVR274" s="9">
        <f t="shared" si="446"/>
        <v>0</v>
      </c>
      <c r="OVS274" s="9">
        <f t="shared" si="446"/>
        <v>0</v>
      </c>
      <c r="OVT274" s="9">
        <f t="shared" si="446"/>
        <v>0</v>
      </c>
      <c r="OVU274" s="9">
        <f t="shared" si="446"/>
        <v>0</v>
      </c>
      <c r="OVV274" s="9">
        <f t="shared" si="446"/>
        <v>0</v>
      </c>
      <c r="OVW274" s="9">
        <f t="shared" si="446"/>
        <v>0</v>
      </c>
      <c r="OVX274" s="9">
        <f t="shared" si="446"/>
        <v>0</v>
      </c>
      <c r="OVY274" s="9">
        <f t="shared" si="446"/>
        <v>0</v>
      </c>
      <c r="OVZ274" s="9">
        <f t="shared" si="446"/>
        <v>0</v>
      </c>
      <c r="OWA274" s="9">
        <f t="shared" si="446"/>
        <v>0</v>
      </c>
      <c r="OWB274" s="9">
        <f t="shared" si="446"/>
        <v>0</v>
      </c>
      <c r="OWC274" s="9">
        <f t="shared" si="446"/>
        <v>0</v>
      </c>
      <c r="OWD274" s="9">
        <f t="shared" si="446"/>
        <v>0</v>
      </c>
      <c r="OWE274" s="9">
        <f t="shared" si="446"/>
        <v>0</v>
      </c>
      <c r="OWF274" s="9">
        <f t="shared" si="446"/>
        <v>0</v>
      </c>
      <c r="OWG274" s="9">
        <f t="shared" si="446"/>
        <v>0</v>
      </c>
      <c r="OWH274" s="9">
        <f t="shared" si="446"/>
        <v>0</v>
      </c>
      <c r="OWI274" s="9">
        <f t="shared" si="446"/>
        <v>0</v>
      </c>
      <c r="OWJ274" s="9">
        <f t="shared" si="446"/>
        <v>0</v>
      </c>
      <c r="OWK274" s="9">
        <f t="shared" si="446"/>
        <v>0</v>
      </c>
      <c r="OWL274" s="9">
        <f t="shared" si="446"/>
        <v>0</v>
      </c>
      <c r="OWM274" s="9">
        <f t="shared" si="446"/>
        <v>0</v>
      </c>
      <c r="OWN274" s="9">
        <f t="shared" si="446"/>
        <v>0</v>
      </c>
      <c r="OWO274" s="9">
        <f t="shared" si="446"/>
        <v>0</v>
      </c>
      <c r="OWP274" s="9">
        <f t="shared" si="446"/>
        <v>0</v>
      </c>
      <c r="OWQ274" s="9">
        <f t="shared" ref="OWQ274:OZB274" si="447">SUM(OWQ275:OWQ505)</f>
        <v>0</v>
      </c>
      <c r="OWR274" s="9">
        <f t="shared" si="447"/>
        <v>0</v>
      </c>
      <c r="OWS274" s="9">
        <f t="shared" si="447"/>
        <v>0</v>
      </c>
      <c r="OWT274" s="9">
        <f t="shared" si="447"/>
        <v>0</v>
      </c>
      <c r="OWU274" s="9">
        <f t="shared" si="447"/>
        <v>0</v>
      </c>
      <c r="OWV274" s="9">
        <f t="shared" si="447"/>
        <v>0</v>
      </c>
      <c r="OWW274" s="9">
        <f t="shared" si="447"/>
        <v>0</v>
      </c>
      <c r="OWX274" s="9">
        <f t="shared" si="447"/>
        <v>0</v>
      </c>
      <c r="OWY274" s="9">
        <f t="shared" si="447"/>
        <v>0</v>
      </c>
      <c r="OWZ274" s="9">
        <f t="shared" si="447"/>
        <v>0</v>
      </c>
      <c r="OXA274" s="9">
        <f t="shared" si="447"/>
        <v>0</v>
      </c>
      <c r="OXB274" s="9">
        <f t="shared" si="447"/>
        <v>0</v>
      </c>
      <c r="OXC274" s="9">
        <f t="shared" si="447"/>
        <v>0</v>
      </c>
      <c r="OXD274" s="9">
        <f t="shared" si="447"/>
        <v>0</v>
      </c>
      <c r="OXE274" s="9">
        <f t="shared" si="447"/>
        <v>0</v>
      </c>
      <c r="OXF274" s="9">
        <f t="shared" si="447"/>
        <v>0</v>
      </c>
      <c r="OXG274" s="9">
        <f t="shared" si="447"/>
        <v>0</v>
      </c>
      <c r="OXH274" s="9">
        <f t="shared" si="447"/>
        <v>0</v>
      </c>
      <c r="OXI274" s="9">
        <f t="shared" si="447"/>
        <v>0</v>
      </c>
      <c r="OXJ274" s="9">
        <f t="shared" si="447"/>
        <v>0</v>
      </c>
      <c r="OXK274" s="9">
        <f t="shared" si="447"/>
        <v>0</v>
      </c>
      <c r="OXL274" s="9">
        <f t="shared" si="447"/>
        <v>0</v>
      </c>
      <c r="OXM274" s="9">
        <f t="shared" si="447"/>
        <v>0</v>
      </c>
      <c r="OXN274" s="9">
        <f t="shared" si="447"/>
        <v>0</v>
      </c>
      <c r="OXO274" s="9">
        <f t="shared" si="447"/>
        <v>0</v>
      </c>
      <c r="OXP274" s="9">
        <f t="shared" si="447"/>
        <v>0</v>
      </c>
      <c r="OXQ274" s="9">
        <f t="shared" si="447"/>
        <v>0</v>
      </c>
      <c r="OXR274" s="9">
        <f t="shared" si="447"/>
        <v>0</v>
      </c>
      <c r="OXS274" s="9">
        <f t="shared" si="447"/>
        <v>0</v>
      </c>
      <c r="OXT274" s="9">
        <f t="shared" si="447"/>
        <v>0</v>
      </c>
      <c r="OXU274" s="9">
        <f t="shared" si="447"/>
        <v>0</v>
      </c>
      <c r="OXV274" s="9">
        <f t="shared" si="447"/>
        <v>0</v>
      </c>
      <c r="OXW274" s="9">
        <f t="shared" si="447"/>
        <v>0</v>
      </c>
      <c r="OXX274" s="9">
        <f t="shared" si="447"/>
        <v>0</v>
      </c>
      <c r="OXY274" s="9">
        <f t="shared" si="447"/>
        <v>0</v>
      </c>
      <c r="OXZ274" s="9">
        <f t="shared" si="447"/>
        <v>0</v>
      </c>
      <c r="OYA274" s="9">
        <f t="shared" si="447"/>
        <v>0</v>
      </c>
      <c r="OYB274" s="9">
        <f t="shared" si="447"/>
        <v>0</v>
      </c>
      <c r="OYC274" s="9">
        <f t="shared" si="447"/>
        <v>0</v>
      </c>
      <c r="OYD274" s="9">
        <f t="shared" si="447"/>
        <v>0</v>
      </c>
      <c r="OYE274" s="9">
        <f t="shared" si="447"/>
        <v>0</v>
      </c>
      <c r="OYF274" s="9">
        <f t="shared" si="447"/>
        <v>0</v>
      </c>
      <c r="OYG274" s="9">
        <f t="shared" si="447"/>
        <v>0</v>
      </c>
      <c r="OYH274" s="9">
        <f t="shared" si="447"/>
        <v>0</v>
      </c>
      <c r="OYI274" s="9">
        <f t="shared" si="447"/>
        <v>0</v>
      </c>
      <c r="OYJ274" s="9">
        <f t="shared" si="447"/>
        <v>0</v>
      </c>
      <c r="OYK274" s="9">
        <f t="shared" si="447"/>
        <v>0</v>
      </c>
      <c r="OYL274" s="9">
        <f t="shared" si="447"/>
        <v>0</v>
      </c>
      <c r="OYM274" s="9">
        <f t="shared" si="447"/>
        <v>0</v>
      </c>
      <c r="OYN274" s="9">
        <f t="shared" si="447"/>
        <v>0</v>
      </c>
      <c r="OYO274" s="9">
        <f t="shared" si="447"/>
        <v>0</v>
      </c>
      <c r="OYP274" s="9">
        <f t="shared" si="447"/>
        <v>0</v>
      </c>
      <c r="OYQ274" s="9">
        <f t="shared" si="447"/>
        <v>0</v>
      </c>
      <c r="OYR274" s="9">
        <f t="shared" si="447"/>
        <v>0</v>
      </c>
      <c r="OYS274" s="9">
        <f t="shared" si="447"/>
        <v>0</v>
      </c>
      <c r="OYT274" s="9">
        <f t="shared" si="447"/>
        <v>0</v>
      </c>
      <c r="OYU274" s="9">
        <f t="shared" si="447"/>
        <v>0</v>
      </c>
      <c r="OYV274" s="9">
        <f t="shared" si="447"/>
        <v>0</v>
      </c>
      <c r="OYW274" s="9">
        <f t="shared" si="447"/>
        <v>0</v>
      </c>
      <c r="OYX274" s="9">
        <f t="shared" si="447"/>
        <v>0</v>
      </c>
      <c r="OYY274" s="9">
        <f t="shared" si="447"/>
        <v>0</v>
      </c>
      <c r="OYZ274" s="9">
        <f t="shared" si="447"/>
        <v>0</v>
      </c>
      <c r="OZA274" s="9">
        <f t="shared" si="447"/>
        <v>0</v>
      </c>
      <c r="OZB274" s="9">
        <f t="shared" si="447"/>
        <v>0</v>
      </c>
      <c r="OZC274" s="9">
        <f t="shared" ref="OZC274:PBN274" si="448">SUM(OZC275:OZC505)</f>
        <v>0</v>
      </c>
      <c r="OZD274" s="9">
        <f t="shared" si="448"/>
        <v>0</v>
      </c>
      <c r="OZE274" s="9">
        <f t="shared" si="448"/>
        <v>0</v>
      </c>
      <c r="OZF274" s="9">
        <f t="shared" si="448"/>
        <v>0</v>
      </c>
      <c r="OZG274" s="9">
        <f t="shared" si="448"/>
        <v>0</v>
      </c>
      <c r="OZH274" s="9">
        <f t="shared" si="448"/>
        <v>0</v>
      </c>
      <c r="OZI274" s="9">
        <f t="shared" si="448"/>
        <v>0</v>
      </c>
      <c r="OZJ274" s="9">
        <f t="shared" si="448"/>
        <v>0</v>
      </c>
      <c r="OZK274" s="9">
        <f t="shared" si="448"/>
        <v>0</v>
      </c>
      <c r="OZL274" s="9">
        <f t="shared" si="448"/>
        <v>0</v>
      </c>
      <c r="OZM274" s="9">
        <f t="shared" si="448"/>
        <v>0</v>
      </c>
      <c r="OZN274" s="9">
        <f t="shared" si="448"/>
        <v>0</v>
      </c>
      <c r="OZO274" s="9">
        <f t="shared" si="448"/>
        <v>0</v>
      </c>
      <c r="OZP274" s="9">
        <f t="shared" si="448"/>
        <v>0</v>
      </c>
      <c r="OZQ274" s="9">
        <f t="shared" si="448"/>
        <v>0</v>
      </c>
      <c r="OZR274" s="9">
        <f t="shared" si="448"/>
        <v>0</v>
      </c>
      <c r="OZS274" s="9">
        <f t="shared" si="448"/>
        <v>0</v>
      </c>
      <c r="OZT274" s="9">
        <f t="shared" si="448"/>
        <v>0</v>
      </c>
      <c r="OZU274" s="9">
        <f t="shared" si="448"/>
        <v>0</v>
      </c>
      <c r="OZV274" s="9">
        <f t="shared" si="448"/>
        <v>0</v>
      </c>
      <c r="OZW274" s="9">
        <f t="shared" si="448"/>
        <v>0</v>
      </c>
      <c r="OZX274" s="9">
        <f t="shared" si="448"/>
        <v>0</v>
      </c>
      <c r="OZY274" s="9">
        <f t="shared" si="448"/>
        <v>0</v>
      </c>
      <c r="OZZ274" s="9">
        <f t="shared" si="448"/>
        <v>0</v>
      </c>
      <c r="PAA274" s="9">
        <f t="shared" si="448"/>
        <v>0</v>
      </c>
      <c r="PAB274" s="9">
        <f t="shared" si="448"/>
        <v>0</v>
      </c>
      <c r="PAC274" s="9">
        <f t="shared" si="448"/>
        <v>0</v>
      </c>
      <c r="PAD274" s="9">
        <f t="shared" si="448"/>
        <v>0</v>
      </c>
      <c r="PAE274" s="9">
        <f t="shared" si="448"/>
        <v>0</v>
      </c>
      <c r="PAF274" s="9">
        <f t="shared" si="448"/>
        <v>0</v>
      </c>
      <c r="PAG274" s="9">
        <f t="shared" si="448"/>
        <v>0</v>
      </c>
      <c r="PAH274" s="9">
        <f t="shared" si="448"/>
        <v>0</v>
      </c>
      <c r="PAI274" s="9">
        <f t="shared" si="448"/>
        <v>0</v>
      </c>
      <c r="PAJ274" s="9">
        <f t="shared" si="448"/>
        <v>0</v>
      </c>
      <c r="PAK274" s="9">
        <f t="shared" si="448"/>
        <v>0</v>
      </c>
      <c r="PAL274" s="9">
        <f t="shared" si="448"/>
        <v>0</v>
      </c>
      <c r="PAM274" s="9">
        <f t="shared" si="448"/>
        <v>0</v>
      </c>
      <c r="PAN274" s="9">
        <f t="shared" si="448"/>
        <v>0</v>
      </c>
      <c r="PAO274" s="9">
        <f t="shared" si="448"/>
        <v>0</v>
      </c>
      <c r="PAP274" s="9">
        <f t="shared" si="448"/>
        <v>0</v>
      </c>
      <c r="PAQ274" s="9">
        <f t="shared" si="448"/>
        <v>0</v>
      </c>
      <c r="PAR274" s="9">
        <f t="shared" si="448"/>
        <v>0</v>
      </c>
      <c r="PAS274" s="9">
        <f t="shared" si="448"/>
        <v>0</v>
      </c>
      <c r="PAT274" s="9">
        <f t="shared" si="448"/>
        <v>0</v>
      </c>
      <c r="PAU274" s="9">
        <f t="shared" si="448"/>
        <v>0</v>
      </c>
      <c r="PAV274" s="9">
        <f t="shared" si="448"/>
        <v>0</v>
      </c>
      <c r="PAW274" s="9">
        <f t="shared" si="448"/>
        <v>0</v>
      </c>
      <c r="PAX274" s="9">
        <f t="shared" si="448"/>
        <v>0</v>
      </c>
      <c r="PAY274" s="9">
        <f t="shared" si="448"/>
        <v>0</v>
      </c>
      <c r="PAZ274" s="9">
        <f t="shared" si="448"/>
        <v>0</v>
      </c>
      <c r="PBA274" s="9">
        <f t="shared" si="448"/>
        <v>0</v>
      </c>
      <c r="PBB274" s="9">
        <f t="shared" si="448"/>
        <v>0</v>
      </c>
      <c r="PBC274" s="9">
        <f t="shared" si="448"/>
        <v>0</v>
      </c>
      <c r="PBD274" s="9">
        <f t="shared" si="448"/>
        <v>0</v>
      </c>
      <c r="PBE274" s="9">
        <f t="shared" si="448"/>
        <v>0</v>
      </c>
      <c r="PBF274" s="9">
        <f t="shared" si="448"/>
        <v>0</v>
      </c>
      <c r="PBG274" s="9">
        <f t="shared" si="448"/>
        <v>0</v>
      </c>
      <c r="PBH274" s="9">
        <f t="shared" si="448"/>
        <v>0</v>
      </c>
      <c r="PBI274" s="9">
        <f t="shared" si="448"/>
        <v>0</v>
      </c>
      <c r="PBJ274" s="9">
        <f t="shared" si="448"/>
        <v>0</v>
      </c>
      <c r="PBK274" s="9">
        <f t="shared" si="448"/>
        <v>0</v>
      </c>
      <c r="PBL274" s="9">
        <f t="shared" si="448"/>
        <v>0</v>
      </c>
      <c r="PBM274" s="9">
        <f t="shared" si="448"/>
        <v>0</v>
      </c>
      <c r="PBN274" s="9">
        <f t="shared" si="448"/>
        <v>0</v>
      </c>
      <c r="PBO274" s="9">
        <f t="shared" ref="PBO274:PDZ274" si="449">SUM(PBO275:PBO505)</f>
        <v>0</v>
      </c>
      <c r="PBP274" s="9">
        <f t="shared" si="449"/>
        <v>0</v>
      </c>
      <c r="PBQ274" s="9">
        <f t="shared" si="449"/>
        <v>0</v>
      </c>
      <c r="PBR274" s="9">
        <f t="shared" si="449"/>
        <v>0</v>
      </c>
      <c r="PBS274" s="9">
        <f t="shared" si="449"/>
        <v>0</v>
      </c>
      <c r="PBT274" s="9">
        <f t="shared" si="449"/>
        <v>0</v>
      </c>
      <c r="PBU274" s="9">
        <f t="shared" si="449"/>
        <v>0</v>
      </c>
      <c r="PBV274" s="9">
        <f t="shared" si="449"/>
        <v>0</v>
      </c>
      <c r="PBW274" s="9">
        <f t="shared" si="449"/>
        <v>0</v>
      </c>
      <c r="PBX274" s="9">
        <f t="shared" si="449"/>
        <v>0</v>
      </c>
      <c r="PBY274" s="9">
        <f t="shared" si="449"/>
        <v>0</v>
      </c>
      <c r="PBZ274" s="9">
        <f t="shared" si="449"/>
        <v>0</v>
      </c>
      <c r="PCA274" s="9">
        <f t="shared" si="449"/>
        <v>0</v>
      </c>
      <c r="PCB274" s="9">
        <f t="shared" si="449"/>
        <v>0</v>
      </c>
      <c r="PCC274" s="9">
        <f t="shared" si="449"/>
        <v>0</v>
      </c>
      <c r="PCD274" s="9">
        <f t="shared" si="449"/>
        <v>0</v>
      </c>
      <c r="PCE274" s="9">
        <f t="shared" si="449"/>
        <v>0</v>
      </c>
      <c r="PCF274" s="9">
        <f t="shared" si="449"/>
        <v>0</v>
      </c>
      <c r="PCG274" s="9">
        <f t="shared" si="449"/>
        <v>0</v>
      </c>
      <c r="PCH274" s="9">
        <f t="shared" si="449"/>
        <v>0</v>
      </c>
      <c r="PCI274" s="9">
        <f t="shared" si="449"/>
        <v>0</v>
      </c>
      <c r="PCJ274" s="9">
        <f t="shared" si="449"/>
        <v>0</v>
      </c>
      <c r="PCK274" s="9">
        <f t="shared" si="449"/>
        <v>0</v>
      </c>
      <c r="PCL274" s="9">
        <f t="shared" si="449"/>
        <v>0</v>
      </c>
      <c r="PCM274" s="9">
        <f t="shared" si="449"/>
        <v>0</v>
      </c>
      <c r="PCN274" s="9">
        <f t="shared" si="449"/>
        <v>0</v>
      </c>
      <c r="PCO274" s="9">
        <f t="shared" si="449"/>
        <v>0</v>
      </c>
      <c r="PCP274" s="9">
        <f t="shared" si="449"/>
        <v>0</v>
      </c>
      <c r="PCQ274" s="9">
        <f t="shared" si="449"/>
        <v>0</v>
      </c>
      <c r="PCR274" s="9">
        <f t="shared" si="449"/>
        <v>0</v>
      </c>
      <c r="PCS274" s="9">
        <f t="shared" si="449"/>
        <v>0</v>
      </c>
      <c r="PCT274" s="9">
        <f t="shared" si="449"/>
        <v>0</v>
      </c>
      <c r="PCU274" s="9">
        <f t="shared" si="449"/>
        <v>0</v>
      </c>
      <c r="PCV274" s="9">
        <f t="shared" si="449"/>
        <v>0</v>
      </c>
      <c r="PCW274" s="9">
        <f t="shared" si="449"/>
        <v>0</v>
      </c>
      <c r="PCX274" s="9">
        <f t="shared" si="449"/>
        <v>0</v>
      </c>
      <c r="PCY274" s="9">
        <f t="shared" si="449"/>
        <v>0</v>
      </c>
      <c r="PCZ274" s="9">
        <f t="shared" si="449"/>
        <v>0</v>
      </c>
      <c r="PDA274" s="9">
        <f t="shared" si="449"/>
        <v>0</v>
      </c>
      <c r="PDB274" s="9">
        <f t="shared" si="449"/>
        <v>0</v>
      </c>
      <c r="PDC274" s="9">
        <f t="shared" si="449"/>
        <v>0</v>
      </c>
      <c r="PDD274" s="9">
        <f t="shared" si="449"/>
        <v>0</v>
      </c>
      <c r="PDE274" s="9">
        <f t="shared" si="449"/>
        <v>0</v>
      </c>
      <c r="PDF274" s="9">
        <f t="shared" si="449"/>
        <v>0</v>
      </c>
      <c r="PDG274" s="9">
        <f t="shared" si="449"/>
        <v>0</v>
      </c>
      <c r="PDH274" s="9">
        <f t="shared" si="449"/>
        <v>0</v>
      </c>
      <c r="PDI274" s="9">
        <f t="shared" si="449"/>
        <v>0</v>
      </c>
      <c r="PDJ274" s="9">
        <f t="shared" si="449"/>
        <v>0</v>
      </c>
      <c r="PDK274" s="9">
        <f t="shared" si="449"/>
        <v>0</v>
      </c>
      <c r="PDL274" s="9">
        <f t="shared" si="449"/>
        <v>0</v>
      </c>
      <c r="PDM274" s="9">
        <f t="shared" si="449"/>
        <v>0</v>
      </c>
      <c r="PDN274" s="9">
        <f t="shared" si="449"/>
        <v>0</v>
      </c>
      <c r="PDO274" s="9">
        <f t="shared" si="449"/>
        <v>0</v>
      </c>
      <c r="PDP274" s="9">
        <f t="shared" si="449"/>
        <v>0</v>
      </c>
      <c r="PDQ274" s="9">
        <f t="shared" si="449"/>
        <v>0</v>
      </c>
      <c r="PDR274" s="9">
        <f t="shared" si="449"/>
        <v>0</v>
      </c>
      <c r="PDS274" s="9">
        <f t="shared" si="449"/>
        <v>0</v>
      </c>
      <c r="PDT274" s="9">
        <f t="shared" si="449"/>
        <v>0</v>
      </c>
      <c r="PDU274" s="9">
        <f t="shared" si="449"/>
        <v>0</v>
      </c>
      <c r="PDV274" s="9">
        <f t="shared" si="449"/>
        <v>0</v>
      </c>
      <c r="PDW274" s="9">
        <f t="shared" si="449"/>
        <v>0</v>
      </c>
      <c r="PDX274" s="9">
        <f t="shared" si="449"/>
        <v>0</v>
      </c>
      <c r="PDY274" s="9">
        <f t="shared" si="449"/>
        <v>0</v>
      </c>
      <c r="PDZ274" s="9">
        <f t="shared" si="449"/>
        <v>0</v>
      </c>
      <c r="PEA274" s="9">
        <f t="shared" ref="PEA274:PGL274" si="450">SUM(PEA275:PEA505)</f>
        <v>0</v>
      </c>
      <c r="PEB274" s="9">
        <f t="shared" si="450"/>
        <v>0</v>
      </c>
      <c r="PEC274" s="9">
        <f t="shared" si="450"/>
        <v>0</v>
      </c>
      <c r="PED274" s="9">
        <f t="shared" si="450"/>
        <v>0</v>
      </c>
      <c r="PEE274" s="9">
        <f t="shared" si="450"/>
        <v>0</v>
      </c>
      <c r="PEF274" s="9">
        <f t="shared" si="450"/>
        <v>0</v>
      </c>
      <c r="PEG274" s="9">
        <f t="shared" si="450"/>
        <v>0</v>
      </c>
      <c r="PEH274" s="9">
        <f t="shared" si="450"/>
        <v>0</v>
      </c>
      <c r="PEI274" s="9">
        <f t="shared" si="450"/>
        <v>0</v>
      </c>
      <c r="PEJ274" s="9">
        <f t="shared" si="450"/>
        <v>0</v>
      </c>
      <c r="PEK274" s="9">
        <f t="shared" si="450"/>
        <v>0</v>
      </c>
      <c r="PEL274" s="9">
        <f t="shared" si="450"/>
        <v>0</v>
      </c>
      <c r="PEM274" s="9">
        <f t="shared" si="450"/>
        <v>0</v>
      </c>
      <c r="PEN274" s="9">
        <f t="shared" si="450"/>
        <v>0</v>
      </c>
      <c r="PEO274" s="9">
        <f t="shared" si="450"/>
        <v>0</v>
      </c>
      <c r="PEP274" s="9">
        <f t="shared" si="450"/>
        <v>0</v>
      </c>
      <c r="PEQ274" s="9">
        <f t="shared" si="450"/>
        <v>0</v>
      </c>
      <c r="PER274" s="9">
        <f t="shared" si="450"/>
        <v>0</v>
      </c>
      <c r="PES274" s="9">
        <f t="shared" si="450"/>
        <v>0</v>
      </c>
      <c r="PET274" s="9">
        <f t="shared" si="450"/>
        <v>0</v>
      </c>
      <c r="PEU274" s="9">
        <f t="shared" si="450"/>
        <v>0</v>
      </c>
      <c r="PEV274" s="9">
        <f t="shared" si="450"/>
        <v>0</v>
      </c>
      <c r="PEW274" s="9">
        <f t="shared" si="450"/>
        <v>0</v>
      </c>
      <c r="PEX274" s="9">
        <f t="shared" si="450"/>
        <v>0</v>
      </c>
      <c r="PEY274" s="9">
        <f t="shared" si="450"/>
        <v>0</v>
      </c>
      <c r="PEZ274" s="9">
        <f t="shared" si="450"/>
        <v>0</v>
      </c>
      <c r="PFA274" s="9">
        <f t="shared" si="450"/>
        <v>0</v>
      </c>
      <c r="PFB274" s="9">
        <f t="shared" si="450"/>
        <v>0</v>
      </c>
      <c r="PFC274" s="9">
        <f t="shared" si="450"/>
        <v>0</v>
      </c>
      <c r="PFD274" s="9">
        <f t="shared" si="450"/>
        <v>0</v>
      </c>
      <c r="PFE274" s="9">
        <f t="shared" si="450"/>
        <v>0</v>
      </c>
      <c r="PFF274" s="9">
        <f t="shared" si="450"/>
        <v>0</v>
      </c>
      <c r="PFG274" s="9">
        <f t="shared" si="450"/>
        <v>0</v>
      </c>
      <c r="PFH274" s="9">
        <f t="shared" si="450"/>
        <v>0</v>
      </c>
      <c r="PFI274" s="9">
        <f t="shared" si="450"/>
        <v>0</v>
      </c>
      <c r="PFJ274" s="9">
        <f t="shared" si="450"/>
        <v>0</v>
      </c>
      <c r="PFK274" s="9">
        <f t="shared" si="450"/>
        <v>0</v>
      </c>
      <c r="PFL274" s="9">
        <f t="shared" si="450"/>
        <v>0</v>
      </c>
      <c r="PFM274" s="9">
        <f t="shared" si="450"/>
        <v>0</v>
      </c>
      <c r="PFN274" s="9">
        <f t="shared" si="450"/>
        <v>0</v>
      </c>
      <c r="PFO274" s="9">
        <f t="shared" si="450"/>
        <v>0</v>
      </c>
      <c r="PFP274" s="9">
        <f t="shared" si="450"/>
        <v>0</v>
      </c>
      <c r="PFQ274" s="9">
        <f t="shared" si="450"/>
        <v>0</v>
      </c>
      <c r="PFR274" s="9">
        <f t="shared" si="450"/>
        <v>0</v>
      </c>
      <c r="PFS274" s="9">
        <f t="shared" si="450"/>
        <v>0</v>
      </c>
      <c r="PFT274" s="9">
        <f t="shared" si="450"/>
        <v>0</v>
      </c>
      <c r="PFU274" s="9">
        <f t="shared" si="450"/>
        <v>0</v>
      </c>
      <c r="PFV274" s="9">
        <f t="shared" si="450"/>
        <v>0</v>
      </c>
      <c r="PFW274" s="9">
        <f t="shared" si="450"/>
        <v>0</v>
      </c>
      <c r="PFX274" s="9">
        <f t="shared" si="450"/>
        <v>0</v>
      </c>
      <c r="PFY274" s="9">
        <f t="shared" si="450"/>
        <v>0</v>
      </c>
      <c r="PFZ274" s="9">
        <f t="shared" si="450"/>
        <v>0</v>
      </c>
      <c r="PGA274" s="9">
        <f t="shared" si="450"/>
        <v>0</v>
      </c>
      <c r="PGB274" s="9">
        <f t="shared" si="450"/>
        <v>0</v>
      </c>
      <c r="PGC274" s="9">
        <f t="shared" si="450"/>
        <v>0</v>
      </c>
      <c r="PGD274" s="9">
        <f t="shared" si="450"/>
        <v>0</v>
      </c>
      <c r="PGE274" s="9">
        <f t="shared" si="450"/>
        <v>0</v>
      </c>
      <c r="PGF274" s="9">
        <f t="shared" si="450"/>
        <v>0</v>
      </c>
      <c r="PGG274" s="9">
        <f t="shared" si="450"/>
        <v>0</v>
      </c>
      <c r="PGH274" s="9">
        <f t="shared" si="450"/>
        <v>0</v>
      </c>
      <c r="PGI274" s="9">
        <f t="shared" si="450"/>
        <v>0</v>
      </c>
      <c r="PGJ274" s="9">
        <f t="shared" si="450"/>
        <v>0</v>
      </c>
      <c r="PGK274" s="9">
        <f t="shared" si="450"/>
        <v>0</v>
      </c>
      <c r="PGL274" s="9">
        <f t="shared" si="450"/>
        <v>0</v>
      </c>
      <c r="PGM274" s="9">
        <f t="shared" ref="PGM274:PIX274" si="451">SUM(PGM275:PGM505)</f>
        <v>0</v>
      </c>
      <c r="PGN274" s="9">
        <f t="shared" si="451"/>
        <v>0</v>
      </c>
      <c r="PGO274" s="9">
        <f t="shared" si="451"/>
        <v>0</v>
      </c>
      <c r="PGP274" s="9">
        <f t="shared" si="451"/>
        <v>0</v>
      </c>
      <c r="PGQ274" s="9">
        <f t="shared" si="451"/>
        <v>0</v>
      </c>
      <c r="PGR274" s="9">
        <f t="shared" si="451"/>
        <v>0</v>
      </c>
      <c r="PGS274" s="9">
        <f t="shared" si="451"/>
        <v>0</v>
      </c>
      <c r="PGT274" s="9">
        <f t="shared" si="451"/>
        <v>0</v>
      </c>
      <c r="PGU274" s="9">
        <f t="shared" si="451"/>
        <v>0</v>
      </c>
      <c r="PGV274" s="9">
        <f t="shared" si="451"/>
        <v>0</v>
      </c>
      <c r="PGW274" s="9">
        <f t="shared" si="451"/>
        <v>0</v>
      </c>
      <c r="PGX274" s="9">
        <f t="shared" si="451"/>
        <v>0</v>
      </c>
      <c r="PGY274" s="9">
        <f t="shared" si="451"/>
        <v>0</v>
      </c>
      <c r="PGZ274" s="9">
        <f t="shared" si="451"/>
        <v>0</v>
      </c>
      <c r="PHA274" s="9">
        <f t="shared" si="451"/>
        <v>0</v>
      </c>
      <c r="PHB274" s="9">
        <f t="shared" si="451"/>
        <v>0</v>
      </c>
      <c r="PHC274" s="9">
        <f t="shared" si="451"/>
        <v>0</v>
      </c>
      <c r="PHD274" s="9">
        <f t="shared" si="451"/>
        <v>0</v>
      </c>
      <c r="PHE274" s="9">
        <f t="shared" si="451"/>
        <v>0</v>
      </c>
      <c r="PHF274" s="9">
        <f t="shared" si="451"/>
        <v>0</v>
      </c>
      <c r="PHG274" s="9">
        <f t="shared" si="451"/>
        <v>0</v>
      </c>
      <c r="PHH274" s="9">
        <f t="shared" si="451"/>
        <v>0</v>
      </c>
      <c r="PHI274" s="9">
        <f t="shared" si="451"/>
        <v>0</v>
      </c>
      <c r="PHJ274" s="9">
        <f t="shared" si="451"/>
        <v>0</v>
      </c>
      <c r="PHK274" s="9">
        <f t="shared" si="451"/>
        <v>0</v>
      </c>
      <c r="PHL274" s="9">
        <f t="shared" si="451"/>
        <v>0</v>
      </c>
      <c r="PHM274" s="9">
        <f t="shared" si="451"/>
        <v>0</v>
      </c>
      <c r="PHN274" s="9">
        <f t="shared" si="451"/>
        <v>0</v>
      </c>
      <c r="PHO274" s="9">
        <f t="shared" si="451"/>
        <v>0</v>
      </c>
      <c r="PHP274" s="9">
        <f t="shared" si="451"/>
        <v>0</v>
      </c>
      <c r="PHQ274" s="9">
        <f t="shared" si="451"/>
        <v>0</v>
      </c>
      <c r="PHR274" s="9">
        <f t="shared" si="451"/>
        <v>0</v>
      </c>
      <c r="PHS274" s="9">
        <f t="shared" si="451"/>
        <v>0</v>
      </c>
      <c r="PHT274" s="9">
        <f t="shared" si="451"/>
        <v>0</v>
      </c>
      <c r="PHU274" s="9">
        <f t="shared" si="451"/>
        <v>0</v>
      </c>
      <c r="PHV274" s="9">
        <f t="shared" si="451"/>
        <v>0</v>
      </c>
      <c r="PHW274" s="9">
        <f t="shared" si="451"/>
        <v>0</v>
      </c>
      <c r="PHX274" s="9">
        <f t="shared" si="451"/>
        <v>0</v>
      </c>
      <c r="PHY274" s="9">
        <f t="shared" si="451"/>
        <v>0</v>
      </c>
      <c r="PHZ274" s="9">
        <f t="shared" si="451"/>
        <v>0</v>
      </c>
      <c r="PIA274" s="9">
        <f t="shared" si="451"/>
        <v>0</v>
      </c>
      <c r="PIB274" s="9">
        <f t="shared" si="451"/>
        <v>0</v>
      </c>
      <c r="PIC274" s="9">
        <f t="shared" si="451"/>
        <v>0</v>
      </c>
      <c r="PID274" s="9">
        <f t="shared" si="451"/>
        <v>0</v>
      </c>
      <c r="PIE274" s="9">
        <f t="shared" si="451"/>
        <v>0</v>
      </c>
      <c r="PIF274" s="9">
        <f t="shared" si="451"/>
        <v>0</v>
      </c>
      <c r="PIG274" s="9">
        <f t="shared" si="451"/>
        <v>0</v>
      </c>
      <c r="PIH274" s="9">
        <f t="shared" si="451"/>
        <v>0</v>
      </c>
      <c r="PII274" s="9">
        <f t="shared" si="451"/>
        <v>0</v>
      </c>
      <c r="PIJ274" s="9">
        <f t="shared" si="451"/>
        <v>0</v>
      </c>
      <c r="PIK274" s="9">
        <f t="shared" si="451"/>
        <v>0</v>
      </c>
      <c r="PIL274" s="9">
        <f t="shared" si="451"/>
        <v>0</v>
      </c>
      <c r="PIM274" s="9">
        <f t="shared" si="451"/>
        <v>0</v>
      </c>
      <c r="PIN274" s="9">
        <f t="shared" si="451"/>
        <v>0</v>
      </c>
      <c r="PIO274" s="9">
        <f t="shared" si="451"/>
        <v>0</v>
      </c>
      <c r="PIP274" s="9">
        <f t="shared" si="451"/>
        <v>0</v>
      </c>
      <c r="PIQ274" s="9">
        <f t="shared" si="451"/>
        <v>0</v>
      </c>
      <c r="PIR274" s="9">
        <f t="shared" si="451"/>
        <v>0</v>
      </c>
      <c r="PIS274" s="9">
        <f t="shared" si="451"/>
        <v>0</v>
      </c>
      <c r="PIT274" s="9">
        <f t="shared" si="451"/>
        <v>0</v>
      </c>
      <c r="PIU274" s="9">
        <f t="shared" si="451"/>
        <v>0</v>
      </c>
      <c r="PIV274" s="9">
        <f t="shared" si="451"/>
        <v>0</v>
      </c>
      <c r="PIW274" s="9">
        <f t="shared" si="451"/>
        <v>0</v>
      </c>
      <c r="PIX274" s="9">
        <f t="shared" si="451"/>
        <v>0</v>
      </c>
      <c r="PIY274" s="9">
        <f t="shared" ref="PIY274:PLJ274" si="452">SUM(PIY275:PIY505)</f>
        <v>0</v>
      </c>
      <c r="PIZ274" s="9">
        <f t="shared" si="452"/>
        <v>0</v>
      </c>
      <c r="PJA274" s="9">
        <f t="shared" si="452"/>
        <v>0</v>
      </c>
      <c r="PJB274" s="9">
        <f t="shared" si="452"/>
        <v>0</v>
      </c>
      <c r="PJC274" s="9">
        <f t="shared" si="452"/>
        <v>0</v>
      </c>
      <c r="PJD274" s="9">
        <f t="shared" si="452"/>
        <v>0</v>
      </c>
      <c r="PJE274" s="9">
        <f t="shared" si="452"/>
        <v>0</v>
      </c>
      <c r="PJF274" s="9">
        <f t="shared" si="452"/>
        <v>0</v>
      </c>
      <c r="PJG274" s="9">
        <f t="shared" si="452"/>
        <v>0</v>
      </c>
      <c r="PJH274" s="9">
        <f t="shared" si="452"/>
        <v>0</v>
      </c>
      <c r="PJI274" s="9">
        <f t="shared" si="452"/>
        <v>0</v>
      </c>
      <c r="PJJ274" s="9">
        <f t="shared" si="452"/>
        <v>0</v>
      </c>
      <c r="PJK274" s="9">
        <f t="shared" si="452"/>
        <v>0</v>
      </c>
      <c r="PJL274" s="9">
        <f t="shared" si="452"/>
        <v>0</v>
      </c>
      <c r="PJM274" s="9">
        <f t="shared" si="452"/>
        <v>0</v>
      </c>
      <c r="PJN274" s="9">
        <f t="shared" si="452"/>
        <v>0</v>
      </c>
      <c r="PJO274" s="9">
        <f t="shared" si="452"/>
        <v>0</v>
      </c>
      <c r="PJP274" s="9">
        <f t="shared" si="452"/>
        <v>0</v>
      </c>
      <c r="PJQ274" s="9">
        <f t="shared" si="452"/>
        <v>0</v>
      </c>
      <c r="PJR274" s="9">
        <f t="shared" si="452"/>
        <v>0</v>
      </c>
      <c r="PJS274" s="9">
        <f t="shared" si="452"/>
        <v>0</v>
      </c>
      <c r="PJT274" s="9">
        <f t="shared" si="452"/>
        <v>0</v>
      </c>
      <c r="PJU274" s="9">
        <f t="shared" si="452"/>
        <v>0</v>
      </c>
      <c r="PJV274" s="9">
        <f t="shared" si="452"/>
        <v>0</v>
      </c>
      <c r="PJW274" s="9">
        <f t="shared" si="452"/>
        <v>0</v>
      </c>
      <c r="PJX274" s="9">
        <f t="shared" si="452"/>
        <v>0</v>
      </c>
      <c r="PJY274" s="9">
        <f t="shared" si="452"/>
        <v>0</v>
      </c>
      <c r="PJZ274" s="9">
        <f t="shared" si="452"/>
        <v>0</v>
      </c>
      <c r="PKA274" s="9">
        <f t="shared" si="452"/>
        <v>0</v>
      </c>
      <c r="PKB274" s="9">
        <f t="shared" si="452"/>
        <v>0</v>
      </c>
      <c r="PKC274" s="9">
        <f t="shared" si="452"/>
        <v>0</v>
      </c>
      <c r="PKD274" s="9">
        <f t="shared" si="452"/>
        <v>0</v>
      </c>
      <c r="PKE274" s="9">
        <f t="shared" si="452"/>
        <v>0</v>
      </c>
      <c r="PKF274" s="9">
        <f t="shared" si="452"/>
        <v>0</v>
      </c>
      <c r="PKG274" s="9">
        <f t="shared" si="452"/>
        <v>0</v>
      </c>
      <c r="PKH274" s="9">
        <f t="shared" si="452"/>
        <v>0</v>
      </c>
      <c r="PKI274" s="9">
        <f t="shared" si="452"/>
        <v>0</v>
      </c>
      <c r="PKJ274" s="9">
        <f t="shared" si="452"/>
        <v>0</v>
      </c>
      <c r="PKK274" s="9">
        <f t="shared" si="452"/>
        <v>0</v>
      </c>
      <c r="PKL274" s="9">
        <f t="shared" si="452"/>
        <v>0</v>
      </c>
      <c r="PKM274" s="9">
        <f t="shared" si="452"/>
        <v>0</v>
      </c>
      <c r="PKN274" s="9">
        <f t="shared" si="452"/>
        <v>0</v>
      </c>
      <c r="PKO274" s="9">
        <f t="shared" si="452"/>
        <v>0</v>
      </c>
      <c r="PKP274" s="9">
        <f t="shared" si="452"/>
        <v>0</v>
      </c>
      <c r="PKQ274" s="9">
        <f t="shared" si="452"/>
        <v>0</v>
      </c>
      <c r="PKR274" s="9">
        <f t="shared" si="452"/>
        <v>0</v>
      </c>
      <c r="PKS274" s="9">
        <f t="shared" si="452"/>
        <v>0</v>
      </c>
      <c r="PKT274" s="9">
        <f t="shared" si="452"/>
        <v>0</v>
      </c>
      <c r="PKU274" s="9">
        <f t="shared" si="452"/>
        <v>0</v>
      </c>
      <c r="PKV274" s="9">
        <f t="shared" si="452"/>
        <v>0</v>
      </c>
      <c r="PKW274" s="9">
        <f t="shared" si="452"/>
        <v>0</v>
      </c>
      <c r="PKX274" s="9">
        <f t="shared" si="452"/>
        <v>0</v>
      </c>
      <c r="PKY274" s="9">
        <f t="shared" si="452"/>
        <v>0</v>
      </c>
      <c r="PKZ274" s="9">
        <f t="shared" si="452"/>
        <v>0</v>
      </c>
      <c r="PLA274" s="9">
        <f t="shared" si="452"/>
        <v>0</v>
      </c>
      <c r="PLB274" s="9">
        <f t="shared" si="452"/>
        <v>0</v>
      </c>
      <c r="PLC274" s="9">
        <f t="shared" si="452"/>
        <v>0</v>
      </c>
      <c r="PLD274" s="9">
        <f t="shared" si="452"/>
        <v>0</v>
      </c>
      <c r="PLE274" s="9">
        <f t="shared" si="452"/>
        <v>0</v>
      </c>
      <c r="PLF274" s="9">
        <f t="shared" si="452"/>
        <v>0</v>
      </c>
      <c r="PLG274" s="9">
        <f t="shared" si="452"/>
        <v>0</v>
      </c>
      <c r="PLH274" s="9">
        <f t="shared" si="452"/>
        <v>0</v>
      </c>
      <c r="PLI274" s="9">
        <f t="shared" si="452"/>
        <v>0</v>
      </c>
      <c r="PLJ274" s="9">
        <f t="shared" si="452"/>
        <v>0</v>
      </c>
      <c r="PLK274" s="9">
        <f t="shared" ref="PLK274:PNV274" si="453">SUM(PLK275:PLK505)</f>
        <v>0</v>
      </c>
      <c r="PLL274" s="9">
        <f t="shared" si="453"/>
        <v>0</v>
      </c>
      <c r="PLM274" s="9">
        <f t="shared" si="453"/>
        <v>0</v>
      </c>
      <c r="PLN274" s="9">
        <f t="shared" si="453"/>
        <v>0</v>
      </c>
      <c r="PLO274" s="9">
        <f t="shared" si="453"/>
        <v>0</v>
      </c>
      <c r="PLP274" s="9">
        <f t="shared" si="453"/>
        <v>0</v>
      </c>
      <c r="PLQ274" s="9">
        <f t="shared" si="453"/>
        <v>0</v>
      </c>
      <c r="PLR274" s="9">
        <f t="shared" si="453"/>
        <v>0</v>
      </c>
      <c r="PLS274" s="9">
        <f t="shared" si="453"/>
        <v>0</v>
      </c>
      <c r="PLT274" s="9">
        <f t="shared" si="453"/>
        <v>0</v>
      </c>
      <c r="PLU274" s="9">
        <f t="shared" si="453"/>
        <v>0</v>
      </c>
      <c r="PLV274" s="9">
        <f t="shared" si="453"/>
        <v>0</v>
      </c>
      <c r="PLW274" s="9">
        <f t="shared" si="453"/>
        <v>0</v>
      </c>
      <c r="PLX274" s="9">
        <f t="shared" si="453"/>
        <v>0</v>
      </c>
      <c r="PLY274" s="9">
        <f t="shared" si="453"/>
        <v>0</v>
      </c>
      <c r="PLZ274" s="9">
        <f t="shared" si="453"/>
        <v>0</v>
      </c>
      <c r="PMA274" s="9">
        <f t="shared" si="453"/>
        <v>0</v>
      </c>
      <c r="PMB274" s="9">
        <f t="shared" si="453"/>
        <v>0</v>
      </c>
      <c r="PMC274" s="9">
        <f t="shared" si="453"/>
        <v>0</v>
      </c>
      <c r="PMD274" s="9">
        <f t="shared" si="453"/>
        <v>0</v>
      </c>
      <c r="PME274" s="9">
        <f t="shared" si="453"/>
        <v>0</v>
      </c>
      <c r="PMF274" s="9">
        <f t="shared" si="453"/>
        <v>0</v>
      </c>
      <c r="PMG274" s="9">
        <f t="shared" si="453"/>
        <v>0</v>
      </c>
      <c r="PMH274" s="9">
        <f t="shared" si="453"/>
        <v>0</v>
      </c>
      <c r="PMI274" s="9">
        <f t="shared" si="453"/>
        <v>0</v>
      </c>
      <c r="PMJ274" s="9">
        <f t="shared" si="453"/>
        <v>0</v>
      </c>
      <c r="PMK274" s="9">
        <f t="shared" si="453"/>
        <v>0</v>
      </c>
      <c r="PML274" s="9">
        <f t="shared" si="453"/>
        <v>0</v>
      </c>
      <c r="PMM274" s="9">
        <f t="shared" si="453"/>
        <v>0</v>
      </c>
      <c r="PMN274" s="9">
        <f t="shared" si="453"/>
        <v>0</v>
      </c>
      <c r="PMO274" s="9">
        <f t="shared" si="453"/>
        <v>0</v>
      </c>
      <c r="PMP274" s="9">
        <f t="shared" si="453"/>
        <v>0</v>
      </c>
      <c r="PMQ274" s="9">
        <f t="shared" si="453"/>
        <v>0</v>
      </c>
      <c r="PMR274" s="9">
        <f t="shared" si="453"/>
        <v>0</v>
      </c>
      <c r="PMS274" s="9">
        <f t="shared" si="453"/>
        <v>0</v>
      </c>
      <c r="PMT274" s="9">
        <f t="shared" si="453"/>
        <v>0</v>
      </c>
      <c r="PMU274" s="9">
        <f t="shared" si="453"/>
        <v>0</v>
      </c>
      <c r="PMV274" s="9">
        <f t="shared" si="453"/>
        <v>0</v>
      </c>
      <c r="PMW274" s="9">
        <f t="shared" si="453"/>
        <v>0</v>
      </c>
      <c r="PMX274" s="9">
        <f t="shared" si="453"/>
        <v>0</v>
      </c>
      <c r="PMY274" s="9">
        <f t="shared" si="453"/>
        <v>0</v>
      </c>
      <c r="PMZ274" s="9">
        <f t="shared" si="453"/>
        <v>0</v>
      </c>
      <c r="PNA274" s="9">
        <f t="shared" si="453"/>
        <v>0</v>
      </c>
      <c r="PNB274" s="9">
        <f t="shared" si="453"/>
        <v>0</v>
      </c>
      <c r="PNC274" s="9">
        <f t="shared" si="453"/>
        <v>0</v>
      </c>
      <c r="PND274" s="9">
        <f t="shared" si="453"/>
        <v>0</v>
      </c>
      <c r="PNE274" s="9">
        <f t="shared" si="453"/>
        <v>0</v>
      </c>
      <c r="PNF274" s="9">
        <f t="shared" si="453"/>
        <v>0</v>
      </c>
      <c r="PNG274" s="9">
        <f t="shared" si="453"/>
        <v>0</v>
      </c>
      <c r="PNH274" s="9">
        <f t="shared" si="453"/>
        <v>0</v>
      </c>
      <c r="PNI274" s="9">
        <f t="shared" si="453"/>
        <v>0</v>
      </c>
      <c r="PNJ274" s="9">
        <f t="shared" si="453"/>
        <v>0</v>
      </c>
      <c r="PNK274" s="9">
        <f t="shared" si="453"/>
        <v>0</v>
      </c>
      <c r="PNL274" s="9">
        <f t="shared" si="453"/>
        <v>0</v>
      </c>
      <c r="PNM274" s="9">
        <f t="shared" si="453"/>
        <v>0</v>
      </c>
      <c r="PNN274" s="9">
        <f t="shared" si="453"/>
        <v>0</v>
      </c>
      <c r="PNO274" s="9">
        <f t="shared" si="453"/>
        <v>0</v>
      </c>
      <c r="PNP274" s="9">
        <f t="shared" si="453"/>
        <v>0</v>
      </c>
      <c r="PNQ274" s="9">
        <f t="shared" si="453"/>
        <v>0</v>
      </c>
      <c r="PNR274" s="9">
        <f t="shared" si="453"/>
        <v>0</v>
      </c>
      <c r="PNS274" s="9">
        <f t="shared" si="453"/>
        <v>0</v>
      </c>
      <c r="PNT274" s="9">
        <f t="shared" si="453"/>
        <v>0</v>
      </c>
      <c r="PNU274" s="9">
        <f t="shared" si="453"/>
        <v>0</v>
      </c>
      <c r="PNV274" s="9">
        <f t="shared" si="453"/>
        <v>0</v>
      </c>
      <c r="PNW274" s="9">
        <f t="shared" ref="PNW274:PQH274" si="454">SUM(PNW275:PNW505)</f>
        <v>0</v>
      </c>
      <c r="PNX274" s="9">
        <f t="shared" si="454"/>
        <v>0</v>
      </c>
      <c r="PNY274" s="9">
        <f t="shared" si="454"/>
        <v>0</v>
      </c>
      <c r="PNZ274" s="9">
        <f t="shared" si="454"/>
        <v>0</v>
      </c>
      <c r="POA274" s="9">
        <f t="shared" si="454"/>
        <v>0</v>
      </c>
      <c r="POB274" s="9">
        <f t="shared" si="454"/>
        <v>0</v>
      </c>
      <c r="POC274" s="9">
        <f t="shared" si="454"/>
        <v>0</v>
      </c>
      <c r="POD274" s="9">
        <f t="shared" si="454"/>
        <v>0</v>
      </c>
      <c r="POE274" s="9">
        <f t="shared" si="454"/>
        <v>0</v>
      </c>
      <c r="POF274" s="9">
        <f t="shared" si="454"/>
        <v>0</v>
      </c>
      <c r="POG274" s="9">
        <f t="shared" si="454"/>
        <v>0</v>
      </c>
      <c r="POH274" s="9">
        <f t="shared" si="454"/>
        <v>0</v>
      </c>
      <c r="POI274" s="9">
        <f t="shared" si="454"/>
        <v>0</v>
      </c>
      <c r="POJ274" s="9">
        <f t="shared" si="454"/>
        <v>0</v>
      </c>
      <c r="POK274" s="9">
        <f t="shared" si="454"/>
        <v>0</v>
      </c>
      <c r="POL274" s="9">
        <f t="shared" si="454"/>
        <v>0</v>
      </c>
      <c r="POM274" s="9">
        <f t="shared" si="454"/>
        <v>0</v>
      </c>
      <c r="PON274" s="9">
        <f t="shared" si="454"/>
        <v>0</v>
      </c>
      <c r="POO274" s="9">
        <f t="shared" si="454"/>
        <v>0</v>
      </c>
      <c r="POP274" s="9">
        <f t="shared" si="454"/>
        <v>0</v>
      </c>
      <c r="POQ274" s="9">
        <f t="shared" si="454"/>
        <v>0</v>
      </c>
      <c r="POR274" s="9">
        <f t="shared" si="454"/>
        <v>0</v>
      </c>
      <c r="POS274" s="9">
        <f t="shared" si="454"/>
        <v>0</v>
      </c>
      <c r="POT274" s="9">
        <f t="shared" si="454"/>
        <v>0</v>
      </c>
      <c r="POU274" s="9">
        <f t="shared" si="454"/>
        <v>0</v>
      </c>
      <c r="POV274" s="9">
        <f t="shared" si="454"/>
        <v>0</v>
      </c>
      <c r="POW274" s="9">
        <f t="shared" si="454"/>
        <v>0</v>
      </c>
      <c r="POX274" s="9">
        <f t="shared" si="454"/>
        <v>0</v>
      </c>
      <c r="POY274" s="9">
        <f t="shared" si="454"/>
        <v>0</v>
      </c>
      <c r="POZ274" s="9">
        <f t="shared" si="454"/>
        <v>0</v>
      </c>
      <c r="PPA274" s="9">
        <f t="shared" si="454"/>
        <v>0</v>
      </c>
      <c r="PPB274" s="9">
        <f t="shared" si="454"/>
        <v>0</v>
      </c>
      <c r="PPC274" s="9">
        <f t="shared" si="454"/>
        <v>0</v>
      </c>
      <c r="PPD274" s="9">
        <f t="shared" si="454"/>
        <v>0</v>
      </c>
      <c r="PPE274" s="9">
        <f t="shared" si="454"/>
        <v>0</v>
      </c>
      <c r="PPF274" s="9">
        <f t="shared" si="454"/>
        <v>0</v>
      </c>
      <c r="PPG274" s="9">
        <f t="shared" si="454"/>
        <v>0</v>
      </c>
      <c r="PPH274" s="9">
        <f t="shared" si="454"/>
        <v>0</v>
      </c>
      <c r="PPI274" s="9">
        <f t="shared" si="454"/>
        <v>0</v>
      </c>
      <c r="PPJ274" s="9">
        <f t="shared" si="454"/>
        <v>0</v>
      </c>
      <c r="PPK274" s="9">
        <f t="shared" si="454"/>
        <v>0</v>
      </c>
      <c r="PPL274" s="9">
        <f t="shared" si="454"/>
        <v>0</v>
      </c>
      <c r="PPM274" s="9">
        <f t="shared" si="454"/>
        <v>0</v>
      </c>
      <c r="PPN274" s="9">
        <f t="shared" si="454"/>
        <v>0</v>
      </c>
      <c r="PPO274" s="9">
        <f t="shared" si="454"/>
        <v>0</v>
      </c>
      <c r="PPP274" s="9">
        <f t="shared" si="454"/>
        <v>0</v>
      </c>
      <c r="PPQ274" s="9">
        <f t="shared" si="454"/>
        <v>0</v>
      </c>
      <c r="PPR274" s="9">
        <f t="shared" si="454"/>
        <v>0</v>
      </c>
      <c r="PPS274" s="9">
        <f t="shared" si="454"/>
        <v>0</v>
      </c>
      <c r="PPT274" s="9">
        <f t="shared" si="454"/>
        <v>0</v>
      </c>
      <c r="PPU274" s="9">
        <f t="shared" si="454"/>
        <v>0</v>
      </c>
      <c r="PPV274" s="9">
        <f t="shared" si="454"/>
        <v>0</v>
      </c>
      <c r="PPW274" s="9">
        <f t="shared" si="454"/>
        <v>0</v>
      </c>
      <c r="PPX274" s="9">
        <f t="shared" si="454"/>
        <v>0</v>
      </c>
      <c r="PPY274" s="9">
        <f t="shared" si="454"/>
        <v>0</v>
      </c>
      <c r="PPZ274" s="9">
        <f t="shared" si="454"/>
        <v>0</v>
      </c>
      <c r="PQA274" s="9">
        <f t="shared" si="454"/>
        <v>0</v>
      </c>
      <c r="PQB274" s="9">
        <f t="shared" si="454"/>
        <v>0</v>
      </c>
      <c r="PQC274" s="9">
        <f t="shared" si="454"/>
        <v>0</v>
      </c>
      <c r="PQD274" s="9">
        <f t="shared" si="454"/>
        <v>0</v>
      </c>
      <c r="PQE274" s="9">
        <f t="shared" si="454"/>
        <v>0</v>
      </c>
      <c r="PQF274" s="9">
        <f t="shared" si="454"/>
        <v>0</v>
      </c>
      <c r="PQG274" s="9">
        <f t="shared" si="454"/>
        <v>0</v>
      </c>
      <c r="PQH274" s="9">
        <f t="shared" si="454"/>
        <v>0</v>
      </c>
      <c r="PQI274" s="9">
        <f t="shared" ref="PQI274:PST274" si="455">SUM(PQI275:PQI505)</f>
        <v>0</v>
      </c>
      <c r="PQJ274" s="9">
        <f t="shared" si="455"/>
        <v>0</v>
      </c>
      <c r="PQK274" s="9">
        <f t="shared" si="455"/>
        <v>0</v>
      </c>
      <c r="PQL274" s="9">
        <f t="shared" si="455"/>
        <v>0</v>
      </c>
      <c r="PQM274" s="9">
        <f t="shared" si="455"/>
        <v>0</v>
      </c>
      <c r="PQN274" s="9">
        <f t="shared" si="455"/>
        <v>0</v>
      </c>
      <c r="PQO274" s="9">
        <f t="shared" si="455"/>
        <v>0</v>
      </c>
      <c r="PQP274" s="9">
        <f t="shared" si="455"/>
        <v>0</v>
      </c>
      <c r="PQQ274" s="9">
        <f t="shared" si="455"/>
        <v>0</v>
      </c>
      <c r="PQR274" s="9">
        <f t="shared" si="455"/>
        <v>0</v>
      </c>
      <c r="PQS274" s="9">
        <f t="shared" si="455"/>
        <v>0</v>
      </c>
      <c r="PQT274" s="9">
        <f t="shared" si="455"/>
        <v>0</v>
      </c>
      <c r="PQU274" s="9">
        <f t="shared" si="455"/>
        <v>0</v>
      </c>
      <c r="PQV274" s="9">
        <f t="shared" si="455"/>
        <v>0</v>
      </c>
      <c r="PQW274" s="9">
        <f t="shared" si="455"/>
        <v>0</v>
      </c>
      <c r="PQX274" s="9">
        <f t="shared" si="455"/>
        <v>0</v>
      </c>
      <c r="PQY274" s="9">
        <f t="shared" si="455"/>
        <v>0</v>
      </c>
      <c r="PQZ274" s="9">
        <f t="shared" si="455"/>
        <v>0</v>
      </c>
      <c r="PRA274" s="9">
        <f t="shared" si="455"/>
        <v>0</v>
      </c>
      <c r="PRB274" s="9">
        <f t="shared" si="455"/>
        <v>0</v>
      </c>
      <c r="PRC274" s="9">
        <f t="shared" si="455"/>
        <v>0</v>
      </c>
      <c r="PRD274" s="9">
        <f t="shared" si="455"/>
        <v>0</v>
      </c>
      <c r="PRE274" s="9">
        <f t="shared" si="455"/>
        <v>0</v>
      </c>
      <c r="PRF274" s="9">
        <f t="shared" si="455"/>
        <v>0</v>
      </c>
      <c r="PRG274" s="9">
        <f t="shared" si="455"/>
        <v>0</v>
      </c>
      <c r="PRH274" s="9">
        <f t="shared" si="455"/>
        <v>0</v>
      </c>
      <c r="PRI274" s="9">
        <f t="shared" si="455"/>
        <v>0</v>
      </c>
      <c r="PRJ274" s="9">
        <f t="shared" si="455"/>
        <v>0</v>
      </c>
      <c r="PRK274" s="9">
        <f t="shared" si="455"/>
        <v>0</v>
      </c>
      <c r="PRL274" s="9">
        <f t="shared" si="455"/>
        <v>0</v>
      </c>
      <c r="PRM274" s="9">
        <f t="shared" si="455"/>
        <v>0</v>
      </c>
      <c r="PRN274" s="9">
        <f t="shared" si="455"/>
        <v>0</v>
      </c>
      <c r="PRO274" s="9">
        <f t="shared" si="455"/>
        <v>0</v>
      </c>
      <c r="PRP274" s="9">
        <f t="shared" si="455"/>
        <v>0</v>
      </c>
      <c r="PRQ274" s="9">
        <f t="shared" si="455"/>
        <v>0</v>
      </c>
      <c r="PRR274" s="9">
        <f t="shared" si="455"/>
        <v>0</v>
      </c>
      <c r="PRS274" s="9">
        <f t="shared" si="455"/>
        <v>0</v>
      </c>
      <c r="PRT274" s="9">
        <f t="shared" si="455"/>
        <v>0</v>
      </c>
      <c r="PRU274" s="9">
        <f t="shared" si="455"/>
        <v>0</v>
      </c>
      <c r="PRV274" s="9">
        <f t="shared" si="455"/>
        <v>0</v>
      </c>
      <c r="PRW274" s="9">
        <f t="shared" si="455"/>
        <v>0</v>
      </c>
      <c r="PRX274" s="9">
        <f t="shared" si="455"/>
        <v>0</v>
      </c>
      <c r="PRY274" s="9">
        <f t="shared" si="455"/>
        <v>0</v>
      </c>
      <c r="PRZ274" s="9">
        <f t="shared" si="455"/>
        <v>0</v>
      </c>
      <c r="PSA274" s="9">
        <f t="shared" si="455"/>
        <v>0</v>
      </c>
      <c r="PSB274" s="9">
        <f t="shared" si="455"/>
        <v>0</v>
      </c>
      <c r="PSC274" s="9">
        <f t="shared" si="455"/>
        <v>0</v>
      </c>
      <c r="PSD274" s="9">
        <f t="shared" si="455"/>
        <v>0</v>
      </c>
      <c r="PSE274" s="9">
        <f t="shared" si="455"/>
        <v>0</v>
      </c>
      <c r="PSF274" s="9">
        <f t="shared" si="455"/>
        <v>0</v>
      </c>
      <c r="PSG274" s="9">
        <f t="shared" si="455"/>
        <v>0</v>
      </c>
      <c r="PSH274" s="9">
        <f t="shared" si="455"/>
        <v>0</v>
      </c>
      <c r="PSI274" s="9">
        <f t="shared" si="455"/>
        <v>0</v>
      </c>
      <c r="PSJ274" s="9">
        <f t="shared" si="455"/>
        <v>0</v>
      </c>
      <c r="PSK274" s="9">
        <f t="shared" si="455"/>
        <v>0</v>
      </c>
      <c r="PSL274" s="9">
        <f t="shared" si="455"/>
        <v>0</v>
      </c>
      <c r="PSM274" s="9">
        <f t="shared" si="455"/>
        <v>0</v>
      </c>
      <c r="PSN274" s="9">
        <f t="shared" si="455"/>
        <v>0</v>
      </c>
      <c r="PSO274" s="9">
        <f t="shared" si="455"/>
        <v>0</v>
      </c>
      <c r="PSP274" s="9">
        <f t="shared" si="455"/>
        <v>0</v>
      </c>
      <c r="PSQ274" s="9">
        <f t="shared" si="455"/>
        <v>0</v>
      </c>
      <c r="PSR274" s="9">
        <f t="shared" si="455"/>
        <v>0</v>
      </c>
      <c r="PSS274" s="9">
        <f t="shared" si="455"/>
        <v>0</v>
      </c>
      <c r="PST274" s="9">
        <f t="shared" si="455"/>
        <v>0</v>
      </c>
      <c r="PSU274" s="9">
        <f t="shared" ref="PSU274:PVF274" si="456">SUM(PSU275:PSU505)</f>
        <v>0</v>
      </c>
      <c r="PSV274" s="9">
        <f t="shared" si="456"/>
        <v>0</v>
      </c>
      <c r="PSW274" s="9">
        <f t="shared" si="456"/>
        <v>0</v>
      </c>
      <c r="PSX274" s="9">
        <f t="shared" si="456"/>
        <v>0</v>
      </c>
      <c r="PSY274" s="9">
        <f t="shared" si="456"/>
        <v>0</v>
      </c>
      <c r="PSZ274" s="9">
        <f t="shared" si="456"/>
        <v>0</v>
      </c>
      <c r="PTA274" s="9">
        <f t="shared" si="456"/>
        <v>0</v>
      </c>
      <c r="PTB274" s="9">
        <f t="shared" si="456"/>
        <v>0</v>
      </c>
      <c r="PTC274" s="9">
        <f t="shared" si="456"/>
        <v>0</v>
      </c>
      <c r="PTD274" s="9">
        <f t="shared" si="456"/>
        <v>0</v>
      </c>
      <c r="PTE274" s="9">
        <f t="shared" si="456"/>
        <v>0</v>
      </c>
      <c r="PTF274" s="9">
        <f t="shared" si="456"/>
        <v>0</v>
      </c>
      <c r="PTG274" s="9">
        <f t="shared" si="456"/>
        <v>0</v>
      </c>
      <c r="PTH274" s="9">
        <f t="shared" si="456"/>
        <v>0</v>
      </c>
      <c r="PTI274" s="9">
        <f t="shared" si="456"/>
        <v>0</v>
      </c>
      <c r="PTJ274" s="9">
        <f t="shared" si="456"/>
        <v>0</v>
      </c>
      <c r="PTK274" s="9">
        <f t="shared" si="456"/>
        <v>0</v>
      </c>
      <c r="PTL274" s="9">
        <f t="shared" si="456"/>
        <v>0</v>
      </c>
      <c r="PTM274" s="9">
        <f t="shared" si="456"/>
        <v>0</v>
      </c>
      <c r="PTN274" s="9">
        <f t="shared" si="456"/>
        <v>0</v>
      </c>
      <c r="PTO274" s="9">
        <f t="shared" si="456"/>
        <v>0</v>
      </c>
      <c r="PTP274" s="9">
        <f t="shared" si="456"/>
        <v>0</v>
      </c>
      <c r="PTQ274" s="9">
        <f t="shared" si="456"/>
        <v>0</v>
      </c>
      <c r="PTR274" s="9">
        <f t="shared" si="456"/>
        <v>0</v>
      </c>
      <c r="PTS274" s="9">
        <f t="shared" si="456"/>
        <v>0</v>
      </c>
      <c r="PTT274" s="9">
        <f t="shared" si="456"/>
        <v>0</v>
      </c>
      <c r="PTU274" s="9">
        <f t="shared" si="456"/>
        <v>0</v>
      </c>
      <c r="PTV274" s="9">
        <f t="shared" si="456"/>
        <v>0</v>
      </c>
      <c r="PTW274" s="9">
        <f t="shared" si="456"/>
        <v>0</v>
      </c>
      <c r="PTX274" s="9">
        <f t="shared" si="456"/>
        <v>0</v>
      </c>
      <c r="PTY274" s="9">
        <f t="shared" si="456"/>
        <v>0</v>
      </c>
      <c r="PTZ274" s="9">
        <f t="shared" si="456"/>
        <v>0</v>
      </c>
      <c r="PUA274" s="9">
        <f t="shared" si="456"/>
        <v>0</v>
      </c>
      <c r="PUB274" s="9">
        <f t="shared" si="456"/>
        <v>0</v>
      </c>
      <c r="PUC274" s="9">
        <f t="shared" si="456"/>
        <v>0</v>
      </c>
      <c r="PUD274" s="9">
        <f t="shared" si="456"/>
        <v>0</v>
      </c>
      <c r="PUE274" s="9">
        <f t="shared" si="456"/>
        <v>0</v>
      </c>
      <c r="PUF274" s="9">
        <f t="shared" si="456"/>
        <v>0</v>
      </c>
      <c r="PUG274" s="9">
        <f t="shared" si="456"/>
        <v>0</v>
      </c>
      <c r="PUH274" s="9">
        <f t="shared" si="456"/>
        <v>0</v>
      </c>
      <c r="PUI274" s="9">
        <f t="shared" si="456"/>
        <v>0</v>
      </c>
      <c r="PUJ274" s="9">
        <f t="shared" si="456"/>
        <v>0</v>
      </c>
      <c r="PUK274" s="9">
        <f t="shared" si="456"/>
        <v>0</v>
      </c>
      <c r="PUL274" s="9">
        <f t="shared" si="456"/>
        <v>0</v>
      </c>
      <c r="PUM274" s="9">
        <f t="shared" si="456"/>
        <v>0</v>
      </c>
      <c r="PUN274" s="9">
        <f t="shared" si="456"/>
        <v>0</v>
      </c>
      <c r="PUO274" s="9">
        <f t="shared" si="456"/>
        <v>0</v>
      </c>
      <c r="PUP274" s="9">
        <f t="shared" si="456"/>
        <v>0</v>
      </c>
      <c r="PUQ274" s="9">
        <f t="shared" si="456"/>
        <v>0</v>
      </c>
      <c r="PUR274" s="9">
        <f t="shared" si="456"/>
        <v>0</v>
      </c>
      <c r="PUS274" s="9">
        <f t="shared" si="456"/>
        <v>0</v>
      </c>
      <c r="PUT274" s="9">
        <f t="shared" si="456"/>
        <v>0</v>
      </c>
      <c r="PUU274" s="9">
        <f t="shared" si="456"/>
        <v>0</v>
      </c>
      <c r="PUV274" s="9">
        <f t="shared" si="456"/>
        <v>0</v>
      </c>
      <c r="PUW274" s="9">
        <f t="shared" si="456"/>
        <v>0</v>
      </c>
      <c r="PUX274" s="9">
        <f t="shared" si="456"/>
        <v>0</v>
      </c>
      <c r="PUY274" s="9">
        <f t="shared" si="456"/>
        <v>0</v>
      </c>
      <c r="PUZ274" s="9">
        <f t="shared" si="456"/>
        <v>0</v>
      </c>
      <c r="PVA274" s="9">
        <f t="shared" si="456"/>
        <v>0</v>
      </c>
      <c r="PVB274" s="9">
        <f t="shared" si="456"/>
        <v>0</v>
      </c>
      <c r="PVC274" s="9">
        <f t="shared" si="456"/>
        <v>0</v>
      </c>
      <c r="PVD274" s="9">
        <f t="shared" si="456"/>
        <v>0</v>
      </c>
      <c r="PVE274" s="9">
        <f t="shared" si="456"/>
        <v>0</v>
      </c>
      <c r="PVF274" s="9">
        <f t="shared" si="456"/>
        <v>0</v>
      </c>
      <c r="PVG274" s="9">
        <f t="shared" ref="PVG274:PXR274" si="457">SUM(PVG275:PVG505)</f>
        <v>0</v>
      </c>
      <c r="PVH274" s="9">
        <f t="shared" si="457"/>
        <v>0</v>
      </c>
      <c r="PVI274" s="9">
        <f t="shared" si="457"/>
        <v>0</v>
      </c>
      <c r="PVJ274" s="9">
        <f t="shared" si="457"/>
        <v>0</v>
      </c>
      <c r="PVK274" s="9">
        <f t="shared" si="457"/>
        <v>0</v>
      </c>
      <c r="PVL274" s="9">
        <f t="shared" si="457"/>
        <v>0</v>
      </c>
      <c r="PVM274" s="9">
        <f t="shared" si="457"/>
        <v>0</v>
      </c>
      <c r="PVN274" s="9">
        <f t="shared" si="457"/>
        <v>0</v>
      </c>
      <c r="PVO274" s="9">
        <f t="shared" si="457"/>
        <v>0</v>
      </c>
      <c r="PVP274" s="9">
        <f t="shared" si="457"/>
        <v>0</v>
      </c>
      <c r="PVQ274" s="9">
        <f t="shared" si="457"/>
        <v>0</v>
      </c>
      <c r="PVR274" s="9">
        <f t="shared" si="457"/>
        <v>0</v>
      </c>
      <c r="PVS274" s="9">
        <f t="shared" si="457"/>
        <v>0</v>
      </c>
      <c r="PVT274" s="9">
        <f t="shared" si="457"/>
        <v>0</v>
      </c>
      <c r="PVU274" s="9">
        <f t="shared" si="457"/>
        <v>0</v>
      </c>
      <c r="PVV274" s="9">
        <f t="shared" si="457"/>
        <v>0</v>
      </c>
      <c r="PVW274" s="9">
        <f t="shared" si="457"/>
        <v>0</v>
      </c>
      <c r="PVX274" s="9">
        <f t="shared" si="457"/>
        <v>0</v>
      </c>
      <c r="PVY274" s="9">
        <f t="shared" si="457"/>
        <v>0</v>
      </c>
      <c r="PVZ274" s="9">
        <f t="shared" si="457"/>
        <v>0</v>
      </c>
      <c r="PWA274" s="9">
        <f t="shared" si="457"/>
        <v>0</v>
      </c>
      <c r="PWB274" s="9">
        <f t="shared" si="457"/>
        <v>0</v>
      </c>
      <c r="PWC274" s="9">
        <f t="shared" si="457"/>
        <v>0</v>
      </c>
      <c r="PWD274" s="9">
        <f t="shared" si="457"/>
        <v>0</v>
      </c>
      <c r="PWE274" s="9">
        <f t="shared" si="457"/>
        <v>0</v>
      </c>
      <c r="PWF274" s="9">
        <f t="shared" si="457"/>
        <v>0</v>
      </c>
      <c r="PWG274" s="9">
        <f t="shared" si="457"/>
        <v>0</v>
      </c>
      <c r="PWH274" s="9">
        <f t="shared" si="457"/>
        <v>0</v>
      </c>
      <c r="PWI274" s="9">
        <f t="shared" si="457"/>
        <v>0</v>
      </c>
      <c r="PWJ274" s="9">
        <f t="shared" si="457"/>
        <v>0</v>
      </c>
      <c r="PWK274" s="9">
        <f t="shared" si="457"/>
        <v>0</v>
      </c>
      <c r="PWL274" s="9">
        <f t="shared" si="457"/>
        <v>0</v>
      </c>
      <c r="PWM274" s="9">
        <f t="shared" si="457"/>
        <v>0</v>
      </c>
      <c r="PWN274" s="9">
        <f t="shared" si="457"/>
        <v>0</v>
      </c>
      <c r="PWO274" s="9">
        <f t="shared" si="457"/>
        <v>0</v>
      </c>
      <c r="PWP274" s="9">
        <f t="shared" si="457"/>
        <v>0</v>
      </c>
      <c r="PWQ274" s="9">
        <f t="shared" si="457"/>
        <v>0</v>
      </c>
      <c r="PWR274" s="9">
        <f t="shared" si="457"/>
        <v>0</v>
      </c>
      <c r="PWS274" s="9">
        <f t="shared" si="457"/>
        <v>0</v>
      </c>
      <c r="PWT274" s="9">
        <f t="shared" si="457"/>
        <v>0</v>
      </c>
      <c r="PWU274" s="9">
        <f t="shared" si="457"/>
        <v>0</v>
      </c>
      <c r="PWV274" s="9">
        <f t="shared" si="457"/>
        <v>0</v>
      </c>
      <c r="PWW274" s="9">
        <f t="shared" si="457"/>
        <v>0</v>
      </c>
      <c r="PWX274" s="9">
        <f t="shared" si="457"/>
        <v>0</v>
      </c>
      <c r="PWY274" s="9">
        <f t="shared" si="457"/>
        <v>0</v>
      </c>
      <c r="PWZ274" s="9">
        <f t="shared" si="457"/>
        <v>0</v>
      </c>
      <c r="PXA274" s="9">
        <f t="shared" si="457"/>
        <v>0</v>
      </c>
      <c r="PXB274" s="9">
        <f t="shared" si="457"/>
        <v>0</v>
      </c>
      <c r="PXC274" s="9">
        <f t="shared" si="457"/>
        <v>0</v>
      </c>
      <c r="PXD274" s="9">
        <f t="shared" si="457"/>
        <v>0</v>
      </c>
      <c r="PXE274" s="9">
        <f t="shared" si="457"/>
        <v>0</v>
      </c>
      <c r="PXF274" s="9">
        <f t="shared" si="457"/>
        <v>0</v>
      </c>
      <c r="PXG274" s="9">
        <f t="shared" si="457"/>
        <v>0</v>
      </c>
      <c r="PXH274" s="9">
        <f t="shared" si="457"/>
        <v>0</v>
      </c>
      <c r="PXI274" s="9">
        <f t="shared" si="457"/>
        <v>0</v>
      </c>
      <c r="PXJ274" s="9">
        <f t="shared" si="457"/>
        <v>0</v>
      </c>
      <c r="PXK274" s="9">
        <f t="shared" si="457"/>
        <v>0</v>
      </c>
      <c r="PXL274" s="9">
        <f t="shared" si="457"/>
        <v>0</v>
      </c>
      <c r="PXM274" s="9">
        <f t="shared" si="457"/>
        <v>0</v>
      </c>
      <c r="PXN274" s="9">
        <f t="shared" si="457"/>
        <v>0</v>
      </c>
      <c r="PXO274" s="9">
        <f t="shared" si="457"/>
        <v>0</v>
      </c>
      <c r="PXP274" s="9">
        <f t="shared" si="457"/>
        <v>0</v>
      </c>
      <c r="PXQ274" s="9">
        <f t="shared" si="457"/>
        <v>0</v>
      </c>
      <c r="PXR274" s="9">
        <f t="shared" si="457"/>
        <v>0</v>
      </c>
      <c r="PXS274" s="9">
        <f t="shared" ref="PXS274:QAD274" si="458">SUM(PXS275:PXS505)</f>
        <v>0</v>
      </c>
      <c r="PXT274" s="9">
        <f t="shared" si="458"/>
        <v>0</v>
      </c>
      <c r="PXU274" s="9">
        <f t="shared" si="458"/>
        <v>0</v>
      </c>
      <c r="PXV274" s="9">
        <f t="shared" si="458"/>
        <v>0</v>
      </c>
      <c r="PXW274" s="9">
        <f t="shared" si="458"/>
        <v>0</v>
      </c>
      <c r="PXX274" s="9">
        <f t="shared" si="458"/>
        <v>0</v>
      </c>
      <c r="PXY274" s="9">
        <f t="shared" si="458"/>
        <v>0</v>
      </c>
      <c r="PXZ274" s="9">
        <f t="shared" si="458"/>
        <v>0</v>
      </c>
      <c r="PYA274" s="9">
        <f t="shared" si="458"/>
        <v>0</v>
      </c>
      <c r="PYB274" s="9">
        <f t="shared" si="458"/>
        <v>0</v>
      </c>
      <c r="PYC274" s="9">
        <f t="shared" si="458"/>
        <v>0</v>
      </c>
      <c r="PYD274" s="9">
        <f t="shared" si="458"/>
        <v>0</v>
      </c>
      <c r="PYE274" s="9">
        <f t="shared" si="458"/>
        <v>0</v>
      </c>
      <c r="PYF274" s="9">
        <f t="shared" si="458"/>
        <v>0</v>
      </c>
      <c r="PYG274" s="9">
        <f t="shared" si="458"/>
        <v>0</v>
      </c>
      <c r="PYH274" s="9">
        <f t="shared" si="458"/>
        <v>0</v>
      </c>
      <c r="PYI274" s="9">
        <f t="shared" si="458"/>
        <v>0</v>
      </c>
      <c r="PYJ274" s="9">
        <f t="shared" si="458"/>
        <v>0</v>
      </c>
      <c r="PYK274" s="9">
        <f t="shared" si="458"/>
        <v>0</v>
      </c>
      <c r="PYL274" s="9">
        <f t="shared" si="458"/>
        <v>0</v>
      </c>
      <c r="PYM274" s="9">
        <f t="shared" si="458"/>
        <v>0</v>
      </c>
      <c r="PYN274" s="9">
        <f t="shared" si="458"/>
        <v>0</v>
      </c>
      <c r="PYO274" s="9">
        <f t="shared" si="458"/>
        <v>0</v>
      </c>
      <c r="PYP274" s="9">
        <f t="shared" si="458"/>
        <v>0</v>
      </c>
      <c r="PYQ274" s="9">
        <f t="shared" si="458"/>
        <v>0</v>
      </c>
      <c r="PYR274" s="9">
        <f t="shared" si="458"/>
        <v>0</v>
      </c>
      <c r="PYS274" s="9">
        <f t="shared" si="458"/>
        <v>0</v>
      </c>
      <c r="PYT274" s="9">
        <f t="shared" si="458"/>
        <v>0</v>
      </c>
      <c r="PYU274" s="9">
        <f t="shared" si="458"/>
        <v>0</v>
      </c>
      <c r="PYV274" s="9">
        <f t="shared" si="458"/>
        <v>0</v>
      </c>
      <c r="PYW274" s="9">
        <f t="shared" si="458"/>
        <v>0</v>
      </c>
      <c r="PYX274" s="9">
        <f t="shared" si="458"/>
        <v>0</v>
      </c>
      <c r="PYY274" s="9">
        <f t="shared" si="458"/>
        <v>0</v>
      </c>
      <c r="PYZ274" s="9">
        <f t="shared" si="458"/>
        <v>0</v>
      </c>
      <c r="PZA274" s="9">
        <f t="shared" si="458"/>
        <v>0</v>
      </c>
      <c r="PZB274" s="9">
        <f t="shared" si="458"/>
        <v>0</v>
      </c>
      <c r="PZC274" s="9">
        <f t="shared" si="458"/>
        <v>0</v>
      </c>
      <c r="PZD274" s="9">
        <f t="shared" si="458"/>
        <v>0</v>
      </c>
      <c r="PZE274" s="9">
        <f t="shared" si="458"/>
        <v>0</v>
      </c>
      <c r="PZF274" s="9">
        <f t="shared" si="458"/>
        <v>0</v>
      </c>
      <c r="PZG274" s="9">
        <f t="shared" si="458"/>
        <v>0</v>
      </c>
      <c r="PZH274" s="9">
        <f t="shared" si="458"/>
        <v>0</v>
      </c>
      <c r="PZI274" s="9">
        <f t="shared" si="458"/>
        <v>0</v>
      </c>
      <c r="PZJ274" s="9">
        <f t="shared" si="458"/>
        <v>0</v>
      </c>
      <c r="PZK274" s="9">
        <f t="shared" si="458"/>
        <v>0</v>
      </c>
      <c r="PZL274" s="9">
        <f t="shared" si="458"/>
        <v>0</v>
      </c>
      <c r="PZM274" s="9">
        <f t="shared" si="458"/>
        <v>0</v>
      </c>
      <c r="PZN274" s="9">
        <f t="shared" si="458"/>
        <v>0</v>
      </c>
      <c r="PZO274" s="9">
        <f t="shared" si="458"/>
        <v>0</v>
      </c>
      <c r="PZP274" s="9">
        <f t="shared" si="458"/>
        <v>0</v>
      </c>
      <c r="PZQ274" s="9">
        <f t="shared" si="458"/>
        <v>0</v>
      </c>
      <c r="PZR274" s="9">
        <f t="shared" si="458"/>
        <v>0</v>
      </c>
      <c r="PZS274" s="9">
        <f t="shared" si="458"/>
        <v>0</v>
      </c>
      <c r="PZT274" s="9">
        <f t="shared" si="458"/>
        <v>0</v>
      </c>
      <c r="PZU274" s="9">
        <f t="shared" si="458"/>
        <v>0</v>
      </c>
      <c r="PZV274" s="9">
        <f t="shared" si="458"/>
        <v>0</v>
      </c>
      <c r="PZW274" s="9">
        <f t="shared" si="458"/>
        <v>0</v>
      </c>
      <c r="PZX274" s="9">
        <f t="shared" si="458"/>
        <v>0</v>
      </c>
      <c r="PZY274" s="9">
        <f t="shared" si="458"/>
        <v>0</v>
      </c>
      <c r="PZZ274" s="9">
        <f t="shared" si="458"/>
        <v>0</v>
      </c>
      <c r="QAA274" s="9">
        <f t="shared" si="458"/>
        <v>0</v>
      </c>
      <c r="QAB274" s="9">
        <f t="shared" si="458"/>
        <v>0</v>
      </c>
      <c r="QAC274" s="9">
        <f t="shared" si="458"/>
        <v>0</v>
      </c>
      <c r="QAD274" s="9">
        <f t="shared" si="458"/>
        <v>0</v>
      </c>
      <c r="QAE274" s="9">
        <f t="shared" ref="QAE274:QCP274" si="459">SUM(QAE275:QAE505)</f>
        <v>0</v>
      </c>
      <c r="QAF274" s="9">
        <f t="shared" si="459"/>
        <v>0</v>
      </c>
      <c r="QAG274" s="9">
        <f t="shared" si="459"/>
        <v>0</v>
      </c>
      <c r="QAH274" s="9">
        <f t="shared" si="459"/>
        <v>0</v>
      </c>
      <c r="QAI274" s="9">
        <f t="shared" si="459"/>
        <v>0</v>
      </c>
      <c r="QAJ274" s="9">
        <f t="shared" si="459"/>
        <v>0</v>
      </c>
      <c r="QAK274" s="9">
        <f t="shared" si="459"/>
        <v>0</v>
      </c>
      <c r="QAL274" s="9">
        <f t="shared" si="459"/>
        <v>0</v>
      </c>
      <c r="QAM274" s="9">
        <f t="shared" si="459"/>
        <v>0</v>
      </c>
      <c r="QAN274" s="9">
        <f t="shared" si="459"/>
        <v>0</v>
      </c>
      <c r="QAO274" s="9">
        <f t="shared" si="459"/>
        <v>0</v>
      </c>
      <c r="QAP274" s="9">
        <f t="shared" si="459"/>
        <v>0</v>
      </c>
      <c r="QAQ274" s="9">
        <f t="shared" si="459"/>
        <v>0</v>
      </c>
      <c r="QAR274" s="9">
        <f t="shared" si="459"/>
        <v>0</v>
      </c>
      <c r="QAS274" s="9">
        <f t="shared" si="459"/>
        <v>0</v>
      </c>
      <c r="QAT274" s="9">
        <f t="shared" si="459"/>
        <v>0</v>
      </c>
      <c r="QAU274" s="9">
        <f t="shared" si="459"/>
        <v>0</v>
      </c>
      <c r="QAV274" s="9">
        <f t="shared" si="459"/>
        <v>0</v>
      </c>
      <c r="QAW274" s="9">
        <f t="shared" si="459"/>
        <v>0</v>
      </c>
      <c r="QAX274" s="9">
        <f t="shared" si="459"/>
        <v>0</v>
      </c>
      <c r="QAY274" s="9">
        <f t="shared" si="459"/>
        <v>0</v>
      </c>
      <c r="QAZ274" s="9">
        <f t="shared" si="459"/>
        <v>0</v>
      </c>
      <c r="QBA274" s="9">
        <f t="shared" si="459"/>
        <v>0</v>
      </c>
      <c r="QBB274" s="9">
        <f t="shared" si="459"/>
        <v>0</v>
      </c>
      <c r="QBC274" s="9">
        <f t="shared" si="459"/>
        <v>0</v>
      </c>
      <c r="QBD274" s="9">
        <f t="shared" si="459"/>
        <v>0</v>
      </c>
      <c r="QBE274" s="9">
        <f t="shared" si="459"/>
        <v>0</v>
      </c>
      <c r="QBF274" s="9">
        <f t="shared" si="459"/>
        <v>0</v>
      </c>
      <c r="QBG274" s="9">
        <f t="shared" si="459"/>
        <v>0</v>
      </c>
      <c r="QBH274" s="9">
        <f t="shared" si="459"/>
        <v>0</v>
      </c>
      <c r="QBI274" s="9">
        <f t="shared" si="459"/>
        <v>0</v>
      </c>
      <c r="QBJ274" s="9">
        <f t="shared" si="459"/>
        <v>0</v>
      </c>
      <c r="QBK274" s="9">
        <f t="shared" si="459"/>
        <v>0</v>
      </c>
      <c r="QBL274" s="9">
        <f t="shared" si="459"/>
        <v>0</v>
      </c>
      <c r="QBM274" s="9">
        <f t="shared" si="459"/>
        <v>0</v>
      </c>
      <c r="QBN274" s="9">
        <f t="shared" si="459"/>
        <v>0</v>
      </c>
      <c r="QBO274" s="9">
        <f t="shared" si="459"/>
        <v>0</v>
      </c>
      <c r="QBP274" s="9">
        <f t="shared" si="459"/>
        <v>0</v>
      </c>
      <c r="QBQ274" s="9">
        <f t="shared" si="459"/>
        <v>0</v>
      </c>
      <c r="QBR274" s="9">
        <f t="shared" si="459"/>
        <v>0</v>
      </c>
      <c r="QBS274" s="9">
        <f t="shared" si="459"/>
        <v>0</v>
      </c>
      <c r="QBT274" s="9">
        <f t="shared" si="459"/>
        <v>0</v>
      </c>
      <c r="QBU274" s="9">
        <f t="shared" si="459"/>
        <v>0</v>
      </c>
      <c r="QBV274" s="9">
        <f t="shared" si="459"/>
        <v>0</v>
      </c>
      <c r="QBW274" s="9">
        <f t="shared" si="459"/>
        <v>0</v>
      </c>
      <c r="QBX274" s="9">
        <f t="shared" si="459"/>
        <v>0</v>
      </c>
      <c r="QBY274" s="9">
        <f t="shared" si="459"/>
        <v>0</v>
      </c>
      <c r="QBZ274" s="9">
        <f t="shared" si="459"/>
        <v>0</v>
      </c>
      <c r="QCA274" s="9">
        <f t="shared" si="459"/>
        <v>0</v>
      </c>
      <c r="QCB274" s="9">
        <f t="shared" si="459"/>
        <v>0</v>
      </c>
      <c r="QCC274" s="9">
        <f t="shared" si="459"/>
        <v>0</v>
      </c>
      <c r="QCD274" s="9">
        <f t="shared" si="459"/>
        <v>0</v>
      </c>
      <c r="QCE274" s="9">
        <f t="shared" si="459"/>
        <v>0</v>
      </c>
      <c r="QCF274" s="9">
        <f t="shared" si="459"/>
        <v>0</v>
      </c>
      <c r="QCG274" s="9">
        <f t="shared" si="459"/>
        <v>0</v>
      </c>
      <c r="QCH274" s="9">
        <f t="shared" si="459"/>
        <v>0</v>
      </c>
      <c r="QCI274" s="9">
        <f t="shared" si="459"/>
        <v>0</v>
      </c>
      <c r="QCJ274" s="9">
        <f t="shared" si="459"/>
        <v>0</v>
      </c>
      <c r="QCK274" s="9">
        <f t="shared" si="459"/>
        <v>0</v>
      </c>
      <c r="QCL274" s="9">
        <f t="shared" si="459"/>
        <v>0</v>
      </c>
      <c r="QCM274" s="9">
        <f t="shared" si="459"/>
        <v>0</v>
      </c>
      <c r="QCN274" s="9">
        <f t="shared" si="459"/>
        <v>0</v>
      </c>
      <c r="QCO274" s="9">
        <f t="shared" si="459"/>
        <v>0</v>
      </c>
      <c r="QCP274" s="9">
        <f t="shared" si="459"/>
        <v>0</v>
      </c>
      <c r="QCQ274" s="9">
        <f t="shared" ref="QCQ274:QFB274" si="460">SUM(QCQ275:QCQ505)</f>
        <v>0</v>
      </c>
      <c r="QCR274" s="9">
        <f t="shared" si="460"/>
        <v>0</v>
      </c>
      <c r="QCS274" s="9">
        <f t="shared" si="460"/>
        <v>0</v>
      </c>
      <c r="QCT274" s="9">
        <f t="shared" si="460"/>
        <v>0</v>
      </c>
      <c r="QCU274" s="9">
        <f t="shared" si="460"/>
        <v>0</v>
      </c>
      <c r="QCV274" s="9">
        <f t="shared" si="460"/>
        <v>0</v>
      </c>
      <c r="QCW274" s="9">
        <f t="shared" si="460"/>
        <v>0</v>
      </c>
      <c r="QCX274" s="9">
        <f t="shared" si="460"/>
        <v>0</v>
      </c>
      <c r="QCY274" s="9">
        <f t="shared" si="460"/>
        <v>0</v>
      </c>
      <c r="QCZ274" s="9">
        <f t="shared" si="460"/>
        <v>0</v>
      </c>
      <c r="QDA274" s="9">
        <f t="shared" si="460"/>
        <v>0</v>
      </c>
      <c r="QDB274" s="9">
        <f t="shared" si="460"/>
        <v>0</v>
      </c>
      <c r="QDC274" s="9">
        <f t="shared" si="460"/>
        <v>0</v>
      </c>
      <c r="QDD274" s="9">
        <f t="shared" si="460"/>
        <v>0</v>
      </c>
      <c r="QDE274" s="9">
        <f t="shared" si="460"/>
        <v>0</v>
      </c>
      <c r="QDF274" s="9">
        <f t="shared" si="460"/>
        <v>0</v>
      </c>
      <c r="QDG274" s="9">
        <f t="shared" si="460"/>
        <v>0</v>
      </c>
      <c r="QDH274" s="9">
        <f t="shared" si="460"/>
        <v>0</v>
      </c>
      <c r="QDI274" s="9">
        <f t="shared" si="460"/>
        <v>0</v>
      </c>
      <c r="QDJ274" s="9">
        <f t="shared" si="460"/>
        <v>0</v>
      </c>
      <c r="QDK274" s="9">
        <f t="shared" si="460"/>
        <v>0</v>
      </c>
      <c r="QDL274" s="9">
        <f t="shared" si="460"/>
        <v>0</v>
      </c>
      <c r="QDM274" s="9">
        <f t="shared" si="460"/>
        <v>0</v>
      </c>
      <c r="QDN274" s="9">
        <f t="shared" si="460"/>
        <v>0</v>
      </c>
      <c r="QDO274" s="9">
        <f t="shared" si="460"/>
        <v>0</v>
      </c>
      <c r="QDP274" s="9">
        <f t="shared" si="460"/>
        <v>0</v>
      </c>
      <c r="QDQ274" s="9">
        <f t="shared" si="460"/>
        <v>0</v>
      </c>
      <c r="QDR274" s="9">
        <f t="shared" si="460"/>
        <v>0</v>
      </c>
      <c r="QDS274" s="9">
        <f t="shared" si="460"/>
        <v>0</v>
      </c>
      <c r="QDT274" s="9">
        <f t="shared" si="460"/>
        <v>0</v>
      </c>
      <c r="QDU274" s="9">
        <f t="shared" si="460"/>
        <v>0</v>
      </c>
      <c r="QDV274" s="9">
        <f t="shared" si="460"/>
        <v>0</v>
      </c>
      <c r="QDW274" s="9">
        <f t="shared" si="460"/>
        <v>0</v>
      </c>
      <c r="QDX274" s="9">
        <f t="shared" si="460"/>
        <v>0</v>
      </c>
      <c r="QDY274" s="9">
        <f t="shared" si="460"/>
        <v>0</v>
      </c>
      <c r="QDZ274" s="9">
        <f t="shared" si="460"/>
        <v>0</v>
      </c>
      <c r="QEA274" s="9">
        <f t="shared" si="460"/>
        <v>0</v>
      </c>
      <c r="QEB274" s="9">
        <f t="shared" si="460"/>
        <v>0</v>
      </c>
      <c r="QEC274" s="9">
        <f t="shared" si="460"/>
        <v>0</v>
      </c>
      <c r="QED274" s="9">
        <f t="shared" si="460"/>
        <v>0</v>
      </c>
      <c r="QEE274" s="9">
        <f t="shared" si="460"/>
        <v>0</v>
      </c>
      <c r="QEF274" s="9">
        <f t="shared" si="460"/>
        <v>0</v>
      </c>
      <c r="QEG274" s="9">
        <f t="shared" si="460"/>
        <v>0</v>
      </c>
      <c r="QEH274" s="9">
        <f t="shared" si="460"/>
        <v>0</v>
      </c>
      <c r="QEI274" s="9">
        <f t="shared" si="460"/>
        <v>0</v>
      </c>
      <c r="QEJ274" s="9">
        <f t="shared" si="460"/>
        <v>0</v>
      </c>
      <c r="QEK274" s="9">
        <f t="shared" si="460"/>
        <v>0</v>
      </c>
      <c r="QEL274" s="9">
        <f t="shared" si="460"/>
        <v>0</v>
      </c>
      <c r="QEM274" s="9">
        <f t="shared" si="460"/>
        <v>0</v>
      </c>
      <c r="QEN274" s="9">
        <f t="shared" si="460"/>
        <v>0</v>
      </c>
      <c r="QEO274" s="9">
        <f t="shared" si="460"/>
        <v>0</v>
      </c>
      <c r="QEP274" s="9">
        <f t="shared" si="460"/>
        <v>0</v>
      </c>
      <c r="QEQ274" s="9">
        <f t="shared" si="460"/>
        <v>0</v>
      </c>
      <c r="QER274" s="9">
        <f t="shared" si="460"/>
        <v>0</v>
      </c>
      <c r="QES274" s="9">
        <f t="shared" si="460"/>
        <v>0</v>
      </c>
      <c r="QET274" s="9">
        <f t="shared" si="460"/>
        <v>0</v>
      </c>
      <c r="QEU274" s="9">
        <f t="shared" si="460"/>
        <v>0</v>
      </c>
      <c r="QEV274" s="9">
        <f t="shared" si="460"/>
        <v>0</v>
      </c>
      <c r="QEW274" s="9">
        <f t="shared" si="460"/>
        <v>0</v>
      </c>
      <c r="QEX274" s="9">
        <f t="shared" si="460"/>
        <v>0</v>
      </c>
      <c r="QEY274" s="9">
        <f t="shared" si="460"/>
        <v>0</v>
      </c>
      <c r="QEZ274" s="9">
        <f t="shared" si="460"/>
        <v>0</v>
      </c>
      <c r="QFA274" s="9">
        <f t="shared" si="460"/>
        <v>0</v>
      </c>
      <c r="QFB274" s="9">
        <f t="shared" si="460"/>
        <v>0</v>
      </c>
      <c r="QFC274" s="9">
        <f t="shared" ref="QFC274:QHN274" si="461">SUM(QFC275:QFC505)</f>
        <v>0</v>
      </c>
      <c r="QFD274" s="9">
        <f t="shared" si="461"/>
        <v>0</v>
      </c>
      <c r="QFE274" s="9">
        <f t="shared" si="461"/>
        <v>0</v>
      </c>
      <c r="QFF274" s="9">
        <f t="shared" si="461"/>
        <v>0</v>
      </c>
      <c r="QFG274" s="9">
        <f t="shared" si="461"/>
        <v>0</v>
      </c>
      <c r="QFH274" s="9">
        <f t="shared" si="461"/>
        <v>0</v>
      </c>
      <c r="QFI274" s="9">
        <f t="shared" si="461"/>
        <v>0</v>
      </c>
      <c r="QFJ274" s="9">
        <f t="shared" si="461"/>
        <v>0</v>
      </c>
      <c r="QFK274" s="9">
        <f t="shared" si="461"/>
        <v>0</v>
      </c>
      <c r="QFL274" s="9">
        <f t="shared" si="461"/>
        <v>0</v>
      </c>
      <c r="QFM274" s="9">
        <f t="shared" si="461"/>
        <v>0</v>
      </c>
      <c r="QFN274" s="9">
        <f t="shared" si="461"/>
        <v>0</v>
      </c>
      <c r="QFO274" s="9">
        <f t="shared" si="461"/>
        <v>0</v>
      </c>
      <c r="QFP274" s="9">
        <f t="shared" si="461"/>
        <v>0</v>
      </c>
      <c r="QFQ274" s="9">
        <f t="shared" si="461"/>
        <v>0</v>
      </c>
      <c r="QFR274" s="9">
        <f t="shared" si="461"/>
        <v>0</v>
      </c>
      <c r="QFS274" s="9">
        <f t="shared" si="461"/>
        <v>0</v>
      </c>
      <c r="QFT274" s="9">
        <f t="shared" si="461"/>
        <v>0</v>
      </c>
      <c r="QFU274" s="9">
        <f t="shared" si="461"/>
        <v>0</v>
      </c>
      <c r="QFV274" s="9">
        <f t="shared" si="461"/>
        <v>0</v>
      </c>
      <c r="QFW274" s="9">
        <f t="shared" si="461"/>
        <v>0</v>
      </c>
      <c r="QFX274" s="9">
        <f t="shared" si="461"/>
        <v>0</v>
      </c>
      <c r="QFY274" s="9">
        <f t="shared" si="461"/>
        <v>0</v>
      </c>
      <c r="QFZ274" s="9">
        <f t="shared" si="461"/>
        <v>0</v>
      </c>
      <c r="QGA274" s="9">
        <f t="shared" si="461"/>
        <v>0</v>
      </c>
      <c r="QGB274" s="9">
        <f t="shared" si="461"/>
        <v>0</v>
      </c>
      <c r="QGC274" s="9">
        <f t="shared" si="461"/>
        <v>0</v>
      </c>
      <c r="QGD274" s="9">
        <f t="shared" si="461"/>
        <v>0</v>
      </c>
      <c r="QGE274" s="9">
        <f t="shared" si="461"/>
        <v>0</v>
      </c>
      <c r="QGF274" s="9">
        <f t="shared" si="461"/>
        <v>0</v>
      </c>
      <c r="QGG274" s="9">
        <f t="shared" si="461"/>
        <v>0</v>
      </c>
      <c r="QGH274" s="9">
        <f t="shared" si="461"/>
        <v>0</v>
      </c>
      <c r="QGI274" s="9">
        <f t="shared" si="461"/>
        <v>0</v>
      </c>
      <c r="QGJ274" s="9">
        <f t="shared" si="461"/>
        <v>0</v>
      </c>
      <c r="QGK274" s="9">
        <f t="shared" si="461"/>
        <v>0</v>
      </c>
      <c r="QGL274" s="9">
        <f t="shared" si="461"/>
        <v>0</v>
      </c>
      <c r="QGM274" s="9">
        <f t="shared" si="461"/>
        <v>0</v>
      </c>
      <c r="QGN274" s="9">
        <f t="shared" si="461"/>
        <v>0</v>
      </c>
      <c r="QGO274" s="9">
        <f t="shared" si="461"/>
        <v>0</v>
      </c>
      <c r="QGP274" s="9">
        <f t="shared" si="461"/>
        <v>0</v>
      </c>
      <c r="QGQ274" s="9">
        <f t="shared" si="461"/>
        <v>0</v>
      </c>
      <c r="QGR274" s="9">
        <f t="shared" si="461"/>
        <v>0</v>
      </c>
      <c r="QGS274" s="9">
        <f t="shared" si="461"/>
        <v>0</v>
      </c>
      <c r="QGT274" s="9">
        <f t="shared" si="461"/>
        <v>0</v>
      </c>
      <c r="QGU274" s="9">
        <f t="shared" si="461"/>
        <v>0</v>
      </c>
      <c r="QGV274" s="9">
        <f t="shared" si="461"/>
        <v>0</v>
      </c>
      <c r="QGW274" s="9">
        <f t="shared" si="461"/>
        <v>0</v>
      </c>
      <c r="QGX274" s="9">
        <f t="shared" si="461"/>
        <v>0</v>
      </c>
      <c r="QGY274" s="9">
        <f t="shared" si="461"/>
        <v>0</v>
      </c>
      <c r="QGZ274" s="9">
        <f t="shared" si="461"/>
        <v>0</v>
      </c>
      <c r="QHA274" s="9">
        <f t="shared" si="461"/>
        <v>0</v>
      </c>
      <c r="QHB274" s="9">
        <f t="shared" si="461"/>
        <v>0</v>
      </c>
      <c r="QHC274" s="9">
        <f t="shared" si="461"/>
        <v>0</v>
      </c>
      <c r="QHD274" s="9">
        <f t="shared" si="461"/>
        <v>0</v>
      </c>
      <c r="QHE274" s="9">
        <f t="shared" si="461"/>
        <v>0</v>
      </c>
      <c r="QHF274" s="9">
        <f t="shared" si="461"/>
        <v>0</v>
      </c>
      <c r="QHG274" s="9">
        <f t="shared" si="461"/>
        <v>0</v>
      </c>
      <c r="QHH274" s="9">
        <f t="shared" si="461"/>
        <v>0</v>
      </c>
      <c r="QHI274" s="9">
        <f t="shared" si="461"/>
        <v>0</v>
      </c>
      <c r="QHJ274" s="9">
        <f t="shared" si="461"/>
        <v>0</v>
      </c>
      <c r="QHK274" s="9">
        <f t="shared" si="461"/>
        <v>0</v>
      </c>
      <c r="QHL274" s="9">
        <f t="shared" si="461"/>
        <v>0</v>
      </c>
      <c r="QHM274" s="9">
        <f t="shared" si="461"/>
        <v>0</v>
      </c>
      <c r="QHN274" s="9">
        <f t="shared" si="461"/>
        <v>0</v>
      </c>
      <c r="QHO274" s="9">
        <f t="shared" ref="QHO274:QJZ274" si="462">SUM(QHO275:QHO505)</f>
        <v>0</v>
      </c>
      <c r="QHP274" s="9">
        <f t="shared" si="462"/>
        <v>0</v>
      </c>
      <c r="QHQ274" s="9">
        <f t="shared" si="462"/>
        <v>0</v>
      </c>
      <c r="QHR274" s="9">
        <f t="shared" si="462"/>
        <v>0</v>
      </c>
      <c r="QHS274" s="9">
        <f t="shared" si="462"/>
        <v>0</v>
      </c>
      <c r="QHT274" s="9">
        <f t="shared" si="462"/>
        <v>0</v>
      </c>
      <c r="QHU274" s="9">
        <f t="shared" si="462"/>
        <v>0</v>
      </c>
      <c r="QHV274" s="9">
        <f t="shared" si="462"/>
        <v>0</v>
      </c>
      <c r="QHW274" s="9">
        <f t="shared" si="462"/>
        <v>0</v>
      </c>
      <c r="QHX274" s="9">
        <f t="shared" si="462"/>
        <v>0</v>
      </c>
      <c r="QHY274" s="9">
        <f t="shared" si="462"/>
        <v>0</v>
      </c>
      <c r="QHZ274" s="9">
        <f t="shared" si="462"/>
        <v>0</v>
      </c>
      <c r="QIA274" s="9">
        <f t="shared" si="462"/>
        <v>0</v>
      </c>
      <c r="QIB274" s="9">
        <f t="shared" si="462"/>
        <v>0</v>
      </c>
      <c r="QIC274" s="9">
        <f t="shared" si="462"/>
        <v>0</v>
      </c>
      <c r="QID274" s="9">
        <f t="shared" si="462"/>
        <v>0</v>
      </c>
      <c r="QIE274" s="9">
        <f t="shared" si="462"/>
        <v>0</v>
      </c>
      <c r="QIF274" s="9">
        <f t="shared" si="462"/>
        <v>0</v>
      </c>
      <c r="QIG274" s="9">
        <f t="shared" si="462"/>
        <v>0</v>
      </c>
      <c r="QIH274" s="9">
        <f t="shared" si="462"/>
        <v>0</v>
      </c>
      <c r="QII274" s="9">
        <f t="shared" si="462"/>
        <v>0</v>
      </c>
      <c r="QIJ274" s="9">
        <f t="shared" si="462"/>
        <v>0</v>
      </c>
      <c r="QIK274" s="9">
        <f t="shared" si="462"/>
        <v>0</v>
      </c>
      <c r="QIL274" s="9">
        <f t="shared" si="462"/>
        <v>0</v>
      </c>
      <c r="QIM274" s="9">
        <f t="shared" si="462"/>
        <v>0</v>
      </c>
      <c r="QIN274" s="9">
        <f t="shared" si="462"/>
        <v>0</v>
      </c>
      <c r="QIO274" s="9">
        <f t="shared" si="462"/>
        <v>0</v>
      </c>
      <c r="QIP274" s="9">
        <f t="shared" si="462"/>
        <v>0</v>
      </c>
      <c r="QIQ274" s="9">
        <f t="shared" si="462"/>
        <v>0</v>
      </c>
      <c r="QIR274" s="9">
        <f t="shared" si="462"/>
        <v>0</v>
      </c>
      <c r="QIS274" s="9">
        <f t="shared" si="462"/>
        <v>0</v>
      </c>
      <c r="QIT274" s="9">
        <f t="shared" si="462"/>
        <v>0</v>
      </c>
      <c r="QIU274" s="9">
        <f t="shared" si="462"/>
        <v>0</v>
      </c>
      <c r="QIV274" s="9">
        <f t="shared" si="462"/>
        <v>0</v>
      </c>
      <c r="QIW274" s="9">
        <f t="shared" si="462"/>
        <v>0</v>
      </c>
      <c r="QIX274" s="9">
        <f t="shared" si="462"/>
        <v>0</v>
      </c>
      <c r="QIY274" s="9">
        <f t="shared" si="462"/>
        <v>0</v>
      </c>
      <c r="QIZ274" s="9">
        <f t="shared" si="462"/>
        <v>0</v>
      </c>
      <c r="QJA274" s="9">
        <f t="shared" si="462"/>
        <v>0</v>
      </c>
      <c r="QJB274" s="9">
        <f t="shared" si="462"/>
        <v>0</v>
      </c>
      <c r="QJC274" s="9">
        <f t="shared" si="462"/>
        <v>0</v>
      </c>
      <c r="QJD274" s="9">
        <f t="shared" si="462"/>
        <v>0</v>
      </c>
      <c r="QJE274" s="9">
        <f t="shared" si="462"/>
        <v>0</v>
      </c>
      <c r="QJF274" s="9">
        <f t="shared" si="462"/>
        <v>0</v>
      </c>
      <c r="QJG274" s="9">
        <f t="shared" si="462"/>
        <v>0</v>
      </c>
      <c r="QJH274" s="9">
        <f t="shared" si="462"/>
        <v>0</v>
      </c>
      <c r="QJI274" s="9">
        <f t="shared" si="462"/>
        <v>0</v>
      </c>
      <c r="QJJ274" s="9">
        <f t="shared" si="462"/>
        <v>0</v>
      </c>
      <c r="QJK274" s="9">
        <f t="shared" si="462"/>
        <v>0</v>
      </c>
      <c r="QJL274" s="9">
        <f t="shared" si="462"/>
        <v>0</v>
      </c>
      <c r="QJM274" s="9">
        <f t="shared" si="462"/>
        <v>0</v>
      </c>
      <c r="QJN274" s="9">
        <f t="shared" si="462"/>
        <v>0</v>
      </c>
      <c r="QJO274" s="9">
        <f t="shared" si="462"/>
        <v>0</v>
      </c>
      <c r="QJP274" s="9">
        <f t="shared" si="462"/>
        <v>0</v>
      </c>
      <c r="QJQ274" s="9">
        <f t="shared" si="462"/>
        <v>0</v>
      </c>
      <c r="QJR274" s="9">
        <f t="shared" si="462"/>
        <v>0</v>
      </c>
      <c r="QJS274" s="9">
        <f t="shared" si="462"/>
        <v>0</v>
      </c>
      <c r="QJT274" s="9">
        <f t="shared" si="462"/>
        <v>0</v>
      </c>
      <c r="QJU274" s="9">
        <f t="shared" si="462"/>
        <v>0</v>
      </c>
      <c r="QJV274" s="9">
        <f t="shared" si="462"/>
        <v>0</v>
      </c>
      <c r="QJW274" s="9">
        <f t="shared" si="462"/>
        <v>0</v>
      </c>
      <c r="QJX274" s="9">
        <f t="shared" si="462"/>
        <v>0</v>
      </c>
      <c r="QJY274" s="9">
        <f t="shared" si="462"/>
        <v>0</v>
      </c>
      <c r="QJZ274" s="9">
        <f t="shared" si="462"/>
        <v>0</v>
      </c>
      <c r="QKA274" s="9">
        <f t="shared" ref="QKA274:QML274" si="463">SUM(QKA275:QKA505)</f>
        <v>0</v>
      </c>
      <c r="QKB274" s="9">
        <f t="shared" si="463"/>
        <v>0</v>
      </c>
      <c r="QKC274" s="9">
        <f t="shared" si="463"/>
        <v>0</v>
      </c>
      <c r="QKD274" s="9">
        <f t="shared" si="463"/>
        <v>0</v>
      </c>
      <c r="QKE274" s="9">
        <f t="shared" si="463"/>
        <v>0</v>
      </c>
      <c r="QKF274" s="9">
        <f t="shared" si="463"/>
        <v>0</v>
      </c>
      <c r="QKG274" s="9">
        <f t="shared" si="463"/>
        <v>0</v>
      </c>
      <c r="QKH274" s="9">
        <f t="shared" si="463"/>
        <v>0</v>
      </c>
      <c r="QKI274" s="9">
        <f t="shared" si="463"/>
        <v>0</v>
      </c>
      <c r="QKJ274" s="9">
        <f t="shared" si="463"/>
        <v>0</v>
      </c>
      <c r="QKK274" s="9">
        <f t="shared" si="463"/>
        <v>0</v>
      </c>
      <c r="QKL274" s="9">
        <f t="shared" si="463"/>
        <v>0</v>
      </c>
      <c r="QKM274" s="9">
        <f t="shared" si="463"/>
        <v>0</v>
      </c>
      <c r="QKN274" s="9">
        <f t="shared" si="463"/>
        <v>0</v>
      </c>
      <c r="QKO274" s="9">
        <f t="shared" si="463"/>
        <v>0</v>
      </c>
      <c r="QKP274" s="9">
        <f t="shared" si="463"/>
        <v>0</v>
      </c>
      <c r="QKQ274" s="9">
        <f t="shared" si="463"/>
        <v>0</v>
      </c>
      <c r="QKR274" s="9">
        <f t="shared" si="463"/>
        <v>0</v>
      </c>
      <c r="QKS274" s="9">
        <f t="shared" si="463"/>
        <v>0</v>
      </c>
      <c r="QKT274" s="9">
        <f t="shared" si="463"/>
        <v>0</v>
      </c>
      <c r="QKU274" s="9">
        <f t="shared" si="463"/>
        <v>0</v>
      </c>
      <c r="QKV274" s="9">
        <f t="shared" si="463"/>
        <v>0</v>
      </c>
      <c r="QKW274" s="9">
        <f t="shared" si="463"/>
        <v>0</v>
      </c>
      <c r="QKX274" s="9">
        <f t="shared" si="463"/>
        <v>0</v>
      </c>
      <c r="QKY274" s="9">
        <f t="shared" si="463"/>
        <v>0</v>
      </c>
      <c r="QKZ274" s="9">
        <f t="shared" si="463"/>
        <v>0</v>
      </c>
      <c r="QLA274" s="9">
        <f t="shared" si="463"/>
        <v>0</v>
      </c>
      <c r="QLB274" s="9">
        <f t="shared" si="463"/>
        <v>0</v>
      </c>
      <c r="QLC274" s="9">
        <f t="shared" si="463"/>
        <v>0</v>
      </c>
      <c r="QLD274" s="9">
        <f t="shared" si="463"/>
        <v>0</v>
      </c>
      <c r="QLE274" s="9">
        <f t="shared" si="463"/>
        <v>0</v>
      </c>
      <c r="QLF274" s="9">
        <f t="shared" si="463"/>
        <v>0</v>
      </c>
      <c r="QLG274" s="9">
        <f t="shared" si="463"/>
        <v>0</v>
      </c>
      <c r="QLH274" s="9">
        <f t="shared" si="463"/>
        <v>0</v>
      </c>
      <c r="QLI274" s="9">
        <f t="shared" si="463"/>
        <v>0</v>
      </c>
      <c r="QLJ274" s="9">
        <f t="shared" si="463"/>
        <v>0</v>
      </c>
      <c r="QLK274" s="9">
        <f t="shared" si="463"/>
        <v>0</v>
      </c>
      <c r="QLL274" s="9">
        <f t="shared" si="463"/>
        <v>0</v>
      </c>
      <c r="QLM274" s="9">
        <f t="shared" si="463"/>
        <v>0</v>
      </c>
      <c r="QLN274" s="9">
        <f t="shared" si="463"/>
        <v>0</v>
      </c>
      <c r="QLO274" s="9">
        <f t="shared" si="463"/>
        <v>0</v>
      </c>
      <c r="QLP274" s="9">
        <f t="shared" si="463"/>
        <v>0</v>
      </c>
      <c r="QLQ274" s="9">
        <f t="shared" si="463"/>
        <v>0</v>
      </c>
      <c r="QLR274" s="9">
        <f t="shared" si="463"/>
        <v>0</v>
      </c>
      <c r="QLS274" s="9">
        <f t="shared" si="463"/>
        <v>0</v>
      </c>
      <c r="QLT274" s="9">
        <f t="shared" si="463"/>
        <v>0</v>
      </c>
      <c r="QLU274" s="9">
        <f t="shared" si="463"/>
        <v>0</v>
      </c>
      <c r="QLV274" s="9">
        <f t="shared" si="463"/>
        <v>0</v>
      </c>
      <c r="QLW274" s="9">
        <f t="shared" si="463"/>
        <v>0</v>
      </c>
      <c r="QLX274" s="9">
        <f t="shared" si="463"/>
        <v>0</v>
      </c>
      <c r="QLY274" s="9">
        <f t="shared" si="463"/>
        <v>0</v>
      </c>
      <c r="QLZ274" s="9">
        <f t="shared" si="463"/>
        <v>0</v>
      </c>
      <c r="QMA274" s="9">
        <f t="shared" si="463"/>
        <v>0</v>
      </c>
      <c r="QMB274" s="9">
        <f t="shared" si="463"/>
        <v>0</v>
      </c>
      <c r="QMC274" s="9">
        <f t="shared" si="463"/>
        <v>0</v>
      </c>
      <c r="QMD274" s="9">
        <f t="shared" si="463"/>
        <v>0</v>
      </c>
      <c r="QME274" s="9">
        <f t="shared" si="463"/>
        <v>0</v>
      </c>
      <c r="QMF274" s="9">
        <f t="shared" si="463"/>
        <v>0</v>
      </c>
      <c r="QMG274" s="9">
        <f t="shared" si="463"/>
        <v>0</v>
      </c>
      <c r="QMH274" s="9">
        <f t="shared" si="463"/>
        <v>0</v>
      </c>
      <c r="QMI274" s="9">
        <f t="shared" si="463"/>
        <v>0</v>
      </c>
      <c r="QMJ274" s="9">
        <f t="shared" si="463"/>
        <v>0</v>
      </c>
      <c r="QMK274" s="9">
        <f t="shared" si="463"/>
        <v>0</v>
      </c>
      <c r="QML274" s="9">
        <f t="shared" si="463"/>
        <v>0</v>
      </c>
      <c r="QMM274" s="9">
        <f t="shared" ref="QMM274:QOX274" si="464">SUM(QMM275:QMM505)</f>
        <v>0</v>
      </c>
      <c r="QMN274" s="9">
        <f t="shared" si="464"/>
        <v>0</v>
      </c>
      <c r="QMO274" s="9">
        <f t="shared" si="464"/>
        <v>0</v>
      </c>
      <c r="QMP274" s="9">
        <f t="shared" si="464"/>
        <v>0</v>
      </c>
      <c r="QMQ274" s="9">
        <f t="shared" si="464"/>
        <v>0</v>
      </c>
      <c r="QMR274" s="9">
        <f t="shared" si="464"/>
        <v>0</v>
      </c>
      <c r="QMS274" s="9">
        <f t="shared" si="464"/>
        <v>0</v>
      </c>
      <c r="QMT274" s="9">
        <f t="shared" si="464"/>
        <v>0</v>
      </c>
      <c r="QMU274" s="9">
        <f t="shared" si="464"/>
        <v>0</v>
      </c>
      <c r="QMV274" s="9">
        <f t="shared" si="464"/>
        <v>0</v>
      </c>
      <c r="QMW274" s="9">
        <f t="shared" si="464"/>
        <v>0</v>
      </c>
      <c r="QMX274" s="9">
        <f t="shared" si="464"/>
        <v>0</v>
      </c>
      <c r="QMY274" s="9">
        <f t="shared" si="464"/>
        <v>0</v>
      </c>
      <c r="QMZ274" s="9">
        <f t="shared" si="464"/>
        <v>0</v>
      </c>
      <c r="QNA274" s="9">
        <f t="shared" si="464"/>
        <v>0</v>
      </c>
      <c r="QNB274" s="9">
        <f t="shared" si="464"/>
        <v>0</v>
      </c>
      <c r="QNC274" s="9">
        <f t="shared" si="464"/>
        <v>0</v>
      </c>
      <c r="QND274" s="9">
        <f t="shared" si="464"/>
        <v>0</v>
      </c>
      <c r="QNE274" s="9">
        <f t="shared" si="464"/>
        <v>0</v>
      </c>
      <c r="QNF274" s="9">
        <f t="shared" si="464"/>
        <v>0</v>
      </c>
      <c r="QNG274" s="9">
        <f t="shared" si="464"/>
        <v>0</v>
      </c>
      <c r="QNH274" s="9">
        <f t="shared" si="464"/>
        <v>0</v>
      </c>
      <c r="QNI274" s="9">
        <f t="shared" si="464"/>
        <v>0</v>
      </c>
      <c r="QNJ274" s="9">
        <f t="shared" si="464"/>
        <v>0</v>
      </c>
      <c r="QNK274" s="9">
        <f t="shared" si="464"/>
        <v>0</v>
      </c>
      <c r="QNL274" s="9">
        <f t="shared" si="464"/>
        <v>0</v>
      </c>
      <c r="QNM274" s="9">
        <f t="shared" si="464"/>
        <v>0</v>
      </c>
      <c r="QNN274" s="9">
        <f t="shared" si="464"/>
        <v>0</v>
      </c>
      <c r="QNO274" s="9">
        <f t="shared" si="464"/>
        <v>0</v>
      </c>
      <c r="QNP274" s="9">
        <f t="shared" si="464"/>
        <v>0</v>
      </c>
      <c r="QNQ274" s="9">
        <f t="shared" si="464"/>
        <v>0</v>
      </c>
      <c r="QNR274" s="9">
        <f t="shared" si="464"/>
        <v>0</v>
      </c>
      <c r="QNS274" s="9">
        <f t="shared" si="464"/>
        <v>0</v>
      </c>
      <c r="QNT274" s="9">
        <f t="shared" si="464"/>
        <v>0</v>
      </c>
      <c r="QNU274" s="9">
        <f t="shared" si="464"/>
        <v>0</v>
      </c>
      <c r="QNV274" s="9">
        <f t="shared" si="464"/>
        <v>0</v>
      </c>
      <c r="QNW274" s="9">
        <f t="shared" si="464"/>
        <v>0</v>
      </c>
      <c r="QNX274" s="9">
        <f t="shared" si="464"/>
        <v>0</v>
      </c>
      <c r="QNY274" s="9">
        <f t="shared" si="464"/>
        <v>0</v>
      </c>
      <c r="QNZ274" s="9">
        <f t="shared" si="464"/>
        <v>0</v>
      </c>
      <c r="QOA274" s="9">
        <f t="shared" si="464"/>
        <v>0</v>
      </c>
      <c r="QOB274" s="9">
        <f t="shared" si="464"/>
        <v>0</v>
      </c>
      <c r="QOC274" s="9">
        <f t="shared" si="464"/>
        <v>0</v>
      </c>
      <c r="QOD274" s="9">
        <f t="shared" si="464"/>
        <v>0</v>
      </c>
      <c r="QOE274" s="9">
        <f t="shared" si="464"/>
        <v>0</v>
      </c>
      <c r="QOF274" s="9">
        <f t="shared" si="464"/>
        <v>0</v>
      </c>
      <c r="QOG274" s="9">
        <f t="shared" si="464"/>
        <v>0</v>
      </c>
      <c r="QOH274" s="9">
        <f t="shared" si="464"/>
        <v>0</v>
      </c>
      <c r="QOI274" s="9">
        <f t="shared" si="464"/>
        <v>0</v>
      </c>
      <c r="QOJ274" s="9">
        <f t="shared" si="464"/>
        <v>0</v>
      </c>
      <c r="QOK274" s="9">
        <f t="shared" si="464"/>
        <v>0</v>
      </c>
      <c r="QOL274" s="9">
        <f t="shared" si="464"/>
        <v>0</v>
      </c>
      <c r="QOM274" s="9">
        <f t="shared" si="464"/>
        <v>0</v>
      </c>
      <c r="QON274" s="9">
        <f t="shared" si="464"/>
        <v>0</v>
      </c>
      <c r="QOO274" s="9">
        <f t="shared" si="464"/>
        <v>0</v>
      </c>
      <c r="QOP274" s="9">
        <f t="shared" si="464"/>
        <v>0</v>
      </c>
      <c r="QOQ274" s="9">
        <f t="shared" si="464"/>
        <v>0</v>
      </c>
      <c r="QOR274" s="9">
        <f t="shared" si="464"/>
        <v>0</v>
      </c>
      <c r="QOS274" s="9">
        <f t="shared" si="464"/>
        <v>0</v>
      </c>
      <c r="QOT274" s="9">
        <f t="shared" si="464"/>
        <v>0</v>
      </c>
      <c r="QOU274" s="9">
        <f t="shared" si="464"/>
        <v>0</v>
      </c>
      <c r="QOV274" s="9">
        <f t="shared" si="464"/>
        <v>0</v>
      </c>
      <c r="QOW274" s="9">
        <f t="shared" si="464"/>
        <v>0</v>
      </c>
      <c r="QOX274" s="9">
        <f t="shared" si="464"/>
        <v>0</v>
      </c>
      <c r="QOY274" s="9">
        <f t="shared" ref="QOY274:QRJ274" si="465">SUM(QOY275:QOY505)</f>
        <v>0</v>
      </c>
      <c r="QOZ274" s="9">
        <f t="shared" si="465"/>
        <v>0</v>
      </c>
      <c r="QPA274" s="9">
        <f t="shared" si="465"/>
        <v>0</v>
      </c>
      <c r="QPB274" s="9">
        <f t="shared" si="465"/>
        <v>0</v>
      </c>
      <c r="QPC274" s="9">
        <f t="shared" si="465"/>
        <v>0</v>
      </c>
      <c r="QPD274" s="9">
        <f t="shared" si="465"/>
        <v>0</v>
      </c>
      <c r="QPE274" s="9">
        <f t="shared" si="465"/>
        <v>0</v>
      </c>
      <c r="QPF274" s="9">
        <f t="shared" si="465"/>
        <v>0</v>
      </c>
      <c r="QPG274" s="9">
        <f t="shared" si="465"/>
        <v>0</v>
      </c>
      <c r="QPH274" s="9">
        <f t="shared" si="465"/>
        <v>0</v>
      </c>
      <c r="QPI274" s="9">
        <f t="shared" si="465"/>
        <v>0</v>
      </c>
      <c r="QPJ274" s="9">
        <f t="shared" si="465"/>
        <v>0</v>
      </c>
      <c r="QPK274" s="9">
        <f t="shared" si="465"/>
        <v>0</v>
      </c>
      <c r="QPL274" s="9">
        <f t="shared" si="465"/>
        <v>0</v>
      </c>
      <c r="QPM274" s="9">
        <f t="shared" si="465"/>
        <v>0</v>
      </c>
      <c r="QPN274" s="9">
        <f t="shared" si="465"/>
        <v>0</v>
      </c>
      <c r="QPO274" s="9">
        <f t="shared" si="465"/>
        <v>0</v>
      </c>
      <c r="QPP274" s="9">
        <f t="shared" si="465"/>
        <v>0</v>
      </c>
      <c r="QPQ274" s="9">
        <f t="shared" si="465"/>
        <v>0</v>
      </c>
      <c r="QPR274" s="9">
        <f t="shared" si="465"/>
        <v>0</v>
      </c>
      <c r="QPS274" s="9">
        <f t="shared" si="465"/>
        <v>0</v>
      </c>
      <c r="QPT274" s="9">
        <f t="shared" si="465"/>
        <v>0</v>
      </c>
      <c r="QPU274" s="9">
        <f t="shared" si="465"/>
        <v>0</v>
      </c>
      <c r="QPV274" s="9">
        <f t="shared" si="465"/>
        <v>0</v>
      </c>
      <c r="QPW274" s="9">
        <f t="shared" si="465"/>
        <v>0</v>
      </c>
      <c r="QPX274" s="9">
        <f t="shared" si="465"/>
        <v>0</v>
      </c>
      <c r="QPY274" s="9">
        <f t="shared" si="465"/>
        <v>0</v>
      </c>
      <c r="QPZ274" s="9">
        <f t="shared" si="465"/>
        <v>0</v>
      </c>
      <c r="QQA274" s="9">
        <f t="shared" si="465"/>
        <v>0</v>
      </c>
      <c r="QQB274" s="9">
        <f t="shared" si="465"/>
        <v>0</v>
      </c>
      <c r="QQC274" s="9">
        <f t="shared" si="465"/>
        <v>0</v>
      </c>
      <c r="QQD274" s="9">
        <f t="shared" si="465"/>
        <v>0</v>
      </c>
      <c r="QQE274" s="9">
        <f t="shared" si="465"/>
        <v>0</v>
      </c>
      <c r="QQF274" s="9">
        <f t="shared" si="465"/>
        <v>0</v>
      </c>
      <c r="QQG274" s="9">
        <f t="shared" si="465"/>
        <v>0</v>
      </c>
      <c r="QQH274" s="9">
        <f t="shared" si="465"/>
        <v>0</v>
      </c>
      <c r="QQI274" s="9">
        <f t="shared" si="465"/>
        <v>0</v>
      </c>
      <c r="QQJ274" s="9">
        <f t="shared" si="465"/>
        <v>0</v>
      </c>
      <c r="QQK274" s="9">
        <f t="shared" si="465"/>
        <v>0</v>
      </c>
      <c r="QQL274" s="9">
        <f t="shared" si="465"/>
        <v>0</v>
      </c>
      <c r="QQM274" s="9">
        <f t="shared" si="465"/>
        <v>0</v>
      </c>
      <c r="QQN274" s="9">
        <f t="shared" si="465"/>
        <v>0</v>
      </c>
      <c r="QQO274" s="9">
        <f t="shared" si="465"/>
        <v>0</v>
      </c>
      <c r="QQP274" s="9">
        <f t="shared" si="465"/>
        <v>0</v>
      </c>
      <c r="QQQ274" s="9">
        <f t="shared" si="465"/>
        <v>0</v>
      </c>
      <c r="QQR274" s="9">
        <f t="shared" si="465"/>
        <v>0</v>
      </c>
      <c r="QQS274" s="9">
        <f t="shared" si="465"/>
        <v>0</v>
      </c>
      <c r="QQT274" s="9">
        <f t="shared" si="465"/>
        <v>0</v>
      </c>
      <c r="QQU274" s="9">
        <f t="shared" si="465"/>
        <v>0</v>
      </c>
      <c r="QQV274" s="9">
        <f t="shared" si="465"/>
        <v>0</v>
      </c>
      <c r="QQW274" s="9">
        <f t="shared" si="465"/>
        <v>0</v>
      </c>
      <c r="QQX274" s="9">
        <f t="shared" si="465"/>
        <v>0</v>
      </c>
      <c r="QQY274" s="9">
        <f t="shared" si="465"/>
        <v>0</v>
      </c>
      <c r="QQZ274" s="9">
        <f t="shared" si="465"/>
        <v>0</v>
      </c>
      <c r="QRA274" s="9">
        <f t="shared" si="465"/>
        <v>0</v>
      </c>
      <c r="QRB274" s="9">
        <f t="shared" si="465"/>
        <v>0</v>
      </c>
      <c r="QRC274" s="9">
        <f t="shared" si="465"/>
        <v>0</v>
      </c>
      <c r="QRD274" s="9">
        <f t="shared" si="465"/>
        <v>0</v>
      </c>
      <c r="QRE274" s="9">
        <f t="shared" si="465"/>
        <v>0</v>
      </c>
      <c r="QRF274" s="9">
        <f t="shared" si="465"/>
        <v>0</v>
      </c>
      <c r="QRG274" s="9">
        <f t="shared" si="465"/>
        <v>0</v>
      </c>
      <c r="QRH274" s="9">
        <f t="shared" si="465"/>
        <v>0</v>
      </c>
      <c r="QRI274" s="9">
        <f t="shared" si="465"/>
        <v>0</v>
      </c>
      <c r="QRJ274" s="9">
        <f t="shared" si="465"/>
        <v>0</v>
      </c>
      <c r="QRK274" s="9">
        <f t="shared" ref="QRK274:QTV274" si="466">SUM(QRK275:QRK505)</f>
        <v>0</v>
      </c>
      <c r="QRL274" s="9">
        <f t="shared" si="466"/>
        <v>0</v>
      </c>
      <c r="QRM274" s="9">
        <f t="shared" si="466"/>
        <v>0</v>
      </c>
      <c r="QRN274" s="9">
        <f t="shared" si="466"/>
        <v>0</v>
      </c>
      <c r="QRO274" s="9">
        <f t="shared" si="466"/>
        <v>0</v>
      </c>
      <c r="QRP274" s="9">
        <f t="shared" si="466"/>
        <v>0</v>
      </c>
      <c r="QRQ274" s="9">
        <f t="shared" si="466"/>
        <v>0</v>
      </c>
      <c r="QRR274" s="9">
        <f t="shared" si="466"/>
        <v>0</v>
      </c>
      <c r="QRS274" s="9">
        <f t="shared" si="466"/>
        <v>0</v>
      </c>
      <c r="QRT274" s="9">
        <f t="shared" si="466"/>
        <v>0</v>
      </c>
      <c r="QRU274" s="9">
        <f t="shared" si="466"/>
        <v>0</v>
      </c>
      <c r="QRV274" s="9">
        <f t="shared" si="466"/>
        <v>0</v>
      </c>
      <c r="QRW274" s="9">
        <f t="shared" si="466"/>
        <v>0</v>
      </c>
      <c r="QRX274" s="9">
        <f t="shared" si="466"/>
        <v>0</v>
      </c>
      <c r="QRY274" s="9">
        <f t="shared" si="466"/>
        <v>0</v>
      </c>
      <c r="QRZ274" s="9">
        <f t="shared" si="466"/>
        <v>0</v>
      </c>
      <c r="QSA274" s="9">
        <f t="shared" si="466"/>
        <v>0</v>
      </c>
      <c r="QSB274" s="9">
        <f t="shared" si="466"/>
        <v>0</v>
      </c>
      <c r="QSC274" s="9">
        <f t="shared" si="466"/>
        <v>0</v>
      </c>
      <c r="QSD274" s="9">
        <f t="shared" si="466"/>
        <v>0</v>
      </c>
      <c r="QSE274" s="9">
        <f t="shared" si="466"/>
        <v>0</v>
      </c>
      <c r="QSF274" s="9">
        <f t="shared" si="466"/>
        <v>0</v>
      </c>
      <c r="QSG274" s="9">
        <f t="shared" si="466"/>
        <v>0</v>
      </c>
      <c r="QSH274" s="9">
        <f t="shared" si="466"/>
        <v>0</v>
      </c>
      <c r="QSI274" s="9">
        <f t="shared" si="466"/>
        <v>0</v>
      </c>
      <c r="QSJ274" s="9">
        <f t="shared" si="466"/>
        <v>0</v>
      </c>
      <c r="QSK274" s="9">
        <f t="shared" si="466"/>
        <v>0</v>
      </c>
      <c r="QSL274" s="9">
        <f t="shared" si="466"/>
        <v>0</v>
      </c>
      <c r="QSM274" s="9">
        <f t="shared" si="466"/>
        <v>0</v>
      </c>
      <c r="QSN274" s="9">
        <f t="shared" si="466"/>
        <v>0</v>
      </c>
      <c r="QSO274" s="9">
        <f t="shared" si="466"/>
        <v>0</v>
      </c>
      <c r="QSP274" s="9">
        <f t="shared" si="466"/>
        <v>0</v>
      </c>
      <c r="QSQ274" s="9">
        <f t="shared" si="466"/>
        <v>0</v>
      </c>
      <c r="QSR274" s="9">
        <f t="shared" si="466"/>
        <v>0</v>
      </c>
      <c r="QSS274" s="9">
        <f t="shared" si="466"/>
        <v>0</v>
      </c>
      <c r="QST274" s="9">
        <f t="shared" si="466"/>
        <v>0</v>
      </c>
      <c r="QSU274" s="9">
        <f t="shared" si="466"/>
        <v>0</v>
      </c>
      <c r="QSV274" s="9">
        <f t="shared" si="466"/>
        <v>0</v>
      </c>
      <c r="QSW274" s="9">
        <f t="shared" si="466"/>
        <v>0</v>
      </c>
      <c r="QSX274" s="9">
        <f t="shared" si="466"/>
        <v>0</v>
      </c>
      <c r="QSY274" s="9">
        <f t="shared" si="466"/>
        <v>0</v>
      </c>
      <c r="QSZ274" s="9">
        <f t="shared" si="466"/>
        <v>0</v>
      </c>
      <c r="QTA274" s="9">
        <f t="shared" si="466"/>
        <v>0</v>
      </c>
      <c r="QTB274" s="9">
        <f t="shared" si="466"/>
        <v>0</v>
      </c>
      <c r="QTC274" s="9">
        <f t="shared" si="466"/>
        <v>0</v>
      </c>
      <c r="QTD274" s="9">
        <f t="shared" si="466"/>
        <v>0</v>
      </c>
      <c r="QTE274" s="9">
        <f t="shared" si="466"/>
        <v>0</v>
      </c>
      <c r="QTF274" s="9">
        <f t="shared" si="466"/>
        <v>0</v>
      </c>
      <c r="QTG274" s="9">
        <f t="shared" si="466"/>
        <v>0</v>
      </c>
      <c r="QTH274" s="9">
        <f t="shared" si="466"/>
        <v>0</v>
      </c>
      <c r="QTI274" s="9">
        <f t="shared" si="466"/>
        <v>0</v>
      </c>
      <c r="QTJ274" s="9">
        <f t="shared" si="466"/>
        <v>0</v>
      </c>
      <c r="QTK274" s="9">
        <f t="shared" si="466"/>
        <v>0</v>
      </c>
      <c r="QTL274" s="9">
        <f t="shared" si="466"/>
        <v>0</v>
      </c>
      <c r="QTM274" s="9">
        <f t="shared" si="466"/>
        <v>0</v>
      </c>
      <c r="QTN274" s="9">
        <f t="shared" si="466"/>
        <v>0</v>
      </c>
      <c r="QTO274" s="9">
        <f t="shared" si="466"/>
        <v>0</v>
      </c>
      <c r="QTP274" s="9">
        <f t="shared" si="466"/>
        <v>0</v>
      </c>
      <c r="QTQ274" s="9">
        <f t="shared" si="466"/>
        <v>0</v>
      </c>
      <c r="QTR274" s="9">
        <f t="shared" si="466"/>
        <v>0</v>
      </c>
      <c r="QTS274" s="9">
        <f t="shared" si="466"/>
        <v>0</v>
      </c>
      <c r="QTT274" s="9">
        <f t="shared" si="466"/>
        <v>0</v>
      </c>
      <c r="QTU274" s="9">
        <f t="shared" si="466"/>
        <v>0</v>
      </c>
      <c r="QTV274" s="9">
        <f t="shared" si="466"/>
        <v>0</v>
      </c>
      <c r="QTW274" s="9">
        <f t="shared" ref="QTW274:QWH274" si="467">SUM(QTW275:QTW505)</f>
        <v>0</v>
      </c>
      <c r="QTX274" s="9">
        <f t="shared" si="467"/>
        <v>0</v>
      </c>
      <c r="QTY274" s="9">
        <f t="shared" si="467"/>
        <v>0</v>
      </c>
      <c r="QTZ274" s="9">
        <f t="shared" si="467"/>
        <v>0</v>
      </c>
      <c r="QUA274" s="9">
        <f t="shared" si="467"/>
        <v>0</v>
      </c>
      <c r="QUB274" s="9">
        <f t="shared" si="467"/>
        <v>0</v>
      </c>
      <c r="QUC274" s="9">
        <f t="shared" si="467"/>
        <v>0</v>
      </c>
      <c r="QUD274" s="9">
        <f t="shared" si="467"/>
        <v>0</v>
      </c>
      <c r="QUE274" s="9">
        <f t="shared" si="467"/>
        <v>0</v>
      </c>
      <c r="QUF274" s="9">
        <f t="shared" si="467"/>
        <v>0</v>
      </c>
      <c r="QUG274" s="9">
        <f t="shared" si="467"/>
        <v>0</v>
      </c>
      <c r="QUH274" s="9">
        <f t="shared" si="467"/>
        <v>0</v>
      </c>
      <c r="QUI274" s="9">
        <f t="shared" si="467"/>
        <v>0</v>
      </c>
      <c r="QUJ274" s="9">
        <f t="shared" si="467"/>
        <v>0</v>
      </c>
      <c r="QUK274" s="9">
        <f t="shared" si="467"/>
        <v>0</v>
      </c>
      <c r="QUL274" s="9">
        <f t="shared" si="467"/>
        <v>0</v>
      </c>
      <c r="QUM274" s="9">
        <f t="shared" si="467"/>
        <v>0</v>
      </c>
      <c r="QUN274" s="9">
        <f t="shared" si="467"/>
        <v>0</v>
      </c>
      <c r="QUO274" s="9">
        <f t="shared" si="467"/>
        <v>0</v>
      </c>
      <c r="QUP274" s="9">
        <f t="shared" si="467"/>
        <v>0</v>
      </c>
      <c r="QUQ274" s="9">
        <f t="shared" si="467"/>
        <v>0</v>
      </c>
      <c r="QUR274" s="9">
        <f t="shared" si="467"/>
        <v>0</v>
      </c>
      <c r="QUS274" s="9">
        <f t="shared" si="467"/>
        <v>0</v>
      </c>
      <c r="QUT274" s="9">
        <f t="shared" si="467"/>
        <v>0</v>
      </c>
      <c r="QUU274" s="9">
        <f t="shared" si="467"/>
        <v>0</v>
      </c>
      <c r="QUV274" s="9">
        <f t="shared" si="467"/>
        <v>0</v>
      </c>
      <c r="QUW274" s="9">
        <f t="shared" si="467"/>
        <v>0</v>
      </c>
      <c r="QUX274" s="9">
        <f t="shared" si="467"/>
        <v>0</v>
      </c>
      <c r="QUY274" s="9">
        <f t="shared" si="467"/>
        <v>0</v>
      </c>
      <c r="QUZ274" s="9">
        <f t="shared" si="467"/>
        <v>0</v>
      </c>
      <c r="QVA274" s="9">
        <f t="shared" si="467"/>
        <v>0</v>
      </c>
      <c r="QVB274" s="9">
        <f t="shared" si="467"/>
        <v>0</v>
      </c>
      <c r="QVC274" s="9">
        <f t="shared" si="467"/>
        <v>0</v>
      </c>
      <c r="QVD274" s="9">
        <f t="shared" si="467"/>
        <v>0</v>
      </c>
      <c r="QVE274" s="9">
        <f t="shared" si="467"/>
        <v>0</v>
      </c>
      <c r="QVF274" s="9">
        <f t="shared" si="467"/>
        <v>0</v>
      </c>
      <c r="QVG274" s="9">
        <f t="shared" si="467"/>
        <v>0</v>
      </c>
      <c r="QVH274" s="9">
        <f t="shared" si="467"/>
        <v>0</v>
      </c>
      <c r="QVI274" s="9">
        <f t="shared" si="467"/>
        <v>0</v>
      </c>
      <c r="QVJ274" s="9">
        <f t="shared" si="467"/>
        <v>0</v>
      </c>
      <c r="QVK274" s="9">
        <f t="shared" si="467"/>
        <v>0</v>
      </c>
      <c r="QVL274" s="9">
        <f t="shared" si="467"/>
        <v>0</v>
      </c>
      <c r="QVM274" s="9">
        <f t="shared" si="467"/>
        <v>0</v>
      </c>
      <c r="QVN274" s="9">
        <f t="shared" si="467"/>
        <v>0</v>
      </c>
      <c r="QVO274" s="9">
        <f t="shared" si="467"/>
        <v>0</v>
      </c>
      <c r="QVP274" s="9">
        <f t="shared" si="467"/>
        <v>0</v>
      </c>
      <c r="QVQ274" s="9">
        <f t="shared" si="467"/>
        <v>0</v>
      </c>
      <c r="QVR274" s="9">
        <f t="shared" si="467"/>
        <v>0</v>
      </c>
      <c r="QVS274" s="9">
        <f t="shared" si="467"/>
        <v>0</v>
      </c>
      <c r="QVT274" s="9">
        <f t="shared" si="467"/>
        <v>0</v>
      </c>
      <c r="QVU274" s="9">
        <f t="shared" si="467"/>
        <v>0</v>
      </c>
      <c r="QVV274" s="9">
        <f t="shared" si="467"/>
        <v>0</v>
      </c>
      <c r="QVW274" s="9">
        <f t="shared" si="467"/>
        <v>0</v>
      </c>
      <c r="QVX274" s="9">
        <f t="shared" si="467"/>
        <v>0</v>
      </c>
      <c r="QVY274" s="9">
        <f t="shared" si="467"/>
        <v>0</v>
      </c>
      <c r="QVZ274" s="9">
        <f t="shared" si="467"/>
        <v>0</v>
      </c>
      <c r="QWA274" s="9">
        <f t="shared" si="467"/>
        <v>0</v>
      </c>
      <c r="QWB274" s="9">
        <f t="shared" si="467"/>
        <v>0</v>
      </c>
      <c r="QWC274" s="9">
        <f t="shared" si="467"/>
        <v>0</v>
      </c>
      <c r="QWD274" s="9">
        <f t="shared" si="467"/>
        <v>0</v>
      </c>
      <c r="QWE274" s="9">
        <f t="shared" si="467"/>
        <v>0</v>
      </c>
      <c r="QWF274" s="9">
        <f t="shared" si="467"/>
        <v>0</v>
      </c>
      <c r="QWG274" s="9">
        <f t="shared" si="467"/>
        <v>0</v>
      </c>
      <c r="QWH274" s="9">
        <f t="shared" si="467"/>
        <v>0</v>
      </c>
      <c r="QWI274" s="9">
        <f t="shared" ref="QWI274:QYT274" si="468">SUM(QWI275:QWI505)</f>
        <v>0</v>
      </c>
      <c r="QWJ274" s="9">
        <f t="shared" si="468"/>
        <v>0</v>
      </c>
      <c r="QWK274" s="9">
        <f t="shared" si="468"/>
        <v>0</v>
      </c>
      <c r="QWL274" s="9">
        <f t="shared" si="468"/>
        <v>0</v>
      </c>
      <c r="QWM274" s="9">
        <f t="shared" si="468"/>
        <v>0</v>
      </c>
      <c r="QWN274" s="9">
        <f t="shared" si="468"/>
        <v>0</v>
      </c>
      <c r="QWO274" s="9">
        <f t="shared" si="468"/>
        <v>0</v>
      </c>
      <c r="QWP274" s="9">
        <f t="shared" si="468"/>
        <v>0</v>
      </c>
      <c r="QWQ274" s="9">
        <f t="shared" si="468"/>
        <v>0</v>
      </c>
      <c r="QWR274" s="9">
        <f t="shared" si="468"/>
        <v>0</v>
      </c>
      <c r="QWS274" s="9">
        <f t="shared" si="468"/>
        <v>0</v>
      </c>
      <c r="QWT274" s="9">
        <f t="shared" si="468"/>
        <v>0</v>
      </c>
      <c r="QWU274" s="9">
        <f t="shared" si="468"/>
        <v>0</v>
      </c>
      <c r="QWV274" s="9">
        <f t="shared" si="468"/>
        <v>0</v>
      </c>
      <c r="QWW274" s="9">
        <f t="shared" si="468"/>
        <v>0</v>
      </c>
      <c r="QWX274" s="9">
        <f t="shared" si="468"/>
        <v>0</v>
      </c>
      <c r="QWY274" s="9">
        <f t="shared" si="468"/>
        <v>0</v>
      </c>
      <c r="QWZ274" s="9">
        <f t="shared" si="468"/>
        <v>0</v>
      </c>
      <c r="QXA274" s="9">
        <f t="shared" si="468"/>
        <v>0</v>
      </c>
      <c r="QXB274" s="9">
        <f t="shared" si="468"/>
        <v>0</v>
      </c>
      <c r="QXC274" s="9">
        <f t="shared" si="468"/>
        <v>0</v>
      </c>
      <c r="QXD274" s="9">
        <f t="shared" si="468"/>
        <v>0</v>
      </c>
      <c r="QXE274" s="9">
        <f t="shared" si="468"/>
        <v>0</v>
      </c>
      <c r="QXF274" s="9">
        <f t="shared" si="468"/>
        <v>0</v>
      </c>
      <c r="QXG274" s="9">
        <f t="shared" si="468"/>
        <v>0</v>
      </c>
      <c r="QXH274" s="9">
        <f t="shared" si="468"/>
        <v>0</v>
      </c>
      <c r="QXI274" s="9">
        <f t="shared" si="468"/>
        <v>0</v>
      </c>
      <c r="QXJ274" s="9">
        <f t="shared" si="468"/>
        <v>0</v>
      </c>
      <c r="QXK274" s="9">
        <f t="shared" si="468"/>
        <v>0</v>
      </c>
      <c r="QXL274" s="9">
        <f t="shared" si="468"/>
        <v>0</v>
      </c>
      <c r="QXM274" s="9">
        <f t="shared" si="468"/>
        <v>0</v>
      </c>
      <c r="QXN274" s="9">
        <f t="shared" si="468"/>
        <v>0</v>
      </c>
      <c r="QXO274" s="9">
        <f t="shared" si="468"/>
        <v>0</v>
      </c>
      <c r="QXP274" s="9">
        <f t="shared" si="468"/>
        <v>0</v>
      </c>
      <c r="QXQ274" s="9">
        <f t="shared" si="468"/>
        <v>0</v>
      </c>
      <c r="QXR274" s="9">
        <f t="shared" si="468"/>
        <v>0</v>
      </c>
      <c r="QXS274" s="9">
        <f t="shared" si="468"/>
        <v>0</v>
      </c>
      <c r="QXT274" s="9">
        <f t="shared" si="468"/>
        <v>0</v>
      </c>
      <c r="QXU274" s="9">
        <f t="shared" si="468"/>
        <v>0</v>
      </c>
      <c r="QXV274" s="9">
        <f t="shared" si="468"/>
        <v>0</v>
      </c>
      <c r="QXW274" s="9">
        <f t="shared" si="468"/>
        <v>0</v>
      </c>
      <c r="QXX274" s="9">
        <f t="shared" si="468"/>
        <v>0</v>
      </c>
      <c r="QXY274" s="9">
        <f t="shared" si="468"/>
        <v>0</v>
      </c>
      <c r="QXZ274" s="9">
        <f t="shared" si="468"/>
        <v>0</v>
      </c>
      <c r="QYA274" s="9">
        <f t="shared" si="468"/>
        <v>0</v>
      </c>
      <c r="QYB274" s="9">
        <f t="shared" si="468"/>
        <v>0</v>
      </c>
      <c r="QYC274" s="9">
        <f t="shared" si="468"/>
        <v>0</v>
      </c>
      <c r="QYD274" s="9">
        <f t="shared" si="468"/>
        <v>0</v>
      </c>
      <c r="QYE274" s="9">
        <f t="shared" si="468"/>
        <v>0</v>
      </c>
      <c r="QYF274" s="9">
        <f t="shared" si="468"/>
        <v>0</v>
      </c>
      <c r="QYG274" s="9">
        <f t="shared" si="468"/>
        <v>0</v>
      </c>
      <c r="QYH274" s="9">
        <f t="shared" si="468"/>
        <v>0</v>
      </c>
      <c r="QYI274" s="9">
        <f t="shared" si="468"/>
        <v>0</v>
      </c>
      <c r="QYJ274" s="9">
        <f t="shared" si="468"/>
        <v>0</v>
      </c>
      <c r="QYK274" s="9">
        <f t="shared" si="468"/>
        <v>0</v>
      </c>
      <c r="QYL274" s="9">
        <f t="shared" si="468"/>
        <v>0</v>
      </c>
      <c r="QYM274" s="9">
        <f t="shared" si="468"/>
        <v>0</v>
      </c>
      <c r="QYN274" s="9">
        <f t="shared" si="468"/>
        <v>0</v>
      </c>
      <c r="QYO274" s="9">
        <f t="shared" si="468"/>
        <v>0</v>
      </c>
      <c r="QYP274" s="9">
        <f t="shared" si="468"/>
        <v>0</v>
      </c>
      <c r="QYQ274" s="9">
        <f t="shared" si="468"/>
        <v>0</v>
      </c>
      <c r="QYR274" s="9">
        <f t="shared" si="468"/>
        <v>0</v>
      </c>
      <c r="QYS274" s="9">
        <f t="shared" si="468"/>
        <v>0</v>
      </c>
      <c r="QYT274" s="9">
        <f t="shared" si="468"/>
        <v>0</v>
      </c>
      <c r="QYU274" s="9">
        <f t="shared" ref="QYU274:RBF274" si="469">SUM(QYU275:QYU505)</f>
        <v>0</v>
      </c>
      <c r="QYV274" s="9">
        <f t="shared" si="469"/>
        <v>0</v>
      </c>
      <c r="QYW274" s="9">
        <f t="shared" si="469"/>
        <v>0</v>
      </c>
      <c r="QYX274" s="9">
        <f t="shared" si="469"/>
        <v>0</v>
      </c>
      <c r="QYY274" s="9">
        <f t="shared" si="469"/>
        <v>0</v>
      </c>
      <c r="QYZ274" s="9">
        <f t="shared" si="469"/>
        <v>0</v>
      </c>
      <c r="QZA274" s="9">
        <f t="shared" si="469"/>
        <v>0</v>
      </c>
      <c r="QZB274" s="9">
        <f t="shared" si="469"/>
        <v>0</v>
      </c>
      <c r="QZC274" s="9">
        <f t="shared" si="469"/>
        <v>0</v>
      </c>
      <c r="QZD274" s="9">
        <f t="shared" si="469"/>
        <v>0</v>
      </c>
      <c r="QZE274" s="9">
        <f t="shared" si="469"/>
        <v>0</v>
      </c>
      <c r="QZF274" s="9">
        <f t="shared" si="469"/>
        <v>0</v>
      </c>
      <c r="QZG274" s="9">
        <f t="shared" si="469"/>
        <v>0</v>
      </c>
      <c r="QZH274" s="9">
        <f t="shared" si="469"/>
        <v>0</v>
      </c>
      <c r="QZI274" s="9">
        <f t="shared" si="469"/>
        <v>0</v>
      </c>
      <c r="QZJ274" s="9">
        <f t="shared" si="469"/>
        <v>0</v>
      </c>
      <c r="QZK274" s="9">
        <f t="shared" si="469"/>
        <v>0</v>
      </c>
      <c r="QZL274" s="9">
        <f t="shared" si="469"/>
        <v>0</v>
      </c>
      <c r="QZM274" s="9">
        <f t="shared" si="469"/>
        <v>0</v>
      </c>
      <c r="QZN274" s="9">
        <f t="shared" si="469"/>
        <v>0</v>
      </c>
      <c r="QZO274" s="9">
        <f t="shared" si="469"/>
        <v>0</v>
      </c>
      <c r="QZP274" s="9">
        <f t="shared" si="469"/>
        <v>0</v>
      </c>
      <c r="QZQ274" s="9">
        <f t="shared" si="469"/>
        <v>0</v>
      </c>
      <c r="QZR274" s="9">
        <f t="shared" si="469"/>
        <v>0</v>
      </c>
      <c r="QZS274" s="9">
        <f t="shared" si="469"/>
        <v>0</v>
      </c>
      <c r="QZT274" s="9">
        <f t="shared" si="469"/>
        <v>0</v>
      </c>
      <c r="QZU274" s="9">
        <f t="shared" si="469"/>
        <v>0</v>
      </c>
      <c r="QZV274" s="9">
        <f t="shared" si="469"/>
        <v>0</v>
      </c>
      <c r="QZW274" s="9">
        <f t="shared" si="469"/>
        <v>0</v>
      </c>
      <c r="QZX274" s="9">
        <f t="shared" si="469"/>
        <v>0</v>
      </c>
      <c r="QZY274" s="9">
        <f t="shared" si="469"/>
        <v>0</v>
      </c>
      <c r="QZZ274" s="9">
        <f t="shared" si="469"/>
        <v>0</v>
      </c>
      <c r="RAA274" s="9">
        <f t="shared" si="469"/>
        <v>0</v>
      </c>
      <c r="RAB274" s="9">
        <f t="shared" si="469"/>
        <v>0</v>
      </c>
      <c r="RAC274" s="9">
        <f t="shared" si="469"/>
        <v>0</v>
      </c>
      <c r="RAD274" s="9">
        <f t="shared" si="469"/>
        <v>0</v>
      </c>
      <c r="RAE274" s="9">
        <f t="shared" si="469"/>
        <v>0</v>
      </c>
      <c r="RAF274" s="9">
        <f t="shared" si="469"/>
        <v>0</v>
      </c>
      <c r="RAG274" s="9">
        <f t="shared" si="469"/>
        <v>0</v>
      </c>
      <c r="RAH274" s="9">
        <f t="shared" si="469"/>
        <v>0</v>
      </c>
      <c r="RAI274" s="9">
        <f t="shared" si="469"/>
        <v>0</v>
      </c>
      <c r="RAJ274" s="9">
        <f t="shared" si="469"/>
        <v>0</v>
      </c>
      <c r="RAK274" s="9">
        <f t="shared" si="469"/>
        <v>0</v>
      </c>
      <c r="RAL274" s="9">
        <f t="shared" si="469"/>
        <v>0</v>
      </c>
      <c r="RAM274" s="9">
        <f t="shared" si="469"/>
        <v>0</v>
      </c>
      <c r="RAN274" s="9">
        <f t="shared" si="469"/>
        <v>0</v>
      </c>
      <c r="RAO274" s="9">
        <f t="shared" si="469"/>
        <v>0</v>
      </c>
      <c r="RAP274" s="9">
        <f t="shared" si="469"/>
        <v>0</v>
      </c>
      <c r="RAQ274" s="9">
        <f t="shared" si="469"/>
        <v>0</v>
      </c>
      <c r="RAR274" s="9">
        <f t="shared" si="469"/>
        <v>0</v>
      </c>
      <c r="RAS274" s="9">
        <f t="shared" si="469"/>
        <v>0</v>
      </c>
      <c r="RAT274" s="9">
        <f t="shared" si="469"/>
        <v>0</v>
      </c>
      <c r="RAU274" s="9">
        <f t="shared" si="469"/>
        <v>0</v>
      </c>
      <c r="RAV274" s="9">
        <f t="shared" si="469"/>
        <v>0</v>
      </c>
      <c r="RAW274" s="9">
        <f t="shared" si="469"/>
        <v>0</v>
      </c>
      <c r="RAX274" s="9">
        <f t="shared" si="469"/>
        <v>0</v>
      </c>
      <c r="RAY274" s="9">
        <f t="shared" si="469"/>
        <v>0</v>
      </c>
      <c r="RAZ274" s="9">
        <f t="shared" si="469"/>
        <v>0</v>
      </c>
      <c r="RBA274" s="9">
        <f t="shared" si="469"/>
        <v>0</v>
      </c>
      <c r="RBB274" s="9">
        <f t="shared" si="469"/>
        <v>0</v>
      </c>
      <c r="RBC274" s="9">
        <f t="shared" si="469"/>
        <v>0</v>
      </c>
      <c r="RBD274" s="9">
        <f t="shared" si="469"/>
        <v>0</v>
      </c>
      <c r="RBE274" s="9">
        <f t="shared" si="469"/>
        <v>0</v>
      </c>
      <c r="RBF274" s="9">
        <f t="shared" si="469"/>
        <v>0</v>
      </c>
      <c r="RBG274" s="9">
        <f t="shared" ref="RBG274:RDR274" si="470">SUM(RBG275:RBG505)</f>
        <v>0</v>
      </c>
      <c r="RBH274" s="9">
        <f t="shared" si="470"/>
        <v>0</v>
      </c>
      <c r="RBI274" s="9">
        <f t="shared" si="470"/>
        <v>0</v>
      </c>
      <c r="RBJ274" s="9">
        <f t="shared" si="470"/>
        <v>0</v>
      </c>
      <c r="RBK274" s="9">
        <f t="shared" si="470"/>
        <v>0</v>
      </c>
      <c r="RBL274" s="9">
        <f t="shared" si="470"/>
        <v>0</v>
      </c>
      <c r="RBM274" s="9">
        <f t="shared" si="470"/>
        <v>0</v>
      </c>
      <c r="RBN274" s="9">
        <f t="shared" si="470"/>
        <v>0</v>
      </c>
      <c r="RBO274" s="9">
        <f t="shared" si="470"/>
        <v>0</v>
      </c>
      <c r="RBP274" s="9">
        <f t="shared" si="470"/>
        <v>0</v>
      </c>
      <c r="RBQ274" s="9">
        <f t="shared" si="470"/>
        <v>0</v>
      </c>
      <c r="RBR274" s="9">
        <f t="shared" si="470"/>
        <v>0</v>
      </c>
      <c r="RBS274" s="9">
        <f t="shared" si="470"/>
        <v>0</v>
      </c>
      <c r="RBT274" s="9">
        <f t="shared" si="470"/>
        <v>0</v>
      </c>
      <c r="RBU274" s="9">
        <f t="shared" si="470"/>
        <v>0</v>
      </c>
      <c r="RBV274" s="9">
        <f t="shared" si="470"/>
        <v>0</v>
      </c>
      <c r="RBW274" s="9">
        <f t="shared" si="470"/>
        <v>0</v>
      </c>
      <c r="RBX274" s="9">
        <f t="shared" si="470"/>
        <v>0</v>
      </c>
      <c r="RBY274" s="9">
        <f t="shared" si="470"/>
        <v>0</v>
      </c>
      <c r="RBZ274" s="9">
        <f t="shared" si="470"/>
        <v>0</v>
      </c>
      <c r="RCA274" s="9">
        <f t="shared" si="470"/>
        <v>0</v>
      </c>
      <c r="RCB274" s="9">
        <f t="shared" si="470"/>
        <v>0</v>
      </c>
      <c r="RCC274" s="9">
        <f t="shared" si="470"/>
        <v>0</v>
      </c>
      <c r="RCD274" s="9">
        <f t="shared" si="470"/>
        <v>0</v>
      </c>
      <c r="RCE274" s="9">
        <f t="shared" si="470"/>
        <v>0</v>
      </c>
      <c r="RCF274" s="9">
        <f t="shared" si="470"/>
        <v>0</v>
      </c>
      <c r="RCG274" s="9">
        <f t="shared" si="470"/>
        <v>0</v>
      </c>
      <c r="RCH274" s="9">
        <f t="shared" si="470"/>
        <v>0</v>
      </c>
      <c r="RCI274" s="9">
        <f t="shared" si="470"/>
        <v>0</v>
      </c>
      <c r="RCJ274" s="9">
        <f t="shared" si="470"/>
        <v>0</v>
      </c>
      <c r="RCK274" s="9">
        <f t="shared" si="470"/>
        <v>0</v>
      </c>
      <c r="RCL274" s="9">
        <f t="shared" si="470"/>
        <v>0</v>
      </c>
      <c r="RCM274" s="9">
        <f t="shared" si="470"/>
        <v>0</v>
      </c>
      <c r="RCN274" s="9">
        <f t="shared" si="470"/>
        <v>0</v>
      </c>
      <c r="RCO274" s="9">
        <f t="shared" si="470"/>
        <v>0</v>
      </c>
      <c r="RCP274" s="9">
        <f t="shared" si="470"/>
        <v>0</v>
      </c>
      <c r="RCQ274" s="9">
        <f t="shared" si="470"/>
        <v>0</v>
      </c>
      <c r="RCR274" s="9">
        <f t="shared" si="470"/>
        <v>0</v>
      </c>
      <c r="RCS274" s="9">
        <f t="shared" si="470"/>
        <v>0</v>
      </c>
      <c r="RCT274" s="9">
        <f t="shared" si="470"/>
        <v>0</v>
      </c>
      <c r="RCU274" s="9">
        <f t="shared" si="470"/>
        <v>0</v>
      </c>
      <c r="RCV274" s="9">
        <f t="shared" si="470"/>
        <v>0</v>
      </c>
      <c r="RCW274" s="9">
        <f t="shared" si="470"/>
        <v>0</v>
      </c>
      <c r="RCX274" s="9">
        <f t="shared" si="470"/>
        <v>0</v>
      </c>
      <c r="RCY274" s="9">
        <f t="shared" si="470"/>
        <v>0</v>
      </c>
      <c r="RCZ274" s="9">
        <f t="shared" si="470"/>
        <v>0</v>
      </c>
      <c r="RDA274" s="9">
        <f t="shared" si="470"/>
        <v>0</v>
      </c>
      <c r="RDB274" s="9">
        <f t="shared" si="470"/>
        <v>0</v>
      </c>
      <c r="RDC274" s="9">
        <f t="shared" si="470"/>
        <v>0</v>
      </c>
      <c r="RDD274" s="9">
        <f t="shared" si="470"/>
        <v>0</v>
      </c>
      <c r="RDE274" s="9">
        <f t="shared" si="470"/>
        <v>0</v>
      </c>
      <c r="RDF274" s="9">
        <f t="shared" si="470"/>
        <v>0</v>
      </c>
      <c r="RDG274" s="9">
        <f t="shared" si="470"/>
        <v>0</v>
      </c>
      <c r="RDH274" s="9">
        <f t="shared" si="470"/>
        <v>0</v>
      </c>
      <c r="RDI274" s="9">
        <f t="shared" si="470"/>
        <v>0</v>
      </c>
      <c r="RDJ274" s="9">
        <f t="shared" si="470"/>
        <v>0</v>
      </c>
      <c r="RDK274" s="9">
        <f t="shared" si="470"/>
        <v>0</v>
      </c>
      <c r="RDL274" s="9">
        <f t="shared" si="470"/>
        <v>0</v>
      </c>
      <c r="RDM274" s="9">
        <f t="shared" si="470"/>
        <v>0</v>
      </c>
      <c r="RDN274" s="9">
        <f t="shared" si="470"/>
        <v>0</v>
      </c>
      <c r="RDO274" s="9">
        <f t="shared" si="470"/>
        <v>0</v>
      </c>
      <c r="RDP274" s="9">
        <f t="shared" si="470"/>
        <v>0</v>
      </c>
      <c r="RDQ274" s="9">
        <f t="shared" si="470"/>
        <v>0</v>
      </c>
      <c r="RDR274" s="9">
        <f t="shared" si="470"/>
        <v>0</v>
      </c>
      <c r="RDS274" s="9">
        <f t="shared" ref="RDS274:RGD274" si="471">SUM(RDS275:RDS505)</f>
        <v>0</v>
      </c>
      <c r="RDT274" s="9">
        <f t="shared" si="471"/>
        <v>0</v>
      </c>
      <c r="RDU274" s="9">
        <f t="shared" si="471"/>
        <v>0</v>
      </c>
      <c r="RDV274" s="9">
        <f t="shared" si="471"/>
        <v>0</v>
      </c>
      <c r="RDW274" s="9">
        <f t="shared" si="471"/>
        <v>0</v>
      </c>
      <c r="RDX274" s="9">
        <f t="shared" si="471"/>
        <v>0</v>
      </c>
      <c r="RDY274" s="9">
        <f t="shared" si="471"/>
        <v>0</v>
      </c>
      <c r="RDZ274" s="9">
        <f t="shared" si="471"/>
        <v>0</v>
      </c>
      <c r="REA274" s="9">
        <f t="shared" si="471"/>
        <v>0</v>
      </c>
      <c r="REB274" s="9">
        <f t="shared" si="471"/>
        <v>0</v>
      </c>
      <c r="REC274" s="9">
        <f t="shared" si="471"/>
        <v>0</v>
      </c>
      <c r="RED274" s="9">
        <f t="shared" si="471"/>
        <v>0</v>
      </c>
      <c r="REE274" s="9">
        <f t="shared" si="471"/>
        <v>0</v>
      </c>
      <c r="REF274" s="9">
        <f t="shared" si="471"/>
        <v>0</v>
      </c>
      <c r="REG274" s="9">
        <f t="shared" si="471"/>
        <v>0</v>
      </c>
      <c r="REH274" s="9">
        <f t="shared" si="471"/>
        <v>0</v>
      </c>
      <c r="REI274" s="9">
        <f t="shared" si="471"/>
        <v>0</v>
      </c>
      <c r="REJ274" s="9">
        <f t="shared" si="471"/>
        <v>0</v>
      </c>
      <c r="REK274" s="9">
        <f t="shared" si="471"/>
        <v>0</v>
      </c>
      <c r="REL274" s="9">
        <f t="shared" si="471"/>
        <v>0</v>
      </c>
      <c r="REM274" s="9">
        <f t="shared" si="471"/>
        <v>0</v>
      </c>
      <c r="REN274" s="9">
        <f t="shared" si="471"/>
        <v>0</v>
      </c>
      <c r="REO274" s="9">
        <f t="shared" si="471"/>
        <v>0</v>
      </c>
      <c r="REP274" s="9">
        <f t="shared" si="471"/>
        <v>0</v>
      </c>
      <c r="REQ274" s="9">
        <f t="shared" si="471"/>
        <v>0</v>
      </c>
      <c r="RER274" s="9">
        <f t="shared" si="471"/>
        <v>0</v>
      </c>
      <c r="RES274" s="9">
        <f t="shared" si="471"/>
        <v>0</v>
      </c>
      <c r="RET274" s="9">
        <f t="shared" si="471"/>
        <v>0</v>
      </c>
      <c r="REU274" s="9">
        <f t="shared" si="471"/>
        <v>0</v>
      </c>
      <c r="REV274" s="9">
        <f t="shared" si="471"/>
        <v>0</v>
      </c>
      <c r="REW274" s="9">
        <f t="shared" si="471"/>
        <v>0</v>
      </c>
      <c r="REX274" s="9">
        <f t="shared" si="471"/>
        <v>0</v>
      </c>
      <c r="REY274" s="9">
        <f t="shared" si="471"/>
        <v>0</v>
      </c>
      <c r="REZ274" s="9">
        <f t="shared" si="471"/>
        <v>0</v>
      </c>
      <c r="RFA274" s="9">
        <f t="shared" si="471"/>
        <v>0</v>
      </c>
      <c r="RFB274" s="9">
        <f t="shared" si="471"/>
        <v>0</v>
      </c>
      <c r="RFC274" s="9">
        <f t="shared" si="471"/>
        <v>0</v>
      </c>
      <c r="RFD274" s="9">
        <f t="shared" si="471"/>
        <v>0</v>
      </c>
      <c r="RFE274" s="9">
        <f t="shared" si="471"/>
        <v>0</v>
      </c>
      <c r="RFF274" s="9">
        <f t="shared" si="471"/>
        <v>0</v>
      </c>
      <c r="RFG274" s="9">
        <f t="shared" si="471"/>
        <v>0</v>
      </c>
      <c r="RFH274" s="9">
        <f t="shared" si="471"/>
        <v>0</v>
      </c>
      <c r="RFI274" s="9">
        <f t="shared" si="471"/>
        <v>0</v>
      </c>
      <c r="RFJ274" s="9">
        <f t="shared" si="471"/>
        <v>0</v>
      </c>
      <c r="RFK274" s="9">
        <f t="shared" si="471"/>
        <v>0</v>
      </c>
      <c r="RFL274" s="9">
        <f t="shared" si="471"/>
        <v>0</v>
      </c>
      <c r="RFM274" s="9">
        <f t="shared" si="471"/>
        <v>0</v>
      </c>
      <c r="RFN274" s="9">
        <f t="shared" si="471"/>
        <v>0</v>
      </c>
      <c r="RFO274" s="9">
        <f t="shared" si="471"/>
        <v>0</v>
      </c>
      <c r="RFP274" s="9">
        <f t="shared" si="471"/>
        <v>0</v>
      </c>
      <c r="RFQ274" s="9">
        <f t="shared" si="471"/>
        <v>0</v>
      </c>
      <c r="RFR274" s="9">
        <f t="shared" si="471"/>
        <v>0</v>
      </c>
      <c r="RFS274" s="9">
        <f t="shared" si="471"/>
        <v>0</v>
      </c>
      <c r="RFT274" s="9">
        <f t="shared" si="471"/>
        <v>0</v>
      </c>
      <c r="RFU274" s="9">
        <f t="shared" si="471"/>
        <v>0</v>
      </c>
      <c r="RFV274" s="9">
        <f t="shared" si="471"/>
        <v>0</v>
      </c>
      <c r="RFW274" s="9">
        <f t="shared" si="471"/>
        <v>0</v>
      </c>
      <c r="RFX274" s="9">
        <f t="shared" si="471"/>
        <v>0</v>
      </c>
      <c r="RFY274" s="9">
        <f t="shared" si="471"/>
        <v>0</v>
      </c>
      <c r="RFZ274" s="9">
        <f t="shared" si="471"/>
        <v>0</v>
      </c>
      <c r="RGA274" s="9">
        <f t="shared" si="471"/>
        <v>0</v>
      </c>
      <c r="RGB274" s="9">
        <f t="shared" si="471"/>
        <v>0</v>
      </c>
      <c r="RGC274" s="9">
        <f t="shared" si="471"/>
        <v>0</v>
      </c>
      <c r="RGD274" s="9">
        <f t="shared" si="471"/>
        <v>0</v>
      </c>
      <c r="RGE274" s="9">
        <f t="shared" ref="RGE274:RIP274" si="472">SUM(RGE275:RGE505)</f>
        <v>0</v>
      </c>
      <c r="RGF274" s="9">
        <f t="shared" si="472"/>
        <v>0</v>
      </c>
      <c r="RGG274" s="9">
        <f t="shared" si="472"/>
        <v>0</v>
      </c>
      <c r="RGH274" s="9">
        <f t="shared" si="472"/>
        <v>0</v>
      </c>
      <c r="RGI274" s="9">
        <f t="shared" si="472"/>
        <v>0</v>
      </c>
      <c r="RGJ274" s="9">
        <f t="shared" si="472"/>
        <v>0</v>
      </c>
      <c r="RGK274" s="9">
        <f t="shared" si="472"/>
        <v>0</v>
      </c>
      <c r="RGL274" s="9">
        <f t="shared" si="472"/>
        <v>0</v>
      </c>
      <c r="RGM274" s="9">
        <f t="shared" si="472"/>
        <v>0</v>
      </c>
      <c r="RGN274" s="9">
        <f t="shared" si="472"/>
        <v>0</v>
      </c>
      <c r="RGO274" s="9">
        <f t="shared" si="472"/>
        <v>0</v>
      </c>
      <c r="RGP274" s="9">
        <f t="shared" si="472"/>
        <v>0</v>
      </c>
      <c r="RGQ274" s="9">
        <f t="shared" si="472"/>
        <v>0</v>
      </c>
      <c r="RGR274" s="9">
        <f t="shared" si="472"/>
        <v>0</v>
      </c>
      <c r="RGS274" s="9">
        <f t="shared" si="472"/>
        <v>0</v>
      </c>
      <c r="RGT274" s="9">
        <f t="shared" si="472"/>
        <v>0</v>
      </c>
      <c r="RGU274" s="9">
        <f t="shared" si="472"/>
        <v>0</v>
      </c>
      <c r="RGV274" s="9">
        <f t="shared" si="472"/>
        <v>0</v>
      </c>
      <c r="RGW274" s="9">
        <f t="shared" si="472"/>
        <v>0</v>
      </c>
      <c r="RGX274" s="9">
        <f t="shared" si="472"/>
        <v>0</v>
      </c>
      <c r="RGY274" s="9">
        <f t="shared" si="472"/>
        <v>0</v>
      </c>
      <c r="RGZ274" s="9">
        <f t="shared" si="472"/>
        <v>0</v>
      </c>
      <c r="RHA274" s="9">
        <f t="shared" si="472"/>
        <v>0</v>
      </c>
      <c r="RHB274" s="9">
        <f t="shared" si="472"/>
        <v>0</v>
      </c>
      <c r="RHC274" s="9">
        <f t="shared" si="472"/>
        <v>0</v>
      </c>
      <c r="RHD274" s="9">
        <f t="shared" si="472"/>
        <v>0</v>
      </c>
      <c r="RHE274" s="9">
        <f t="shared" si="472"/>
        <v>0</v>
      </c>
      <c r="RHF274" s="9">
        <f t="shared" si="472"/>
        <v>0</v>
      </c>
      <c r="RHG274" s="9">
        <f t="shared" si="472"/>
        <v>0</v>
      </c>
      <c r="RHH274" s="9">
        <f t="shared" si="472"/>
        <v>0</v>
      </c>
      <c r="RHI274" s="9">
        <f t="shared" si="472"/>
        <v>0</v>
      </c>
      <c r="RHJ274" s="9">
        <f t="shared" si="472"/>
        <v>0</v>
      </c>
      <c r="RHK274" s="9">
        <f t="shared" si="472"/>
        <v>0</v>
      </c>
      <c r="RHL274" s="9">
        <f t="shared" si="472"/>
        <v>0</v>
      </c>
      <c r="RHM274" s="9">
        <f t="shared" si="472"/>
        <v>0</v>
      </c>
      <c r="RHN274" s="9">
        <f t="shared" si="472"/>
        <v>0</v>
      </c>
      <c r="RHO274" s="9">
        <f t="shared" si="472"/>
        <v>0</v>
      </c>
      <c r="RHP274" s="9">
        <f t="shared" si="472"/>
        <v>0</v>
      </c>
      <c r="RHQ274" s="9">
        <f t="shared" si="472"/>
        <v>0</v>
      </c>
      <c r="RHR274" s="9">
        <f t="shared" si="472"/>
        <v>0</v>
      </c>
      <c r="RHS274" s="9">
        <f t="shared" si="472"/>
        <v>0</v>
      </c>
      <c r="RHT274" s="9">
        <f t="shared" si="472"/>
        <v>0</v>
      </c>
      <c r="RHU274" s="9">
        <f t="shared" si="472"/>
        <v>0</v>
      </c>
      <c r="RHV274" s="9">
        <f t="shared" si="472"/>
        <v>0</v>
      </c>
      <c r="RHW274" s="9">
        <f t="shared" si="472"/>
        <v>0</v>
      </c>
      <c r="RHX274" s="9">
        <f t="shared" si="472"/>
        <v>0</v>
      </c>
      <c r="RHY274" s="9">
        <f t="shared" si="472"/>
        <v>0</v>
      </c>
      <c r="RHZ274" s="9">
        <f t="shared" si="472"/>
        <v>0</v>
      </c>
      <c r="RIA274" s="9">
        <f t="shared" si="472"/>
        <v>0</v>
      </c>
      <c r="RIB274" s="9">
        <f t="shared" si="472"/>
        <v>0</v>
      </c>
      <c r="RIC274" s="9">
        <f t="shared" si="472"/>
        <v>0</v>
      </c>
      <c r="RID274" s="9">
        <f t="shared" si="472"/>
        <v>0</v>
      </c>
      <c r="RIE274" s="9">
        <f t="shared" si="472"/>
        <v>0</v>
      </c>
      <c r="RIF274" s="9">
        <f t="shared" si="472"/>
        <v>0</v>
      </c>
      <c r="RIG274" s="9">
        <f t="shared" si="472"/>
        <v>0</v>
      </c>
      <c r="RIH274" s="9">
        <f t="shared" si="472"/>
        <v>0</v>
      </c>
      <c r="RII274" s="9">
        <f t="shared" si="472"/>
        <v>0</v>
      </c>
      <c r="RIJ274" s="9">
        <f t="shared" si="472"/>
        <v>0</v>
      </c>
      <c r="RIK274" s="9">
        <f t="shared" si="472"/>
        <v>0</v>
      </c>
      <c r="RIL274" s="9">
        <f t="shared" si="472"/>
        <v>0</v>
      </c>
      <c r="RIM274" s="9">
        <f t="shared" si="472"/>
        <v>0</v>
      </c>
      <c r="RIN274" s="9">
        <f t="shared" si="472"/>
        <v>0</v>
      </c>
      <c r="RIO274" s="9">
        <f t="shared" si="472"/>
        <v>0</v>
      </c>
      <c r="RIP274" s="9">
        <f t="shared" si="472"/>
        <v>0</v>
      </c>
      <c r="RIQ274" s="9">
        <f t="shared" ref="RIQ274:RLB274" si="473">SUM(RIQ275:RIQ505)</f>
        <v>0</v>
      </c>
      <c r="RIR274" s="9">
        <f t="shared" si="473"/>
        <v>0</v>
      </c>
      <c r="RIS274" s="9">
        <f t="shared" si="473"/>
        <v>0</v>
      </c>
      <c r="RIT274" s="9">
        <f t="shared" si="473"/>
        <v>0</v>
      </c>
      <c r="RIU274" s="9">
        <f t="shared" si="473"/>
        <v>0</v>
      </c>
      <c r="RIV274" s="9">
        <f t="shared" si="473"/>
        <v>0</v>
      </c>
      <c r="RIW274" s="9">
        <f t="shared" si="473"/>
        <v>0</v>
      </c>
      <c r="RIX274" s="9">
        <f t="shared" si="473"/>
        <v>0</v>
      </c>
      <c r="RIY274" s="9">
        <f t="shared" si="473"/>
        <v>0</v>
      </c>
      <c r="RIZ274" s="9">
        <f t="shared" si="473"/>
        <v>0</v>
      </c>
      <c r="RJA274" s="9">
        <f t="shared" si="473"/>
        <v>0</v>
      </c>
      <c r="RJB274" s="9">
        <f t="shared" si="473"/>
        <v>0</v>
      </c>
      <c r="RJC274" s="9">
        <f t="shared" si="473"/>
        <v>0</v>
      </c>
      <c r="RJD274" s="9">
        <f t="shared" si="473"/>
        <v>0</v>
      </c>
      <c r="RJE274" s="9">
        <f t="shared" si="473"/>
        <v>0</v>
      </c>
      <c r="RJF274" s="9">
        <f t="shared" si="473"/>
        <v>0</v>
      </c>
      <c r="RJG274" s="9">
        <f t="shared" si="473"/>
        <v>0</v>
      </c>
      <c r="RJH274" s="9">
        <f t="shared" si="473"/>
        <v>0</v>
      </c>
      <c r="RJI274" s="9">
        <f t="shared" si="473"/>
        <v>0</v>
      </c>
      <c r="RJJ274" s="9">
        <f t="shared" si="473"/>
        <v>0</v>
      </c>
      <c r="RJK274" s="9">
        <f t="shared" si="473"/>
        <v>0</v>
      </c>
      <c r="RJL274" s="9">
        <f t="shared" si="473"/>
        <v>0</v>
      </c>
      <c r="RJM274" s="9">
        <f t="shared" si="473"/>
        <v>0</v>
      </c>
      <c r="RJN274" s="9">
        <f t="shared" si="473"/>
        <v>0</v>
      </c>
      <c r="RJO274" s="9">
        <f t="shared" si="473"/>
        <v>0</v>
      </c>
      <c r="RJP274" s="9">
        <f t="shared" si="473"/>
        <v>0</v>
      </c>
      <c r="RJQ274" s="9">
        <f t="shared" si="473"/>
        <v>0</v>
      </c>
      <c r="RJR274" s="9">
        <f t="shared" si="473"/>
        <v>0</v>
      </c>
      <c r="RJS274" s="9">
        <f t="shared" si="473"/>
        <v>0</v>
      </c>
      <c r="RJT274" s="9">
        <f t="shared" si="473"/>
        <v>0</v>
      </c>
      <c r="RJU274" s="9">
        <f t="shared" si="473"/>
        <v>0</v>
      </c>
      <c r="RJV274" s="9">
        <f t="shared" si="473"/>
        <v>0</v>
      </c>
      <c r="RJW274" s="9">
        <f t="shared" si="473"/>
        <v>0</v>
      </c>
      <c r="RJX274" s="9">
        <f t="shared" si="473"/>
        <v>0</v>
      </c>
      <c r="RJY274" s="9">
        <f t="shared" si="473"/>
        <v>0</v>
      </c>
      <c r="RJZ274" s="9">
        <f t="shared" si="473"/>
        <v>0</v>
      </c>
      <c r="RKA274" s="9">
        <f t="shared" si="473"/>
        <v>0</v>
      </c>
      <c r="RKB274" s="9">
        <f t="shared" si="473"/>
        <v>0</v>
      </c>
      <c r="RKC274" s="9">
        <f t="shared" si="473"/>
        <v>0</v>
      </c>
      <c r="RKD274" s="9">
        <f t="shared" si="473"/>
        <v>0</v>
      </c>
      <c r="RKE274" s="9">
        <f t="shared" si="473"/>
        <v>0</v>
      </c>
      <c r="RKF274" s="9">
        <f t="shared" si="473"/>
        <v>0</v>
      </c>
      <c r="RKG274" s="9">
        <f t="shared" si="473"/>
        <v>0</v>
      </c>
      <c r="RKH274" s="9">
        <f t="shared" si="473"/>
        <v>0</v>
      </c>
      <c r="RKI274" s="9">
        <f t="shared" si="473"/>
        <v>0</v>
      </c>
      <c r="RKJ274" s="9">
        <f t="shared" si="473"/>
        <v>0</v>
      </c>
      <c r="RKK274" s="9">
        <f t="shared" si="473"/>
        <v>0</v>
      </c>
      <c r="RKL274" s="9">
        <f t="shared" si="473"/>
        <v>0</v>
      </c>
      <c r="RKM274" s="9">
        <f t="shared" si="473"/>
        <v>0</v>
      </c>
      <c r="RKN274" s="9">
        <f t="shared" si="473"/>
        <v>0</v>
      </c>
      <c r="RKO274" s="9">
        <f t="shared" si="473"/>
        <v>0</v>
      </c>
      <c r="RKP274" s="9">
        <f t="shared" si="473"/>
        <v>0</v>
      </c>
      <c r="RKQ274" s="9">
        <f t="shared" si="473"/>
        <v>0</v>
      </c>
      <c r="RKR274" s="9">
        <f t="shared" si="473"/>
        <v>0</v>
      </c>
      <c r="RKS274" s="9">
        <f t="shared" si="473"/>
        <v>0</v>
      </c>
      <c r="RKT274" s="9">
        <f t="shared" si="473"/>
        <v>0</v>
      </c>
      <c r="RKU274" s="9">
        <f t="shared" si="473"/>
        <v>0</v>
      </c>
      <c r="RKV274" s="9">
        <f t="shared" si="473"/>
        <v>0</v>
      </c>
      <c r="RKW274" s="9">
        <f t="shared" si="473"/>
        <v>0</v>
      </c>
      <c r="RKX274" s="9">
        <f t="shared" si="473"/>
        <v>0</v>
      </c>
      <c r="RKY274" s="9">
        <f t="shared" si="473"/>
        <v>0</v>
      </c>
      <c r="RKZ274" s="9">
        <f t="shared" si="473"/>
        <v>0</v>
      </c>
      <c r="RLA274" s="9">
        <f t="shared" si="473"/>
        <v>0</v>
      </c>
      <c r="RLB274" s="9">
        <f t="shared" si="473"/>
        <v>0</v>
      </c>
      <c r="RLC274" s="9">
        <f t="shared" ref="RLC274:RNN274" si="474">SUM(RLC275:RLC505)</f>
        <v>0</v>
      </c>
      <c r="RLD274" s="9">
        <f t="shared" si="474"/>
        <v>0</v>
      </c>
      <c r="RLE274" s="9">
        <f t="shared" si="474"/>
        <v>0</v>
      </c>
      <c r="RLF274" s="9">
        <f t="shared" si="474"/>
        <v>0</v>
      </c>
      <c r="RLG274" s="9">
        <f t="shared" si="474"/>
        <v>0</v>
      </c>
      <c r="RLH274" s="9">
        <f t="shared" si="474"/>
        <v>0</v>
      </c>
      <c r="RLI274" s="9">
        <f t="shared" si="474"/>
        <v>0</v>
      </c>
      <c r="RLJ274" s="9">
        <f t="shared" si="474"/>
        <v>0</v>
      </c>
      <c r="RLK274" s="9">
        <f t="shared" si="474"/>
        <v>0</v>
      </c>
      <c r="RLL274" s="9">
        <f t="shared" si="474"/>
        <v>0</v>
      </c>
      <c r="RLM274" s="9">
        <f t="shared" si="474"/>
        <v>0</v>
      </c>
      <c r="RLN274" s="9">
        <f t="shared" si="474"/>
        <v>0</v>
      </c>
      <c r="RLO274" s="9">
        <f t="shared" si="474"/>
        <v>0</v>
      </c>
      <c r="RLP274" s="9">
        <f t="shared" si="474"/>
        <v>0</v>
      </c>
      <c r="RLQ274" s="9">
        <f t="shared" si="474"/>
        <v>0</v>
      </c>
      <c r="RLR274" s="9">
        <f t="shared" si="474"/>
        <v>0</v>
      </c>
      <c r="RLS274" s="9">
        <f t="shared" si="474"/>
        <v>0</v>
      </c>
      <c r="RLT274" s="9">
        <f t="shared" si="474"/>
        <v>0</v>
      </c>
      <c r="RLU274" s="9">
        <f t="shared" si="474"/>
        <v>0</v>
      </c>
      <c r="RLV274" s="9">
        <f t="shared" si="474"/>
        <v>0</v>
      </c>
      <c r="RLW274" s="9">
        <f t="shared" si="474"/>
        <v>0</v>
      </c>
      <c r="RLX274" s="9">
        <f t="shared" si="474"/>
        <v>0</v>
      </c>
      <c r="RLY274" s="9">
        <f t="shared" si="474"/>
        <v>0</v>
      </c>
      <c r="RLZ274" s="9">
        <f t="shared" si="474"/>
        <v>0</v>
      </c>
      <c r="RMA274" s="9">
        <f t="shared" si="474"/>
        <v>0</v>
      </c>
      <c r="RMB274" s="9">
        <f t="shared" si="474"/>
        <v>0</v>
      </c>
      <c r="RMC274" s="9">
        <f t="shared" si="474"/>
        <v>0</v>
      </c>
      <c r="RMD274" s="9">
        <f t="shared" si="474"/>
        <v>0</v>
      </c>
      <c r="RME274" s="9">
        <f t="shared" si="474"/>
        <v>0</v>
      </c>
      <c r="RMF274" s="9">
        <f t="shared" si="474"/>
        <v>0</v>
      </c>
      <c r="RMG274" s="9">
        <f t="shared" si="474"/>
        <v>0</v>
      </c>
      <c r="RMH274" s="9">
        <f t="shared" si="474"/>
        <v>0</v>
      </c>
      <c r="RMI274" s="9">
        <f t="shared" si="474"/>
        <v>0</v>
      </c>
      <c r="RMJ274" s="9">
        <f t="shared" si="474"/>
        <v>0</v>
      </c>
      <c r="RMK274" s="9">
        <f t="shared" si="474"/>
        <v>0</v>
      </c>
      <c r="RML274" s="9">
        <f t="shared" si="474"/>
        <v>0</v>
      </c>
      <c r="RMM274" s="9">
        <f t="shared" si="474"/>
        <v>0</v>
      </c>
      <c r="RMN274" s="9">
        <f t="shared" si="474"/>
        <v>0</v>
      </c>
      <c r="RMO274" s="9">
        <f t="shared" si="474"/>
        <v>0</v>
      </c>
      <c r="RMP274" s="9">
        <f t="shared" si="474"/>
        <v>0</v>
      </c>
      <c r="RMQ274" s="9">
        <f t="shared" si="474"/>
        <v>0</v>
      </c>
      <c r="RMR274" s="9">
        <f t="shared" si="474"/>
        <v>0</v>
      </c>
      <c r="RMS274" s="9">
        <f t="shared" si="474"/>
        <v>0</v>
      </c>
      <c r="RMT274" s="9">
        <f t="shared" si="474"/>
        <v>0</v>
      </c>
      <c r="RMU274" s="9">
        <f t="shared" si="474"/>
        <v>0</v>
      </c>
      <c r="RMV274" s="9">
        <f t="shared" si="474"/>
        <v>0</v>
      </c>
      <c r="RMW274" s="9">
        <f t="shared" si="474"/>
        <v>0</v>
      </c>
      <c r="RMX274" s="9">
        <f t="shared" si="474"/>
        <v>0</v>
      </c>
      <c r="RMY274" s="9">
        <f t="shared" si="474"/>
        <v>0</v>
      </c>
      <c r="RMZ274" s="9">
        <f t="shared" si="474"/>
        <v>0</v>
      </c>
      <c r="RNA274" s="9">
        <f t="shared" si="474"/>
        <v>0</v>
      </c>
      <c r="RNB274" s="9">
        <f t="shared" si="474"/>
        <v>0</v>
      </c>
      <c r="RNC274" s="9">
        <f t="shared" si="474"/>
        <v>0</v>
      </c>
      <c r="RND274" s="9">
        <f t="shared" si="474"/>
        <v>0</v>
      </c>
      <c r="RNE274" s="9">
        <f t="shared" si="474"/>
        <v>0</v>
      </c>
      <c r="RNF274" s="9">
        <f t="shared" si="474"/>
        <v>0</v>
      </c>
      <c r="RNG274" s="9">
        <f t="shared" si="474"/>
        <v>0</v>
      </c>
      <c r="RNH274" s="9">
        <f t="shared" si="474"/>
        <v>0</v>
      </c>
      <c r="RNI274" s="9">
        <f t="shared" si="474"/>
        <v>0</v>
      </c>
      <c r="RNJ274" s="9">
        <f t="shared" si="474"/>
        <v>0</v>
      </c>
      <c r="RNK274" s="9">
        <f t="shared" si="474"/>
        <v>0</v>
      </c>
      <c r="RNL274" s="9">
        <f t="shared" si="474"/>
        <v>0</v>
      </c>
      <c r="RNM274" s="9">
        <f t="shared" si="474"/>
        <v>0</v>
      </c>
      <c r="RNN274" s="9">
        <f t="shared" si="474"/>
        <v>0</v>
      </c>
      <c r="RNO274" s="9">
        <f t="shared" ref="RNO274:RPZ274" si="475">SUM(RNO275:RNO505)</f>
        <v>0</v>
      </c>
      <c r="RNP274" s="9">
        <f t="shared" si="475"/>
        <v>0</v>
      </c>
      <c r="RNQ274" s="9">
        <f t="shared" si="475"/>
        <v>0</v>
      </c>
      <c r="RNR274" s="9">
        <f t="shared" si="475"/>
        <v>0</v>
      </c>
      <c r="RNS274" s="9">
        <f t="shared" si="475"/>
        <v>0</v>
      </c>
      <c r="RNT274" s="9">
        <f t="shared" si="475"/>
        <v>0</v>
      </c>
      <c r="RNU274" s="9">
        <f t="shared" si="475"/>
        <v>0</v>
      </c>
      <c r="RNV274" s="9">
        <f t="shared" si="475"/>
        <v>0</v>
      </c>
      <c r="RNW274" s="9">
        <f t="shared" si="475"/>
        <v>0</v>
      </c>
      <c r="RNX274" s="9">
        <f t="shared" si="475"/>
        <v>0</v>
      </c>
      <c r="RNY274" s="9">
        <f t="shared" si="475"/>
        <v>0</v>
      </c>
      <c r="RNZ274" s="9">
        <f t="shared" si="475"/>
        <v>0</v>
      </c>
      <c r="ROA274" s="9">
        <f t="shared" si="475"/>
        <v>0</v>
      </c>
      <c r="ROB274" s="9">
        <f t="shared" si="475"/>
        <v>0</v>
      </c>
      <c r="ROC274" s="9">
        <f t="shared" si="475"/>
        <v>0</v>
      </c>
      <c r="ROD274" s="9">
        <f t="shared" si="475"/>
        <v>0</v>
      </c>
      <c r="ROE274" s="9">
        <f t="shared" si="475"/>
        <v>0</v>
      </c>
      <c r="ROF274" s="9">
        <f t="shared" si="475"/>
        <v>0</v>
      </c>
      <c r="ROG274" s="9">
        <f t="shared" si="475"/>
        <v>0</v>
      </c>
      <c r="ROH274" s="9">
        <f t="shared" si="475"/>
        <v>0</v>
      </c>
      <c r="ROI274" s="9">
        <f t="shared" si="475"/>
        <v>0</v>
      </c>
      <c r="ROJ274" s="9">
        <f t="shared" si="475"/>
        <v>0</v>
      </c>
      <c r="ROK274" s="9">
        <f t="shared" si="475"/>
        <v>0</v>
      </c>
      <c r="ROL274" s="9">
        <f t="shared" si="475"/>
        <v>0</v>
      </c>
      <c r="ROM274" s="9">
        <f t="shared" si="475"/>
        <v>0</v>
      </c>
      <c r="RON274" s="9">
        <f t="shared" si="475"/>
        <v>0</v>
      </c>
      <c r="ROO274" s="9">
        <f t="shared" si="475"/>
        <v>0</v>
      </c>
      <c r="ROP274" s="9">
        <f t="shared" si="475"/>
        <v>0</v>
      </c>
      <c r="ROQ274" s="9">
        <f t="shared" si="475"/>
        <v>0</v>
      </c>
      <c r="ROR274" s="9">
        <f t="shared" si="475"/>
        <v>0</v>
      </c>
      <c r="ROS274" s="9">
        <f t="shared" si="475"/>
        <v>0</v>
      </c>
      <c r="ROT274" s="9">
        <f t="shared" si="475"/>
        <v>0</v>
      </c>
      <c r="ROU274" s="9">
        <f t="shared" si="475"/>
        <v>0</v>
      </c>
      <c r="ROV274" s="9">
        <f t="shared" si="475"/>
        <v>0</v>
      </c>
      <c r="ROW274" s="9">
        <f t="shared" si="475"/>
        <v>0</v>
      </c>
      <c r="ROX274" s="9">
        <f t="shared" si="475"/>
        <v>0</v>
      </c>
      <c r="ROY274" s="9">
        <f t="shared" si="475"/>
        <v>0</v>
      </c>
      <c r="ROZ274" s="9">
        <f t="shared" si="475"/>
        <v>0</v>
      </c>
      <c r="RPA274" s="9">
        <f t="shared" si="475"/>
        <v>0</v>
      </c>
      <c r="RPB274" s="9">
        <f t="shared" si="475"/>
        <v>0</v>
      </c>
      <c r="RPC274" s="9">
        <f t="shared" si="475"/>
        <v>0</v>
      </c>
      <c r="RPD274" s="9">
        <f t="shared" si="475"/>
        <v>0</v>
      </c>
      <c r="RPE274" s="9">
        <f t="shared" si="475"/>
        <v>0</v>
      </c>
      <c r="RPF274" s="9">
        <f t="shared" si="475"/>
        <v>0</v>
      </c>
      <c r="RPG274" s="9">
        <f t="shared" si="475"/>
        <v>0</v>
      </c>
      <c r="RPH274" s="9">
        <f t="shared" si="475"/>
        <v>0</v>
      </c>
      <c r="RPI274" s="9">
        <f t="shared" si="475"/>
        <v>0</v>
      </c>
      <c r="RPJ274" s="9">
        <f t="shared" si="475"/>
        <v>0</v>
      </c>
      <c r="RPK274" s="9">
        <f t="shared" si="475"/>
        <v>0</v>
      </c>
      <c r="RPL274" s="9">
        <f t="shared" si="475"/>
        <v>0</v>
      </c>
      <c r="RPM274" s="9">
        <f t="shared" si="475"/>
        <v>0</v>
      </c>
      <c r="RPN274" s="9">
        <f t="shared" si="475"/>
        <v>0</v>
      </c>
      <c r="RPO274" s="9">
        <f t="shared" si="475"/>
        <v>0</v>
      </c>
      <c r="RPP274" s="9">
        <f t="shared" si="475"/>
        <v>0</v>
      </c>
      <c r="RPQ274" s="9">
        <f t="shared" si="475"/>
        <v>0</v>
      </c>
      <c r="RPR274" s="9">
        <f t="shared" si="475"/>
        <v>0</v>
      </c>
      <c r="RPS274" s="9">
        <f t="shared" si="475"/>
        <v>0</v>
      </c>
      <c r="RPT274" s="9">
        <f t="shared" si="475"/>
        <v>0</v>
      </c>
      <c r="RPU274" s="9">
        <f t="shared" si="475"/>
        <v>0</v>
      </c>
      <c r="RPV274" s="9">
        <f t="shared" si="475"/>
        <v>0</v>
      </c>
      <c r="RPW274" s="9">
        <f t="shared" si="475"/>
        <v>0</v>
      </c>
      <c r="RPX274" s="9">
        <f t="shared" si="475"/>
        <v>0</v>
      </c>
      <c r="RPY274" s="9">
        <f t="shared" si="475"/>
        <v>0</v>
      </c>
      <c r="RPZ274" s="9">
        <f t="shared" si="475"/>
        <v>0</v>
      </c>
      <c r="RQA274" s="9">
        <f t="shared" ref="RQA274:RSL274" si="476">SUM(RQA275:RQA505)</f>
        <v>0</v>
      </c>
      <c r="RQB274" s="9">
        <f t="shared" si="476"/>
        <v>0</v>
      </c>
      <c r="RQC274" s="9">
        <f t="shared" si="476"/>
        <v>0</v>
      </c>
      <c r="RQD274" s="9">
        <f t="shared" si="476"/>
        <v>0</v>
      </c>
      <c r="RQE274" s="9">
        <f t="shared" si="476"/>
        <v>0</v>
      </c>
      <c r="RQF274" s="9">
        <f t="shared" si="476"/>
        <v>0</v>
      </c>
      <c r="RQG274" s="9">
        <f t="shared" si="476"/>
        <v>0</v>
      </c>
      <c r="RQH274" s="9">
        <f t="shared" si="476"/>
        <v>0</v>
      </c>
      <c r="RQI274" s="9">
        <f t="shared" si="476"/>
        <v>0</v>
      </c>
      <c r="RQJ274" s="9">
        <f t="shared" si="476"/>
        <v>0</v>
      </c>
      <c r="RQK274" s="9">
        <f t="shared" si="476"/>
        <v>0</v>
      </c>
      <c r="RQL274" s="9">
        <f t="shared" si="476"/>
        <v>0</v>
      </c>
      <c r="RQM274" s="9">
        <f t="shared" si="476"/>
        <v>0</v>
      </c>
      <c r="RQN274" s="9">
        <f t="shared" si="476"/>
        <v>0</v>
      </c>
      <c r="RQO274" s="9">
        <f t="shared" si="476"/>
        <v>0</v>
      </c>
      <c r="RQP274" s="9">
        <f t="shared" si="476"/>
        <v>0</v>
      </c>
      <c r="RQQ274" s="9">
        <f t="shared" si="476"/>
        <v>0</v>
      </c>
      <c r="RQR274" s="9">
        <f t="shared" si="476"/>
        <v>0</v>
      </c>
      <c r="RQS274" s="9">
        <f t="shared" si="476"/>
        <v>0</v>
      </c>
      <c r="RQT274" s="9">
        <f t="shared" si="476"/>
        <v>0</v>
      </c>
      <c r="RQU274" s="9">
        <f t="shared" si="476"/>
        <v>0</v>
      </c>
      <c r="RQV274" s="9">
        <f t="shared" si="476"/>
        <v>0</v>
      </c>
      <c r="RQW274" s="9">
        <f t="shared" si="476"/>
        <v>0</v>
      </c>
      <c r="RQX274" s="9">
        <f t="shared" si="476"/>
        <v>0</v>
      </c>
      <c r="RQY274" s="9">
        <f t="shared" si="476"/>
        <v>0</v>
      </c>
      <c r="RQZ274" s="9">
        <f t="shared" si="476"/>
        <v>0</v>
      </c>
      <c r="RRA274" s="9">
        <f t="shared" si="476"/>
        <v>0</v>
      </c>
      <c r="RRB274" s="9">
        <f t="shared" si="476"/>
        <v>0</v>
      </c>
      <c r="RRC274" s="9">
        <f t="shared" si="476"/>
        <v>0</v>
      </c>
      <c r="RRD274" s="9">
        <f t="shared" si="476"/>
        <v>0</v>
      </c>
      <c r="RRE274" s="9">
        <f t="shared" si="476"/>
        <v>0</v>
      </c>
      <c r="RRF274" s="9">
        <f t="shared" si="476"/>
        <v>0</v>
      </c>
      <c r="RRG274" s="9">
        <f t="shared" si="476"/>
        <v>0</v>
      </c>
      <c r="RRH274" s="9">
        <f t="shared" si="476"/>
        <v>0</v>
      </c>
      <c r="RRI274" s="9">
        <f t="shared" si="476"/>
        <v>0</v>
      </c>
      <c r="RRJ274" s="9">
        <f t="shared" si="476"/>
        <v>0</v>
      </c>
      <c r="RRK274" s="9">
        <f t="shared" si="476"/>
        <v>0</v>
      </c>
      <c r="RRL274" s="9">
        <f t="shared" si="476"/>
        <v>0</v>
      </c>
      <c r="RRM274" s="9">
        <f t="shared" si="476"/>
        <v>0</v>
      </c>
      <c r="RRN274" s="9">
        <f t="shared" si="476"/>
        <v>0</v>
      </c>
      <c r="RRO274" s="9">
        <f t="shared" si="476"/>
        <v>0</v>
      </c>
      <c r="RRP274" s="9">
        <f t="shared" si="476"/>
        <v>0</v>
      </c>
      <c r="RRQ274" s="9">
        <f t="shared" si="476"/>
        <v>0</v>
      </c>
      <c r="RRR274" s="9">
        <f t="shared" si="476"/>
        <v>0</v>
      </c>
      <c r="RRS274" s="9">
        <f t="shared" si="476"/>
        <v>0</v>
      </c>
      <c r="RRT274" s="9">
        <f t="shared" si="476"/>
        <v>0</v>
      </c>
      <c r="RRU274" s="9">
        <f t="shared" si="476"/>
        <v>0</v>
      </c>
      <c r="RRV274" s="9">
        <f t="shared" si="476"/>
        <v>0</v>
      </c>
      <c r="RRW274" s="9">
        <f t="shared" si="476"/>
        <v>0</v>
      </c>
      <c r="RRX274" s="9">
        <f t="shared" si="476"/>
        <v>0</v>
      </c>
      <c r="RRY274" s="9">
        <f t="shared" si="476"/>
        <v>0</v>
      </c>
      <c r="RRZ274" s="9">
        <f t="shared" si="476"/>
        <v>0</v>
      </c>
      <c r="RSA274" s="9">
        <f t="shared" si="476"/>
        <v>0</v>
      </c>
      <c r="RSB274" s="9">
        <f t="shared" si="476"/>
        <v>0</v>
      </c>
      <c r="RSC274" s="9">
        <f t="shared" si="476"/>
        <v>0</v>
      </c>
      <c r="RSD274" s="9">
        <f t="shared" si="476"/>
        <v>0</v>
      </c>
      <c r="RSE274" s="9">
        <f t="shared" si="476"/>
        <v>0</v>
      </c>
      <c r="RSF274" s="9">
        <f t="shared" si="476"/>
        <v>0</v>
      </c>
      <c r="RSG274" s="9">
        <f t="shared" si="476"/>
        <v>0</v>
      </c>
      <c r="RSH274" s="9">
        <f t="shared" si="476"/>
        <v>0</v>
      </c>
      <c r="RSI274" s="9">
        <f t="shared" si="476"/>
        <v>0</v>
      </c>
      <c r="RSJ274" s="9">
        <f t="shared" si="476"/>
        <v>0</v>
      </c>
      <c r="RSK274" s="9">
        <f t="shared" si="476"/>
        <v>0</v>
      </c>
      <c r="RSL274" s="9">
        <f t="shared" si="476"/>
        <v>0</v>
      </c>
      <c r="RSM274" s="9">
        <f t="shared" ref="RSM274:RUX274" si="477">SUM(RSM275:RSM505)</f>
        <v>0</v>
      </c>
      <c r="RSN274" s="9">
        <f t="shared" si="477"/>
        <v>0</v>
      </c>
      <c r="RSO274" s="9">
        <f t="shared" si="477"/>
        <v>0</v>
      </c>
      <c r="RSP274" s="9">
        <f t="shared" si="477"/>
        <v>0</v>
      </c>
      <c r="RSQ274" s="9">
        <f t="shared" si="477"/>
        <v>0</v>
      </c>
      <c r="RSR274" s="9">
        <f t="shared" si="477"/>
        <v>0</v>
      </c>
      <c r="RSS274" s="9">
        <f t="shared" si="477"/>
        <v>0</v>
      </c>
      <c r="RST274" s="9">
        <f t="shared" si="477"/>
        <v>0</v>
      </c>
      <c r="RSU274" s="9">
        <f t="shared" si="477"/>
        <v>0</v>
      </c>
      <c r="RSV274" s="9">
        <f t="shared" si="477"/>
        <v>0</v>
      </c>
      <c r="RSW274" s="9">
        <f t="shared" si="477"/>
        <v>0</v>
      </c>
      <c r="RSX274" s="9">
        <f t="shared" si="477"/>
        <v>0</v>
      </c>
      <c r="RSY274" s="9">
        <f t="shared" si="477"/>
        <v>0</v>
      </c>
      <c r="RSZ274" s="9">
        <f t="shared" si="477"/>
        <v>0</v>
      </c>
      <c r="RTA274" s="9">
        <f t="shared" si="477"/>
        <v>0</v>
      </c>
      <c r="RTB274" s="9">
        <f t="shared" si="477"/>
        <v>0</v>
      </c>
      <c r="RTC274" s="9">
        <f t="shared" si="477"/>
        <v>0</v>
      </c>
      <c r="RTD274" s="9">
        <f t="shared" si="477"/>
        <v>0</v>
      </c>
      <c r="RTE274" s="9">
        <f t="shared" si="477"/>
        <v>0</v>
      </c>
      <c r="RTF274" s="9">
        <f t="shared" si="477"/>
        <v>0</v>
      </c>
      <c r="RTG274" s="9">
        <f t="shared" si="477"/>
        <v>0</v>
      </c>
      <c r="RTH274" s="9">
        <f t="shared" si="477"/>
        <v>0</v>
      </c>
      <c r="RTI274" s="9">
        <f t="shared" si="477"/>
        <v>0</v>
      </c>
      <c r="RTJ274" s="9">
        <f t="shared" si="477"/>
        <v>0</v>
      </c>
      <c r="RTK274" s="9">
        <f t="shared" si="477"/>
        <v>0</v>
      </c>
      <c r="RTL274" s="9">
        <f t="shared" si="477"/>
        <v>0</v>
      </c>
      <c r="RTM274" s="9">
        <f t="shared" si="477"/>
        <v>0</v>
      </c>
      <c r="RTN274" s="9">
        <f t="shared" si="477"/>
        <v>0</v>
      </c>
      <c r="RTO274" s="9">
        <f t="shared" si="477"/>
        <v>0</v>
      </c>
      <c r="RTP274" s="9">
        <f t="shared" si="477"/>
        <v>0</v>
      </c>
      <c r="RTQ274" s="9">
        <f t="shared" si="477"/>
        <v>0</v>
      </c>
      <c r="RTR274" s="9">
        <f t="shared" si="477"/>
        <v>0</v>
      </c>
      <c r="RTS274" s="9">
        <f t="shared" si="477"/>
        <v>0</v>
      </c>
      <c r="RTT274" s="9">
        <f t="shared" si="477"/>
        <v>0</v>
      </c>
      <c r="RTU274" s="9">
        <f t="shared" si="477"/>
        <v>0</v>
      </c>
      <c r="RTV274" s="9">
        <f t="shared" si="477"/>
        <v>0</v>
      </c>
      <c r="RTW274" s="9">
        <f t="shared" si="477"/>
        <v>0</v>
      </c>
      <c r="RTX274" s="9">
        <f t="shared" si="477"/>
        <v>0</v>
      </c>
      <c r="RTY274" s="9">
        <f t="shared" si="477"/>
        <v>0</v>
      </c>
      <c r="RTZ274" s="9">
        <f t="shared" si="477"/>
        <v>0</v>
      </c>
      <c r="RUA274" s="9">
        <f t="shared" si="477"/>
        <v>0</v>
      </c>
      <c r="RUB274" s="9">
        <f t="shared" si="477"/>
        <v>0</v>
      </c>
      <c r="RUC274" s="9">
        <f t="shared" si="477"/>
        <v>0</v>
      </c>
      <c r="RUD274" s="9">
        <f t="shared" si="477"/>
        <v>0</v>
      </c>
      <c r="RUE274" s="9">
        <f t="shared" si="477"/>
        <v>0</v>
      </c>
      <c r="RUF274" s="9">
        <f t="shared" si="477"/>
        <v>0</v>
      </c>
      <c r="RUG274" s="9">
        <f t="shared" si="477"/>
        <v>0</v>
      </c>
      <c r="RUH274" s="9">
        <f t="shared" si="477"/>
        <v>0</v>
      </c>
      <c r="RUI274" s="9">
        <f t="shared" si="477"/>
        <v>0</v>
      </c>
      <c r="RUJ274" s="9">
        <f t="shared" si="477"/>
        <v>0</v>
      </c>
      <c r="RUK274" s="9">
        <f t="shared" si="477"/>
        <v>0</v>
      </c>
      <c r="RUL274" s="9">
        <f t="shared" si="477"/>
        <v>0</v>
      </c>
      <c r="RUM274" s="9">
        <f t="shared" si="477"/>
        <v>0</v>
      </c>
      <c r="RUN274" s="9">
        <f t="shared" si="477"/>
        <v>0</v>
      </c>
      <c r="RUO274" s="9">
        <f t="shared" si="477"/>
        <v>0</v>
      </c>
      <c r="RUP274" s="9">
        <f t="shared" si="477"/>
        <v>0</v>
      </c>
      <c r="RUQ274" s="9">
        <f t="shared" si="477"/>
        <v>0</v>
      </c>
      <c r="RUR274" s="9">
        <f t="shared" si="477"/>
        <v>0</v>
      </c>
      <c r="RUS274" s="9">
        <f t="shared" si="477"/>
        <v>0</v>
      </c>
      <c r="RUT274" s="9">
        <f t="shared" si="477"/>
        <v>0</v>
      </c>
      <c r="RUU274" s="9">
        <f t="shared" si="477"/>
        <v>0</v>
      </c>
      <c r="RUV274" s="9">
        <f t="shared" si="477"/>
        <v>0</v>
      </c>
      <c r="RUW274" s="9">
        <f t="shared" si="477"/>
        <v>0</v>
      </c>
      <c r="RUX274" s="9">
        <f t="shared" si="477"/>
        <v>0</v>
      </c>
      <c r="RUY274" s="9">
        <f t="shared" ref="RUY274:RXJ274" si="478">SUM(RUY275:RUY505)</f>
        <v>0</v>
      </c>
      <c r="RUZ274" s="9">
        <f t="shared" si="478"/>
        <v>0</v>
      </c>
      <c r="RVA274" s="9">
        <f t="shared" si="478"/>
        <v>0</v>
      </c>
      <c r="RVB274" s="9">
        <f t="shared" si="478"/>
        <v>0</v>
      </c>
      <c r="RVC274" s="9">
        <f t="shared" si="478"/>
        <v>0</v>
      </c>
      <c r="RVD274" s="9">
        <f t="shared" si="478"/>
        <v>0</v>
      </c>
      <c r="RVE274" s="9">
        <f t="shared" si="478"/>
        <v>0</v>
      </c>
      <c r="RVF274" s="9">
        <f t="shared" si="478"/>
        <v>0</v>
      </c>
      <c r="RVG274" s="9">
        <f t="shared" si="478"/>
        <v>0</v>
      </c>
      <c r="RVH274" s="9">
        <f t="shared" si="478"/>
        <v>0</v>
      </c>
      <c r="RVI274" s="9">
        <f t="shared" si="478"/>
        <v>0</v>
      </c>
      <c r="RVJ274" s="9">
        <f t="shared" si="478"/>
        <v>0</v>
      </c>
      <c r="RVK274" s="9">
        <f t="shared" si="478"/>
        <v>0</v>
      </c>
      <c r="RVL274" s="9">
        <f t="shared" si="478"/>
        <v>0</v>
      </c>
      <c r="RVM274" s="9">
        <f t="shared" si="478"/>
        <v>0</v>
      </c>
      <c r="RVN274" s="9">
        <f t="shared" si="478"/>
        <v>0</v>
      </c>
      <c r="RVO274" s="9">
        <f t="shared" si="478"/>
        <v>0</v>
      </c>
      <c r="RVP274" s="9">
        <f t="shared" si="478"/>
        <v>0</v>
      </c>
      <c r="RVQ274" s="9">
        <f t="shared" si="478"/>
        <v>0</v>
      </c>
      <c r="RVR274" s="9">
        <f t="shared" si="478"/>
        <v>0</v>
      </c>
      <c r="RVS274" s="9">
        <f t="shared" si="478"/>
        <v>0</v>
      </c>
      <c r="RVT274" s="9">
        <f t="shared" si="478"/>
        <v>0</v>
      </c>
      <c r="RVU274" s="9">
        <f t="shared" si="478"/>
        <v>0</v>
      </c>
      <c r="RVV274" s="9">
        <f t="shared" si="478"/>
        <v>0</v>
      </c>
      <c r="RVW274" s="9">
        <f t="shared" si="478"/>
        <v>0</v>
      </c>
      <c r="RVX274" s="9">
        <f t="shared" si="478"/>
        <v>0</v>
      </c>
      <c r="RVY274" s="9">
        <f t="shared" si="478"/>
        <v>0</v>
      </c>
      <c r="RVZ274" s="9">
        <f t="shared" si="478"/>
        <v>0</v>
      </c>
      <c r="RWA274" s="9">
        <f t="shared" si="478"/>
        <v>0</v>
      </c>
      <c r="RWB274" s="9">
        <f t="shared" si="478"/>
        <v>0</v>
      </c>
      <c r="RWC274" s="9">
        <f t="shared" si="478"/>
        <v>0</v>
      </c>
      <c r="RWD274" s="9">
        <f t="shared" si="478"/>
        <v>0</v>
      </c>
      <c r="RWE274" s="9">
        <f t="shared" si="478"/>
        <v>0</v>
      </c>
      <c r="RWF274" s="9">
        <f t="shared" si="478"/>
        <v>0</v>
      </c>
      <c r="RWG274" s="9">
        <f t="shared" si="478"/>
        <v>0</v>
      </c>
      <c r="RWH274" s="9">
        <f t="shared" si="478"/>
        <v>0</v>
      </c>
      <c r="RWI274" s="9">
        <f t="shared" si="478"/>
        <v>0</v>
      </c>
      <c r="RWJ274" s="9">
        <f t="shared" si="478"/>
        <v>0</v>
      </c>
      <c r="RWK274" s="9">
        <f t="shared" si="478"/>
        <v>0</v>
      </c>
      <c r="RWL274" s="9">
        <f t="shared" si="478"/>
        <v>0</v>
      </c>
      <c r="RWM274" s="9">
        <f t="shared" si="478"/>
        <v>0</v>
      </c>
      <c r="RWN274" s="9">
        <f t="shared" si="478"/>
        <v>0</v>
      </c>
      <c r="RWO274" s="9">
        <f t="shared" si="478"/>
        <v>0</v>
      </c>
      <c r="RWP274" s="9">
        <f t="shared" si="478"/>
        <v>0</v>
      </c>
      <c r="RWQ274" s="9">
        <f t="shared" si="478"/>
        <v>0</v>
      </c>
      <c r="RWR274" s="9">
        <f t="shared" si="478"/>
        <v>0</v>
      </c>
      <c r="RWS274" s="9">
        <f t="shared" si="478"/>
        <v>0</v>
      </c>
      <c r="RWT274" s="9">
        <f t="shared" si="478"/>
        <v>0</v>
      </c>
      <c r="RWU274" s="9">
        <f t="shared" si="478"/>
        <v>0</v>
      </c>
      <c r="RWV274" s="9">
        <f t="shared" si="478"/>
        <v>0</v>
      </c>
      <c r="RWW274" s="9">
        <f t="shared" si="478"/>
        <v>0</v>
      </c>
      <c r="RWX274" s="9">
        <f t="shared" si="478"/>
        <v>0</v>
      </c>
      <c r="RWY274" s="9">
        <f t="shared" si="478"/>
        <v>0</v>
      </c>
      <c r="RWZ274" s="9">
        <f t="shared" si="478"/>
        <v>0</v>
      </c>
      <c r="RXA274" s="9">
        <f t="shared" si="478"/>
        <v>0</v>
      </c>
      <c r="RXB274" s="9">
        <f t="shared" si="478"/>
        <v>0</v>
      </c>
      <c r="RXC274" s="9">
        <f t="shared" si="478"/>
        <v>0</v>
      </c>
      <c r="RXD274" s="9">
        <f t="shared" si="478"/>
        <v>0</v>
      </c>
      <c r="RXE274" s="9">
        <f t="shared" si="478"/>
        <v>0</v>
      </c>
      <c r="RXF274" s="9">
        <f t="shared" si="478"/>
        <v>0</v>
      </c>
      <c r="RXG274" s="9">
        <f t="shared" si="478"/>
        <v>0</v>
      </c>
      <c r="RXH274" s="9">
        <f t="shared" si="478"/>
        <v>0</v>
      </c>
      <c r="RXI274" s="9">
        <f t="shared" si="478"/>
        <v>0</v>
      </c>
      <c r="RXJ274" s="9">
        <f t="shared" si="478"/>
        <v>0</v>
      </c>
      <c r="RXK274" s="9">
        <f t="shared" ref="RXK274:RZV274" si="479">SUM(RXK275:RXK505)</f>
        <v>0</v>
      </c>
      <c r="RXL274" s="9">
        <f t="shared" si="479"/>
        <v>0</v>
      </c>
      <c r="RXM274" s="9">
        <f t="shared" si="479"/>
        <v>0</v>
      </c>
      <c r="RXN274" s="9">
        <f t="shared" si="479"/>
        <v>0</v>
      </c>
      <c r="RXO274" s="9">
        <f t="shared" si="479"/>
        <v>0</v>
      </c>
      <c r="RXP274" s="9">
        <f t="shared" si="479"/>
        <v>0</v>
      </c>
      <c r="RXQ274" s="9">
        <f t="shared" si="479"/>
        <v>0</v>
      </c>
      <c r="RXR274" s="9">
        <f t="shared" si="479"/>
        <v>0</v>
      </c>
      <c r="RXS274" s="9">
        <f t="shared" si="479"/>
        <v>0</v>
      </c>
      <c r="RXT274" s="9">
        <f t="shared" si="479"/>
        <v>0</v>
      </c>
      <c r="RXU274" s="9">
        <f t="shared" si="479"/>
        <v>0</v>
      </c>
      <c r="RXV274" s="9">
        <f t="shared" si="479"/>
        <v>0</v>
      </c>
      <c r="RXW274" s="9">
        <f t="shared" si="479"/>
        <v>0</v>
      </c>
      <c r="RXX274" s="9">
        <f t="shared" si="479"/>
        <v>0</v>
      </c>
      <c r="RXY274" s="9">
        <f t="shared" si="479"/>
        <v>0</v>
      </c>
      <c r="RXZ274" s="9">
        <f t="shared" si="479"/>
        <v>0</v>
      </c>
      <c r="RYA274" s="9">
        <f t="shared" si="479"/>
        <v>0</v>
      </c>
      <c r="RYB274" s="9">
        <f t="shared" si="479"/>
        <v>0</v>
      </c>
      <c r="RYC274" s="9">
        <f t="shared" si="479"/>
        <v>0</v>
      </c>
      <c r="RYD274" s="9">
        <f t="shared" si="479"/>
        <v>0</v>
      </c>
      <c r="RYE274" s="9">
        <f t="shared" si="479"/>
        <v>0</v>
      </c>
      <c r="RYF274" s="9">
        <f t="shared" si="479"/>
        <v>0</v>
      </c>
      <c r="RYG274" s="9">
        <f t="shared" si="479"/>
        <v>0</v>
      </c>
      <c r="RYH274" s="9">
        <f t="shared" si="479"/>
        <v>0</v>
      </c>
      <c r="RYI274" s="9">
        <f t="shared" si="479"/>
        <v>0</v>
      </c>
      <c r="RYJ274" s="9">
        <f t="shared" si="479"/>
        <v>0</v>
      </c>
      <c r="RYK274" s="9">
        <f t="shared" si="479"/>
        <v>0</v>
      </c>
      <c r="RYL274" s="9">
        <f t="shared" si="479"/>
        <v>0</v>
      </c>
      <c r="RYM274" s="9">
        <f t="shared" si="479"/>
        <v>0</v>
      </c>
      <c r="RYN274" s="9">
        <f t="shared" si="479"/>
        <v>0</v>
      </c>
      <c r="RYO274" s="9">
        <f t="shared" si="479"/>
        <v>0</v>
      </c>
      <c r="RYP274" s="9">
        <f t="shared" si="479"/>
        <v>0</v>
      </c>
      <c r="RYQ274" s="9">
        <f t="shared" si="479"/>
        <v>0</v>
      </c>
      <c r="RYR274" s="9">
        <f t="shared" si="479"/>
        <v>0</v>
      </c>
      <c r="RYS274" s="9">
        <f t="shared" si="479"/>
        <v>0</v>
      </c>
      <c r="RYT274" s="9">
        <f t="shared" si="479"/>
        <v>0</v>
      </c>
      <c r="RYU274" s="9">
        <f t="shared" si="479"/>
        <v>0</v>
      </c>
      <c r="RYV274" s="9">
        <f t="shared" si="479"/>
        <v>0</v>
      </c>
      <c r="RYW274" s="9">
        <f t="shared" si="479"/>
        <v>0</v>
      </c>
      <c r="RYX274" s="9">
        <f t="shared" si="479"/>
        <v>0</v>
      </c>
      <c r="RYY274" s="9">
        <f t="shared" si="479"/>
        <v>0</v>
      </c>
      <c r="RYZ274" s="9">
        <f t="shared" si="479"/>
        <v>0</v>
      </c>
      <c r="RZA274" s="9">
        <f t="shared" si="479"/>
        <v>0</v>
      </c>
      <c r="RZB274" s="9">
        <f t="shared" si="479"/>
        <v>0</v>
      </c>
      <c r="RZC274" s="9">
        <f t="shared" si="479"/>
        <v>0</v>
      </c>
      <c r="RZD274" s="9">
        <f t="shared" si="479"/>
        <v>0</v>
      </c>
      <c r="RZE274" s="9">
        <f t="shared" si="479"/>
        <v>0</v>
      </c>
      <c r="RZF274" s="9">
        <f t="shared" si="479"/>
        <v>0</v>
      </c>
      <c r="RZG274" s="9">
        <f t="shared" si="479"/>
        <v>0</v>
      </c>
      <c r="RZH274" s="9">
        <f t="shared" si="479"/>
        <v>0</v>
      </c>
      <c r="RZI274" s="9">
        <f t="shared" si="479"/>
        <v>0</v>
      </c>
      <c r="RZJ274" s="9">
        <f t="shared" si="479"/>
        <v>0</v>
      </c>
      <c r="RZK274" s="9">
        <f t="shared" si="479"/>
        <v>0</v>
      </c>
      <c r="RZL274" s="9">
        <f t="shared" si="479"/>
        <v>0</v>
      </c>
      <c r="RZM274" s="9">
        <f t="shared" si="479"/>
        <v>0</v>
      </c>
      <c r="RZN274" s="9">
        <f t="shared" si="479"/>
        <v>0</v>
      </c>
      <c r="RZO274" s="9">
        <f t="shared" si="479"/>
        <v>0</v>
      </c>
      <c r="RZP274" s="9">
        <f t="shared" si="479"/>
        <v>0</v>
      </c>
      <c r="RZQ274" s="9">
        <f t="shared" si="479"/>
        <v>0</v>
      </c>
      <c r="RZR274" s="9">
        <f t="shared" si="479"/>
        <v>0</v>
      </c>
      <c r="RZS274" s="9">
        <f t="shared" si="479"/>
        <v>0</v>
      </c>
      <c r="RZT274" s="9">
        <f t="shared" si="479"/>
        <v>0</v>
      </c>
      <c r="RZU274" s="9">
        <f t="shared" si="479"/>
        <v>0</v>
      </c>
      <c r="RZV274" s="9">
        <f t="shared" si="479"/>
        <v>0</v>
      </c>
      <c r="RZW274" s="9">
        <f t="shared" ref="RZW274:SCH274" si="480">SUM(RZW275:RZW505)</f>
        <v>0</v>
      </c>
      <c r="RZX274" s="9">
        <f t="shared" si="480"/>
        <v>0</v>
      </c>
      <c r="RZY274" s="9">
        <f t="shared" si="480"/>
        <v>0</v>
      </c>
      <c r="RZZ274" s="9">
        <f t="shared" si="480"/>
        <v>0</v>
      </c>
      <c r="SAA274" s="9">
        <f t="shared" si="480"/>
        <v>0</v>
      </c>
      <c r="SAB274" s="9">
        <f t="shared" si="480"/>
        <v>0</v>
      </c>
      <c r="SAC274" s="9">
        <f t="shared" si="480"/>
        <v>0</v>
      </c>
      <c r="SAD274" s="9">
        <f t="shared" si="480"/>
        <v>0</v>
      </c>
      <c r="SAE274" s="9">
        <f t="shared" si="480"/>
        <v>0</v>
      </c>
      <c r="SAF274" s="9">
        <f t="shared" si="480"/>
        <v>0</v>
      </c>
      <c r="SAG274" s="9">
        <f t="shared" si="480"/>
        <v>0</v>
      </c>
      <c r="SAH274" s="9">
        <f t="shared" si="480"/>
        <v>0</v>
      </c>
      <c r="SAI274" s="9">
        <f t="shared" si="480"/>
        <v>0</v>
      </c>
      <c r="SAJ274" s="9">
        <f t="shared" si="480"/>
        <v>0</v>
      </c>
      <c r="SAK274" s="9">
        <f t="shared" si="480"/>
        <v>0</v>
      </c>
      <c r="SAL274" s="9">
        <f t="shared" si="480"/>
        <v>0</v>
      </c>
      <c r="SAM274" s="9">
        <f t="shared" si="480"/>
        <v>0</v>
      </c>
      <c r="SAN274" s="9">
        <f t="shared" si="480"/>
        <v>0</v>
      </c>
      <c r="SAO274" s="9">
        <f t="shared" si="480"/>
        <v>0</v>
      </c>
      <c r="SAP274" s="9">
        <f t="shared" si="480"/>
        <v>0</v>
      </c>
      <c r="SAQ274" s="9">
        <f t="shared" si="480"/>
        <v>0</v>
      </c>
      <c r="SAR274" s="9">
        <f t="shared" si="480"/>
        <v>0</v>
      </c>
      <c r="SAS274" s="9">
        <f t="shared" si="480"/>
        <v>0</v>
      </c>
      <c r="SAT274" s="9">
        <f t="shared" si="480"/>
        <v>0</v>
      </c>
      <c r="SAU274" s="9">
        <f t="shared" si="480"/>
        <v>0</v>
      </c>
      <c r="SAV274" s="9">
        <f t="shared" si="480"/>
        <v>0</v>
      </c>
      <c r="SAW274" s="9">
        <f t="shared" si="480"/>
        <v>0</v>
      </c>
      <c r="SAX274" s="9">
        <f t="shared" si="480"/>
        <v>0</v>
      </c>
      <c r="SAY274" s="9">
        <f t="shared" si="480"/>
        <v>0</v>
      </c>
      <c r="SAZ274" s="9">
        <f t="shared" si="480"/>
        <v>0</v>
      </c>
      <c r="SBA274" s="9">
        <f t="shared" si="480"/>
        <v>0</v>
      </c>
      <c r="SBB274" s="9">
        <f t="shared" si="480"/>
        <v>0</v>
      </c>
      <c r="SBC274" s="9">
        <f t="shared" si="480"/>
        <v>0</v>
      </c>
      <c r="SBD274" s="9">
        <f t="shared" si="480"/>
        <v>0</v>
      </c>
      <c r="SBE274" s="9">
        <f t="shared" si="480"/>
        <v>0</v>
      </c>
      <c r="SBF274" s="9">
        <f t="shared" si="480"/>
        <v>0</v>
      </c>
      <c r="SBG274" s="9">
        <f t="shared" si="480"/>
        <v>0</v>
      </c>
      <c r="SBH274" s="9">
        <f t="shared" si="480"/>
        <v>0</v>
      </c>
      <c r="SBI274" s="9">
        <f t="shared" si="480"/>
        <v>0</v>
      </c>
      <c r="SBJ274" s="9">
        <f t="shared" si="480"/>
        <v>0</v>
      </c>
      <c r="SBK274" s="9">
        <f t="shared" si="480"/>
        <v>0</v>
      </c>
      <c r="SBL274" s="9">
        <f t="shared" si="480"/>
        <v>0</v>
      </c>
      <c r="SBM274" s="9">
        <f t="shared" si="480"/>
        <v>0</v>
      </c>
      <c r="SBN274" s="9">
        <f t="shared" si="480"/>
        <v>0</v>
      </c>
      <c r="SBO274" s="9">
        <f t="shared" si="480"/>
        <v>0</v>
      </c>
      <c r="SBP274" s="9">
        <f t="shared" si="480"/>
        <v>0</v>
      </c>
      <c r="SBQ274" s="9">
        <f t="shared" si="480"/>
        <v>0</v>
      </c>
      <c r="SBR274" s="9">
        <f t="shared" si="480"/>
        <v>0</v>
      </c>
      <c r="SBS274" s="9">
        <f t="shared" si="480"/>
        <v>0</v>
      </c>
      <c r="SBT274" s="9">
        <f t="shared" si="480"/>
        <v>0</v>
      </c>
      <c r="SBU274" s="9">
        <f t="shared" si="480"/>
        <v>0</v>
      </c>
      <c r="SBV274" s="9">
        <f t="shared" si="480"/>
        <v>0</v>
      </c>
      <c r="SBW274" s="9">
        <f t="shared" si="480"/>
        <v>0</v>
      </c>
      <c r="SBX274" s="9">
        <f t="shared" si="480"/>
        <v>0</v>
      </c>
      <c r="SBY274" s="9">
        <f t="shared" si="480"/>
        <v>0</v>
      </c>
      <c r="SBZ274" s="9">
        <f t="shared" si="480"/>
        <v>0</v>
      </c>
      <c r="SCA274" s="9">
        <f t="shared" si="480"/>
        <v>0</v>
      </c>
      <c r="SCB274" s="9">
        <f t="shared" si="480"/>
        <v>0</v>
      </c>
      <c r="SCC274" s="9">
        <f t="shared" si="480"/>
        <v>0</v>
      </c>
      <c r="SCD274" s="9">
        <f t="shared" si="480"/>
        <v>0</v>
      </c>
      <c r="SCE274" s="9">
        <f t="shared" si="480"/>
        <v>0</v>
      </c>
      <c r="SCF274" s="9">
        <f t="shared" si="480"/>
        <v>0</v>
      </c>
      <c r="SCG274" s="9">
        <f t="shared" si="480"/>
        <v>0</v>
      </c>
      <c r="SCH274" s="9">
        <f t="shared" si="480"/>
        <v>0</v>
      </c>
      <c r="SCI274" s="9">
        <f t="shared" ref="SCI274:SET274" si="481">SUM(SCI275:SCI505)</f>
        <v>0</v>
      </c>
      <c r="SCJ274" s="9">
        <f t="shared" si="481"/>
        <v>0</v>
      </c>
      <c r="SCK274" s="9">
        <f t="shared" si="481"/>
        <v>0</v>
      </c>
      <c r="SCL274" s="9">
        <f t="shared" si="481"/>
        <v>0</v>
      </c>
      <c r="SCM274" s="9">
        <f t="shared" si="481"/>
        <v>0</v>
      </c>
      <c r="SCN274" s="9">
        <f t="shared" si="481"/>
        <v>0</v>
      </c>
      <c r="SCO274" s="9">
        <f t="shared" si="481"/>
        <v>0</v>
      </c>
      <c r="SCP274" s="9">
        <f t="shared" si="481"/>
        <v>0</v>
      </c>
      <c r="SCQ274" s="9">
        <f t="shared" si="481"/>
        <v>0</v>
      </c>
      <c r="SCR274" s="9">
        <f t="shared" si="481"/>
        <v>0</v>
      </c>
      <c r="SCS274" s="9">
        <f t="shared" si="481"/>
        <v>0</v>
      </c>
      <c r="SCT274" s="9">
        <f t="shared" si="481"/>
        <v>0</v>
      </c>
      <c r="SCU274" s="9">
        <f t="shared" si="481"/>
        <v>0</v>
      </c>
      <c r="SCV274" s="9">
        <f t="shared" si="481"/>
        <v>0</v>
      </c>
      <c r="SCW274" s="9">
        <f t="shared" si="481"/>
        <v>0</v>
      </c>
      <c r="SCX274" s="9">
        <f t="shared" si="481"/>
        <v>0</v>
      </c>
      <c r="SCY274" s="9">
        <f t="shared" si="481"/>
        <v>0</v>
      </c>
      <c r="SCZ274" s="9">
        <f t="shared" si="481"/>
        <v>0</v>
      </c>
      <c r="SDA274" s="9">
        <f t="shared" si="481"/>
        <v>0</v>
      </c>
      <c r="SDB274" s="9">
        <f t="shared" si="481"/>
        <v>0</v>
      </c>
      <c r="SDC274" s="9">
        <f t="shared" si="481"/>
        <v>0</v>
      </c>
      <c r="SDD274" s="9">
        <f t="shared" si="481"/>
        <v>0</v>
      </c>
      <c r="SDE274" s="9">
        <f t="shared" si="481"/>
        <v>0</v>
      </c>
      <c r="SDF274" s="9">
        <f t="shared" si="481"/>
        <v>0</v>
      </c>
      <c r="SDG274" s="9">
        <f t="shared" si="481"/>
        <v>0</v>
      </c>
      <c r="SDH274" s="9">
        <f t="shared" si="481"/>
        <v>0</v>
      </c>
      <c r="SDI274" s="9">
        <f t="shared" si="481"/>
        <v>0</v>
      </c>
      <c r="SDJ274" s="9">
        <f t="shared" si="481"/>
        <v>0</v>
      </c>
      <c r="SDK274" s="9">
        <f t="shared" si="481"/>
        <v>0</v>
      </c>
      <c r="SDL274" s="9">
        <f t="shared" si="481"/>
        <v>0</v>
      </c>
      <c r="SDM274" s="9">
        <f t="shared" si="481"/>
        <v>0</v>
      </c>
      <c r="SDN274" s="9">
        <f t="shared" si="481"/>
        <v>0</v>
      </c>
      <c r="SDO274" s="9">
        <f t="shared" si="481"/>
        <v>0</v>
      </c>
      <c r="SDP274" s="9">
        <f t="shared" si="481"/>
        <v>0</v>
      </c>
      <c r="SDQ274" s="9">
        <f t="shared" si="481"/>
        <v>0</v>
      </c>
      <c r="SDR274" s="9">
        <f t="shared" si="481"/>
        <v>0</v>
      </c>
      <c r="SDS274" s="9">
        <f t="shared" si="481"/>
        <v>0</v>
      </c>
      <c r="SDT274" s="9">
        <f t="shared" si="481"/>
        <v>0</v>
      </c>
      <c r="SDU274" s="9">
        <f t="shared" si="481"/>
        <v>0</v>
      </c>
      <c r="SDV274" s="9">
        <f t="shared" si="481"/>
        <v>0</v>
      </c>
      <c r="SDW274" s="9">
        <f t="shared" si="481"/>
        <v>0</v>
      </c>
      <c r="SDX274" s="9">
        <f t="shared" si="481"/>
        <v>0</v>
      </c>
      <c r="SDY274" s="9">
        <f t="shared" si="481"/>
        <v>0</v>
      </c>
      <c r="SDZ274" s="9">
        <f t="shared" si="481"/>
        <v>0</v>
      </c>
      <c r="SEA274" s="9">
        <f t="shared" si="481"/>
        <v>0</v>
      </c>
      <c r="SEB274" s="9">
        <f t="shared" si="481"/>
        <v>0</v>
      </c>
      <c r="SEC274" s="9">
        <f t="shared" si="481"/>
        <v>0</v>
      </c>
      <c r="SED274" s="9">
        <f t="shared" si="481"/>
        <v>0</v>
      </c>
      <c r="SEE274" s="9">
        <f t="shared" si="481"/>
        <v>0</v>
      </c>
      <c r="SEF274" s="9">
        <f t="shared" si="481"/>
        <v>0</v>
      </c>
      <c r="SEG274" s="9">
        <f t="shared" si="481"/>
        <v>0</v>
      </c>
      <c r="SEH274" s="9">
        <f t="shared" si="481"/>
        <v>0</v>
      </c>
      <c r="SEI274" s="9">
        <f t="shared" si="481"/>
        <v>0</v>
      </c>
      <c r="SEJ274" s="9">
        <f t="shared" si="481"/>
        <v>0</v>
      </c>
      <c r="SEK274" s="9">
        <f t="shared" si="481"/>
        <v>0</v>
      </c>
      <c r="SEL274" s="9">
        <f t="shared" si="481"/>
        <v>0</v>
      </c>
      <c r="SEM274" s="9">
        <f t="shared" si="481"/>
        <v>0</v>
      </c>
      <c r="SEN274" s="9">
        <f t="shared" si="481"/>
        <v>0</v>
      </c>
      <c r="SEO274" s="9">
        <f t="shared" si="481"/>
        <v>0</v>
      </c>
      <c r="SEP274" s="9">
        <f t="shared" si="481"/>
        <v>0</v>
      </c>
      <c r="SEQ274" s="9">
        <f t="shared" si="481"/>
        <v>0</v>
      </c>
      <c r="SER274" s="9">
        <f t="shared" si="481"/>
        <v>0</v>
      </c>
      <c r="SES274" s="9">
        <f t="shared" si="481"/>
        <v>0</v>
      </c>
      <c r="SET274" s="9">
        <f t="shared" si="481"/>
        <v>0</v>
      </c>
      <c r="SEU274" s="9">
        <f t="shared" ref="SEU274:SHF274" si="482">SUM(SEU275:SEU505)</f>
        <v>0</v>
      </c>
      <c r="SEV274" s="9">
        <f t="shared" si="482"/>
        <v>0</v>
      </c>
      <c r="SEW274" s="9">
        <f t="shared" si="482"/>
        <v>0</v>
      </c>
      <c r="SEX274" s="9">
        <f t="shared" si="482"/>
        <v>0</v>
      </c>
      <c r="SEY274" s="9">
        <f t="shared" si="482"/>
        <v>0</v>
      </c>
      <c r="SEZ274" s="9">
        <f t="shared" si="482"/>
        <v>0</v>
      </c>
      <c r="SFA274" s="9">
        <f t="shared" si="482"/>
        <v>0</v>
      </c>
      <c r="SFB274" s="9">
        <f t="shared" si="482"/>
        <v>0</v>
      </c>
      <c r="SFC274" s="9">
        <f t="shared" si="482"/>
        <v>0</v>
      </c>
      <c r="SFD274" s="9">
        <f t="shared" si="482"/>
        <v>0</v>
      </c>
      <c r="SFE274" s="9">
        <f t="shared" si="482"/>
        <v>0</v>
      </c>
      <c r="SFF274" s="9">
        <f t="shared" si="482"/>
        <v>0</v>
      </c>
      <c r="SFG274" s="9">
        <f t="shared" si="482"/>
        <v>0</v>
      </c>
      <c r="SFH274" s="9">
        <f t="shared" si="482"/>
        <v>0</v>
      </c>
      <c r="SFI274" s="9">
        <f t="shared" si="482"/>
        <v>0</v>
      </c>
      <c r="SFJ274" s="9">
        <f t="shared" si="482"/>
        <v>0</v>
      </c>
      <c r="SFK274" s="9">
        <f t="shared" si="482"/>
        <v>0</v>
      </c>
      <c r="SFL274" s="9">
        <f t="shared" si="482"/>
        <v>0</v>
      </c>
      <c r="SFM274" s="9">
        <f t="shared" si="482"/>
        <v>0</v>
      </c>
      <c r="SFN274" s="9">
        <f t="shared" si="482"/>
        <v>0</v>
      </c>
      <c r="SFO274" s="9">
        <f t="shared" si="482"/>
        <v>0</v>
      </c>
      <c r="SFP274" s="9">
        <f t="shared" si="482"/>
        <v>0</v>
      </c>
      <c r="SFQ274" s="9">
        <f t="shared" si="482"/>
        <v>0</v>
      </c>
      <c r="SFR274" s="9">
        <f t="shared" si="482"/>
        <v>0</v>
      </c>
      <c r="SFS274" s="9">
        <f t="shared" si="482"/>
        <v>0</v>
      </c>
      <c r="SFT274" s="9">
        <f t="shared" si="482"/>
        <v>0</v>
      </c>
      <c r="SFU274" s="9">
        <f t="shared" si="482"/>
        <v>0</v>
      </c>
      <c r="SFV274" s="9">
        <f t="shared" si="482"/>
        <v>0</v>
      </c>
      <c r="SFW274" s="9">
        <f t="shared" si="482"/>
        <v>0</v>
      </c>
      <c r="SFX274" s="9">
        <f t="shared" si="482"/>
        <v>0</v>
      </c>
      <c r="SFY274" s="9">
        <f t="shared" si="482"/>
        <v>0</v>
      </c>
      <c r="SFZ274" s="9">
        <f t="shared" si="482"/>
        <v>0</v>
      </c>
      <c r="SGA274" s="9">
        <f t="shared" si="482"/>
        <v>0</v>
      </c>
      <c r="SGB274" s="9">
        <f t="shared" si="482"/>
        <v>0</v>
      </c>
      <c r="SGC274" s="9">
        <f t="shared" si="482"/>
        <v>0</v>
      </c>
      <c r="SGD274" s="9">
        <f t="shared" si="482"/>
        <v>0</v>
      </c>
      <c r="SGE274" s="9">
        <f t="shared" si="482"/>
        <v>0</v>
      </c>
      <c r="SGF274" s="9">
        <f t="shared" si="482"/>
        <v>0</v>
      </c>
      <c r="SGG274" s="9">
        <f t="shared" si="482"/>
        <v>0</v>
      </c>
      <c r="SGH274" s="9">
        <f t="shared" si="482"/>
        <v>0</v>
      </c>
      <c r="SGI274" s="9">
        <f t="shared" si="482"/>
        <v>0</v>
      </c>
      <c r="SGJ274" s="9">
        <f t="shared" si="482"/>
        <v>0</v>
      </c>
      <c r="SGK274" s="9">
        <f t="shared" si="482"/>
        <v>0</v>
      </c>
      <c r="SGL274" s="9">
        <f t="shared" si="482"/>
        <v>0</v>
      </c>
      <c r="SGM274" s="9">
        <f t="shared" si="482"/>
        <v>0</v>
      </c>
      <c r="SGN274" s="9">
        <f t="shared" si="482"/>
        <v>0</v>
      </c>
      <c r="SGO274" s="9">
        <f t="shared" si="482"/>
        <v>0</v>
      </c>
      <c r="SGP274" s="9">
        <f t="shared" si="482"/>
        <v>0</v>
      </c>
      <c r="SGQ274" s="9">
        <f t="shared" si="482"/>
        <v>0</v>
      </c>
      <c r="SGR274" s="9">
        <f t="shared" si="482"/>
        <v>0</v>
      </c>
      <c r="SGS274" s="9">
        <f t="shared" si="482"/>
        <v>0</v>
      </c>
      <c r="SGT274" s="9">
        <f t="shared" si="482"/>
        <v>0</v>
      </c>
      <c r="SGU274" s="9">
        <f t="shared" si="482"/>
        <v>0</v>
      </c>
      <c r="SGV274" s="9">
        <f t="shared" si="482"/>
        <v>0</v>
      </c>
      <c r="SGW274" s="9">
        <f t="shared" si="482"/>
        <v>0</v>
      </c>
      <c r="SGX274" s="9">
        <f t="shared" si="482"/>
        <v>0</v>
      </c>
      <c r="SGY274" s="9">
        <f t="shared" si="482"/>
        <v>0</v>
      </c>
      <c r="SGZ274" s="9">
        <f t="shared" si="482"/>
        <v>0</v>
      </c>
      <c r="SHA274" s="9">
        <f t="shared" si="482"/>
        <v>0</v>
      </c>
      <c r="SHB274" s="9">
        <f t="shared" si="482"/>
        <v>0</v>
      </c>
      <c r="SHC274" s="9">
        <f t="shared" si="482"/>
        <v>0</v>
      </c>
      <c r="SHD274" s="9">
        <f t="shared" si="482"/>
        <v>0</v>
      </c>
      <c r="SHE274" s="9">
        <f t="shared" si="482"/>
        <v>0</v>
      </c>
      <c r="SHF274" s="9">
        <f t="shared" si="482"/>
        <v>0</v>
      </c>
      <c r="SHG274" s="9">
        <f t="shared" ref="SHG274:SJR274" si="483">SUM(SHG275:SHG505)</f>
        <v>0</v>
      </c>
      <c r="SHH274" s="9">
        <f t="shared" si="483"/>
        <v>0</v>
      </c>
      <c r="SHI274" s="9">
        <f t="shared" si="483"/>
        <v>0</v>
      </c>
      <c r="SHJ274" s="9">
        <f t="shared" si="483"/>
        <v>0</v>
      </c>
      <c r="SHK274" s="9">
        <f t="shared" si="483"/>
        <v>0</v>
      </c>
      <c r="SHL274" s="9">
        <f t="shared" si="483"/>
        <v>0</v>
      </c>
      <c r="SHM274" s="9">
        <f t="shared" si="483"/>
        <v>0</v>
      </c>
      <c r="SHN274" s="9">
        <f t="shared" si="483"/>
        <v>0</v>
      </c>
      <c r="SHO274" s="9">
        <f t="shared" si="483"/>
        <v>0</v>
      </c>
      <c r="SHP274" s="9">
        <f t="shared" si="483"/>
        <v>0</v>
      </c>
      <c r="SHQ274" s="9">
        <f t="shared" si="483"/>
        <v>0</v>
      </c>
      <c r="SHR274" s="9">
        <f t="shared" si="483"/>
        <v>0</v>
      </c>
      <c r="SHS274" s="9">
        <f t="shared" si="483"/>
        <v>0</v>
      </c>
      <c r="SHT274" s="9">
        <f t="shared" si="483"/>
        <v>0</v>
      </c>
      <c r="SHU274" s="9">
        <f t="shared" si="483"/>
        <v>0</v>
      </c>
      <c r="SHV274" s="9">
        <f t="shared" si="483"/>
        <v>0</v>
      </c>
      <c r="SHW274" s="9">
        <f t="shared" si="483"/>
        <v>0</v>
      </c>
      <c r="SHX274" s="9">
        <f t="shared" si="483"/>
        <v>0</v>
      </c>
      <c r="SHY274" s="9">
        <f t="shared" si="483"/>
        <v>0</v>
      </c>
      <c r="SHZ274" s="9">
        <f t="shared" si="483"/>
        <v>0</v>
      </c>
      <c r="SIA274" s="9">
        <f t="shared" si="483"/>
        <v>0</v>
      </c>
      <c r="SIB274" s="9">
        <f t="shared" si="483"/>
        <v>0</v>
      </c>
      <c r="SIC274" s="9">
        <f t="shared" si="483"/>
        <v>0</v>
      </c>
      <c r="SID274" s="9">
        <f t="shared" si="483"/>
        <v>0</v>
      </c>
      <c r="SIE274" s="9">
        <f t="shared" si="483"/>
        <v>0</v>
      </c>
      <c r="SIF274" s="9">
        <f t="shared" si="483"/>
        <v>0</v>
      </c>
      <c r="SIG274" s="9">
        <f t="shared" si="483"/>
        <v>0</v>
      </c>
      <c r="SIH274" s="9">
        <f t="shared" si="483"/>
        <v>0</v>
      </c>
      <c r="SII274" s="9">
        <f t="shared" si="483"/>
        <v>0</v>
      </c>
      <c r="SIJ274" s="9">
        <f t="shared" si="483"/>
        <v>0</v>
      </c>
      <c r="SIK274" s="9">
        <f t="shared" si="483"/>
        <v>0</v>
      </c>
      <c r="SIL274" s="9">
        <f t="shared" si="483"/>
        <v>0</v>
      </c>
      <c r="SIM274" s="9">
        <f t="shared" si="483"/>
        <v>0</v>
      </c>
      <c r="SIN274" s="9">
        <f t="shared" si="483"/>
        <v>0</v>
      </c>
      <c r="SIO274" s="9">
        <f t="shared" si="483"/>
        <v>0</v>
      </c>
      <c r="SIP274" s="9">
        <f t="shared" si="483"/>
        <v>0</v>
      </c>
      <c r="SIQ274" s="9">
        <f t="shared" si="483"/>
        <v>0</v>
      </c>
      <c r="SIR274" s="9">
        <f t="shared" si="483"/>
        <v>0</v>
      </c>
      <c r="SIS274" s="9">
        <f t="shared" si="483"/>
        <v>0</v>
      </c>
      <c r="SIT274" s="9">
        <f t="shared" si="483"/>
        <v>0</v>
      </c>
      <c r="SIU274" s="9">
        <f t="shared" si="483"/>
        <v>0</v>
      </c>
      <c r="SIV274" s="9">
        <f t="shared" si="483"/>
        <v>0</v>
      </c>
      <c r="SIW274" s="9">
        <f t="shared" si="483"/>
        <v>0</v>
      </c>
      <c r="SIX274" s="9">
        <f t="shared" si="483"/>
        <v>0</v>
      </c>
      <c r="SIY274" s="9">
        <f t="shared" si="483"/>
        <v>0</v>
      </c>
      <c r="SIZ274" s="9">
        <f t="shared" si="483"/>
        <v>0</v>
      </c>
      <c r="SJA274" s="9">
        <f t="shared" si="483"/>
        <v>0</v>
      </c>
      <c r="SJB274" s="9">
        <f t="shared" si="483"/>
        <v>0</v>
      </c>
      <c r="SJC274" s="9">
        <f t="shared" si="483"/>
        <v>0</v>
      </c>
      <c r="SJD274" s="9">
        <f t="shared" si="483"/>
        <v>0</v>
      </c>
      <c r="SJE274" s="9">
        <f t="shared" si="483"/>
        <v>0</v>
      </c>
      <c r="SJF274" s="9">
        <f t="shared" si="483"/>
        <v>0</v>
      </c>
      <c r="SJG274" s="9">
        <f t="shared" si="483"/>
        <v>0</v>
      </c>
      <c r="SJH274" s="9">
        <f t="shared" si="483"/>
        <v>0</v>
      </c>
      <c r="SJI274" s="9">
        <f t="shared" si="483"/>
        <v>0</v>
      </c>
      <c r="SJJ274" s="9">
        <f t="shared" si="483"/>
        <v>0</v>
      </c>
      <c r="SJK274" s="9">
        <f t="shared" si="483"/>
        <v>0</v>
      </c>
      <c r="SJL274" s="9">
        <f t="shared" si="483"/>
        <v>0</v>
      </c>
      <c r="SJM274" s="9">
        <f t="shared" si="483"/>
        <v>0</v>
      </c>
      <c r="SJN274" s="9">
        <f t="shared" si="483"/>
        <v>0</v>
      </c>
      <c r="SJO274" s="9">
        <f t="shared" si="483"/>
        <v>0</v>
      </c>
      <c r="SJP274" s="9">
        <f t="shared" si="483"/>
        <v>0</v>
      </c>
      <c r="SJQ274" s="9">
        <f t="shared" si="483"/>
        <v>0</v>
      </c>
      <c r="SJR274" s="9">
        <f t="shared" si="483"/>
        <v>0</v>
      </c>
      <c r="SJS274" s="9">
        <f t="shared" ref="SJS274:SMD274" si="484">SUM(SJS275:SJS505)</f>
        <v>0</v>
      </c>
      <c r="SJT274" s="9">
        <f t="shared" si="484"/>
        <v>0</v>
      </c>
      <c r="SJU274" s="9">
        <f t="shared" si="484"/>
        <v>0</v>
      </c>
      <c r="SJV274" s="9">
        <f t="shared" si="484"/>
        <v>0</v>
      </c>
      <c r="SJW274" s="9">
        <f t="shared" si="484"/>
        <v>0</v>
      </c>
      <c r="SJX274" s="9">
        <f t="shared" si="484"/>
        <v>0</v>
      </c>
      <c r="SJY274" s="9">
        <f t="shared" si="484"/>
        <v>0</v>
      </c>
      <c r="SJZ274" s="9">
        <f t="shared" si="484"/>
        <v>0</v>
      </c>
      <c r="SKA274" s="9">
        <f t="shared" si="484"/>
        <v>0</v>
      </c>
      <c r="SKB274" s="9">
        <f t="shared" si="484"/>
        <v>0</v>
      </c>
      <c r="SKC274" s="9">
        <f t="shared" si="484"/>
        <v>0</v>
      </c>
      <c r="SKD274" s="9">
        <f t="shared" si="484"/>
        <v>0</v>
      </c>
      <c r="SKE274" s="9">
        <f t="shared" si="484"/>
        <v>0</v>
      </c>
      <c r="SKF274" s="9">
        <f t="shared" si="484"/>
        <v>0</v>
      </c>
      <c r="SKG274" s="9">
        <f t="shared" si="484"/>
        <v>0</v>
      </c>
      <c r="SKH274" s="9">
        <f t="shared" si="484"/>
        <v>0</v>
      </c>
      <c r="SKI274" s="9">
        <f t="shared" si="484"/>
        <v>0</v>
      </c>
      <c r="SKJ274" s="9">
        <f t="shared" si="484"/>
        <v>0</v>
      </c>
      <c r="SKK274" s="9">
        <f t="shared" si="484"/>
        <v>0</v>
      </c>
      <c r="SKL274" s="9">
        <f t="shared" si="484"/>
        <v>0</v>
      </c>
      <c r="SKM274" s="9">
        <f t="shared" si="484"/>
        <v>0</v>
      </c>
      <c r="SKN274" s="9">
        <f t="shared" si="484"/>
        <v>0</v>
      </c>
      <c r="SKO274" s="9">
        <f t="shared" si="484"/>
        <v>0</v>
      </c>
      <c r="SKP274" s="9">
        <f t="shared" si="484"/>
        <v>0</v>
      </c>
      <c r="SKQ274" s="9">
        <f t="shared" si="484"/>
        <v>0</v>
      </c>
      <c r="SKR274" s="9">
        <f t="shared" si="484"/>
        <v>0</v>
      </c>
      <c r="SKS274" s="9">
        <f t="shared" si="484"/>
        <v>0</v>
      </c>
      <c r="SKT274" s="9">
        <f t="shared" si="484"/>
        <v>0</v>
      </c>
      <c r="SKU274" s="9">
        <f t="shared" si="484"/>
        <v>0</v>
      </c>
      <c r="SKV274" s="9">
        <f t="shared" si="484"/>
        <v>0</v>
      </c>
      <c r="SKW274" s="9">
        <f t="shared" si="484"/>
        <v>0</v>
      </c>
      <c r="SKX274" s="9">
        <f t="shared" si="484"/>
        <v>0</v>
      </c>
      <c r="SKY274" s="9">
        <f t="shared" si="484"/>
        <v>0</v>
      </c>
      <c r="SKZ274" s="9">
        <f t="shared" si="484"/>
        <v>0</v>
      </c>
      <c r="SLA274" s="9">
        <f t="shared" si="484"/>
        <v>0</v>
      </c>
      <c r="SLB274" s="9">
        <f t="shared" si="484"/>
        <v>0</v>
      </c>
      <c r="SLC274" s="9">
        <f t="shared" si="484"/>
        <v>0</v>
      </c>
      <c r="SLD274" s="9">
        <f t="shared" si="484"/>
        <v>0</v>
      </c>
      <c r="SLE274" s="9">
        <f t="shared" si="484"/>
        <v>0</v>
      </c>
      <c r="SLF274" s="9">
        <f t="shared" si="484"/>
        <v>0</v>
      </c>
      <c r="SLG274" s="9">
        <f t="shared" si="484"/>
        <v>0</v>
      </c>
      <c r="SLH274" s="9">
        <f t="shared" si="484"/>
        <v>0</v>
      </c>
      <c r="SLI274" s="9">
        <f t="shared" si="484"/>
        <v>0</v>
      </c>
      <c r="SLJ274" s="9">
        <f t="shared" si="484"/>
        <v>0</v>
      </c>
      <c r="SLK274" s="9">
        <f t="shared" si="484"/>
        <v>0</v>
      </c>
      <c r="SLL274" s="9">
        <f t="shared" si="484"/>
        <v>0</v>
      </c>
      <c r="SLM274" s="9">
        <f t="shared" si="484"/>
        <v>0</v>
      </c>
      <c r="SLN274" s="9">
        <f t="shared" si="484"/>
        <v>0</v>
      </c>
      <c r="SLO274" s="9">
        <f t="shared" si="484"/>
        <v>0</v>
      </c>
      <c r="SLP274" s="9">
        <f t="shared" si="484"/>
        <v>0</v>
      </c>
      <c r="SLQ274" s="9">
        <f t="shared" si="484"/>
        <v>0</v>
      </c>
      <c r="SLR274" s="9">
        <f t="shared" si="484"/>
        <v>0</v>
      </c>
      <c r="SLS274" s="9">
        <f t="shared" si="484"/>
        <v>0</v>
      </c>
      <c r="SLT274" s="9">
        <f t="shared" si="484"/>
        <v>0</v>
      </c>
      <c r="SLU274" s="9">
        <f t="shared" si="484"/>
        <v>0</v>
      </c>
      <c r="SLV274" s="9">
        <f t="shared" si="484"/>
        <v>0</v>
      </c>
      <c r="SLW274" s="9">
        <f t="shared" si="484"/>
        <v>0</v>
      </c>
      <c r="SLX274" s="9">
        <f t="shared" si="484"/>
        <v>0</v>
      </c>
      <c r="SLY274" s="9">
        <f t="shared" si="484"/>
        <v>0</v>
      </c>
      <c r="SLZ274" s="9">
        <f t="shared" si="484"/>
        <v>0</v>
      </c>
      <c r="SMA274" s="9">
        <f t="shared" si="484"/>
        <v>0</v>
      </c>
      <c r="SMB274" s="9">
        <f t="shared" si="484"/>
        <v>0</v>
      </c>
      <c r="SMC274" s="9">
        <f t="shared" si="484"/>
        <v>0</v>
      </c>
      <c r="SMD274" s="9">
        <f t="shared" si="484"/>
        <v>0</v>
      </c>
      <c r="SME274" s="9">
        <f t="shared" ref="SME274:SOP274" si="485">SUM(SME275:SME505)</f>
        <v>0</v>
      </c>
      <c r="SMF274" s="9">
        <f t="shared" si="485"/>
        <v>0</v>
      </c>
      <c r="SMG274" s="9">
        <f t="shared" si="485"/>
        <v>0</v>
      </c>
      <c r="SMH274" s="9">
        <f t="shared" si="485"/>
        <v>0</v>
      </c>
      <c r="SMI274" s="9">
        <f t="shared" si="485"/>
        <v>0</v>
      </c>
      <c r="SMJ274" s="9">
        <f t="shared" si="485"/>
        <v>0</v>
      </c>
      <c r="SMK274" s="9">
        <f t="shared" si="485"/>
        <v>0</v>
      </c>
      <c r="SML274" s="9">
        <f t="shared" si="485"/>
        <v>0</v>
      </c>
      <c r="SMM274" s="9">
        <f t="shared" si="485"/>
        <v>0</v>
      </c>
      <c r="SMN274" s="9">
        <f t="shared" si="485"/>
        <v>0</v>
      </c>
      <c r="SMO274" s="9">
        <f t="shared" si="485"/>
        <v>0</v>
      </c>
      <c r="SMP274" s="9">
        <f t="shared" si="485"/>
        <v>0</v>
      </c>
      <c r="SMQ274" s="9">
        <f t="shared" si="485"/>
        <v>0</v>
      </c>
      <c r="SMR274" s="9">
        <f t="shared" si="485"/>
        <v>0</v>
      </c>
      <c r="SMS274" s="9">
        <f t="shared" si="485"/>
        <v>0</v>
      </c>
      <c r="SMT274" s="9">
        <f t="shared" si="485"/>
        <v>0</v>
      </c>
      <c r="SMU274" s="9">
        <f t="shared" si="485"/>
        <v>0</v>
      </c>
      <c r="SMV274" s="9">
        <f t="shared" si="485"/>
        <v>0</v>
      </c>
      <c r="SMW274" s="9">
        <f t="shared" si="485"/>
        <v>0</v>
      </c>
      <c r="SMX274" s="9">
        <f t="shared" si="485"/>
        <v>0</v>
      </c>
      <c r="SMY274" s="9">
        <f t="shared" si="485"/>
        <v>0</v>
      </c>
      <c r="SMZ274" s="9">
        <f t="shared" si="485"/>
        <v>0</v>
      </c>
      <c r="SNA274" s="9">
        <f t="shared" si="485"/>
        <v>0</v>
      </c>
      <c r="SNB274" s="9">
        <f t="shared" si="485"/>
        <v>0</v>
      </c>
      <c r="SNC274" s="9">
        <f t="shared" si="485"/>
        <v>0</v>
      </c>
      <c r="SND274" s="9">
        <f t="shared" si="485"/>
        <v>0</v>
      </c>
      <c r="SNE274" s="9">
        <f t="shared" si="485"/>
        <v>0</v>
      </c>
      <c r="SNF274" s="9">
        <f t="shared" si="485"/>
        <v>0</v>
      </c>
      <c r="SNG274" s="9">
        <f t="shared" si="485"/>
        <v>0</v>
      </c>
      <c r="SNH274" s="9">
        <f t="shared" si="485"/>
        <v>0</v>
      </c>
      <c r="SNI274" s="9">
        <f t="shared" si="485"/>
        <v>0</v>
      </c>
      <c r="SNJ274" s="9">
        <f t="shared" si="485"/>
        <v>0</v>
      </c>
      <c r="SNK274" s="9">
        <f t="shared" si="485"/>
        <v>0</v>
      </c>
      <c r="SNL274" s="9">
        <f t="shared" si="485"/>
        <v>0</v>
      </c>
      <c r="SNM274" s="9">
        <f t="shared" si="485"/>
        <v>0</v>
      </c>
      <c r="SNN274" s="9">
        <f t="shared" si="485"/>
        <v>0</v>
      </c>
      <c r="SNO274" s="9">
        <f t="shared" si="485"/>
        <v>0</v>
      </c>
      <c r="SNP274" s="9">
        <f t="shared" si="485"/>
        <v>0</v>
      </c>
      <c r="SNQ274" s="9">
        <f t="shared" si="485"/>
        <v>0</v>
      </c>
      <c r="SNR274" s="9">
        <f t="shared" si="485"/>
        <v>0</v>
      </c>
      <c r="SNS274" s="9">
        <f t="shared" si="485"/>
        <v>0</v>
      </c>
      <c r="SNT274" s="9">
        <f t="shared" si="485"/>
        <v>0</v>
      </c>
      <c r="SNU274" s="9">
        <f t="shared" si="485"/>
        <v>0</v>
      </c>
      <c r="SNV274" s="9">
        <f t="shared" si="485"/>
        <v>0</v>
      </c>
      <c r="SNW274" s="9">
        <f t="shared" si="485"/>
        <v>0</v>
      </c>
      <c r="SNX274" s="9">
        <f t="shared" si="485"/>
        <v>0</v>
      </c>
      <c r="SNY274" s="9">
        <f t="shared" si="485"/>
        <v>0</v>
      </c>
      <c r="SNZ274" s="9">
        <f t="shared" si="485"/>
        <v>0</v>
      </c>
      <c r="SOA274" s="9">
        <f t="shared" si="485"/>
        <v>0</v>
      </c>
      <c r="SOB274" s="9">
        <f t="shared" si="485"/>
        <v>0</v>
      </c>
      <c r="SOC274" s="9">
        <f t="shared" si="485"/>
        <v>0</v>
      </c>
      <c r="SOD274" s="9">
        <f t="shared" si="485"/>
        <v>0</v>
      </c>
      <c r="SOE274" s="9">
        <f t="shared" si="485"/>
        <v>0</v>
      </c>
      <c r="SOF274" s="9">
        <f t="shared" si="485"/>
        <v>0</v>
      </c>
      <c r="SOG274" s="9">
        <f t="shared" si="485"/>
        <v>0</v>
      </c>
      <c r="SOH274" s="9">
        <f t="shared" si="485"/>
        <v>0</v>
      </c>
      <c r="SOI274" s="9">
        <f t="shared" si="485"/>
        <v>0</v>
      </c>
      <c r="SOJ274" s="9">
        <f t="shared" si="485"/>
        <v>0</v>
      </c>
      <c r="SOK274" s="9">
        <f t="shared" si="485"/>
        <v>0</v>
      </c>
      <c r="SOL274" s="9">
        <f t="shared" si="485"/>
        <v>0</v>
      </c>
      <c r="SOM274" s="9">
        <f t="shared" si="485"/>
        <v>0</v>
      </c>
      <c r="SON274" s="9">
        <f t="shared" si="485"/>
        <v>0</v>
      </c>
      <c r="SOO274" s="9">
        <f t="shared" si="485"/>
        <v>0</v>
      </c>
      <c r="SOP274" s="9">
        <f t="shared" si="485"/>
        <v>0</v>
      </c>
      <c r="SOQ274" s="9">
        <f t="shared" ref="SOQ274:SRB274" si="486">SUM(SOQ275:SOQ505)</f>
        <v>0</v>
      </c>
      <c r="SOR274" s="9">
        <f t="shared" si="486"/>
        <v>0</v>
      </c>
      <c r="SOS274" s="9">
        <f t="shared" si="486"/>
        <v>0</v>
      </c>
      <c r="SOT274" s="9">
        <f t="shared" si="486"/>
        <v>0</v>
      </c>
      <c r="SOU274" s="9">
        <f t="shared" si="486"/>
        <v>0</v>
      </c>
      <c r="SOV274" s="9">
        <f t="shared" si="486"/>
        <v>0</v>
      </c>
      <c r="SOW274" s="9">
        <f t="shared" si="486"/>
        <v>0</v>
      </c>
      <c r="SOX274" s="9">
        <f t="shared" si="486"/>
        <v>0</v>
      </c>
      <c r="SOY274" s="9">
        <f t="shared" si="486"/>
        <v>0</v>
      </c>
      <c r="SOZ274" s="9">
        <f t="shared" si="486"/>
        <v>0</v>
      </c>
      <c r="SPA274" s="9">
        <f t="shared" si="486"/>
        <v>0</v>
      </c>
      <c r="SPB274" s="9">
        <f t="shared" si="486"/>
        <v>0</v>
      </c>
      <c r="SPC274" s="9">
        <f t="shared" si="486"/>
        <v>0</v>
      </c>
      <c r="SPD274" s="9">
        <f t="shared" si="486"/>
        <v>0</v>
      </c>
      <c r="SPE274" s="9">
        <f t="shared" si="486"/>
        <v>0</v>
      </c>
      <c r="SPF274" s="9">
        <f t="shared" si="486"/>
        <v>0</v>
      </c>
      <c r="SPG274" s="9">
        <f t="shared" si="486"/>
        <v>0</v>
      </c>
      <c r="SPH274" s="9">
        <f t="shared" si="486"/>
        <v>0</v>
      </c>
      <c r="SPI274" s="9">
        <f t="shared" si="486"/>
        <v>0</v>
      </c>
      <c r="SPJ274" s="9">
        <f t="shared" si="486"/>
        <v>0</v>
      </c>
      <c r="SPK274" s="9">
        <f t="shared" si="486"/>
        <v>0</v>
      </c>
      <c r="SPL274" s="9">
        <f t="shared" si="486"/>
        <v>0</v>
      </c>
      <c r="SPM274" s="9">
        <f t="shared" si="486"/>
        <v>0</v>
      </c>
      <c r="SPN274" s="9">
        <f t="shared" si="486"/>
        <v>0</v>
      </c>
      <c r="SPO274" s="9">
        <f t="shared" si="486"/>
        <v>0</v>
      </c>
      <c r="SPP274" s="9">
        <f t="shared" si="486"/>
        <v>0</v>
      </c>
      <c r="SPQ274" s="9">
        <f t="shared" si="486"/>
        <v>0</v>
      </c>
      <c r="SPR274" s="9">
        <f t="shared" si="486"/>
        <v>0</v>
      </c>
      <c r="SPS274" s="9">
        <f t="shared" si="486"/>
        <v>0</v>
      </c>
      <c r="SPT274" s="9">
        <f t="shared" si="486"/>
        <v>0</v>
      </c>
      <c r="SPU274" s="9">
        <f t="shared" si="486"/>
        <v>0</v>
      </c>
      <c r="SPV274" s="9">
        <f t="shared" si="486"/>
        <v>0</v>
      </c>
      <c r="SPW274" s="9">
        <f t="shared" si="486"/>
        <v>0</v>
      </c>
      <c r="SPX274" s="9">
        <f t="shared" si="486"/>
        <v>0</v>
      </c>
      <c r="SPY274" s="9">
        <f t="shared" si="486"/>
        <v>0</v>
      </c>
      <c r="SPZ274" s="9">
        <f t="shared" si="486"/>
        <v>0</v>
      </c>
      <c r="SQA274" s="9">
        <f t="shared" si="486"/>
        <v>0</v>
      </c>
      <c r="SQB274" s="9">
        <f t="shared" si="486"/>
        <v>0</v>
      </c>
      <c r="SQC274" s="9">
        <f t="shared" si="486"/>
        <v>0</v>
      </c>
      <c r="SQD274" s="9">
        <f t="shared" si="486"/>
        <v>0</v>
      </c>
      <c r="SQE274" s="9">
        <f t="shared" si="486"/>
        <v>0</v>
      </c>
      <c r="SQF274" s="9">
        <f t="shared" si="486"/>
        <v>0</v>
      </c>
      <c r="SQG274" s="9">
        <f t="shared" si="486"/>
        <v>0</v>
      </c>
      <c r="SQH274" s="9">
        <f t="shared" si="486"/>
        <v>0</v>
      </c>
      <c r="SQI274" s="9">
        <f t="shared" si="486"/>
        <v>0</v>
      </c>
      <c r="SQJ274" s="9">
        <f t="shared" si="486"/>
        <v>0</v>
      </c>
      <c r="SQK274" s="9">
        <f t="shared" si="486"/>
        <v>0</v>
      </c>
      <c r="SQL274" s="9">
        <f t="shared" si="486"/>
        <v>0</v>
      </c>
      <c r="SQM274" s="9">
        <f t="shared" si="486"/>
        <v>0</v>
      </c>
      <c r="SQN274" s="9">
        <f t="shared" si="486"/>
        <v>0</v>
      </c>
      <c r="SQO274" s="9">
        <f t="shared" si="486"/>
        <v>0</v>
      </c>
      <c r="SQP274" s="9">
        <f t="shared" si="486"/>
        <v>0</v>
      </c>
      <c r="SQQ274" s="9">
        <f t="shared" si="486"/>
        <v>0</v>
      </c>
      <c r="SQR274" s="9">
        <f t="shared" si="486"/>
        <v>0</v>
      </c>
      <c r="SQS274" s="9">
        <f t="shared" si="486"/>
        <v>0</v>
      </c>
      <c r="SQT274" s="9">
        <f t="shared" si="486"/>
        <v>0</v>
      </c>
      <c r="SQU274" s="9">
        <f t="shared" si="486"/>
        <v>0</v>
      </c>
      <c r="SQV274" s="9">
        <f t="shared" si="486"/>
        <v>0</v>
      </c>
      <c r="SQW274" s="9">
        <f t="shared" si="486"/>
        <v>0</v>
      </c>
      <c r="SQX274" s="9">
        <f t="shared" si="486"/>
        <v>0</v>
      </c>
      <c r="SQY274" s="9">
        <f t="shared" si="486"/>
        <v>0</v>
      </c>
      <c r="SQZ274" s="9">
        <f t="shared" si="486"/>
        <v>0</v>
      </c>
      <c r="SRA274" s="9">
        <f t="shared" si="486"/>
        <v>0</v>
      </c>
      <c r="SRB274" s="9">
        <f t="shared" si="486"/>
        <v>0</v>
      </c>
      <c r="SRC274" s="9">
        <f t="shared" ref="SRC274:STN274" si="487">SUM(SRC275:SRC505)</f>
        <v>0</v>
      </c>
      <c r="SRD274" s="9">
        <f t="shared" si="487"/>
        <v>0</v>
      </c>
      <c r="SRE274" s="9">
        <f t="shared" si="487"/>
        <v>0</v>
      </c>
      <c r="SRF274" s="9">
        <f t="shared" si="487"/>
        <v>0</v>
      </c>
      <c r="SRG274" s="9">
        <f t="shared" si="487"/>
        <v>0</v>
      </c>
      <c r="SRH274" s="9">
        <f t="shared" si="487"/>
        <v>0</v>
      </c>
      <c r="SRI274" s="9">
        <f t="shared" si="487"/>
        <v>0</v>
      </c>
      <c r="SRJ274" s="9">
        <f t="shared" si="487"/>
        <v>0</v>
      </c>
      <c r="SRK274" s="9">
        <f t="shared" si="487"/>
        <v>0</v>
      </c>
      <c r="SRL274" s="9">
        <f t="shared" si="487"/>
        <v>0</v>
      </c>
      <c r="SRM274" s="9">
        <f t="shared" si="487"/>
        <v>0</v>
      </c>
      <c r="SRN274" s="9">
        <f t="shared" si="487"/>
        <v>0</v>
      </c>
      <c r="SRO274" s="9">
        <f t="shared" si="487"/>
        <v>0</v>
      </c>
      <c r="SRP274" s="9">
        <f t="shared" si="487"/>
        <v>0</v>
      </c>
      <c r="SRQ274" s="9">
        <f t="shared" si="487"/>
        <v>0</v>
      </c>
      <c r="SRR274" s="9">
        <f t="shared" si="487"/>
        <v>0</v>
      </c>
      <c r="SRS274" s="9">
        <f t="shared" si="487"/>
        <v>0</v>
      </c>
      <c r="SRT274" s="9">
        <f t="shared" si="487"/>
        <v>0</v>
      </c>
      <c r="SRU274" s="9">
        <f t="shared" si="487"/>
        <v>0</v>
      </c>
      <c r="SRV274" s="9">
        <f t="shared" si="487"/>
        <v>0</v>
      </c>
      <c r="SRW274" s="9">
        <f t="shared" si="487"/>
        <v>0</v>
      </c>
      <c r="SRX274" s="9">
        <f t="shared" si="487"/>
        <v>0</v>
      </c>
      <c r="SRY274" s="9">
        <f t="shared" si="487"/>
        <v>0</v>
      </c>
      <c r="SRZ274" s="9">
        <f t="shared" si="487"/>
        <v>0</v>
      </c>
      <c r="SSA274" s="9">
        <f t="shared" si="487"/>
        <v>0</v>
      </c>
      <c r="SSB274" s="9">
        <f t="shared" si="487"/>
        <v>0</v>
      </c>
      <c r="SSC274" s="9">
        <f t="shared" si="487"/>
        <v>0</v>
      </c>
      <c r="SSD274" s="9">
        <f t="shared" si="487"/>
        <v>0</v>
      </c>
      <c r="SSE274" s="9">
        <f t="shared" si="487"/>
        <v>0</v>
      </c>
      <c r="SSF274" s="9">
        <f t="shared" si="487"/>
        <v>0</v>
      </c>
      <c r="SSG274" s="9">
        <f t="shared" si="487"/>
        <v>0</v>
      </c>
      <c r="SSH274" s="9">
        <f t="shared" si="487"/>
        <v>0</v>
      </c>
      <c r="SSI274" s="9">
        <f t="shared" si="487"/>
        <v>0</v>
      </c>
      <c r="SSJ274" s="9">
        <f t="shared" si="487"/>
        <v>0</v>
      </c>
      <c r="SSK274" s="9">
        <f t="shared" si="487"/>
        <v>0</v>
      </c>
      <c r="SSL274" s="9">
        <f t="shared" si="487"/>
        <v>0</v>
      </c>
      <c r="SSM274" s="9">
        <f t="shared" si="487"/>
        <v>0</v>
      </c>
      <c r="SSN274" s="9">
        <f t="shared" si="487"/>
        <v>0</v>
      </c>
      <c r="SSO274" s="9">
        <f t="shared" si="487"/>
        <v>0</v>
      </c>
      <c r="SSP274" s="9">
        <f t="shared" si="487"/>
        <v>0</v>
      </c>
      <c r="SSQ274" s="9">
        <f t="shared" si="487"/>
        <v>0</v>
      </c>
      <c r="SSR274" s="9">
        <f t="shared" si="487"/>
        <v>0</v>
      </c>
      <c r="SSS274" s="9">
        <f t="shared" si="487"/>
        <v>0</v>
      </c>
      <c r="SST274" s="9">
        <f t="shared" si="487"/>
        <v>0</v>
      </c>
      <c r="SSU274" s="9">
        <f t="shared" si="487"/>
        <v>0</v>
      </c>
      <c r="SSV274" s="9">
        <f t="shared" si="487"/>
        <v>0</v>
      </c>
      <c r="SSW274" s="9">
        <f t="shared" si="487"/>
        <v>0</v>
      </c>
      <c r="SSX274" s="9">
        <f t="shared" si="487"/>
        <v>0</v>
      </c>
      <c r="SSY274" s="9">
        <f t="shared" si="487"/>
        <v>0</v>
      </c>
      <c r="SSZ274" s="9">
        <f t="shared" si="487"/>
        <v>0</v>
      </c>
      <c r="STA274" s="9">
        <f t="shared" si="487"/>
        <v>0</v>
      </c>
      <c r="STB274" s="9">
        <f t="shared" si="487"/>
        <v>0</v>
      </c>
      <c r="STC274" s="9">
        <f t="shared" si="487"/>
        <v>0</v>
      </c>
      <c r="STD274" s="9">
        <f t="shared" si="487"/>
        <v>0</v>
      </c>
      <c r="STE274" s="9">
        <f t="shared" si="487"/>
        <v>0</v>
      </c>
      <c r="STF274" s="9">
        <f t="shared" si="487"/>
        <v>0</v>
      </c>
      <c r="STG274" s="9">
        <f t="shared" si="487"/>
        <v>0</v>
      </c>
      <c r="STH274" s="9">
        <f t="shared" si="487"/>
        <v>0</v>
      </c>
      <c r="STI274" s="9">
        <f t="shared" si="487"/>
        <v>0</v>
      </c>
      <c r="STJ274" s="9">
        <f t="shared" si="487"/>
        <v>0</v>
      </c>
      <c r="STK274" s="9">
        <f t="shared" si="487"/>
        <v>0</v>
      </c>
      <c r="STL274" s="9">
        <f t="shared" si="487"/>
        <v>0</v>
      </c>
      <c r="STM274" s="9">
        <f t="shared" si="487"/>
        <v>0</v>
      </c>
      <c r="STN274" s="9">
        <f t="shared" si="487"/>
        <v>0</v>
      </c>
      <c r="STO274" s="9">
        <f t="shared" ref="STO274:SVZ274" si="488">SUM(STO275:STO505)</f>
        <v>0</v>
      </c>
      <c r="STP274" s="9">
        <f t="shared" si="488"/>
        <v>0</v>
      </c>
      <c r="STQ274" s="9">
        <f t="shared" si="488"/>
        <v>0</v>
      </c>
      <c r="STR274" s="9">
        <f t="shared" si="488"/>
        <v>0</v>
      </c>
      <c r="STS274" s="9">
        <f t="shared" si="488"/>
        <v>0</v>
      </c>
      <c r="STT274" s="9">
        <f t="shared" si="488"/>
        <v>0</v>
      </c>
      <c r="STU274" s="9">
        <f t="shared" si="488"/>
        <v>0</v>
      </c>
      <c r="STV274" s="9">
        <f t="shared" si="488"/>
        <v>0</v>
      </c>
      <c r="STW274" s="9">
        <f t="shared" si="488"/>
        <v>0</v>
      </c>
      <c r="STX274" s="9">
        <f t="shared" si="488"/>
        <v>0</v>
      </c>
      <c r="STY274" s="9">
        <f t="shared" si="488"/>
        <v>0</v>
      </c>
      <c r="STZ274" s="9">
        <f t="shared" si="488"/>
        <v>0</v>
      </c>
      <c r="SUA274" s="9">
        <f t="shared" si="488"/>
        <v>0</v>
      </c>
      <c r="SUB274" s="9">
        <f t="shared" si="488"/>
        <v>0</v>
      </c>
      <c r="SUC274" s="9">
        <f t="shared" si="488"/>
        <v>0</v>
      </c>
      <c r="SUD274" s="9">
        <f t="shared" si="488"/>
        <v>0</v>
      </c>
      <c r="SUE274" s="9">
        <f t="shared" si="488"/>
        <v>0</v>
      </c>
      <c r="SUF274" s="9">
        <f t="shared" si="488"/>
        <v>0</v>
      </c>
      <c r="SUG274" s="9">
        <f t="shared" si="488"/>
        <v>0</v>
      </c>
      <c r="SUH274" s="9">
        <f t="shared" si="488"/>
        <v>0</v>
      </c>
      <c r="SUI274" s="9">
        <f t="shared" si="488"/>
        <v>0</v>
      </c>
      <c r="SUJ274" s="9">
        <f t="shared" si="488"/>
        <v>0</v>
      </c>
      <c r="SUK274" s="9">
        <f t="shared" si="488"/>
        <v>0</v>
      </c>
      <c r="SUL274" s="9">
        <f t="shared" si="488"/>
        <v>0</v>
      </c>
      <c r="SUM274" s="9">
        <f t="shared" si="488"/>
        <v>0</v>
      </c>
      <c r="SUN274" s="9">
        <f t="shared" si="488"/>
        <v>0</v>
      </c>
      <c r="SUO274" s="9">
        <f t="shared" si="488"/>
        <v>0</v>
      </c>
      <c r="SUP274" s="9">
        <f t="shared" si="488"/>
        <v>0</v>
      </c>
      <c r="SUQ274" s="9">
        <f t="shared" si="488"/>
        <v>0</v>
      </c>
      <c r="SUR274" s="9">
        <f t="shared" si="488"/>
        <v>0</v>
      </c>
      <c r="SUS274" s="9">
        <f t="shared" si="488"/>
        <v>0</v>
      </c>
      <c r="SUT274" s="9">
        <f t="shared" si="488"/>
        <v>0</v>
      </c>
      <c r="SUU274" s="9">
        <f t="shared" si="488"/>
        <v>0</v>
      </c>
      <c r="SUV274" s="9">
        <f t="shared" si="488"/>
        <v>0</v>
      </c>
      <c r="SUW274" s="9">
        <f t="shared" si="488"/>
        <v>0</v>
      </c>
      <c r="SUX274" s="9">
        <f t="shared" si="488"/>
        <v>0</v>
      </c>
      <c r="SUY274" s="9">
        <f t="shared" si="488"/>
        <v>0</v>
      </c>
      <c r="SUZ274" s="9">
        <f t="shared" si="488"/>
        <v>0</v>
      </c>
      <c r="SVA274" s="9">
        <f t="shared" si="488"/>
        <v>0</v>
      </c>
      <c r="SVB274" s="9">
        <f t="shared" si="488"/>
        <v>0</v>
      </c>
      <c r="SVC274" s="9">
        <f t="shared" si="488"/>
        <v>0</v>
      </c>
      <c r="SVD274" s="9">
        <f t="shared" si="488"/>
        <v>0</v>
      </c>
      <c r="SVE274" s="9">
        <f t="shared" si="488"/>
        <v>0</v>
      </c>
      <c r="SVF274" s="9">
        <f t="shared" si="488"/>
        <v>0</v>
      </c>
      <c r="SVG274" s="9">
        <f t="shared" si="488"/>
        <v>0</v>
      </c>
      <c r="SVH274" s="9">
        <f t="shared" si="488"/>
        <v>0</v>
      </c>
      <c r="SVI274" s="9">
        <f t="shared" si="488"/>
        <v>0</v>
      </c>
      <c r="SVJ274" s="9">
        <f t="shared" si="488"/>
        <v>0</v>
      </c>
      <c r="SVK274" s="9">
        <f t="shared" si="488"/>
        <v>0</v>
      </c>
      <c r="SVL274" s="9">
        <f t="shared" si="488"/>
        <v>0</v>
      </c>
      <c r="SVM274" s="9">
        <f t="shared" si="488"/>
        <v>0</v>
      </c>
      <c r="SVN274" s="9">
        <f t="shared" si="488"/>
        <v>0</v>
      </c>
      <c r="SVO274" s="9">
        <f t="shared" si="488"/>
        <v>0</v>
      </c>
      <c r="SVP274" s="9">
        <f t="shared" si="488"/>
        <v>0</v>
      </c>
      <c r="SVQ274" s="9">
        <f t="shared" si="488"/>
        <v>0</v>
      </c>
      <c r="SVR274" s="9">
        <f t="shared" si="488"/>
        <v>0</v>
      </c>
      <c r="SVS274" s="9">
        <f t="shared" si="488"/>
        <v>0</v>
      </c>
      <c r="SVT274" s="9">
        <f t="shared" si="488"/>
        <v>0</v>
      </c>
      <c r="SVU274" s="9">
        <f t="shared" si="488"/>
        <v>0</v>
      </c>
      <c r="SVV274" s="9">
        <f t="shared" si="488"/>
        <v>0</v>
      </c>
      <c r="SVW274" s="9">
        <f t="shared" si="488"/>
        <v>0</v>
      </c>
      <c r="SVX274" s="9">
        <f t="shared" si="488"/>
        <v>0</v>
      </c>
      <c r="SVY274" s="9">
        <f t="shared" si="488"/>
        <v>0</v>
      </c>
      <c r="SVZ274" s="9">
        <f t="shared" si="488"/>
        <v>0</v>
      </c>
      <c r="SWA274" s="9">
        <f t="shared" ref="SWA274:SYL274" si="489">SUM(SWA275:SWA505)</f>
        <v>0</v>
      </c>
      <c r="SWB274" s="9">
        <f t="shared" si="489"/>
        <v>0</v>
      </c>
      <c r="SWC274" s="9">
        <f t="shared" si="489"/>
        <v>0</v>
      </c>
      <c r="SWD274" s="9">
        <f t="shared" si="489"/>
        <v>0</v>
      </c>
      <c r="SWE274" s="9">
        <f t="shared" si="489"/>
        <v>0</v>
      </c>
      <c r="SWF274" s="9">
        <f t="shared" si="489"/>
        <v>0</v>
      </c>
      <c r="SWG274" s="9">
        <f t="shared" si="489"/>
        <v>0</v>
      </c>
      <c r="SWH274" s="9">
        <f t="shared" si="489"/>
        <v>0</v>
      </c>
      <c r="SWI274" s="9">
        <f t="shared" si="489"/>
        <v>0</v>
      </c>
      <c r="SWJ274" s="9">
        <f t="shared" si="489"/>
        <v>0</v>
      </c>
      <c r="SWK274" s="9">
        <f t="shared" si="489"/>
        <v>0</v>
      </c>
      <c r="SWL274" s="9">
        <f t="shared" si="489"/>
        <v>0</v>
      </c>
      <c r="SWM274" s="9">
        <f t="shared" si="489"/>
        <v>0</v>
      </c>
      <c r="SWN274" s="9">
        <f t="shared" si="489"/>
        <v>0</v>
      </c>
      <c r="SWO274" s="9">
        <f t="shared" si="489"/>
        <v>0</v>
      </c>
      <c r="SWP274" s="9">
        <f t="shared" si="489"/>
        <v>0</v>
      </c>
      <c r="SWQ274" s="9">
        <f t="shared" si="489"/>
        <v>0</v>
      </c>
      <c r="SWR274" s="9">
        <f t="shared" si="489"/>
        <v>0</v>
      </c>
      <c r="SWS274" s="9">
        <f t="shared" si="489"/>
        <v>0</v>
      </c>
      <c r="SWT274" s="9">
        <f t="shared" si="489"/>
        <v>0</v>
      </c>
      <c r="SWU274" s="9">
        <f t="shared" si="489"/>
        <v>0</v>
      </c>
      <c r="SWV274" s="9">
        <f t="shared" si="489"/>
        <v>0</v>
      </c>
      <c r="SWW274" s="9">
        <f t="shared" si="489"/>
        <v>0</v>
      </c>
      <c r="SWX274" s="9">
        <f t="shared" si="489"/>
        <v>0</v>
      </c>
      <c r="SWY274" s="9">
        <f t="shared" si="489"/>
        <v>0</v>
      </c>
      <c r="SWZ274" s="9">
        <f t="shared" si="489"/>
        <v>0</v>
      </c>
      <c r="SXA274" s="9">
        <f t="shared" si="489"/>
        <v>0</v>
      </c>
      <c r="SXB274" s="9">
        <f t="shared" si="489"/>
        <v>0</v>
      </c>
      <c r="SXC274" s="9">
        <f t="shared" si="489"/>
        <v>0</v>
      </c>
      <c r="SXD274" s="9">
        <f t="shared" si="489"/>
        <v>0</v>
      </c>
      <c r="SXE274" s="9">
        <f t="shared" si="489"/>
        <v>0</v>
      </c>
      <c r="SXF274" s="9">
        <f t="shared" si="489"/>
        <v>0</v>
      </c>
      <c r="SXG274" s="9">
        <f t="shared" si="489"/>
        <v>0</v>
      </c>
      <c r="SXH274" s="9">
        <f t="shared" si="489"/>
        <v>0</v>
      </c>
      <c r="SXI274" s="9">
        <f t="shared" si="489"/>
        <v>0</v>
      </c>
      <c r="SXJ274" s="9">
        <f t="shared" si="489"/>
        <v>0</v>
      </c>
      <c r="SXK274" s="9">
        <f t="shared" si="489"/>
        <v>0</v>
      </c>
      <c r="SXL274" s="9">
        <f t="shared" si="489"/>
        <v>0</v>
      </c>
      <c r="SXM274" s="9">
        <f t="shared" si="489"/>
        <v>0</v>
      </c>
      <c r="SXN274" s="9">
        <f t="shared" si="489"/>
        <v>0</v>
      </c>
      <c r="SXO274" s="9">
        <f t="shared" si="489"/>
        <v>0</v>
      </c>
      <c r="SXP274" s="9">
        <f t="shared" si="489"/>
        <v>0</v>
      </c>
      <c r="SXQ274" s="9">
        <f t="shared" si="489"/>
        <v>0</v>
      </c>
      <c r="SXR274" s="9">
        <f t="shared" si="489"/>
        <v>0</v>
      </c>
      <c r="SXS274" s="9">
        <f t="shared" si="489"/>
        <v>0</v>
      </c>
      <c r="SXT274" s="9">
        <f t="shared" si="489"/>
        <v>0</v>
      </c>
      <c r="SXU274" s="9">
        <f t="shared" si="489"/>
        <v>0</v>
      </c>
      <c r="SXV274" s="9">
        <f t="shared" si="489"/>
        <v>0</v>
      </c>
      <c r="SXW274" s="9">
        <f t="shared" si="489"/>
        <v>0</v>
      </c>
      <c r="SXX274" s="9">
        <f t="shared" si="489"/>
        <v>0</v>
      </c>
      <c r="SXY274" s="9">
        <f t="shared" si="489"/>
        <v>0</v>
      </c>
      <c r="SXZ274" s="9">
        <f t="shared" si="489"/>
        <v>0</v>
      </c>
      <c r="SYA274" s="9">
        <f t="shared" si="489"/>
        <v>0</v>
      </c>
      <c r="SYB274" s="9">
        <f t="shared" si="489"/>
        <v>0</v>
      </c>
      <c r="SYC274" s="9">
        <f t="shared" si="489"/>
        <v>0</v>
      </c>
      <c r="SYD274" s="9">
        <f t="shared" si="489"/>
        <v>0</v>
      </c>
      <c r="SYE274" s="9">
        <f t="shared" si="489"/>
        <v>0</v>
      </c>
      <c r="SYF274" s="9">
        <f t="shared" si="489"/>
        <v>0</v>
      </c>
      <c r="SYG274" s="9">
        <f t="shared" si="489"/>
        <v>0</v>
      </c>
      <c r="SYH274" s="9">
        <f t="shared" si="489"/>
        <v>0</v>
      </c>
      <c r="SYI274" s="9">
        <f t="shared" si="489"/>
        <v>0</v>
      </c>
      <c r="SYJ274" s="9">
        <f t="shared" si="489"/>
        <v>0</v>
      </c>
      <c r="SYK274" s="9">
        <f t="shared" si="489"/>
        <v>0</v>
      </c>
      <c r="SYL274" s="9">
        <f t="shared" si="489"/>
        <v>0</v>
      </c>
      <c r="SYM274" s="9">
        <f t="shared" ref="SYM274:TAX274" si="490">SUM(SYM275:SYM505)</f>
        <v>0</v>
      </c>
      <c r="SYN274" s="9">
        <f t="shared" si="490"/>
        <v>0</v>
      </c>
      <c r="SYO274" s="9">
        <f t="shared" si="490"/>
        <v>0</v>
      </c>
      <c r="SYP274" s="9">
        <f t="shared" si="490"/>
        <v>0</v>
      </c>
      <c r="SYQ274" s="9">
        <f t="shared" si="490"/>
        <v>0</v>
      </c>
      <c r="SYR274" s="9">
        <f t="shared" si="490"/>
        <v>0</v>
      </c>
      <c r="SYS274" s="9">
        <f t="shared" si="490"/>
        <v>0</v>
      </c>
      <c r="SYT274" s="9">
        <f t="shared" si="490"/>
        <v>0</v>
      </c>
      <c r="SYU274" s="9">
        <f t="shared" si="490"/>
        <v>0</v>
      </c>
      <c r="SYV274" s="9">
        <f t="shared" si="490"/>
        <v>0</v>
      </c>
      <c r="SYW274" s="9">
        <f t="shared" si="490"/>
        <v>0</v>
      </c>
      <c r="SYX274" s="9">
        <f t="shared" si="490"/>
        <v>0</v>
      </c>
      <c r="SYY274" s="9">
        <f t="shared" si="490"/>
        <v>0</v>
      </c>
      <c r="SYZ274" s="9">
        <f t="shared" si="490"/>
        <v>0</v>
      </c>
      <c r="SZA274" s="9">
        <f t="shared" si="490"/>
        <v>0</v>
      </c>
      <c r="SZB274" s="9">
        <f t="shared" si="490"/>
        <v>0</v>
      </c>
      <c r="SZC274" s="9">
        <f t="shared" si="490"/>
        <v>0</v>
      </c>
      <c r="SZD274" s="9">
        <f t="shared" si="490"/>
        <v>0</v>
      </c>
      <c r="SZE274" s="9">
        <f t="shared" si="490"/>
        <v>0</v>
      </c>
      <c r="SZF274" s="9">
        <f t="shared" si="490"/>
        <v>0</v>
      </c>
      <c r="SZG274" s="9">
        <f t="shared" si="490"/>
        <v>0</v>
      </c>
      <c r="SZH274" s="9">
        <f t="shared" si="490"/>
        <v>0</v>
      </c>
      <c r="SZI274" s="9">
        <f t="shared" si="490"/>
        <v>0</v>
      </c>
      <c r="SZJ274" s="9">
        <f t="shared" si="490"/>
        <v>0</v>
      </c>
      <c r="SZK274" s="9">
        <f t="shared" si="490"/>
        <v>0</v>
      </c>
      <c r="SZL274" s="9">
        <f t="shared" si="490"/>
        <v>0</v>
      </c>
      <c r="SZM274" s="9">
        <f t="shared" si="490"/>
        <v>0</v>
      </c>
      <c r="SZN274" s="9">
        <f t="shared" si="490"/>
        <v>0</v>
      </c>
      <c r="SZO274" s="9">
        <f t="shared" si="490"/>
        <v>0</v>
      </c>
      <c r="SZP274" s="9">
        <f t="shared" si="490"/>
        <v>0</v>
      </c>
      <c r="SZQ274" s="9">
        <f t="shared" si="490"/>
        <v>0</v>
      </c>
      <c r="SZR274" s="9">
        <f t="shared" si="490"/>
        <v>0</v>
      </c>
      <c r="SZS274" s="9">
        <f t="shared" si="490"/>
        <v>0</v>
      </c>
      <c r="SZT274" s="9">
        <f t="shared" si="490"/>
        <v>0</v>
      </c>
      <c r="SZU274" s="9">
        <f t="shared" si="490"/>
        <v>0</v>
      </c>
      <c r="SZV274" s="9">
        <f t="shared" si="490"/>
        <v>0</v>
      </c>
      <c r="SZW274" s="9">
        <f t="shared" si="490"/>
        <v>0</v>
      </c>
      <c r="SZX274" s="9">
        <f t="shared" si="490"/>
        <v>0</v>
      </c>
      <c r="SZY274" s="9">
        <f t="shared" si="490"/>
        <v>0</v>
      </c>
      <c r="SZZ274" s="9">
        <f t="shared" si="490"/>
        <v>0</v>
      </c>
      <c r="TAA274" s="9">
        <f t="shared" si="490"/>
        <v>0</v>
      </c>
      <c r="TAB274" s="9">
        <f t="shared" si="490"/>
        <v>0</v>
      </c>
      <c r="TAC274" s="9">
        <f t="shared" si="490"/>
        <v>0</v>
      </c>
      <c r="TAD274" s="9">
        <f t="shared" si="490"/>
        <v>0</v>
      </c>
      <c r="TAE274" s="9">
        <f t="shared" si="490"/>
        <v>0</v>
      </c>
      <c r="TAF274" s="9">
        <f t="shared" si="490"/>
        <v>0</v>
      </c>
      <c r="TAG274" s="9">
        <f t="shared" si="490"/>
        <v>0</v>
      </c>
      <c r="TAH274" s="9">
        <f t="shared" si="490"/>
        <v>0</v>
      </c>
      <c r="TAI274" s="9">
        <f t="shared" si="490"/>
        <v>0</v>
      </c>
      <c r="TAJ274" s="9">
        <f t="shared" si="490"/>
        <v>0</v>
      </c>
      <c r="TAK274" s="9">
        <f t="shared" si="490"/>
        <v>0</v>
      </c>
      <c r="TAL274" s="9">
        <f t="shared" si="490"/>
        <v>0</v>
      </c>
      <c r="TAM274" s="9">
        <f t="shared" si="490"/>
        <v>0</v>
      </c>
      <c r="TAN274" s="9">
        <f t="shared" si="490"/>
        <v>0</v>
      </c>
      <c r="TAO274" s="9">
        <f t="shared" si="490"/>
        <v>0</v>
      </c>
      <c r="TAP274" s="9">
        <f t="shared" si="490"/>
        <v>0</v>
      </c>
      <c r="TAQ274" s="9">
        <f t="shared" si="490"/>
        <v>0</v>
      </c>
      <c r="TAR274" s="9">
        <f t="shared" si="490"/>
        <v>0</v>
      </c>
      <c r="TAS274" s="9">
        <f t="shared" si="490"/>
        <v>0</v>
      </c>
      <c r="TAT274" s="9">
        <f t="shared" si="490"/>
        <v>0</v>
      </c>
      <c r="TAU274" s="9">
        <f t="shared" si="490"/>
        <v>0</v>
      </c>
      <c r="TAV274" s="9">
        <f t="shared" si="490"/>
        <v>0</v>
      </c>
      <c r="TAW274" s="9">
        <f t="shared" si="490"/>
        <v>0</v>
      </c>
      <c r="TAX274" s="9">
        <f t="shared" si="490"/>
        <v>0</v>
      </c>
      <c r="TAY274" s="9">
        <f t="shared" ref="TAY274:TDJ274" si="491">SUM(TAY275:TAY505)</f>
        <v>0</v>
      </c>
      <c r="TAZ274" s="9">
        <f t="shared" si="491"/>
        <v>0</v>
      </c>
      <c r="TBA274" s="9">
        <f t="shared" si="491"/>
        <v>0</v>
      </c>
      <c r="TBB274" s="9">
        <f t="shared" si="491"/>
        <v>0</v>
      </c>
      <c r="TBC274" s="9">
        <f t="shared" si="491"/>
        <v>0</v>
      </c>
      <c r="TBD274" s="9">
        <f t="shared" si="491"/>
        <v>0</v>
      </c>
      <c r="TBE274" s="9">
        <f t="shared" si="491"/>
        <v>0</v>
      </c>
      <c r="TBF274" s="9">
        <f t="shared" si="491"/>
        <v>0</v>
      </c>
      <c r="TBG274" s="9">
        <f t="shared" si="491"/>
        <v>0</v>
      </c>
      <c r="TBH274" s="9">
        <f t="shared" si="491"/>
        <v>0</v>
      </c>
      <c r="TBI274" s="9">
        <f t="shared" si="491"/>
        <v>0</v>
      </c>
      <c r="TBJ274" s="9">
        <f t="shared" si="491"/>
        <v>0</v>
      </c>
      <c r="TBK274" s="9">
        <f t="shared" si="491"/>
        <v>0</v>
      </c>
      <c r="TBL274" s="9">
        <f t="shared" si="491"/>
        <v>0</v>
      </c>
      <c r="TBM274" s="9">
        <f t="shared" si="491"/>
        <v>0</v>
      </c>
      <c r="TBN274" s="9">
        <f t="shared" si="491"/>
        <v>0</v>
      </c>
      <c r="TBO274" s="9">
        <f t="shared" si="491"/>
        <v>0</v>
      </c>
      <c r="TBP274" s="9">
        <f t="shared" si="491"/>
        <v>0</v>
      </c>
      <c r="TBQ274" s="9">
        <f t="shared" si="491"/>
        <v>0</v>
      </c>
      <c r="TBR274" s="9">
        <f t="shared" si="491"/>
        <v>0</v>
      </c>
      <c r="TBS274" s="9">
        <f t="shared" si="491"/>
        <v>0</v>
      </c>
      <c r="TBT274" s="9">
        <f t="shared" si="491"/>
        <v>0</v>
      </c>
      <c r="TBU274" s="9">
        <f t="shared" si="491"/>
        <v>0</v>
      </c>
      <c r="TBV274" s="9">
        <f t="shared" si="491"/>
        <v>0</v>
      </c>
      <c r="TBW274" s="9">
        <f t="shared" si="491"/>
        <v>0</v>
      </c>
      <c r="TBX274" s="9">
        <f t="shared" si="491"/>
        <v>0</v>
      </c>
      <c r="TBY274" s="9">
        <f t="shared" si="491"/>
        <v>0</v>
      </c>
      <c r="TBZ274" s="9">
        <f t="shared" si="491"/>
        <v>0</v>
      </c>
      <c r="TCA274" s="9">
        <f t="shared" si="491"/>
        <v>0</v>
      </c>
      <c r="TCB274" s="9">
        <f t="shared" si="491"/>
        <v>0</v>
      </c>
      <c r="TCC274" s="9">
        <f t="shared" si="491"/>
        <v>0</v>
      </c>
      <c r="TCD274" s="9">
        <f t="shared" si="491"/>
        <v>0</v>
      </c>
      <c r="TCE274" s="9">
        <f t="shared" si="491"/>
        <v>0</v>
      </c>
      <c r="TCF274" s="9">
        <f t="shared" si="491"/>
        <v>0</v>
      </c>
      <c r="TCG274" s="9">
        <f t="shared" si="491"/>
        <v>0</v>
      </c>
      <c r="TCH274" s="9">
        <f t="shared" si="491"/>
        <v>0</v>
      </c>
      <c r="TCI274" s="9">
        <f t="shared" si="491"/>
        <v>0</v>
      </c>
      <c r="TCJ274" s="9">
        <f t="shared" si="491"/>
        <v>0</v>
      </c>
      <c r="TCK274" s="9">
        <f t="shared" si="491"/>
        <v>0</v>
      </c>
      <c r="TCL274" s="9">
        <f t="shared" si="491"/>
        <v>0</v>
      </c>
      <c r="TCM274" s="9">
        <f t="shared" si="491"/>
        <v>0</v>
      </c>
      <c r="TCN274" s="9">
        <f t="shared" si="491"/>
        <v>0</v>
      </c>
      <c r="TCO274" s="9">
        <f t="shared" si="491"/>
        <v>0</v>
      </c>
      <c r="TCP274" s="9">
        <f t="shared" si="491"/>
        <v>0</v>
      </c>
      <c r="TCQ274" s="9">
        <f t="shared" si="491"/>
        <v>0</v>
      </c>
      <c r="TCR274" s="9">
        <f t="shared" si="491"/>
        <v>0</v>
      </c>
      <c r="TCS274" s="9">
        <f t="shared" si="491"/>
        <v>0</v>
      </c>
      <c r="TCT274" s="9">
        <f t="shared" si="491"/>
        <v>0</v>
      </c>
      <c r="TCU274" s="9">
        <f t="shared" si="491"/>
        <v>0</v>
      </c>
      <c r="TCV274" s="9">
        <f t="shared" si="491"/>
        <v>0</v>
      </c>
      <c r="TCW274" s="9">
        <f t="shared" si="491"/>
        <v>0</v>
      </c>
      <c r="TCX274" s="9">
        <f t="shared" si="491"/>
        <v>0</v>
      </c>
      <c r="TCY274" s="9">
        <f t="shared" si="491"/>
        <v>0</v>
      </c>
      <c r="TCZ274" s="9">
        <f t="shared" si="491"/>
        <v>0</v>
      </c>
      <c r="TDA274" s="9">
        <f t="shared" si="491"/>
        <v>0</v>
      </c>
      <c r="TDB274" s="9">
        <f t="shared" si="491"/>
        <v>0</v>
      </c>
      <c r="TDC274" s="9">
        <f t="shared" si="491"/>
        <v>0</v>
      </c>
      <c r="TDD274" s="9">
        <f t="shared" si="491"/>
        <v>0</v>
      </c>
      <c r="TDE274" s="9">
        <f t="shared" si="491"/>
        <v>0</v>
      </c>
      <c r="TDF274" s="9">
        <f t="shared" si="491"/>
        <v>0</v>
      </c>
      <c r="TDG274" s="9">
        <f t="shared" si="491"/>
        <v>0</v>
      </c>
      <c r="TDH274" s="9">
        <f t="shared" si="491"/>
        <v>0</v>
      </c>
      <c r="TDI274" s="9">
        <f t="shared" si="491"/>
        <v>0</v>
      </c>
      <c r="TDJ274" s="9">
        <f t="shared" si="491"/>
        <v>0</v>
      </c>
      <c r="TDK274" s="9">
        <f t="shared" ref="TDK274:TFV274" si="492">SUM(TDK275:TDK505)</f>
        <v>0</v>
      </c>
      <c r="TDL274" s="9">
        <f t="shared" si="492"/>
        <v>0</v>
      </c>
      <c r="TDM274" s="9">
        <f t="shared" si="492"/>
        <v>0</v>
      </c>
      <c r="TDN274" s="9">
        <f t="shared" si="492"/>
        <v>0</v>
      </c>
      <c r="TDO274" s="9">
        <f t="shared" si="492"/>
        <v>0</v>
      </c>
      <c r="TDP274" s="9">
        <f t="shared" si="492"/>
        <v>0</v>
      </c>
      <c r="TDQ274" s="9">
        <f t="shared" si="492"/>
        <v>0</v>
      </c>
      <c r="TDR274" s="9">
        <f t="shared" si="492"/>
        <v>0</v>
      </c>
      <c r="TDS274" s="9">
        <f t="shared" si="492"/>
        <v>0</v>
      </c>
      <c r="TDT274" s="9">
        <f t="shared" si="492"/>
        <v>0</v>
      </c>
      <c r="TDU274" s="9">
        <f t="shared" si="492"/>
        <v>0</v>
      </c>
      <c r="TDV274" s="9">
        <f t="shared" si="492"/>
        <v>0</v>
      </c>
      <c r="TDW274" s="9">
        <f t="shared" si="492"/>
        <v>0</v>
      </c>
      <c r="TDX274" s="9">
        <f t="shared" si="492"/>
        <v>0</v>
      </c>
      <c r="TDY274" s="9">
        <f t="shared" si="492"/>
        <v>0</v>
      </c>
      <c r="TDZ274" s="9">
        <f t="shared" si="492"/>
        <v>0</v>
      </c>
      <c r="TEA274" s="9">
        <f t="shared" si="492"/>
        <v>0</v>
      </c>
      <c r="TEB274" s="9">
        <f t="shared" si="492"/>
        <v>0</v>
      </c>
      <c r="TEC274" s="9">
        <f t="shared" si="492"/>
        <v>0</v>
      </c>
      <c r="TED274" s="9">
        <f t="shared" si="492"/>
        <v>0</v>
      </c>
      <c r="TEE274" s="9">
        <f t="shared" si="492"/>
        <v>0</v>
      </c>
      <c r="TEF274" s="9">
        <f t="shared" si="492"/>
        <v>0</v>
      </c>
      <c r="TEG274" s="9">
        <f t="shared" si="492"/>
        <v>0</v>
      </c>
      <c r="TEH274" s="9">
        <f t="shared" si="492"/>
        <v>0</v>
      </c>
      <c r="TEI274" s="9">
        <f t="shared" si="492"/>
        <v>0</v>
      </c>
      <c r="TEJ274" s="9">
        <f t="shared" si="492"/>
        <v>0</v>
      </c>
      <c r="TEK274" s="9">
        <f t="shared" si="492"/>
        <v>0</v>
      </c>
      <c r="TEL274" s="9">
        <f t="shared" si="492"/>
        <v>0</v>
      </c>
      <c r="TEM274" s="9">
        <f t="shared" si="492"/>
        <v>0</v>
      </c>
      <c r="TEN274" s="9">
        <f t="shared" si="492"/>
        <v>0</v>
      </c>
      <c r="TEO274" s="9">
        <f t="shared" si="492"/>
        <v>0</v>
      </c>
      <c r="TEP274" s="9">
        <f t="shared" si="492"/>
        <v>0</v>
      </c>
      <c r="TEQ274" s="9">
        <f t="shared" si="492"/>
        <v>0</v>
      </c>
      <c r="TER274" s="9">
        <f t="shared" si="492"/>
        <v>0</v>
      </c>
      <c r="TES274" s="9">
        <f t="shared" si="492"/>
        <v>0</v>
      </c>
      <c r="TET274" s="9">
        <f t="shared" si="492"/>
        <v>0</v>
      </c>
      <c r="TEU274" s="9">
        <f t="shared" si="492"/>
        <v>0</v>
      </c>
      <c r="TEV274" s="9">
        <f t="shared" si="492"/>
        <v>0</v>
      </c>
      <c r="TEW274" s="9">
        <f t="shared" si="492"/>
        <v>0</v>
      </c>
      <c r="TEX274" s="9">
        <f t="shared" si="492"/>
        <v>0</v>
      </c>
      <c r="TEY274" s="9">
        <f t="shared" si="492"/>
        <v>0</v>
      </c>
      <c r="TEZ274" s="9">
        <f t="shared" si="492"/>
        <v>0</v>
      </c>
      <c r="TFA274" s="9">
        <f t="shared" si="492"/>
        <v>0</v>
      </c>
      <c r="TFB274" s="9">
        <f t="shared" si="492"/>
        <v>0</v>
      </c>
      <c r="TFC274" s="9">
        <f t="shared" si="492"/>
        <v>0</v>
      </c>
      <c r="TFD274" s="9">
        <f t="shared" si="492"/>
        <v>0</v>
      </c>
      <c r="TFE274" s="9">
        <f t="shared" si="492"/>
        <v>0</v>
      </c>
      <c r="TFF274" s="9">
        <f t="shared" si="492"/>
        <v>0</v>
      </c>
      <c r="TFG274" s="9">
        <f t="shared" si="492"/>
        <v>0</v>
      </c>
      <c r="TFH274" s="9">
        <f t="shared" si="492"/>
        <v>0</v>
      </c>
      <c r="TFI274" s="9">
        <f t="shared" si="492"/>
        <v>0</v>
      </c>
      <c r="TFJ274" s="9">
        <f t="shared" si="492"/>
        <v>0</v>
      </c>
      <c r="TFK274" s="9">
        <f t="shared" si="492"/>
        <v>0</v>
      </c>
      <c r="TFL274" s="9">
        <f t="shared" si="492"/>
        <v>0</v>
      </c>
      <c r="TFM274" s="9">
        <f t="shared" si="492"/>
        <v>0</v>
      </c>
      <c r="TFN274" s="9">
        <f t="shared" si="492"/>
        <v>0</v>
      </c>
      <c r="TFO274" s="9">
        <f t="shared" si="492"/>
        <v>0</v>
      </c>
      <c r="TFP274" s="9">
        <f t="shared" si="492"/>
        <v>0</v>
      </c>
      <c r="TFQ274" s="9">
        <f t="shared" si="492"/>
        <v>0</v>
      </c>
      <c r="TFR274" s="9">
        <f t="shared" si="492"/>
        <v>0</v>
      </c>
      <c r="TFS274" s="9">
        <f t="shared" si="492"/>
        <v>0</v>
      </c>
      <c r="TFT274" s="9">
        <f t="shared" si="492"/>
        <v>0</v>
      </c>
      <c r="TFU274" s="9">
        <f t="shared" si="492"/>
        <v>0</v>
      </c>
      <c r="TFV274" s="9">
        <f t="shared" si="492"/>
        <v>0</v>
      </c>
      <c r="TFW274" s="9">
        <f t="shared" ref="TFW274:TIH274" si="493">SUM(TFW275:TFW505)</f>
        <v>0</v>
      </c>
      <c r="TFX274" s="9">
        <f t="shared" si="493"/>
        <v>0</v>
      </c>
      <c r="TFY274" s="9">
        <f t="shared" si="493"/>
        <v>0</v>
      </c>
      <c r="TFZ274" s="9">
        <f t="shared" si="493"/>
        <v>0</v>
      </c>
      <c r="TGA274" s="9">
        <f t="shared" si="493"/>
        <v>0</v>
      </c>
      <c r="TGB274" s="9">
        <f t="shared" si="493"/>
        <v>0</v>
      </c>
      <c r="TGC274" s="9">
        <f t="shared" si="493"/>
        <v>0</v>
      </c>
      <c r="TGD274" s="9">
        <f t="shared" si="493"/>
        <v>0</v>
      </c>
      <c r="TGE274" s="9">
        <f t="shared" si="493"/>
        <v>0</v>
      </c>
      <c r="TGF274" s="9">
        <f t="shared" si="493"/>
        <v>0</v>
      </c>
      <c r="TGG274" s="9">
        <f t="shared" si="493"/>
        <v>0</v>
      </c>
      <c r="TGH274" s="9">
        <f t="shared" si="493"/>
        <v>0</v>
      </c>
      <c r="TGI274" s="9">
        <f t="shared" si="493"/>
        <v>0</v>
      </c>
      <c r="TGJ274" s="9">
        <f t="shared" si="493"/>
        <v>0</v>
      </c>
      <c r="TGK274" s="9">
        <f t="shared" si="493"/>
        <v>0</v>
      </c>
      <c r="TGL274" s="9">
        <f t="shared" si="493"/>
        <v>0</v>
      </c>
      <c r="TGM274" s="9">
        <f t="shared" si="493"/>
        <v>0</v>
      </c>
      <c r="TGN274" s="9">
        <f t="shared" si="493"/>
        <v>0</v>
      </c>
      <c r="TGO274" s="9">
        <f t="shared" si="493"/>
        <v>0</v>
      </c>
      <c r="TGP274" s="9">
        <f t="shared" si="493"/>
        <v>0</v>
      </c>
      <c r="TGQ274" s="9">
        <f t="shared" si="493"/>
        <v>0</v>
      </c>
      <c r="TGR274" s="9">
        <f t="shared" si="493"/>
        <v>0</v>
      </c>
      <c r="TGS274" s="9">
        <f t="shared" si="493"/>
        <v>0</v>
      </c>
      <c r="TGT274" s="9">
        <f t="shared" si="493"/>
        <v>0</v>
      </c>
      <c r="TGU274" s="9">
        <f t="shared" si="493"/>
        <v>0</v>
      </c>
      <c r="TGV274" s="9">
        <f t="shared" si="493"/>
        <v>0</v>
      </c>
      <c r="TGW274" s="9">
        <f t="shared" si="493"/>
        <v>0</v>
      </c>
      <c r="TGX274" s="9">
        <f t="shared" si="493"/>
        <v>0</v>
      </c>
      <c r="TGY274" s="9">
        <f t="shared" si="493"/>
        <v>0</v>
      </c>
      <c r="TGZ274" s="9">
        <f t="shared" si="493"/>
        <v>0</v>
      </c>
      <c r="THA274" s="9">
        <f t="shared" si="493"/>
        <v>0</v>
      </c>
      <c r="THB274" s="9">
        <f t="shared" si="493"/>
        <v>0</v>
      </c>
      <c r="THC274" s="9">
        <f t="shared" si="493"/>
        <v>0</v>
      </c>
      <c r="THD274" s="9">
        <f t="shared" si="493"/>
        <v>0</v>
      </c>
      <c r="THE274" s="9">
        <f t="shared" si="493"/>
        <v>0</v>
      </c>
      <c r="THF274" s="9">
        <f t="shared" si="493"/>
        <v>0</v>
      </c>
      <c r="THG274" s="9">
        <f t="shared" si="493"/>
        <v>0</v>
      </c>
      <c r="THH274" s="9">
        <f t="shared" si="493"/>
        <v>0</v>
      </c>
      <c r="THI274" s="9">
        <f t="shared" si="493"/>
        <v>0</v>
      </c>
      <c r="THJ274" s="9">
        <f t="shared" si="493"/>
        <v>0</v>
      </c>
      <c r="THK274" s="9">
        <f t="shared" si="493"/>
        <v>0</v>
      </c>
      <c r="THL274" s="9">
        <f t="shared" si="493"/>
        <v>0</v>
      </c>
      <c r="THM274" s="9">
        <f t="shared" si="493"/>
        <v>0</v>
      </c>
      <c r="THN274" s="9">
        <f t="shared" si="493"/>
        <v>0</v>
      </c>
      <c r="THO274" s="9">
        <f t="shared" si="493"/>
        <v>0</v>
      </c>
      <c r="THP274" s="9">
        <f t="shared" si="493"/>
        <v>0</v>
      </c>
      <c r="THQ274" s="9">
        <f t="shared" si="493"/>
        <v>0</v>
      </c>
      <c r="THR274" s="9">
        <f t="shared" si="493"/>
        <v>0</v>
      </c>
      <c r="THS274" s="9">
        <f t="shared" si="493"/>
        <v>0</v>
      </c>
      <c r="THT274" s="9">
        <f t="shared" si="493"/>
        <v>0</v>
      </c>
      <c r="THU274" s="9">
        <f t="shared" si="493"/>
        <v>0</v>
      </c>
      <c r="THV274" s="9">
        <f t="shared" si="493"/>
        <v>0</v>
      </c>
      <c r="THW274" s="9">
        <f t="shared" si="493"/>
        <v>0</v>
      </c>
      <c r="THX274" s="9">
        <f t="shared" si="493"/>
        <v>0</v>
      </c>
      <c r="THY274" s="9">
        <f t="shared" si="493"/>
        <v>0</v>
      </c>
      <c r="THZ274" s="9">
        <f t="shared" si="493"/>
        <v>0</v>
      </c>
      <c r="TIA274" s="9">
        <f t="shared" si="493"/>
        <v>0</v>
      </c>
      <c r="TIB274" s="9">
        <f t="shared" si="493"/>
        <v>0</v>
      </c>
      <c r="TIC274" s="9">
        <f t="shared" si="493"/>
        <v>0</v>
      </c>
      <c r="TID274" s="9">
        <f t="shared" si="493"/>
        <v>0</v>
      </c>
      <c r="TIE274" s="9">
        <f t="shared" si="493"/>
        <v>0</v>
      </c>
      <c r="TIF274" s="9">
        <f t="shared" si="493"/>
        <v>0</v>
      </c>
      <c r="TIG274" s="9">
        <f t="shared" si="493"/>
        <v>0</v>
      </c>
      <c r="TIH274" s="9">
        <f t="shared" si="493"/>
        <v>0</v>
      </c>
      <c r="TII274" s="9">
        <f t="shared" ref="TII274:TKT274" si="494">SUM(TII275:TII505)</f>
        <v>0</v>
      </c>
      <c r="TIJ274" s="9">
        <f t="shared" si="494"/>
        <v>0</v>
      </c>
      <c r="TIK274" s="9">
        <f t="shared" si="494"/>
        <v>0</v>
      </c>
      <c r="TIL274" s="9">
        <f t="shared" si="494"/>
        <v>0</v>
      </c>
      <c r="TIM274" s="9">
        <f t="shared" si="494"/>
        <v>0</v>
      </c>
      <c r="TIN274" s="9">
        <f t="shared" si="494"/>
        <v>0</v>
      </c>
      <c r="TIO274" s="9">
        <f t="shared" si="494"/>
        <v>0</v>
      </c>
      <c r="TIP274" s="9">
        <f t="shared" si="494"/>
        <v>0</v>
      </c>
      <c r="TIQ274" s="9">
        <f t="shared" si="494"/>
        <v>0</v>
      </c>
      <c r="TIR274" s="9">
        <f t="shared" si="494"/>
        <v>0</v>
      </c>
      <c r="TIS274" s="9">
        <f t="shared" si="494"/>
        <v>0</v>
      </c>
      <c r="TIT274" s="9">
        <f t="shared" si="494"/>
        <v>0</v>
      </c>
      <c r="TIU274" s="9">
        <f t="shared" si="494"/>
        <v>0</v>
      </c>
      <c r="TIV274" s="9">
        <f t="shared" si="494"/>
        <v>0</v>
      </c>
      <c r="TIW274" s="9">
        <f t="shared" si="494"/>
        <v>0</v>
      </c>
      <c r="TIX274" s="9">
        <f t="shared" si="494"/>
        <v>0</v>
      </c>
      <c r="TIY274" s="9">
        <f t="shared" si="494"/>
        <v>0</v>
      </c>
      <c r="TIZ274" s="9">
        <f t="shared" si="494"/>
        <v>0</v>
      </c>
      <c r="TJA274" s="9">
        <f t="shared" si="494"/>
        <v>0</v>
      </c>
      <c r="TJB274" s="9">
        <f t="shared" si="494"/>
        <v>0</v>
      </c>
      <c r="TJC274" s="9">
        <f t="shared" si="494"/>
        <v>0</v>
      </c>
      <c r="TJD274" s="9">
        <f t="shared" si="494"/>
        <v>0</v>
      </c>
      <c r="TJE274" s="9">
        <f t="shared" si="494"/>
        <v>0</v>
      </c>
      <c r="TJF274" s="9">
        <f t="shared" si="494"/>
        <v>0</v>
      </c>
      <c r="TJG274" s="9">
        <f t="shared" si="494"/>
        <v>0</v>
      </c>
      <c r="TJH274" s="9">
        <f t="shared" si="494"/>
        <v>0</v>
      </c>
      <c r="TJI274" s="9">
        <f t="shared" si="494"/>
        <v>0</v>
      </c>
      <c r="TJJ274" s="9">
        <f t="shared" si="494"/>
        <v>0</v>
      </c>
      <c r="TJK274" s="9">
        <f t="shared" si="494"/>
        <v>0</v>
      </c>
      <c r="TJL274" s="9">
        <f t="shared" si="494"/>
        <v>0</v>
      </c>
      <c r="TJM274" s="9">
        <f t="shared" si="494"/>
        <v>0</v>
      </c>
      <c r="TJN274" s="9">
        <f t="shared" si="494"/>
        <v>0</v>
      </c>
      <c r="TJO274" s="9">
        <f t="shared" si="494"/>
        <v>0</v>
      </c>
      <c r="TJP274" s="9">
        <f t="shared" si="494"/>
        <v>0</v>
      </c>
      <c r="TJQ274" s="9">
        <f t="shared" si="494"/>
        <v>0</v>
      </c>
      <c r="TJR274" s="9">
        <f t="shared" si="494"/>
        <v>0</v>
      </c>
      <c r="TJS274" s="9">
        <f t="shared" si="494"/>
        <v>0</v>
      </c>
      <c r="TJT274" s="9">
        <f t="shared" si="494"/>
        <v>0</v>
      </c>
      <c r="TJU274" s="9">
        <f t="shared" si="494"/>
        <v>0</v>
      </c>
      <c r="TJV274" s="9">
        <f t="shared" si="494"/>
        <v>0</v>
      </c>
      <c r="TJW274" s="9">
        <f t="shared" si="494"/>
        <v>0</v>
      </c>
      <c r="TJX274" s="9">
        <f t="shared" si="494"/>
        <v>0</v>
      </c>
      <c r="TJY274" s="9">
        <f t="shared" si="494"/>
        <v>0</v>
      </c>
      <c r="TJZ274" s="9">
        <f t="shared" si="494"/>
        <v>0</v>
      </c>
      <c r="TKA274" s="9">
        <f t="shared" si="494"/>
        <v>0</v>
      </c>
      <c r="TKB274" s="9">
        <f t="shared" si="494"/>
        <v>0</v>
      </c>
      <c r="TKC274" s="9">
        <f t="shared" si="494"/>
        <v>0</v>
      </c>
      <c r="TKD274" s="9">
        <f t="shared" si="494"/>
        <v>0</v>
      </c>
      <c r="TKE274" s="9">
        <f t="shared" si="494"/>
        <v>0</v>
      </c>
      <c r="TKF274" s="9">
        <f t="shared" si="494"/>
        <v>0</v>
      </c>
      <c r="TKG274" s="9">
        <f t="shared" si="494"/>
        <v>0</v>
      </c>
      <c r="TKH274" s="9">
        <f t="shared" si="494"/>
        <v>0</v>
      </c>
      <c r="TKI274" s="9">
        <f t="shared" si="494"/>
        <v>0</v>
      </c>
      <c r="TKJ274" s="9">
        <f t="shared" si="494"/>
        <v>0</v>
      </c>
      <c r="TKK274" s="9">
        <f t="shared" si="494"/>
        <v>0</v>
      </c>
      <c r="TKL274" s="9">
        <f t="shared" si="494"/>
        <v>0</v>
      </c>
      <c r="TKM274" s="9">
        <f t="shared" si="494"/>
        <v>0</v>
      </c>
      <c r="TKN274" s="9">
        <f t="shared" si="494"/>
        <v>0</v>
      </c>
      <c r="TKO274" s="9">
        <f t="shared" si="494"/>
        <v>0</v>
      </c>
      <c r="TKP274" s="9">
        <f t="shared" si="494"/>
        <v>0</v>
      </c>
      <c r="TKQ274" s="9">
        <f t="shared" si="494"/>
        <v>0</v>
      </c>
      <c r="TKR274" s="9">
        <f t="shared" si="494"/>
        <v>0</v>
      </c>
      <c r="TKS274" s="9">
        <f t="shared" si="494"/>
        <v>0</v>
      </c>
      <c r="TKT274" s="9">
        <f t="shared" si="494"/>
        <v>0</v>
      </c>
      <c r="TKU274" s="9">
        <f t="shared" ref="TKU274:TNF274" si="495">SUM(TKU275:TKU505)</f>
        <v>0</v>
      </c>
      <c r="TKV274" s="9">
        <f t="shared" si="495"/>
        <v>0</v>
      </c>
      <c r="TKW274" s="9">
        <f t="shared" si="495"/>
        <v>0</v>
      </c>
      <c r="TKX274" s="9">
        <f t="shared" si="495"/>
        <v>0</v>
      </c>
      <c r="TKY274" s="9">
        <f t="shared" si="495"/>
        <v>0</v>
      </c>
      <c r="TKZ274" s="9">
        <f t="shared" si="495"/>
        <v>0</v>
      </c>
      <c r="TLA274" s="9">
        <f t="shared" si="495"/>
        <v>0</v>
      </c>
      <c r="TLB274" s="9">
        <f t="shared" si="495"/>
        <v>0</v>
      </c>
      <c r="TLC274" s="9">
        <f t="shared" si="495"/>
        <v>0</v>
      </c>
      <c r="TLD274" s="9">
        <f t="shared" si="495"/>
        <v>0</v>
      </c>
      <c r="TLE274" s="9">
        <f t="shared" si="495"/>
        <v>0</v>
      </c>
      <c r="TLF274" s="9">
        <f t="shared" si="495"/>
        <v>0</v>
      </c>
      <c r="TLG274" s="9">
        <f t="shared" si="495"/>
        <v>0</v>
      </c>
      <c r="TLH274" s="9">
        <f t="shared" si="495"/>
        <v>0</v>
      </c>
      <c r="TLI274" s="9">
        <f t="shared" si="495"/>
        <v>0</v>
      </c>
      <c r="TLJ274" s="9">
        <f t="shared" si="495"/>
        <v>0</v>
      </c>
      <c r="TLK274" s="9">
        <f t="shared" si="495"/>
        <v>0</v>
      </c>
      <c r="TLL274" s="9">
        <f t="shared" si="495"/>
        <v>0</v>
      </c>
      <c r="TLM274" s="9">
        <f t="shared" si="495"/>
        <v>0</v>
      </c>
      <c r="TLN274" s="9">
        <f t="shared" si="495"/>
        <v>0</v>
      </c>
      <c r="TLO274" s="9">
        <f t="shared" si="495"/>
        <v>0</v>
      </c>
      <c r="TLP274" s="9">
        <f t="shared" si="495"/>
        <v>0</v>
      </c>
      <c r="TLQ274" s="9">
        <f t="shared" si="495"/>
        <v>0</v>
      </c>
      <c r="TLR274" s="9">
        <f t="shared" si="495"/>
        <v>0</v>
      </c>
      <c r="TLS274" s="9">
        <f t="shared" si="495"/>
        <v>0</v>
      </c>
      <c r="TLT274" s="9">
        <f t="shared" si="495"/>
        <v>0</v>
      </c>
      <c r="TLU274" s="9">
        <f t="shared" si="495"/>
        <v>0</v>
      </c>
      <c r="TLV274" s="9">
        <f t="shared" si="495"/>
        <v>0</v>
      </c>
      <c r="TLW274" s="9">
        <f t="shared" si="495"/>
        <v>0</v>
      </c>
      <c r="TLX274" s="9">
        <f t="shared" si="495"/>
        <v>0</v>
      </c>
      <c r="TLY274" s="9">
        <f t="shared" si="495"/>
        <v>0</v>
      </c>
      <c r="TLZ274" s="9">
        <f t="shared" si="495"/>
        <v>0</v>
      </c>
      <c r="TMA274" s="9">
        <f t="shared" si="495"/>
        <v>0</v>
      </c>
      <c r="TMB274" s="9">
        <f t="shared" si="495"/>
        <v>0</v>
      </c>
      <c r="TMC274" s="9">
        <f t="shared" si="495"/>
        <v>0</v>
      </c>
      <c r="TMD274" s="9">
        <f t="shared" si="495"/>
        <v>0</v>
      </c>
      <c r="TME274" s="9">
        <f t="shared" si="495"/>
        <v>0</v>
      </c>
      <c r="TMF274" s="9">
        <f t="shared" si="495"/>
        <v>0</v>
      </c>
      <c r="TMG274" s="9">
        <f t="shared" si="495"/>
        <v>0</v>
      </c>
      <c r="TMH274" s="9">
        <f t="shared" si="495"/>
        <v>0</v>
      </c>
      <c r="TMI274" s="9">
        <f t="shared" si="495"/>
        <v>0</v>
      </c>
      <c r="TMJ274" s="9">
        <f t="shared" si="495"/>
        <v>0</v>
      </c>
      <c r="TMK274" s="9">
        <f t="shared" si="495"/>
        <v>0</v>
      </c>
      <c r="TML274" s="9">
        <f t="shared" si="495"/>
        <v>0</v>
      </c>
      <c r="TMM274" s="9">
        <f t="shared" si="495"/>
        <v>0</v>
      </c>
      <c r="TMN274" s="9">
        <f t="shared" si="495"/>
        <v>0</v>
      </c>
      <c r="TMO274" s="9">
        <f t="shared" si="495"/>
        <v>0</v>
      </c>
      <c r="TMP274" s="9">
        <f t="shared" si="495"/>
        <v>0</v>
      </c>
      <c r="TMQ274" s="9">
        <f t="shared" si="495"/>
        <v>0</v>
      </c>
      <c r="TMR274" s="9">
        <f t="shared" si="495"/>
        <v>0</v>
      </c>
      <c r="TMS274" s="9">
        <f t="shared" si="495"/>
        <v>0</v>
      </c>
      <c r="TMT274" s="9">
        <f t="shared" si="495"/>
        <v>0</v>
      </c>
      <c r="TMU274" s="9">
        <f t="shared" si="495"/>
        <v>0</v>
      </c>
      <c r="TMV274" s="9">
        <f t="shared" si="495"/>
        <v>0</v>
      </c>
      <c r="TMW274" s="9">
        <f t="shared" si="495"/>
        <v>0</v>
      </c>
      <c r="TMX274" s="9">
        <f t="shared" si="495"/>
        <v>0</v>
      </c>
      <c r="TMY274" s="9">
        <f t="shared" si="495"/>
        <v>0</v>
      </c>
      <c r="TMZ274" s="9">
        <f t="shared" si="495"/>
        <v>0</v>
      </c>
      <c r="TNA274" s="9">
        <f t="shared" si="495"/>
        <v>0</v>
      </c>
      <c r="TNB274" s="9">
        <f t="shared" si="495"/>
        <v>0</v>
      </c>
      <c r="TNC274" s="9">
        <f t="shared" si="495"/>
        <v>0</v>
      </c>
      <c r="TND274" s="9">
        <f t="shared" si="495"/>
        <v>0</v>
      </c>
      <c r="TNE274" s="9">
        <f t="shared" si="495"/>
        <v>0</v>
      </c>
      <c r="TNF274" s="9">
        <f t="shared" si="495"/>
        <v>0</v>
      </c>
      <c r="TNG274" s="9">
        <f t="shared" ref="TNG274:TPR274" si="496">SUM(TNG275:TNG505)</f>
        <v>0</v>
      </c>
      <c r="TNH274" s="9">
        <f t="shared" si="496"/>
        <v>0</v>
      </c>
      <c r="TNI274" s="9">
        <f t="shared" si="496"/>
        <v>0</v>
      </c>
      <c r="TNJ274" s="9">
        <f t="shared" si="496"/>
        <v>0</v>
      </c>
      <c r="TNK274" s="9">
        <f t="shared" si="496"/>
        <v>0</v>
      </c>
      <c r="TNL274" s="9">
        <f t="shared" si="496"/>
        <v>0</v>
      </c>
      <c r="TNM274" s="9">
        <f t="shared" si="496"/>
        <v>0</v>
      </c>
      <c r="TNN274" s="9">
        <f t="shared" si="496"/>
        <v>0</v>
      </c>
      <c r="TNO274" s="9">
        <f t="shared" si="496"/>
        <v>0</v>
      </c>
      <c r="TNP274" s="9">
        <f t="shared" si="496"/>
        <v>0</v>
      </c>
      <c r="TNQ274" s="9">
        <f t="shared" si="496"/>
        <v>0</v>
      </c>
      <c r="TNR274" s="9">
        <f t="shared" si="496"/>
        <v>0</v>
      </c>
      <c r="TNS274" s="9">
        <f t="shared" si="496"/>
        <v>0</v>
      </c>
      <c r="TNT274" s="9">
        <f t="shared" si="496"/>
        <v>0</v>
      </c>
      <c r="TNU274" s="9">
        <f t="shared" si="496"/>
        <v>0</v>
      </c>
      <c r="TNV274" s="9">
        <f t="shared" si="496"/>
        <v>0</v>
      </c>
      <c r="TNW274" s="9">
        <f t="shared" si="496"/>
        <v>0</v>
      </c>
      <c r="TNX274" s="9">
        <f t="shared" si="496"/>
        <v>0</v>
      </c>
      <c r="TNY274" s="9">
        <f t="shared" si="496"/>
        <v>0</v>
      </c>
      <c r="TNZ274" s="9">
        <f t="shared" si="496"/>
        <v>0</v>
      </c>
      <c r="TOA274" s="9">
        <f t="shared" si="496"/>
        <v>0</v>
      </c>
      <c r="TOB274" s="9">
        <f t="shared" si="496"/>
        <v>0</v>
      </c>
      <c r="TOC274" s="9">
        <f t="shared" si="496"/>
        <v>0</v>
      </c>
      <c r="TOD274" s="9">
        <f t="shared" si="496"/>
        <v>0</v>
      </c>
      <c r="TOE274" s="9">
        <f t="shared" si="496"/>
        <v>0</v>
      </c>
      <c r="TOF274" s="9">
        <f t="shared" si="496"/>
        <v>0</v>
      </c>
      <c r="TOG274" s="9">
        <f t="shared" si="496"/>
        <v>0</v>
      </c>
      <c r="TOH274" s="9">
        <f t="shared" si="496"/>
        <v>0</v>
      </c>
      <c r="TOI274" s="9">
        <f t="shared" si="496"/>
        <v>0</v>
      </c>
      <c r="TOJ274" s="9">
        <f t="shared" si="496"/>
        <v>0</v>
      </c>
      <c r="TOK274" s="9">
        <f t="shared" si="496"/>
        <v>0</v>
      </c>
      <c r="TOL274" s="9">
        <f t="shared" si="496"/>
        <v>0</v>
      </c>
      <c r="TOM274" s="9">
        <f t="shared" si="496"/>
        <v>0</v>
      </c>
      <c r="TON274" s="9">
        <f t="shared" si="496"/>
        <v>0</v>
      </c>
      <c r="TOO274" s="9">
        <f t="shared" si="496"/>
        <v>0</v>
      </c>
      <c r="TOP274" s="9">
        <f t="shared" si="496"/>
        <v>0</v>
      </c>
      <c r="TOQ274" s="9">
        <f t="shared" si="496"/>
        <v>0</v>
      </c>
      <c r="TOR274" s="9">
        <f t="shared" si="496"/>
        <v>0</v>
      </c>
      <c r="TOS274" s="9">
        <f t="shared" si="496"/>
        <v>0</v>
      </c>
      <c r="TOT274" s="9">
        <f t="shared" si="496"/>
        <v>0</v>
      </c>
      <c r="TOU274" s="9">
        <f t="shared" si="496"/>
        <v>0</v>
      </c>
      <c r="TOV274" s="9">
        <f t="shared" si="496"/>
        <v>0</v>
      </c>
      <c r="TOW274" s="9">
        <f t="shared" si="496"/>
        <v>0</v>
      </c>
      <c r="TOX274" s="9">
        <f t="shared" si="496"/>
        <v>0</v>
      </c>
      <c r="TOY274" s="9">
        <f t="shared" si="496"/>
        <v>0</v>
      </c>
      <c r="TOZ274" s="9">
        <f t="shared" si="496"/>
        <v>0</v>
      </c>
      <c r="TPA274" s="9">
        <f t="shared" si="496"/>
        <v>0</v>
      </c>
      <c r="TPB274" s="9">
        <f t="shared" si="496"/>
        <v>0</v>
      </c>
      <c r="TPC274" s="9">
        <f t="shared" si="496"/>
        <v>0</v>
      </c>
      <c r="TPD274" s="9">
        <f t="shared" si="496"/>
        <v>0</v>
      </c>
      <c r="TPE274" s="9">
        <f t="shared" si="496"/>
        <v>0</v>
      </c>
      <c r="TPF274" s="9">
        <f t="shared" si="496"/>
        <v>0</v>
      </c>
      <c r="TPG274" s="9">
        <f t="shared" si="496"/>
        <v>0</v>
      </c>
      <c r="TPH274" s="9">
        <f t="shared" si="496"/>
        <v>0</v>
      </c>
      <c r="TPI274" s="9">
        <f t="shared" si="496"/>
        <v>0</v>
      </c>
      <c r="TPJ274" s="9">
        <f t="shared" si="496"/>
        <v>0</v>
      </c>
      <c r="TPK274" s="9">
        <f t="shared" si="496"/>
        <v>0</v>
      </c>
      <c r="TPL274" s="9">
        <f t="shared" si="496"/>
        <v>0</v>
      </c>
      <c r="TPM274" s="9">
        <f t="shared" si="496"/>
        <v>0</v>
      </c>
      <c r="TPN274" s="9">
        <f t="shared" si="496"/>
        <v>0</v>
      </c>
      <c r="TPO274" s="9">
        <f t="shared" si="496"/>
        <v>0</v>
      </c>
      <c r="TPP274" s="9">
        <f t="shared" si="496"/>
        <v>0</v>
      </c>
      <c r="TPQ274" s="9">
        <f t="shared" si="496"/>
        <v>0</v>
      </c>
      <c r="TPR274" s="9">
        <f t="shared" si="496"/>
        <v>0</v>
      </c>
      <c r="TPS274" s="9">
        <f t="shared" ref="TPS274:TSD274" si="497">SUM(TPS275:TPS505)</f>
        <v>0</v>
      </c>
      <c r="TPT274" s="9">
        <f t="shared" si="497"/>
        <v>0</v>
      </c>
      <c r="TPU274" s="9">
        <f t="shared" si="497"/>
        <v>0</v>
      </c>
      <c r="TPV274" s="9">
        <f t="shared" si="497"/>
        <v>0</v>
      </c>
      <c r="TPW274" s="9">
        <f t="shared" si="497"/>
        <v>0</v>
      </c>
      <c r="TPX274" s="9">
        <f t="shared" si="497"/>
        <v>0</v>
      </c>
      <c r="TPY274" s="9">
        <f t="shared" si="497"/>
        <v>0</v>
      </c>
      <c r="TPZ274" s="9">
        <f t="shared" si="497"/>
        <v>0</v>
      </c>
      <c r="TQA274" s="9">
        <f t="shared" si="497"/>
        <v>0</v>
      </c>
      <c r="TQB274" s="9">
        <f t="shared" si="497"/>
        <v>0</v>
      </c>
      <c r="TQC274" s="9">
        <f t="shared" si="497"/>
        <v>0</v>
      </c>
      <c r="TQD274" s="9">
        <f t="shared" si="497"/>
        <v>0</v>
      </c>
      <c r="TQE274" s="9">
        <f t="shared" si="497"/>
        <v>0</v>
      </c>
      <c r="TQF274" s="9">
        <f t="shared" si="497"/>
        <v>0</v>
      </c>
      <c r="TQG274" s="9">
        <f t="shared" si="497"/>
        <v>0</v>
      </c>
      <c r="TQH274" s="9">
        <f t="shared" si="497"/>
        <v>0</v>
      </c>
      <c r="TQI274" s="9">
        <f t="shared" si="497"/>
        <v>0</v>
      </c>
      <c r="TQJ274" s="9">
        <f t="shared" si="497"/>
        <v>0</v>
      </c>
      <c r="TQK274" s="9">
        <f t="shared" si="497"/>
        <v>0</v>
      </c>
      <c r="TQL274" s="9">
        <f t="shared" si="497"/>
        <v>0</v>
      </c>
      <c r="TQM274" s="9">
        <f t="shared" si="497"/>
        <v>0</v>
      </c>
      <c r="TQN274" s="9">
        <f t="shared" si="497"/>
        <v>0</v>
      </c>
      <c r="TQO274" s="9">
        <f t="shared" si="497"/>
        <v>0</v>
      </c>
      <c r="TQP274" s="9">
        <f t="shared" si="497"/>
        <v>0</v>
      </c>
      <c r="TQQ274" s="9">
        <f t="shared" si="497"/>
        <v>0</v>
      </c>
      <c r="TQR274" s="9">
        <f t="shared" si="497"/>
        <v>0</v>
      </c>
      <c r="TQS274" s="9">
        <f t="shared" si="497"/>
        <v>0</v>
      </c>
      <c r="TQT274" s="9">
        <f t="shared" si="497"/>
        <v>0</v>
      </c>
      <c r="TQU274" s="9">
        <f t="shared" si="497"/>
        <v>0</v>
      </c>
      <c r="TQV274" s="9">
        <f t="shared" si="497"/>
        <v>0</v>
      </c>
      <c r="TQW274" s="9">
        <f t="shared" si="497"/>
        <v>0</v>
      </c>
      <c r="TQX274" s="9">
        <f t="shared" si="497"/>
        <v>0</v>
      </c>
      <c r="TQY274" s="9">
        <f t="shared" si="497"/>
        <v>0</v>
      </c>
      <c r="TQZ274" s="9">
        <f t="shared" si="497"/>
        <v>0</v>
      </c>
      <c r="TRA274" s="9">
        <f t="shared" si="497"/>
        <v>0</v>
      </c>
      <c r="TRB274" s="9">
        <f t="shared" si="497"/>
        <v>0</v>
      </c>
      <c r="TRC274" s="9">
        <f t="shared" si="497"/>
        <v>0</v>
      </c>
      <c r="TRD274" s="9">
        <f t="shared" si="497"/>
        <v>0</v>
      </c>
      <c r="TRE274" s="9">
        <f t="shared" si="497"/>
        <v>0</v>
      </c>
      <c r="TRF274" s="9">
        <f t="shared" si="497"/>
        <v>0</v>
      </c>
      <c r="TRG274" s="9">
        <f t="shared" si="497"/>
        <v>0</v>
      </c>
      <c r="TRH274" s="9">
        <f t="shared" si="497"/>
        <v>0</v>
      </c>
      <c r="TRI274" s="9">
        <f t="shared" si="497"/>
        <v>0</v>
      </c>
      <c r="TRJ274" s="9">
        <f t="shared" si="497"/>
        <v>0</v>
      </c>
      <c r="TRK274" s="9">
        <f t="shared" si="497"/>
        <v>0</v>
      </c>
      <c r="TRL274" s="9">
        <f t="shared" si="497"/>
        <v>0</v>
      </c>
      <c r="TRM274" s="9">
        <f t="shared" si="497"/>
        <v>0</v>
      </c>
      <c r="TRN274" s="9">
        <f t="shared" si="497"/>
        <v>0</v>
      </c>
      <c r="TRO274" s="9">
        <f t="shared" si="497"/>
        <v>0</v>
      </c>
      <c r="TRP274" s="9">
        <f t="shared" si="497"/>
        <v>0</v>
      </c>
      <c r="TRQ274" s="9">
        <f t="shared" si="497"/>
        <v>0</v>
      </c>
      <c r="TRR274" s="9">
        <f t="shared" si="497"/>
        <v>0</v>
      </c>
      <c r="TRS274" s="9">
        <f t="shared" si="497"/>
        <v>0</v>
      </c>
      <c r="TRT274" s="9">
        <f t="shared" si="497"/>
        <v>0</v>
      </c>
      <c r="TRU274" s="9">
        <f t="shared" si="497"/>
        <v>0</v>
      </c>
      <c r="TRV274" s="9">
        <f t="shared" si="497"/>
        <v>0</v>
      </c>
      <c r="TRW274" s="9">
        <f t="shared" si="497"/>
        <v>0</v>
      </c>
      <c r="TRX274" s="9">
        <f t="shared" si="497"/>
        <v>0</v>
      </c>
      <c r="TRY274" s="9">
        <f t="shared" si="497"/>
        <v>0</v>
      </c>
      <c r="TRZ274" s="9">
        <f t="shared" si="497"/>
        <v>0</v>
      </c>
      <c r="TSA274" s="9">
        <f t="shared" si="497"/>
        <v>0</v>
      </c>
      <c r="TSB274" s="9">
        <f t="shared" si="497"/>
        <v>0</v>
      </c>
      <c r="TSC274" s="9">
        <f t="shared" si="497"/>
        <v>0</v>
      </c>
      <c r="TSD274" s="9">
        <f t="shared" si="497"/>
        <v>0</v>
      </c>
      <c r="TSE274" s="9">
        <f t="shared" ref="TSE274:TUP274" si="498">SUM(TSE275:TSE505)</f>
        <v>0</v>
      </c>
      <c r="TSF274" s="9">
        <f t="shared" si="498"/>
        <v>0</v>
      </c>
      <c r="TSG274" s="9">
        <f t="shared" si="498"/>
        <v>0</v>
      </c>
      <c r="TSH274" s="9">
        <f t="shared" si="498"/>
        <v>0</v>
      </c>
      <c r="TSI274" s="9">
        <f t="shared" si="498"/>
        <v>0</v>
      </c>
      <c r="TSJ274" s="9">
        <f t="shared" si="498"/>
        <v>0</v>
      </c>
      <c r="TSK274" s="9">
        <f t="shared" si="498"/>
        <v>0</v>
      </c>
      <c r="TSL274" s="9">
        <f t="shared" si="498"/>
        <v>0</v>
      </c>
      <c r="TSM274" s="9">
        <f t="shared" si="498"/>
        <v>0</v>
      </c>
      <c r="TSN274" s="9">
        <f t="shared" si="498"/>
        <v>0</v>
      </c>
      <c r="TSO274" s="9">
        <f t="shared" si="498"/>
        <v>0</v>
      </c>
      <c r="TSP274" s="9">
        <f t="shared" si="498"/>
        <v>0</v>
      </c>
      <c r="TSQ274" s="9">
        <f t="shared" si="498"/>
        <v>0</v>
      </c>
      <c r="TSR274" s="9">
        <f t="shared" si="498"/>
        <v>0</v>
      </c>
      <c r="TSS274" s="9">
        <f t="shared" si="498"/>
        <v>0</v>
      </c>
      <c r="TST274" s="9">
        <f t="shared" si="498"/>
        <v>0</v>
      </c>
      <c r="TSU274" s="9">
        <f t="shared" si="498"/>
        <v>0</v>
      </c>
      <c r="TSV274" s="9">
        <f t="shared" si="498"/>
        <v>0</v>
      </c>
      <c r="TSW274" s="9">
        <f t="shared" si="498"/>
        <v>0</v>
      </c>
      <c r="TSX274" s="9">
        <f t="shared" si="498"/>
        <v>0</v>
      </c>
      <c r="TSY274" s="9">
        <f t="shared" si="498"/>
        <v>0</v>
      </c>
      <c r="TSZ274" s="9">
        <f t="shared" si="498"/>
        <v>0</v>
      </c>
      <c r="TTA274" s="9">
        <f t="shared" si="498"/>
        <v>0</v>
      </c>
      <c r="TTB274" s="9">
        <f t="shared" si="498"/>
        <v>0</v>
      </c>
      <c r="TTC274" s="9">
        <f t="shared" si="498"/>
        <v>0</v>
      </c>
      <c r="TTD274" s="9">
        <f t="shared" si="498"/>
        <v>0</v>
      </c>
      <c r="TTE274" s="9">
        <f t="shared" si="498"/>
        <v>0</v>
      </c>
      <c r="TTF274" s="9">
        <f t="shared" si="498"/>
        <v>0</v>
      </c>
      <c r="TTG274" s="9">
        <f t="shared" si="498"/>
        <v>0</v>
      </c>
      <c r="TTH274" s="9">
        <f t="shared" si="498"/>
        <v>0</v>
      </c>
      <c r="TTI274" s="9">
        <f t="shared" si="498"/>
        <v>0</v>
      </c>
      <c r="TTJ274" s="9">
        <f t="shared" si="498"/>
        <v>0</v>
      </c>
      <c r="TTK274" s="9">
        <f t="shared" si="498"/>
        <v>0</v>
      </c>
      <c r="TTL274" s="9">
        <f t="shared" si="498"/>
        <v>0</v>
      </c>
      <c r="TTM274" s="9">
        <f t="shared" si="498"/>
        <v>0</v>
      </c>
      <c r="TTN274" s="9">
        <f t="shared" si="498"/>
        <v>0</v>
      </c>
      <c r="TTO274" s="9">
        <f t="shared" si="498"/>
        <v>0</v>
      </c>
      <c r="TTP274" s="9">
        <f t="shared" si="498"/>
        <v>0</v>
      </c>
      <c r="TTQ274" s="9">
        <f t="shared" si="498"/>
        <v>0</v>
      </c>
      <c r="TTR274" s="9">
        <f t="shared" si="498"/>
        <v>0</v>
      </c>
      <c r="TTS274" s="9">
        <f t="shared" si="498"/>
        <v>0</v>
      </c>
      <c r="TTT274" s="9">
        <f t="shared" si="498"/>
        <v>0</v>
      </c>
      <c r="TTU274" s="9">
        <f t="shared" si="498"/>
        <v>0</v>
      </c>
      <c r="TTV274" s="9">
        <f t="shared" si="498"/>
        <v>0</v>
      </c>
      <c r="TTW274" s="9">
        <f t="shared" si="498"/>
        <v>0</v>
      </c>
      <c r="TTX274" s="9">
        <f t="shared" si="498"/>
        <v>0</v>
      </c>
      <c r="TTY274" s="9">
        <f t="shared" si="498"/>
        <v>0</v>
      </c>
      <c r="TTZ274" s="9">
        <f t="shared" si="498"/>
        <v>0</v>
      </c>
      <c r="TUA274" s="9">
        <f t="shared" si="498"/>
        <v>0</v>
      </c>
      <c r="TUB274" s="9">
        <f t="shared" si="498"/>
        <v>0</v>
      </c>
      <c r="TUC274" s="9">
        <f t="shared" si="498"/>
        <v>0</v>
      </c>
      <c r="TUD274" s="9">
        <f t="shared" si="498"/>
        <v>0</v>
      </c>
      <c r="TUE274" s="9">
        <f t="shared" si="498"/>
        <v>0</v>
      </c>
      <c r="TUF274" s="9">
        <f t="shared" si="498"/>
        <v>0</v>
      </c>
      <c r="TUG274" s="9">
        <f t="shared" si="498"/>
        <v>0</v>
      </c>
      <c r="TUH274" s="9">
        <f t="shared" si="498"/>
        <v>0</v>
      </c>
      <c r="TUI274" s="9">
        <f t="shared" si="498"/>
        <v>0</v>
      </c>
      <c r="TUJ274" s="9">
        <f t="shared" si="498"/>
        <v>0</v>
      </c>
      <c r="TUK274" s="9">
        <f t="shared" si="498"/>
        <v>0</v>
      </c>
      <c r="TUL274" s="9">
        <f t="shared" si="498"/>
        <v>0</v>
      </c>
      <c r="TUM274" s="9">
        <f t="shared" si="498"/>
        <v>0</v>
      </c>
      <c r="TUN274" s="9">
        <f t="shared" si="498"/>
        <v>0</v>
      </c>
      <c r="TUO274" s="9">
        <f t="shared" si="498"/>
        <v>0</v>
      </c>
      <c r="TUP274" s="9">
        <f t="shared" si="498"/>
        <v>0</v>
      </c>
      <c r="TUQ274" s="9">
        <f t="shared" ref="TUQ274:TXB274" si="499">SUM(TUQ275:TUQ505)</f>
        <v>0</v>
      </c>
      <c r="TUR274" s="9">
        <f t="shared" si="499"/>
        <v>0</v>
      </c>
      <c r="TUS274" s="9">
        <f t="shared" si="499"/>
        <v>0</v>
      </c>
      <c r="TUT274" s="9">
        <f t="shared" si="499"/>
        <v>0</v>
      </c>
      <c r="TUU274" s="9">
        <f t="shared" si="499"/>
        <v>0</v>
      </c>
      <c r="TUV274" s="9">
        <f t="shared" si="499"/>
        <v>0</v>
      </c>
      <c r="TUW274" s="9">
        <f t="shared" si="499"/>
        <v>0</v>
      </c>
      <c r="TUX274" s="9">
        <f t="shared" si="499"/>
        <v>0</v>
      </c>
      <c r="TUY274" s="9">
        <f t="shared" si="499"/>
        <v>0</v>
      </c>
      <c r="TUZ274" s="9">
        <f t="shared" si="499"/>
        <v>0</v>
      </c>
      <c r="TVA274" s="9">
        <f t="shared" si="499"/>
        <v>0</v>
      </c>
      <c r="TVB274" s="9">
        <f t="shared" si="499"/>
        <v>0</v>
      </c>
      <c r="TVC274" s="9">
        <f t="shared" si="499"/>
        <v>0</v>
      </c>
      <c r="TVD274" s="9">
        <f t="shared" si="499"/>
        <v>0</v>
      </c>
      <c r="TVE274" s="9">
        <f t="shared" si="499"/>
        <v>0</v>
      </c>
      <c r="TVF274" s="9">
        <f t="shared" si="499"/>
        <v>0</v>
      </c>
      <c r="TVG274" s="9">
        <f t="shared" si="499"/>
        <v>0</v>
      </c>
      <c r="TVH274" s="9">
        <f t="shared" si="499"/>
        <v>0</v>
      </c>
      <c r="TVI274" s="9">
        <f t="shared" si="499"/>
        <v>0</v>
      </c>
      <c r="TVJ274" s="9">
        <f t="shared" si="499"/>
        <v>0</v>
      </c>
      <c r="TVK274" s="9">
        <f t="shared" si="499"/>
        <v>0</v>
      </c>
      <c r="TVL274" s="9">
        <f t="shared" si="499"/>
        <v>0</v>
      </c>
      <c r="TVM274" s="9">
        <f t="shared" si="499"/>
        <v>0</v>
      </c>
      <c r="TVN274" s="9">
        <f t="shared" si="499"/>
        <v>0</v>
      </c>
      <c r="TVO274" s="9">
        <f t="shared" si="499"/>
        <v>0</v>
      </c>
      <c r="TVP274" s="9">
        <f t="shared" si="499"/>
        <v>0</v>
      </c>
      <c r="TVQ274" s="9">
        <f t="shared" si="499"/>
        <v>0</v>
      </c>
      <c r="TVR274" s="9">
        <f t="shared" si="499"/>
        <v>0</v>
      </c>
      <c r="TVS274" s="9">
        <f t="shared" si="499"/>
        <v>0</v>
      </c>
      <c r="TVT274" s="9">
        <f t="shared" si="499"/>
        <v>0</v>
      </c>
      <c r="TVU274" s="9">
        <f t="shared" si="499"/>
        <v>0</v>
      </c>
      <c r="TVV274" s="9">
        <f t="shared" si="499"/>
        <v>0</v>
      </c>
      <c r="TVW274" s="9">
        <f t="shared" si="499"/>
        <v>0</v>
      </c>
      <c r="TVX274" s="9">
        <f t="shared" si="499"/>
        <v>0</v>
      </c>
      <c r="TVY274" s="9">
        <f t="shared" si="499"/>
        <v>0</v>
      </c>
      <c r="TVZ274" s="9">
        <f t="shared" si="499"/>
        <v>0</v>
      </c>
      <c r="TWA274" s="9">
        <f t="shared" si="499"/>
        <v>0</v>
      </c>
      <c r="TWB274" s="9">
        <f t="shared" si="499"/>
        <v>0</v>
      </c>
      <c r="TWC274" s="9">
        <f t="shared" si="499"/>
        <v>0</v>
      </c>
      <c r="TWD274" s="9">
        <f t="shared" si="499"/>
        <v>0</v>
      </c>
      <c r="TWE274" s="9">
        <f t="shared" si="499"/>
        <v>0</v>
      </c>
      <c r="TWF274" s="9">
        <f t="shared" si="499"/>
        <v>0</v>
      </c>
      <c r="TWG274" s="9">
        <f t="shared" si="499"/>
        <v>0</v>
      </c>
      <c r="TWH274" s="9">
        <f t="shared" si="499"/>
        <v>0</v>
      </c>
      <c r="TWI274" s="9">
        <f t="shared" si="499"/>
        <v>0</v>
      </c>
      <c r="TWJ274" s="9">
        <f t="shared" si="499"/>
        <v>0</v>
      </c>
      <c r="TWK274" s="9">
        <f t="shared" si="499"/>
        <v>0</v>
      </c>
      <c r="TWL274" s="9">
        <f t="shared" si="499"/>
        <v>0</v>
      </c>
      <c r="TWM274" s="9">
        <f t="shared" si="499"/>
        <v>0</v>
      </c>
      <c r="TWN274" s="9">
        <f t="shared" si="499"/>
        <v>0</v>
      </c>
      <c r="TWO274" s="9">
        <f t="shared" si="499"/>
        <v>0</v>
      </c>
      <c r="TWP274" s="9">
        <f t="shared" si="499"/>
        <v>0</v>
      </c>
      <c r="TWQ274" s="9">
        <f t="shared" si="499"/>
        <v>0</v>
      </c>
      <c r="TWR274" s="9">
        <f t="shared" si="499"/>
        <v>0</v>
      </c>
      <c r="TWS274" s="9">
        <f t="shared" si="499"/>
        <v>0</v>
      </c>
      <c r="TWT274" s="9">
        <f t="shared" si="499"/>
        <v>0</v>
      </c>
      <c r="TWU274" s="9">
        <f t="shared" si="499"/>
        <v>0</v>
      </c>
      <c r="TWV274" s="9">
        <f t="shared" si="499"/>
        <v>0</v>
      </c>
      <c r="TWW274" s="9">
        <f t="shared" si="499"/>
        <v>0</v>
      </c>
      <c r="TWX274" s="9">
        <f t="shared" si="499"/>
        <v>0</v>
      </c>
      <c r="TWY274" s="9">
        <f t="shared" si="499"/>
        <v>0</v>
      </c>
      <c r="TWZ274" s="9">
        <f t="shared" si="499"/>
        <v>0</v>
      </c>
      <c r="TXA274" s="9">
        <f t="shared" si="499"/>
        <v>0</v>
      </c>
      <c r="TXB274" s="9">
        <f t="shared" si="499"/>
        <v>0</v>
      </c>
      <c r="TXC274" s="9">
        <f t="shared" ref="TXC274:TZN274" si="500">SUM(TXC275:TXC505)</f>
        <v>0</v>
      </c>
      <c r="TXD274" s="9">
        <f t="shared" si="500"/>
        <v>0</v>
      </c>
      <c r="TXE274" s="9">
        <f t="shared" si="500"/>
        <v>0</v>
      </c>
      <c r="TXF274" s="9">
        <f t="shared" si="500"/>
        <v>0</v>
      </c>
      <c r="TXG274" s="9">
        <f t="shared" si="500"/>
        <v>0</v>
      </c>
      <c r="TXH274" s="9">
        <f t="shared" si="500"/>
        <v>0</v>
      </c>
      <c r="TXI274" s="9">
        <f t="shared" si="500"/>
        <v>0</v>
      </c>
      <c r="TXJ274" s="9">
        <f t="shared" si="500"/>
        <v>0</v>
      </c>
      <c r="TXK274" s="9">
        <f t="shared" si="500"/>
        <v>0</v>
      </c>
      <c r="TXL274" s="9">
        <f t="shared" si="500"/>
        <v>0</v>
      </c>
      <c r="TXM274" s="9">
        <f t="shared" si="500"/>
        <v>0</v>
      </c>
      <c r="TXN274" s="9">
        <f t="shared" si="500"/>
        <v>0</v>
      </c>
      <c r="TXO274" s="9">
        <f t="shared" si="500"/>
        <v>0</v>
      </c>
      <c r="TXP274" s="9">
        <f t="shared" si="500"/>
        <v>0</v>
      </c>
      <c r="TXQ274" s="9">
        <f t="shared" si="500"/>
        <v>0</v>
      </c>
      <c r="TXR274" s="9">
        <f t="shared" si="500"/>
        <v>0</v>
      </c>
      <c r="TXS274" s="9">
        <f t="shared" si="500"/>
        <v>0</v>
      </c>
      <c r="TXT274" s="9">
        <f t="shared" si="500"/>
        <v>0</v>
      </c>
      <c r="TXU274" s="9">
        <f t="shared" si="500"/>
        <v>0</v>
      </c>
      <c r="TXV274" s="9">
        <f t="shared" si="500"/>
        <v>0</v>
      </c>
      <c r="TXW274" s="9">
        <f t="shared" si="500"/>
        <v>0</v>
      </c>
      <c r="TXX274" s="9">
        <f t="shared" si="500"/>
        <v>0</v>
      </c>
      <c r="TXY274" s="9">
        <f t="shared" si="500"/>
        <v>0</v>
      </c>
      <c r="TXZ274" s="9">
        <f t="shared" si="500"/>
        <v>0</v>
      </c>
      <c r="TYA274" s="9">
        <f t="shared" si="500"/>
        <v>0</v>
      </c>
      <c r="TYB274" s="9">
        <f t="shared" si="500"/>
        <v>0</v>
      </c>
      <c r="TYC274" s="9">
        <f t="shared" si="500"/>
        <v>0</v>
      </c>
      <c r="TYD274" s="9">
        <f t="shared" si="500"/>
        <v>0</v>
      </c>
      <c r="TYE274" s="9">
        <f t="shared" si="500"/>
        <v>0</v>
      </c>
      <c r="TYF274" s="9">
        <f t="shared" si="500"/>
        <v>0</v>
      </c>
      <c r="TYG274" s="9">
        <f t="shared" si="500"/>
        <v>0</v>
      </c>
      <c r="TYH274" s="9">
        <f t="shared" si="500"/>
        <v>0</v>
      </c>
      <c r="TYI274" s="9">
        <f t="shared" si="500"/>
        <v>0</v>
      </c>
      <c r="TYJ274" s="9">
        <f t="shared" si="500"/>
        <v>0</v>
      </c>
      <c r="TYK274" s="9">
        <f t="shared" si="500"/>
        <v>0</v>
      </c>
      <c r="TYL274" s="9">
        <f t="shared" si="500"/>
        <v>0</v>
      </c>
      <c r="TYM274" s="9">
        <f t="shared" si="500"/>
        <v>0</v>
      </c>
      <c r="TYN274" s="9">
        <f t="shared" si="500"/>
        <v>0</v>
      </c>
      <c r="TYO274" s="9">
        <f t="shared" si="500"/>
        <v>0</v>
      </c>
      <c r="TYP274" s="9">
        <f t="shared" si="500"/>
        <v>0</v>
      </c>
      <c r="TYQ274" s="9">
        <f t="shared" si="500"/>
        <v>0</v>
      </c>
      <c r="TYR274" s="9">
        <f t="shared" si="500"/>
        <v>0</v>
      </c>
      <c r="TYS274" s="9">
        <f t="shared" si="500"/>
        <v>0</v>
      </c>
      <c r="TYT274" s="9">
        <f t="shared" si="500"/>
        <v>0</v>
      </c>
      <c r="TYU274" s="9">
        <f t="shared" si="500"/>
        <v>0</v>
      </c>
      <c r="TYV274" s="9">
        <f t="shared" si="500"/>
        <v>0</v>
      </c>
      <c r="TYW274" s="9">
        <f t="shared" si="500"/>
        <v>0</v>
      </c>
      <c r="TYX274" s="9">
        <f t="shared" si="500"/>
        <v>0</v>
      </c>
      <c r="TYY274" s="9">
        <f t="shared" si="500"/>
        <v>0</v>
      </c>
      <c r="TYZ274" s="9">
        <f t="shared" si="500"/>
        <v>0</v>
      </c>
      <c r="TZA274" s="9">
        <f t="shared" si="500"/>
        <v>0</v>
      </c>
      <c r="TZB274" s="9">
        <f t="shared" si="500"/>
        <v>0</v>
      </c>
      <c r="TZC274" s="9">
        <f t="shared" si="500"/>
        <v>0</v>
      </c>
      <c r="TZD274" s="9">
        <f t="shared" si="500"/>
        <v>0</v>
      </c>
      <c r="TZE274" s="9">
        <f t="shared" si="500"/>
        <v>0</v>
      </c>
      <c r="TZF274" s="9">
        <f t="shared" si="500"/>
        <v>0</v>
      </c>
      <c r="TZG274" s="9">
        <f t="shared" si="500"/>
        <v>0</v>
      </c>
      <c r="TZH274" s="9">
        <f t="shared" si="500"/>
        <v>0</v>
      </c>
      <c r="TZI274" s="9">
        <f t="shared" si="500"/>
        <v>0</v>
      </c>
      <c r="TZJ274" s="9">
        <f t="shared" si="500"/>
        <v>0</v>
      </c>
      <c r="TZK274" s="9">
        <f t="shared" si="500"/>
        <v>0</v>
      </c>
      <c r="TZL274" s="9">
        <f t="shared" si="500"/>
        <v>0</v>
      </c>
      <c r="TZM274" s="9">
        <f t="shared" si="500"/>
        <v>0</v>
      </c>
      <c r="TZN274" s="9">
        <f t="shared" si="500"/>
        <v>0</v>
      </c>
      <c r="TZO274" s="9">
        <f t="shared" ref="TZO274:UBZ274" si="501">SUM(TZO275:TZO505)</f>
        <v>0</v>
      </c>
      <c r="TZP274" s="9">
        <f t="shared" si="501"/>
        <v>0</v>
      </c>
      <c r="TZQ274" s="9">
        <f t="shared" si="501"/>
        <v>0</v>
      </c>
      <c r="TZR274" s="9">
        <f t="shared" si="501"/>
        <v>0</v>
      </c>
      <c r="TZS274" s="9">
        <f t="shared" si="501"/>
        <v>0</v>
      </c>
      <c r="TZT274" s="9">
        <f t="shared" si="501"/>
        <v>0</v>
      </c>
      <c r="TZU274" s="9">
        <f t="shared" si="501"/>
        <v>0</v>
      </c>
      <c r="TZV274" s="9">
        <f t="shared" si="501"/>
        <v>0</v>
      </c>
      <c r="TZW274" s="9">
        <f t="shared" si="501"/>
        <v>0</v>
      </c>
      <c r="TZX274" s="9">
        <f t="shared" si="501"/>
        <v>0</v>
      </c>
      <c r="TZY274" s="9">
        <f t="shared" si="501"/>
        <v>0</v>
      </c>
      <c r="TZZ274" s="9">
        <f t="shared" si="501"/>
        <v>0</v>
      </c>
      <c r="UAA274" s="9">
        <f t="shared" si="501"/>
        <v>0</v>
      </c>
      <c r="UAB274" s="9">
        <f t="shared" si="501"/>
        <v>0</v>
      </c>
      <c r="UAC274" s="9">
        <f t="shared" si="501"/>
        <v>0</v>
      </c>
      <c r="UAD274" s="9">
        <f t="shared" si="501"/>
        <v>0</v>
      </c>
      <c r="UAE274" s="9">
        <f t="shared" si="501"/>
        <v>0</v>
      </c>
      <c r="UAF274" s="9">
        <f t="shared" si="501"/>
        <v>0</v>
      </c>
      <c r="UAG274" s="9">
        <f t="shared" si="501"/>
        <v>0</v>
      </c>
      <c r="UAH274" s="9">
        <f t="shared" si="501"/>
        <v>0</v>
      </c>
      <c r="UAI274" s="9">
        <f t="shared" si="501"/>
        <v>0</v>
      </c>
      <c r="UAJ274" s="9">
        <f t="shared" si="501"/>
        <v>0</v>
      </c>
      <c r="UAK274" s="9">
        <f t="shared" si="501"/>
        <v>0</v>
      </c>
      <c r="UAL274" s="9">
        <f t="shared" si="501"/>
        <v>0</v>
      </c>
      <c r="UAM274" s="9">
        <f t="shared" si="501"/>
        <v>0</v>
      </c>
      <c r="UAN274" s="9">
        <f t="shared" si="501"/>
        <v>0</v>
      </c>
      <c r="UAO274" s="9">
        <f t="shared" si="501"/>
        <v>0</v>
      </c>
      <c r="UAP274" s="9">
        <f t="shared" si="501"/>
        <v>0</v>
      </c>
      <c r="UAQ274" s="9">
        <f t="shared" si="501"/>
        <v>0</v>
      </c>
      <c r="UAR274" s="9">
        <f t="shared" si="501"/>
        <v>0</v>
      </c>
      <c r="UAS274" s="9">
        <f t="shared" si="501"/>
        <v>0</v>
      </c>
      <c r="UAT274" s="9">
        <f t="shared" si="501"/>
        <v>0</v>
      </c>
      <c r="UAU274" s="9">
        <f t="shared" si="501"/>
        <v>0</v>
      </c>
      <c r="UAV274" s="9">
        <f t="shared" si="501"/>
        <v>0</v>
      </c>
      <c r="UAW274" s="9">
        <f t="shared" si="501"/>
        <v>0</v>
      </c>
      <c r="UAX274" s="9">
        <f t="shared" si="501"/>
        <v>0</v>
      </c>
      <c r="UAY274" s="9">
        <f t="shared" si="501"/>
        <v>0</v>
      </c>
      <c r="UAZ274" s="9">
        <f t="shared" si="501"/>
        <v>0</v>
      </c>
      <c r="UBA274" s="9">
        <f t="shared" si="501"/>
        <v>0</v>
      </c>
      <c r="UBB274" s="9">
        <f t="shared" si="501"/>
        <v>0</v>
      </c>
      <c r="UBC274" s="9">
        <f t="shared" si="501"/>
        <v>0</v>
      </c>
      <c r="UBD274" s="9">
        <f t="shared" si="501"/>
        <v>0</v>
      </c>
      <c r="UBE274" s="9">
        <f t="shared" si="501"/>
        <v>0</v>
      </c>
      <c r="UBF274" s="9">
        <f t="shared" si="501"/>
        <v>0</v>
      </c>
      <c r="UBG274" s="9">
        <f t="shared" si="501"/>
        <v>0</v>
      </c>
      <c r="UBH274" s="9">
        <f t="shared" si="501"/>
        <v>0</v>
      </c>
      <c r="UBI274" s="9">
        <f t="shared" si="501"/>
        <v>0</v>
      </c>
      <c r="UBJ274" s="9">
        <f t="shared" si="501"/>
        <v>0</v>
      </c>
      <c r="UBK274" s="9">
        <f t="shared" si="501"/>
        <v>0</v>
      </c>
      <c r="UBL274" s="9">
        <f t="shared" si="501"/>
        <v>0</v>
      </c>
      <c r="UBM274" s="9">
        <f t="shared" si="501"/>
        <v>0</v>
      </c>
      <c r="UBN274" s="9">
        <f t="shared" si="501"/>
        <v>0</v>
      </c>
      <c r="UBO274" s="9">
        <f t="shared" si="501"/>
        <v>0</v>
      </c>
      <c r="UBP274" s="9">
        <f t="shared" si="501"/>
        <v>0</v>
      </c>
      <c r="UBQ274" s="9">
        <f t="shared" si="501"/>
        <v>0</v>
      </c>
      <c r="UBR274" s="9">
        <f t="shared" si="501"/>
        <v>0</v>
      </c>
      <c r="UBS274" s="9">
        <f t="shared" si="501"/>
        <v>0</v>
      </c>
      <c r="UBT274" s="9">
        <f t="shared" si="501"/>
        <v>0</v>
      </c>
      <c r="UBU274" s="9">
        <f t="shared" si="501"/>
        <v>0</v>
      </c>
      <c r="UBV274" s="9">
        <f t="shared" si="501"/>
        <v>0</v>
      </c>
      <c r="UBW274" s="9">
        <f t="shared" si="501"/>
        <v>0</v>
      </c>
      <c r="UBX274" s="9">
        <f t="shared" si="501"/>
        <v>0</v>
      </c>
      <c r="UBY274" s="9">
        <f t="shared" si="501"/>
        <v>0</v>
      </c>
      <c r="UBZ274" s="9">
        <f t="shared" si="501"/>
        <v>0</v>
      </c>
      <c r="UCA274" s="9">
        <f t="shared" ref="UCA274:UEL274" si="502">SUM(UCA275:UCA505)</f>
        <v>0</v>
      </c>
      <c r="UCB274" s="9">
        <f t="shared" si="502"/>
        <v>0</v>
      </c>
      <c r="UCC274" s="9">
        <f t="shared" si="502"/>
        <v>0</v>
      </c>
      <c r="UCD274" s="9">
        <f t="shared" si="502"/>
        <v>0</v>
      </c>
      <c r="UCE274" s="9">
        <f t="shared" si="502"/>
        <v>0</v>
      </c>
      <c r="UCF274" s="9">
        <f t="shared" si="502"/>
        <v>0</v>
      </c>
      <c r="UCG274" s="9">
        <f t="shared" si="502"/>
        <v>0</v>
      </c>
      <c r="UCH274" s="9">
        <f t="shared" si="502"/>
        <v>0</v>
      </c>
      <c r="UCI274" s="9">
        <f t="shared" si="502"/>
        <v>0</v>
      </c>
      <c r="UCJ274" s="9">
        <f t="shared" si="502"/>
        <v>0</v>
      </c>
      <c r="UCK274" s="9">
        <f t="shared" si="502"/>
        <v>0</v>
      </c>
      <c r="UCL274" s="9">
        <f t="shared" si="502"/>
        <v>0</v>
      </c>
      <c r="UCM274" s="9">
        <f t="shared" si="502"/>
        <v>0</v>
      </c>
      <c r="UCN274" s="9">
        <f t="shared" si="502"/>
        <v>0</v>
      </c>
      <c r="UCO274" s="9">
        <f t="shared" si="502"/>
        <v>0</v>
      </c>
      <c r="UCP274" s="9">
        <f t="shared" si="502"/>
        <v>0</v>
      </c>
      <c r="UCQ274" s="9">
        <f t="shared" si="502"/>
        <v>0</v>
      </c>
      <c r="UCR274" s="9">
        <f t="shared" si="502"/>
        <v>0</v>
      </c>
      <c r="UCS274" s="9">
        <f t="shared" si="502"/>
        <v>0</v>
      </c>
      <c r="UCT274" s="9">
        <f t="shared" si="502"/>
        <v>0</v>
      </c>
      <c r="UCU274" s="9">
        <f t="shared" si="502"/>
        <v>0</v>
      </c>
      <c r="UCV274" s="9">
        <f t="shared" si="502"/>
        <v>0</v>
      </c>
      <c r="UCW274" s="9">
        <f t="shared" si="502"/>
        <v>0</v>
      </c>
      <c r="UCX274" s="9">
        <f t="shared" si="502"/>
        <v>0</v>
      </c>
      <c r="UCY274" s="9">
        <f t="shared" si="502"/>
        <v>0</v>
      </c>
      <c r="UCZ274" s="9">
        <f t="shared" si="502"/>
        <v>0</v>
      </c>
      <c r="UDA274" s="9">
        <f t="shared" si="502"/>
        <v>0</v>
      </c>
      <c r="UDB274" s="9">
        <f t="shared" si="502"/>
        <v>0</v>
      </c>
      <c r="UDC274" s="9">
        <f t="shared" si="502"/>
        <v>0</v>
      </c>
      <c r="UDD274" s="9">
        <f t="shared" si="502"/>
        <v>0</v>
      </c>
      <c r="UDE274" s="9">
        <f t="shared" si="502"/>
        <v>0</v>
      </c>
      <c r="UDF274" s="9">
        <f t="shared" si="502"/>
        <v>0</v>
      </c>
      <c r="UDG274" s="9">
        <f t="shared" si="502"/>
        <v>0</v>
      </c>
      <c r="UDH274" s="9">
        <f t="shared" si="502"/>
        <v>0</v>
      </c>
      <c r="UDI274" s="9">
        <f t="shared" si="502"/>
        <v>0</v>
      </c>
      <c r="UDJ274" s="9">
        <f t="shared" si="502"/>
        <v>0</v>
      </c>
      <c r="UDK274" s="9">
        <f t="shared" si="502"/>
        <v>0</v>
      </c>
      <c r="UDL274" s="9">
        <f t="shared" si="502"/>
        <v>0</v>
      </c>
      <c r="UDM274" s="9">
        <f t="shared" si="502"/>
        <v>0</v>
      </c>
      <c r="UDN274" s="9">
        <f t="shared" si="502"/>
        <v>0</v>
      </c>
      <c r="UDO274" s="9">
        <f t="shared" si="502"/>
        <v>0</v>
      </c>
      <c r="UDP274" s="9">
        <f t="shared" si="502"/>
        <v>0</v>
      </c>
      <c r="UDQ274" s="9">
        <f t="shared" si="502"/>
        <v>0</v>
      </c>
      <c r="UDR274" s="9">
        <f t="shared" si="502"/>
        <v>0</v>
      </c>
      <c r="UDS274" s="9">
        <f t="shared" si="502"/>
        <v>0</v>
      </c>
      <c r="UDT274" s="9">
        <f t="shared" si="502"/>
        <v>0</v>
      </c>
      <c r="UDU274" s="9">
        <f t="shared" si="502"/>
        <v>0</v>
      </c>
      <c r="UDV274" s="9">
        <f t="shared" si="502"/>
        <v>0</v>
      </c>
      <c r="UDW274" s="9">
        <f t="shared" si="502"/>
        <v>0</v>
      </c>
      <c r="UDX274" s="9">
        <f t="shared" si="502"/>
        <v>0</v>
      </c>
      <c r="UDY274" s="9">
        <f t="shared" si="502"/>
        <v>0</v>
      </c>
      <c r="UDZ274" s="9">
        <f t="shared" si="502"/>
        <v>0</v>
      </c>
      <c r="UEA274" s="9">
        <f t="shared" si="502"/>
        <v>0</v>
      </c>
      <c r="UEB274" s="9">
        <f t="shared" si="502"/>
        <v>0</v>
      </c>
      <c r="UEC274" s="9">
        <f t="shared" si="502"/>
        <v>0</v>
      </c>
      <c r="UED274" s="9">
        <f t="shared" si="502"/>
        <v>0</v>
      </c>
      <c r="UEE274" s="9">
        <f t="shared" si="502"/>
        <v>0</v>
      </c>
      <c r="UEF274" s="9">
        <f t="shared" si="502"/>
        <v>0</v>
      </c>
      <c r="UEG274" s="9">
        <f t="shared" si="502"/>
        <v>0</v>
      </c>
      <c r="UEH274" s="9">
        <f t="shared" si="502"/>
        <v>0</v>
      </c>
      <c r="UEI274" s="9">
        <f t="shared" si="502"/>
        <v>0</v>
      </c>
      <c r="UEJ274" s="9">
        <f t="shared" si="502"/>
        <v>0</v>
      </c>
      <c r="UEK274" s="9">
        <f t="shared" si="502"/>
        <v>0</v>
      </c>
      <c r="UEL274" s="9">
        <f t="shared" si="502"/>
        <v>0</v>
      </c>
      <c r="UEM274" s="9">
        <f t="shared" ref="UEM274:UGX274" si="503">SUM(UEM275:UEM505)</f>
        <v>0</v>
      </c>
      <c r="UEN274" s="9">
        <f t="shared" si="503"/>
        <v>0</v>
      </c>
      <c r="UEO274" s="9">
        <f t="shared" si="503"/>
        <v>0</v>
      </c>
      <c r="UEP274" s="9">
        <f t="shared" si="503"/>
        <v>0</v>
      </c>
      <c r="UEQ274" s="9">
        <f t="shared" si="503"/>
        <v>0</v>
      </c>
      <c r="UER274" s="9">
        <f t="shared" si="503"/>
        <v>0</v>
      </c>
      <c r="UES274" s="9">
        <f t="shared" si="503"/>
        <v>0</v>
      </c>
      <c r="UET274" s="9">
        <f t="shared" si="503"/>
        <v>0</v>
      </c>
      <c r="UEU274" s="9">
        <f t="shared" si="503"/>
        <v>0</v>
      </c>
      <c r="UEV274" s="9">
        <f t="shared" si="503"/>
        <v>0</v>
      </c>
      <c r="UEW274" s="9">
        <f t="shared" si="503"/>
        <v>0</v>
      </c>
      <c r="UEX274" s="9">
        <f t="shared" si="503"/>
        <v>0</v>
      </c>
      <c r="UEY274" s="9">
        <f t="shared" si="503"/>
        <v>0</v>
      </c>
      <c r="UEZ274" s="9">
        <f t="shared" si="503"/>
        <v>0</v>
      </c>
      <c r="UFA274" s="9">
        <f t="shared" si="503"/>
        <v>0</v>
      </c>
      <c r="UFB274" s="9">
        <f t="shared" si="503"/>
        <v>0</v>
      </c>
      <c r="UFC274" s="9">
        <f t="shared" si="503"/>
        <v>0</v>
      </c>
      <c r="UFD274" s="9">
        <f t="shared" si="503"/>
        <v>0</v>
      </c>
      <c r="UFE274" s="9">
        <f t="shared" si="503"/>
        <v>0</v>
      </c>
      <c r="UFF274" s="9">
        <f t="shared" si="503"/>
        <v>0</v>
      </c>
      <c r="UFG274" s="9">
        <f t="shared" si="503"/>
        <v>0</v>
      </c>
      <c r="UFH274" s="9">
        <f t="shared" si="503"/>
        <v>0</v>
      </c>
      <c r="UFI274" s="9">
        <f t="shared" si="503"/>
        <v>0</v>
      </c>
      <c r="UFJ274" s="9">
        <f t="shared" si="503"/>
        <v>0</v>
      </c>
      <c r="UFK274" s="9">
        <f t="shared" si="503"/>
        <v>0</v>
      </c>
      <c r="UFL274" s="9">
        <f t="shared" si="503"/>
        <v>0</v>
      </c>
      <c r="UFM274" s="9">
        <f t="shared" si="503"/>
        <v>0</v>
      </c>
      <c r="UFN274" s="9">
        <f t="shared" si="503"/>
        <v>0</v>
      </c>
      <c r="UFO274" s="9">
        <f t="shared" si="503"/>
        <v>0</v>
      </c>
      <c r="UFP274" s="9">
        <f t="shared" si="503"/>
        <v>0</v>
      </c>
      <c r="UFQ274" s="9">
        <f t="shared" si="503"/>
        <v>0</v>
      </c>
      <c r="UFR274" s="9">
        <f t="shared" si="503"/>
        <v>0</v>
      </c>
      <c r="UFS274" s="9">
        <f t="shared" si="503"/>
        <v>0</v>
      </c>
      <c r="UFT274" s="9">
        <f t="shared" si="503"/>
        <v>0</v>
      </c>
      <c r="UFU274" s="9">
        <f t="shared" si="503"/>
        <v>0</v>
      </c>
      <c r="UFV274" s="9">
        <f t="shared" si="503"/>
        <v>0</v>
      </c>
      <c r="UFW274" s="9">
        <f t="shared" si="503"/>
        <v>0</v>
      </c>
      <c r="UFX274" s="9">
        <f t="shared" si="503"/>
        <v>0</v>
      </c>
      <c r="UFY274" s="9">
        <f t="shared" si="503"/>
        <v>0</v>
      </c>
      <c r="UFZ274" s="9">
        <f t="shared" si="503"/>
        <v>0</v>
      </c>
      <c r="UGA274" s="9">
        <f t="shared" si="503"/>
        <v>0</v>
      </c>
      <c r="UGB274" s="9">
        <f t="shared" si="503"/>
        <v>0</v>
      </c>
      <c r="UGC274" s="9">
        <f t="shared" si="503"/>
        <v>0</v>
      </c>
      <c r="UGD274" s="9">
        <f t="shared" si="503"/>
        <v>0</v>
      </c>
      <c r="UGE274" s="9">
        <f t="shared" si="503"/>
        <v>0</v>
      </c>
      <c r="UGF274" s="9">
        <f t="shared" si="503"/>
        <v>0</v>
      </c>
      <c r="UGG274" s="9">
        <f t="shared" si="503"/>
        <v>0</v>
      </c>
      <c r="UGH274" s="9">
        <f t="shared" si="503"/>
        <v>0</v>
      </c>
      <c r="UGI274" s="9">
        <f t="shared" si="503"/>
        <v>0</v>
      </c>
      <c r="UGJ274" s="9">
        <f t="shared" si="503"/>
        <v>0</v>
      </c>
      <c r="UGK274" s="9">
        <f t="shared" si="503"/>
        <v>0</v>
      </c>
      <c r="UGL274" s="9">
        <f t="shared" si="503"/>
        <v>0</v>
      </c>
      <c r="UGM274" s="9">
        <f t="shared" si="503"/>
        <v>0</v>
      </c>
      <c r="UGN274" s="9">
        <f t="shared" si="503"/>
        <v>0</v>
      </c>
      <c r="UGO274" s="9">
        <f t="shared" si="503"/>
        <v>0</v>
      </c>
      <c r="UGP274" s="9">
        <f t="shared" si="503"/>
        <v>0</v>
      </c>
      <c r="UGQ274" s="9">
        <f t="shared" si="503"/>
        <v>0</v>
      </c>
      <c r="UGR274" s="9">
        <f t="shared" si="503"/>
        <v>0</v>
      </c>
      <c r="UGS274" s="9">
        <f t="shared" si="503"/>
        <v>0</v>
      </c>
      <c r="UGT274" s="9">
        <f t="shared" si="503"/>
        <v>0</v>
      </c>
      <c r="UGU274" s="9">
        <f t="shared" si="503"/>
        <v>0</v>
      </c>
      <c r="UGV274" s="9">
        <f t="shared" si="503"/>
        <v>0</v>
      </c>
      <c r="UGW274" s="9">
        <f t="shared" si="503"/>
        <v>0</v>
      </c>
      <c r="UGX274" s="9">
        <f t="shared" si="503"/>
        <v>0</v>
      </c>
      <c r="UGY274" s="9">
        <f t="shared" ref="UGY274:UJJ274" si="504">SUM(UGY275:UGY505)</f>
        <v>0</v>
      </c>
      <c r="UGZ274" s="9">
        <f t="shared" si="504"/>
        <v>0</v>
      </c>
      <c r="UHA274" s="9">
        <f t="shared" si="504"/>
        <v>0</v>
      </c>
      <c r="UHB274" s="9">
        <f t="shared" si="504"/>
        <v>0</v>
      </c>
      <c r="UHC274" s="9">
        <f t="shared" si="504"/>
        <v>0</v>
      </c>
      <c r="UHD274" s="9">
        <f t="shared" si="504"/>
        <v>0</v>
      </c>
      <c r="UHE274" s="9">
        <f t="shared" si="504"/>
        <v>0</v>
      </c>
      <c r="UHF274" s="9">
        <f t="shared" si="504"/>
        <v>0</v>
      </c>
      <c r="UHG274" s="9">
        <f t="shared" si="504"/>
        <v>0</v>
      </c>
      <c r="UHH274" s="9">
        <f t="shared" si="504"/>
        <v>0</v>
      </c>
      <c r="UHI274" s="9">
        <f t="shared" si="504"/>
        <v>0</v>
      </c>
      <c r="UHJ274" s="9">
        <f t="shared" si="504"/>
        <v>0</v>
      </c>
      <c r="UHK274" s="9">
        <f t="shared" si="504"/>
        <v>0</v>
      </c>
      <c r="UHL274" s="9">
        <f t="shared" si="504"/>
        <v>0</v>
      </c>
      <c r="UHM274" s="9">
        <f t="shared" si="504"/>
        <v>0</v>
      </c>
      <c r="UHN274" s="9">
        <f t="shared" si="504"/>
        <v>0</v>
      </c>
      <c r="UHO274" s="9">
        <f t="shared" si="504"/>
        <v>0</v>
      </c>
      <c r="UHP274" s="9">
        <f t="shared" si="504"/>
        <v>0</v>
      </c>
      <c r="UHQ274" s="9">
        <f t="shared" si="504"/>
        <v>0</v>
      </c>
      <c r="UHR274" s="9">
        <f t="shared" si="504"/>
        <v>0</v>
      </c>
      <c r="UHS274" s="9">
        <f t="shared" si="504"/>
        <v>0</v>
      </c>
      <c r="UHT274" s="9">
        <f t="shared" si="504"/>
        <v>0</v>
      </c>
      <c r="UHU274" s="9">
        <f t="shared" si="504"/>
        <v>0</v>
      </c>
      <c r="UHV274" s="9">
        <f t="shared" si="504"/>
        <v>0</v>
      </c>
      <c r="UHW274" s="9">
        <f t="shared" si="504"/>
        <v>0</v>
      </c>
      <c r="UHX274" s="9">
        <f t="shared" si="504"/>
        <v>0</v>
      </c>
      <c r="UHY274" s="9">
        <f t="shared" si="504"/>
        <v>0</v>
      </c>
      <c r="UHZ274" s="9">
        <f t="shared" si="504"/>
        <v>0</v>
      </c>
      <c r="UIA274" s="9">
        <f t="shared" si="504"/>
        <v>0</v>
      </c>
      <c r="UIB274" s="9">
        <f t="shared" si="504"/>
        <v>0</v>
      </c>
      <c r="UIC274" s="9">
        <f t="shared" si="504"/>
        <v>0</v>
      </c>
      <c r="UID274" s="9">
        <f t="shared" si="504"/>
        <v>0</v>
      </c>
      <c r="UIE274" s="9">
        <f t="shared" si="504"/>
        <v>0</v>
      </c>
      <c r="UIF274" s="9">
        <f t="shared" si="504"/>
        <v>0</v>
      </c>
      <c r="UIG274" s="9">
        <f t="shared" si="504"/>
        <v>0</v>
      </c>
      <c r="UIH274" s="9">
        <f t="shared" si="504"/>
        <v>0</v>
      </c>
      <c r="UII274" s="9">
        <f t="shared" si="504"/>
        <v>0</v>
      </c>
      <c r="UIJ274" s="9">
        <f t="shared" si="504"/>
        <v>0</v>
      </c>
      <c r="UIK274" s="9">
        <f t="shared" si="504"/>
        <v>0</v>
      </c>
      <c r="UIL274" s="9">
        <f t="shared" si="504"/>
        <v>0</v>
      </c>
      <c r="UIM274" s="9">
        <f t="shared" si="504"/>
        <v>0</v>
      </c>
      <c r="UIN274" s="9">
        <f t="shared" si="504"/>
        <v>0</v>
      </c>
      <c r="UIO274" s="9">
        <f t="shared" si="504"/>
        <v>0</v>
      </c>
      <c r="UIP274" s="9">
        <f t="shared" si="504"/>
        <v>0</v>
      </c>
      <c r="UIQ274" s="9">
        <f t="shared" si="504"/>
        <v>0</v>
      </c>
      <c r="UIR274" s="9">
        <f t="shared" si="504"/>
        <v>0</v>
      </c>
      <c r="UIS274" s="9">
        <f t="shared" si="504"/>
        <v>0</v>
      </c>
      <c r="UIT274" s="9">
        <f t="shared" si="504"/>
        <v>0</v>
      </c>
      <c r="UIU274" s="9">
        <f t="shared" si="504"/>
        <v>0</v>
      </c>
      <c r="UIV274" s="9">
        <f t="shared" si="504"/>
        <v>0</v>
      </c>
      <c r="UIW274" s="9">
        <f t="shared" si="504"/>
        <v>0</v>
      </c>
      <c r="UIX274" s="9">
        <f t="shared" si="504"/>
        <v>0</v>
      </c>
      <c r="UIY274" s="9">
        <f t="shared" si="504"/>
        <v>0</v>
      </c>
      <c r="UIZ274" s="9">
        <f t="shared" si="504"/>
        <v>0</v>
      </c>
      <c r="UJA274" s="9">
        <f t="shared" si="504"/>
        <v>0</v>
      </c>
      <c r="UJB274" s="9">
        <f t="shared" si="504"/>
        <v>0</v>
      </c>
      <c r="UJC274" s="9">
        <f t="shared" si="504"/>
        <v>0</v>
      </c>
      <c r="UJD274" s="9">
        <f t="shared" si="504"/>
        <v>0</v>
      </c>
      <c r="UJE274" s="9">
        <f t="shared" si="504"/>
        <v>0</v>
      </c>
      <c r="UJF274" s="9">
        <f t="shared" si="504"/>
        <v>0</v>
      </c>
      <c r="UJG274" s="9">
        <f t="shared" si="504"/>
        <v>0</v>
      </c>
      <c r="UJH274" s="9">
        <f t="shared" si="504"/>
        <v>0</v>
      </c>
      <c r="UJI274" s="9">
        <f t="shared" si="504"/>
        <v>0</v>
      </c>
      <c r="UJJ274" s="9">
        <f t="shared" si="504"/>
        <v>0</v>
      </c>
      <c r="UJK274" s="9">
        <f t="shared" ref="UJK274:ULV274" si="505">SUM(UJK275:UJK505)</f>
        <v>0</v>
      </c>
      <c r="UJL274" s="9">
        <f t="shared" si="505"/>
        <v>0</v>
      </c>
      <c r="UJM274" s="9">
        <f t="shared" si="505"/>
        <v>0</v>
      </c>
      <c r="UJN274" s="9">
        <f t="shared" si="505"/>
        <v>0</v>
      </c>
      <c r="UJO274" s="9">
        <f t="shared" si="505"/>
        <v>0</v>
      </c>
      <c r="UJP274" s="9">
        <f t="shared" si="505"/>
        <v>0</v>
      </c>
      <c r="UJQ274" s="9">
        <f t="shared" si="505"/>
        <v>0</v>
      </c>
      <c r="UJR274" s="9">
        <f t="shared" si="505"/>
        <v>0</v>
      </c>
      <c r="UJS274" s="9">
        <f t="shared" si="505"/>
        <v>0</v>
      </c>
      <c r="UJT274" s="9">
        <f t="shared" si="505"/>
        <v>0</v>
      </c>
      <c r="UJU274" s="9">
        <f t="shared" si="505"/>
        <v>0</v>
      </c>
      <c r="UJV274" s="9">
        <f t="shared" si="505"/>
        <v>0</v>
      </c>
      <c r="UJW274" s="9">
        <f t="shared" si="505"/>
        <v>0</v>
      </c>
      <c r="UJX274" s="9">
        <f t="shared" si="505"/>
        <v>0</v>
      </c>
      <c r="UJY274" s="9">
        <f t="shared" si="505"/>
        <v>0</v>
      </c>
      <c r="UJZ274" s="9">
        <f t="shared" si="505"/>
        <v>0</v>
      </c>
      <c r="UKA274" s="9">
        <f t="shared" si="505"/>
        <v>0</v>
      </c>
      <c r="UKB274" s="9">
        <f t="shared" si="505"/>
        <v>0</v>
      </c>
      <c r="UKC274" s="9">
        <f t="shared" si="505"/>
        <v>0</v>
      </c>
      <c r="UKD274" s="9">
        <f t="shared" si="505"/>
        <v>0</v>
      </c>
      <c r="UKE274" s="9">
        <f t="shared" si="505"/>
        <v>0</v>
      </c>
      <c r="UKF274" s="9">
        <f t="shared" si="505"/>
        <v>0</v>
      </c>
      <c r="UKG274" s="9">
        <f t="shared" si="505"/>
        <v>0</v>
      </c>
      <c r="UKH274" s="9">
        <f t="shared" si="505"/>
        <v>0</v>
      </c>
      <c r="UKI274" s="9">
        <f t="shared" si="505"/>
        <v>0</v>
      </c>
      <c r="UKJ274" s="9">
        <f t="shared" si="505"/>
        <v>0</v>
      </c>
      <c r="UKK274" s="9">
        <f t="shared" si="505"/>
        <v>0</v>
      </c>
      <c r="UKL274" s="9">
        <f t="shared" si="505"/>
        <v>0</v>
      </c>
      <c r="UKM274" s="9">
        <f t="shared" si="505"/>
        <v>0</v>
      </c>
      <c r="UKN274" s="9">
        <f t="shared" si="505"/>
        <v>0</v>
      </c>
      <c r="UKO274" s="9">
        <f t="shared" si="505"/>
        <v>0</v>
      </c>
      <c r="UKP274" s="9">
        <f t="shared" si="505"/>
        <v>0</v>
      </c>
      <c r="UKQ274" s="9">
        <f t="shared" si="505"/>
        <v>0</v>
      </c>
      <c r="UKR274" s="9">
        <f t="shared" si="505"/>
        <v>0</v>
      </c>
      <c r="UKS274" s="9">
        <f t="shared" si="505"/>
        <v>0</v>
      </c>
      <c r="UKT274" s="9">
        <f t="shared" si="505"/>
        <v>0</v>
      </c>
      <c r="UKU274" s="9">
        <f t="shared" si="505"/>
        <v>0</v>
      </c>
      <c r="UKV274" s="9">
        <f t="shared" si="505"/>
        <v>0</v>
      </c>
      <c r="UKW274" s="9">
        <f t="shared" si="505"/>
        <v>0</v>
      </c>
      <c r="UKX274" s="9">
        <f t="shared" si="505"/>
        <v>0</v>
      </c>
      <c r="UKY274" s="9">
        <f t="shared" si="505"/>
        <v>0</v>
      </c>
      <c r="UKZ274" s="9">
        <f t="shared" si="505"/>
        <v>0</v>
      </c>
      <c r="ULA274" s="9">
        <f t="shared" si="505"/>
        <v>0</v>
      </c>
      <c r="ULB274" s="9">
        <f t="shared" si="505"/>
        <v>0</v>
      </c>
      <c r="ULC274" s="9">
        <f t="shared" si="505"/>
        <v>0</v>
      </c>
      <c r="ULD274" s="9">
        <f t="shared" si="505"/>
        <v>0</v>
      </c>
      <c r="ULE274" s="9">
        <f t="shared" si="505"/>
        <v>0</v>
      </c>
      <c r="ULF274" s="9">
        <f t="shared" si="505"/>
        <v>0</v>
      </c>
      <c r="ULG274" s="9">
        <f t="shared" si="505"/>
        <v>0</v>
      </c>
      <c r="ULH274" s="9">
        <f t="shared" si="505"/>
        <v>0</v>
      </c>
      <c r="ULI274" s="9">
        <f t="shared" si="505"/>
        <v>0</v>
      </c>
      <c r="ULJ274" s="9">
        <f t="shared" si="505"/>
        <v>0</v>
      </c>
      <c r="ULK274" s="9">
        <f t="shared" si="505"/>
        <v>0</v>
      </c>
      <c r="ULL274" s="9">
        <f t="shared" si="505"/>
        <v>0</v>
      </c>
      <c r="ULM274" s="9">
        <f t="shared" si="505"/>
        <v>0</v>
      </c>
      <c r="ULN274" s="9">
        <f t="shared" si="505"/>
        <v>0</v>
      </c>
      <c r="ULO274" s="9">
        <f t="shared" si="505"/>
        <v>0</v>
      </c>
      <c r="ULP274" s="9">
        <f t="shared" si="505"/>
        <v>0</v>
      </c>
      <c r="ULQ274" s="9">
        <f t="shared" si="505"/>
        <v>0</v>
      </c>
      <c r="ULR274" s="9">
        <f t="shared" si="505"/>
        <v>0</v>
      </c>
      <c r="ULS274" s="9">
        <f t="shared" si="505"/>
        <v>0</v>
      </c>
      <c r="ULT274" s="9">
        <f t="shared" si="505"/>
        <v>0</v>
      </c>
      <c r="ULU274" s="9">
        <f t="shared" si="505"/>
        <v>0</v>
      </c>
      <c r="ULV274" s="9">
        <f t="shared" si="505"/>
        <v>0</v>
      </c>
      <c r="ULW274" s="9">
        <f t="shared" ref="ULW274:UOH274" si="506">SUM(ULW275:ULW505)</f>
        <v>0</v>
      </c>
      <c r="ULX274" s="9">
        <f t="shared" si="506"/>
        <v>0</v>
      </c>
      <c r="ULY274" s="9">
        <f t="shared" si="506"/>
        <v>0</v>
      </c>
      <c r="ULZ274" s="9">
        <f t="shared" si="506"/>
        <v>0</v>
      </c>
      <c r="UMA274" s="9">
        <f t="shared" si="506"/>
        <v>0</v>
      </c>
      <c r="UMB274" s="9">
        <f t="shared" si="506"/>
        <v>0</v>
      </c>
      <c r="UMC274" s="9">
        <f t="shared" si="506"/>
        <v>0</v>
      </c>
      <c r="UMD274" s="9">
        <f t="shared" si="506"/>
        <v>0</v>
      </c>
      <c r="UME274" s="9">
        <f t="shared" si="506"/>
        <v>0</v>
      </c>
      <c r="UMF274" s="9">
        <f t="shared" si="506"/>
        <v>0</v>
      </c>
      <c r="UMG274" s="9">
        <f t="shared" si="506"/>
        <v>0</v>
      </c>
      <c r="UMH274" s="9">
        <f t="shared" si="506"/>
        <v>0</v>
      </c>
      <c r="UMI274" s="9">
        <f t="shared" si="506"/>
        <v>0</v>
      </c>
      <c r="UMJ274" s="9">
        <f t="shared" si="506"/>
        <v>0</v>
      </c>
      <c r="UMK274" s="9">
        <f t="shared" si="506"/>
        <v>0</v>
      </c>
      <c r="UML274" s="9">
        <f t="shared" si="506"/>
        <v>0</v>
      </c>
      <c r="UMM274" s="9">
        <f t="shared" si="506"/>
        <v>0</v>
      </c>
      <c r="UMN274" s="9">
        <f t="shared" si="506"/>
        <v>0</v>
      </c>
      <c r="UMO274" s="9">
        <f t="shared" si="506"/>
        <v>0</v>
      </c>
      <c r="UMP274" s="9">
        <f t="shared" si="506"/>
        <v>0</v>
      </c>
      <c r="UMQ274" s="9">
        <f t="shared" si="506"/>
        <v>0</v>
      </c>
      <c r="UMR274" s="9">
        <f t="shared" si="506"/>
        <v>0</v>
      </c>
      <c r="UMS274" s="9">
        <f t="shared" si="506"/>
        <v>0</v>
      </c>
      <c r="UMT274" s="9">
        <f t="shared" si="506"/>
        <v>0</v>
      </c>
      <c r="UMU274" s="9">
        <f t="shared" si="506"/>
        <v>0</v>
      </c>
      <c r="UMV274" s="9">
        <f t="shared" si="506"/>
        <v>0</v>
      </c>
      <c r="UMW274" s="9">
        <f t="shared" si="506"/>
        <v>0</v>
      </c>
      <c r="UMX274" s="9">
        <f t="shared" si="506"/>
        <v>0</v>
      </c>
      <c r="UMY274" s="9">
        <f t="shared" si="506"/>
        <v>0</v>
      </c>
      <c r="UMZ274" s="9">
        <f t="shared" si="506"/>
        <v>0</v>
      </c>
      <c r="UNA274" s="9">
        <f t="shared" si="506"/>
        <v>0</v>
      </c>
      <c r="UNB274" s="9">
        <f t="shared" si="506"/>
        <v>0</v>
      </c>
      <c r="UNC274" s="9">
        <f t="shared" si="506"/>
        <v>0</v>
      </c>
      <c r="UND274" s="9">
        <f t="shared" si="506"/>
        <v>0</v>
      </c>
      <c r="UNE274" s="9">
        <f t="shared" si="506"/>
        <v>0</v>
      </c>
      <c r="UNF274" s="9">
        <f t="shared" si="506"/>
        <v>0</v>
      </c>
      <c r="UNG274" s="9">
        <f t="shared" si="506"/>
        <v>0</v>
      </c>
      <c r="UNH274" s="9">
        <f t="shared" si="506"/>
        <v>0</v>
      </c>
      <c r="UNI274" s="9">
        <f t="shared" si="506"/>
        <v>0</v>
      </c>
      <c r="UNJ274" s="9">
        <f t="shared" si="506"/>
        <v>0</v>
      </c>
      <c r="UNK274" s="9">
        <f t="shared" si="506"/>
        <v>0</v>
      </c>
      <c r="UNL274" s="9">
        <f t="shared" si="506"/>
        <v>0</v>
      </c>
      <c r="UNM274" s="9">
        <f t="shared" si="506"/>
        <v>0</v>
      </c>
      <c r="UNN274" s="9">
        <f t="shared" si="506"/>
        <v>0</v>
      </c>
      <c r="UNO274" s="9">
        <f t="shared" si="506"/>
        <v>0</v>
      </c>
      <c r="UNP274" s="9">
        <f t="shared" si="506"/>
        <v>0</v>
      </c>
      <c r="UNQ274" s="9">
        <f t="shared" si="506"/>
        <v>0</v>
      </c>
      <c r="UNR274" s="9">
        <f t="shared" si="506"/>
        <v>0</v>
      </c>
      <c r="UNS274" s="9">
        <f t="shared" si="506"/>
        <v>0</v>
      </c>
      <c r="UNT274" s="9">
        <f t="shared" si="506"/>
        <v>0</v>
      </c>
      <c r="UNU274" s="9">
        <f t="shared" si="506"/>
        <v>0</v>
      </c>
      <c r="UNV274" s="9">
        <f t="shared" si="506"/>
        <v>0</v>
      </c>
      <c r="UNW274" s="9">
        <f t="shared" si="506"/>
        <v>0</v>
      </c>
      <c r="UNX274" s="9">
        <f t="shared" si="506"/>
        <v>0</v>
      </c>
      <c r="UNY274" s="9">
        <f t="shared" si="506"/>
        <v>0</v>
      </c>
      <c r="UNZ274" s="9">
        <f t="shared" si="506"/>
        <v>0</v>
      </c>
      <c r="UOA274" s="9">
        <f t="shared" si="506"/>
        <v>0</v>
      </c>
      <c r="UOB274" s="9">
        <f t="shared" si="506"/>
        <v>0</v>
      </c>
      <c r="UOC274" s="9">
        <f t="shared" si="506"/>
        <v>0</v>
      </c>
      <c r="UOD274" s="9">
        <f t="shared" si="506"/>
        <v>0</v>
      </c>
      <c r="UOE274" s="9">
        <f t="shared" si="506"/>
        <v>0</v>
      </c>
      <c r="UOF274" s="9">
        <f t="shared" si="506"/>
        <v>0</v>
      </c>
      <c r="UOG274" s="9">
        <f t="shared" si="506"/>
        <v>0</v>
      </c>
      <c r="UOH274" s="9">
        <f t="shared" si="506"/>
        <v>0</v>
      </c>
      <c r="UOI274" s="9">
        <f t="shared" ref="UOI274:UQT274" si="507">SUM(UOI275:UOI505)</f>
        <v>0</v>
      </c>
      <c r="UOJ274" s="9">
        <f t="shared" si="507"/>
        <v>0</v>
      </c>
      <c r="UOK274" s="9">
        <f t="shared" si="507"/>
        <v>0</v>
      </c>
      <c r="UOL274" s="9">
        <f t="shared" si="507"/>
        <v>0</v>
      </c>
      <c r="UOM274" s="9">
        <f t="shared" si="507"/>
        <v>0</v>
      </c>
      <c r="UON274" s="9">
        <f t="shared" si="507"/>
        <v>0</v>
      </c>
      <c r="UOO274" s="9">
        <f t="shared" si="507"/>
        <v>0</v>
      </c>
      <c r="UOP274" s="9">
        <f t="shared" si="507"/>
        <v>0</v>
      </c>
      <c r="UOQ274" s="9">
        <f t="shared" si="507"/>
        <v>0</v>
      </c>
      <c r="UOR274" s="9">
        <f t="shared" si="507"/>
        <v>0</v>
      </c>
      <c r="UOS274" s="9">
        <f t="shared" si="507"/>
        <v>0</v>
      </c>
      <c r="UOT274" s="9">
        <f t="shared" si="507"/>
        <v>0</v>
      </c>
      <c r="UOU274" s="9">
        <f t="shared" si="507"/>
        <v>0</v>
      </c>
      <c r="UOV274" s="9">
        <f t="shared" si="507"/>
        <v>0</v>
      </c>
      <c r="UOW274" s="9">
        <f t="shared" si="507"/>
        <v>0</v>
      </c>
      <c r="UOX274" s="9">
        <f t="shared" si="507"/>
        <v>0</v>
      </c>
      <c r="UOY274" s="9">
        <f t="shared" si="507"/>
        <v>0</v>
      </c>
      <c r="UOZ274" s="9">
        <f t="shared" si="507"/>
        <v>0</v>
      </c>
      <c r="UPA274" s="9">
        <f t="shared" si="507"/>
        <v>0</v>
      </c>
      <c r="UPB274" s="9">
        <f t="shared" si="507"/>
        <v>0</v>
      </c>
      <c r="UPC274" s="9">
        <f t="shared" si="507"/>
        <v>0</v>
      </c>
      <c r="UPD274" s="9">
        <f t="shared" si="507"/>
        <v>0</v>
      </c>
      <c r="UPE274" s="9">
        <f t="shared" si="507"/>
        <v>0</v>
      </c>
      <c r="UPF274" s="9">
        <f t="shared" si="507"/>
        <v>0</v>
      </c>
      <c r="UPG274" s="9">
        <f t="shared" si="507"/>
        <v>0</v>
      </c>
      <c r="UPH274" s="9">
        <f t="shared" si="507"/>
        <v>0</v>
      </c>
      <c r="UPI274" s="9">
        <f t="shared" si="507"/>
        <v>0</v>
      </c>
      <c r="UPJ274" s="9">
        <f t="shared" si="507"/>
        <v>0</v>
      </c>
      <c r="UPK274" s="9">
        <f t="shared" si="507"/>
        <v>0</v>
      </c>
      <c r="UPL274" s="9">
        <f t="shared" si="507"/>
        <v>0</v>
      </c>
      <c r="UPM274" s="9">
        <f t="shared" si="507"/>
        <v>0</v>
      </c>
      <c r="UPN274" s="9">
        <f t="shared" si="507"/>
        <v>0</v>
      </c>
      <c r="UPO274" s="9">
        <f t="shared" si="507"/>
        <v>0</v>
      </c>
      <c r="UPP274" s="9">
        <f t="shared" si="507"/>
        <v>0</v>
      </c>
      <c r="UPQ274" s="9">
        <f t="shared" si="507"/>
        <v>0</v>
      </c>
      <c r="UPR274" s="9">
        <f t="shared" si="507"/>
        <v>0</v>
      </c>
      <c r="UPS274" s="9">
        <f t="shared" si="507"/>
        <v>0</v>
      </c>
      <c r="UPT274" s="9">
        <f t="shared" si="507"/>
        <v>0</v>
      </c>
      <c r="UPU274" s="9">
        <f t="shared" si="507"/>
        <v>0</v>
      </c>
      <c r="UPV274" s="9">
        <f t="shared" si="507"/>
        <v>0</v>
      </c>
      <c r="UPW274" s="9">
        <f t="shared" si="507"/>
        <v>0</v>
      </c>
      <c r="UPX274" s="9">
        <f t="shared" si="507"/>
        <v>0</v>
      </c>
      <c r="UPY274" s="9">
        <f t="shared" si="507"/>
        <v>0</v>
      </c>
      <c r="UPZ274" s="9">
        <f t="shared" si="507"/>
        <v>0</v>
      </c>
      <c r="UQA274" s="9">
        <f t="shared" si="507"/>
        <v>0</v>
      </c>
      <c r="UQB274" s="9">
        <f t="shared" si="507"/>
        <v>0</v>
      </c>
      <c r="UQC274" s="9">
        <f t="shared" si="507"/>
        <v>0</v>
      </c>
      <c r="UQD274" s="9">
        <f t="shared" si="507"/>
        <v>0</v>
      </c>
      <c r="UQE274" s="9">
        <f t="shared" si="507"/>
        <v>0</v>
      </c>
      <c r="UQF274" s="9">
        <f t="shared" si="507"/>
        <v>0</v>
      </c>
      <c r="UQG274" s="9">
        <f t="shared" si="507"/>
        <v>0</v>
      </c>
      <c r="UQH274" s="9">
        <f t="shared" si="507"/>
        <v>0</v>
      </c>
      <c r="UQI274" s="9">
        <f t="shared" si="507"/>
        <v>0</v>
      </c>
      <c r="UQJ274" s="9">
        <f t="shared" si="507"/>
        <v>0</v>
      </c>
      <c r="UQK274" s="9">
        <f t="shared" si="507"/>
        <v>0</v>
      </c>
      <c r="UQL274" s="9">
        <f t="shared" si="507"/>
        <v>0</v>
      </c>
      <c r="UQM274" s="9">
        <f t="shared" si="507"/>
        <v>0</v>
      </c>
      <c r="UQN274" s="9">
        <f t="shared" si="507"/>
        <v>0</v>
      </c>
      <c r="UQO274" s="9">
        <f t="shared" si="507"/>
        <v>0</v>
      </c>
      <c r="UQP274" s="9">
        <f t="shared" si="507"/>
        <v>0</v>
      </c>
      <c r="UQQ274" s="9">
        <f t="shared" si="507"/>
        <v>0</v>
      </c>
      <c r="UQR274" s="9">
        <f t="shared" si="507"/>
        <v>0</v>
      </c>
      <c r="UQS274" s="9">
        <f t="shared" si="507"/>
        <v>0</v>
      </c>
      <c r="UQT274" s="9">
        <f t="shared" si="507"/>
        <v>0</v>
      </c>
      <c r="UQU274" s="9">
        <f t="shared" ref="UQU274:UTF274" si="508">SUM(UQU275:UQU505)</f>
        <v>0</v>
      </c>
      <c r="UQV274" s="9">
        <f t="shared" si="508"/>
        <v>0</v>
      </c>
      <c r="UQW274" s="9">
        <f t="shared" si="508"/>
        <v>0</v>
      </c>
      <c r="UQX274" s="9">
        <f t="shared" si="508"/>
        <v>0</v>
      </c>
      <c r="UQY274" s="9">
        <f t="shared" si="508"/>
        <v>0</v>
      </c>
      <c r="UQZ274" s="9">
        <f t="shared" si="508"/>
        <v>0</v>
      </c>
      <c r="URA274" s="9">
        <f t="shared" si="508"/>
        <v>0</v>
      </c>
      <c r="URB274" s="9">
        <f t="shared" si="508"/>
        <v>0</v>
      </c>
      <c r="URC274" s="9">
        <f t="shared" si="508"/>
        <v>0</v>
      </c>
      <c r="URD274" s="9">
        <f t="shared" si="508"/>
        <v>0</v>
      </c>
      <c r="URE274" s="9">
        <f t="shared" si="508"/>
        <v>0</v>
      </c>
      <c r="URF274" s="9">
        <f t="shared" si="508"/>
        <v>0</v>
      </c>
      <c r="URG274" s="9">
        <f t="shared" si="508"/>
        <v>0</v>
      </c>
      <c r="URH274" s="9">
        <f t="shared" si="508"/>
        <v>0</v>
      </c>
      <c r="URI274" s="9">
        <f t="shared" si="508"/>
        <v>0</v>
      </c>
      <c r="URJ274" s="9">
        <f t="shared" si="508"/>
        <v>0</v>
      </c>
      <c r="URK274" s="9">
        <f t="shared" si="508"/>
        <v>0</v>
      </c>
      <c r="URL274" s="9">
        <f t="shared" si="508"/>
        <v>0</v>
      </c>
      <c r="URM274" s="9">
        <f t="shared" si="508"/>
        <v>0</v>
      </c>
      <c r="URN274" s="9">
        <f t="shared" si="508"/>
        <v>0</v>
      </c>
      <c r="URO274" s="9">
        <f t="shared" si="508"/>
        <v>0</v>
      </c>
      <c r="URP274" s="9">
        <f t="shared" si="508"/>
        <v>0</v>
      </c>
      <c r="URQ274" s="9">
        <f t="shared" si="508"/>
        <v>0</v>
      </c>
      <c r="URR274" s="9">
        <f t="shared" si="508"/>
        <v>0</v>
      </c>
      <c r="URS274" s="9">
        <f t="shared" si="508"/>
        <v>0</v>
      </c>
      <c r="URT274" s="9">
        <f t="shared" si="508"/>
        <v>0</v>
      </c>
      <c r="URU274" s="9">
        <f t="shared" si="508"/>
        <v>0</v>
      </c>
      <c r="URV274" s="9">
        <f t="shared" si="508"/>
        <v>0</v>
      </c>
      <c r="URW274" s="9">
        <f t="shared" si="508"/>
        <v>0</v>
      </c>
      <c r="URX274" s="9">
        <f t="shared" si="508"/>
        <v>0</v>
      </c>
      <c r="URY274" s="9">
        <f t="shared" si="508"/>
        <v>0</v>
      </c>
      <c r="URZ274" s="9">
        <f t="shared" si="508"/>
        <v>0</v>
      </c>
      <c r="USA274" s="9">
        <f t="shared" si="508"/>
        <v>0</v>
      </c>
      <c r="USB274" s="9">
        <f t="shared" si="508"/>
        <v>0</v>
      </c>
      <c r="USC274" s="9">
        <f t="shared" si="508"/>
        <v>0</v>
      </c>
      <c r="USD274" s="9">
        <f t="shared" si="508"/>
        <v>0</v>
      </c>
      <c r="USE274" s="9">
        <f t="shared" si="508"/>
        <v>0</v>
      </c>
      <c r="USF274" s="9">
        <f t="shared" si="508"/>
        <v>0</v>
      </c>
      <c r="USG274" s="9">
        <f t="shared" si="508"/>
        <v>0</v>
      </c>
      <c r="USH274" s="9">
        <f t="shared" si="508"/>
        <v>0</v>
      </c>
      <c r="USI274" s="9">
        <f t="shared" si="508"/>
        <v>0</v>
      </c>
      <c r="USJ274" s="9">
        <f t="shared" si="508"/>
        <v>0</v>
      </c>
      <c r="USK274" s="9">
        <f t="shared" si="508"/>
        <v>0</v>
      </c>
      <c r="USL274" s="9">
        <f t="shared" si="508"/>
        <v>0</v>
      </c>
      <c r="USM274" s="9">
        <f t="shared" si="508"/>
        <v>0</v>
      </c>
      <c r="USN274" s="9">
        <f t="shared" si="508"/>
        <v>0</v>
      </c>
      <c r="USO274" s="9">
        <f t="shared" si="508"/>
        <v>0</v>
      </c>
      <c r="USP274" s="9">
        <f t="shared" si="508"/>
        <v>0</v>
      </c>
      <c r="USQ274" s="9">
        <f t="shared" si="508"/>
        <v>0</v>
      </c>
      <c r="USR274" s="9">
        <f t="shared" si="508"/>
        <v>0</v>
      </c>
      <c r="USS274" s="9">
        <f t="shared" si="508"/>
        <v>0</v>
      </c>
      <c r="UST274" s="9">
        <f t="shared" si="508"/>
        <v>0</v>
      </c>
      <c r="USU274" s="9">
        <f t="shared" si="508"/>
        <v>0</v>
      </c>
      <c r="USV274" s="9">
        <f t="shared" si="508"/>
        <v>0</v>
      </c>
      <c r="USW274" s="9">
        <f t="shared" si="508"/>
        <v>0</v>
      </c>
      <c r="USX274" s="9">
        <f t="shared" si="508"/>
        <v>0</v>
      </c>
      <c r="USY274" s="9">
        <f t="shared" si="508"/>
        <v>0</v>
      </c>
      <c r="USZ274" s="9">
        <f t="shared" si="508"/>
        <v>0</v>
      </c>
      <c r="UTA274" s="9">
        <f t="shared" si="508"/>
        <v>0</v>
      </c>
      <c r="UTB274" s="9">
        <f t="shared" si="508"/>
        <v>0</v>
      </c>
      <c r="UTC274" s="9">
        <f t="shared" si="508"/>
        <v>0</v>
      </c>
      <c r="UTD274" s="9">
        <f t="shared" si="508"/>
        <v>0</v>
      </c>
      <c r="UTE274" s="9">
        <f t="shared" si="508"/>
        <v>0</v>
      </c>
      <c r="UTF274" s="9">
        <f t="shared" si="508"/>
        <v>0</v>
      </c>
      <c r="UTG274" s="9">
        <f t="shared" ref="UTG274:UVR274" si="509">SUM(UTG275:UTG505)</f>
        <v>0</v>
      </c>
      <c r="UTH274" s="9">
        <f t="shared" si="509"/>
        <v>0</v>
      </c>
      <c r="UTI274" s="9">
        <f t="shared" si="509"/>
        <v>0</v>
      </c>
      <c r="UTJ274" s="9">
        <f t="shared" si="509"/>
        <v>0</v>
      </c>
      <c r="UTK274" s="9">
        <f t="shared" si="509"/>
        <v>0</v>
      </c>
      <c r="UTL274" s="9">
        <f t="shared" si="509"/>
        <v>0</v>
      </c>
      <c r="UTM274" s="9">
        <f t="shared" si="509"/>
        <v>0</v>
      </c>
      <c r="UTN274" s="9">
        <f t="shared" si="509"/>
        <v>0</v>
      </c>
      <c r="UTO274" s="9">
        <f t="shared" si="509"/>
        <v>0</v>
      </c>
      <c r="UTP274" s="9">
        <f t="shared" si="509"/>
        <v>0</v>
      </c>
      <c r="UTQ274" s="9">
        <f t="shared" si="509"/>
        <v>0</v>
      </c>
      <c r="UTR274" s="9">
        <f t="shared" si="509"/>
        <v>0</v>
      </c>
      <c r="UTS274" s="9">
        <f t="shared" si="509"/>
        <v>0</v>
      </c>
      <c r="UTT274" s="9">
        <f t="shared" si="509"/>
        <v>0</v>
      </c>
      <c r="UTU274" s="9">
        <f t="shared" si="509"/>
        <v>0</v>
      </c>
      <c r="UTV274" s="9">
        <f t="shared" si="509"/>
        <v>0</v>
      </c>
      <c r="UTW274" s="9">
        <f t="shared" si="509"/>
        <v>0</v>
      </c>
      <c r="UTX274" s="9">
        <f t="shared" si="509"/>
        <v>0</v>
      </c>
      <c r="UTY274" s="9">
        <f t="shared" si="509"/>
        <v>0</v>
      </c>
      <c r="UTZ274" s="9">
        <f t="shared" si="509"/>
        <v>0</v>
      </c>
      <c r="UUA274" s="9">
        <f t="shared" si="509"/>
        <v>0</v>
      </c>
      <c r="UUB274" s="9">
        <f t="shared" si="509"/>
        <v>0</v>
      </c>
      <c r="UUC274" s="9">
        <f t="shared" si="509"/>
        <v>0</v>
      </c>
      <c r="UUD274" s="9">
        <f t="shared" si="509"/>
        <v>0</v>
      </c>
      <c r="UUE274" s="9">
        <f t="shared" si="509"/>
        <v>0</v>
      </c>
      <c r="UUF274" s="9">
        <f t="shared" si="509"/>
        <v>0</v>
      </c>
      <c r="UUG274" s="9">
        <f t="shared" si="509"/>
        <v>0</v>
      </c>
      <c r="UUH274" s="9">
        <f t="shared" si="509"/>
        <v>0</v>
      </c>
      <c r="UUI274" s="9">
        <f t="shared" si="509"/>
        <v>0</v>
      </c>
      <c r="UUJ274" s="9">
        <f t="shared" si="509"/>
        <v>0</v>
      </c>
      <c r="UUK274" s="9">
        <f t="shared" si="509"/>
        <v>0</v>
      </c>
      <c r="UUL274" s="9">
        <f t="shared" si="509"/>
        <v>0</v>
      </c>
      <c r="UUM274" s="9">
        <f t="shared" si="509"/>
        <v>0</v>
      </c>
      <c r="UUN274" s="9">
        <f t="shared" si="509"/>
        <v>0</v>
      </c>
      <c r="UUO274" s="9">
        <f t="shared" si="509"/>
        <v>0</v>
      </c>
      <c r="UUP274" s="9">
        <f t="shared" si="509"/>
        <v>0</v>
      </c>
      <c r="UUQ274" s="9">
        <f t="shared" si="509"/>
        <v>0</v>
      </c>
      <c r="UUR274" s="9">
        <f t="shared" si="509"/>
        <v>0</v>
      </c>
      <c r="UUS274" s="9">
        <f t="shared" si="509"/>
        <v>0</v>
      </c>
      <c r="UUT274" s="9">
        <f t="shared" si="509"/>
        <v>0</v>
      </c>
      <c r="UUU274" s="9">
        <f t="shared" si="509"/>
        <v>0</v>
      </c>
      <c r="UUV274" s="9">
        <f t="shared" si="509"/>
        <v>0</v>
      </c>
      <c r="UUW274" s="9">
        <f t="shared" si="509"/>
        <v>0</v>
      </c>
      <c r="UUX274" s="9">
        <f t="shared" si="509"/>
        <v>0</v>
      </c>
      <c r="UUY274" s="9">
        <f t="shared" si="509"/>
        <v>0</v>
      </c>
      <c r="UUZ274" s="9">
        <f t="shared" si="509"/>
        <v>0</v>
      </c>
      <c r="UVA274" s="9">
        <f t="shared" si="509"/>
        <v>0</v>
      </c>
      <c r="UVB274" s="9">
        <f t="shared" si="509"/>
        <v>0</v>
      </c>
      <c r="UVC274" s="9">
        <f t="shared" si="509"/>
        <v>0</v>
      </c>
      <c r="UVD274" s="9">
        <f t="shared" si="509"/>
        <v>0</v>
      </c>
      <c r="UVE274" s="9">
        <f t="shared" si="509"/>
        <v>0</v>
      </c>
      <c r="UVF274" s="9">
        <f t="shared" si="509"/>
        <v>0</v>
      </c>
      <c r="UVG274" s="9">
        <f t="shared" si="509"/>
        <v>0</v>
      </c>
      <c r="UVH274" s="9">
        <f t="shared" si="509"/>
        <v>0</v>
      </c>
      <c r="UVI274" s="9">
        <f t="shared" si="509"/>
        <v>0</v>
      </c>
      <c r="UVJ274" s="9">
        <f t="shared" si="509"/>
        <v>0</v>
      </c>
      <c r="UVK274" s="9">
        <f t="shared" si="509"/>
        <v>0</v>
      </c>
      <c r="UVL274" s="9">
        <f t="shared" si="509"/>
        <v>0</v>
      </c>
      <c r="UVM274" s="9">
        <f t="shared" si="509"/>
        <v>0</v>
      </c>
      <c r="UVN274" s="9">
        <f t="shared" si="509"/>
        <v>0</v>
      </c>
      <c r="UVO274" s="9">
        <f t="shared" si="509"/>
        <v>0</v>
      </c>
      <c r="UVP274" s="9">
        <f t="shared" si="509"/>
        <v>0</v>
      </c>
      <c r="UVQ274" s="9">
        <f t="shared" si="509"/>
        <v>0</v>
      </c>
      <c r="UVR274" s="9">
        <f t="shared" si="509"/>
        <v>0</v>
      </c>
      <c r="UVS274" s="9">
        <f t="shared" ref="UVS274:UYD274" si="510">SUM(UVS275:UVS505)</f>
        <v>0</v>
      </c>
      <c r="UVT274" s="9">
        <f t="shared" si="510"/>
        <v>0</v>
      </c>
      <c r="UVU274" s="9">
        <f t="shared" si="510"/>
        <v>0</v>
      </c>
      <c r="UVV274" s="9">
        <f t="shared" si="510"/>
        <v>0</v>
      </c>
      <c r="UVW274" s="9">
        <f t="shared" si="510"/>
        <v>0</v>
      </c>
      <c r="UVX274" s="9">
        <f t="shared" si="510"/>
        <v>0</v>
      </c>
      <c r="UVY274" s="9">
        <f t="shared" si="510"/>
        <v>0</v>
      </c>
      <c r="UVZ274" s="9">
        <f t="shared" si="510"/>
        <v>0</v>
      </c>
      <c r="UWA274" s="9">
        <f t="shared" si="510"/>
        <v>0</v>
      </c>
      <c r="UWB274" s="9">
        <f t="shared" si="510"/>
        <v>0</v>
      </c>
      <c r="UWC274" s="9">
        <f t="shared" si="510"/>
        <v>0</v>
      </c>
      <c r="UWD274" s="9">
        <f t="shared" si="510"/>
        <v>0</v>
      </c>
      <c r="UWE274" s="9">
        <f t="shared" si="510"/>
        <v>0</v>
      </c>
      <c r="UWF274" s="9">
        <f t="shared" si="510"/>
        <v>0</v>
      </c>
      <c r="UWG274" s="9">
        <f t="shared" si="510"/>
        <v>0</v>
      </c>
      <c r="UWH274" s="9">
        <f t="shared" si="510"/>
        <v>0</v>
      </c>
      <c r="UWI274" s="9">
        <f t="shared" si="510"/>
        <v>0</v>
      </c>
      <c r="UWJ274" s="9">
        <f t="shared" si="510"/>
        <v>0</v>
      </c>
      <c r="UWK274" s="9">
        <f t="shared" si="510"/>
        <v>0</v>
      </c>
      <c r="UWL274" s="9">
        <f t="shared" si="510"/>
        <v>0</v>
      </c>
      <c r="UWM274" s="9">
        <f t="shared" si="510"/>
        <v>0</v>
      </c>
      <c r="UWN274" s="9">
        <f t="shared" si="510"/>
        <v>0</v>
      </c>
      <c r="UWO274" s="9">
        <f t="shared" si="510"/>
        <v>0</v>
      </c>
      <c r="UWP274" s="9">
        <f t="shared" si="510"/>
        <v>0</v>
      </c>
      <c r="UWQ274" s="9">
        <f t="shared" si="510"/>
        <v>0</v>
      </c>
      <c r="UWR274" s="9">
        <f t="shared" si="510"/>
        <v>0</v>
      </c>
      <c r="UWS274" s="9">
        <f t="shared" si="510"/>
        <v>0</v>
      </c>
      <c r="UWT274" s="9">
        <f t="shared" si="510"/>
        <v>0</v>
      </c>
      <c r="UWU274" s="9">
        <f t="shared" si="510"/>
        <v>0</v>
      </c>
      <c r="UWV274" s="9">
        <f t="shared" si="510"/>
        <v>0</v>
      </c>
      <c r="UWW274" s="9">
        <f t="shared" si="510"/>
        <v>0</v>
      </c>
      <c r="UWX274" s="9">
        <f t="shared" si="510"/>
        <v>0</v>
      </c>
      <c r="UWY274" s="9">
        <f t="shared" si="510"/>
        <v>0</v>
      </c>
      <c r="UWZ274" s="9">
        <f t="shared" si="510"/>
        <v>0</v>
      </c>
      <c r="UXA274" s="9">
        <f t="shared" si="510"/>
        <v>0</v>
      </c>
      <c r="UXB274" s="9">
        <f t="shared" si="510"/>
        <v>0</v>
      </c>
      <c r="UXC274" s="9">
        <f t="shared" si="510"/>
        <v>0</v>
      </c>
      <c r="UXD274" s="9">
        <f t="shared" si="510"/>
        <v>0</v>
      </c>
      <c r="UXE274" s="9">
        <f t="shared" si="510"/>
        <v>0</v>
      </c>
      <c r="UXF274" s="9">
        <f t="shared" si="510"/>
        <v>0</v>
      </c>
      <c r="UXG274" s="9">
        <f t="shared" si="510"/>
        <v>0</v>
      </c>
      <c r="UXH274" s="9">
        <f t="shared" si="510"/>
        <v>0</v>
      </c>
      <c r="UXI274" s="9">
        <f t="shared" si="510"/>
        <v>0</v>
      </c>
      <c r="UXJ274" s="9">
        <f t="shared" si="510"/>
        <v>0</v>
      </c>
      <c r="UXK274" s="9">
        <f t="shared" si="510"/>
        <v>0</v>
      </c>
      <c r="UXL274" s="9">
        <f t="shared" si="510"/>
        <v>0</v>
      </c>
      <c r="UXM274" s="9">
        <f t="shared" si="510"/>
        <v>0</v>
      </c>
      <c r="UXN274" s="9">
        <f t="shared" si="510"/>
        <v>0</v>
      </c>
      <c r="UXO274" s="9">
        <f t="shared" si="510"/>
        <v>0</v>
      </c>
      <c r="UXP274" s="9">
        <f t="shared" si="510"/>
        <v>0</v>
      </c>
      <c r="UXQ274" s="9">
        <f t="shared" si="510"/>
        <v>0</v>
      </c>
      <c r="UXR274" s="9">
        <f t="shared" si="510"/>
        <v>0</v>
      </c>
      <c r="UXS274" s="9">
        <f t="shared" si="510"/>
        <v>0</v>
      </c>
      <c r="UXT274" s="9">
        <f t="shared" si="510"/>
        <v>0</v>
      </c>
      <c r="UXU274" s="9">
        <f t="shared" si="510"/>
        <v>0</v>
      </c>
      <c r="UXV274" s="9">
        <f t="shared" si="510"/>
        <v>0</v>
      </c>
      <c r="UXW274" s="9">
        <f t="shared" si="510"/>
        <v>0</v>
      </c>
      <c r="UXX274" s="9">
        <f t="shared" si="510"/>
        <v>0</v>
      </c>
      <c r="UXY274" s="9">
        <f t="shared" si="510"/>
        <v>0</v>
      </c>
      <c r="UXZ274" s="9">
        <f t="shared" si="510"/>
        <v>0</v>
      </c>
      <c r="UYA274" s="9">
        <f t="shared" si="510"/>
        <v>0</v>
      </c>
      <c r="UYB274" s="9">
        <f t="shared" si="510"/>
        <v>0</v>
      </c>
      <c r="UYC274" s="9">
        <f t="shared" si="510"/>
        <v>0</v>
      </c>
      <c r="UYD274" s="9">
        <f t="shared" si="510"/>
        <v>0</v>
      </c>
      <c r="UYE274" s="9">
        <f t="shared" ref="UYE274:VAP274" si="511">SUM(UYE275:UYE505)</f>
        <v>0</v>
      </c>
      <c r="UYF274" s="9">
        <f t="shared" si="511"/>
        <v>0</v>
      </c>
      <c r="UYG274" s="9">
        <f t="shared" si="511"/>
        <v>0</v>
      </c>
      <c r="UYH274" s="9">
        <f t="shared" si="511"/>
        <v>0</v>
      </c>
      <c r="UYI274" s="9">
        <f t="shared" si="511"/>
        <v>0</v>
      </c>
      <c r="UYJ274" s="9">
        <f t="shared" si="511"/>
        <v>0</v>
      </c>
      <c r="UYK274" s="9">
        <f t="shared" si="511"/>
        <v>0</v>
      </c>
      <c r="UYL274" s="9">
        <f t="shared" si="511"/>
        <v>0</v>
      </c>
      <c r="UYM274" s="9">
        <f t="shared" si="511"/>
        <v>0</v>
      </c>
      <c r="UYN274" s="9">
        <f t="shared" si="511"/>
        <v>0</v>
      </c>
      <c r="UYO274" s="9">
        <f t="shared" si="511"/>
        <v>0</v>
      </c>
      <c r="UYP274" s="9">
        <f t="shared" si="511"/>
        <v>0</v>
      </c>
      <c r="UYQ274" s="9">
        <f t="shared" si="511"/>
        <v>0</v>
      </c>
      <c r="UYR274" s="9">
        <f t="shared" si="511"/>
        <v>0</v>
      </c>
      <c r="UYS274" s="9">
        <f t="shared" si="511"/>
        <v>0</v>
      </c>
      <c r="UYT274" s="9">
        <f t="shared" si="511"/>
        <v>0</v>
      </c>
      <c r="UYU274" s="9">
        <f t="shared" si="511"/>
        <v>0</v>
      </c>
      <c r="UYV274" s="9">
        <f t="shared" si="511"/>
        <v>0</v>
      </c>
      <c r="UYW274" s="9">
        <f t="shared" si="511"/>
        <v>0</v>
      </c>
      <c r="UYX274" s="9">
        <f t="shared" si="511"/>
        <v>0</v>
      </c>
      <c r="UYY274" s="9">
        <f t="shared" si="511"/>
        <v>0</v>
      </c>
      <c r="UYZ274" s="9">
        <f t="shared" si="511"/>
        <v>0</v>
      </c>
      <c r="UZA274" s="9">
        <f t="shared" si="511"/>
        <v>0</v>
      </c>
      <c r="UZB274" s="9">
        <f t="shared" si="511"/>
        <v>0</v>
      </c>
      <c r="UZC274" s="9">
        <f t="shared" si="511"/>
        <v>0</v>
      </c>
      <c r="UZD274" s="9">
        <f t="shared" si="511"/>
        <v>0</v>
      </c>
      <c r="UZE274" s="9">
        <f t="shared" si="511"/>
        <v>0</v>
      </c>
      <c r="UZF274" s="9">
        <f t="shared" si="511"/>
        <v>0</v>
      </c>
      <c r="UZG274" s="9">
        <f t="shared" si="511"/>
        <v>0</v>
      </c>
      <c r="UZH274" s="9">
        <f t="shared" si="511"/>
        <v>0</v>
      </c>
      <c r="UZI274" s="9">
        <f t="shared" si="511"/>
        <v>0</v>
      </c>
      <c r="UZJ274" s="9">
        <f t="shared" si="511"/>
        <v>0</v>
      </c>
      <c r="UZK274" s="9">
        <f t="shared" si="511"/>
        <v>0</v>
      </c>
      <c r="UZL274" s="9">
        <f t="shared" si="511"/>
        <v>0</v>
      </c>
      <c r="UZM274" s="9">
        <f t="shared" si="511"/>
        <v>0</v>
      </c>
      <c r="UZN274" s="9">
        <f t="shared" si="511"/>
        <v>0</v>
      </c>
      <c r="UZO274" s="9">
        <f t="shared" si="511"/>
        <v>0</v>
      </c>
      <c r="UZP274" s="9">
        <f t="shared" si="511"/>
        <v>0</v>
      </c>
      <c r="UZQ274" s="9">
        <f t="shared" si="511"/>
        <v>0</v>
      </c>
      <c r="UZR274" s="9">
        <f t="shared" si="511"/>
        <v>0</v>
      </c>
      <c r="UZS274" s="9">
        <f t="shared" si="511"/>
        <v>0</v>
      </c>
      <c r="UZT274" s="9">
        <f t="shared" si="511"/>
        <v>0</v>
      </c>
      <c r="UZU274" s="9">
        <f t="shared" si="511"/>
        <v>0</v>
      </c>
      <c r="UZV274" s="9">
        <f t="shared" si="511"/>
        <v>0</v>
      </c>
      <c r="UZW274" s="9">
        <f t="shared" si="511"/>
        <v>0</v>
      </c>
      <c r="UZX274" s="9">
        <f t="shared" si="511"/>
        <v>0</v>
      </c>
      <c r="UZY274" s="9">
        <f t="shared" si="511"/>
        <v>0</v>
      </c>
      <c r="UZZ274" s="9">
        <f t="shared" si="511"/>
        <v>0</v>
      </c>
      <c r="VAA274" s="9">
        <f t="shared" si="511"/>
        <v>0</v>
      </c>
      <c r="VAB274" s="9">
        <f t="shared" si="511"/>
        <v>0</v>
      </c>
      <c r="VAC274" s="9">
        <f t="shared" si="511"/>
        <v>0</v>
      </c>
      <c r="VAD274" s="9">
        <f t="shared" si="511"/>
        <v>0</v>
      </c>
      <c r="VAE274" s="9">
        <f t="shared" si="511"/>
        <v>0</v>
      </c>
      <c r="VAF274" s="9">
        <f t="shared" si="511"/>
        <v>0</v>
      </c>
      <c r="VAG274" s="9">
        <f t="shared" si="511"/>
        <v>0</v>
      </c>
      <c r="VAH274" s="9">
        <f t="shared" si="511"/>
        <v>0</v>
      </c>
      <c r="VAI274" s="9">
        <f t="shared" si="511"/>
        <v>0</v>
      </c>
      <c r="VAJ274" s="9">
        <f t="shared" si="511"/>
        <v>0</v>
      </c>
      <c r="VAK274" s="9">
        <f t="shared" si="511"/>
        <v>0</v>
      </c>
      <c r="VAL274" s="9">
        <f t="shared" si="511"/>
        <v>0</v>
      </c>
      <c r="VAM274" s="9">
        <f t="shared" si="511"/>
        <v>0</v>
      </c>
      <c r="VAN274" s="9">
        <f t="shared" si="511"/>
        <v>0</v>
      </c>
      <c r="VAO274" s="9">
        <f t="shared" si="511"/>
        <v>0</v>
      </c>
      <c r="VAP274" s="9">
        <f t="shared" si="511"/>
        <v>0</v>
      </c>
      <c r="VAQ274" s="9">
        <f t="shared" ref="VAQ274:VDB274" si="512">SUM(VAQ275:VAQ505)</f>
        <v>0</v>
      </c>
      <c r="VAR274" s="9">
        <f t="shared" si="512"/>
        <v>0</v>
      </c>
      <c r="VAS274" s="9">
        <f t="shared" si="512"/>
        <v>0</v>
      </c>
      <c r="VAT274" s="9">
        <f t="shared" si="512"/>
        <v>0</v>
      </c>
      <c r="VAU274" s="9">
        <f t="shared" si="512"/>
        <v>0</v>
      </c>
      <c r="VAV274" s="9">
        <f t="shared" si="512"/>
        <v>0</v>
      </c>
      <c r="VAW274" s="9">
        <f t="shared" si="512"/>
        <v>0</v>
      </c>
      <c r="VAX274" s="9">
        <f t="shared" si="512"/>
        <v>0</v>
      </c>
      <c r="VAY274" s="9">
        <f t="shared" si="512"/>
        <v>0</v>
      </c>
      <c r="VAZ274" s="9">
        <f t="shared" si="512"/>
        <v>0</v>
      </c>
      <c r="VBA274" s="9">
        <f t="shared" si="512"/>
        <v>0</v>
      </c>
      <c r="VBB274" s="9">
        <f t="shared" si="512"/>
        <v>0</v>
      </c>
      <c r="VBC274" s="9">
        <f t="shared" si="512"/>
        <v>0</v>
      </c>
      <c r="VBD274" s="9">
        <f t="shared" si="512"/>
        <v>0</v>
      </c>
      <c r="VBE274" s="9">
        <f t="shared" si="512"/>
        <v>0</v>
      </c>
      <c r="VBF274" s="9">
        <f t="shared" si="512"/>
        <v>0</v>
      </c>
      <c r="VBG274" s="9">
        <f t="shared" si="512"/>
        <v>0</v>
      </c>
      <c r="VBH274" s="9">
        <f t="shared" si="512"/>
        <v>0</v>
      </c>
      <c r="VBI274" s="9">
        <f t="shared" si="512"/>
        <v>0</v>
      </c>
      <c r="VBJ274" s="9">
        <f t="shared" si="512"/>
        <v>0</v>
      </c>
      <c r="VBK274" s="9">
        <f t="shared" si="512"/>
        <v>0</v>
      </c>
      <c r="VBL274" s="9">
        <f t="shared" si="512"/>
        <v>0</v>
      </c>
      <c r="VBM274" s="9">
        <f t="shared" si="512"/>
        <v>0</v>
      </c>
      <c r="VBN274" s="9">
        <f t="shared" si="512"/>
        <v>0</v>
      </c>
      <c r="VBO274" s="9">
        <f t="shared" si="512"/>
        <v>0</v>
      </c>
      <c r="VBP274" s="9">
        <f t="shared" si="512"/>
        <v>0</v>
      </c>
      <c r="VBQ274" s="9">
        <f t="shared" si="512"/>
        <v>0</v>
      </c>
      <c r="VBR274" s="9">
        <f t="shared" si="512"/>
        <v>0</v>
      </c>
      <c r="VBS274" s="9">
        <f t="shared" si="512"/>
        <v>0</v>
      </c>
      <c r="VBT274" s="9">
        <f t="shared" si="512"/>
        <v>0</v>
      </c>
      <c r="VBU274" s="9">
        <f t="shared" si="512"/>
        <v>0</v>
      </c>
      <c r="VBV274" s="9">
        <f t="shared" si="512"/>
        <v>0</v>
      </c>
      <c r="VBW274" s="9">
        <f t="shared" si="512"/>
        <v>0</v>
      </c>
      <c r="VBX274" s="9">
        <f t="shared" si="512"/>
        <v>0</v>
      </c>
      <c r="VBY274" s="9">
        <f t="shared" si="512"/>
        <v>0</v>
      </c>
      <c r="VBZ274" s="9">
        <f t="shared" si="512"/>
        <v>0</v>
      </c>
      <c r="VCA274" s="9">
        <f t="shared" si="512"/>
        <v>0</v>
      </c>
      <c r="VCB274" s="9">
        <f t="shared" si="512"/>
        <v>0</v>
      </c>
      <c r="VCC274" s="9">
        <f t="shared" si="512"/>
        <v>0</v>
      </c>
      <c r="VCD274" s="9">
        <f t="shared" si="512"/>
        <v>0</v>
      </c>
      <c r="VCE274" s="9">
        <f t="shared" si="512"/>
        <v>0</v>
      </c>
      <c r="VCF274" s="9">
        <f t="shared" si="512"/>
        <v>0</v>
      </c>
      <c r="VCG274" s="9">
        <f t="shared" si="512"/>
        <v>0</v>
      </c>
      <c r="VCH274" s="9">
        <f t="shared" si="512"/>
        <v>0</v>
      </c>
      <c r="VCI274" s="9">
        <f t="shared" si="512"/>
        <v>0</v>
      </c>
      <c r="VCJ274" s="9">
        <f t="shared" si="512"/>
        <v>0</v>
      </c>
      <c r="VCK274" s="9">
        <f t="shared" si="512"/>
        <v>0</v>
      </c>
      <c r="VCL274" s="9">
        <f t="shared" si="512"/>
        <v>0</v>
      </c>
      <c r="VCM274" s="9">
        <f t="shared" si="512"/>
        <v>0</v>
      </c>
      <c r="VCN274" s="9">
        <f t="shared" si="512"/>
        <v>0</v>
      </c>
      <c r="VCO274" s="9">
        <f t="shared" si="512"/>
        <v>0</v>
      </c>
      <c r="VCP274" s="9">
        <f t="shared" si="512"/>
        <v>0</v>
      </c>
      <c r="VCQ274" s="9">
        <f t="shared" si="512"/>
        <v>0</v>
      </c>
      <c r="VCR274" s="9">
        <f t="shared" si="512"/>
        <v>0</v>
      </c>
      <c r="VCS274" s="9">
        <f t="shared" si="512"/>
        <v>0</v>
      </c>
      <c r="VCT274" s="9">
        <f t="shared" si="512"/>
        <v>0</v>
      </c>
      <c r="VCU274" s="9">
        <f t="shared" si="512"/>
        <v>0</v>
      </c>
      <c r="VCV274" s="9">
        <f t="shared" si="512"/>
        <v>0</v>
      </c>
      <c r="VCW274" s="9">
        <f t="shared" si="512"/>
        <v>0</v>
      </c>
      <c r="VCX274" s="9">
        <f t="shared" si="512"/>
        <v>0</v>
      </c>
      <c r="VCY274" s="9">
        <f t="shared" si="512"/>
        <v>0</v>
      </c>
      <c r="VCZ274" s="9">
        <f t="shared" si="512"/>
        <v>0</v>
      </c>
      <c r="VDA274" s="9">
        <f t="shared" si="512"/>
        <v>0</v>
      </c>
      <c r="VDB274" s="9">
        <f t="shared" si="512"/>
        <v>0</v>
      </c>
      <c r="VDC274" s="9">
        <f t="shared" ref="VDC274:VFN274" si="513">SUM(VDC275:VDC505)</f>
        <v>0</v>
      </c>
      <c r="VDD274" s="9">
        <f t="shared" si="513"/>
        <v>0</v>
      </c>
      <c r="VDE274" s="9">
        <f t="shared" si="513"/>
        <v>0</v>
      </c>
      <c r="VDF274" s="9">
        <f t="shared" si="513"/>
        <v>0</v>
      </c>
      <c r="VDG274" s="9">
        <f t="shared" si="513"/>
        <v>0</v>
      </c>
      <c r="VDH274" s="9">
        <f t="shared" si="513"/>
        <v>0</v>
      </c>
      <c r="VDI274" s="9">
        <f t="shared" si="513"/>
        <v>0</v>
      </c>
      <c r="VDJ274" s="9">
        <f t="shared" si="513"/>
        <v>0</v>
      </c>
      <c r="VDK274" s="9">
        <f t="shared" si="513"/>
        <v>0</v>
      </c>
      <c r="VDL274" s="9">
        <f t="shared" si="513"/>
        <v>0</v>
      </c>
      <c r="VDM274" s="9">
        <f t="shared" si="513"/>
        <v>0</v>
      </c>
      <c r="VDN274" s="9">
        <f t="shared" si="513"/>
        <v>0</v>
      </c>
      <c r="VDO274" s="9">
        <f t="shared" si="513"/>
        <v>0</v>
      </c>
      <c r="VDP274" s="9">
        <f t="shared" si="513"/>
        <v>0</v>
      </c>
      <c r="VDQ274" s="9">
        <f t="shared" si="513"/>
        <v>0</v>
      </c>
      <c r="VDR274" s="9">
        <f t="shared" si="513"/>
        <v>0</v>
      </c>
      <c r="VDS274" s="9">
        <f t="shared" si="513"/>
        <v>0</v>
      </c>
      <c r="VDT274" s="9">
        <f t="shared" si="513"/>
        <v>0</v>
      </c>
      <c r="VDU274" s="9">
        <f t="shared" si="513"/>
        <v>0</v>
      </c>
      <c r="VDV274" s="9">
        <f t="shared" si="513"/>
        <v>0</v>
      </c>
      <c r="VDW274" s="9">
        <f t="shared" si="513"/>
        <v>0</v>
      </c>
      <c r="VDX274" s="9">
        <f t="shared" si="513"/>
        <v>0</v>
      </c>
      <c r="VDY274" s="9">
        <f t="shared" si="513"/>
        <v>0</v>
      </c>
      <c r="VDZ274" s="9">
        <f t="shared" si="513"/>
        <v>0</v>
      </c>
      <c r="VEA274" s="9">
        <f t="shared" si="513"/>
        <v>0</v>
      </c>
      <c r="VEB274" s="9">
        <f t="shared" si="513"/>
        <v>0</v>
      </c>
      <c r="VEC274" s="9">
        <f t="shared" si="513"/>
        <v>0</v>
      </c>
      <c r="VED274" s="9">
        <f t="shared" si="513"/>
        <v>0</v>
      </c>
      <c r="VEE274" s="9">
        <f t="shared" si="513"/>
        <v>0</v>
      </c>
      <c r="VEF274" s="9">
        <f t="shared" si="513"/>
        <v>0</v>
      </c>
      <c r="VEG274" s="9">
        <f t="shared" si="513"/>
        <v>0</v>
      </c>
      <c r="VEH274" s="9">
        <f t="shared" si="513"/>
        <v>0</v>
      </c>
      <c r="VEI274" s="9">
        <f t="shared" si="513"/>
        <v>0</v>
      </c>
      <c r="VEJ274" s="9">
        <f t="shared" si="513"/>
        <v>0</v>
      </c>
      <c r="VEK274" s="9">
        <f t="shared" si="513"/>
        <v>0</v>
      </c>
      <c r="VEL274" s="9">
        <f t="shared" si="513"/>
        <v>0</v>
      </c>
      <c r="VEM274" s="9">
        <f t="shared" si="513"/>
        <v>0</v>
      </c>
      <c r="VEN274" s="9">
        <f t="shared" si="513"/>
        <v>0</v>
      </c>
      <c r="VEO274" s="9">
        <f t="shared" si="513"/>
        <v>0</v>
      </c>
      <c r="VEP274" s="9">
        <f t="shared" si="513"/>
        <v>0</v>
      </c>
      <c r="VEQ274" s="9">
        <f t="shared" si="513"/>
        <v>0</v>
      </c>
      <c r="VER274" s="9">
        <f t="shared" si="513"/>
        <v>0</v>
      </c>
      <c r="VES274" s="9">
        <f t="shared" si="513"/>
        <v>0</v>
      </c>
      <c r="VET274" s="9">
        <f t="shared" si="513"/>
        <v>0</v>
      </c>
      <c r="VEU274" s="9">
        <f t="shared" si="513"/>
        <v>0</v>
      </c>
      <c r="VEV274" s="9">
        <f t="shared" si="513"/>
        <v>0</v>
      </c>
      <c r="VEW274" s="9">
        <f t="shared" si="513"/>
        <v>0</v>
      </c>
      <c r="VEX274" s="9">
        <f t="shared" si="513"/>
        <v>0</v>
      </c>
      <c r="VEY274" s="9">
        <f t="shared" si="513"/>
        <v>0</v>
      </c>
      <c r="VEZ274" s="9">
        <f t="shared" si="513"/>
        <v>0</v>
      </c>
      <c r="VFA274" s="9">
        <f t="shared" si="513"/>
        <v>0</v>
      </c>
      <c r="VFB274" s="9">
        <f t="shared" si="513"/>
        <v>0</v>
      </c>
      <c r="VFC274" s="9">
        <f t="shared" si="513"/>
        <v>0</v>
      </c>
      <c r="VFD274" s="9">
        <f t="shared" si="513"/>
        <v>0</v>
      </c>
      <c r="VFE274" s="9">
        <f t="shared" si="513"/>
        <v>0</v>
      </c>
      <c r="VFF274" s="9">
        <f t="shared" si="513"/>
        <v>0</v>
      </c>
      <c r="VFG274" s="9">
        <f t="shared" si="513"/>
        <v>0</v>
      </c>
      <c r="VFH274" s="9">
        <f t="shared" si="513"/>
        <v>0</v>
      </c>
      <c r="VFI274" s="9">
        <f t="shared" si="513"/>
        <v>0</v>
      </c>
      <c r="VFJ274" s="9">
        <f t="shared" si="513"/>
        <v>0</v>
      </c>
      <c r="VFK274" s="9">
        <f t="shared" si="513"/>
        <v>0</v>
      </c>
      <c r="VFL274" s="9">
        <f t="shared" si="513"/>
        <v>0</v>
      </c>
      <c r="VFM274" s="9">
        <f t="shared" si="513"/>
        <v>0</v>
      </c>
      <c r="VFN274" s="9">
        <f t="shared" si="513"/>
        <v>0</v>
      </c>
      <c r="VFO274" s="9">
        <f t="shared" ref="VFO274:VHZ274" si="514">SUM(VFO275:VFO505)</f>
        <v>0</v>
      </c>
      <c r="VFP274" s="9">
        <f t="shared" si="514"/>
        <v>0</v>
      </c>
      <c r="VFQ274" s="9">
        <f t="shared" si="514"/>
        <v>0</v>
      </c>
      <c r="VFR274" s="9">
        <f t="shared" si="514"/>
        <v>0</v>
      </c>
      <c r="VFS274" s="9">
        <f t="shared" si="514"/>
        <v>0</v>
      </c>
      <c r="VFT274" s="9">
        <f t="shared" si="514"/>
        <v>0</v>
      </c>
      <c r="VFU274" s="9">
        <f t="shared" si="514"/>
        <v>0</v>
      </c>
      <c r="VFV274" s="9">
        <f t="shared" si="514"/>
        <v>0</v>
      </c>
      <c r="VFW274" s="9">
        <f t="shared" si="514"/>
        <v>0</v>
      </c>
      <c r="VFX274" s="9">
        <f t="shared" si="514"/>
        <v>0</v>
      </c>
      <c r="VFY274" s="9">
        <f t="shared" si="514"/>
        <v>0</v>
      </c>
      <c r="VFZ274" s="9">
        <f t="shared" si="514"/>
        <v>0</v>
      </c>
      <c r="VGA274" s="9">
        <f t="shared" si="514"/>
        <v>0</v>
      </c>
      <c r="VGB274" s="9">
        <f t="shared" si="514"/>
        <v>0</v>
      </c>
      <c r="VGC274" s="9">
        <f t="shared" si="514"/>
        <v>0</v>
      </c>
      <c r="VGD274" s="9">
        <f t="shared" si="514"/>
        <v>0</v>
      </c>
      <c r="VGE274" s="9">
        <f t="shared" si="514"/>
        <v>0</v>
      </c>
      <c r="VGF274" s="9">
        <f t="shared" si="514"/>
        <v>0</v>
      </c>
      <c r="VGG274" s="9">
        <f t="shared" si="514"/>
        <v>0</v>
      </c>
      <c r="VGH274" s="9">
        <f t="shared" si="514"/>
        <v>0</v>
      </c>
      <c r="VGI274" s="9">
        <f t="shared" si="514"/>
        <v>0</v>
      </c>
      <c r="VGJ274" s="9">
        <f t="shared" si="514"/>
        <v>0</v>
      </c>
      <c r="VGK274" s="9">
        <f t="shared" si="514"/>
        <v>0</v>
      </c>
      <c r="VGL274" s="9">
        <f t="shared" si="514"/>
        <v>0</v>
      </c>
      <c r="VGM274" s="9">
        <f t="shared" si="514"/>
        <v>0</v>
      </c>
      <c r="VGN274" s="9">
        <f t="shared" si="514"/>
        <v>0</v>
      </c>
      <c r="VGO274" s="9">
        <f t="shared" si="514"/>
        <v>0</v>
      </c>
      <c r="VGP274" s="9">
        <f t="shared" si="514"/>
        <v>0</v>
      </c>
      <c r="VGQ274" s="9">
        <f t="shared" si="514"/>
        <v>0</v>
      </c>
      <c r="VGR274" s="9">
        <f t="shared" si="514"/>
        <v>0</v>
      </c>
      <c r="VGS274" s="9">
        <f t="shared" si="514"/>
        <v>0</v>
      </c>
      <c r="VGT274" s="9">
        <f t="shared" si="514"/>
        <v>0</v>
      </c>
      <c r="VGU274" s="9">
        <f t="shared" si="514"/>
        <v>0</v>
      </c>
      <c r="VGV274" s="9">
        <f t="shared" si="514"/>
        <v>0</v>
      </c>
      <c r="VGW274" s="9">
        <f t="shared" si="514"/>
        <v>0</v>
      </c>
      <c r="VGX274" s="9">
        <f t="shared" si="514"/>
        <v>0</v>
      </c>
      <c r="VGY274" s="9">
        <f t="shared" si="514"/>
        <v>0</v>
      </c>
      <c r="VGZ274" s="9">
        <f t="shared" si="514"/>
        <v>0</v>
      </c>
      <c r="VHA274" s="9">
        <f t="shared" si="514"/>
        <v>0</v>
      </c>
      <c r="VHB274" s="9">
        <f t="shared" si="514"/>
        <v>0</v>
      </c>
      <c r="VHC274" s="9">
        <f t="shared" si="514"/>
        <v>0</v>
      </c>
      <c r="VHD274" s="9">
        <f t="shared" si="514"/>
        <v>0</v>
      </c>
      <c r="VHE274" s="9">
        <f t="shared" si="514"/>
        <v>0</v>
      </c>
      <c r="VHF274" s="9">
        <f t="shared" si="514"/>
        <v>0</v>
      </c>
      <c r="VHG274" s="9">
        <f t="shared" si="514"/>
        <v>0</v>
      </c>
      <c r="VHH274" s="9">
        <f t="shared" si="514"/>
        <v>0</v>
      </c>
      <c r="VHI274" s="9">
        <f t="shared" si="514"/>
        <v>0</v>
      </c>
      <c r="VHJ274" s="9">
        <f t="shared" si="514"/>
        <v>0</v>
      </c>
      <c r="VHK274" s="9">
        <f t="shared" si="514"/>
        <v>0</v>
      </c>
      <c r="VHL274" s="9">
        <f t="shared" si="514"/>
        <v>0</v>
      </c>
      <c r="VHM274" s="9">
        <f t="shared" si="514"/>
        <v>0</v>
      </c>
      <c r="VHN274" s="9">
        <f t="shared" si="514"/>
        <v>0</v>
      </c>
      <c r="VHO274" s="9">
        <f t="shared" si="514"/>
        <v>0</v>
      </c>
      <c r="VHP274" s="9">
        <f t="shared" si="514"/>
        <v>0</v>
      </c>
      <c r="VHQ274" s="9">
        <f t="shared" si="514"/>
        <v>0</v>
      </c>
      <c r="VHR274" s="9">
        <f t="shared" si="514"/>
        <v>0</v>
      </c>
      <c r="VHS274" s="9">
        <f t="shared" si="514"/>
        <v>0</v>
      </c>
      <c r="VHT274" s="9">
        <f t="shared" si="514"/>
        <v>0</v>
      </c>
      <c r="VHU274" s="9">
        <f t="shared" si="514"/>
        <v>0</v>
      </c>
      <c r="VHV274" s="9">
        <f t="shared" si="514"/>
        <v>0</v>
      </c>
      <c r="VHW274" s="9">
        <f t="shared" si="514"/>
        <v>0</v>
      </c>
      <c r="VHX274" s="9">
        <f t="shared" si="514"/>
        <v>0</v>
      </c>
      <c r="VHY274" s="9">
        <f t="shared" si="514"/>
        <v>0</v>
      </c>
      <c r="VHZ274" s="9">
        <f t="shared" si="514"/>
        <v>0</v>
      </c>
      <c r="VIA274" s="9">
        <f t="shared" ref="VIA274:VKL274" si="515">SUM(VIA275:VIA505)</f>
        <v>0</v>
      </c>
      <c r="VIB274" s="9">
        <f t="shared" si="515"/>
        <v>0</v>
      </c>
      <c r="VIC274" s="9">
        <f t="shared" si="515"/>
        <v>0</v>
      </c>
      <c r="VID274" s="9">
        <f t="shared" si="515"/>
        <v>0</v>
      </c>
      <c r="VIE274" s="9">
        <f t="shared" si="515"/>
        <v>0</v>
      </c>
      <c r="VIF274" s="9">
        <f t="shared" si="515"/>
        <v>0</v>
      </c>
      <c r="VIG274" s="9">
        <f t="shared" si="515"/>
        <v>0</v>
      </c>
      <c r="VIH274" s="9">
        <f t="shared" si="515"/>
        <v>0</v>
      </c>
      <c r="VII274" s="9">
        <f t="shared" si="515"/>
        <v>0</v>
      </c>
      <c r="VIJ274" s="9">
        <f t="shared" si="515"/>
        <v>0</v>
      </c>
      <c r="VIK274" s="9">
        <f t="shared" si="515"/>
        <v>0</v>
      </c>
      <c r="VIL274" s="9">
        <f t="shared" si="515"/>
        <v>0</v>
      </c>
      <c r="VIM274" s="9">
        <f t="shared" si="515"/>
        <v>0</v>
      </c>
      <c r="VIN274" s="9">
        <f t="shared" si="515"/>
        <v>0</v>
      </c>
      <c r="VIO274" s="9">
        <f t="shared" si="515"/>
        <v>0</v>
      </c>
      <c r="VIP274" s="9">
        <f t="shared" si="515"/>
        <v>0</v>
      </c>
      <c r="VIQ274" s="9">
        <f t="shared" si="515"/>
        <v>0</v>
      </c>
      <c r="VIR274" s="9">
        <f t="shared" si="515"/>
        <v>0</v>
      </c>
      <c r="VIS274" s="9">
        <f t="shared" si="515"/>
        <v>0</v>
      </c>
      <c r="VIT274" s="9">
        <f t="shared" si="515"/>
        <v>0</v>
      </c>
      <c r="VIU274" s="9">
        <f t="shared" si="515"/>
        <v>0</v>
      </c>
      <c r="VIV274" s="9">
        <f t="shared" si="515"/>
        <v>0</v>
      </c>
      <c r="VIW274" s="9">
        <f t="shared" si="515"/>
        <v>0</v>
      </c>
      <c r="VIX274" s="9">
        <f t="shared" si="515"/>
        <v>0</v>
      </c>
      <c r="VIY274" s="9">
        <f t="shared" si="515"/>
        <v>0</v>
      </c>
      <c r="VIZ274" s="9">
        <f t="shared" si="515"/>
        <v>0</v>
      </c>
      <c r="VJA274" s="9">
        <f t="shared" si="515"/>
        <v>0</v>
      </c>
      <c r="VJB274" s="9">
        <f t="shared" si="515"/>
        <v>0</v>
      </c>
      <c r="VJC274" s="9">
        <f t="shared" si="515"/>
        <v>0</v>
      </c>
      <c r="VJD274" s="9">
        <f t="shared" si="515"/>
        <v>0</v>
      </c>
      <c r="VJE274" s="9">
        <f t="shared" si="515"/>
        <v>0</v>
      </c>
      <c r="VJF274" s="9">
        <f t="shared" si="515"/>
        <v>0</v>
      </c>
      <c r="VJG274" s="9">
        <f t="shared" si="515"/>
        <v>0</v>
      </c>
      <c r="VJH274" s="9">
        <f t="shared" si="515"/>
        <v>0</v>
      </c>
      <c r="VJI274" s="9">
        <f t="shared" si="515"/>
        <v>0</v>
      </c>
      <c r="VJJ274" s="9">
        <f t="shared" si="515"/>
        <v>0</v>
      </c>
      <c r="VJK274" s="9">
        <f t="shared" si="515"/>
        <v>0</v>
      </c>
      <c r="VJL274" s="9">
        <f t="shared" si="515"/>
        <v>0</v>
      </c>
      <c r="VJM274" s="9">
        <f t="shared" si="515"/>
        <v>0</v>
      </c>
      <c r="VJN274" s="9">
        <f t="shared" si="515"/>
        <v>0</v>
      </c>
      <c r="VJO274" s="9">
        <f t="shared" si="515"/>
        <v>0</v>
      </c>
      <c r="VJP274" s="9">
        <f t="shared" si="515"/>
        <v>0</v>
      </c>
      <c r="VJQ274" s="9">
        <f t="shared" si="515"/>
        <v>0</v>
      </c>
      <c r="VJR274" s="9">
        <f t="shared" si="515"/>
        <v>0</v>
      </c>
      <c r="VJS274" s="9">
        <f t="shared" si="515"/>
        <v>0</v>
      </c>
      <c r="VJT274" s="9">
        <f t="shared" si="515"/>
        <v>0</v>
      </c>
      <c r="VJU274" s="9">
        <f t="shared" si="515"/>
        <v>0</v>
      </c>
      <c r="VJV274" s="9">
        <f t="shared" si="515"/>
        <v>0</v>
      </c>
      <c r="VJW274" s="9">
        <f t="shared" si="515"/>
        <v>0</v>
      </c>
      <c r="VJX274" s="9">
        <f t="shared" si="515"/>
        <v>0</v>
      </c>
      <c r="VJY274" s="9">
        <f t="shared" si="515"/>
        <v>0</v>
      </c>
      <c r="VJZ274" s="9">
        <f t="shared" si="515"/>
        <v>0</v>
      </c>
      <c r="VKA274" s="9">
        <f t="shared" si="515"/>
        <v>0</v>
      </c>
      <c r="VKB274" s="9">
        <f t="shared" si="515"/>
        <v>0</v>
      </c>
      <c r="VKC274" s="9">
        <f t="shared" si="515"/>
        <v>0</v>
      </c>
      <c r="VKD274" s="9">
        <f t="shared" si="515"/>
        <v>0</v>
      </c>
      <c r="VKE274" s="9">
        <f t="shared" si="515"/>
        <v>0</v>
      </c>
      <c r="VKF274" s="9">
        <f t="shared" si="515"/>
        <v>0</v>
      </c>
      <c r="VKG274" s="9">
        <f t="shared" si="515"/>
        <v>0</v>
      </c>
      <c r="VKH274" s="9">
        <f t="shared" si="515"/>
        <v>0</v>
      </c>
      <c r="VKI274" s="9">
        <f t="shared" si="515"/>
        <v>0</v>
      </c>
      <c r="VKJ274" s="9">
        <f t="shared" si="515"/>
        <v>0</v>
      </c>
      <c r="VKK274" s="9">
        <f t="shared" si="515"/>
        <v>0</v>
      </c>
      <c r="VKL274" s="9">
        <f t="shared" si="515"/>
        <v>0</v>
      </c>
      <c r="VKM274" s="9">
        <f t="shared" ref="VKM274:VMX274" si="516">SUM(VKM275:VKM505)</f>
        <v>0</v>
      </c>
      <c r="VKN274" s="9">
        <f t="shared" si="516"/>
        <v>0</v>
      </c>
      <c r="VKO274" s="9">
        <f t="shared" si="516"/>
        <v>0</v>
      </c>
      <c r="VKP274" s="9">
        <f t="shared" si="516"/>
        <v>0</v>
      </c>
      <c r="VKQ274" s="9">
        <f t="shared" si="516"/>
        <v>0</v>
      </c>
      <c r="VKR274" s="9">
        <f t="shared" si="516"/>
        <v>0</v>
      </c>
      <c r="VKS274" s="9">
        <f t="shared" si="516"/>
        <v>0</v>
      </c>
      <c r="VKT274" s="9">
        <f t="shared" si="516"/>
        <v>0</v>
      </c>
      <c r="VKU274" s="9">
        <f t="shared" si="516"/>
        <v>0</v>
      </c>
      <c r="VKV274" s="9">
        <f t="shared" si="516"/>
        <v>0</v>
      </c>
      <c r="VKW274" s="9">
        <f t="shared" si="516"/>
        <v>0</v>
      </c>
      <c r="VKX274" s="9">
        <f t="shared" si="516"/>
        <v>0</v>
      </c>
      <c r="VKY274" s="9">
        <f t="shared" si="516"/>
        <v>0</v>
      </c>
      <c r="VKZ274" s="9">
        <f t="shared" si="516"/>
        <v>0</v>
      </c>
      <c r="VLA274" s="9">
        <f t="shared" si="516"/>
        <v>0</v>
      </c>
      <c r="VLB274" s="9">
        <f t="shared" si="516"/>
        <v>0</v>
      </c>
      <c r="VLC274" s="9">
        <f t="shared" si="516"/>
        <v>0</v>
      </c>
      <c r="VLD274" s="9">
        <f t="shared" si="516"/>
        <v>0</v>
      </c>
      <c r="VLE274" s="9">
        <f t="shared" si="516"/>
        <v>0</v>
      </c>
      <c r="VLF274" s="9">
        <f t="shared" si="516"/>
        <v>0</v>
      </c>
      <c r="VLG274" s="9">
        <f t="shared" si="516"/>
        <v>0</v>
      </c>
      <c r="VLH274" s="9">
        <f t="shared" si="516"/>
        <v>0</v>
      </c>
      <c r="VLI274" s="9">
        <f t="shared" si="516"/>
        <v>0</v>
      </c>
      <c r="VLJ274" s="9">
        <f t="shared" si="516"/>
        <v>0</v>
      </c>
      <c r="VLK274" s="9">
        <f t="shared" si="516"/>
        <v>0</v>
      </c>
      <c r="VLL274" s="9">
        <f t="shared" si="516"/>
        <v>0</v>
      </c>
      <c r="VLM274" s="9">
        <f t="shared" si="516"/>
        <v>0</v>
      </c>
      <c r="VLN274" s="9">
        <f t="shared" si="516"/>
        <v>0</v>
      </c>
      <c r="VLO274" s="9">
        <f t="shared" si="516"/>
        <v>0</v>
      </c>
      <c r="VLP274" s="9">
        <f t="shared" si="516"/>
        <v>0</v>
      </c>
      <c r="VLQ274" s="9">
        <f t="shared" si="516"/>
        <v>0</v>
      </c>
      <c r="VLR274" s="9">
        <f t="shared" si="516"/>
        <v>0</v>
      </c>
      <c r="VLS274" s="9">
        <f t="shared" si="516"/>
        <v>0</v>
      </c>
      <c r="VLT274" s="9">
        <f t="shared" si="516"/>
        <v>0</v>
      </c>
      <c r="VLU274" s="9">
        <f t="shared" si="516"/>
        <v>0</v>
      </c>
      <c r="VLV274" s="9">
        <f t="shared" si="516"/>
        <v>0</v>
      </c>
      <c r="VLW274" s="9">
        <f t="shared" si="516"/>
        <v>0</v>
      </c>
      <c r="VLX274" s="9">
        <f t="shared" si="516"/>
        <v>0</v>
      </c>
      <c r="VLY274" s="9">
        <f t="shared" si="516"/>
        <v>0</v>
      </c>
      <c r="VLZ274" s="9">
        <f t="shared" si="516"/>
        <v>0</v>
      </c>
      <c r="VMA274" s="9">
        <f t="shared" si="516"/>
        <v>0</v>
      </c>
      <c r="VMB274" s="9">
        <f t="shared" si="516"/>
        <v>0</v>
      </c>
      <c r="VMC274" s="9">
        <f t="shared" si="516"/>
        <v>0</v>
      </c>
      <c r="VMD274" s="9">
        <f t="shared" si="516"/>
        <v>0</v>
      </c>
      <c r="VME274" s="9">
        <f t="shared" si="516"/>
        <v>0</v>
      </c>
      <c r="VMF274" s="9">
        <f t="shared" si="516"/>
        <v>0</v>
      </c>
      <c r="VMG274" s="9">
        <f t="shared" si="516"/>
        <v>0</v>
      </c>
      <c r="VMH274" s="9">
        <f t="shared" si="516"/>
        <v>0</v>
      </c>
      <c r="VMI274" s="9">
        <f t="shared" si="516"/>
        <v>0</v>
      </c>
      <c r="VMJ274" s="9">
        <f t="shared" si="516"/>
        <v>0</v>
      </c>
      <c r="VMK274" s="9">
        <f t="shared" si="516"/>
        <v>0</v>
      </c>
      <c r="VML274" s="9">
        <f t="shared" si="516"/>
        <v>0</v>
      </c>
      <c r="VMM274" s="9">
        <f t="shared" si="516"/>
        <v>0</v>
      </c>
      <c r="VMN274" s="9">
        <f t="shared" si="516"/>
        <v>0</v>
      </c>
      <c r="VMO274" s="9">
        <f t="shared" si="516"/>
        <v>0</v>
      </c>
      <c r="VMP274" s="9">
        <f t="shared" si="516"/>
        <v>0</v>
      </c>
      <c r="VMQ274" s="9">
        <f t="shared" si="516"/>
        <v>0</v>
      </c>
      <c r="VMR274" s="9">
        <f t="shared" si="516"/>
        <v>0</v>
      </c>
      <c r="VMS274" s="9">
        <f t="shared" si="516"/>
        <v>0</v>
      </c>
      <c r="VMT274" s="9">
        <f t="shared" si="516"/>
        <v>0</v>
      </c>
      <c r="VMU274" s="9">
        <f t="shared" si="516"/>
        <v>0</v>
      </c>
      <c r="VMV274" s="9">
        <f t="shared" si="516"/>
        <v>0</v>
      </c>
      <c r="VMW274" s="9">
        <f t="shared" si="516"/>
        <v>0</v>
      </c>
      <c r="VMX274" s="9">
        <f t="shared" si="516"/>
        <v>0</v>
      </c>
      <c r="VMY274" s="9">
        <f t="shared" ref="VMY274:VPJ274" si="517">SUM(VMY275:VMY505)</f>
        <v>0</v>
      </c>
      <c r="VMZ274" s="9">
        <f t="shared" si="517"/>
        <v>0</v>
      </c>
      <c r="VNA274" s="9">
        <f t="shared" si="517"/>
        <v>0</v>
      </c>
      <c r="VNB274" s="9">
        <f t="shared" si="517"/>
        <v>0</v>
      </c>
      <c r="VNC274" s="9">
        <f t="shared" si="517"/>
        <v>0</v>
      </c>
      <c r="VND274" s="9">
        <f t="shared" si="517"/>
        <v>0</v>
      </c>
      <c r="VNE274" s="9">
        <f t="shared" si="517"/>
        <v>0</v>
      </c>
      <c r="VNF274" s="9">
        <f t="shared" si="517"/>
        <v>0</v>
      </c>
      <c r="VNG274" s="9">
        <f t="shared" si="517"/>
        <v>0</v>
      </c>
      <c r="VNH274" s="9">
        <f t="shared" si="517"/>
        <v>0</v>
      </c>
      <c r="VNI274" s="9">
        <f t="shared" si="517"/>
        <v>0</v>
      </c>
      <c r="VNJ274" s="9">
        <f t="shared" si="517"/>
        <v>0</v>
      </c>
      <c r="VNK274" s="9">
        <f t="shared" si="517"/>
        <v>0</v>
      </c>
      <c r="VNL274" s="9">
        <f t="shared" si="517"/>
        <v>0</v>
      </c>
      <c r="VNM274" s="9">
        <f t="shared" si="517"/>
        <v>0</v>
      </c>
      <c r="VNN274" s="9">
        <f t="shared" si="517"/>
        <v>0</v>
      </c>
      <c r="VNO274" s="9">
        <f t="shared" si="517"/>
        <v>0</v>
      </c>
      <c r="VNP274" s="9">
        <f t="shared" si="517"/>
        <v>0</v>
      </c>
      <c r="VNQ274" s="9">
        <f t="shared" si="517"/>
        <v>0</v>
      </c>
      <c r="VNR274" s="9">
        <f t="shared" si="517"/>
        <v>0</v>
      </c>
      <c r="VNS274" s="9">
        <f t="shared" si="517"/>
        <v>0</v>
      </c>
      <c r="VNT274" s="9">
        <f t="shared" si="517"/>
        <v>0</v>
      </c>
      <c r="VNU274" s="9">
        <f t="shared" si="517"/>
        <v>0</v>
      </c>
      <c r="VNV274" s="9">
        <f t="shared" si="517"/>
        <v>0</v>
      </c>
      <c r="VNW274" s="9">
        <f t="shared" si="517"/>
        <v>0</v>
      </c>
      <c r="VNX274" s="9">
        <f t="shared" si="517"/>
        <v>0</v>
      </c>
      <c r="VNY274" s="9">
        <f t="shared" si="517"/>
        <v>0</v>
      </c>
      <c r="VNZ274" s="9">
        <f t="shared" si="517"/>
        <v>0</v>
      </c>
      <c r="VOA274" s="9">
        <f t="shared" si="517"/>
        <v>0</v>
      </c>
      <c r="VOB274" s="9">
        <f t="shared" si="517"/>
        <v>0</v>
      </c>
      <c r="VOC274" s="9">
        <f t="shared" si="517"/>
        <v>0</v>
      </c>
      <c r="VOD274" s="9">
        <f t="shared" si="517"/>
        <v>0</v>
      </c>
      <c r="VOE274" s="9">
        <f t="shared" si="517"/>
        <v>0</v>
      </c>
      <c r="VOF274" s="9">
        <f t="shared" si="517"/>
        <v>0</v>
      </c>
      <c r="VOG274" s="9">
        <f t="shared" si="517"/>
        <v>0</v>
      </c>
      <c r="VOH274" s="9">
        <f t="shared" si="517"/>
        <v>0</v>
      </c>
      <c r="VOI274" s="9">
        <f t="shared" si="517"/>
        <v>0</v>
      </c>
      <c r="VOJ274" s="9">
        <f t="shared" si="517"/>
        <v>0</v>
      </c>
      <c r="VOK274" s="9">
        <f t="shared" si="517"/>
        <v>0</v>
      </c>
      <c r="VOL274" s="9">
        <f t="shared" si="517"/>
        <v>0</v>
      </c>
      <c r="VOM274" s="9">
        <f t="shared" si="517"/>
        <v>0</v>
      </c>
      <c r="VON274" s="9">
        <f t="shared" si="517"/>
        <v>0</v>
      </c>
      <c r="VOO274" s="9">
        <f t="shared" si="517"/>
        <v>0</v>
      </c>
      <c r="VOP274" s="9">
        <f t="shared" si="517"/>
        <v>0</v>
      </c>
      <c r="VOQ274" s="9">
        <f t="shared" si="517"/>
        <v>0</v>
      </c>
      <c r="VOR274" s="9">
        <f t="shared" si="517"/>
        <v>0</v>
      </c>
      <c r="VOS274" s="9">
        <f t="shared" si="517"/>
        <v>0</v>
      </c>
      <c r="VOT274" s="9">
        <f t="shared" si="517"/>
        <v>0</v>
      </c>
      <c r="VOU274" s="9">
        <f t="shared" si="517"/>
        <v>0</v>
      </c>
      <c r="VOV274" s="9">
        <f t="shared" si="517"/>
        <v>0</v>
      </c>
      <c r="VOW274" s="9">
        <f t="shared" si="517"/>
        <v>0</v>
      </c>
      <c r="VOX274" s="9">
        <f t="shared" si="517"/>
        <v>0</v>
      </c>
      <c r="VOY274" s="9">
        <f t="shared" si="517"/>
        <v>0</v>
      </c>
      <c r="VOZ274" s="9">
        <f t="shared" si="517"/>
        <v>0</v>
      </c>
      <c r="VPA274" s="9">
        <f t="shared" si="517"/>
        <v>0</v>
      </c>
      <c r="VPB274" s="9">
        <f t="shared" si="517"/>
        <v>0</v>
      </c>
      <c r="VPC274" s="9">
        <f t="shared" si="517"/>
        <v>0</v>
      </c>
      <c r="VPD274" s="9">
        <f t="shared" si="517"/>
        <v>0</v>
      </c>
      <c r="VPE274" s="9">
        <f t="shared" si="517"/>
        <v>0</v>
      </c>
      <c r="VPF274" s="9">
        <f t="shared" si="517"/>
        <v>0</v>
      </c>
      <c r="VPG274" s="9">
        <f t="shared" si="517"/>
        <v>0</v>
      </c>
      <c r="VPH274" s="9">
        <f t="shared" si="517"/>
        <v>0</v>
      </c>
      <c r="VPI274" s="9">
        <f t="shared" si="517"/>
        <v>0</v>
      </c>
      <c r="VPJ274" s="9">
        <f t="shared" si="517"/>
        <v>0</v>
      </c>
      <c r="VPK274" s="9">
        <f t="shared" ref="VPK274:VRV274" si="518">SUM(VPK275:VPK505)</f>
        <v>0</v>
      </c>
      <c r="VPL274" s="9">
        <f t="shared" si="518"/>
        <v>0</v>
      </c>
      <c r="VPM274" s="9">
        <f t="shared" si="518"/>
        <v>0</v>
      </c>
      <c r="VPN274" s="9">
        <f t="shared" si="518"/>
        <v>0</v>
      </c>
      <c r="VPO274" s="9">
        <f t="shared" si="518"/>
        <v>0</v>
      </c>
      <c r="VPP274" s="9">
        <f t="shared" si="518"/>
        <v>0</v>
      </c>
      <c r="VPQ274" s="9">
        <f t="shared" si="518"/>
        <v>0</v>
      </c>
      <c r="VPR274" s="9">
        <f t="shared" si="518"/>
        <v>0</v>
      </c>
      <c r="VPS274" s="9">
        <f t="shared" si="518"/>
        <v>0</v>
      </c>
      <c r="VPT274" s="9">
        <f t="shared" si="518"/>
        <v>0</v>
      </c>
      <c r="VPU274" s="9">
        <f t="shared" si="518"/>
        <v>0</v>
      </c>
      <c r="VPV274" s="9">
        <f t="shared" si="518"/>
        <v>0</v>
      </c>
      <c r="VPW274" s="9">
        <f t="shared" si="518"/>
        <v>0</v>
      </c>
      <c r="VPX274" s="9">
        <f t="shared" si="518"/>
        <v>0</v>
      </c>
      <c r="VPY274" s="9">
        <f t="shared" si="518"/>
        <v>0</v>
      </c>
      <c r="VPZ274" s="9">
        <f t="shared" si="518"/>
        <v>0</v>
      </c>
      <c r="VQA274" s="9">
        <f t="shared" si="518"/>
        <v>0</v>
      </c>
      <c r="VQB274" s="9">
        <f t="shared" si="518"/>
        <v>0</v>
      </c>
      <c r="VQC274" s="9">
        <f t="shared" si="518"/>
        <v>0</v>
      </c>
      <c r="VQD274" s="9">
        <f t="shared" si="518"/>
        <v>0</v>
      </c>
      <c r="VQE274" s="9">
        <f t="shared" si="518"/>
        <v>0</v>
      </c>
      <c r="VQF274" s="9">
        <f t="shared" si="518"/>
        <v>0</v>
      </c>
      <c r="VQG274" s="9">
        <f t="shared" si="518"/>
        <v>0</v>
      </c>
      <c r="VQH274" s="9">
        <f t="shared" si="518"/>
        <v>0</v>
      </c>
      <c r="VQI274" s="9">
        <f t="shared" si="518"/>
        <v>0</v>
      </c>
      <c r="VQJ274" s="9">
        <f t="shared" si="518"/>
        <v>0</v>
      </c>
      <c r="VQK274" s="9">
        <f t="shared" si="518"/>
        <v>0</v>
      </c>
      <c r="VQL274" s="9">
        <f t="shared" si="518"/>
        <v>0</v>
      </c>
      <c r="VQM274" s="9">
        <f t="shared" si="518"/>
        <v>0</v>
      </c>
      <c r="VQN274" s="9">
        <f t="shared" si="518"/>
        <v>0</v>
      </c>
      <c r="VQO274" s="9">
        <f t="shared" si="518"/>
        <v>0</v>
      </c>
      <c r="VQP274" s="9">
        <f t="shared" si="518"/>
        <v>0</v>
      </c>
      <c r="VQQ274" s="9">
        <f t="shared" si="518"/>
        <v>0</v>
      </c>
      <c r="VQR274" s="9">
        <f t="shared" si="518"/>
        <v>0</v>
      </c>
      <c r="VQS274" s="9">
        <f t="shared" si="518"/>
        <v>0</v>
      </c>
      <c r="VQT274" s="9">
        <f t="shared" si="518"/>
        <v>0</v>
      </c>
      <c r="VQU274" s="9">
        <f t="shared" si="518"/>
        <v>0</v>
      </c>
      <c r="VQV274" s="9">
        <f t="shared" si="518"/>
        <v>0</v>
      </c>
      <c r="VQW274" s="9">
        <f t="shared" si="518"/>
        <v>0</v>
      </c>
      <c r="VQX274" s="9">
        <f t="shared" si="518"/>
        <v>0</v>
      </c>
      <c r="VQY274" s="9">
        <f t="shared" si="518"/>
        <v>0</v>
      </c>
      <c r="VQZ274" s="9">
        <f t="shared" si="518"/>
        <v>0</v>
      </c>
      <c r="VRA274" s="9">
        <f t="shared" si="518"/>
        <v>0</v>
      </c>
      <c r="VRB274" s="9">
        <f t="shared" si="518"/>
        <v>0</v>
      </c>
      <c r="VRC274" s="9">
        <f t="shared" si="518"/>
        <v>0</v>
      </c>
      <c r="VRD274" s="9">
        <f t="shared" si="518"/>
        <v>0</v>
      </c>
      <c r="VRE274" s="9">
        <f t="shared" si="518"/>
        <v>0</v>
      </c>
      <c r="VRF274" s="9">
        <f t="shared" si="518"/>
        <v>0</v>
      </c>
      <c r="VRG274" s="9">
        <f t="shared" si="518"/>
        <v>0</v>
      </c>
      <c r="VRH274" s="9">
        <f t="shared" si="518"/>
        <v>0</v>
      </c>
      <c r="VRI274" s="9">
        <f t="shared" si="518"/>
        <v>0</v>
      </c>
      <c r="VRJ274" s="9">
        <f t="shared" si="518"/>
        <v>0</v>
      </c>
      <c r="VRK274" s="9">
        <f t="shared" si="518"/>
        <v>0</v>
      </c>
      <c r="VRL274" s="9">
        <f t="shared" si="518"/>
        <v>0</v>
      </c>
      <c r="VRM274" s="9">
        <f t="shared" si="518"/>
        <v>0</v>
      </c>
      <c r="VRN274" s="9">
        <f t="shared" si="518"/>
        <v>0</v>
      </c>
      <c r="VRO274" s="9">
        <f t="shared" si="518"/>
        <v>0</v>
      </c>
      <c r="VRP274" s="9">
        <f t="shared" si="518"/>
        <v>0</v>
      </c>
      <c r="VRQ274" s="9">
        <f t="shared" si="518"/>
        <v>0</v>
      </c>
      <c r="VRR274" s="9">
        <f t="shared" si="518"/>
        <v>0</v>
      </c>
      <c r="VRS274" s="9">
        <f t="shared" si="518"/>
        <v>0</v>
      </c>
      <c r="VRT274" s="9">
        <f t="shared" si="518"/>
        <v>0</v>
      </c>
      <c r="VRU274" s="9">
        <f t="shared" si="518"/>
        <v>0</v>
      </c>
      <c r="VRV274" s="9">
        <f t="shared" si="518"/>
        <v>0</v>
      </c>
      <c r="VRW274" s="9">
        <f t="shared" ref="VRW274:VUH274" si="519">SUM(VRW275:VRW505)</f>
        <v>0</v>
      </c>
      <c r="VRX274" s="9">
        <f t="shared" si="519"/>
        <v>0</v>
      </c>
      <c r="VRY274" s="9">
        <f t="shared" si="519"/>
        <v>0</v>
      </c>
      <c r="VRZ274" s="9">
        <f t="shared" si="519"/>
        <v>0</v>
      </c>
      <c r="VSA274" s="9">
        <f t="shared" si="519"/>
        <v>0</v>
      </c>
      <c r="VSB274" s="9">
        <f t="shared" si="519"/>
        <v>0</v>
      </c>
      <c r="VSC274" s="9">
        <f t="shared" si="519"/>
        <v>0</v>
      </c>
      <c r="VSD274" s="9">
        <f t="shared" si="519"/>
        <v>0</v>
      </c>
      <c r="VSE274" s="9">
        <f t="shared" si="519"/>
        <v>0</v>
      </c>
      <c r="VSF274" s="9">
        <f t="shared" si="519"/>
        <v>0</v>
      </c>
      <c r="VSG274" s="9">
        <f t="shared" si="519"/>
        <v>0</v>
      </c>
      <c r="VSH274" s="9">
        <f t="shared" si="519"/>
        <v>0</v>
      </c>
      <c r="VSI274" s="9">
        <f t="shared" si="519"/>
        <v>0</v>
      </c>
      <c r="VSJ274" s="9">
        <f t="shared" si="519"/>
        <v>0</v>
      </c>
      <c r="VSK274" s="9">
        <f t="shared" si="519"/>
        <v>0</v>
      </c>
      <c r="VSL274" s="9">
        <f t="shared" si="519"/>
        <v>0</v>
      </c>
      <c r="VSM274" s="9">
        <f t="shared" si="519"/>
        <v>0</v>
      </c>
      <c r="VSN274" s="9">
        <f t="shared" si="519"/>
        <v>0</v>
      </c>
      <c r="VSO274" s="9">
        <f t="shared" si="519"/>
        <v>0</v>
      </c>
      <c r="VSP274" s="9">
        <f t="shared" si="519"/>
        <v>0</v>
      </c>
      <c r="VSQ274" s="9">
        <f t="shared" si="519"/>
        <v>0</v>
      </c>
      <c r="VSR274" s="9">
        <f t="shared" si="519"/>
        <v>0</v>
      </c>
      <c r="VSS274" s="9">
        <f t="shared" si="519"/>
        <v>0</v>
      </c>
      <c r="VST274" s="9">
        <f t="shared" si="519"/>
        <v>0</v>
      </c>
      <c r="VSU274" s="9">
        <f t="shared" si="519"/>
        <v>0</v>
      </c>
      <c r="VSV274" s="9">
        <f t="shared" si="519"/>
        <v>0</v>
      </c>
      <c r="VSW274" s="9">
        <f t="shared" si="519"/>
        <v>0</v>
      </c>
      <c r="VSX274" s="9">
        <f t="shared" si="519"/>
        <v>0</v>
      </c>
      <c r="VSY274" s="9">
        <f t="shared" si="519"/>
        <v>0</v>
      </c>
      <c r="VSZ274" s="9">
        <f t="shared" si="519"/>
        <v>0</v>
      </c>
      <c r="VTA274" s="9">
        <f t="shared" si="519"/>
        <v>0</v>
      </c>
      <c r="VTB274" s="9">
        <f t="shared" si="519"/>
        <v>0</v>
      </c>
      <c r="VTC274" s="9">
        <f t="shared" si="519"/>
        <v>0</v>
      </c>
      <c r="VTD274" s="9">
        <f t="shared" si="519"/>
        <v>0</v>
      </c>
      <c r="VTE274" s="9">
        <f t="shared" si="519"/>
        <v>0</v>
      </c>
      <c r="VTF274" s="9">
        <f t="shared" si="519"/>
        <v>0</v>
      </c>
      <c r="VTG274" s="9">
        <f t="shared" si="519"/>
        <v>0</v>
      </c>
      <c r="VTH274" s="9">
        <f t="shared" si="519"/>
        <v>0</v>
      </c>
      <c r="VTI274" s="9">
        <f t="shared" si="519"/>
        <v>0</v>
      </c>
      <c r="VTJ274" s="9">
        <f t="shared" si="519"/>
        <v>0</v>
      </c>
      <c r="VTK274" s="9">
        <f t="shared" si="519"/>
        <v>0</v>
      </c>
      <c r="VTL274" s="9">
        <f t="shared" si="519"/>
        <v>0</v>
      </c>
      <c r="VTM274" s="9">
        <f t="shared" si="519"/>
        <v>0</v>
      </c>
      <c r="VTN274" s="9">
        <f t="shared" si="519"/>
        <v>0</v>
      </c>
      <c r="VTO274" s="9">
        <f t="shared" si="519"/>
        <v>0</v>
      </c>
      <c r="VTP274" s="9">
        <f t="shared" si="519"/>
        <v>0</v>
      </c>
      <c r="VTQ274" s="9">
        <f t="shared" si="519"/>
        <v>0</v>
      </c>
      <c r="VTR274" s="9">
        <f t="shared" si="519"/>
        <v>0</v>
      </c>
      <c r="VTS274" s="9">
        <f t="shared" si="519"/>
        <v>0</v>
      </c>
      <c r="VTT274" s="9">
        <f t="shared" si="519"/>
        <v>0</v>
      </c>
      <c r="VTU274" s="9">
        <f t="shared" si="519"/>
        <v>0</v>
      </c>
      <c r="VTV274" s="9">
        <f t="shared" si="519"/>
        <v>0</v>
      </c>
      <c r="VTW274" s="9">
        <f t="shared" si="519"/>
        <v>0</v>
      </c>
      <c r="VTX274" s="9">
        <f t="shared" si="519"/>
        <v>0</v>
      </c>
      <c r="VTY274" s="9">
        <f t="shared" si="519"/>
        <v>0</v>
      </c>
      <c r="VTZ274" s="9">
        <f t="shared" si="519"/>
        <v>0</v>
      </c>
      <c r="VUA274" s="9">
        <f t="shared" si="519"/>
        <v>0</v>
      </c>
      <c r="VUB274" s="9">
        <f t="shared" si="519"/>
        <v>0</v>
      </c>
      <c r="VUC274" s="9">
        <f t="shared" si="519"/>
        <v>0</v>
      </c>
      <c r="VUD274" s="9">
        <f t="shared" si="519"/>
        <v>0</v>
      </c>
      <c r="VUE274" s="9">
        <f t="shared" si="519"/>
        <v>0</v>
      </c>
      <c r="VUF274" s="9">
        <f t="shared" si="519"/>
        <v>0</v>
      </c>
      <c r="VUG274" s="9">
        <f t="shared" si="519"/>
        <v>0</v>
      </c>
      <c r="VUH274" s="9">
        <f t="shared" si="519"/>
        <v>0</v>
      </c>
      <c r="VUI274" s="9">
        <f t="shared" ref="VUI274:VWT274" si="520">SUM(VUI275:VUI505)</f>
        <v>0</v>
      </c>
      <c r="VUJ274" s="9">
        <f t="shared" si="520"/>
        <v>0</v>
      </c>
      <c r="VUK274" s="9">
        <f t="shared" si="520"/>
        <v>0</v>
      </c>
      <c r="VUL274" s="9">
        <f t="shared" si="520"/>
        <v>0</v>
      </c>
      <c r="VUM274" s="9">
        <f t="shared" si="520"/>
        <v>0</v>
      </c>
      <c r="VUN274" s="9">
        <f t="shared" si="520"/>
        <v>0</v>
      </c>
      <c r="VUO274" s="9">
        <f t="shared" si="520"/>
        <v>0</v>
      </c>
      <c r="VUP274" s="9">
        <f t="shared" si="520"/>
        <v>0</v>
      </c>
      <c r="VUQ274" s="9">
        <f t="shared" si="520"/>
        <v>0</v>
      </c>
      <c r="VUR274" s="9">
        <f t="shared" si="520"/>
        <v>0</v>
      </c>
      <c r="VUS274" s="9">
        <f t="shared" si="520"/>
        <v>0</v>
      </c>
      <c r="VUT274" s="9">
        <f t="shared" si="520"/>
        <v>0</v>
      </c>
      <c r="VUU274" s="9">
        <f t="shared" si="520"/>
        <v>0</v>
      </c>
      <c r="VUV274" s="9">
        <f t="shared" si="520"/>
        <v>0</v>
      </c>
      <c r="VUW274" s="9">
        <f t="shared" si="520"/>
        <v>0</v>
      </c>
      <c r="VUX274" s="9">
        <f t="shared" si="520"/>
        <v>0</v>
      </c>
      <c r="VUY274" s="9">
        <f t="shared" si="520"/>
        <v>0</v>
      </c>
      <c r="VUZ274" s="9">
        <f t="shared" si="520"/>
        <v>0</v>
      </c>
      <c r="VVA274" s="9">
        <f t="shared" si="520"/>
        <v>0</v>
      </c>
      <c r="VVB274" s="9">
        <f t="shared" si="520"/>
        <v>0</v>
      </c>
      <c r="VVC274" s="9">
        <f t="shared" si="520"/>
        <v>0</v>
      </c>
      <c r="VVD274" s="9">
        <f t="shared" si="520"/>
        <v>0</v>
      </c>
      <c r="VVE274" s="9">
        <f t="shared" si="520"/>
        <v>0</v>
      </c>
      <c r="VVF274" s="9">
        <f t="shared" si="520"/>
        <v>0</v>
      </c>
      <c r="VVG274" s="9">
        <f t="shared" si="520"/>
        <v>0</v>
      </c>
      <c r="VVH274" s="9">
        <f t="shared" si="520"/>
        <v>0</v>
      </c>
      <c r="VVI274" s="9">
        <f t="shared" si="520"/>
        <v>0</v>
      </c>
      <c r="VVJ274" s="9">
        <f t="shared" si="520"/>
        <v>0</v>
      </c>
      <c r="VVK274" s="9">
        <f t="shared" si="520"/>
        <v>0</v>
      </c>
      <c r="VVL274" s="9">
        <f t="shared" si="520"/>
        <v>0</v>
      </c>
      <c r="VVM274" s="9">
        <f t="shared" si="520"/>
        <v>0</v>
      </c>
      <c r="VVN274" s="9">
        <f t="shared" si="520"/>
        <v>0</v>
      </c>
      <c r="VVO274" s="9">
        <f t="shared" si="520"/>
        <v>0</v>
      </c>
      <c r="VVP274" s="9">
        <f t="shared" si="520"/>
        <v>0</v>
      </c>
      <c r="VVQ274" s="9">
        <f t="shared" si="520"/>
        <v>0</v>
      </c>
      <c r="VVR274" s="9">
        <f t="shared" si="520"/>
        <v>0</v>
      </c>
      <c r="VVS274" s="9">
        <f t="shared" si="520"/>
        <v>0</v>
      </c>
      <c r="VVT274" s="9">
        <f t="shared" si="520"/>
        <v>0</v>
      </c>
      <c r="VVU274" s="9">
        <f t="shared" si="520"/>
        <v>0</v>
      </c>
      <c r="VVV274" s="9">
        <f t="shared" si="520"/>
        <v>0</v>
      </c>
      <c r="VVW274" s="9">
        <f t="shared" si="520"/>
        <v>0</v>
      </c>
      <c r="VVX274" s="9">
        <f t="shared" si="520"/>
        <v>0</v>
      </c>
      <c r="VVY274" s="9">
        <f t="shared" si="520"/>
        <v>0</v>
      </c>
      <c r="VVZ274" s="9">
        <f t="shared" si="520"/>
        <v>0</v>
      </c>
      <c r="VWA274" s="9">
        <f t="shared" si="520"/>
        <v>0</v>
      </c>
      <c r="VWB274" s="9">
        <f t="shared" si="520"/>
        <v>0</v>
      </c>
      <c r="VWC274" s="9">
        <f t="shared" si="520"/>
        <v>0</v>
      </c>
      <c r="VWD274" s="9">
        <f t="shared" si="520"/>
        <v>0</v>
      </c>
      <c r="VWE274" s="9">
        <f t="shared" si="520"/>
        <v>0</v>
      </c>
      <c r="VWF274" s="9">
        <f t="shared" si="520"/>
        <v>0</v>
      </c>
      <c r="VWG274" s="9">
        <f t="shared" si="520"/>
        <v>0</v>
      </c>
      <c r="VWH274" s="9">
        <f t="shared" si="520"/>
        <v>0</v>
      </c>
      <c r="VWI274" s="9">
        <f t="shared" si="520"/>
        <v>0</v>
      </c>
      <c r="VWJ274" s="9">
        <f t="shared" si="520"/>
        <v>0</v>
      </c>
      <c r="VWK274" s="9">
        <f t="shared" si="520"/>
        <v>0</v>
      </c>
      <c r="VWL274" s="9">
        <f t="shared" si="520"/>
        <v>0</v>
      </c>
      <c r="VWM274" s="9">
        <f t="shared" si="520"/>
        <v>0</v>
      </c>
      <c r="VWN274" s="9">
        <f t="shared" si="520"/>
        <v>0</v>
      </c>
      <c r="VWO274" s="9">
        <f t="shared" si="520"/>
        <v>0</v>
      </c>
      <c r="VWP274" s="9">
        <f t="shared" si="520"/>
        <v>0</v>
      </c>
      <c r="VWQ274" s="9">
        <f t="shared" si="520"/>
        <v>0</v>
      </c>
      <c r="VWR274" s="9">
        <f t="shared" si="520"/>
        <v>0</v>
      </c>
      <c r="VWS274" s="9">
        <f t="shared" si="520"/>
        <v>0</v>
      </c>
      <c r="VWT274" s="9">
        <f t="shared" si="520"/>
        <v>0</v>
      </c>
      <c r="VWU274" s="9">
        <f t="shared" ref="VWU274:VZF274" si="521">SUM(VWU275:VWU505)</f>
        <v>0</v>
      </c>
      <c r="VWV274" s="9">
        <f t="shared" si="521"/>
        <v>0</v>
      </c>
      <c r="VWW274" s="9">
        <f t="shared" si="521"/>
        <v>0</v>
      </c>
      <c r="VWX274" s="9">
        <f t="shared" si="521"/>
        <v>0</v>
      </c>
      <c r="VWY274" s="9">
        <f t="shared" si="521"/>
        <v>0</v>
      </c>
      <c r="VWZ274" s="9">
        <f t="shared" si="521"/>
        <v>0</v>
      </c>
      <c r="VXA274" s="9">
        <f t="shared" si="521"/>
        <v>0</v>
      </c>
      <c r="VXB274" s="9">
        <f t="shared" si="521"/>
        <v>0</v>
      </c>
      <c r="VXC274" s="9">
        <f t="shared" si="521"/>
        <v>0</v>
      </c>
      <c r="VXD274" s="9">
        <f t="shared" si="521"/>
        <v>0</v>
      </c>
      <c r="VXE274" s="9">
        <f t="shared" si="521"/>
        <v>0</v>
      </c>
      <c r="VXF274" s="9">
        <f t="shared" si="521"/>
        <v>0</v>
      </c>
      <c r="VXG274" s="9">
        <f t="shared" si="521"/>
        <v>0</v>
      </c>
      <c r="VXH274" s="9">
        <f t="shared" si="521"/>
        <v>0</v>
      </c>
      <c r="VXI274" s="9">
        <f t="shared" si="521"/>
        <v>0</v>
      </c>
      <c r="VXJ274" s="9">
        <f t="shared" si="521"/>
        <v>0</v>
      </c>
      <c r="VXK274" s="9">
        <f t="shared" si="521"/>
        <v>0</v>
      </c>
      <c r="VXL274" s="9">
        <f t="shared" si="521"/>
        <v>0</v>
      </c>
      <c r="VXM274" s="9">
        <f t="shared" si="521"/>
        <v>0</v>
      </c>
      <c r="VXN274" s="9">
        <f t="shared" si="521"/>
        <v>0</v>
      </c>
      <c r="VXO274" s="9">
        <f t="shared" si="521"/>
        <v>0</v>
      </c>
      <c r="VXP274" s="9">
        <f t="shared" si="521"/>
        <v>0</v>
      </c>
      <c r="VXQ274" s="9">
        <f t="shared" si="521"/>
        <v>0</v>
      </c>
      <c r="VXR274" s="9">
        <f t="shared" si="521"/>
        <v>0</v>
      </c>
      <c r="VXS274" s="9">
        <f t="shared" si="521"/>
        <v>0</v>
      </c>
      <c r="VXT274" s="9">
        <f t="shared" si="521"/>
        <v>0</v>
      </c>
      <c r="VXU274" s="9">
        <f t="shared" si="521"/>
        <v>0</v>
      </c>
      <c r="VXV274" s="9">
        <f t="shared" si="521"/>
        <v>0</v>
      </c>
      <c r="VXW274" s="9">
        <f t="shared" si="521"/>
        <v>0</v>
      </c>
      <c r="VXX274" s="9">
        <f t="shared" si="521"/>
        <v>0</v>
      </c>
      <c r="VXY274" s="9">
        <f t="shared" si="521"/>
        <v>0</v>
      </c>
      <c r="VXZ274" s="9">
        <f t="shared" si="521"/>
        <v>0</v>
      </c>
      <c r="VYA274" s="9">
        <f t="shared" si="521"/>
        <v>0</v>
      </c>
      <c r="VYB274" s="9">
        <f t="shared" si="521"/>
        <v>0</v>
      </c>
      <c r="VYC274" s="9">
        <f t="shared" si="521"/>
        <v>0</v>
      </c>
      <c r="VYD274" s="9">
        <f t="shared" si="521"/>
        <v>0</v>
      </c>
      <c r="VYE274" s="9">
        <f t="shared" si="521"/>
        <v>0</v>
      </c>
      <c r="VYF274" s="9">
        <f t="shared" si="521"/>
        <v>0</v>
      </c>
      <c r="VYG274" s="9">
        <f t="shared" si="521"/>
        <v>0</v>
      </c>
      <c r="VYH274" s="9">
        <f t="shared" si="521"/>
        <v>0</v>
      </c>
      <c r="VYI274" s="9">
        <f t="shared" si="521"/>
        <v>0</v>
      </c>
      <c r="VYJ274" s="9">
        <f t="shared" si="521"/>
        <v>0</v>
      </c>
      <c r="VYK274" s="9">
        <f t="shared" si="521"/>
        <v>0</v>
      </c>
      <c r="VYL274" s="9">
        <f t="shared" si="521"/>
        <v>0</v>
      </c>
      <c r="VYM274" s="9">
        <f t="shared" si="521"/>
        <v>0</v>
      </c>
      <c r="VYN274" s="9">
        <f t="shared" si="521"/>
        <v>0</v>
      </c>
      <c r="VYO274" s="9">
        <f t="shared" si="521"/>
        <v>0</v>
      </c>
      <c r="VYP274" s="9">
        <f t="shared" si="521"/>
        <v>0</v>
      </c>
      <c r="VYQ274" s="9">
        <f t="shared" si="521"/>
        <v>0</v>
      </c>
      <c r="VYR274" s="9">
        <f t="shared" si="521"/>
        <v>0</v>
      </c>
      <c r="VYS274" s="9">
        <f t="shared" si="521"/>
        <v>0</v>
      </c>
      <c r="VYT274" s="9">
        <f t="shared" si="521"/>
        <v>0</v>
      </c>
      <c r="VYU274" s="9">
        <f t="shared" si="521"/>
        <v>0</v>
      </c>
      <c r="VYV274" s="9">
        <f t="shared" si="521"/>
        <v>0</v>
      </c>
      <c r="VYW274" s="9">
        <f t="shared" si="521"/>
        <v>0</v>
      </c>
      <c r="VYX274" s="9">
        <f t="shared" si="521"/>
        <v>0</v>
      </c>
      <c r="VYY274" s="9">
        <f t="shared" si="521"/>
        <v>0</v>
      </c>
      <c r="VYZ274" s="9">
        <f t="shared" si="521"/>
        <v>0</v>
      </c>
      <c r="VZA274" s="9">
        <f t="shared" si="521"/>
        <v>0</v>
      </c>
      <c r="VZB274" s="9">
        <f t="shared" si="521"/>
        <v>0</v>
      </c>
      <c r="VZC274" s="9">
        <f t="shared" si="521"/>
        <v>0</v>
      </c>
      <c r="VZD274" s="9">
        <f t="shared" si="521"/>
        <v>0</v>
      </c>
      <c r="VZE274" s="9">
        <f t="shared" si="521"/>
        <v>0</v>
      </c>
      <c r="VZF274" s="9">
        <f t="shared" si="521"/>
        <v>0</v>
      </c>
      <c r="VZG274" s="9">
        <f t="shared" ref="VZG274:WBR274" si="522">SUM(VZG275:VZG505)</f>
        <v>0</v>
      </c>
      <c r="VZH274" s="9">
        <f t="shared" si="522"/>
        <v>0</v>
      </c>
      <c r="VZI274" s="9">
        <f t="shared" si="522"/>
        <v>0</v>
      </c>
      <c r="VZJ274" s="9">
        <f t="shared" si="522"/>
        <v>0</v>
      </c>
      <c r="VZK274" s="9">
        <f t="shared" si="522"/>
        <v>0</v>
      </c>
      <c r="VZL274" s="9">
        <f t="shared" si="522"/>
        <v>0</v>
      </c>
      <c r="VZM274" s="9">
        <f t="shared" si="522"/>
        <v>0</v>
      </c>
      <c r="VZN274" s="9">
        <f t="shared" si="522"/>
        <v>0</v>
      </c>
      <c r="VZO274" s="9">
        <f t="shared" si="522"/>
        <v>0</v>
      </c>
      <c r="VZP274" s="9">
        <f t="shared" si="522"/>
        <v>0</v>
      </c>
      <c r="VZQ274" s="9">
        <f t="shared" si="522"/>
        <v>0</v>
      </c>
      <c r="VZR274" s="9">
        <f t="shared" si="522"/>
        <v>0</v>
      </c>
      <c r="VZS274" s="9">
        <f t="shared" si="522"/>
        <v>0</v>
      </c>
      <c r="VZT274" s="9">
        <f t="shared" si="522"/>
        <v>0</v>
      </c>
      <c r="VZU274" s="9">
        <f t="shared" si="522"/>
        <v>0</v>
      </c>
      <c r="VZV274" s="9">
        <f t="shared" si="522"/>
        <v>0</v>
      </c>
      <c r="VZW274" s="9">
        <f t="shared" si="522"/>
        <v>0</v>
      </c>
      <c r="VZX274" s="9">
        <f t="shared" si="522"/>
        <v>0</v>
      </c>
      <c r="VZY274" s="9">
        <f t="shared" si="522"/>
        <v>0</v>
      </c>
      <c r="VZZ274" s="9">
        <f t="shared" si="522"/>
        <v>0</v>
      </c>
      <c r="WAA274" s="9">
        <f t="shared" si="522"/>
        <v>0</v>
      </c>
      <c r="WAB274" s="9">
        <f t="shared" si="522"/>
        <v>0</v>
      </c>
      <c r="WAC274" s="9">
        <f t="shared" si="522"/>
        <v>0</v>
      </c>
      <c r="WAD274" s="9">
        <f t="shared" si="522"/>
        <v>0</v>
      </c>
      <c r="WAE274" s="9">
        <f t="shared" si="522"/>
        <v>0</v>
      </c>
      <c r="WAF274" s="9">
        <f t="shared" si="522"/>
        <v>0</v>
      </c>
      <c r="WAG274" s="9">
        <f t="shared" si="522"/>
        <v>0</v>
      </c>
      <c r="WAH274" s="9">
        <f t="shared" si="522"/>
        <v>0</v>
      </c>
      <c r="WAI274" s="9">
        <f t="shared" si="522"/>
        <v>0</v>
      </c>
      <c r="WAJ274" s="9">
        <f t="shared" si="522"/>
        <v>0</v>
      </c>
      <c r="WAK274" s="9">
        <f t="shared" si="522"/>
        <v>0</v>
      </c>
      <c r="WAL274" s="9">
        <f t="shared" si="522"/>
        <v>0</v>
      </c>
      <c r="WAM274" s="9">
        <f t="shared" si="522"/>
        <v>0</v>
      </c>
      <c r="WAN274" s="9">
        <f t="shared" si="522"/>
        <v>0</v>
      </c>
      <c r="WAO274" s="9">
        <f t="shared" si="522"/>
        <v>0</v>
      </c>
      <c r="WAP274" s="9">
        <f t="shared" si="522"/>
        <v>0</v>
      </c>
      <c r="WAQ274" s="9">
        <f t="shared" si="522"/>
        <v>0</v>
      </c>
      <c r="WAR274" s="9">
        <f t="shared" si="522"/>
        <v>0</v>
      </c>
      <c r="WAS274" s="9">
        <f t="shared" si="522"/>
        <v>0</v>
      </c>
      <c r="WAT274" s="9">
        <f t="shared" si="522"/>
        <v>0</v>
      </c>
      <c r="WAU274" s="9">
        <f t="shared" si="522"/>
        <v>0</v>
      </c>
      <c r="WAV274" s="9">
        <f t="shared" si="522"/>
        <v>0</v>
      </c>
      <c r="WAW274" s="9">
        <f t="shared" si="522"/>
        <v>0</v>
      </c>
      <c r="WAX274" s="9">
        <f t="shared" si="522"/>
        <v>0</v>
      </c>
      <c r="WAY274" s="9">
        <f t="shared" si="522"/>
        <v>0</v>
      </c>
      <c r="WAZ274" s="9">
        <f t="shared" si="522"/>
        <v>0</v>
      </c>
      <c r="WBA274" s="9">
        <f t="shared" si="522"/>
        <v>0</v>
      </c>
      <c r="WBB274" s="9">
        <f t="shared" si="522"/>
        <v>0</v>
      </c>
      <c r="WBC274" s="9">
        <f t="shared" si="522"/>
        <v>0</v>
      </c>
      <c r="WBD274" s="9">
        <f t="shared" si="522"/>
        <v>0</v>
      </c>
      <c r="WBE274" s="9">
        <f t="shared" si="522"/>
        <v>0</v>
      </c>
      <c r="WBF274" s="9">
        <f t="shared" si="522"/>
        <v>0</v>
      </c>
      <c r="WBG274" s="9">
        <f t="shared" si="522"/>
        <v>0</v>
      </c>
      <c r="WBH274" s="9">
        <f t="shared" si="522"/>
        <v>0</v>
      </c>
      <c r="WBI274" s="9">
        <f t="shared" si="522"/>
        <v>0</v>
      </c>
      <c r="WBJ274" s="9">
        <f t="shared" si="522"/>
        <v>0</v>
      </c>
      <c r="WBK274" s="9">
        <f t="shared" si="522"/>
        <v>0</v>
      </c>
      <c r="WBL274" s="9">
        <f t="shared" si="522"/>
        <v>0</v>
      </c>
      <c r="WBM274" s="9">
        <f t="shared" si="522"/>
        <v>0</v>
      </c>
      <c r="WBN274" s="9">
        <f t="shared" si="522"/>
        <v>0</v>
      </c>
      <c r="WBO274" s="9">
        <f t="shared" si="522"/>
        <v>0</v>
      </c>
      <c r="WBP274" s="9">
        <f t="shared" si="522"/>
        <v>0</v>
      </c>
      <c r="WBQ274" s="9">
        <f t="shared" si="522"/>
        <v>0</v>
      </c>
      <c r="WBR274" s="9">
        <f t="shared" si="522"/>
        <v>0</v>
      </c>
      <c r="WBS274" s="9">
        <f t="shared" ref="WBS274:WED274" si="523">SUM(WBS275:WBS505)</f>
        <v>0</v>
      </c>
      <c r="WBT274" s="9">
        <f t="shared" si="523"/>
        <v>0</v>
      </c>
      <c r="WBU274" s="9">
        <f t="shared" si="523"/>
        <v>0</v>
      </c>
      <c r="WBV274" s="9">
        <f t="shared" si="523"/>
        <v>0</v>
      </c>
      <c r="WBW274" s="9">
        <f t="shared" si="523"/>
        <v>0</v>
      </c>
      <c r="WBX274" s="9">
        <f t="shared" si="523"/>
        <v>0</v>
      </c>
      <c r="WBY274" s="9">
        <f t="shared" si="523"/>
        <v>0</v>
      </c>
      <c r="WBZ274" s="9">
        <f t="shared" si="523"/>
        <v>0</v>
      </c>
      <c r="WCA274" s="9">
        <f t="shared" si="523"/>
        <v>0</v>
      </c>
      <c r="WCB274" s="9">
        <f t="shared" si="523"/>
        <v>0</v>
      </c>
      <c r="WCC274" s="9">
        <f t="shared" si="523"/>
        <v>0</v>
      </c>
      <c r="WCD274" s="9">
        <f t="shared" si="523"/>
        <v>0</v>
      </c>
      <c r="WCE274" s="9">
        <f t="shared" si="523"/>
        <v>0</v>
      </c>
      <c r="WCF274" s="9">
        <f t="shared" si="523"/>
        <v>0</v>
      </c>
      <c r="WCG274" s="9">
        <f t="shared" si="523"/>
        <v>0</v>
      </c>
      <c r="WCH274" s="9">
        <f t="shared" si="523"/>
        <v>0</v>
      </c>
      <c r="WCI274" s="9">
        <f t="shared" si="523"/>
        <v>0</v>
      </c>
      <c r="WCJ274" s="9">
        <f t="shared" si="523"/>
        <v>0</v>
      </c>
      <c r="WCK274" s="9">
        <f t="shared" si="523"/>
        <v>0</v>
      </c>
      <c r="WCL274" s="9">
        <f t="shared" si="523"/>
        <v>0</v>
      </c>
      <c r="WCM274" s="9">
        <f t="shared" si="523"/>
        <v>0</v>
      </c>
      <c r="WCN274" s="9">
        <f t="shared" si="523"/>
        <v>0</v>
      </c>
      <c r="WCO274" s="9">
        <f t="shared" si="523"/>
        <v>0</v>
      </c>
      <c r="WCP274" s="9">
        <f t="shared" si="523"/>
        <v>0</v>
      </c>
      <c r="WCQ274" s="9">
        <f t="shared" si="523"/>
        <v>0</v>
      </c>
      <c r="WCR274" s="9">
        <f t="shared" si="523"/>
        <v>0</v>
      </c>
      <c r="WCS274" s="9">
        <f t="shared" si="523"/>
        <v>0</v>
      </c>
      <c r="WCT274" s="9">
        <f t="shared" si="523"/>
        <v>0</v>
      </c>
      <c r="WCU274" s="9">
        <f t="shared" si="523"/>
        <v>0</v>
      </c>
      <c r="WCV274" s="9">
        <f t="shared" si="523"/>
        <v>0</v>
      </c>
      <c r="WCW274" s="9">
        <f t="shared" si="523"/>
        <v>0</v>
      </c>
      <c r="WCX274" s="9">
        <f t="shared" si="523"/>
        <v>0</v>
      </c>
      <c r="WCY274" s="9">
        <f t="shared" si="523"/>
        <v>0</v>
      </c>
      <c r="WCZ274" s="9">
        <f t="shared" si="523"/>
        <v>0</v>
      </c>
      <c r="WDA274" s="9">
        <f t="shared" si="523"/>
        <v>0</v>
      </c>
      <c r="WDB274" s="9">
        <f t="shared" si="523"/>
        <v>0</v>
      </c>
      <c r="WDC274" s="9">
        <f t="shared" si="523"/>
        <v>0</v>
      </c>
      <c r="WDD274" s="9">
        <f t="shared" si="523"/>
        <v>0</v>
      </c>
      <c r="WDE274" s="9">
        <f t="shared" si="523"/>
        <v>0</v>
      </c>
      <c r="WDF274" s="9">
        <f t="shared" si="523"/>
        <v>0</v>
      </c>
      <c r="WDG274" s="9">
        <f t="shared" si="523"/>
        <v>0</v>
      </c>
      <c r="WDH274" s="9">
        <f t="shared" si="523"/>
        <v>0</v>
      </c>
      <c r="WDI274" s="9">
        <f t="shared" si="523"/>
        <v>0</v>
      </c>
      <c r="WDJ274" s="9">
        <f t="shared" si="523"/>
        <v>0</v>
      </c>
      <c r="WDK274" s="9">
        <f t="shared" si="523"/>
        <v>0</v>
      </c>
      <c r="WDL274" s="9">
        <f t="shared" si="523"/>
        <v>0</v>
      </c>
      <c r="WDM274" s="9">
        <f t="shared" si="523"/>
        <v>0</v>
      </c>
      <c r="WDN274" s="9">
        <f t="shared" si="523"/>
        <v>0</v>
      </c>
      <c r="WDO274" s="9">
        <f t="shared" si="523"/>
        <v>0</v>
      </c>
      <c r="WDP274" s="9">
        <f t="shared" si="523"/>
        <v>0</v>
      </c>
      <c r="WDQ274" s="9">
        <f t="shared" si="523"/>
        <v>0</v>
      </c>
      <c r="WDR274" s="9">
        <f t="shared" si="523"/>
        <v>0</v>
      </c>
      <c r="WDS274" s="9">
        <f t="shared" si="523"/>
        <v>0</v>
      </c>
      <c r="WDT274" s="9">
        <f t="shared" si="523"/>
        <v>0</v>
      </c>
      <c r="WDU274" s="9">
        <f t="shared" si="523"/>
        <v>0</v>
      </c>
      <c r="WDV274" s="9">
        <f t="shared" si="523"/>
        <v>0</v>
      </c>
      <c r="WDW274" s="9">
        <f t="shared" si="523"/>
        <v>0</v>
      </c>
      <c r="WDX274" s="9">
        <f t="shared" si="523"/>
        <v>0</v>
      </c>
      <c r="WDY274" s="9">
        <f t="shared" si="523"/>
        <v>0</v>
      </c>
      <c r="WDZ274" s="9">
        <f t="shared" si="523"/>
        <v>0</v>
      </c>
      <c r="WEA274" s="9">
        <f t="shared" si="523"/>
        <v>0</v>
      </c>
      <c r="WEB274" s="9">
        <f t="shared" si="523"/>
        <v>0</v>
      </c>
      <c r="WEC274" s="9">
        <f t="shared" si="523"/>
        <v>0</v>
      </c>
      <c r="WED274" s="9">
        <f t="shared" si="523"/>
        <v>0</v>
      </c>
      <c r="WEE274" s="9">
        <f t="shared" ref="WEE274:WGP274" si="524">SUM(WEE275:WEE505)</f>
        <v>0</v>
      </c>
      <c r="WEF274" s="9">
        <f t="shared" si="524"/>
        <v>0</v>
      </c>
      <c r="WEG274" s="9">
        <f t="shared" si="524"/>
        <v>0</v>
      </c>
      <c r="WEH274" s="9">
        <f t="shared" si="524"/>
        <v>0</v>
      </c>
      <c r="WEI274" s="9">
        <f t="shared" si="524"/>
        <v>0</v>
      </c>
      <c r="WEJ274" s="9">
        <f t="shared" si="524"/>
        <v>0</v>
      </c>
      <c r="WEK274" s="9">
        <f t="shared" si="524"/>
        <v>0</v>
      </c>
      <c r="WEL274" s="9">
        <f t="shared" si="524"/>
        <v>0</v>
      </c>
      <c r="WEM274" s="9">
        <f t="shared" si="524"/>
        <v>0</v>
      </c>
      <c r="WEN274" s="9">
        <f t="shared" si="524"/>
        <v>0</v>
      </c>
      <c r="WEO274" s="9">
        <f t="shared" si="524"/>
        <v>0</v>
      </c>
      <c r="WEP274" s="9">
        <f t="shared" si="524"/>
        <v>0</v>
      </c>
      <c r="WEQ274" s="9">
        <f t="shared" si="524"/>
        <v>0</v>
      </c>
      <c r="WER274" s="9">
        <f t="shared" si="524"/>
        <v>0</v>
      </c>
      <c r="WES274" s="9">
        <f t="shared" si="524"/>
        <v>0</v>
      </c>
      <c r="WET274" s="9">
        <f t="shared" si="524"/>
        <v>0</v>
      </c>
      <c r="WEU274" s="9">
        <f t="shared" si="524"/>
        <v>0</v>
      </c>
      <c r="WEV274" s="9">
        <f t="shared" si="524"/>
        <v>0</v>
      </c>
      <c r="WEW274" s="9">
        <f t="shared" si="524"/>
        <v>0</v>
      </c>
      <c r="WEX274" s="9">
        <f t="shared" si="524"/>
        <v>0</v>
      </c>
      <c r="WEY274" s="9">
        <f t="shared" si="524"/>
        <v>0</v>
      </c>
      <c r="WEZ274" s="9">
        <f t="shared" si="524"/>
        <v>0</v>
      </c>
      <c r="WFA274" s="9">
        <f t="shared" si="524"/>
        <v>0</v>
      </c>
      <c r="WFB274" s="9">
        <f t="shared" si="524"/>
        <v>0</v>
      </c>
      <c r="WFC274" s="9">
        <f t="shared" si="524"/>
        <v>0</v>
      </c>
      <c r="WFD274" s="9">
        <f t="shared" si="524"/>
        <v>0</v>
      </c>
      <c r="WFE274" s="9">
        <f t="shared" si="524"/>
        <v>0</v>
      </c>
      <c r="WFF274" s="9">
        <f t="shared" si="524"/>
        <v>0</v>
      </c>
      <c r="WFG274" s="9">
        <f t="shared" si="524"/>
        <v>0</v>
      </c>
      <c r="WFH274" s="9">
        <f t="shared" si="524"/>
        <v>0</v>
      </c>
      <c r="WFI274" s="9">
        <f t="shared" si="524"/>
        <v>0</v>
      </c>
      <c r="WFJ274" s="9">
        <f t="shared" si="524"/>
        <v>0</v>
      </c>
      <c r="WFK274" s="9">
        <f t="shared" si="524"/>
        <v>0</v>
      </c>
      <c r="WFL274" s="9">
        <f t="shared" si="524"/>
        <v>0</v>
      </c>
      <c r="WFM274" s="9">
        <f t="shared" si="524"/>
        <v>0</v>
      </c>
      <c r="WFN274" s="9">
        <f t="shared" si="524"/>
        <v>0</v>
      </c>
      <c r="WFO274" s="9">
        <f t="shared" si="524"/>
        <v>0</v>
      </c>
      <c r="WFP274" s="9">
        <f t="shared" si="524"/>
        <v>0</v>
      </c>
      <c r="WFQ274" s="9">
        <f t="shared" si="524"/>
        <v>0</v>
      </c>
      <c r="WFR274" s="9">
        <f t="shared" si="524"/>
        <v>0</v>
      </c>
      <c r="WFS274" s="9">
        <f t="shared" si="524"/>
        <v>0</v>
      </c>
      <c r="WFT274" s="9">
        <f t="shared" si="524"/>
        <v>0</v>
      </c>
      <c r="WFU274" s="9">
        <f t="shared" si="524"/>
        <v>0</v>
      </c>
      <c r="WFV274" s="9">
        <f t="shared" si="524"/>
        <v>0</v>
      </c>
      <c r="WFW274" s="9">
        <f t="shared" si="524"/>
        <v>0</v>
      </c>
      <c r="WFX274" s="9">
        <f t="shared" si="524"/>
        <v>0</v>
      </c>
      <c r="WFY274" s="9">
        <f t="shared" si="524"/>
        <v>0</v>
      </c>
      <c r="WFZ274" s="9">
        <f t="shared" si="524"/>
        <v>0</v>
      </c>
      <c r="WGA274" s="9">
        <f t="shared" si="524"/>
        <v>0</v>
      </c>
      <c r="WGB274" s="9">
        <f t="shared" si="524"/>
        <v>0</v>
      </c>
      <c r="WGC274" s="9">
        <f t="shared" si="524"/>
        <v>0</v>
      </c>
      <c r="WGD274" s="9">
        <f t="shared" si="524"/>
        <v>0</v>
      </c>
      <c r="WGE274" s="9">
        <f t="shared" si="524"/>
        <v>0</v>
      </c>
      <c r="WGF274" s="9">
        <f t="shared" si="524"/>
        <v>0</v>
      </c>
      <c r="WGG274" s="9">
        <f t="shared" si="524"/>
        <v>0</v>
      </c>
      <c r="WGH274" s="9">
        <f t="shared" si="524"/>
        <v>0</v>
      </c>
      <c r="WGI274" s="9">
        <f t="shared" si="524"/>
        <v>0</v>
      </c>
      <c r="WGJ274" s="9">
        <f t="shared" si="524"/>
        <v>0</v>
      </c>
      <c r="WGK274" s="9">
        <f t="shared" si="524"/>
        <v>0</v>
      </c>
      <c r="WGL274" s="9">
        <f t="shared" si="524"/>
        <v>0</v>
      </c>
      <c r="WGM274" s="9">
        <f t="shared" si="524"/>
        <v>0</v>
      </c>
      <c r="WGN274" s="9">
        <f t="shared" si="524"/>
        <v>0</v>
      </c>
      <c r="WGO274" s="9">
        <f t="shared" si="524"/>
        <v>0</v>
      </c>
      <c r="WGP274" s="9">
        <f t="shared" si="524"/>
        <v>0</v>
      </c>
      <c r="WGQ274" s="9">
        <f t="shared" ref="WGQ274:WJB274" si="525">SUM(WGQ275:WGQ505)</f>
        <v>0</v>
      </c>
      <c r="WGR274" s="9">
        <f t="shared" si="525"/>
        <v>0</v>
      </c>
      <c r="WGS274" s="9">
        <f t="shared" si="525"/>
        <v>0</v>
      </c>
      <c r="WGT274" s="9">
        <f t="shared" si="525"/>
        <v>0</v>
      </c>
      <c r="WGU274" s="9">
        <f t="shared" si="525"/>
        <v>0</v>
      </c>
      <c r="WGV274" s="9">
        <f t="shared" si="525"/>
        <v>0</v>
      </c>
      <c r="WGW274" s="9">
        <f t="shared" si="525"/>
        <v>0</v>
      </c>
      <c r="WGX274" s="9">
        <f t="shared" si="525"/>
        <v>0</v>
      </c>
      <c r="WGY274" s="9">
        <f t="shared" si="525"/>
        <v>0</v>
      </c>
      <c r="WGZ274" s="9">
        <f t="shared" si="525"/>
        <v>0</v>
      </c>
      <c r="WHA274" s="9">
        <f t="shared" si="525"/>
        <v>0</v>
      </c>
      <c r="WHB274" s="9">
        <f t="shared" si="525"/>
        <v>0</v>
      </c>
      <c r="WHC274" s="9">
        <f t="shared" si="525"/>
        <v>0</v>
      </c>
      <c r="WHD274" s="9">
        <f t="shared" si="525"/>
        <v>0</v>
      </c>
      <c r="WHE274" s="9">
        <f t="shared" si="525"/>
        <v>0</v>
      </c>
      <c r="WHF274" s="9">
        <f t="shared" si="525"/>
        <v>0</v>
      </c>
      <c r="WHG274" s="9">
        <f t="shared" si="525"/>
        <v>0</v>
      </c>
      <c r="WHH274" s="9">
        <f t="shared" si="525"/>
        <v>0</v>
      </c>
      <c r="WHI274" s="9">
        <f t="shared" si="525"/>
        <v>0</v>
      </c>
      <c r="WHJ274" s="9">
        <f t="shared" si="525"/>
        <v>0</v>
      </c>
      <c r="WHK274" s="9">
        <f t="shared" si="525"/>
        <v>0</v>
      </c>
      <c r="WHL274" s="9">
        <f t="shared" si="525"/>
        <v>0</v>
      </c>
      <c r="WHM274" s="9">
        <f t="shared" si="525"/>
        <v>0</v>
      </c>
      <c r="WHN274" s="9">
        <f t="shared" si="525"/>
        <v>0</v>
      </c>
      <c r="WHO274" s="9">
        <f t="shared" si="525"/>
        <v>0</v>
      </c>
      <c r="WHP274" s="9">
        <f t="shared" si="525"/>
        <v>0</v>
      </c>
      <c r="WHQ274" s="9">
        <f t="shared" si="525"/>
        <v>0</v>
      </c>
      <c r="WHR274" s="9">
        <f t="shared" si="525"/>
        <v>0</v>
      </c>
      <c r="WHS274" s="9">
        <f t="shared" si="525"/>
        <v>0</v>
      </c>
      <c r="WHT274" s="9">
        <f t="shared" si="525"/>
        <v>0</v>
      </c>
      <c r="WHU274" s="9">
        <f t="shared" si="525"/>
        <v>0</v>
      </c>
      <c r="WHV274" s="9">
        <f t="shared" si="525"/>
        <v>0</v>
      </c>
      <c r="WHW274" s="9">
        <f t="shared" si="525"/>
        <v>0</v>
      </c>
      <c r="WHX274" s="9">
        <f t="shared" si="525"/>
        <v>0</v>
      </c>
      <c r="WHY274" s="9">
        <f t="shared" si="525"/>
        <v>0</v>
      </c>
      <c r="WHZ274" s="9">
        <f t="shared" si="525"/>
        <v>0</v>
      </c>
      <c r="WIA274" s="9">
        <f t="shared" si="525"/>
        <v>0</v>
      </c>
      <c r="WIB274" s="9">
        <f t="shared" si="525"/>
        <v>0</v>
      </c>
      <c r="WIC274" s="9">
        <f t="shared" si="525"/>
        <v>0</v>
      </c>
      <c r="WID274" s="9">
        <f t="shared" si="525"/>
        <v>0</v>
      </c>
      <c r="WIE274" s="9">
        <f t="shared" si="525"/>
        <v>0</v>
      </c>
      <c r="WIF274" s="9">
        <f t="shared" si="525"/>
        <v>0</v>
      </c>
      <c r="WIG274" s="9">
        <f t="shared" si="525"/>
        <v>0</v>
      </c>
      <c r="WIH274" s="9">
        <f t="shared" si="525"/>
        <v>0</v>
      </c>
      <c r="WII274" s="9">
        <f t="shared" si="525"/>
        <v>0</v>
      </c>
      <c r="WIJ274" s="9">
        <f t="shared" si="525"/>
        <v>0</v>
      </c>
      <c r="WIK274" s="9">
        <f t="shared" si="525"/>
        <v>0</v>
      </c>
      <c r="WIL274" s="9">
        <f t="shared" si="525"/>
        <v>0</v>
      </c>
      <c r="WIM274" s="9">
        <f t="shared" si="525"/>
        <v>0</v>
      </c>
      <c r="WIN274" s="9">
        <f t="shared" si="525"/>
        <v>0</v>
      </c>
      <c r="WIO274" s="9">
        <f t="shared" si="525"/>
        <v>0</v>
      </c>
      <c r="WIP274" s="9">
        <f t="shared" si="525"/>
        <v>0</v>
      </c>
      <c r="WIQ274" s="9">
        <f t="shared" si="525"/>
        <v>0</v>
      </c>
      <c r="WIR274" s="9">
        <f t="shared" si="525"/>
        <v>0</v>
      </c>
      <c r="WIS274" s="9">
        <f t="shared" si="525"/>
        <v>0</v>
      </c>
      <c r="WIT274" s="9">
        <f t="shared" si="525"/>
        <v>0</v>
      </c>
      <c r="WIU274" s="9">
        <f t="shared" si="525"/>
        <v>0</v>
      </c>
      <c r="WIV274" s="9">
        <f t="shared" si="525"/>
        <v>0</v>
      </c>
      <c r="WIW274" s="9">
        <f t="shared" si="525"/>
        <v>0</v>
      </c>
      <c r="WIX274" s="9">
        <f t="shared" si="525"/>
        <v>0</v>
      </c>
      <c r="WIY274" s="9">
        <f t="shared" si="525"/>
        <v>0</v>
      </c>
      <c r="WIZ274" s="9">
        <f t="shared" si="525"/>
        <v>0</v>
      </c>
      <c r="WJA274" s="9">
        <f t="shared" si="525"/>
        <v>0</v>
      </c>
      <c r="WJB274" s="9">
        <f t="shared" si="525"/>
        <v>0</v>
      </c>
      <c r="WJC274" s="9">
        <f t="shared" ref="WJC274:WLN274" si="526">SUM(WJC275:WJC505)</f>
        <v>0</v>
      </c>
      <c r="WJD274" s="9">
        <f t="shared" si="526"/>
        <v>0</v>
      </c>
      <c r="WJE274" s="9">
        <f t="shared" si="526"/>
        <v>0</v>
      </c>
      <c r="WJF274" s="9">
        <f t="shared" si="526"/>
        <v>0</v>
      </c>
      <c r="WJG274" s="9">
        <f t="shared" si="526"/>
        <v>0</v>
      </c>
      <c r="WJH274" s="9">
        <f t="shared" si="526"/>
        <v>0</v>
      </c>
      <c r="WJI274" s="9">
        <f t="shared" si="526"/>
        <v>0</v>
      </c>
      <c r="WJJ274" s="9">
        <f t="shared" si="526"/>
        <v>0</v>
      </c>
      <c r="WJK274" s="9">
        <f t="shared" si="526"/>
        <v>0</v>
      </c>
      <c r="WJL274" s="9">
        <f t="shared" si="526"/>
        <v>0</v>
      </c>
      <c r="WJM274" s="9">
        <f t="shared" si="526"/>
        <v>0</v>
      </c>
      <c r="WJN274" s="9">
        <f t="shared" si="526"/>
        <v>0</v>
      </c>
      <c r="WJO274" s="9">
        <f t="shared" si="526"/>
        <v>0</v>
      </c>
      <c r="WJP274" s="9">
        <f t="shared" si="526"/>
        <v>0</v>
      </c>
      <c r="WJQ274" s="9">
        <f t="shared" si="526"/>
        <v>0</v>
      </c>
      <c r="WJR274" s="9">
        <f t="shared" si="526"/>
        <v>0</v>
      </c>
      <c r="WJS274" s="9">
        <f t="shared" si="526"/>
        <v>0</v>
      </c>
      <c r="WJT274" s="9">
        <f t="shared" si="526"/>
        <v>0</v>
      </c>
      <c r="WJU274" s="9">
        <f t="shared" si="526"/>
        <v>0</v>
      </c>
      <c r="WJV274" s="9">
        <f t="shared" si="526"/>
        <v>0</v>
      </c>
      <c r="WJW274" s="9">
        <f t="shared" si="526"/>
        <v>0</v>
      </c>
      <c r="WJX274" s="9">
        <f t="shared" si="526"/>
        <v>0</v>
      </c>
      <c r="WJY274" s="9">
        <f t="shared" si="526"/>
        <v>0</v>
      </c>
      <c r="WJZ274" s="9">
        <f t="shared" si="526"/>
        <v>0</v>
      </c>
      <c r="WKA274" s="9">
        <f t="shared" si="526"/>
        <v>0</v>
      </c>
      <c r="WKB274" s="9">
        <f t="shared" si="526"/>
        <v>0</v>
      </c>
      <c r="WKC274" s="9">
        <f t="shared" si="526"/>
        <v>0</v>
      </c>
      <c r="WKD274" s="9">
        <f t="shared" si="526"/>
        <v>0</v>
      </c>
      <c r="WKE274" s="9">
        <f t="shared" si="526"/>
        <v>0</v>
      </c>
      <c r="WKF274" s="9">
        <f t="shared" si="526"/>
        <v>0</v>
      </c>
      <c r="WKG274" s="9">
        <f t="shared" si="526"/>
        <v>0</v>
      </c>
      <c r="WKH274" s="9">
        <f t="shared" si="526"/>
        <v>0</v>
      </c>
      <c r="WKI274" s="9">
        <f t="shared" si="526"/>
        <v>0</v>
      </c>
      <c r="WKJ274" s="9">
        <f t="shared" si="526"/>
        <v>0</v>
      </c>
      <c r="WKK274" s="9">
        <f t="shared" si="526"/>
        <v>0</v>
      </c>
      <c r="WKL274" s="9">
        <f t="shared" si="526"/>
        <v>0</v>
      </c>
      <c r="WKM274" s="9">
        <f t="shared" si="526"/>
        <v>0</v>
      </c>
      <c r="WKN274" s="9">
        <f t="shared" si="526"/>
        <v>0</v>
      </c>
      <c r="WKO274" s="9">
        <f t="shared" si="526"/>
        <v>0</v>
      </c>
      <c r="WKP274" s="9">
        <f t="shared" si="526"/>
        <v>0</v>
      </c>
      <c r="WKQ274" s="9">
        <f t="shared" si="526"/>
        <v>0</v>
      </c>
      <c r="WKR274" s="9">
        <f t="shared" si="526"/>
        <v>0</v>
      </c>
      <c r="WKS274" s="9">
        <f t="shared" si="526"/>
        <v>0</v>
      </c>
      <c r="WKT274" s="9">
        <f t="shared" si="526"/>
        <v>0</v>
      </c>
      <c r="WKU274" s="9">
        <f t="shared" si="526"/>
        <v>0</v>
      </c>
      <c r="WKV274" s="9">
        <f t="shared" si="526"/>
        <v>0</v>
      </c>
      <c r="WKW274" s="9">
        <f t="shared" si="526"/>
        <v>0</v>
      </c>
      <c r="WKX274" s="9">
        <f t="shared" si="526"/>
        <v>0</v>
      </c>
      <c r="WKY274" s="9">
        <f t="shared" si="526"/>
        <v>0</v>
      </c>
      <c r="WKZ274" s="9">
        <f t="shared" si="526"/>
        <v>0</v>
      </c>
      <c r="WLA274" s="9">
        <f t="shared" si="526"/>
        <v>0</v>
      </c>
      <c r="WLB274" s="9">
        <f t="shared" si="526"/>
        <v>0</v>
      </c>
      <c r="WLC274" s="9">
        <f t="shared" si="526"/>
        <v>0</v>
      </c>
      <c r="WLD274" s="9">
        <f t="shared" si="526"/>
        <v>0</v>
      </c>
      <c r="WLE274" s="9">
        <f t="shared" si="526"/>
        <v>0</v>
      </c>
      <c r="WLF274" s="9">
        <f t="shared" si="526"/>
        <v>0</v>
      </c>
      <c r="WLG274" s="9">
        <f t="shared" si="526"/>
        <v>0</v>
      </c>
      <c r="WLH274" s="9">
        <f t="shared" si="526"/>
        <v>0</v>
      </c>
      <c r="WLI274" s="9">
        <f t="shared" si="526"/>
        <v>0</v>
      </c>
      <c r="WLJ274" s="9">
        <f t="shared" si="526"/>
        <v>0</v>
      </c>
      <c r="WLK274" s="9">
        <f t="shared" si="526"/>
        <v>0</v>
      </c>
      <c r="WLL274" s="9">
        <f t="shared" si="526"/>
        <v>0</v>
      </c>
      <c r="WLM274" s="9">
        <f t="shared" si="526"/>
        <v>0</v>
      </c>
      <c r="WLN274" s="9">
        <f t="shared" si="526"/>
        <v>0</v>
      </c>
      <c r="WLO274" s="9">
        <f t="shared" ref="WLO274:WNZ274" si="527">SUM(WLO275:WLO505)</f>
        <v>0</v>
      </c>
      <c r="WLP274" s="9">
        <f t="shared" si="527"/>
        <v>0</v>
      </c>
      <c r="WLQ274" s="9">
        <f t="shared" si="527"/>
        <v>0</v>
      </c>
      <c r="WLR274" s="9">
        <f t="shared" si="527"/>
        <v>0</v>
      </c>
      <c r="WLS274" s="9">
        <f t="shared" si="527"/>
        <v>0</v>
      </c>
      <c r="WLT274" s="9">
        <f t="shared" si="527"/>
        <v>0</v>
      </c>
      <c r="WLU274" s="9">
        <f t="shared" si="527"/>
        <v>0</v>
      </c>
      <c r="WLV274" s="9">
        <f t="shared" si="527"/>
        <v>0</v>
      </c>
      <c r="WLW274" s="9">
        <f t="shared" si="527"/>
        <v>0</v>
      </c>
      <c r="WLX274" s="9">
        <f t="shared" si="527"/>
        <v>0</v>
      </c>
      <c r="WLY274" s="9">
        <f t="shared" si="527"/>
        <v>0</v>
      </c>
      <c r="WLZ274" s="9">
        <f t="shared" si="527"/>
        <v>0</v>
      </c>
      <c r="WMA274" s="9">
        <f t="shared" si="527"/>
        <v>0</v>
      </c>
      <c r="WMB274" s="9">
        <f t="shared" si="527"/>
        <v>0</v>
      </c>
      <c r="WMC274" s="9">
        <f t="shared" si="527"/>
        <v>0</v>
      </c>
      <c r="WMD274" s="9">
        <f t="shared" si="527"/>
        <v>0</v>
      </c>
      <c r="WME274" s="9">
        <f t="shared" si="527"/>
        <v>0</v>
      </c>
      <c r="WMF274" s="9">
        <f t="shared" si="527"/>
        <v>0</v>
      </c>
      <c r="WMG274" s="9">
        <f t="shared" si="527"/>
        <v>0</v>
      </c>
      <c r="WMH274" s="9">
        <f t="shared" si="527"/>
        <v>0</v>
      </c>
      <c r="WMI274" s="9">
        <f t="shared" si="527"/>
        <v>0</v>
      </c>
      <c r="WMJ274" s="9">
        <f t="shared" si="527"/>
        <v>0</v>
      </c>
      <c r="WMK274" s="9">
        <f t="shared" si="527"/>
        <v>0</v>
      </c>
      <c r="WML274" s="9">
        <f t="shared" si="527"/>
        <v>0</v>
      </c>
      <c r="WMM274" s="9">
        <f t="shared" si="527"/>
        <v>0</v>
      </c>
      <c r="WMN274" s="9">
        <f t="shared" si="527"/>
        <v>0</v>
      </c>
      <c r="WMO274" s="9">
        <f t="shared" si="527"/>
        <v>0</v>
      </c>
      <c r="WMP274" s="9">
        <f t="shared" si="527"/>
        <v>0</v>
      </c>
      <c r="WMQ274" s="9">
        <f t="shared" si="527"/>
        <v>0</v>
      </c>
      <c r="WMR274" s="9">
        <f t="shared" si="527"/>
        <v>0</v>
      </c>
      <c r="WMS274" s="9">
        <f t="shared" si="527"/>
        <v>0</v>
      </c>
      <c r="WMT274" s="9">
        <f t="shared" si="527"/>
        <v>0</v>
      </c>
      <c r="WMU274" s="9">
        <f t="shared" si="527"/>
        <v>0</v>
      </c>
      <c r="WMV274" s="9">
        <f t="shared" si="527"/>
        <v>0</v>
      </c>
      <c r="WMW274" s="9">
        <f t="shared" si="527"/>
        <v>0</v>
      </c>
      <c r="WMX274" s="9">
        <f t="shared" si="527"/>
        <v>0</v>
      </c>
      <c r="WMY274" s="9">
        <f t="shared" si="527"/>
        <v>0</v>
      </c>
      <c r="WMZ274" s="9">
        <f t="shared" si="527"/>
        <v>0</v>
      </c>
      <c r="WNA274" s="9">
        <f t="shared" si="527"/>
        <v>0</v>
      </c>
      <c r="WNB274" s="9">
        <f t="shared" si="527"/>
        <v>0</v>
      </c>
      <c r="WNC274" s="9">
        <f t="shared" si="527"/>
        <v>0</v>
      </c>
      <c r="WND274" s="9">
        <f t="shared" si="527"/>
        <v>0</v>
      </c>
      <c r="WNE274" s="9">
        <f t="shared" si="527"/>
        <v>0</v>
      </c>
      <c r="WNF274" s="9">
        <f t="shared" si="527"/>
        <v>0</v>
      </c>
      <c r="WNG274" s="9">
        <f t="shared" si="527"/>
        <v>0</v>
      </c>
      <c r="WNH274" s="9">
        <f t="shared" si="527"/>
        <v>0</v>
      </c>
      <c r="WNI274" s="9">
        <f t="shared" si="527"/>
        <v>0</v>
      </c>
      <c r="WNJ274" s="9">
        <f t="shared" si="527"/>
        <v>0</v>
      </c>
      <c r="WNK274" s="9">
        <f t="shared" si="527"/>
        <v>0</v>
      </c>
      <c r="WNL274" s="9">
        <f t="shared" si="527"/>
        <v>0</v>
      </c>
      <c r="WNM274" s="9">
        <f t="shared" si="527"/>
        <v>0</v>
      </c>
      <c r="WNN274" s="9">
        <f t="shared" si="527"/>
        <v>0</v>
      </c>
      <c r="WNO274" s="9">
        <f t="shared" si="527"/>
        <v>0</v>
      </c>
      <c r="WNP274" s="9">
        <f t="shared" si="527"/>
        <v>0</v>
      </c>
      <c r="WNQ274" s="9">
        <f t="shared" si="527"/>
        <v>0</v>
      </c>
      <c r="WNR274" s="9">
        <f t="shared" si="527"/>
        <v>0</v>
      </c>
      <c r="WNS274" s="9">
        <f t="shared" si="527"/>
        <v>0</v>
      </c>
      <c r="WNT274" s="9">
        <f t="shared" si="527"/>
        <v>0</v>
      </c>
      <c r="WNU274" s="9">
        <f t="shared" si="527"/>
        <v>0</v>
      </c>
      <c r="WNV274" s="9">
        <f t="shared" si="527"/>
        <v>0</v>
      </c>
      <c r="WNW274" s="9">
        <f t="shared" si="527"/>
        <v>0</v>
      </c>
      <c r="WNX274" s="9">
        <f t="shared" si="527"/>
        <v>0</v>
      </c>
      <c r="WNY274" s="9">
        <f t="shared" si="527"/>
        <v>0</v>
      </c>
      <c r="WNZ274" s="9">
        <f t="shared" si="527"/>
        <v>0</v>
      </c>
      <c r="WOA274" s="9">
        <f t="shared" ref="WOA274:WQL274" si="528">SUM(WOA275:WOA505)</f>
        <v>0</v>
      </c>
      <c r="WOB274" s="9">
        <f t="shared" si="528"/>
        <v>0</v>
      </c>
      <c r="WOC274" s="9">
        <f t="shared" si="528"/>
        <v>0</v>
      </c>
      <c r="WOD274" s="9">
        <f t="shared" si="528"/>
        <v>0</v>
      </c>
      <c r="WOE274" s="9">
        <f t="shared" si="528"/>
        <v>0</v>
      </c>
      <c r="WOF274" s="9">
        <f t="shared" si="528"/>
        <v>0</v>
      </c>
      <c r="WOG274" s="9">
        <f t="shared" si="528"/>
        <v>0</v>
      </c>
      <c r="WOH274" s="9">
        <f t="shared" si="528"/>
        <v>0</v>
      </c>
      <c r="WOI274" s="9">
        <f t="shared" si="528"/>
        <v>0</v>
      </c>
      <c r="WOJ274" s="9">
        <f t="shared" si="528"/>
        <v>0</v>
      </c>
      <c r="WOK274" s="9">
        <f t="shared" si="528"/>
        <v>0</v>
      </c>
      <c r="WOL274" s="9">
        <f t="shared" si="528"/>
        <v>0</v>
      </c>
      <c r="WOM274" s="9">
        <f t="shared" si="528"/>
        <v>0</v>
      </c>
      <c r="WON274" s="9">
        <f t="shared" si="528"/>
        <v>0</v>
      </c>
      <c r="WOO274" s="9">
        <f t="shared" si="528"/>
        <v>0</v>
      </c>
      <c r="WOP274" s="9">
        <f t="shared" si="528"/>
        <v>0</v>
      </c>
      <c r="WOQ274" s="9">
        <f t="shared" si="528"/>
        <v>0</v>
      </c>
      <c r="WOR274" s="9">
        <f t="shared" si="528"/>
        <v>0</v>
      </c>
      <c r="WOS274" s="9">
        <f t="shared" si="528"/>
        <v>0</v>
      </c>
      <c r="WOT274" s="9">
        <f t="shared" si="528"/>
        <v>0</v>
      </c>
      <c r="WOU274" s="9">
        <f t="shared" si="528"/>
        <v>0</v>
      </c>
      <c r="WOV274" s="9">
        <f t="shared" si="528"/>
        <v>0</v>
      </c>
      <c r="WOW274" s="9">
        <f t="shared" si="528"/>
        <v>0</v>
      </c>
      <c r="WOX274" s="9">
        <f t="shared" si="528"/>
        <v>0</v>
      </c>
      <c r="WOY274" s="9">
        <f t="shared" si="528"/>
        <v>0</v>
      </c>
      <c r="WOZ274" s="9">
        <f t="shared" si="528"/>
        <v>0</v>
      </c>
      <c r="WPA274" s="9">
        <f t="shared" si="528"/>
        <v>0</v>
      </c>
      <c r="WPB274" s="9">
        <f t="shared" si="528"/>
        <v>0</v>
      </c>
      <c r="WPC274" s="9">
        <f t="shared" si="528"/>
        <v>0</v>
      </c>
      <c r="WPD274" s="9">
        <f t="shared" si="528"/>
        <v>0</v>
      </c>
      <c r="WPE274" s="9">
        <f t="shared" si="528"/>
        <v>0</v>
      </c>
      <c r="WPF274" s="9">
        <f t="shared" si="528"/>
        <v>0</v>
      </c>
      <c r="WPG274" s="9">
        <f t="shared" si="528"/>
        <v>0</v>
      </c>
      <c r="WPH274" s="9">
        <f t="shared" si="528"/>
        <v>0</v>
      </c>
      <c r="WPI274" s="9">
        <f t="shared" si="528"/>
        <v>0</v>
      </c>
      <c r="WPJ274" s="9">
        <f t="shared" si="528"/>
        <v>0</v>
      </c>
      <c r="WPK274" s="9">
        <f t="shared" si="528"/>
        <v>0</v>
      </c>
      <c r="WPL274" s="9">
        <f t="shared" si="528"/>
        <v>0</v>
      </c>
      <c r="WPM274" s="9">
        <f t="shared" si="528"/>
        <v>0</v>
      </c>
      <c r="WPN274" s="9">
        <f t="shared" si="528"/>
        <v>0</v>
      </c>
      <c r="WPO274" s="9">
        <f t="shared" si="528"/>
        <v>0</v>
      </c>
      <c r="WPP274" s="9">
        <f t="shared" si="528"/>
        <v>0</v>
      </c>
      <c r="WPQ274" s="9">
        <f t="shared" si="528"/>
        <v>0</v>
      </c>
      <c r="WPR274" s="9">
        <f t="shared" si="528"/>
        <v>0</v>
      </c>
      <c r="WPS274" s="9">
        <f t="shared" si="528"/>
        <v>0</v>
      </c>
      <c r="WPT274" s="9">
        <f t="shared" si="528"/>
        <v>0</v>
      </c>
      <c r="WPU274" s="9">
        <f t="shared" si="528"/>
        <v>0</v>
      </c>
      <c r="WPV274" s="9">
        <f t="shared" si="528"/>
        <v>0</v>
      </c>
      <c r="WPW274" s="9">
        <f t="shared" si="528"/>
        <v>0</v>
      </c>
      <c r="WPX274" s="9">
        <f t="shared" si="528"/>
        <v>0</v>
      </c>
      <c r="WPY274" s="9">
        <f t="shared" si="528"/>
        <v>0</v>
      </c>
      <c r="WPZ274" s="9">
        <f t="shared" si="528"/>
        <v>0</v>
      </c>
      <c r="WQA274" s="9">
        <f t="shared" si="528"/>
        <v>0</v>
      </c>
      <c r="WQB274" s="9">
        <f t="shared" si="528"/>
        <v>0</v>
      </c>
      <c r="WQC274" s="9">
        <f t="shared" si="528"/>
        <v>0</v>
      </c>
      <c r="WQD274" s="9">
        <f t="shared" si="528"/>
        <v>0</v>
      </c>
      <c r="WQE274" s="9">
        <f t="shared" si="528"/>
        <v>0</v>
      </c>
      <c r="WQF274" s="9">
        <f t="shared" si="528"/>
        <v>0</v>
      </c>
      <c r="WQG274" s="9">
        <f t="shared" si="528"/>
        <v>0</v>
      </c>
      <c r="WQH274" s="9">
        <f t="shared" si="528"/>
        <v>0</v>
      </c>
      <c r="WQI274" s="9">
        <f t="shared" si="528"/>
        <v>0</v>
      </c>
      <c r="WQJ274" s="9">
        <f t="shared" si="528"/>
        <v>0</v>
      </c>
      <c r="WQK274" s="9">
        <f t="shared" si="528"/>
        <v>0</v>
      </c>
      <c r="WQL274" s="9">
        <f t="shared" si="528"/>
        <v>0</v>
      </c>
      <c r="WQM274" s="9">
        <f t="shared" ref="WQM274:WSX274" si="529">SUM(WQM275:WQM505)</f>
        <v>0</v>
      </c>
      <c r="WQN274" s="9">
        <f t="shared" si="529"/>
        <v>0</v>
      </c>
      <c r="WQO274" s="9">
        <f t="shared" si="529"/>
        <v>0</v>
      </c>
      <c r="WQP274" s="9">
        <f t="shared" si="529"/>
        <v>0</v>
      </c>
      <c r="WQQ274" s="9">
        <f t="shared" si="529"/>
        <v>0</v>
      </c>
      <c r="WQR274" s="9">
        <f t="shared" si="529"/>
        <v>0</v>
      </c>
      <c r="WQS274" s="9">
        <f t="shared" si="529"/>
        <v>0</v>
      </c>
      <c r="WQT274" s="9">
        <f t="shared" si="529"/>
        <v>0</v>
      </c>
      <c r="WQU274" s="9">
        <f t="shared" si="529"/>
        <v>0</v>
      </c>
      <c r="WQV274" s="9">
        <f t="shared" si="529"/>
        <v>0</v>
      </c>
      <c r="WQW274" s="9">
        <f t="shared" si="529"/>
        <v>0</v>
      </c>
      <c r="WQX274" s="9">
        <f t="shared" si="529"/>
        <v>0</v>
      </c>
      <c r="WQY274" s="9">
        <f t="shared" si="529"/>
        <v>0</v>
      </c>
      <c r="WQZ274" s="9">
        <f t="shared" si="529"/>
        <v>0</v>
      </c>
      <c r="WRA274" s="9">
        <f t="shared" si="529"/>
        <v>0</v>
      </c>
      <c r="WRB274" s="9">
        <f t="shared" si="529"/>
        <v>0</v>
      </c>
      <c r="WRC274" s="9">
        <f t="shared" si="529"/>
        <v>0</v>
      </c>
      <c r="WRD274" s="9">
        <f t="shared" si="529"/>
        <v>0</v>
      </c>
      <c r="WRE274" s="9">
        <f t="shared" si="529"/>
        <v>0</v>
      </c>
      <c r="WRF274" s="9">
        <f t="shared" si="529"/>
        <v>0</v>
      </c>
      <c r="WRG274" s="9">
        <f t="shared" si="529"/>
        <v>0</v>
      </c>
      <c r="WRH274" s="9">
        <f t="shared" si="529"/>
        <v>0</v>
      </c>
      <c r="WRI274" s="9">
        <f t="shared" si="529"/>
        <v>0</v>
      </c>
      <c r="WRJ274" s="9">
        <f t="shared" si="529"/>
        <v>0</v>
      </c>
      <c r="WRK274" s="9">
        <f t="shared" si="529"/>
        <v>0</v>
      </c>
      <c r="WRL274" s="9">
        <f t="shared" si="529"/>
        <v>0</v>
      </c>
      <c r="WRM274" s="9">
        <f t="shared" si="529"/>
        <v>0</v>
      </c>
      <c r="WRN274" s="9">
        <f t="shared" si="529"/>
        <v>0</v>
      </c>
      <c r="WRO274" s="9">
        <f t="shared" si="529"/>
        <v>0</v>
      </c>
      <c r="WRP274" s="9">
        <f t="shared" si="529"/>
        <v>0</v>
      </c>
      <c r="WRQ274" s="9">
        <f t="shared" si="529"/>
        <v>0</v>
      </c>
      <c r="WRR274" s="9">
        <f t="shared" si="529"/>
        <v>0</v>
      </c>
      <c r="WRS274" s="9">
        <f t="shared" si="529"/>
        <v>0</v>
      </c>
      <c r="WRT274" s="9">
        <f t="shared" si="529"/>
        <v>0</v>
      </c>
      <c r="WRU274" s="9">
        <f t="shared" si="529"/>
        <v>0</v>
      </c>
      <c r="WRV274" s="9">
        <f t="shared" si="529"/>
        <v>0</v>
      </c>
      <c r="WRW274" s="9">
        <f t="shared" si="529"/>
        <v>0</v>
      </c>
      <c r="WRX274" s="9">
        <f t="shared" si="529"/>
        <v>0</v>
      </c>
      <c r="WRY274" s="9">
        <f t="shared" si="529"/>
        <v>0</v>
      </c>
      <c r="WRZ274" s="9">
        <f t="shared" si="529"/>
        <v>0</v>
      </c>
      <c r="WSA274" s="9">
        <f t="shared" si="529"/>
        <v>0</v>
      </c>
      <c r="WSB274" s="9">
        <f t="shared" si="529"/>
        <v>0</v>
      </c>
      <c r="WSC274" s="9">
        <f t="shared" si="529"/>
        <v>0</v>
      </c>
      <c r="WSD274" s="9">
        <f t="shared" si="529"/>
        <v>0</v>
      </c>
      <c r="WSE274" s="9">
        <f t="shared" si="529"/>
        <v>0</v>
      </c>
      <c r="WSF274" s="9">
        <f t="shared" si="529"/>
        <v>0</v>
      </c>
      <c r="WSG274" s="9">
        <f t="shared" si="529"/>
        <v>0</v>
      </c>
      <c r="WSH274" s="9">
        <f t="shared" si="529"/>
        <v>0</v>
      </c>
      <c r="WSI274" s="9">
        <f t="shared" si="529"/>
        <v>0</v>
      </c>
      <c r="WSJ274" s="9">
        <f t="shared" si="529"/>
        <v>0</v>
      </c>
      <c r="WSK274" s="9">
        <f t="shared" si="529"/>
        <v>0</v>
      </c>
      <c r="WSL274" s="9">
        <f t="shared" si="529"/>
        <v>0</v>
      </c>
      <c r="WSM274" s="9">
        <f t="shared" si="529"/>
        <v>0</v>
      </c>
      <c r="WSN274" s="9">
        <f t="shared" si="529"/>
        <v>0</v>
      </c>
      <c r="WSO274" s="9">
        <f t="shared" si="529"/>
        <v>0</v>
      </c>
      <c r="WSP274" s="9">
        <f t="shared" si="529"/>
        <v>0</v>
      </c>
      <c r="WSQ274" s="9">
        <f t="shared" si="529"/>
        <v>0</v>
      </c>
      <c r="WSR274" s="9">
        <f t="shared" si="529"/>
        <v>0</v>
      </c>
      <c r="WSS274" s="9">
        <f t="shared" si="529"/>
        <v>0</v>
      </c>
      <c r="WST274" s="9">
        <f t="shared" si="529"/>
        <v>0</v>
      </c>
      <c r="WSU274" s="9">
        <f t="shared" si="529"/>
        <v>0</v>
      </c>
      <c r="WSV274" s="9">
        <f t="shared" si="529"/>
        <v>0</v>
      </c>
      <c r="WSW274" s="9">
        <f t="shared" si="529"/>
        <v>0</v>
      </c>
      <c r="WSX274" s="9">
        <f t="shared" si="529"/>
        <v>0</v>
      </c>
      <c r="WSY274" s="9">
        <f t="shared" ref="WSY274:WVJ274" si="530">SUM(WSY275:WSY505)</f>
        <v>0</v>
      </c>
      <c r="WSZ274" s="9">
        <f t="shared" si="530"/>
        <v>0</v>
      </c>
      <c r="WTA274" s="9">
        <f t="shared" si="530"/>
        <v>0</v>
      </c>
      <c r="WTB274" s="9">
        <f t="shared" si="530"/>
        <v>0</v>
      </c>
      <c r="WTC274" s="9">
        <f t="shared" si="530"/>
        <v>0</v>
      </c>
      <c r="WTD274" s="9">
        <f t="shared" si="530"/>
        <v>0</v>
      </c>
      <c r="WTE274" s="9">
        <f t="shared" si="530"/>
        <v>0</v>
      </c>
      <c r="WTF274" s="9">
        <f t="shared" si="530"/>
        <v>0</v>
      </c>
      <c r="WTG274" s="9">
        <f t="shared" si="530"/>
        <v>0</v>
      </c>
      <c r="WTH274" s="9">
        <f t="shared" si="530"/>
        <v>0</v>
      </c>
      <c r="WTI274" s="9">
        <f t="shared" si="530"/>
        <v>0</v>
      </c>
      <c r="WTJ274" s="9">
        <f t="shared" si="530"/>
        <v>0</v>
      </c>
      <c r="WTK274" s="9">
        <f t="shared" si="530"/>
        <v>0</v>
      </c>
      <c r="WTL274" s="9">
        <f t="shared" si="530"/>
        <v>0</v>
      </c>
      <c r="WTM274" s="9">
        <f t="shared" si="530"/>
        <v>0</v>
      </c>
      <c r="WTN274" s="9">
        <f t="shared" si="530"/>
        <v>0</v>
      </c>
      <c r="WTO274" s="9">
        <f t="shared" si="530"/>
        <v>0</v>
      </c>
      <c r="WTP274" s="9">
        <f t="shared" si="530"/>
        <v>0</v>
      </c>
      <c r="WTQ274" s="9">
        <f t="shared" si="530"/>
        <v>0</v>
      </c>
      <c r="WTR274" s="9">
        <f t="shared" si="530"/>
        <v>0</v>
      </c>
      <c r="WTS274" s="9">
        <f t="shared" si="530"/>
        <v>0</v>
      </c>
      <c r="WTT274" s="9">
        <f t="shared" si="530"/>
        <v>0</v>
      </c>
      <c r="WTU274" s="9">
        <f t="shared" si="530"/>
        <v>0</v>
      </c>
      <c r="WTV274" s="9">
        <f t="shared" si="530"/>
        <v>0</v>
      </c>
      <c r="WTW274" s="9">
        <f t="shared" si="530"/>
        <v>0</v>
      </c>
      <c r="WTX274" s="9">
        <f t="shared" si="530"/>
        <v>0</v>
      </c>
      <c r="WTY274" s="9">
        <f t="shared" si="530"/>
        <v>0</v>
      </c>
      <c r="WTZ274" s="9">
        <f t="shared" si="530"/>
        <v>0</v>
      </c>
      <c r="WUA274" s="9">
        <f t="shared" si="530"/>
        <v>0</v>
      </c>
      <c r="WUB274" s="9">
        <f t="shared" si="530"/>
        <v>0</v>
      </c>
      <c r="WUC274" s="9">
        <f t="shared" si="530"/>
        <v>0</v>
      </c>
      <c r="WUD274" s="9">
        <f t="shared" si="530"/>
        <v>0</v>
      </c>
      <c r="WUE274" s="9">
        <f t="shared" si="530"/>
        <v>0</v>
      </c>
      <c r="WUF274" s="9">
        <f t="shared" si="530"/>
        <v>0</v>
      </c>
      <c r="WUG274" s="9">
        <f t="shared" si="530"/>
        <v>0</v>
      </c>
      <c r="WUH274" s="9">
        <f t="shared" si="530"/>
        <v>0</v>
      </c>
      <c r="WUI274" s="9">
        <f t="shared" si="530"/>
        <v>0</v>
      </c>
      <c r="WUJ274" s="9">
        <f t="shared" si="530"/>
        <v>0</v>
      </c>
      <c r="WUK274" s="9">
        <f t="shared" si="530"/>
        <v>0</v>
      </c>
      <c r="WUL274" s="9">
        <f t="shared" si="530"/>
        <v>0</v>
      </c>
      <c r="WUM274" s="9">
        <f t="shared" si="530"/>
        <v>0</v>
      </c>
      <c r="WUN274" s="9">
        <f t="shared" si="530"/>
        <v>0</v>
      </c>
      <c r="WUO274" s="9">
        <f t="shared" si="530"/>
        <v>0</v>
      </c>
      <c r="WUP274" s="9">
        <f t="shared" si="530"/>
        <v>0</v>
      </c>
      <c r="WUQ274" s="9">
        <f t="shared" si="530"/>
        <v>0</v>
      </c>
      <c r="WUR274" s="9">
        <f t="shared" si="530"/>
        <v>0</v>
      </c>
      <c r="WUS274" s="9">
        <f t="shared" si="530"/>
        <v>0</v>
      </c>
      <c r="WUT274" s="9">
        <f t="shared" si="530"/>
        <v>0</v>
      </c>
      <c r="WUU274" s="9">
        <f t="shared" si="530"/>
        <v>0</v>
      </c>
      <c r="WUV274" s="9">
        <f t="shared" si="530"/>
        <v>0</v>
      </c>
      <c r="WUW274" s="9">
        <f t="shared" si="530"/>
        <v>0</v>
      </c>
      <c r="WUX274" s="9">
        <f t="shared" si="530"/>
        <v>0</v>
      </c>
      <c r="WUY274" s="9">
        <f t="shared" si="530"/>
        <v>0</v>
      </c>
      <c r="WUZ274" s="9">
        <f t="shared" si="530"/>
        <v>0</v>
      </c>
      <c r="WVA274" s="9">
        <f t="shared" si="530"/>
        <v>0</v>
      </c>
      <c r="WVB274" s="9">
        <f t="shared" si="530"/>
        <v>0</v>
      </c>
      <c r="WVC274" s="9">
        <f t="shared" si="530"/>
        <v>0</v>
      </c>
      <c r="WVD274" s="9">
        <f t="shared" si="530"/>
        <v>0</v>
      </c>
      <c r="WVE274" s="9">
        <f t="shared" si="530"/>
        <v>0</v>
      </c>
      <c r="WVF274" s="9">
        <f t="shared" si="530"/>
        <v>0</v>
      </c>
      <c r="WVG274" s="9">
        <f t="shared" si="530"/>
        <v>0</v>
      </c>
      <c r="WVH274" s="9">
        <f t="shared" si="530"/>
        <v>0</v>
      </c>
      <c r="WVI274" s="9">
        <f t="shared" si="530"/>
        <v>0</v>
      </c>
      <c r="WVJ274" s="9">
        <f t="shared" si="530"/>
        <v>0</v>
      </c>
      <c r="WVK274" s="9">
        <f t="shared" ref="WVK274:WXV274" si="531">SUM(WVK275:WVK505)</f>
        <v>0</v>
      </c>
      <c r="WVL274" s="9">
        <f t="shared" si="531"/>
        <v>0</v>
      </c>
      <c r="WVM274" s="9">
        <f t="shared" si="531"/>
        <v>0</v>
      </c>
      <c r="WVN274" s="9">
        <f t="shared" si="531"/>
        <v>0</v>
      </c>
      <c r="WVO274" s="9">
        <f t="shared" si="531"/>
        <v>0</v>
      </c>
      <c r="WVP274" s="9">
        <f t="shared" si="531"/>
        <v>0</v>
      </c>
      <c r="WVQ274" s="9">
        <f t="shared" si="531"/>
        <v>0</v>
      </c>
      <c r="WVR274" s="9">
        <f t="shared" si="531"/>
        <v>0</v>
      </c>
      <c r="WVS274" s="9">
        <f t="shared" si="531"/>
        <v>0</v>
      </c>
      <c r="WVT274" s="9">
        <f t="shared" si="531"/>
        <v>0</v>
      </c>
      <c r="WVU274" s="9">
        <f t="shared" si="531"/>
        <v>0</v>
      </c>
      <c r="WVV274" s="9">
        <f t="shared" si="531"/>
        <v>0</v>
      </c>
      <c r="WVW274" s="9">
        <f t="shared" si="531"/>
        <v>0</v>
      </c>
      <c r="WVX274" s="9">
        <f t="shared" si="531"/>
        <v>0</v>
      </c>
      <c r="WVY274" s="9">
        <f t="shared" si="531"/>
        <v>0</v>
      </c>
      <c r="WVZ274" s="9">
        <f t="shared" si="531"/>
        <v>0</v>
      </c>
      <c r="WWA274" s="9">
        <f t="shared" si="531"/>
        <v>0</v>
      </c>
      <c r="WWB274" s="9">
        <f t="shared" si="531"/>
        <v>0</v>
      </c>
      <c r="WWC274" s="9">
        <f t="shared" si="531"/>
        <v>0</v>
      </c>
      <c r="WWD274" s="9">
        <f t="shared" si="531"/>
        <v>0</v>
      </c>
      <c r="WWE274" s="9">
        <f t="shared" si="531"/>
        <v>0</v>
      </c>
      <c r="WWF274" s="9">
        <f t="shared" si="531"/>
        <v>0</v>
      </c>
      <c r="WWG274" s="9">
        <f t="shared" si="531"/>
        <v>0</v>
      </c>
      <c r="WWH274" s="9">
        <f t="shared" si="531"/>
        <v>0</v>
      </c>
      <c r="WWI274" s="9">
        <f t="shared" si="531"/>
        <v>0</v>
      </c>
      <c r="WWJ274" s="9">
        <f t="shared" si="531"/>
        <v>0</v>
      </c>
      <c r="WWK274" s="9">
        <f t="shared" si="531"/>
        <v>0</v>
      </c>
      <c r="WWL274" s="9">
        <f t="shared" si="531"/>
        <v>0</v>
      </c>
      <c r="WWM274" s="9">
        <f t="shared" si="531"/>
        <v>0</v>
      </c>
      <c r="WWN274" s="9">
        <f t="shared" si="531"/>
        <v>0</v>
      </c>
      <c r="WWO274" s="9">
        <f t="shared" si="531"/>
        <v>0</v>
      </c>
      <c r="WWP274" s="9">
        <f t="shared" si="531"/>
        <v>0</v>
      </c>
      <c r="WWQ274" s="9">
        <f t="shared" si="531"/>
        <v>0</v>
      </c>
      <c r="WWR274" s="9">
        <f t="shared" si="531"/>
        <v>0</v>
      </c>
      <c r="WWS274" s="9">
        <f t="shared" si="531"/>
        <v>0</v>
      </c>
      <c r="WWT274" s="9">
        <f t="shared" si="531"/>
        <v>0</v>
      </c>
      <c r="WWU274" s="9">
        <f t="shared" si="531"/>
        <v>0</v>
      </c>
      <c r="WWV274" s="9">
        <f t="shared" si="531"/>
        <v>0</v>
      </c>
      <c r="WWW274" s="9">
        <f t="shared" si="531"/>
        <v>0</v>
      </c>
      <c r="WWX274" s="9">
        <f t="shared" si="531"/>
        <v>0</v>
      </c>
      <c r="WWY274" s="9">
        <f t="shared" si="531"/>
        <v>0</v>
      </c>
      <c r="WWZ274" s="9">
        <f t="shared" si="531"/>
        <v>0</v>
      </c>
      <c r="WXA274" s="9">
        <f t="shared" si="531"/>
        <v>0</v>
      </c>
      <c r="WXB274" s="9">
        <f t="shared" si="531"/>
        <v>0</v>
      </c>
      <c r="WXC274" s="9">
        <f t="shared" si="531"/>
        <v>0</v>
      </c>
      <c r="WXD274" s="9">
        <f t="shared" si="531"/>
        <v>0</v>
      </c>
      <c r="WXE274" s="9">
        <f t="shared" si="531"/>
        <v>0</v>
      </c>
      <c r="WXF274" s="9">
        <f t="shared" si="531"/>
        <v>0</v>
      </c>
      <c r="WXG274" s="9">
        <f t="shared" si="531"/>
        <v>0</v>
      </c>
      <c r="WXH274" s="9">
        <f t="shared" si="531"/>
        <v>0</v>
      </c>
      <c r="WXI274" s="9">
        <f t="shared" si="531"/>
        <v>0</v>
      </c>
      <c r="WXJ274" s="9">
        <f t="shared" si="531"/>
        <v>0</v>
      </c>
      <c r="WXK274" s="9">
        <f t="shared" si="531"/>
        <v>0</v>
      </c>
      <c r="WXL274" s="9">
        <f t="shared" si="531"/>
        <v>0</v>
      </c>
      <c r="WXM274" s="9">
        <f t="shared" si="531"/>
        <v>0</v>
      </c>
      <c r="WXN274" s="9">
        <f t="shared" si="531"/>
        <v>0</v>
      </c>
      <c r="WXO274" s="9">
        <f t="shared" si="531"/>
        <v>0</v>
      </c>
      <c r="WXP274" s="9">
        <f t="shared" si="531"/>
        <v>0</v>
      </c>
      <c r="WXQ274" s="9">
        <f t="shared" si="531"/>
        <v>0</v>
      </c>
      <c r="WXR274" s="9">
        <f t="shared" si="531"/>
        <v>0</v>
      </c>
      <c r="WXS274" s="9">
        <f t="shared" si="531"/>
        <v>0</v>
      </c>
      <c r="WXT274" s="9">
        <f t="shared" si="531"/>
        <v>0</v>
      </c>
      <c r="WXU274" s="9">
        <f t="shared" si="531"/>
        <v>0</v>
      </c>
      <c r="WXV274" s="9">
        <f t="shared" si="531"/>
        <v>0</v>
      </c>
      <c r="WXW274" s="9">
        <f t="shared" ref="WXW274:XAH274" si="532">SUM(WXW275:WXW505)</f>
        <v>0</v>
      </c>
      <c r="WXX274" s="9">
        <f t="shared" si="532"/>
        <v>0</v>
      </c>
      <c r="WXY274" s="9">
        <f t="shared" si="532"/>
        <v>0</v>
      </c>
      <c r="WXZ274" s="9">
        <f t="shared" si="532"/>
        <v>0</v>
      </c>
      <c r="WYA274" s="9">
        <f t="shared" si="532"/>
        <v>0</v>
      </c>
      <c r="WYB274" s="9">
        <f t="shared" si="532"/>
        <v>0</v>
      </c>
      <c r="WYC274" s="9">
        <f t="shared" si="532"/>
        <v>0</v>
      </c>
      <c r="WYD274" s="9">
        <f t="shared" si="532"/>
        <v>0</v>
      </c>
      <c r="WYE274" s="9">
        <f t="shared" si="532"/>
        <v>0</v>
      </c>
      <c r="WYF274" s="9">
        <f t="shared" si="532"/>
        <v>0</v>
      </c>
      <c r="WYG274" s="9">
        <f t="shared" si="532"/>
        <v>0</v>
      </c>
      <c r="WYH274" s="9">
        <f t="shared" si="532"/>
        <v>0</v>
      </c>
      <c r="WYI274" s="9">
        <f t="shared" si="532"/>
        <v>0</v>
      </c>
      <c r="WYJ274" s="9">
        <f t="shared" si="532"/>
        <v>0</v>
      </c>
      <c r="WYK274" s="9">
        <f t="shared" si="532"/>
        <v>0</v>
      </c>
      <c r="WYL274" s="9">
        <f t="shared" si="532"/>
        <v>0</v>
      </c>
      <c r="WYM274" s="9">
        <f t="shared" si="532"/>
        <v>0</v>
      </c>
      <c r="WYN274" s="9">
        <f t="shared" si="532"/>
        <v>0</v>
      </c>
      <c r="WYO274" s="9">
        <f t="shared" si="532"/>
        <v>0</v>
      </c>
      <c r="WYP274" s="9">
        <f t="shared" si="532"/>
        <v>0</v>
      </c>
      <c r="WYQ274" s="9">
        <f t="shared" si="532"/>
        <v>0</v>
      </c>
      <c r="WYR274" s="9">
        <f t="shared" si="532"/>
        <v>0</v>
      </c>
      <c r="WYS274" s="9">
        <f t="shared" si="532"/>
        <v>0</v>
      </c>
      <c r="WYT274" s="9">
        <f t="shared" si="532"/>
        <v>0</v>
      </c>
      <c r="WYU274" s="9">
        <f t="shared" si="532"/>
        <v>0</v>
      </c>
      <c r="WYV274" s="9">
        <f t="shared" si="532"/>
        <v>0</v>
      </c>
      <c r="WYW274" s="9">
        <f t="shared" si="532"/>
        <v>0</v>
      </c>
      <c r="WYX274" s="9">
        <f t="shared" si="532"/>
        <v>0</v>
      </c>
      <c r="WYY274" s="9">
        <f t="shared" si="532"/>
        <v>0</v>
      </c>
      <c r="WYZ274" s="9">
        <f t="shared" si="532"/>
        <v>0</v>
      </c>
      <c r="WZA274" s="9">
        <f t="shared" si="532"/>
        <v>0</v>
      </c>
      <c r="WZB274" s="9">
        <f t="shared" si="532"/>
        <v>0</v>
      </c>
      <c r="WZC274" s="9">
        <f t="shared" si="532"/>
        <v>0</v>
      </c>
      <c r="WZD274" s="9">
        <f t="shared" si="532"/>
        <v>0</v>
      </c>
      <c r="WZE274" s="9">
        <f t="shared" si="532"/>
        <v>0</v>
      </c>
      <c r="WZF274" s="9">
        <f t="shared" si="532"/>
        <v>0</v>
      </c>
      <c r="WZG274" s="9">
        <f t="shared" si="532"/>
        <v>0</v>
      </c>
      <c r="WZH274" s="9">
        <f t="shared" si="532"/>
        <v>0</v>
      </c>
      <c r="WZI274" s="9">
        <f t="shared" si="532"/>
        <v>0</v>
      </c>
      <c r="WZJ274" s="9">
        <f t="shared" si="532"/>
        <v>0</v>
      </c>
      <c r="WZK274" s="9">
        <f t="shared" si="532"/>
        <v>0</v>
      </c>
      <c r="WZL274" s="9">
        <f t="shared" si="532"/>
        <v>0</v>
      </c>
      <c r="WZM274" s="9">
        <f t="shared" si="532"/>
        <v>0</v>
      </c>
      <c r="WZN274" s="9">
        <f t="shared" si="532"/>
        <v>0</v>
      </c>
      <c r="WZO274" s="9">
        <f t="shared" si="532"/>
        <v>0</v>
      </c>
      <c r="WZP274" s="9">
        <f t="shared" si="532"/>
        <v>0</v>
      </c>
      <c r="WZQ274" s="9">
        <f t="shared" si="532"/>
        <v>0</v>
      </c>
      <c r="WZR274" s="9">
        <f t="shared" si="532"/>
        <v>0</v>
      </c>
      <c r="WZS274" s="9">
        <f t="shared" si="532"/>
        <v>0</v>
      </c>
      <c r="WZT274" s="9">
        <f t="shared" si="532"/>
        <v>0</v>
      </c>
      <c r="WZU274" s="9">
        <f t="shared" si="532"/>
        <v>0</v>
      </c>
      <c r="WZV274" s="9">
        <f t="shared" si="532"/>
        <v>0</v>
      </c>
      <c r="WZW274" s="9">
        <f t="shared" si="532"/>
        <v>0</v>
      </c>
      <c r="WZX274" s="9">
        <f t="shared" si="532"/>
        <v>0</v>
      </c>
      <c r="WZY274" s="9">
        <f t="shared" si="532"/>
        <v>0</v>
      </c>
      <c r="WZZ274" s="9">
        <f t="shared" si="532"/>
        <v>0</v>
      </c>
      <c r="XAA274" s="9">
        <f t="shared" si="532"/>
        <v>0</v>
      </c>
      <c r="XAB274" s="9">
        <f t="shared" si="532"/>
        <v>0</v>
      </c>
      <c r="XAC274" s="9">
        <f t="shared" si="532"/>
        <v>0</v>
      </c>
      <c r="XAD274" s="9">
        <f t="shared" si="532"/>
        <v>0</v>
      </c>
      <c r="XAE274" s="9">
        <f t="shared" si="532"/>
        <v>0</v>
      </c>
      <c r="XAF274" s="9">
        <f t="shared" si="532"/>
        <v>0</v>
      </c>
      <c r="XAG274" s="9">
        <f t="shared" si="532"/>
        <v>0</v>
      </c>
      <c r="XAH274" s="9">
        <f t="shared" si="532"/>
        <v>0</v>
      </c>
      <c r="XAI274" s="9">
        <f t="shared" ref="XAI274:XCT274" si="533">SUM(XAI275:XAI505)</f>
        <v>0</v>
      </c>
      <c r="XAJ274" s="9">
        <f t="shared" si="533"/>
        <v>0</v>
      </c>
      <c r="XAK274" s="9">
        <f t="shared" si="533"/>
        <v>0</v>
      </c>
      <c r="XAL274" s="9">
        <f t="shared" si="533"/>
        <v>0</v>
      </c>
      <c r="XAM274" s="9">
        <f t="shared" si="533"/>
        <v>0</v>
      </c>
      <c r="XAN274" s="9">
        <f t="shared" si="533"/>
        <v>0</v>
      </c>
      <c r="XAO274" s="9">
        <f t="shared" si="533"/>
        <v>0</v>
      </c>
      <c r="XAP274" s="9">
        <f t="shared" si="533"/>
        <v>0</v>
      </c>
      <c r="XAQ274" s="9">
        <f t="shared" si="533"/>
        <v>0</v>
      </c>
      <c r="XAR274" s="9">
        <f t="shared" si="533"/>
        <v>0</v>
      </c>
      <c r="XAS274" s="9">
        <f t="shared" si="533"/>
        <v>0</v>
      </c>
      <c r="XAT274" s="9">
        <f t="shared" si="533"/>
        <v>0</v>
      </c>
      <c r="XAU274" s="9">
        <f t="shared" si="533"/>
        <v>0</v>
      </c>
      <c r="XAV274" s="9">
        <f t="shared" si="533"/>
        <v>0</v>
      </c>
      <c r="XAW274" s="9">
        <f t="shared" si="533"/>
        <v>0</v>
      </c>
      <c r="XAX274" s="9">
        <f t="shared" si="533"/>
        <v>0</v>
      </c>
      <c r="XAY274" s="9">
        <f t="shared" si="533"/>
        <v>0</v>
      </c>
      <c r="XAZ274" s="9">
        <f t="shared" si="533"/>
        <v>0</v>
      </c>
      <c r="XBA274" s="9">
        <f t="shared" si="533"/>
        <v>0</v>
      </c>
      <c r="XBB274" s="9">
        <f t="shared" si="533"/>
        <v>0</v>
      </c>
      <c r="XBC274" s="9">
        <f t="shared" si="533"/>
        <v>0</v>
      </c>
      <c r="XBD274" s="9">
        <f t="shared" si="533"/>
        <v>0</v>
      </c>
      <c r="XBE274" s="9">
        <f t="shared" si="533"/>
        <v>0</v>
      </c>
      <c r="XBF274" s="9">
        <f t="shared" si="533"/>
        <v>0</v>
      </c>
      <c r="XBG274" s="9">
        <f t="shared" si="533"/>
        <v>0</v>
      </c>
      <c r="XBH274" s="9">
        <f t="shared" si="533"/>
        <v>0</v>
      </c>
      <c r="XBI274" s="9">
        <f t="shared" si="533"/>
        <v>0</v>
      </c>
      <c r="XBJ274" s="9">
        <f t="shared" si="533"/>
        <v>0</v>
      </c>
      <c r="XBK274" s="9">
        <f t="shared" si="533"/>
        <v>0</v>
      </c>
      <c r="XBL274" s="9">
        <f t="shared" si="533"/>
        <v>0</v>
      </c>
      <c r="XBM274" s="9">
        <f t="shared" si="533"/>
        <v>0</v>
      </c>
      <c r="XBN274" s="9">
        <f t="shared" si="533"/>
        <v>0</v>
      </c>
      <c r="XBO274" s="9">
        <f t="shared" si="533"/>
        <v>0</v>
      </c>
      <c r="XBP274" s="9">
        <f t="shared" si="533"/>
        <v>0</v>
      </c>
      <c r="XBQ274" s="9">
        <f t="shared" si="533"/>
        <v>0</v>
      </c>
      <c r="XBR274" s="9">
        <f t="shared" si="533"/>
        <v>0</v>
      </c>
      <c r="XBS274" s="9">
        <f t="shared" si="533"/>
        <v>0</v>
      </c>
      <c r="XBT274" s="9">
        <f t="shared" si="533"/>
        <v>0</v>
      </c>
      <c r="XBU274" s="9">
        <f t="shared" si="533"/>
        <v>0</v>
      </c>
      <c r="XBV274" s="9">
        <f t="shared" si="533"/>
        <v>0</v>
      </c>
      <c r="XBW274" s="9">
        <f t="shared" si="533"/>
        <v>0</v>
      </c>
      <c r="XBX274" s="9">
        <f t="shared" si="533"/>
        <v>0</v>
      </c>
      <c r="XBY274" s="9">
        <f t="shared" si="533"/>
        <v>0</v>
      </c>
      <c r="XBZ274" s="9">
        <f t="shared" si="533"/>
        <v>0</v>
      </c>
      <c r="XCA274" s="9">
        <f t="shared" si="533"/>
        <v>0</v>
      </c>
      <c r="XCB274" s="9">
        <f t="shared" si="533"/>
        <v>0</v>
      </c>
      <c r="XCC274" s="9">
        <f t="shared" si="533"/>
        <v>0</v>
      </c>
      <c r="XCD274" s="9">
        <f t="shared" si="533"/>
        <v>0</v>
      </c>
      <c r="XCE274" s="9">
        <f t="shared" si="533"/>
        <v>0</v>
      </c>
      <c r="XCF274" s="9">
        <f t="shared" si="533"/>
        <v>0</v>
      </c>
      <c r="XCG274" s="9">
        <f t="shared" si="533"/>
        <v>0</v>
      </c>
      <c r="XCH274" s="9">
        <f t="shared" si="533"/>
        <v>0</v>
      </c>
      <c r="XCI274" s="9">
        <f t="shared" si="533"/>
        <v>0</v>
      </c>
      <c r="XCJ274" s="9">
        <f t="shared" si="533"/>
        <v>0</v>
      </c>
      <c r="XCK274" s="9">
        <f t="shared" si="533"/>
        <v>0</v>
      </c>
      <c r="XCL274" s="9">
        <f t="shared" si="533"/>
        <v>0</v>
      </c>
      <c r="XCM274" s="9">
        <f t="shared" si="533"/>
        <v>0</v>
      </c>
      <c r="XCN274" s="9">
        <f t="shared" si="533"/>
        <v>0</v>
      </c>
      <c r="XCO274" s="9">
        <f t="shared" si="533"/>
        <v>0</v>
      </c>
      <c r="XCP274" s="9">
        <f t="shared" si="533"/>
        <v>0</v>
      </c>
      <c r="XCQ274" s="9">
        <f t="shared" si="533"/>
        <v>0</v>
      </c>
      <c r="XCR274" s="9">
        <f t="shared" si="533"/>
        <v>0</v>
      </c>
      <c r="XCS274" s="9">
        <f t="shared" si="533"/>
        <v>0</v>
      </c>
      <c r="XCT274" s="9">
        <f t="shared" si="533"/>
        <v>0</v>
      </c>
      <c r="XCU274" s="9">
        <f t="shared" ref="XCU274:XFD274" si="534">SUM(XCU275:XCU505)</f>
        <v>0</v>
      </c>
      <c r="XCV274" s="9">
        <f t="shared" si="534"/>
        <v>0</v>
      </c>
      <c r="XCW274" s="9">
        <f t="shared" si="534"/>
        <v>0</v>
      </c>
      <c r="XCX274" s="9">
        <f t="shared" si="534"/>
        <v>0</v>
      </c>
      <c r="XCY274" s="9">
        <f t="shared" si="534"/>
        <v>0</v>
      </c>
      <c r="XCZ274" s="9">
        <f t="shared" si="534"/>
        <v>0</v>
      </c>
      <c r="XDA274" s="9">
        <f t="shared" si="534"/>
        <v>0</v>
      </c>
      <c r="XDB274" s="9">
        <f t="shared" si="534"/>
        <v>0</v>
      </c>
      <c r="XDC274" s="9">
        <f t="shared" si="534"/>
        <v>0</v>
      </c>
      <c r="XDD274" s="9">
        <f t="shared" si="534"/>
        <v>0</v>
      </c>
      <c r="XDE274" s="9">
        <f t="shared" si="534"/>
        <v>0</v>
      </c>
      <c r="XDF274" s="9">
        <f t="shared" si="534"/>
        <v>0</v>
      </c>
      <c r="XDG274" s="9">
        <f t="shared" si="534"/>
        <v>0</v>
      </c>
      <c r="XDH274" s="9">
        <f t="shared" si="534"/>
        <v>0</v>
      </c>
      <c r="XDI274" s="9">
        <f t="shared" si="534"/>
        <v>0</v>
      </c>
      <c r="XDJ274" s="9">
        <f t="shared" si="534"/>
        <v>0</v>
      </c>
      <c r="XDK274" s="9">
        <f t="shared" si="534"/>
        <v>0</v>
      </c>
      <c r="XDL274" s="9">
        <f t="shared" si="534"/>
        <v>0</v>
      </c>
      <c r="XDM274" s="9">
        <f t="shared" si="534"/>
        <v>0</v>
      </c>
      <c r="XDN274" s="9">
        <f t="shared" si="534"/>
        <v>0</v>
      </c>
      <c r="XDO274" s="9">
        <f t="shared" si="534"/>
        <v>0</v>
      </c>
      <c r="XDP274" s="9">
        <f t="shared" si="534"/>
        <v>0</v>
      </c>
      <c r="XDQ274" s="9">
        <f t="shared" si="534"/>
        <v>0</v>
      </c>
      <c r="XDR274" s="9">
        <f t="shared" si="534"/>
        <v>0</v>
      </c>
      <c r="XDS274" s="9">
        <f t="shared" si="534"/>
        <v>0</v>
      </c>
      <c r="XDT274" s="9">
        <f t="shared" si="534"/>
        <v>0</v>
      </c>
      <c r="XDU274" s="9">
        <f t="shared" si="534"/>
        <v>0</v>
      </c>
      <c r="XDV274" s="9">
        <f t="shared" si="534"/>
        <v>0</v>
      </c>
      <c r="XDW274" s="9">
        <f t="shared" si="534"/>
        <v>0</v>
      </c>
      <c r="XDX274" s="9">
        <f t="shared" si="534"/>
        <v>0</v>
      </c>
      <c r="XDY274" s="9">
        <f t="shared" si="534"/>
        <v>0</v>
      </c>
      <c r="XDZ274" s="9">
        <f t="shared" si="534"/>
        <v>0</v>
      </c>
      <c r="XEA274" s="9">
        <f t="shared" si="534"/>
        <v>0</v>
      </c>
      <c r="XEB274" s="9">
        <f t="shared" si="534"/>
        <v>0</v>
      </c>
      <c r="XEC274" s="9">
        <f t="shared" si="534"/>
        <v>0</v>
      </c>
      <c r="XED274" s="9">
        <f t="shared" si="534"/>
        <v>0</v>
      </c>
      <c r="XEE274" s="9">
        <f t="shared" si="534"/>
        <v>0</v>
      </c>
      <c r="XEF274" s="9">
        <f t="shared" si="534"/>
        <v>0</v>
      </c>
      <c r="XEG274" s="9">
        <f t="shared" si="534"/>
        <v>0</v>
      </c>
      <c r="XEH274" s="9">
        <f t="shared" si="534"/>
        <v>0</v>
      </c>
      <c r="XEI274" s="9">
        <f t="shared" si="534"/>
        <v>0</v>
      </c>
      <c r="XEJ274" s="9">
        <f t="shared" si="534"/>
        <v>0</v>
      </c>
      <c r="XEK274" s="9">
        <f t="shared" si="534"/>
        <v>0</v>
      </c>
      <c r="XEL274" s="9">
        <f t="shared" si="534"/>
        <v>0</v>
      </c>
      <c r="XEM274" s="9">
        <f t="shared" si="534"/>
        <v>0</v>
      </c>
      <c r="XEN274" s="9">
        <f t="shared" si="534"/>
        <v>0</v>
      </c>
      <c r="XEO274" s="9">
        <f t="shared" si="534"/>
        <v>0</v>
      </c>
      <c r="XEP274" s="9">
        <f t="shared" si="534"/>
        <v>0</v>
      </c>
      <c r="XEQ274" s="9">
        <f t="shared" si="534"/>
        <v>0</v>
      </c>
      <c r="XER274" s="9">
        <f t="shared" si="534"/>
        <v>0</v>
      </c>
      <c r="XES274" s="9">
        <f t="shared" si="534"/>
        <v>0</v>
      </c>
      <c r="XET274" s="9">
        <f t="shared" si="534"/>
        <v>0</v>
      </c>
      <c r="XEU274" s="9">
        <f t="shared" si="534"/>
        <v>0</v>
      </c>
      <c r="XEV274" s="9">
        <f t="shared" si="534"/>
        <v>0</v>
      </c>
      <c r="XEW274" s="9">
        <f t="shared" si="534"/>
        <v>0</v>
      </c>
      <c r="XEX274" s="9">
        <f t="shared" si="534"/>
        <v>0</v>
      </c>
      <c r="XEY274" s="9">
        <f t="shared" si="534"/>
        <v>0</v>
      </c>
      <c r="XEZ274" s="9">
        <f t="shared" si="534"/>
        <v>0</v>
      </c>
      <c r="XFA274" s="9">
        <f t="shared" si="534"/>
        <v>0</v>
      </c>
      <c r="XFB274" s="9">
        <f t="shared" si="534"/>
        <v>0</v>
      </c>
      <c r="XFC274" s="9">
        <f t="shared" si="534"/>
        <v>0</v>
      </c>
      <c r="XFD274" s="9">
        <f t="shared" si="534"/>
        <v>0</v>
      </c>
    </row>
    <row r="275" spans="1:16384" s="5" customFormat="1" x14ac:dyDescent="0.35">
      <c r="A275" s="128" t="s">
        <v>47</v>
      </c>
      <c r="B275" s="24">
        <v>0</v>
      </c>
      <c r="C275" s="24">
        <v>131.61359999999999</v>
      </c>
      <c r="D275" s="18">
        <f>SUM(B275:C275)</f>
        <v>131.61359999999999</v>
      </c>
      <c r="E275" s="19"/>
      <c r="F275" s="19"/>
      <c r="G275" s="19"/>
      <c r="H275" s="19"/>
      <c r="I275" s="19"/>
      <c r="J275" s="11"/>
      <c r="K275" s="11"/>
      <c r="L275" s="11"/>
      <c r="M275" s="11"/>
      <c r="W275" s="21"/>
      <c r="X275" s="21"/>
    </row>
    <row r="276" spans="1:16384" s="5" customFormat="1" x14ac:dyDescent="0.35">
      <c r="A276" s="129" t="s">
        <v>48</v>
      </c>
      <c r="B276" s="24">
        <v>0</v>
      </c>
      <c r="C276" s="24">
        <v>73.242449999999991</v>
      </c>
      <c r="D276" s="18">
        <f t="shared" ref="D276:D339" si="535">SUM(B276:C276)</f>
        <v>73.242449999999991</v>
      </c>
      <c r="E276" s="19"/>
      <c r="F276" s="19"/>
      <c r="G276" s="19"/>
      <c r="H276" s="19"/>
      <c r="I276" s="19"/>
      <c r="J276" s="11"/>
      <c r="K276" s="11"/>
      <c r="L276" s="11"/>
      <c r="M276" s="11"/>
      <c r="W276" s="21"/>
      <c r="X276" s="21"/>
    </row>
    <row r="277" spans="1:16384" s="5" customFormat="1" x14ac:dyDescent="0.35">
      <c r="A277" s="129" t="s">
        <v>49</v>
      </c>
      <c r="B277" s="24">
        <v>0</v>
      </c>
      <c r="C277" s="24">
        <v>170.07267392</v>
      </c>
      <c r="D277" s="18">
        <f t="shared" si="535"/>
        <v>170.07267392</v>
      </c>
      <c r="E277" s="19"/>
      <c r="F277" s="19"/>
      <c r="G277" s="19"/>
      <c r="H277" s="19"/>
      <c r="I277" s="19"/>
      <c r="J277" s="11"/>
      <c r="K277" s="11"/>
      <c r="L277" s="11"/>
      <c r="M277" s="11"/>
      <c r="W277" s="21"/>
      <c r="X277" s="21"/>
    </row>
    <row r="278" spans="1:16384" s="5" customFormat="1" x14ac:dyDescent="0.35">
      <c r="A278" s="129" t="s">
        <v>50</v>
      </c>
      <c r="B278" s="24">
        <v>188.98409379000003</v>
      </c>
      <c r="C278" s="24">
        <v>391.92815419000004</v>
      </c>
      <c r="D278" s="18">
        <f t="shared" si="535"/>
        <v>580.91224798000007</v>
      </c>
      <c r="E278" s="19"/>
      <c r="F278" s="19"/>
      <c r="G278" s="19"/>
      <c r="H278" s="19"/>
      <c r="I278" s="19"/>
      <c r="J278" s="11"/>
      <c r="K278" s="11"/>
      <c r="L278" s="11"/>
      <c r="M278" s="11"/>
      <c r="W278" s="21"/>
      <c r="X278" s="21"/>
    </row>
    <row r="279" spans="1:16384" s="5" customFormat="1" x14ac:dyDescent="0.35">
      <c r="A279" s="129" t="s">
        <v>51</v>
      </c>
      <c r="B279" s="24">
        <v>39.591845800000002</v>
      </c>
      <c r="C279" s="24">
        <v>528.36324439999999</v>
      </c>
      <c r="D279" s="18">
        <f t="shared" si="535"/>
        <v>567.95509019999997</v>
      </c>
      <c r="E279" s="19"/>
      <c r="F279" s="19"/>
      <c r="G279" s="19"/>
      <c r="H279" s="19"/>
      <c r="I279" s="19"/>
      <c r="J279" s="11"/>
      <c r="K279" s="11"/>
      <c r="L279" s="11"/>
      <c r="M279" s="11"/>
      <c r="W279" s="21"/>
      <c r="X279" s="21"/>
    </row>
    <row r="280" spans="1:16384" s="5" customFormat="1" x14ac:dyDescent="0.35">
      <c r="A280" s="129" t="s">
        <v>52</v>
      </c>
      <c r="B280" s="24">
        <v>0</v>
      </c>
      <c r="C280" s="24">
        <v>476.92158237000012</v>
      </c>
      <c r="D280" s="18">
        <f t="shared" si="535"/>
        <v>476.92158237000012</v>
      </c>
      <c r="E280" s="19"/>
      <c r="F280" s="19"/>
      <c r="G280" s="19"/>
      <c r="H280" s="19"/>
      <c r="I280" s="19"/>
      <c r="J280" s="11"/>
      <c r="K280" s="11"/>
      <c r="L280" s="11"/>
      <c r="M280" s="11"/>
      <c r="W280" s="21"/>
      <c r="X280" s="21"/>
    </row>
    <row r="281" spans="1:16384" s="5" customFormat="1" x14ac:dyDescent="0.35">
      <c r="A281" s="129" t="s">
        <v>53</v>
      </c>
      <c r="B281" s="24">
        <v>0</v>
      </c>
      <c r="C281" s="24">
        <v>264.73135199999996</v>
      </c>
      <c r="D281" s="18">
        <f t="shared" si="535"/>
        <v>264.73135199999996</v>
      </c>
      <c r="E281" s="19"/>
      <c r="F281" s="19"/>
      <c r="G281" s="19"/>
      <c r="H281" s="19"/>
      <c r="I281" s="19"/>
      <c r="J281" s="11"/>
      <c r="K281" s="11"/>
      <c r="L281" s="11"/>
      <c r="M281" s="11"/>
      <c r="W281" s="21"/>
      <c r="X281" s="21"/>
    </row>
    <row r="282" spans="1:16384" s="5" customFormat="1" x14ac:dyDescent="0.35">
      <c r="A282" s="129" t="s">
        <v>54</v>
      </c>
      <c r="B282" s="24">
        <v>0</v>
      </c>
      <c r="C282" s="24">
        <v>84.223815000000002</v>
      </c>
      <c r="D282" s="18">
        <f t="shared" si="535"/>
        <v>84.223815000000002</v>
      </c>
      <c r="E282" s="19"/>
      <c r="F282" s="19"/>
      <c r="G282" s="19"/>
      <c r="H282" s="19"/>
      <c r="I282" s="19"/>
      <c r="J282" s="11"/>
      <c r="K282" s="11"/>
      <c r="L282" s="11"/>
      <c r="M282" s="11"/>
      <c r="W282" s="21"/>
      <c r="X282" s="21"/>
    </row>
    <row r="283" spans="1:16384" s="5" customFormat="1" x14ac:dyDescent="0.35">
      <c r="A283" s="129" t="s">
        <v>55</v>
      </c>
      <c r="B283" s="24">
        <v>0</v>
      </c>
      <c r="C283" s="24">
        <v>291.68243093000001</v>
      </c>
      <c r="D283" s="18">
        <f t="shared" si="535"/>
        <v>291.68243093000001</v>
      </c>
      <c r="E283" s="19"/>
      <c r="F283" s="19"/>
      <c r="G283" s="19"/>
      <c r="H283" s="19"/>
      <c r="I283" s="19"/>
      <c r="J283" s="11"/>
      <c r="K283" s="11"/>
      <c r="L283" s="11"/>
      <c r="M283" s="11"/>
      <c r="W283" s="21"/>
      <c r="X283" s="21"/>
    </row>
    <row r="284" spans="1:16384" s="5" customFormat="1" x14ac:dyDescent="0.35">
      <c r="A284" s="129" t="s">
        <v>56</v>
      </c>
      <c r="B284" s="24">
        <v>0</v>
      </c>
      <c r="C284" s="24">
        <v>401.54725286999997</v>
      </c>
      <c r="D284" s="18">
        <f t="shared" si="535"/>
        <v>401.54725286999997</v>
      </c>
      <c r="E284" s="19"/>
      <c r="F284" s="19"/>
      <c r="G284" s="19"/>
      <c r="H284" s="19"/>
      <c r="I284" s="19"/>
      <c r="J284" s="11"/>
      <c r="K284" s="11"/>
      <c r="L284" s="11"/>
      <c r="M284" s="11"/>
      <c r="W284" s="21"/>
      <c r="X284" s="21"/>
    </row>
    <row r="285" spans="1:16384" s="5" customFormat="1" x14ac:dyDescent="0.35">
      <c r="A285" s="127" t="s">
        <v>57</v>
      </c>
      <c r="B285" s="24">
        <v>0</v>
      </c>
      <c r="C285" s="24">
        <v>156.98339838000001</v>
      </c>
      <c r="D285" s="18">
        <f t="shared" si="535"/>
        <v>156.98339838000001</v>
      </c>
      <c r="E285" s="19"/>
      <c r="F285" s="19"/>
      <c r="G285" s="19"/>
      <c r="H285" s="19"/>
      <c r="I285" s="19"/>
      <c r="J285" s="11"/>
      <c r="K285" s="11"/>
      <c r="L285" s="11"/>
      <c r="M285" s="11"/>
      <c r="W285" s="21"/>
      <c r="X285" s="21"/>
    </row>
    <row r="286" spans="1:16384" s="5" customFormat="1" x14ac:dyDescent="0.35">
      <c r="A286" s="129" t="s">
        <v>58</v>
      </c>
      <c r="B286" s="24">
        <v>0</v>
      </c>
      <c r="C286" s="24">
        <v>12.631200000000002</v>
      </c>
      <c r="D286" s="18">
        <f t="shared" si="535"/>
        <v>12.631200000000002</v>
      </c>
      <c r="E286" s="19"/>
      <c r="F286" s="19"/>
      <c r="G286" s="19"/>
      <c r="H286" s="19"/>
      <c r="I286" s="19"/>
      <c r="J286" s="11"/>
      <c r="K286" s="11"/>
      <c r="L286" s="11"/>
      <c r="M286" s="11"/>
      <c r="W286" s="21"/>
      <c r="X286" s="21"/>
    </row>
    <row r="287" spans="1:16384" s="5" customFormat="1" x14ac:dyDescent="0.35">
      <c r="A287" s="129" t="s">
        <v>59</v>
      </c>
      <c r="B287" s="24">
        <v>0</v>
      </c>
      <c r="C287" s="24">
        <v>25.117239849999997</v>
      </c>
      <c r="D287" s="18">
        <f t="shared" si="535"/>
        <v>25.117239849999997</v>
      </c>
      <c r="E287" s="19"/>
      <c r="F287" s="19"/>
      <c r="G287" s="19"/>
      <c r="H287" s="19"/>
      <c r="I287" s="19"/>
      <c r="J287" s="11"/>
      <c r="K287" s="11"/>
      <c r="L287" s="11"/>
      <c r="M287" s="11"/>
      <c r="W287" s="21"/>
      <c r="X287" s="21"/>
    </row>
    <row r="288" spans="1:16384" s="5" customFormat="1" x14ac:dyDescent="0.35">
      <c r="A288" s="129" t="s">
        <v>60</v>
      </c>
      <c r="B288" s="24">
        <v>12.4716</v>
      </c>
      <c r="C288" s="24">
        <v>108.75169560000002</v>
      </c>
      <c r="D288" s="18">
        <f t="shared" si="535"/>
        <v>121.22329560000001</v>
      </c>
      <c r="E288" s="19"/>
      <c r="F288" s="19"/>
      <c r="G288" s="19"/>
      <c r="H288" s="19"/>
      <c r="I288" s="19"/>
      <c r="J288" s="11"/>
      <c r="K288" s="11"/>
      <c r="L288" s="11"/>
      <c r="M288" s="11"/>
      <c r="W288" s="21"/>
      <c r="X288" s="21"/>
    </row>
    <row r="289" spans="1:24" x14ac:dyDescent="0.35">
      <c r="A289" s="129" t="s">
        <v>61</v>
      </c>
      <c r="B289" s="24">
        <v>123.18523281999998</v>
      </c>
      <c r="C289" s="24">
        <v>419.78328586999999</v>
      </c>
      <c r="D289" s="18">
        <f t="shared" si="535"/>
        <v>542.96851869</v>
      </c>
      <c r="E289" s="19"/>
      <c r="F289" s="19"/>
      <c r="G289" s="19"/>
      <c r="H289" s="19"/>
      <c r="I289" s="19"/>
      <c r="N289" s="5"/>
      <c r="O289" s="5"/>
      <c r="P289" s="5"/>
      <c r="Q289" s="5"/>
      <c r="R289" s="5"/>
      <c r="S289" s="5"/>
      <c r="W289" s="21"/>
      <c r="X289" s="21"/>
    </row>
    <row r="290" spans="1:24" x14ac:dyDescent="0.35">
      <c r="A290" s="129" t="s">
        <v>62</v>
      </c>
      <c r="B290" s="24">
        <v>92.666763489999994</v>
      </c>
      <c r="C290" s="24">
        <v>595.74532852999994</v>
      </c>
      <c r="D290" s="18">
        <f t="shared" si="535"/>
        <v>688.41209201999993</v>
      </c>
      <c r="E290" s="19"/>
      <c r="F290" s="19"/>
      <c r="G290" s="19"/>
      <c r="H290" s="19"/>
      <c r="I290" s="19"/>
      <c r="N290" s="5"/>
      <c r="O290" s="5"/>
      <c r="P290" s="5"/>
      <c r="Q290" s="5"/>
      <c r="R290" s="5"/>
      <c r="S290" s="5"/>
      <c r="W290" s="21"/>
      <c r="X290" s="21"/>
    </row>
    <row r="291" spans="1:24" x14ac:dyDescent="0.35">
      <c r="A291" s="129" t="s">
        <v>63</v>
      </c>
      <c r="B291" s="24">
        <v>0</v>
      </c>
      <c r="C291" s="24">
        <v>192.82208214000002</v>
      </c>
      <c r="D291" s="18">
        <f t="shared" si="535"/>
        <v>192.82208214000002</v>
      </c>
      <c r="E291" s="19"/>
      <c r="F291" s="19"/>
      <c r="G291" s="19"/>
      <c r="H291" s="19"/>
      <c r="I291" s="19"/>
      <c r="N291" s="5"/>
      <c r="O291" s="5"/>
      <c r="P291" s="5"/>
      <c r="Q291" s="5"/>
      <c r="R291" s="5"/>
      <c r="S291" s="5"/>
      <c r="W291" s="21"/>
      <c r="X291" s="21"/>
    </row>
    <row r="292" spans="1:24" x14ac:dyDescent="0.35">
      <c r="A292" s="129" t="s">
        <v>64</v>
      </c>
      <c r="B292" s="24">
        <v>58.37654637</v>
      </c>
      <c r="C292" s="24">
        <v>164.47110660999999</v>
      </c>
      <c r="D292" s="18">
        <f t="shared" si="535"/>
        <v>222.84765297999999</v>
      </c>
      <c r="E292" s="19"/>
      <c r="F292" s="19"/>
      <c r="G292" s="19"/>
      <c r="H292" s="19"/>
      <c r="I292" s="19"/>
      <c r="N292" s="5"/>
      <c r="O292" s="5"/>
      <c r="P292" s="5"/>
      <c r="Q292" s="5"/>
      <c r="R292" s="5"/>
      <c r="S292" s="5"/>
      <c r="W292" s="21"/>
      <c r="X292" s="21"/>
    </row>
    <row r="293" spans="1:24" x14ac:dyDescent="0.35">
      <c r="A293" s="129" t="s">
        <v>65</v>
      </c>
      <c r="B293" s="24">
        <v>22.610419</v>
      </c>
      <c r="C293" s="24">
        <v>231.57282986000004</v>
      </c>
      <c r="D293" s="18">
        <f t="shared" si="535"/>
        <v>254.18324886000005</v>
      </c>
      <c r="E293" s="19"/>
      <c r="F293" s="19"/>
      <c r="G293" s="19"/>
      <c r="H293" s="19"/>
      <c r="I293" s="19"/>
      <c r="N293" s="5"/>
      <c r="O293" s="5"/>
      <c r="P293" s="5"/>
      <c r="Q293" s="5"/>
      <c r="R293" s="5"/>
      <c r="S293" s="5"/>
      <c r="W293" s="21"/>
      <c r="X293" s="21"/>
    </row>
    <row r="294" spans="1:24" x14ac:dyDescent="0.35">
      <c r="A294" s="129" t="s">
        <v>66</v>
      </c>
      <c r="B294" s="24">
        <v>0</v>
      </c>
      <c r="C294" s="24">
        <v>222.63720673999998</v>
      </c>
      <c r="D294" s="18">
        <f t="shared" si="535"/>
        <v>222.63720673999998</v>
      </c>
      <c r="E294" s="19"/>
      <c r="F294" s="19"/>
      <c r="G294" s="19"/>
      <c r="H294" s="19"/>
      <c r="I294" s="19"/>
      <c r="N294" s="5"/>
      <c r="O294" s="5"/>
      <c r="P294" s="5"/>
      <c r="Q294" s="5"/>
      <c r="R294" s="5"/>
      <c r="S294" s="5"/>
      <c r="W294" s="21"/>
      <c r="X294" s="21"/>
    </row>
    <row r="295" spans="1:24" x14ac:dyDescent="0.35">
      <c r="A295" s="129" t="s">
        <v>67</v>
      </c>
      <c r="B295" s="24">
        <v>0</v>
      </c>
      <c r="C295" s="24">
        <v>91.725997260000014</v>
      </c>
      <c r="D295" s="18">
        <f t="shared" si="535"/>
        <v>91.725997260000014</v>
      </c>
      <c r="E295" s="19"/>
      <c r="F295" s="19"/>
      <c r="G295" s="19"/>
      <c r="H295" s="19"/>
      <c r="I295" s="19"/>
      <c r="N295" s="5"/>
      <c r="O295" s="5"/>
      <c r="P295" s="5"/>
      <c r="Q295" s="5"/>
      <c r="R295" s="5"/>
      <c r="S295" s="5"/>
      <c r="W295" s="21"/>
      <c r="X295" s="21"/>
    </row>
    <row r="296" spans="1:24" x14ac:dyDescent="0.35">
      <c r="A296" s="129" t="s">
        <v>68</v>
      </c>
      <c r="B296" s="24">
        <v>0</v>
      </c>
      <c r="C296" s="24">
        <v>42.831833849999995</v>
      </c>
      <c r="D296" s="18">
        <f t="shared" si="535"/>
        <v>42.831833849999995</v>
      </c>
      <c r="E296" s="19"/>
      <c r="F296" s="19"/>
      <c r="G296" s="19"/>
      <c r="H296" s="19"/>
      <c r="I296" s="19"/>
      <c r="N296" s="5"/>
      <c r="O296" s="5"/>
      <c r="P296" s="5"/>
      <c r="Q296" s="5"/>
      <c r="R296" s="5"/>
      <c r="S296" s="5"/>
      <c r="W296" s="21"/>
      <c r="X296" s="21"/>
    </row>
    <row r="297" spans="1:24" x14ac:dyDescent="0.35">
      <c r="A297" s="127" t="s">
        <v>69</v>
      </c>
      <c r="B297" s="24">
        <v>23.10416416</v>
      </c>
      <c r="C297" s="24">
        <v>12.031879199999999</v>
      </c>
      <c r="D297" s="18">
        <f t="shared" si="535"/>
        <v>35.136043360000002</v>
      </c>
      <c r="E297" s="19"/>
      <c r="F297" s="19"/>
      <c r="G297" s="19"/>
      <c r="H297" s="19"/>
      <c r="I297" s="19"/>
      <c r="N297" s="5"/>
      <c r="O297" s="5"/>
      <c r="P297" s="5"/>
      <c r="Q297" s="5"/>
      <c r="R297" s="5"/>
      <c r="S297" s="5"/>
      <c r="W297" s="21"/>
      <c r="X297" s="21"/>
    </row>
    <row r="298" spans="1:24" x14ac:dyDescent="0.35">
      <c r="A298" s="129" t="s">
        <v>70</v>
      </c>
      <c r="B298" s="24">
        <v>134.20794000000001</v>
      </c>
      <c r="C298" s="24">
        <v>0</v>
      </c>
      <c r="D298" s="18">
        <f t="shared" si="535"/>
        <v>134.20794000000001</v>
      </c>
      <c r="E298" s="19"/>
      <c r="F298" s="19"/>
      <c r="G298" s="19"/>
      <c r="H298" s="19"/>
      <c r="I298" s="19"/>
      <c r="N298" s="5"/>
      <c r="O298" s="5"/>
      <c r="P298" s="5"/>
      <c r="Q298" s="5"/>
      <c r="R298" s="5"/>
      <c r="S298" s="5"/>
      <c r="W298" s="21"/>
      <c r="X298" s="21"/>
    </row>
    <row r="299" spans="1:24" x14ac:dyDescent="0.35">
      <c r="A299" s="129" t="s">
        <v>71</v>
      </c>
      <c r="B299" s="24">
        <v>202.5000197</v>
      </c>
      <c r="C299" s="24">
        <v>12.987019099999999</v>
      </c>
      <c r="D299" s="18">
        <f t="shared" si="535"/>
        <v>215.48703879999999</v>
      </c>
      <c r="E299" s="19"/>
      <c r="F299" s="19"/>
      <c r="G299" s="19"/>
      <c r="H299" s="19"/>
      <c r="I299" s="19"/>
      <c r="N299" s="5"/>
      <c r="O299" s="5"/>
      <c r="P299" s="5"/>
      <c r="Q299" s="5"/>
      <c r="R299" s="5"/>
      <c r="S299" s="5"/>
      <c r="W299" s="21"/>
      <c r="X299" s="21"/>
    </row>
    <row r="300" spans="1:24" x14ac:dyDescent="0.35">
      <c r="A300" s="129" t="s">
        <v>72</v>
      </c>
      <c r="B300" s="24">
        <v>113.66261970000001</v>
      </c>
      <c r="C300" s="24">
        <v>49.085357999999992</v>
      </c>
      <c r="D300" s="18">
        <f t="shared" si="535"/>
        <v>162.74797770000001</v>
      </c>
      <c r="E300" s="19"/>
      <c r="F300" s="19"/>
      <c r="G300" s="19"/>
      <c r="H300" s="19"/>
      <c r="I300" s="19"/>
      <c r="N300" s="5"/>
      <c r="O300" s="5"/>
      <c r="P300" s="5"/>
      <c r="Q300" s="5"/>
      <c r="R300" s="5"/>
      <c r="S300" s="5"/>
      <c r="W300" s="21"/>
      <c r="X300" s="21"/>
    </row>
    <row r="301" spans="1:24" x14ac:dyDescent="0.35">
      <c r="A301" s="129" t="s">
        <v>73</v>
      </c>
      <c r="B301" s="24">
        <v>96.994569600000005</v>
      </c>
      <c r="C301" s="24">
        <v>96.591731039999999</v>
      </c>
      <c r="D301" s="18">
        <f t="shared" si="535"/>
        <v>193.58630063999999</v>
      </c>
      <c r="E301" s="19"/>
      <c r="F301" s="19"/>
      <c r="G301" s="19"/>
      <c r="H301" s="19"/>
      <c r="I301" s="19"/>
      <c r="N301" s="5"/>
      <c r="O301" s="5"/>
      <c r="P301" s="5"/>
      <c r="Q301" s="5"/>
      <c r="R301" s="5"/>
      <c r="S301" s="5"/>
      <c r="W301" s="21"/>
      <c r="X301" s="21"/>
    </row>
    <row r="302" spans="1:24" x14ac:dyDescent="0.35">
      <c r="A302" s="129" t="s">
        <v>74</v>
      </c>
      <c r="B302" s="24">
        <v>137.74995420000002</v>
      </c>
      <c r="C302" s="24">
        <v>11.8227242</v>
      </c>
      <c r="D302" s="18">
        <f t="shared" si="535"/>
        <v>149.57267840000003</v>
      </c>
      <c r="E302" s="19"/>
      <c r="F302" s="19"/>
      <c r="G302" s="19"/>
      <c r="H302" s="19"/>
      <c r="I302" s="19"/>
      <c r="N302" s="5"/>
      <c r="O302" s="5"/>
      <c r="P302" s="5"/>
      <c r="Q302" s="5"/>
      <c r="R302" s="5"/>
      <c r="S302" s="5"/>
      <c r="W302" s="21"/>
      <c r="X302" s="21"/>
    </row>
    <row r="303" spans="1:24" x14ac:dyDescent="0.35">
      <c r="A303" s="129" t="s">
        <v>75</v>
      </c>
      <c r="B303" s="24">
        <v>120.98540718000001</v>
      </c>
      <c r="C303" s="24">
        <v>374.08283018999987</v>
      </c>
      <c r="D303" s="18">
        <f t="shared" si="535"/>
        <v>495.06823736999991</v>
      </c>
      <c r="E303" s="19"/>
      <c r="F303" s="19"/>
      <c r="G303" s="19"/>
      <c r="H303" s="19"/>
      <c r="I303" s="19"/>
      <c r="N303" s="5"/>
      <c r="O303" s="5"/>
      <c r="P303" s="5"/>
      <c r="Q303" s="5"/>
      <c r="R303" s="5"/>
      <c r="S303" s="5"/>
      <c r="W303" s="21"/>
      <c r="X303" s="21"/>
    </row>
    <row r="304" spans="1:24" x14ac:dyDescent="0.35">
      <c r="A304" s="129" t="s">
        <v>76</v>
      </c>
      <c r="B304" s="24">
        <v>246.55209193999994</v>
      </c>
      <c r="C304" s="24">
        <v>48.499627330000003</v>
      </c>
      <c r="D304" s="18">
        <f t="shared" si="535"/>
        <v>295.05171926999992</v>
      </c>
      <c r="E304" s="19"/>
      <c r="F304" s="19"/>
      <c r="G304" s="19"/>
      <c r="H304" s="19"/>
      <c r="I304" s="19"/>
      <c r="N304" s="5"/>
      <c r="O304" s="5"/>
      <c r="P304" s="5"/>
      <c r="Q304" s="5"/>
      <c r="R304" s="5"/>
      <c r="S304" s="5"/>
      <c r="W304" s="21"/>
      <c r="X304" s="21"/>
    </row>
    <row r="305" spans="1:24" x14ac:dyDescent="0.35">
      <c r="A305" s="129" t="s">
        <v>77</v>
      </c>
      <c r="B305" s="24">
        <v>85.967519019999997</v>
      </c>
      <c r="C305" s="24">
        <v>131.25812382000001</v>
      </c>
      <c r="D305" s="18">
        <f t="shared" si="535"/>
        <v>217.22564284000001</v>
      </c>
      <c r="E305" s="19"/>
      <c r="F305" s="19"/>
      <c r="G305" s="19"/>
      <c r="H305" s="19"/>
      <c r="I305" s="19"/>
      <c r="N305" s="5"/>
      <c r="O305" s="5"/>
      <c r="P305" s="5"/>
      <c r="Q305" s="5"/>
      <c r="R305" s="5"/>
      <c r="S305" s="5"/>
      <c r="W305" s="21"/>
      <c r="X305" s="21"/>
    </row>
    <row r="306" spans="1:24" x14ac:dyDescent="0.35">
      <c r="A306" s="129" t="s">
        <v>78</v>
      </c>
      <c r="B306" s="24">
        <v>122.7366854</v>
      </c>
      <c r="C306" s="24">
        <v>57.352788799999999</v>
      </c>
      <c r="D306" s="18">
        <f t="shared" si="535"/>
        <v>180.08947419999998</v>
      </c>
      <c r="E306" s="19"/>
      <c r="F306" s="19"/>
      <c r="G306" s="19"/>
      <c r="H306" s="19"/>
      <c r="I306" s="19"/>
      <c r="N306" s="5"/>
      <c r="O306" s="5"/>
      <c r="P306" s="5"/>
      <c r="Q306" s="5"/>
      <c r="R306" s="5"/>
      <c r="S306" s="5"/>
      <c r="W306" s="21"/>
      <c r="X306" s="21"/>
    </row>
    <row r="307" spans="1:24" x14ac:dyDescent="0.35">
      <c r="A307" s="129" t="s">
        <v>79</v>
      </c>
      <c r="B307" s="24">
        <v>21.159208800000002</v>
      </c>
      <c r="C307" s="24">
        <v>31.741729200000002</v>
      </c>
      <c r="D307" s="18">
        <f t="shared" si="535"/>
        <v>52.900938000000004</v>
      </c>
      <c r="E307" s="19"/>
      <c r="F307" s="19"/>
      <c r="G307" s="19"/>
      <c r="H307" s="19"/>
      <c r="I307" s="19"/>
      <c r="N307" s="5"/>
      <c r="O307" s="5"/>
      <c r="P307" s="5"/>
      <c r="Q307" s="5"/>
      <c r="R307" s="5"/>
      <c r="S307" s="5"/>
      <c r="W307" s="21"/>
      <c r="X307" s="21"/>
    </row>
    <row r="308" spans="1:24" x14ac:dyDescent="0.35">
      <c r="A308" s="129" t="s">
        <v>80</v>
      </c>
      <c r="B308" s="24">
        <v>214.03904305000003</v>
      </c>
      <c r="C308" s="24">
        <v>0</v>
      </c>
      <c r="D308" s="18">
        <f t="shared" si="535"/>
        <v>214.03904305000003</v>
      </c>
      <c r="E308" s="19"/>
      <c r="F308" s="19"/>
      <c r="G308" s="19"/>
      <c r="H308" s="19"/>
      <c r="I308" s="19"/>
      <c r="N308" s="5"/>
      <c r="O308" s="5"/>
      <c r="P308" s="5"/>
      <c r="Q308" s="5"/>
      <c r="R308" s="5"/>
      <c r="S308" s="5"/>
      <c r="W308" s="21"/>
      <c r="X308" s="21"/>
    </row>
    <row r="309" spans="1:24" x14ac:dyDescent="0.35">
      <c r="A309" s="127" t="s">
        <v>81</v>
      </c>
      <c r="B309" s="24">
        <v>100.41063500000001</v>
      </c>
      <c r="C309" s="24">
        <v>0</v>
      </c>
      <c r="D309" s="18">
        <f t="shared" si="535"/>
        <v>100.41063500000001</v>
      </c>
      <c r="E309" s="19"/>
      <c r="F309" s="19"/>
      <c r="G309" s="19"/>
      <c r="H309" s="19"/>
      <c r="I309" s="19"/>
      <c r="N309" s="5"/>
      <c r="O309" s="5"/>
      <c r="P309" s="5"/>
      <c r="Q309" s="5"/>
      <c r="R309" s="5"/>
      <c r="S309" s="5"/>
      <c r="W309" s="21"/>
      <c r="X309" s="21"/>
    </row>
    <row r="310" spans="1:24" x14ac:dyDescent="0.35">
      <c r="A310" s="129" t="s">
        <v>82</v>
      </c>
      <c r="B310" s="24">
        <v>100.22373484999999</v>
      </c>
      <c r="C310" s="24">
        <v>0</v>
      </c>
      <c r="D310" s="18">
        <f t="shared" si="535"/>
        <v>100.22373484999999</v>
      </c>
      <c r="E310" s="19"/>
      <c r="F310" s="19"/>
      <c r="G310" s="19"/>
      <c r="H310" s="19"/>
      <c r="I310" s="19"/>
      <c r="N310" s="5"/>
      <c r="O310" s="5"/>
      <c r="P310" s="5"/>
      <c r="Q310" s="5"/>
      <c r="R310" s="5"/>
      <c r="S310" s="5"/>
      <c r="W310" s="21"/>
      <c r="X310" s="21"/>
    </row>
    <row r="311" spans="1:24" x14ac:dyDescent="0.35">
      <c r="A311" s="129" t="s">
        <v>83</v>
      </c>
      <c r="B311" s="24">
        <v>102.48041412000001</v>
      </c>
      <c r="C311" s="24">
        <v>88.621464419999995</v>
      </c>
      <c r="D311" s="18">
        <f t="shared" si="535"/>
        <v>191.10187854</v>
      </c>
      <c r="E311" s="19"/>
      <c r="F311" s="19"/>
      <c r="G311" s="19"/>
      <c r="H311" s="19"/>
      <c r="I311" s="19"/>
      <c r="N311" s="5"/>
      <c r="O311" s="5"/>
      <c r="P311" s="5"/>
      <c r="Q311" s="5"/>
      <c r="R311" s="5"/>
      <c r="S311" s="5"/>
      <c r="W311" s="21"/>
      <c r="X311" s="21"/>
    </row>
    <row r="312" spans="1:24" x14ac:dyDescent="0.35">
      <c r="A312" s="129" t="s">
        <v>84</v>
      </c>
      <c r="B312" s="24">
        <v>0</v>
      </c>
      <c r="C312" s="24">
        <v>98.692416080000015</v>
      </c>
      <c r="D312" s="18">
        <f t="shared" si="535"/>
        <v>98.692416080000015</v>
      </c>
      <c r="E312" s="19"/>
      <c r="F312" s="19"/>
      <c r="G312" s="19"/>
      <c r="H312" s="19"/>
      <c r="I312" s="19"/>
      <c r="N312" s="5"/>
      <c r="O312" s="5"/>
      <c r="P312" s="5"/>
      <c r="Q312" s="5"/>
      <c r="R312" s="5"/>
      <c r="S312" s="5"/>
      <c r="W312" s="21"/>
      <c r="X312" s="21"/>
    </row>
    <row r="313" spans="1:24" x14ac:dyDescent="0.35">
      <c r="A313" s="129" t="s">
        <v>85</v>
      </c>
      <c r="B313" s="24">
        <v>22.967604380000001</v>
      </c>
      <c r="C313" s="24">
        <v>0</v>
      </c>
      <c r="D313" s="18">
        <f t="shared" si="535"/>
        <v>22.967604380000001</v>
      </c>
      <c r="E313" s="19"/>
      <c r="F313" s="19"/>
      <c r="G313" s="19"/>
      <c r="H313" s="19"/>
      <c r="I313" s="19"/>
      <c r="N313" s="5"/>
      <c r="O313" s="5"/>
      <c r="P313" s="5"/>
      <c r="Q313" s="5"/>
      <c r="R313" s="5"/>
      <c r="S313" s="5"/>
      <c r="W313" s="21"/>
      <c r="X313" s="21"/>
    </row>
    <row r="314" spans="1:24" x14ac:dyDescent="0.35">
      <c r="A314" s="129" t="s">
        <v>86</v>
      </c>
      <c r="B314" s="24">
        <v>43.503944000000004</v>
      </c>
      <c r="C314" s="24">
        <v>5.3593275999999994</v>
      </c>
      <c r="D314" s="18">
        <f t="shared" si="535"/>
        <v>48.863271600000004</v>
      </c>
      <c r="E314" s="19"/>
      <c r="F314" s="19"/>
      <c r="G314" s="19"/>
      <c r="H314" s="19"/>
      <c r="I314" s="19"/>
      <c r="N314" s="5"/>
      <c r="O314" s="5"/>
      <c r="P314" s="5"/>
      <c r="Q314" s="5"/>
      <c r="R314" s="5"/>
      <c r="S314" s="5"/>
      <c r="W314" s="21"/>
      <c r="X314" s="21"/>
    </row>
    <row r="315" spans="1:24" x14ac:dyDescent="0.35">
      <c r="A315" s="129" t="s">
        <v>87</v>
      </c>
      <c r="B315" s="24">
        <v>33.733720470000002</v>
      </c>
      <c r="C315" s="24">
        <v>11.4588</v>
      </c>
      <c r="D315" s="18">
        <f t="shared" si="535"/>
        <v>45.192520470000005</v>
      </c>
      <c r="E315" s="19"/>
      <c r="F315" s="19"/>
      <c r="G315" s="19"/>
      <c r="H315" s="19"/>
      <c r="I315" s="19"/>
      <c r="N315" s="5"/>
      <c r="O315" s="5"/>
      <c r="P315" s="5"/>
      <c r="Q315" s="5"/>
      <c r="R315" s="5"/>
      <c r="S315" s="5"/>
      <c r="W315" s="21"/>
      <c r="X315" s="21"/>
    </row>
    <row r="316" spans="1:24" x14ac:dyDescent="0.35">
      <c r="A316" s="129" t="s">
        <v>88</v>
      </c>
      <c r="B316" s="24">
        <v>67.727275200000008</v>
      </c>
      <c r="C316" s="24">
        <v>69.233372520000003</v>
      </c>
      <c r="D316" s="18">
        <f t="shared" si="535"/>
        <v>136.96064772</v>
      </c>
      <c r="E316" s="19"/>
      <c r="F316" s="19"/>
      <c r="G316" s="19"/>
      <c r="H316" s="19"/>
      <c r="I316" s="19"/>
      <c r="N316" s="5"/>
      <c r="O316" s="5"/>
      <c r="P316" s="5"/>
      <c r="Q316" s="5"/>
      <c r="R316" s="5"/>
      <c r="S316" s="5"/>
      <c r="W316" s="21"/>
      <c r="X316" s="21"/>
    </row>
    <row r="317" spans="1:24" x14ac:dyDescent="0.35">
      <c r="A317" s="129" t="s">
        <v>89</v>
      </c>
      <c r="B317" s="24">
        <v>50.956051250000002</v>
      </c>
      <c r="C317" s="24">
        <v>0</v>
      </c>
      <c r="D317" s="18">
        <f t="shared" si="535"/>
        <v>50.956051250000002</v>
      </c>
      <c r="E317" s="19"/>
      <c r="F317" s="19"/>
      <c r="G317" s="19"/>
      <c r="H317" s="19"/>
      <c r="I317" s="19"/>
      <c r="N317" s="5"/>
      <c r="O317" s="5"/>
      <c r="P317" s="5"/>
      <c r="Q317" s="5"/>
      <c r="R317" s="5"/>
      <c r="S317" s="5"/>
      <c r="W317" s="21"/>
      <c r="X317" s="21"/>
    </row>
    <row r="318" spans="1:24" x14ac:dyDescent="0.35">
      <c r="A318" s="129" t="s">
        <v>90</v>
      </c>
      <c r="B318" s="24">
        <v>30.06080352</v>
      </c>
      <c r="C318" s="24">
        <v>0</v>
      </c>
      <c r="D318" s="18">
        <f t="shared" si="535"/>
        <v>30.06080352</v>
      </c>
      <c r="E318" s="19"/>
      <c r="F318" s="19"/>
      <c r="G318" s="19"/>
      <c r="H318" s="19"/>
      <c r="I318" s="19"/>
      <c r="N318" s="5"/>
      <c r="O318" s="5"/>
      <c r="P318" s="5"/>
      <c r="Q318" s="5"/>
      <c r="R318" s="5"/>
      <c r="S318" s="5"/>
      <c r="W318" s="21"/>
      <c r="X318" s="21"/>
    </row>
    <row r="319" spans="1:24" x14ac:dyDescent="0.35">
      <c r="A319" s="127" t="s">
        <v>91</v>
      </c>
      <c r="B319" s="24">
        <v>55.024707720000002</v>
      </c>
      <c r="C319" s="24">
        <v>22.910896389999998</v>
      </c>
      <c r="D319" s="18">
        <f t="shared" si="535"/>
        <v>77.93560411</v>
      </c>
      <c r="E319" s="19"/>
      <c r="F319" s="19"/>
      <c r="G319" s="19"/>
      <c r="H319" s="19"/>
      <c r="I319" s="19"/>
      <c r="N319" s="5"/>
      <c r="O319" s="5"/>
      <c r="P319" s="5"/>
      <c r="Q319" s="5"/>
      <c r="R319" s="5"/>
      <c r="S319" s="5"/>
      <c r="W319" s="21"/>
      <c r="X319" s="21"/>
    </row>
    <row r="320" spans="1:24" x14ac:dyDescent="0.35">
      <c r="A320" s="127" t="s">
        <v>92</v>
      </c>
      <c r="B320" s="24">
        <v>131.4726612</v>
      </c>
      <c r="C320" s="24">
        <v>0</v>
      </c>
      <c r="D320" s="18">
        <f t="shared" si="535"/>
        <v>131.4726612</v>
      </c>
      <c r="E320" s="19"/>
      <c r="F320" s="19"/>
      <c r="G320" s="19"/>
      <c r="H320" s="19"/>
      <c r="I320" s="19"/>
      <c r="N320" s="5"/>
      <c r="O320" s="5"/>
      <c r="P320" s="5"/>
      <c r="Q320" s="5"/>
      <c r="R320" s="5"/>
      <c r="S320" s="5"/>
      <c r="W320" s="21"/>
      <c r="X320" s="21"/>
    </row>
    <row r="321" spans="1:24" x14ac:dyDescent="0.35">
      <c r="A321" s="127" t="s">
        <v>93</v>
      </c>
      <c r="B321" s="24">
        <v>139.51395151999998</v>
      </c>
      <c r="C321" s="24">
        <v>95.499356000000006</v>
      </c>
      <c r="D321" s="18">
        <f t="shared" si="535"/>
        <v>235.01330751999998</v>
      </c>
      <c r="E321" s="19"/>
      <c r="F321" s="19"/>
      <c r="G321" s="19"/>
      <c r="H321" s="19"/>
      <c r="I321" s="19"/>
      <c r="N321" s="5"/>
      <c r="O321" s="5"/>
      <c r="P321" s="5"/>
      <c r="Q321" s="5"/>
      <c r="R321" s="5"/>
      <c r="S321" s="5"/>
      <c r="W321" s="21"/>
      <c r="X321" s="21"/>
    </row>
    <row r="322" spans="1:24" x14ac:dyDescent="0.35">
      <c r="A322" s="127" t="s">
        <v>94</v>
      </c>
      <c r="B322" s="24">
        <v>333.54557130000001</v>
      </c>
      <c r="C322" s="24">
        <v>35.3536</v>
      </c>
      <c r="D322" s="18">
        <f t="shared" si="535"/>
        <v>368.89917130000003</v>
      </c>
      <c r="E322" s="19"/>
      <c r="F322" s="19"/>
      <c r="G322" s="19"/>
      <c r="H322" s="19"/>
      <c r="I322" s="19"/>
      <c r="N322" s="5"/>
      <c r="O322" s="5"/>
      <c r="P322" s="5"/>
      <c r="Q322" s="5"/>
      <c r="R322" s="5"/>
      <c r="S322" s="5"/>
      <c r="W322" s="21"/>
      <c r="X322" s="21"/>
    </row>
    <row r="323" spans="1:24" x14ac:dyDescent="0.35">
      <c r="A323" s="127" t="s">
        <v>95</v>
      </c>
      <c r="B323" s="24">
        <v>487.02975514999986</v>
      </c>
      <c r="C323" s="24">
        <v>138.07614928999999</v>
      </c>
      <c r="D323" s="18">
        <f t="shared" si="535"/>
        <v>625.1059044399999</v>
      </c>
      <c r="E323" s="19"/>
      <c r="F323" s="19"/>
      <c r="G323" s="19"/>
      <c r="H323" s="19"/>
      <c r="I323" s="19"/>
      <c r="N323" s="5"/>
      <c r="O323" s="5"/>
      <c r="P323" s="5"/>
      <c r="Q323" s="5"/>
      <c r="R323" s="5"/>
      <c r="S323" s="5"/>
      <c r="W323" s="21"/>
      <c r="X323" s="21"/>
    </row>
    <row r="324" spans="1:24" x14ac:dyDescent="0.35">
      <c r="A324" s="127" t="s">
        <v>96</v>
      </c>
      <c r="B324" s="24">
        <v>1416.1649619199986</v>
      </c>
      <c r="C324" s="24">
        <v>58.953655759999997</v>
      </c>
      <c r="D324" s="18">
        <f t="shared" si="535"/>
        <v>1475.1186176799986</v>
      </c>
      <c r="E324" s="19"/>
      <c r="F324" s="19"/>
      <c r="G324" s="19"/>
      <c r="H324" s="19"/>
      <c r="I324" s="19"/>
      <c r="N324" s="5"/>
      <c r="O324" s="5"/>
      <c r="P324" s="5"/>
      <c r="Q324" s="5"/>
      <c r="R324" s="5"/>
      <c r="S324" s="5"/>
      <c r="W324" s="21"/>
      <c r="X324" s="21"/>
    </row>
    <row r="325" spans="1:24" x14ac:dyDescent="0.35">
      <c r="A325" s="127" t="s">
        <v>97</v>
      </c>
      <c r="B325" s="24">
        <v>828.88647561999915</v>
      </c>
      <c r="C325" s="24">
        <v>24.821639999999999</v>
      </c>
      <c r="D325" s="18">
        <f t="shared" si="535"/>
        <v>853.70811561999915</v>
      </c>
      <c r="E325" s="19"/>
      <c r="F325" s="19"/>
      <c r="G325" s="19"/>
      <c r="H325" s="19"/>
      <c r="I325" s="19"/>
      <c r="N325" s="5"/>
      <c r="O325" s="5"/>
      <c r="P325" s="5"/>
      <c r="Q325" s="5"/>
      <c r="R325" s="5"/>
      <c r="S325" s="5"/>
      <c r="W325" s="21"/>
      <c r="X325" s="21"/>
    </row>
    <row r="326" spans="1:24" x14ac:dyDescent="0.35">
      <c r="A326" s="127" t="s">
        <v>98</v>
      </c>
      <c r="B326" s="24">
        <v>1929.1809790799987</v>
      </c>
      <c r="C326" s="24">
        <v>42.128518630000002</v>
      </c>
      <c r="D326" s="18">
        <f t="shared" si="535"/>
        <v>1971.3094977099986</v>
      </c>
      <c r="E326" s="19"/>
      <c r="F326" s="19"/>
      <c r="G326" s="19"/>
      <c r="H326" s="19"/>
      <c r="I326" s="19"/>
      <c r="N326" s="5"/>
      <c r="O326" s="5"/>
      <c r="P326" s="5"/>
      <c r="Q326" s="5"/>
      <c r="R326" s="5"/>
      <c r="S326" s="5"/>
      <c r="W326" s="21"/>
      <c r="X326" s="21"/>
    </row>
    <row r="327" spans="1:24" x14ac:dyDescent="0.35">
      <c r="A327" s="129" t="s">
        <v>99</v>
      </c>
      <c r="B327" s="24">
        <v>3364.2923900000028</v>
      </c>
      <c r="C327" s="24">
        <v>16.99069905</v>
      </c>
      <c r="D327" s="18">
        <f t="shared" si="535"/>
        <v>3381.2830890500027</v>
      </c>
      <c r="E327" s="19"/>
      <c r="F327" s="19"/>
      <c r="G327" s="19"/>
      <c r="H327" s="19"/>
      <c r="I327" s="19"/>
      <c r="N327" s="5"/>
      <c r="O327" s="5"/>
      <c r="P327" s="5"/>
      <c r="Q327" s="5"/>
      <c r="R327" s="5"/>
      <c r="S327" s="5"/>
      <c r="W327" s="21"/>
      <c r="X327" s="21"/>
    </row>
    <row r="328" spans="1:24" x14ac:dyDescent="0.35">
      <c r="A328" s="129" t="s">
        <v>100</v>
      </c>
      <c r="B328" s="24">
        <v>2333.8107700000005</v>
      </c>
      <c r="C328" s="24">
        <v>44.176949999999998</v>
      </c>
      <c r="D328" s="18">
        <f t="shared" si="535"/>
        <v>2377.9877200000005</v>
      </c>
      <c r="E328" s="19"/>
      <c r="F328" s="19"/>
      <c r="G328" s="19"/>
      <c r="H328" s="19"/>
      <c r="I328" s="19"/>
      <c r="N328" s="5"/>
      <c r="O328" s="5"/>
      <c r="P328" s="5"/>
      <c r="Q328" s="5"/>
      <c r="R328" s="5"/>
      <c r="S328" s="5"/>
      <c r="W328" s="21"/>
      <c r="X328" s="21"/>
    </row>
    <row r="329" spans="1:24" x14ac:dyDescent="0.35">
      <c r="A329" s="129" t="s">
        <v>101</v>
      </c>
      <c r="B329" s="24">
        <v>2270.4477800000004</v>
      </c>
      <c r="C329" s="24">
        <v>30.34442</v>
      </c>
      <c r="D329" s="18">
        <f t="shared" si="535"/>
        <v>2300.7922000000003</v>
      </c>
      <c r="E329" s="19"/>
      <c r="F329" s="19"/>
      <c r="G329" s="19"/>
      <c r="H329" s="19"/>
      <c r="I329" s="19"/>
      <c r="N329" s="5"/>
      <c r="O329" s="5"/>
      <c r="P329" s="5"/>
      <c r="Q329" s="5"/>
      <c r="R329" s="5"/>
      <c r="S329" s="5"/>
      <c r="W329" s="21"/>
      <c r="X329" s="21"/>
    </row>
    <row r="330" spans="1:24" x14ac:dyDescent="0.35">
      <c r="A330" s="129" t="s">
        <v>102</v>
      </c>
      <c r="B330" s="24">
        <v>1810.7588400000006</v>
      </c>
      <c r="C330" s="24">
        <v>27.427599999999998</v>
      </c>
      <c r="D330" s="18">
        <f t="shared" si="535"/>
        <v>1838.1864400000006</v>
      </c>
      <c r="E330" s="19"/>
      <c r="F330" s="19"/>
      <c r="G330" s="19"/>
      <c r="H330" s="19"/>
      <c r="I330" s="19"/>
      <c r="N330" s="5"/>
      <c r="O330" s="5"/>
      <c r="P330" s="5"/>
      <c r="Q330" s="5"/>
      <c r="R330" s="5"/>
      <c r="S330" s="5"/>
      <c r="W330" s="21"/>
      <c r="X330" s="21"/>
    </row>
    <row r="331" spans="1:24" x14ac:dyDescent="0.35">
      <c r="A331" s="129" t="s">
        <v>103</v>
      </c>
      <c r="B331" s="24">
        <v>2426.4818399999999</v>
      </c>
      <c r="C331" s="24">
        <v>0</v>
      </c>
      <c r="D331" s="18">
        <f t="shared" si="535"/>
        <v>2426.4818399999999</v>
      </c>
      <c r="E331" s="19"/>
      <c r="F331" s="19"/>
      <c r="G331" s="19"/>
      <c r="H331" s="19"/>
      <c r="I331" s="19"/>
      <c r="N331" s="5"/>
      <c r="O331" s="5"/>
      <c r="P331" s="5"/>
      <c r="Q331" s="5"/>
      <c r="R331" s="5"/>
      <c r="S331" s="5"/>
      <c r="W331" s="21"/>
      <c r="X331" s="21"/>
    </row>
    <row r="332" spans="1:24" x14ac:dyDescent="0.35">
      <c r="A332" s="129" t="s">
        <v>104</v>
      </c>
      <c r="B332" s="24">
        <v>1846.8729100000003</v>
      </c>
      <c r="C332" s="24">
        <v>0</v>
      </c>
      <c r="D332" s="18">
        <f t="shared" si="535"/>
        <v>1846.8729100000003</v>
      </c>
      <c r="E332" s="19"/>
      <c r="F332" s="19"/>
      <c r="G332" s="19"/>
      <c r="H332" s="19"/>
      <c r="I332" s="19"/>
      <c r="N332" s="5"/>
      <c r="O332" s="5"/>
      <c r="P332" s="5"/>
      <c r="Q332" s="5"/>
      <c r="R332" s="5"/>
      <c r="S332" s="5"/>
      <c r="W332" s="21"/>
      <c r="X332" s="21"/>
    </row>
    <row r="333" spans="1:24" x14ac:dyDescent="0.35">
      <c r="A333" s="127" t="s">
        <v>105</v>
      </c>
      <c r="B333" s="24">
        <v>2078.0155400000003</v>
      </c>
      <c r="C333" s="24">
        <v>0</v>
      </c>
      <c r="D333" s="18">
        <f t="shared" si="535"/>
        <v>2078.0155400000003</v>
      </c>
      <c r="E333" s="19"/>
      <c r="F333" s="19"/>
      <c r="G333" s="19"/>
      <c r="H333" s="19"/>
      <c r="I333" s="19"/>
      <c r="N333" s="5"/>
      <c r="O333" s="5"/>
      <c r="P333" s="5"/>
      <c r="Q333" s="5"/>
      <c r="R333" s="5"/>
      <c r="S333" s="5"/>
      <c r="W333" s="21"/>
      <c r="X333" s="21"/>
    </row>
    <row r="334" spans="1:24" x14ac:dyDescent="0.35">
      <c r="A334" s="129" t="s">
        <v>106</v>
      </c>
      <c r="B334" s="24">
        <v>1345.7895660800002</v>
      </c>
      <c r="C334" s="24">
        <v>15.593</v>
      </c>
      <c r="D334" s="18">
        <f t="shared" si="535"/>
        <v>1361.3825660800003</v>
      </c>
      <c r="E334" s="19"/>
      <c r="F334" s="19"/>
      <c r="G334" s="19"/>
      <c r="H334" s="19"/>
      <c r="I334" s="19"/>
      <c r="N334" s="5"/>
      <c r="O334" s="5"/>
      <c r="P334" s="5"/>
      <c r="Q334" s="5"/>
      <c r="R334" s="5"/>
      <c r="S334" s="5"/>
      <c r="W334" s="21"/>
      <c r="X334" s="21"/>
    </row>
    <row r="335" spans="1:24" x14ac:dyDescent="0.35">
      <c r="A335" s="129" t="s">
        <v>107</v>
      </c>
      <c r="B335" s="24">
        <v>794.47373000000061</v>
      </c>
      <c r="C335" s="24">
        <v>39.964061000000001</v>
      </c>
      <c r="D335" s="18">
        <f t="shared" si="535"/>
        <v>834.43779100000063</v>
      </c>
      <c r="E335" s="19"/>
      <c r="F335" s="19"/>
      <c r="G335" s="19"/>
      <c r="H335" s="19"/>
      <c r="I335" s="19"/>
      <c r="N335" s="5"/>
      <c r="O335" s="5"/>
      <c r="P335" s="5"/>
      <c r="Q335" s="5"/>
      <c r="R335" s="5"/>
      <c r="S335" s="5"/>
      <c r="W335" s="21"/>
      <c r="X335" s="21"/>
    </row>
    <row r="336" spans="1:24" x14ac:dyDescent="0.35">
      <c r="A336" s="129" t="s">
        <v>108</v>
      </c>
      <c r="B336" s="24">
        <v>1990.358860000001</v>
      </c>
      <c r="C336" s="24">
        <v>54.518000000000001</v>
      </c>
      <c r="D336" s="18">
        <f t="shared" si="535"/>
        <v>2044.876860000001</v>
      </c>
      <c r="E336" s="19"/>
      <c r="F336" s="19"/>
      <c r="G336" s="19"/>
      <c r="H336" s="19"/>
      <c r="I336" s="19"/>
      <c r="N336" s="5"/>
      <c r="O336" s="5"/>
      <c r="P336" s="5"/>
      <c r="Q336" s="5"/>
      <c r="R336" s="5"/>
      <c r="S336" s="5"/>
      <c r="W336" s="21"/>
      <c r="X336" s="21"/>
    </row>
    <row r="337" spans="1:24" x14ac:dyDescent="0.35">
      <c r="A337" s="129" t="s">
        <v>109</v>
      </c>
      <c r="B337" s="24">
        <v>786.78814000000011</v>
      </c>
      <c r="C337" s="24">
        <v>0</v>
      </c>
      <c r="D337" s="18">
        <f t="shared" si="535"/>
        <v>786.78814000000011</v>
      </c>
      <c r="E337" s="19"/>
      <c r="F337" s="19"/>
      <c r="G337" s="19"/>
      <c r="H337" s="19"/>
      <c r="I337" s="19"/>
      <c r="N337" s="5"/>
      <c r="O337" s="5"/>
      <c r="P337" s="5"/>
      <c r="Q337" s="5"/>
      <c r="R337" s="5"/>
      <c r="S337" s="5"/>
      <c r="W337" s="21"/>
      <c r="X337" s="21"/>
    </row>
    <row r="338" spans="1:24" x14ac:dyDescent="0.35">
      <c r="A338" s="129" t="s">
        <v>110</v>
      </c>
      <c r="B338" s="24">
        <v>872.58889000000022</v>
      </c>
      <c r="C338" s="24">
        <v>132.55364000000003</v>
      </c>
      <c r="D338" s="18">
        <f t="shared" si="535"/>
        <v>1005.1425300000003</v>
      </c>
      <c r="E338" s="19"/>
      <c r="F338" s="19"/>
      <c r="G338" s="19"/>
      <c r="H338" s="19"/>
      <c r="I338" s="19"/>
      <c r="N338" s="5"/>
      <c r="O338" s="5"/>
      <c r="P338" s="5"/>
      <c r="Q338" s="5"/>
      <c r="R338" s="5"/>
      <c r="S338" s="5"/>
      <c r="W338" s="21"/>
      <c r="X338" s="21"/>
    </row>
    <row r="339" spans="1:24" x14ac:dyDescent="0.35">
      <c r="A339" s="129" t="s">
        <v>111</v>
      </c>
      <c r="B339" s="24">
        <v>1288.34728</v>
      </c>
      <c r="C339" s="24">
        <v>68.138379999999998</v>
      </c>
      <c r="D339" s="18">
        <f t="shared" si="535"/>
        <v>1356.4856600000001</v>
      </c>
      <c r="E339" s="19"/>
      <c r="F339" s="19"/>
      <c r="G339" s="19"/>
      <c r="H339" s="19"/>
      <c r="I339" s="19"/>
      <c r="N339" s="5"/>
      <c r="O339" s="5"/>
      <c r="P339" s="5"/>
      <c r="Q339" s="5"/>
      <c r="R339" s="5"/>
      <c r="S339" s="5"/>
      <c r="W339" s="21"/>
      <c r="X339" s="21"/>
    </row>
    <row r="340" spans="1:24" x14ac:dyDescent="0.35">
      <c r="A340" s="129" t="s">
        <v>112</v>
      </c>
      <c r="B340" s="24">
        <v>803.89109999999982</v>
      </c>
      <c r="C340" s="24">
        <v>25.16544</v>
      </c>
      <c r="D340" s="18">
        <f t="shared" ref="D340:D403" si="536">SUM(B340:C340)</f>
        <v>829.05653999999981</v>
      </c>
      <c r="E340" s="19"/>
      <c r="F340" s="19"/>
      <c r="G340" s="19"/>
      <c r="H340" s="19"/>
      <c r="I340" s="19"/>
      <c r="N340" s="5"/>
      <c r="O340" s="5"/>
      <c r="P340" s="5"/>
      <c r="Q340" s="5"/>
      <c r="R340" s="5"/>
      <c r="S340" s="5"/>
      <c r="W340" s="21"/>
      <c r="X340" s="21"/>
    </row>
    <row r="341" spans="1:24" x14ac:dyDescent="0.35">
      <c r="A341" s="129" t="s">
        <v>113</v>
      </c>
      <c r="B341" s="24">
        <v>1359.4440299999999</v>
      </c>
      <c r="C341" s="24">
        <v>28.07424</v>
      </c>
      <c r="D341" s="18">
        <f t="shared" si="536"/>
        <v>1387.5182699999998</v>
      </c>
      <c r="E341" s="19"/>
      <c r="F341" s="19"/>
      <c r="G341" s="19"/>
      <c r="H341" s="19"/>
      <c r="I341" s="19"/>
      <c r="N341" s="5"/>
      <c r="O341" s="5"/>
      <c r="P341" s="5"/>
      <c r="Q341" s="5"/>
      <c r="R341" s="5"/>
      <c r="S341" s="5"/>
      <c r="W341" s="21"/>
      <c r="X341" s="21"/>
    </row>
    <row r="342" spans="1:24" x14ac:dyDescent="0.35">
      <c r="A342" s="129" t="s">
        <v>114</v>
      </c>
      <c r="B342" s="24">
        <v>1754.8802699999978</v>
      </c>
      <c r="C342" s="24">
        <v>16.479680000000002</v>
      </c>
      <c r="D342" s="18">
        <f t="shared" si="536"/>
        <v>1771.3599499999978</v>
      </c>
      <c r="E342" s="19"/>
      <c r="F342" s="19"/>
      <c r="G342" s="19"/>
      <c r="H342" s="19"/>
      <c r="I342" s="19"/>
      <c r="N342" s="5"/>
      <c r="O342" s="5"/>
      <c r="P342" s="5"/>
      <c r="Q342" s="5"/>
      <c r="R342" s="5"/>
      <c r="S342" s="5"/>
      <c r="W342" s="21"/>
      <c r="X342" s="21"/>
    </row>
    <row r="343" spans="1:24" x14ac:dyDescent="0.35">
      <c r="A343" s="129" t="s">
        <v>115</v>
      </c>
      <c r="B343" s="24">
        <v>1239.3370500000003</v>
      </c>
      <c r="C343" s="24">
        <v>0</v>
      </c>
      <c r="D343" s="18">
        <f t="shared" si="536"/>
        <v>1239.3370500000003</v>
      </c>
      <c r="E343" s="19"/>
      <c r="F343" s="19"/>
      <c r="G343" s="19"/>
      <c r="H343" s="19"/>
      <c r="I343" s="19"/>
      <c r="N343" s="5"/>
      <c r="O343" s="5"/>
      <c r="P343" s="5"/>
      <c r="Q343" s="5"/>
      <c r="R343" s="5"/>
      <c r="S343" s="5"/>
      <c r="W343" s="21"/>
      <c r="X343" s="21"/>
    </row>
    <row r="344" spans="1:24" x14ac:dyDescent="0.35">
      <c r="A344" s="129" t="s">
        <v>116</v>
      </c>
      <c r="B344" s="24">
        <v>689.65985000000001</v>
      </c>
      <c r="C344" s="24">
        <v>26.75198</v>
      </c>
      <c r="D344" s="18">
        <f t="shared" si="536"/>
        <v>716.41183000000001</v>
      </c>
      <c r="E344" s="19"/>
      <c r="F344" s="19"/>
      <c r="G344" s="19"/>
      <c r="H344" s="19"/>
      <c r="I344" s="19"/>
      <c r="N344" s="5"/>
      <c r="O344" s="5"/>
      <c r="P344" s="5"/>
      <c r="Q344" s="5"/>
      <c r="R344" s="5"/>
      <c r="S344" s="5"/>
      <c r="W344" s="21"/>
      <c r="X344" s="21"/>
    </row>
    <row r="345" spans="1:24" x14ac:dyDescent="0.35">
      <c r="A345" s="129" t="s">
        <v>117</v>
      </c>
      <c r="B345" s="24">
        <v>1138.2734599999999</v>
      </c>
      <c r="C345" s="24">
        <v>16.850000000000001</v>
      </c>
      <c r="D345" s="18">
        <f t="shared" si="536"/>
        <v>1155.1234599999998</v>
      </c>
      <c r="E345" s="19"/>
      <c r="F345" s="19"/>
      <c r="G345" s="19"/>
      <c r="H345" s="19"/>
      <c r="I345" s="19"/>
      <c r="N345" s="5"/>
      <c r="O345" s="5"/>
      <c r="P345" s="5"/>
      <c r="Q345" s="5"/>
      <c r="R345" s="5"/>
      <c r="S345" s="5"/>
      <c r="W345" s="21"/>
      <c r="X345" s="21"/>
    </row>
    <row r="346" spans="1:24" x14ac:dyDescent="0.35">
      <c r="A346" s="129" t="s">
        <v>118</v>
      </c>
      <c r="B346" s="24">
        <v>936.29476999999963</v>
      </c>
      <c r="C346" s="24">
        <v>48.332640000000005</v>
      </c>
      <c r="D346" s="18">
        <f t="shared" si="536"/>
        <v>984.6274099999996</v>
      </c>
      <c r="E346" s="19"/>
      <c r="F346" s="19"/>
      <c r="G346" s="19"/>
      <c r="H346" s="19"/>
      <c r="I346" s="19"/>
      <c r="N346" s="5"/>
      <c r="O346" s="5"/>
      <c r="P346" s="5"/>
      <c r="Q346" s="5"/>
      <c r="R346" s="5"/>
      <c r="S346" s="5"/>
      <c r="W346" s="21"/>
      <c r="X346" s="21"/>
    </row>
    <row r="347" spans="1:24" x14ac:dyDescent="0.35">
      <c r="A347" s="129" t="s">
        <v>119</v>
      </c>
      <c r="B347" s="24">
        <v>2807.4511600000033</v>
      </c>
      <c r="C347" s="24">
        <v>11</v>
      </c>
      <c r="D347" s="18">
        <f t="shared" si="536"/>
        <v>2818.4511600000033</v>
      </c>
      <c r="E347" s="19"/>
      <c r="F347" s="19"/>
      <c r="G347" s="19"/>
      <c r="H347" s="19"/>
      <c r="I347" s="19"/>
      <c r="N347" s="5"/>
      <c r="O347" s="5"/>
      <c r="P347" s="5"/>
      <c r="Q347" s="5"/>
      <c r="R347" s="5"/>
      <c r="S347" s="5"/>
      <c r="W347" s="21"/>
      <c r="X347" s="21"/>
    </row>
    <row r="348" spans="1:24" x14ac:dyDescent="0.35">
      <c r="A348" s="129" t="s">
        <v>120</v>
      </c>
      <c r="B348" s="24">
        <v>6872.2211400000251</v>
      </c>
      <c r="C348" s="24">
        <v>306.23485000000005</v>
      </c>
      <c r="D348" s="18">
        <f t="shared" si="536"/>
        <v>7178.4559900000249</v>
      </c>
      <c r="E348" s="19"/>
      <c r="F348" s="19"/>
      <c r="G348" s="19"/>
      <c r="H348" s="19"/>
      <c r="I348" s="19"/>
      <c r="N348" s="5"/>
      <c r="O348" s="5"/>
      <c r="P348" s="5"/>
      <c r="Q348" s="5"/>
      <c r="R348" s="5"/>
      <c r="S348" s="5"/>
      <c r="W348" s="21"/>
      <c r="X348" s="21"/>
    </row>
    <row r="349" spans="1:24" x14ac:dyDescent="0.35">
      <c r="A349" s="129" t="s">
        <v>121</v>
      </c>
      <c r="B349" s="24">
        <v>2435.4226300000023</v>
      </c>
      <c r="C349" s="24">
        <v>0</v>
      </c>
      <c r="D349" s="18">
        <f t="shared" si="536"/>
        <v>2435.4226300000023</v>
      </c>
      <c r="E349" s="19"/>
      <c r="F349" s="19"/>
      <c r="G349" s="19"/>
      <c r="H349" s="19"/>
      <c r="I349" s="19"/>
      <c r="N349" s="5"/>
      <c r="O349" s="5"/>
      <c r="P349" s="5"/>
      <c r="Q349" s="5"/>
      <c r="R349" s="5"/>
      <c r="S349" s="5"/>
      <c r="W349" s="21"/>
      <c r="X349" s="21"/>
    </row>
    <row r="350" spans="1:24" x14ac:dyDescent="0.35">
      <c r="A350" s="129" t="s">
        <v>122</v>
      </c>
      <c r="B350" s="24">
        <v>1710.9381999999987</v>
      </c>
      <c r="C350" s="24">
        <v>0</v>
      </c>
      <c r="D350" s="18">
        <f t="shared" si="536"/>
        <v>1710.9381999999987</v>
      </c>
      <c r="E350" s="19"/>
      <c r="F350" s="19"/>
      <c r="G350" s="19"/>
      <c r="H350" s="19"/>
      <c r="I350" s="19"/>
      <c r="N350" s="5"/>
      <c r="O350" s="5"/>
      <c r="P350" s="5"/>
      <c r="Q350" s="5"/>
      <c r="R350" s="5"/>
      <c r="S350" s="5"/>
      <c r="W350" s="21"/>
      <c r="X350" s="21"/>
    </row>
    <row r="351" spans="1:24" x14ac:dyDescent="0.35">
      <c r="A351" s="129" t="s">
        <v>123</v>
      </c>
      <c r="B351" s="24">
        <v>2233.7924399999997</v>
      </c>
      <c r="C351" s="24">
        <v>0</v>
      </c>
      <c r="D351" s="18">
        <f t="shared" si="536"/>
        <v>2233.7924399999997</v>
      </c>
      <c r="E351" s="19"/>
      <c r="F351" s="19"/>
      <c r="G351" s="19"/>
      <c r="H351" s="19"/>
      <c r="I351" s="19"/>
      <c r="N351" s="5"/>
      <c r="O351" s="5"/>
      <c r="P351" s="5"/>
      <c r="Q351" s="5"/>
      <c r="R351" s="5"/>
      <c r="S351" s="5"/>
      <c r="W351" s="21"/>
      <c r="X351" s="21"/>
    </row>
    <row r="352" spans="1:24" x14ac:dyDescent="0.35">
      <c r="A352" s="129" t="s">
        <v>124</v>
      </c>
      <c r="B352" s="24">
        <v>2645.6776800000025</v>
      </c>
      <c r="C352" s="24">
        <v>0</v>
      </c>
      <c r="D352" s="18">
        <f t="shared" si="536"/>
        <v>2645.6776800000025</v>
      </c>
      <c r="E352" s="19"/>
      <c r="F352" s="19"/>
      <c r="G352" s="19"/>
      <c r="H352" s="19"/>
      <c r="I352" s="19"/>
      <c r="N352" s="5"/>
      <c r="O352" s="5"/>
      <c r="P352" s="5"/>
      <c r="Q352" s="5"/>
      <c r="R352" s="5"/>
      <c r="S352" s="5"/>
      <c r="W352" s="21"/>
      <c r="X352" s="21"/>
    </row>
    <row r="353" spans="1:24" x14ac:dyDescent="0.35">
      <c r="A353" s="129" t="s">
        <v>125</v>
      </c>
      <c r="B353" s="24">
        <v>3284.9739199999976</v>
      </c>
      <c r="C353" s="24">
        <v>0</v>
      </c>
      <c r="D353" s="18">
        <f t="shared" si="536"/>
        <v>3284.9739199999976</v>
      </c>
      <c r="E353" s="19"/>
      <c r="F353" s="19"/>
      <c r="G353" s="19"/>
      <c r="H353" s="19"/>
      <c r="I353" s="19"/>
      <c r="N353" s="5"/>
      <c r="O353" s="5"/>
      <c r="P353" s="5"/>
      <c r="Q353" s="5"/>
      <c r="R353" s="5"/>
      <c r="S353" s="5"/>
      <c r="W353" s="21"/>
      <c r="X353" s="21"/>
    </row>
    <row r="354" spans="1:24" x14ac:dyDescent="0.35">
      <c r="A354" s="129" t="s">
        <v>126</v>
      </c>
      <c r="B354" s="24">
        <v>2566.4418699999997</v>
      </c>
      <c r="C354" s="24">
        <v>0</v>
      </c>
      <c r="D354" s="18">
        <f t="shared" si="536"/>
        <v>2566.4418699999997</v>
      </c>
      <c r="E354" s="19"/>
      <c r="F354" s="19"/>
      <c r="G354" s="19"/>
      <c r="H354" s="19"/>
      <c r="I354" s="19"/>
      <c r="N354" s="5"/>
      <c r="O354" s="5"/>
      <c r="P354" s="5"/>
      <c r="Q354" s="5"/>
      <c r="R354" s="5"/>
      <c r="S354" s="5"/>
      <c r="W354" s="21"/>
      <c r="X354" s="21"/>
    </row>
    <row r="355" spans="1:24" x14ac:dyDescent="0.35">
      <c r="A355" s="129" t="s">
        <v>127</v>
      </c>
      <c r="B355" s="24">
        <v>3921.6153599999961</v>
      </c>
      <c r="C355" s="24">
        <v>0</v>
      </c>
      <c r="D355" s="18">
        <f t="shared" si="536"/>
        <v>3921.6153599999961</v>
      </c>
      <c r="E355" s="19"/>
      <c r="F355" s="19"/>
      <c r="G355" s="19"/>
      <c r="H355" s="19"/>
      <c r="I355" s="19"/>
      <c r="N355" s="5"/>
      <c r="O355" s="5"/>
      <c r="P355" s="5"/>
      <c r="Q355" s="5"/>
      <c r="R355" s="5"/>
      <c r="S355" s="5"/>
      <c r="W355" s="21"/>
      <c r="X355" s="21"/>
    </row>
    <row r="356" spans="1:24" x14ac:dyDescent="0.35">
      <c r="A356" s="129" t="s">
        <v>128</v>
      </c>
      <c r="B356" s="24">
        <v>2838.8415300000001</v>
      </c>
      <c r="C356" s="24">
        <v>0</v>
      </c>
      <c r="D356" s="18">
        <f t="shared" si="536"/>
        <v>2838.8415300000001</v>
      </c>
      <c r="E356" s="19"/>
      <c r="F356" s="19"/>
      <c r="G356" s="19"/>
      <c r="H356" s="19"/>
      <c r="I356" s="19"/>
      <c r="N356" s="5"/>
      <c r="O356" s="5"/>
      <c r="P356" s="5"/>
      <c r="Q356" s="5"/>
      <c r="R356" s="5"/>
      <c r="S356" s="5"/>
      <c r="W356" s="21"/>
      <c r="X356" s="21"/>
    </row>
    <row r="357" spans="1:24" x14ac:dyDescent="0.35">
      <c r="A357" s="129" t="s">
        <v>129</v>
      </c>
      <c r="B357" s="24">
        <v>2716.3740600000006</v>
      </c>
      <c r="C357" s="24">
        <v>0</v>
      </c>
      <c r="D357" s="18">
        <f t="shared" si="536"/>
        <v>2716.3740600000006</v>
      </c>
      <c r="E357" s="19"/>
      <c r="F357" s="19"/>
      <c r="G357" s="19"/>
      <c r="H357" s="19"/>
      <c r="I357" s="19"/>
      <c r="N357" s="5"/>
      <c r="O357" s="5"/>
      <c r="P357" s="5"/>
      <c r="Q357" s="5"/>
      <c r="R357" s="5"/>
      <c r="S357" s="5"/>
      <c r="W357" s="21"/>
      <c r="X357" s="21"/>
    </row>
    <row r="358" spans="1:24" x14ac:dyDescent="0.35">
      <c r="A358" s="129" t="s">
        <v>130</v>
      </c>
      <c r="B358" s="24">
        <v>2238.2807600000001</v>
      </c>
      <c r="C358" s="24">
        <v>0</v>
      </c>
      <c r="D358" s="18">
        <f t="shared" si="536"/>
        <v>2238.2807600000001</v>
      </c>
      <c r="E358" s="19"/>
      <c r="F358" s="19"/>
      <c r="G358" s="19"/>
      <c r="H358" s="19"/>
      <c r="I358" s="19"/>
      <c r="N358" s="5"/>
      <c r="O358" s="5"/>
      <c r="P358" s="5"/>
      <c r="Q358" s="5"/>
      <c r="R358" s="5"/>
      <c r="S358" s="5"/>
      <c r="W358" s="21"/>
      <c r="X358" s="21"/>
    </row>
    <row r="359" spans="1:24" x14ac:dyDescent="0.35">
      <c r="A359" s="129" t="s">
        <v>131</v>
      </c>
      <c r="B359" s="24">
        <v>3202.730080000003</v>
      </c>
      <c r="C359" s="24">
        <v>0</v>
      </c>
      <c r="D359" s="18">
        <f t="shared" si="536"/>
        <v>3202.730080000003</v>
      </c>
      <c r="E359" s="19"/>
      <c r="F359" s="19"/>
      <c r="G359" s="19"/>
      <c r="H359" s="19"/>
      <c r="I359" s="19"/>
      <c r="N359" s="5"/>
      <c r="O359" s="5"/>
      <c r="P359" s="5"/>
      <c r="Q359" s="5"/>
      <c r="R359" s="5"/>
      <c r="S359" s="5"/>
      <c r="W359" s="21"/>
      <c r="X359" s="21"/>
    </row>
    <row r="360" spans="1:24" x14ac:dyDescent="0.35">
      <c r="A360" s="129" t="s">
        <v>132</v>
      </c>
      <c r="B360" s="24">
        <v>5423.5671900000088</v>
      </c>
      <c r="C360" s="24">
        <v>0</v>
      </c>
      <c r="D360" s="18">
        <f t="shared" si="536"/>
        <v>5423.5671900000088</v>
      </c>
      <c r="E360" s="19"/>
      <c r="F360" s="19"/>
      <c r="G360" s="19"/>
      <c r="H360" s="19"/>
      <c r="I360" s="19"/>
      <c r="N360" s="5"/>
      <c r="O360" s="5"/>
      <c r="P360" s="5"/>
      <c r="Q360" s="5"/>
      <c r="R360" s="5"/>
      <c r="S360" s="5"/>
      <c r="W360" s="21"/>
      <c r="X360" s="21"/>
    </row>
    <row r="361" spans="1:24" x14ac:dyDescent="0.35">
      <c r="A361" s="129" t="s">
        <v>133</v>
      </c>
      <c r="B361" s="24">
        <v>4950.4260700000059</v>
      </c>
      <c r="C361" s="24">
        <v>0</v>
      </c>
      <c r="D361" s="18">
        <f t="shared" si="536"/>
        <v>4950.4260700000059</v>
      </c>
      <c r="E361" s="19"/>
      <c r="F361" s="19"/>
      <c r="G361" s="19"/>
      <c r="H361" s="19"/>
      <c r="I361" s="19"/>
      <c r="N361" s="5"/>
      <c r="O361" s="5"/>
      <c r="P361" s="5"/>
      <c r="Q361" s="5"/>
      <c r="R361" s="5"/>
      <c r="S361" s="5"/>
      <c r="W361" s="21"/>
      <c r="X361" s="21"/>
    </row>
    <row r="362" spans="1:24" x14ac:dyDescent="0.35">
      <c r="A362" s="129" t="s">
        <v>134</v>
      </c>
      <c r="B362" s="24">
        <v>5560.4231399999971</v>
      </c>
      <c r="C362" s="24">
        <v>0</v>
      </c>
      <c r="D362" s="18">
        <f t="shared" si="536"/>
        <v>5560.4231399999971</v>
      </c>
      <c r="E362" s="19"/>
      <c r="F362" s="19"/>
      <c r="G362" s="19"/>
      <c r="H362" s="19"/>
      <c r="I362" s="19"/>
      <c r="N362" s="5"/>
      <c r="O362" s="5"/>
      <c r="P362" s="5"/>
      <c r="Q362" s="5"/>
      <c r="R362" s="5"/>
      <c r="S362" s="5"/>
      <c r="W362" s="21"/>
      <c r="X362" s="21"/>
    </row>
    <row r="363" spans="1:24" x14ac:dyDescent="0.35">
      <c r="A363" s="129" t="s">
        <v>135</v>
      </c>
      <c r="B363" s="24">
        <v>3926.4925900000021</v>
      </c>
      <c r="C363" s="24">
        <v>0</v>
      </c>
      <c r="D363" s="18">
        <f t="shared" si="536"/>
        <v>3926.4925900000021</v>
      </c>
      <c r="E363" s="19"/>
      <c r="F363" s="19"/>
      <c r="G363" s="19"/>
      <c r="H363" s="19"/>
      <c r="I363" s="19"/>
      <c r="N363" s="5"/>
      <c r="O363" s="5"/>
      <c r="P363" s="5"/>
      <c r="Q363" s="5"/>
      <c r="R363" s="5"/>
      <c r="S363" s="5"/>
      <c r="W363" s="21"/>
      <c r="X363" s="21"/>
    </row>
    <row r="364" spans="1:24" x14ac:dyDescent="0.35">
      <c r="A364" s="129" t="s">
        <v>136</v>
      </c>
      <c r="B364" s="24">
        <v>4767.6130900000035</v>
      </c>
      <c r="C364" s="24">
        <v>0</v>
      </c>
      <c r="D364" s="18">
        <f t="shared" si="536"/>
        <v>4767.6130900000035</v>
      </c>
      <c r="E364" s="19"/>
      <c r="F364" s="19"/>
      <c r="G364" s="19"/>
      <c r="H364" s="19"/>
      <c r="I364" s="19"/>
      <c r="N364" s="5"/>
      <c r="O364" s="5"/>
      <c r="P364" s="5"/>
      <c r="Q364" s="5"/>
      <c r="R364" s="5"/>
      <c r="S364" s="5"/>
      <c r="W364" s="21"/>
      <c r="X364" s="21"/>
    </row>
    <row r="365" spans="1:24" x14ac:dyDescent="0.35">
      <c r="A365" s="129" t="s">
        <v>137</v>
      </c>
      <c r="B365" s="24">
        <v>3064.2618100000036</v>
      </c>
      <c r="C365" s="24">
        <v>0</v>
      </c>
      <c r="D365" s="18">
        <f t="shared" si="536"/>
        <v>3064.2618100000036</v>
      </c>
      <c r="E365" s="19"/>
      <c r="F365" s="19"/>
      <c r="G365" s="19"/>
      <c r="H365" s="19"/>
      <c r="I365" s="19"/>
      <c r="N365" s="5"/>
      <c r="O365" s="5"/>
      <c r="P365" s="5"/>
      <c r="Q365" s="5"/>
      <c r="R365" s="5"/>
      <c r="S365" s="5"/>
      <c r="W365" s="21"/>
      <c r="X365" s="21"/>
    </row>
    <row r="366" spans="1:24" x14ac:dyDescent="0.35">
      <c r="A366" s="129" t="s">
        <v>138</v>
      </c>
      <c r="B366" s="24">
        <v>3049.7126800000033</v>
      </c>
      <c r="C366" s="24">
        <v>0</v>
      </c>
      <c r="D366" s="18">
        <f t="shared" si="536"/>
        <v>3049.7126800000033</v>
      </c>
      <c r="E366" s="19"/>
      <c r="F366" s="19"/>
      <c r="G366" s="19"/>
      <c r="H366" s="19"/>
      <c r="I366" s="19"/>
      <c r="N366" s="5"/>
      <c r="O366" s="5"/>
      <c r="P366" s="5"/>
      <c r="Q366" s="5"/>
      <c r="R366" s="5"/>
      <c r="S366" s="5"/>
      <c r="W366" s="21"/>
      <c r="X366" s="21"/>
    </row>
    <row r="367" spans="1:24" x14ac:dyDescent="0.35">
      <c r="A367" s="129" t="s">
        <v>139</v>
      </c>
      <c r="B367" s="24">
        <v>3457.5717400000053</v>
      </c>
      <c r="C367" s="24">
        <v>0</v>
      </c>
      <c r="D367" s="18">
        <f t="shared" si="536"/>
        <v>3457.5717400000053</v>
      </c>
      <c r="E367" s="19"/>
      <c r="F367" s="19"/>
      <c r="G367" s="19"/>
      <c r="H367" s="19"/>
      <c r="I367" s="19"/>
      <c r="N367" s="5"/>
      <c r="O367" s="5"/>
      <c r="P367" s="5"/>
      <c r="Q367" s="5"/>
      <c r="R367" s="5"/>
      <c r="S367" s="5"/>
      <c r="W367" s="21"/>
      <c r="X367" s="21"/>
    </row>
    <row r="368" spans="1:24" x14ac:dyDescent="0.35">
      <c r="A368" s="129" t="s">
        <v>140</v>
      </c>
      <c r="B368" s="24">
        <v>2551.4731000000006</v>
      </c>
      <c r="C368" s="24">
        <v>0</v>
      </c>
      <c r="D368" s="18">
        <f t="shared" si="536"/>
        <v>2551.4731000000006</v>
      </c>
      <c r="E368" s="19"/>
      <c r="F368" s="19"/>
      <c r="G368" s="19"/>
      <c r="H368" s="19"/>
      <c r="I368" s="19"/>
      <c r="N368" s="5"/>
      <c r="O368" s="5"/>
      <c r="P368" s="5"/>
      <c r="Q368" s="5"/>
      <c r="R368" s="5"/>
      <c r="S368" s="5"/>
      <c r="W368" s="21"/>
      <c r="X368" s="21"/>
    </row>
    <row r="369" spans="1:24" x14ac:dyDescent="0.35">
      <c r="A369" s="129" t="s">
        <v>141</v>
      </c>
      <c r="B369" s="24">
        <v>3460.3156400000025</v>
      </c>
      <c r="C369" s="24">
        <v>16.18263</v>
      </c>
      <c r="D369" s="18">
        <f t="shared" si="536"/>
        <v>3476.4982700000023</v>
      </c>
      <c r="E369" s="19"/>
      <c r="F369" s="19"/>
      <c r="G369" s="19"/>
      <c r="H369" s="19"/>
      <c r="I369" s="19"/>
      <c r="N369" s="5"/>
      <c r="O369" s="5"/>
      <c r="P369" s="5"/>
      <c r="Q369" s="5"/>
      <c r="R369" s="5"/>
      <c r="S369" s="5"/>
      <c r="W369" s="21"/>
      <c r="X369" s="21"/>
    </row>
    <row r="370" spans="1:24" x14ac:dyDescent="0.35">
      <c r="A370" s="129" t="s">
        <v>142</v>
      </c>
      <c r="B370" s="24">
        <v>3368.0682699999957</v>
      </c>
      <c r="C370" s="24">
        <v>32.4</v>
      </c>
      <c r="D370" s="18">
        <f t="shared" si="536"/>
        <v>3400.4682699999958</v>
      </c>
      <c r="E370" s="19"/>
      <c r="F370" s="19"/>
      <c r="G370" s="19"/>
      <c r="H370" s="19"/>
      <c r="I370" s="19"/>
      <c r="N370" s="5"/>
      <c r="O370" s="5"/>
      <c r="P370" s="5"/>
      <c r="Q370" s="5"/>
      <c r="R370" s="5"/>
      <c r="S370" s="5"/>
      <c r="W370" s="21"/>
      <c r="X370" s="21"/>
    </row>
    <row r="371" spans="1:24" x14ac:dyDescent="0.35">
      <c r="A371" s="129" t="s">
        <v>143</v>
      </c>
      <c r="B371" s="24">
        <v>2197.2291100000011</v>
      </c>
      <c r="C371" s="24">
        <v>0</v>
      </c>
      <c r="D371" s="18">
        <f t="shared" si="536"/>
        <v>2197.2291100000011</v>
      </c>
      <c r="E371" s="19"/>
      <c r="F371" s="19"/>
      <c r="G371" s="19"/>
      <c r="H371" s="19"/>
      <c r="I371" s="19"/>
      <c r="N371" s="5"/>
      <c r="O371" s="5"/>
      <c r="P371" s="5"/>
      <c r="Q371" s="5"/>
      <c r="R371" s="5"/>
      <c r="S371" s="5"/>
      <c r="W371" s="21"/>
      <c r="X371" s="21"/>
    </row>
    <row r="372" spans="1:24" x14ac:dyDescent="0.35">
      <c r="A372" s="129" t="s">
        <v>144</v>
      </c>
      <c r="B372" s="24">
        <v>2003.1417400000009</v>
      </c>
      <c r="C372" s="24">
        <v>0</v>
      </c>
      <c r="D372" s="18">
        <f t="shared" si="536"/>
        <v>2003.1417400000009</v>
      </c>
      <c r="E372" s="19"/>
      <c r="F372" s="19"/>
      <c r="G372" s="19"/>
      <c r="H372" s="19"/>
      <c r="I372" s="19"/>
      <c r="N372" s="5"/>
      <c r="O372" s="5"/>
      <c r="P372" s="5"/>
      <c r="Q372" s="5"/>
      <c r="R372" s="5"/>
      <c r="S372" s="5"/>
      <c r="W372" s="21"/>
      <c r="X372" s="21"/>
    </row>
    <row r="373" spans="1:24" x14ac:dyDescent="0.35">
      <c r="A373" s="129" t="s">
        <v>145</v>
      </c>
      <c r="B373" s="24">
        <v>2072.291000000002</v>
      </c>
      <c r="C373" s="24">
        <v>0</v>
      </c>
      <c r="D373" s="18">
        <f t="shared" si="536"/>
        <v>2072.291000000002</v>
      </c>
      <c r="E373" s="19"/>
      <c r="F373" s="19"/>
      <c r="G373" s="19"/>
      <c r="H373" s="19"/>
      <c r="I373" s="19"/>
      <c r="N373" s="5"/>
      <c r="O373" s="5"/>
      <c r="P373" s="5"/>
      <c r="Q373" s="5"/>
      <c r="R373" s="5"/>
      <c r="S373" s="5"/>
      <c r="W373" s="21"/>
      <c r="X373" s="21"/>
    </row>
    <row r="374" spans="1:24" x14ac:dyDescent="0.35">
      <c r="A374" s="129" t="s">
        <v>146</v>
      </c>
      <c r="B374" s="24">
        <v>1198.3306500000001</v>
      </c>
      <c r="C374" s="24">
        <v>0</v>
      </c>
      <c r="D374" s="18">
        <f t="shared" si="536"/>
        <v>1198.3306500000001</v>
      </c>
      <c r="E374" s="19"/>
      <c r="F374" s="19"/>
      <c r="G374" s="19"/>
      <c r="H374" s="19"/>
      <c r="I374" s="19"/>
      <c r="N374" s="5"/>
      <c r="O374" s="5"/>
      <c r="P374" s="5"/>
      <c r="Q374" s="5"/>
      <c r="R374" s="5"/>
      <c r="S374" s="5"/>
      <c r="W374" s="21"/>
      <c r="X374" s="21"/>
    </row>
    <row r="375" spans="1:24" x14ac:dyDescent="0.35">
      <c r="A375" s="129" t="s">
        <v>147</v>
      </c>
      <c r="B375" s="24">
        <v>2149.4118700000013</v>
      </c>
      <c r="C375" s="24">
        <v>0</v>
      </c>
      <c r="D375" s="18">
        <f t="shared" si="536"/>
        <v>2149.4118700000013</v>
      </c>
      <c r="E375" s="19"/>
      <c r="F375" s="19"/>
      <c r="G375" s="19"/>
      <c r="H375" s="19"/>
      <c r="I375" s="19"/>
      <c r="N375" s="5"/>
      <c r="O375" s="5"/>
      <c r="P375" s="5"/>
      <c r="Q375" s="5"/>
      <c r="R375" s="5"/>
      <c r="S375" s="5"/>
      <c r="W375" s="21"/>
      <c r="X375" s="21"/>
    </row>
    <row r="376" spans="1:24" x14ac:dyDescent="0.35">
      <c r="A376" s="129" t="s">
        <v>148</v>
      </c>
      <c r="B376" s="24">
        <v>821.58897000000013</v>
      </c>
      <c r="C376" s="24">
        <v>385.77780999999999</v>
      </c>
      <c r="D376" s="18">
        <f t="shared" si="536"/>
        <v>1207.3667800000001</v>
      </c>
      <c r="E376" s="19"/>
      <c r="F376" s="19"/>
      <c r="G376" s="19"/>
      <c r="H376" s="19"/>
      <c r="I376" s="19"/>
      <c r="N376" s="5"/>
      <c r="O376" s="5"/>
      <c r="P376" s="5"/>
      <c r="Q376" s="5"/>
      <c r="R376" s="5"/>
      <c r="S376" s="5"/>
      <c r="W376" s="21"/>
      <c r="X376" s="21"/>
    </row>
    <row r="377" spans="1:24" x14ac:dyDescent="0.35">
      <c r="A377" s="129" t="s">
        <v>149</v>
      </c>
      <c r="B377" s="24">
        <v>1479.6478799999995</v>
      </c>
      <c r="C377" s="24">
        <v>20.451130000000003</v>
      </c>
      <c r="D377" s="18">
        <f t="shared" si="536"/>
        <v>1500.0990099999995</v>
      </c>
      <c r="E377" s="19"/>
      <c r="F377" s="19"/>
      <c r="G377" s="19"/>
      <c r="H377" s="19"/>
      <c r="I377" s="19"/>
      <c r="N377" s="5"/>
      <c r="O377" s="5"/>
      <c r="P377" s="5"/>
      <c r="Q377" s="5"/>
      <c r="R377" s="5"/>
      <c r="S377" s="5"/>
      <c r="W377" s="21"/>
      <c r="X377" s="21"/>
    </row>
    <row r="378" spans="1:24" x14ac:dyDescent="0.35">
      <c r="A378" s="129" t="s">
        <v>150</v>
      </c>
      <c r="B378" s="24">
        <v>1678.3933599999993</v>
      </c>
      <c r="C378" s="24">
        <v>0</v>
      </c>
      <c r="D378" s="18">
        <f t="shared" si="536"/>
        <v>1678.3933599999993</v>
      </c>
      <c r="E378" s="19"/>
      <c r="F378" s="19"/>
      <c r="G378" s="19"/>
      <c r="H378" s="19"/>
      <c r="I378" s="19"/>
      <c r="N378" s="5"/>
      <c r="O378" s="5"/>
      <c r="P378" s="5"/>
      <c r="Q378" s="5"/>
      <c r="R378" s="5"/>
      <c r="S378" s="5"/>
      <c r="W378" s="21"/>
      <c r="X378" s="21"/>
    </row>
    <row r="379" spans="1:24" x14ac:dyDescent="0.35">
      <c r="A379" s="129" t="s">
        <v>151</v>
      </c>
      <c r="B379" s="24">
        <v>2885.7654299999999</v>
      </c>
      <c r="C379" s="24">
        <v>37.463660000000004</v>
      </c>
      <c r="D379" s="18">
        <f t="shared" si="536"/>
        <v>2923.2290899999998</v>
      </c>
      <c r="E379" s="19"/>
      <c r="F379" s="19"/>
      <c r="G379" s="19"/>
      <c r="H379" s="19"/>
      <c r="I379" s="19"/>
      <c r="N379" s="5"/>
      <c r="O379" s="5"/>
      <c r="P379" s="5"/>
      <c r="Q379" s="5"/>
      <c r="R379" s="5"/>
      <c r="S379" s="5"/>
      <c r="W379" s="21"/>
      <c r="X379" s="21"/>
    </row>
    <row r="380" spans="1:24" x14ac:dyDescent="0.35">
      <c r="A380" s="129" t="s">
        <v>152</v>
      </c>
      <c r="B380" s="24">
        <v>2037.2446899999968</v>
      </c>
      <c r="C380" s="24">
        <v>33.929319999999997</v>
      </c>
      <c r="D380" s="18">
        <f t="shared" si="536"/>
        <v>2071.174009999997</v>
      </c>
      <c r="E380" s="19"/>
      <c r="F380" s="19"/>
      <c r="G380" s="19"/>
      <c r="H380" s="19"/>
      <c r="I380" s="19"/>
      <c r="N380" s="5"/>
      <c r="O380" s="5"/>
      <c r="P380" s="5"/>
      <c r="Q380" s="5"/>
      <c r="R380" s="5"/>
      <c r="S380" s="5"/>
      <c r="W380" s="21"/>
      <c r="X380" s="21"/>
    </row>
    <row r="381" spans="1:24" x14ac:dyDescent="0.35">
      <c r="A381" s="129" t="s">
        <v>153</v>
      </c>
      <c r="B381" s="24">
        <v>2900.9273700000008</v>
      </c>
      <c r="C381" s="24">
        <v>0</v>
      </c>
      <c r="D381" s="18">
        <f t="shared" si="536"/>
        <v>2900.9273700000008</v>
      </c>
      <c r="E381" s="19"/>
      <c r="F381" s="19"/>
      <c r="G381" s="19"/>
      <c r="H381" s="19"/>
      <c r="I381" s="19"/>
      <c r="N381" s="5"/>
      <c r="O381" s="5"/>
      <c r="P381" s="5"/>
      <c r="Q381" s="5"/>
      <c r="R381" s="5"/>
      <c r="S381" s="5"/>
      <c r="W381" s="21"/>
      <c r="X381" s="21"/>
    </row>
    <row r="382" spans="1:24" x14ac:dyDescent="0.35">
      <c r="A382" s="129" t="s">
        <v>154</v>
      </c>
      <c r="B382" s="24">
        <v>2264.6414999999988</v>
      </c>
      <c r="C382" s="24">
        <v>0</v>
      </c>
      <c r="D382" s="18">
        <f t="shared" si="536"/>
        <v>2264.6414999999988</v>
      </c>
      <c r="E382" s="19"/>
      <c r="F382" s="19"/>
      <c r="G382" s="19"/>
      <c r="H382" s="19"/>
      <c r="I382" s="19"/>
      <c r="N382" s="5"/>
      <c r="O382" s="5"/>
      <c r="P382" s="5"/>
      <c r="Q382" s="5"/>
      <c r="R382" s="5"/>
      <c r="S382" s="5"/>
      <c r="W382" s="21"/>
      <c r="X382" s="21"/>
    </row>
    <row r="383" spans="1:24" x14ac:dyDescent="0.35">
      <c r="A383" s="129" t="s">
        <v>155</v>
      </c>
      <c r="B383" s="24">
        <v>2153.6446399999991</v>
      </c>
      <c r="C383" s="24">
        <v>0</v>
      </c>
      <c r="D383" s="18">
        <f t="shared" si="536"/>
        <v>2153.6446399999991</v>
      </c>
      <c r="E383" s="19"/>
      <c r="F383" s="19"/>
      <c r="G383" s="19"/>
      <c r="H383" s="19"/>
      <c r="I383" s="19"/>
      <c r="N383" s="5"/>
      <c r="O383" s="5"/>
      <c r="P383" s="5"/>
      <c r="Q383" s="5"/>
      <c r="R383" s="5"/>
      <c r="S383" s="5"/>
      <c r="W383" s="21"/>
      <c r="X383" s="21"/>
    </row>
    <row r="384" spans="1:24" x14ac:dyDescent="0.35">
      <c r="A384" s="129" t="s">
        <v>156</v>
      </c>
      <c r="B384" s="24">
        <v>1612.1932500000005</v>
      </c>
      <c r="C384" s="24">
        <v>0</v>
      </c>
      <c r="D384" s="18">
        <f t="shared" si="536"/>
        <v>1612.1932500000005</v>
      </c>
      <c r="E384" s="19"/>
      <c r="F384" s="19"/>
      <c r="G384" s="19"/>
      <c r="H384" s="19"/>
      <c r="I384" s="19"/>
      <c r="N384" s="5"/>
      <c r="O384" s="5"/>
      <c r="P384" s="5"/>
      <c r="Q384" s="5"/>
      <c r="R384" s="5"/>
      <c r="S384" s="5"/>
      <c r="W384" s="21"/>
      <c r="X384" s="21"/>
    </row>
    <row r="385" spans="1:24" x14ac:dyDescent="0.35">
      <c r="A385" s="129" t="s">
        <v>157</v>
      </c>
      <c r="B385" s="24">
        <v>1636.3981800000006</v>
      </c>
      <c r="C385" s="24">
        <v>0</v>
      </c>
      <c r="D385" s="18">
        <f t="shared" si="536"/>
        <v>1636.3981800000006</v>
      </c>
      <c r="E385" s="19"/>
      <c r="F385" s="19"/>
      <c r="G385" s="19"/>
      <c r="H385" s="19"/>
      <c r="I385" s="19"/>
      <c r="N385" s="5"/>
      <c r="O385" s="5"/>
      <c r="P385" s="5"/>
      <c r="Q385" s="5"/>
      <c r="R385" s="5"/>
      <c r="S385" s="5"/>
      <c r="W385" s="21"/>
      <c r="X385" s="21"/>
    </row>
    <row r="386" spans="1:24" x14ac:dyDescent="0.35">
      <c r="A386" s="129" t="s">
        <v>158</v>
      </c>
      <c r="B386" s="24">
        <v>1232.7581800000003</v>
      </c>
      <c r="C386" s="24">
        <v>0</v>
      </c>
      <c r="D386" s="18">
        <f t="shared" si="536"/>
        <v>1232.7581800000003</v>
      </c>
      <c r="E386" s="19"/>
      <c r="F386" s="19"/>
      <c r="G386" s="19"/>
      <c r="H386" s="19"/>
      <c r="I386" s="19"/>
      <c r="N386" s="5"/>
      <c r="O386" s="5"/>
      <c r="P386" s="5"/>
      <c r="Q386" s="5"/>
      <c r="R386" s="5"/>
      <c r="S386" s="5"/>
      <c r="W386" s="21"/>
      <c r="X386" s="21"/>
    </row>
    <row r="387" spans="1:24" x14ac:dyDescent="0.35">
      <c r="A387" s="129" t="s">
        <v>159</v>
      </c>
      <c r="B387" s="24">
        <v>1815.5862000000022</v>
      </c>
      <c r="C387" s="24">
        <v>0</v>
      </c>
      <c r="D387" s="18">
        <f t="shared" si="536"/>
        <v>1815.5862000000022</v>
      </c>
      <c r="E387" s="19"/>
      <c r="F387" s="19"/>
      <c r="G387" s="19"/>
      <c r="H387" s="19"/>
      <c r="I387" s="19"/>
      <c r="N387" s="5"/>
      <c r="O387" s="5"/>
      <c r="P387" s="5"/>
      <c r="Q387" s="5"/>
      <c r="R387" s="5"/>
      <c r="S387" s="5"/>
      <c r="W387" s="21"/>
      <c r="X387" s="21"/>
    </row>
    <row r="388" spans="1:24" x14ac:dyDescent="0.35">
      <c r="A388" s="129" t="s">
        <v>160</v>
      </c>
      <c r="B388" s="24">
        <v>1531.1701300000004</v>
      </c>
      <c r="C388" s="24">
        <v>0</v>
      </c>
      <c r="D388" s="18">
        <f t="shared" si="536"/>
        <v>1531.1701300000004</v>
      </c>
      <c r="E388" s="19"/>
      <c r="F388" s="19"/>
      <c r="G388" s="19"/>
      <c r="H388" s="19"/>
      <c r="I388" s="19"/>
      <c r="N388" s="5"/>
      <c r="O388" s="5"/>
      <c r="P388" s="5"/>
      <c r="Q388" s="5"/>
      <c r="R388" s="5"/>
      <c r="S388" s="5"/>
      <c r="W388" s="21"/>
      <c r="X388" s="21"/>
    </row>
    <row r="389" spans="1:24" x14ac:dyDescent="0.35">
      <c r="A389" s="129" t="s">
        <v>161</v>
      </c>
      <c r="B389" s="24">
        <v>1497.3603900000005</v>
      </c>
      <c r="C389" s="24">
        <v>0</v>
      </c>
      <c r="D389" s="18">
        <f t="shared" si="536"/>
        <v>1497.3603900000005</v>
      </c>
      <c r="E389" s="19"/>
      <c r="F389" s="19"/>
      <c r="G389" s="19"/>
      <c r="H389" s="19"/>
      <c r="I389" s="19"/>
      <c r="N389" s="5"/>
      <c r="O389" s="5"/>
      <c r="P389" s="5"/>
      <c r="Q389" s="5"/>
      <c r="R389" s="5"/>
      <c r="S389" s="5"/>
      <c r="W389" s="21"/>
      <c r="X389" s="21"/>
    </row>
    <row r="390" spans="1:24" x14ac:dyDescent="0.35">
      <c r="A390" s="129" t="s">
        <v>162</v>
      </c>
      <c r="B390" s="24">
        <v>1367.8758800000007</v>
      </c>
      <c r="C390" s="24">
        <v>0</v>
      </c>
      <c r="D390" s="18">
        <f t="shared" si="536"/>
        <v>1367.8758800000007</v>
      </c>
      <c r="E390" s="19"/>
      <c r="F390" s="19"/>
      <c r="G390" s="19"/>
      <c r="H390" s="19"/>
      <c r="I390" s="19"/>
      <c r="N390" s="5"/>
      <c r="O390" s="5"/>
      <c r="P390" s="5"/>
      <c r="Q390" s="5"/>
      <c r="R390" s="5"/>
      <c r="S390" s="5"/>
      <c r="W390" s="21"/>
      <c r="X390" s="21"/>
    </row>
    <row r="391" spans="1:24" x14ac:dyDescent="0.35">
      <c r="A391" s="129" t="s">
        <v>163</v>
      </c>
      <c r="B391" s="24">
        <v>1207.0994300000002</v>
      </c>
      <c r="C391" s="24">
        <v>16.872979999999998</v>
      </c>
      <c r="D391" s="18">
        <f t="shared" si="536"/>
        <v>1223.9724100000003</v>
      </c>
      <c r="E391" s="19"/>
      <c r="F391" s="19"/>
      <c r="G391" s="19"/>
      <c r="H391" s="19"/>
      <c r="I391" s="19"/>
      <c r="N391" s="5"/>
      <c r="O391" s="5"/>
      <c r="P391" s="5"/>
      <c r="Q391" s="5"/>
      <c r="R391" s="5"/>
      <c r="S391" s="5"/>
      <c r="W391" s="21"/>
      <c r="X391" s="21"/>
    </row>
    <row r="392" spans="1:24" x14ac:dyDescent="0.35">
      <c r="A392" s="129" t="s">
        <v>164</v>
      </c>
      <c r="B392" s="24">
        <v>932.24720999999977</v>
      </c>
      <c r="C392" s="24">
        <v>0</v>
      </c>
      <c r="D392" s="18">
        <f t="shared" si="536"/>
        <v>932.24720999999977</v>
      </c>
      <c r="E392" s="19"/>
      <c r="F392" s="19"/>
      <c r="G392" s="19"/>
      <c r="H392" s="19"/>
      <c r="I392" s="19"/>
      <c r="N392" s="5"/>
      <c r="O392" s="5"/>
      <c r="P392" s="5"/>
      <c r="Q392" s="5"/>
      <c r="R392" s="5"/>
      <c r="S392" s="5"/>
      <c r="W392" s="21"/>
      <c r="X392" s="21"/>
    </row>
    <row r="393" spans="1:24" x14ac:dyDescent="0.35">
      <c r="A393" s="129" t="s">
        <v>165</v>
      </c>
      <c r="B393" s="24">
        <v>2010.5958600000008</v>
      </c>
      <c r="C393" s="24">
        <v>120.554</v>
      </c>
      <c r="D393" s="18">
        <f t="shared" si="536"/>
        <v>2131.1498600000009</v>
      </c>
      <c r="E393" s="19"/>
      <c r="F393" s="19"/>
      <c r="G393" s="19"/>
      <c r="H393" s="19"/>
      <c r="I393" s="19"/>
      <c r="N393" s="5"/>
      <c r="O393" s="5"/>
      <c r="P393" s="5"/>
      <c r="Q393" s="5"/>
      <c r="R393" s="5"/>
      <c r="S393" s="5"/>
      <c r="W393" s="21"/>
      <c r="X393" s="21"/>
    </row>
    <row r="394" spans="1:24" x14ac:dyDescent="0.35">
      <c r="A394" s="129" t="s">
        <v>166</v>
      </c>
      <c r="B394" s="24">
        <v>4273.0984400000134</v>
      </c>
      <c r="C394" s="24">
        <v>0</v>
      </c>
      <c r="D394" s="18">
        <f t="shared" si="536"/>
        <v>4273.0984400000134</v>
      </c>
      <c r="E394" s="19"/>
      <c r="F394" s="19"/>
      <c r="G394" s="19"/>
      <c r="H394" s="19"/>
      <c r="I394" s="19"/>
      <c r="N394" s="5"/>
      <c r="O394" s="5"/>
      <c r="P394" s="5"/>
      <c r="Q394" s="5"/>
      <c r="R394" s="5"/>
      <c r="S394" s="5"/>
      <c r="W394" s="21"/>
      <c r="X394" s="21"/>
    </row>
    <row r="395" spans="1:24" x14ac:dyDescent="0.35">
      <c r="A395" s="127" t="s">
        <v>167</v>
      </c>
      <c r="B395" s="24">
        <v>725.77305999999987</v>
      </c>
      <c r="C395" s="24">
        <v>0</v>
      </c>
      <c r="D395" s="18">
        <f t="shared" si="536"/>
        <v>725.77305999999987</v>
      </c>
      <c r="E395" s="19"/>
      <c r="F395" s="19"/>
      <c r="G395" s="19"/>
      <c r="H395" s="19"/>
      <c r="I395" s="19"/>
      <c r="N395" s="5"/>
      <c r="O395" s="5"/>
      <c r="P395" s="5"/>
      <c r="Q395" s="5"/>
      <c r="R395" s="5"/>
      <c r="S395" s="5"/>
      <c r="W395" s="21"/>
      <c r="X395" s="21"/>
    </row>
    <row r="396" spans="1:24" x14ac:dyDescent="0.35">
      <c r="A396" s="129" t="s">
        <v>168</v>
      </c>
      <c r="B396" s="24">
        <v>2708.2441599999997</v>
      </c>
      <c r="C396" s="24">
        <v>0</v>
      </c>
      <c r="D396" s="18">
        <f t="shared" si="536"/>
        <v>2708.2441599999997</v>
      </c>
      <c r="E396" s="19"/>
      <c r="F396" s="19"/>
      <c r="G396" s="19"/>
      <c r="H396" s="19"/>
      <c r="I396" s="19"/>
      <c r="N396" s="5"/>
      <c r="O396" s="5"/>
      <c r="P396" s="5"/>
      <c r="Q396" s="5"/>
      <c r="R396" s="5"/>
      <c r="S396" s="5"/>
      <c r="W396" s="21"/>
      <c r="X396" s="21"/>
    </row>
    <row r="397" spans="1:24" x14ac:dyDescent="0.35">
      <c r="A397" s="129" t="s">
        <v>169</v>
      </c>
      <c r="B397" s="24">
        <v>644.65141000000006</v>
      </c>
      <c r="C397" s="24">
        <v>0</v>
      </c>
      <c r="D397" s="18">
        <f t="shared" si="536"/>
        <v>644.65141000000006</v>
      </c>
      <c r="E397" s="19"/>
      <c r="F397" s="19"/>
      <c r="G397" s="19"/>
      <c r="H397" s="19"/>
      <c r="I397" s="19"/>
      <c r="N397" s="5"/>
      <c r="O397" s="5"/>
      <c r="P397" s="5"/>
      <c r="Q397" s="5"/>
      <c r="R397" s="5"/>
      <c r="S397" s="5"/>
      <c r="W397" s="21"/>
      <c r="X397" s="21"/>
    </row>
    <row r="398" spans="1:24" x14ac:dyDescent="0.35">
      <c r="A398" s="129" t="s">
        <v>170</v>
      </c>
      <c r="B398" s="24">
        <v>682.94912000000011</v>
      </c>
      <c r="C398" s="24">
        <v>0</v>
      </c>
      <c r="D398" s="18">
        <f t="shared" si="536"/>
        <v>682.94912000000011</v>
      </c>
      <c r="E398" s="19"/>
      <c r="F398" s="19"/>
      <c r="G398" s="19"/>
      <c r="H398" s="19"/>
      <c r="I398" s="19"/>
      <c r="N398" s="5"/>
      <c r="O398" s="5"/>
      <c r="P398" s="5"/>
      <c r="Q398" s="5"/>
      <c r="R398" s="5"/>
      <c r="S398" s="5"/>
      <c r="W398" s="21"/>
      <c r="X398" s="21"/>
    </row>
    <row r="399" spans="1:24" x14ac:dyDescent="0.35">
      <c r="A399" s="129" t="s">
        <v>171</v>
      </c>
      <c r="B399" s="24">
        <v>958.12404999999978</v>
      </c>
      <c r="C399" s="24">
        <v>0</v>
      </c>
      <c r="D399" s="18">
        <f t="shared" si="536"/>
        <v>958.12404999999978</v>
      </c>
      <c r="E399" s="19"/>
      <c r="F399" s="19"/>
      <c r="G399" s="19"/>
      <c r="H399" s="19"/>
      <c r="I399" s="19"/>
      <c r="N399" s="5"/>
      <c r="O399" s="5"/>
      <c r="P399" s="5"/>
      <c r="Q399" s="5"/>
      <c r="R399" s="5"/>
      <c r="S399" s="5"/>
      <c r="W399" s="21"/>
      <c r="X399" s="21"/>
    </row>
    <row r="400" spans="1:24" x14ac:dyDescent="0.35">
      <c r="A400" s="129" t="s">
        <v>172</v>
      </c>
      <c r="B400" s="24">
        <v>613.48514999999998</v>
      </c>
      <c r="C400" s="24">
        <v>0</v>
      </c>
      <c r="D400" s="18">
        <f t="shared" si="536"/>
        <v>613.48514999999998</v>
      </c>
      <c r="E400" s="19"/>
      <c r="F400" s="19"/>
      <c r="G400" s="19"/>
      <c r="H400" s="19"/>
      <c r="I400" s="19"/>
      <c r="N400" s="5"/>
      <c r="O400" s="5"/>
      <c r="P400" s="5"/>
      <c r="Q400" s="5"/>
      <c r="R400" s="5"/>
      <c r="S400" s="5"/>
      <c r="W400" s="21"/>
      <c r="X400" s="21"/>
    </row>
    <row r="401" spans="1:24" x14ac:dyDescent="0.35">
      <c r="A401" s="129" t="s">
        <v>173</v>
      </c>
      <c r="B401" s="24">
        <v>1857.4934799999999</v>
      </c>
      <c r="C401" s="24">
        <v>0</v>
      </c>
      <c r="D401" s="18">
        <f t="shared" si="536"/>
        <v>1857.4934799999999</v>
      </c>
      <c r="E401" s="19"/>
      <c r="F401" s="19"/>
      <c r="G401" s="19"/>
      <c r="H401" s="19"/>
      <c r="I401" s="19"/>
      <c r="N401" s="5"/>
      <c r="O401" s="5"/>
      <c r="P401" s="5"/>
      <c r="Q401" s="5"/>
      <c r="R401" s="5"/>
      <c r="S401" s="5"/>
      <c r="W401" s="21"/>
      <c r="X401" s="21"/>
    </row>
    <row r="402" spans="1:24" x14ac:dyDescent="0.35">
      <c r="A402" s="129" t="s">
        <v>174</v>
      </c>
      <c r="B402" s="24">
        <v>1401.5858400000006</v>
      </c>
      <c r="C402" s="24">
        <v>0</v>
      </c>
      <c r="D402" s="18">
        <f t="shared" si="536"/>
        <v>1401.5858400000006</v>
      </c>
      <c r="E402" s="19"/>
      <c r="F402" s="19"/>
      <c r="G402" s="19"/>
      <c r="H402" s="19"/>
      <c r="I402" s="19"/>
      <c r="N402" s="5"/>
      <c r="O402" s="5"/>
      <c r="P402" s="5"/>
      <c r="Q402" s="5"/>
      <c r="R402" s="5"/>
      <c r="S402" s="5"/>
      <c r="W402" s="21"/>
      <c r="X402" s="21"/>
    </row>
    <row r="403" spans="1:24" x14ac:dyDescent="0.35">
      <c r="A403" s="129" t="s">
        <v>175</v>
      </c>
      <c r="B403" s="24">
        <v>1569.6054600000002</v>
      </c>
      <c r="C403" s="24">
        <v>0</v>
      </c>
      <c r="D403" s="18">
        <f t="shared" si="536"/>
        <v>1569.6054600000002</v>
      </c>
      <c r="E403" s="19"/>
      <c r="F403" s="19"/>
      <c r="G403" s="19"/>
      <c r="H403" s="19"/>
      <c r="I403" s="19"/>
      <c r="N403" s="5"/>
      <c r="O403" s="5"/>
      <c r="P403" s="5"/>
      <c r="Q403" s="5"/>
      <c r="R403" s="5"/>
      <c r="S403" s="5"/>
      <c r="W403" s="21"/>
      <c r="X403" s="21"/>
    </row>
    <row r="404" spans="1:24" x14ac:dyDescent="0.35">
      <c r="A404" s="129" t="s">
        <v>176</v>
      </c>
      <c r="B404" s="24">
        <v>788.37080000000003</v>
      </c>
      <c r="C404" s="24">
        <v>0</v>
      </c>
      <c r="D404" s="18">
        <f t="shared" ref="D404:D467" si="537">SUM(B404:C404)</f>
        <v>788.37080000000003</v>
      </c>
      <c r="E404" s="19"/>
      <c r="F404" s="19"/>
      <c r="G404" s="19"/>
      <c r="H404" s="19"/>
      <c r="I404" s="19"/>
      <c r="N404" s="5"/>
      <c r="O404" s="5"/>
      <c r="P404" s="5"/>
      <c r="Q404" s="5"/>
      <c r="R404" s="5"/>
      <c r="S404" s="5"/>
      <c r="W404" s="21"/>
      <c r="X404" s="21"/>
    </row>
    <row r="405" spans="1:24" x14ac:dyDescent="0.35">
      <c r="A405" s="129" t="s">
        <v>177</v>
      </c>
      <c r="B405" s="24">
        <v>197.27019000000001</v>
      </c>
      <c r="C405" s="24">
        <v>0</v>
      </c>
      <c r="D405" s="18">
        <f t="shared" si="537"/>
        <v>197.27019000000001</v>
      </c>
      <c r="E405" s="19"/>
      <c r="F405" s="19"/>
      <c r="G405" s="19"/>
      <c r="H405" s="19"/>
      <c r="I405" s="19"/>
      <c r="N405" s="5"/>
      <c r="O405" s="5"/>
      <c r="P405" s="5"/>
      <c r="Q405" s="5"/>
      <c r="R405" s="5"/>
      <c r="S405" s="5"/>
      <c r="W405" s="21"/>
      <c r="X405" s="21"/>
    </row>
    <row r="406" spans="1:24" x14ac:dyDescent="0.35">
      <c r="A406" s="129" t="s">
        <v>178</v>
      </c>
      <c r="B406" s="24">
        <v>696.4745999999999</v>
      </c>
      <c r="C406" s="24">
        <v>0</v>
      </c>
      <c r="D406" s="18">
        <f t="shared" si="537"/>
        <v>696.4745999999999</v>
      </c>
      <c r="E406" s="19"/>
      <c r="F406" s="19"/>
      <c r="G406" s="19"/>
      <c r="H406" s="19"/>
      <c r="I406" s="19"/>
      <c r="N406" s="5"/>
      <c r="O406" s="5"/>
      <c r="P406" s="5"/>
      <c r="Q406" s="5"/>
      <c r="R406" s="5"/>
      <c r="S406" s="5"/>
      <c r="W406" s="21"/>
      <c r="X406" s="21"/>
    </row>
    <row r="407" spans="1:24" x14ac:dyDescent="0.35">
      <c r="A407" s="129" t="s">
        <v>179</v>
      </c>
      <c r="B407" s="24">
        <v>530.74108000000001</v>
      </c>
      <c r="C407" s="24">
        <v>0</v>
      </c>
      <c r="D407" s="18">
        <f t="shared" si="537"/>
        <v>530.74108000000001</v>
      </c>
      <c r="E407" s="19"/>
      <c r="F407" s="19"/>
      <c r="G407" s="19"/>
      <c r="H407" s="19"/>
      <c r="I407" s="19"/>
      <c r="N407" s="5"/>
      <c r="O407" s="5"/>
      <c r="P407" s="5"/>
      <c r="Q407" s="5"/>
      <c r="R407" s="5"/>
      <c r="S407" s="5"/>
      <c r="W407" s="21"/>
      <c r="X407" s="21"/>
    </row>
    <row r="408" spans="1:24" x14ac:dyDescent="0.35">
      <c r="A408" s="129" t="s">
        <v>180</v>
      </c>
      <c r="B408" s="24">
        <v>861.95242999999994</v>
      </c>
      <c r="C408" s="24">
        <v>0</v>
      </c>
      <c r="D408" s="18">
        <f t="shared" si="537"/>
        <v>861.95242999999994</v>
      </c>
      <c r="E408" s="19"/>
      <c r="F408" s="19"/>
      <c r="G408" s="19"/>
      <c r="H408" s="19"/>
      <c r="I408" s="19"/>
      <c r="N408" s="5"/>
      <c r="O408" s="5"/>
      <c r="P408" s="5"/>
      <c r="Q408" s="5"/>
      <c r="R408" s="5"/>
      <c r="S408" s="5"/>
      <c r="W408" s="21"/>
      <c r="X408" s="21"/>
    </row>
    <row r="409" spans="1:24" x14ac:dyDescent="0.35">
      <c r="A409" s="129" t="s">
        <v>181</v>
      </c>
      <c r="B409" s="24">
        <v>435.85201000000001</v>
      </c>
      <c r="C409" s="24">
        <v>0</v>
      </c>
      <c r="D409" s="18">
        <f t="shared" si="537"/>
        <v>435.85201000000001</v>
      </c>
      <c r="E409" s="19"/>
      <c r="F409" s="19"/>
      <c r="G409" s="19"/>
      <c r="H409" s="19"/>
      <c r="I409" s="19"/>
      <c r="N409" s="5"/>
      <c r="O409" s="5"/>
      <c r="P409" s="5"/>
      <c r="Q409" s="5"/>
      <c r="R409" s="5"/>
      <c r="S409" s="5"/>
      <c r="W409" s="21"/>
      <c r="X409" s="21"/>
    </row>
    <row r="410" spans="1:24" x14ac:dyDescent="0.35">
      <c r="A410" s="129" t="s">
        <v>182</v>
      </c>
      <c r="B410" s="24">
        <v>87.4</v>
      </c>
      <c r="C410" s="24">
        <v>0</v>
      </c>
      <c r="D410" s="18">
        <f t="shared" si="537"/>
        <v>87.4</v>
      </c>
      <c r="E410" s="19"/>
      <c r="F410" s="19"/>
      <c r="G410" s="19"/>
      <c r="H410" s="19"/>
      <c r="I410" s="19"/>
      <c r="N410" s="5"/>
      <c r="O410" s="5"/>
      <c r="P410" s="5"/>
      <c r="Q410" s="5"/>
      <c r="R410" s="5"/>
      <c r="S410" s="5"/>
      <c r="W410" s="21"/>
      <c r="X410" s="21"/>
    </row>
    <row r="411" spans="1:24" x14ac:dyDescent="0.35">
      <c r="A411" s="129" t="s">
        <v>183</v>
      </c>
      <c r="B411" s="24">
        <v>126.48302</v>
      </c>
      <c r="C411" s="24">
        <v>0</v>
      </c>
      <c r="D411" s="18">
        <f t="shared" si="537"/>
        <v>126.48302</v>
      </c>
      <c r="E411" s="19"/>
      <c r="F411" s="19"/>
      <c r="G411" s="19"/>
      <c r="H411" s="19"/>
      <c r="I411" s="19"/>
      <c r="N411" s="5"/>
      <c r="O411" s="5"/>
      <c r="P411" s="5"/>
      <c r="Q411" s="5"/>
      <c r="R411" s="5"/>
      <c r="S411" s="5"/>
      <c r="W411" s="21"/>
      <c r="X411" s="21"/>
    </row>
    <row r="412" spans="1:24" x14ac:dyDescent="0.35">
      <c r="A412" s="129" t="s">
        <v>184</v>
      </c>
      <c r="B412" s="24">
        <v>42.16</v>
      </c>
      <c r="C412" s="24">
        <v>0</v>
      </c>
      <c r="D412" s="18">
        <f t="shared" si="537"/>
        <v>42.16</v>
      </c>
      <c r="E412" s="19"/>
      <c r="F412" s="19"/>
      <c r="G412" s="19"/>
      <c r="H412" s="19"/>
      <c r="I412" s="19"/>
      <c r="N412" s="5"/>
      <c r="O412" s="5"/>
      <c r="P412" s="5"/>
      <c r="Q412" s="5"/>
      <c r="R412" s="5"/>
      <c r="S412" s="5"/>
      <c r="W412" s="21"/>
      <c r="X412" s="21"/>
    </row>
    <row r="413" spans="1:24" x14ac:dyDescent="0.35">
      <c r="A413" s="129" t="s">
        <v>185</v>
      </c>
      <c r="B413" s="24">
        <v>308.56</v>
      </c>
      <c r="C413" s="24">
        <v>0</v>
      </c>
      <c r="D413" s="18">
        <f t="shared" si="537"/>
        <v>308.56</v>
      </c>
      <c r="E413" s="19"/>
      <c r="F413" s="19"/>
      <c r="G413" s="19"/>
      <c r="H413" s="19"/>
      <c r="I413" s="19"/>
      <c r="N413" s="5"/>
      <c r="O413" s="5"/>
      <c r="P413" s="5"/>
      <c r="Q413" s="5"/>
      <c r="R413" s="5"/>
      <c r="S413" s="5"/>
      <c r="W413" s="21"/>
      <c r="X413" s="21"/>
    </row>
    <row r="414" spans="1:24" x14ac:dyDescent="0.35">
      <c r="A414" s="129" t="s">
        <v>186</v>
      </c>
      <c r="B414" s="24">
        <v>2599.9969999999985</v>
      </c>
      <c r="C414" s="24">
        <v>506.43599999999992</v>
      </c>
      <c r="D414" s="18">
        <f t="shared" si="537"/>
        <v>3106.4329999999982</v>
      </c>
      <c r="E414" s="19"/>
      <c r="F414" s="19"/>
      <c r="G414" s="19"/>
      <c r="H414" s="19"/>
      <c r="I414" s="19"/>
      <c r="N414" s="5"/>
      <c r="O414" s="5"/>
      <c r="P414" s="5"/>
      <c r="Q414" s="5"/>
      <c r="R414" s="5"/>
      <c r="S414" s="5"/>
      <c r="W414" s="21"/>
      <c r="X414" s="21"/>
    </row>
    <row r="415" spans="1:24" x14ac:dyDescent="0.35">
      <c r="A415" s="129" t="s">
        <v>187</v>
      </c>
      <c r="B415" s="24">
        <v>615.65</v>
      </c>
      <c r="C415" s="24">
        <v>151.392</v>
      </c>
      <c r="D415" s="18">
        <f t="shared" si="537"/>
        <v>767.04199999999992</v>
      </c>
      <c r="E415" s="19"/>
      <c r="F415" s="19"/>
      <c r="G415" s="19"/>
      <c r="H415" s="19"/>
      <c r="I415" s="19"/>
      <c r="N415" s="5"/>
      <c r="O415" s="5"/>
      <c r="P415" s="5"/>
      <c r="Q415" s="5"/>
      <c r="R415" s="5"/>
      <c r="S415" s="5"/>
      <c r="W415" s="21"/>
      <c r="X415" s="21"/>
    </row>
    <row r="416" spans="1:24" x14ac:dyDescent="0.35">
      <c r="A416" s="129" t="s">
        <v>188</v>
      </c>
      <c r="B416" s="24">
        <v>652.15120000000002</v>
      </c>
      <c r="C416" s="24">
        <v>97.855999999999995</v>
      </c>
      <c r="D416" s="18">
        <f t="shared" si="537"/>
        <v>750.00720000000001</v>
      </c>
      <c r="E416" s="19"/>
      <c r="F416" s="19"/>
      <c r="G416" s="19"/>
      <c r="H416" s="19"/>
      <c r="I416" s="19"/>
      <c r="N416" s="5"/>
      <c r="O416" s="5"/>
      <c r="P416" s="5"/>
      <c r="Q416" s="5"/>
      <c r="R416" s="5"/>
      <c r="S416" s="5"/>
      <c r="W416" s="21"/>
      <c r="X416" s="21"/>
    </row>
    <row r="417" spans="1:24" x14ac:dyDescent="0.35">
      <c r="A417" s="129" t="s">
        <v>189</v>
      </c>
      <c r="B417" s="24">
        <v>448.62028000000004</v>
      </c>
      <c r="C417" s="24">
        <v>0</v>
      </c>
      <c r="D417" s="18">
        <f t="shared" si="537"/>
        <v>448.62028000000004</v>
      </c>
      <c r="E417" s="19"/>
      <c r="F417" s="19"/>
      <c r="G417" s="19"/>
      <c r="H417" s="19"/>
      <c r="I417" s="19"/>
      <c r="N417" s="5"/>
      <c r="O417" s="5"/>
      <c r="P417" s="5"/>
      <c r="Q417" s="5"/>
      <c r="R417" s="5"/>
      <c r="S417" s="5"/>
      <c r="W417" s="21"/>
      <c r="X417" s="21"/>
    </row>
    <row r="418" spans="1:24" x14ac:dyDescent="0.35">
      <c r="A418" s="129" t="s">
        <v>190</v>
      </c>
      <c r="B418" s="24">
        <v>825.82999999999959</v>
      </c>
      <c r="C418" s="24">
        <v>277.55200000000002</v>
      </c>
      <c r="D418" s="18">
        <f t="shared" si="537"/>
        <v>1103.3819999999996</v>
      </c>
      <c r="E418" s="19"/>
      <c r="F418" s="19"/>
      <c r="G418" s="19"/>
      <c r="H418" s="19"/>
      <c r="I418" s="19"/>
      <c r="N418" s="5"/>
      <c r="O418" s="5"/>
      <c r="P418" s="5"/>
      <c r="Q418" s="5"/>
      <c r="R418" s="5"/>
      <c r="S418" s="5"/>
      <c r="W418" s="21"/>
      <c r="X418" s="21"/>
    </row>
    <row r="419" spans="1:24" x14ac:dyDescent="0.35">
      <c r="A419" s="129" t="s">
        <v>191</v>
      </c>
      <c r="B419" s="24">
        <v>850.0738299999997</v>
      </c>
      <c r="C419" s="24">
        <v>201.31028999999998</v>
      </c>
      <c r="D419" s="18">
        <f t="shared" si="537"/>
        <v>1051.3841199999997</v>
      </c>
      <c r="E419" s="19"/>
      <c r="F419" s="19"/>
      <c r="G419" s="19"/>
      <c r="H419" s="19"/>
      <c r="I419" s="19"/>
      <c r="N419" s="5"/>
      <c r="O419" s="5"/>
      <c r="P419" s="5"/>
      <c r="Q419" s="5"/>
      <c r="R419" s="5"/>
      <c r="S419" s="5"/>
      <c r="W419" s="21"/>
      <c r="X419" s="21"/>
    </row>
    <row r="420" spans="1:24" x14ac:dyDescent="0.35">
      <c r="A420" s="129" t="s">
        <v>192</v>
      </c>
      <c r="B420" s="24">
        <v>181.44095999999999</v>
      </c>
      <c r="C420" s="24">
        <v>176.624</v>
      </c>
      <c r="D420" s="18">
        <f t="shared" si="537"/>
        <v>358.06495999999999</v>
      </c>
      <c r="E420" s="19"/>
      <c r="F420" s="19"/>
      <c r="G420" s="19"/>
      <c r="H420" s="19"/>
      <c r="I420" s="19"/>
      <c r="N420" s="5"/>
      <c r="O420" s="5"/>
      <c r="P420" s="5"/>
      <c r="Q420" s="5"/>
      <c r="R420" s="5"/>
      <c r="S420" s="5"/>
      <c r="W420" s="21"/>
      <c r="X420" s="21"/>
    </row>
    <row r="421" spans="1:24" x14ac:dyDescent="0.35">
      <c r="A421" s="129" t="s">
        <v>193</v>
      </c>
      <c r="B421" s="24">
        <v>633.99246999999991</v>
      </c>
      <c r="C421" s="24">
        <v>0</v>
      </c>
      <c r="D421" s="18">
        <f t="shared" si="537"/>
        <v>633.99246999999991</v>
      </c>
      <c r="E421" s="19"/>
      <c r="F421" s="19"/>
      <c r="G421" s="19"/>
      <c r="H421" s="19"/>
      <c r="I421" s="19"/>
      <c r="N421" s="5"/>
      <c r="O421" s="5"/>
      <c r="P421" s="5"/>
      <c r="Q421" s="5"/>
      <c r="R421" s="5"/>
      <c r="S421" s="5"/>
      <c r="W421" s="21"/>
      <c r="X421" s="21"/>
    </row>
    <row r="422" spans="1:24" x14ac:dyDescent="0.35">
      <c r="A422" s="129" t="s">
        <v>194</v>
      </c>
      <c r="B422" s="24">
        <v>109.27000000000001</v>
      </c>
      <c r="C422" s="24">
        <v>0</v>
      </c>
      <c r="D422" s="18">
        <f t="shared" si="537"/>
        <v>109.27000000000001</v>
      </c>
      <c r="E422" s="19"/>
      <c r="F422" s="19"/>
      <c r="G422" s="19"/>
      <c r="H422" s="19"/>
      <c r="I422" s="19"/>
      <c r="N422" s="5"/>
      <c r="O422" s="5"/>
      <c r="P422" s="5"/>
      <c r="Q422" s="5"/>
      <c r="R422" s="5"/>
      <c r="S422" s="5"/>
      <c r="W422" s="21"/>
      <c r="X422" s="21"/>
    </row>
    <row r="423" spans="1:24" x14ac:dyDescent="0.35">
      <c r="A423" s="129" t="s">
        <v>195</v>
      </c>
      <c r="B423" s="24">
        <v>189.25698999999997</v>
      </c>
      <c r="C423" s="24">
        <v>0</v>
      </c>
      <c r="D423" s="18">
        <f t="shared" si="537"/>
        <v>189.25698999999997</v>
      </c>
      <c r="E423" s="19"/>
      <c r="F423" s="19"/>
      <c r="G423" s="19"/>
      <c r="H423" s="19"/>
      <c r="I423" s="19"/>
      <c r="N423" s="5"/>
      <c r="O423" s="5"/>
      <c r="P423" s="5"/>
      <c r="Q423" s="5"/>
      <c r="R423" s="5"/>
      <c r="S423" s="5"/>
      <c r="W423" s="21"/>
      <c r="X423" s="21"/>
    </row>
    <row r="424" spans="1:24" x14ac:dyDescent="0.35">
      <c r="A424" s="129" t="s">
        <v>196</v>
      </c>
      <c r="B424" s="24">
        <v>54.034999999999997</v>
      </c>
      <c r="C424" s="24">
        <v>0</v>
      </c>
      <c r="D424" s="18">
        <f t="shared" si="537"/>
        <v>54.034999999999997</v>
      </c>
      <c r="E424" s="19"/>
      <c r="F424" s="19"/>
      <c r="G424" s="19"/>
      <c r="H424" s="19"/>
      <c r="I424" s="19"/>
      <c r="N424" s="5"/>
      <c r="O424" s="5"/>
      <c r="P424" s="5"/>
      <c r="Q424" s="5"/>
      <c r="R424" s="5"/>
      <c r="S424" s="5"/>
      <c r="W424" s="21"/>
      <c r="X424" s="21"/>
    </row>
    <row r="425" spans="1:24" x14ac:dyDescent="0.35">
      <c r="A425" s="129" t="s">
        <v>197</v>
      </c>
      <c r="B425" s="24">
        <v>83.204859999999996</v>
      </c>
      <c r="C425" s="24">
        <v>0</v>
      </c>
      <c r="D425" s="18">
        <f t="shared" si="537"/>
        <v>83.204859999999996</v>
      </c>
      <c r="E425" s="19"/>
      <c r="F425" s="19"/>
      <c r="G425" s="19"/>
      <c r="H425" s="19"/>
      <c r="I425" s="19"/>
      <c r="N425" s="5"/>
      <c r="O425" s="5"/>
      <c r="P425" s="5"/>
      <c r="Q425" s="5"/>
      <c r="R425" s="5"/>
      <c r="S425" s="5"/>
      <c r="W425" s="21"/>
      <c r="X425" s="21"/>
    </row>
    <row r="426" spans="1:24" x14ac:dyDescent="0.35">
      <c r="A426" s="129" t="s">
        <v>198</v>
      </c>
      <c r="B426" s="24">
        <v>140.40466000000001</v>
      </c>
      <c r="C426" s="24">
        <v>0</v>
      </c>
      <c r="D426" s="18">
        <f t="shared" si="537"/>
        <v>140.40466000000001</v>
      </c>
      <c r="E426" s="19"/>
      <c r="F426" s="19"/>
      <c r="G426" s="19"/>
      <c r="H426" s="19"/>
      <c r="I426" s="19"/>
      <c r="N426" s="5"/>
      <c r="O426" s="5"/>
      <c r="P426" s="5"/>
      <c r="Q426" s="5"/>
      <c r="R426" s="5"/>
      <c r="S426" s="5"/>
      <c r="W426" s="21"/>
      <c r="X426" s="21"/>
    </row>
    <row r="427" spans="1:24" x14ac:dyDescent="0.35">
      <c r="A427" s="129" t="s">
        <v>199</v>
      </c>
      <c r="B427" s="24">
        <v>54.105060000000002</v>
      </c>
      <c r="C427" s="24">
        <v>0</v>
      </c>
      <c r="D427" s="18">
        <f t="shared" si="537"/>
        <v>54.105060000000002</v>
      </c>
      <c r="E427" s="19"/>
      <c r="F427" s="19"/>
      <c r="G427" s="19"/>
      <c r="H427" s="19"/>
      <c r="I427" s="19"/>
      <c r="N427" s="5"/>
      <c r="O427" s="5"/>
      <c r="P427" s="5"/>
      <c r="Q427" s="5"/>
      <c r="R427" s="5"/>
      <c r="S427" s="5"/>
      <c r="W427" s="21"/>
      <c r="X427" s="21"/>
    </row>
    <row r="428" spans="1:24" x14ac:dyDescent="0.35">
      <c r="A428" s="129" t="s">
        <v>200</v>
      </c>
      <c r="B428" s="24">
        <v>0</v>
      </c>
      <c r="C428" s="24">
        <v>0</v>
      </c>
      <c r="D428" s="18">
        <f t="shared" si="537"/>
        <v>0</v>
      </c>
      <c r="E428" s="19"/>
      <c r="F428" s="19"/>
      <c r="G428" s="19"/>
      <c r="H428" s="19"/>
      <c r="I428" s="19"/>
      <c r="N428" s="5"/>
      <c r="O428" s="5"/>
      <c r="P428" s="5"/>
      <c r="Q428" s="5"/>
      <c r="R428" s="5"/>
      <c r="S428" s="5"/>
      <c r="W428" s="21"/>
      <c r="X428" s="21"/>
    </row>
    <row r="429" spans="1:24" x14ac:dyDescent="0.35">
      <c r="A429" s="129" t="s">
        <v>201</v>
      </c>
      <c r="B429" s="24">
        <v>215.44200000000004</v>
      </c>
      <c r="C429" s="24">
        <v>0</v>
      </c>
      <c r="D429" s="18">
        <f t="shared" si="537"/>
        <v>215.44200000000004</v>
      </c>
      <c r="E429" s="19"/>
      <c r="F429" s="19"/>
      <c r="G429" s="19"/>
      <c r="H429" s="19"/>
      <c r="I429" s="19"/>
      <c r="N429" s="5"/>
      <c r="O429" s="5"/>
      <c r="P429" s="5"/>
      <c r="Q429" s="5"/>
      <c r="R429" s="5"/>
      <c r="S429" s="5"/>
      <c r="W429" s="21"/>
      <c r="X429" s="21"/>
    </row>
    <row r="430" spans="1:24" x14ac:dyDescent="0.35">
      <c r="A430" s="129" t="s">
        <v>202</v>
      </c>
      <c r="B430" s="24">
        <v>91.58</v>
      </c>
      <c r="C430" s="24">
        <v>0</v>
      </c>
      <c r="D430" s="18">
        <f t="shared" si="537"/>
        <v>91.58</v>
      </c>
      <c r="E430" s="19"/>
      <c r="F430" s="19"/>
      <c r="G430" s="19"/>
      <c r="H430" s="19"/>
      <c r="I430" s="19"/>
      <c r="N430" s="5"/>
      <c r="O430" s="5"/>
      <c r="P430" s="5"/>
      <c r="Q430" s="5"/>
      <c r="R430" s="5"/>
      <c r="S430" s="5"/>
      <c r="W430" s="21"/>
      <c r="X430" s="21"/>
    </row>
    <row r="431" spans="1:24" x14ac:dyDescent="0.35">
      <c r="A431" s="129" t="s">
        <v>206</v>
      </c>
      <c r="B431" s="24">
        <v>106.04</v>
      </c>
      <c r="C431" s="24">
        <v>0</v>
      </c>
      <c r="D431" s="18">
        <f t="shared" si="537"/>
        <v>106.04</v>
      </c>
      <c r="E431" s="19"/>
      <c r="F431" s="19"/>
      <c r="G431" s="19"/>
      <c r="H431" s="19"/>
      <c r="I431" s="19"/>
      <c r="N431" s="5"/>
      <c r="O431" s="5"/>
      <c r="P431" s="5"/>
      <c r="Q431" s="5"/>
      <c r="R431" s="5"/>
      <c r="S431" s="5"/>
      <c r="W431" s="21"/>
      <c r="X431" s="21"/>
    </row>
    <row r="432" spans="1:24" x14ac:dyDescent="0.35">
      <c r="A432" s="129" t="s">
        <v>209</v>
      </c>
      <c r="B432" s="24">
        <v>201.12096</v>
      </c>
      <c r="C432" s="24">
        <v>0</v>
      </c>
      <c r="D432" s="18">
        <f t="shared" si="537"/>
        <v>201.12096</v>
      </c>
      <c r="E432" s="19"/>
      <c r="F432" s="19"/>
      <c r="G432" s="19"/>
      <c r="H432" s="19"/>
      <c r="I432" s="19"/>
      <c r="N432" s="5"/>
      <c r="O432" s="5"/>
      <c r="P432" s="5"/>
      <c r="Q432" s="5"/>
      <c r="R432" s="5"/>
      <c r="S432" s="5"/>
      <c r="W432" s="21"/>
      <c r="X432" s="21"/>
    </row>
    <row r="433" spans="1:24" x14ac:dyDescent="0.35">
      <c r="A433" s="129" t="s">
        <v>210</v>
      </c>
      <c r="B433" s="24">
        <v>166.86800000000002</v>
      </c>
      <c r="C433" s="24">
        <v>0</v>
      </c>
      <c r="D433" s="18">
        <f t="shared" si="537"/>
        <v>166.86800000000002</v>
      </c>
      <c r="E433" s="19"/>
      <c r="F433" s="19"/>
      <c r="G433" s="19"/>
      <c r="H433" s="19"/>
      <c r="I433" s="19"/>
      <c r="N433" s="5"/>
      <c r="O433" s="5"/>
      <c r="P433" s="5"/>
      <c r="Q433" s="5"/>
      <c r="R433" s="5"/>
      <c r="S433" s="5"/>
      <c r="W433" s="21"/>
      <c r="X433" s="21"/>
    </row>
    <row r="434" spans="1:24" x14ac:dyDescent="0.35">
      <c r="A434" s="129" t="s">
        <v>211</v>
      </c>
      <c r="B434" s="24">
        <v>58.091000000000001</v>
      </c>
      <c r="C434" s="24">
        <v>0</v>
      </c>
      <c r="D434" s="18">
        <f t="shared" si="537"/>
        <v>58.091000000000001</v>
      </c>
      <c r="E434" s="19"/>
      <c r="F434" s="19"/>
      <c r="G434" s="19"/>
      <c r="H434" s="19"/>
      <c r="I434" s="19"/>
      <c r="N434" s="5"/>
      <c r="O434" s="5"/>
      <c r="P434" s="5"/>
      <c r="Q434" s="5"/>
      <c r="R434" s="5"/>
      <c r="S434" s="5"/>
      <c r="W434" s="21"/>
      <c r="X434" s="21"/>
    </row>
    <row r="435" spans="1:24" x14ac:dyDescent="0.35">
      <c r="A435" s="129" t="s">
        <v>212</v>
      </c>
      <c r="B435" s="24">
        <v>318.00600000000003</v>
      </c>
      <c r="C435" s="24">
        <v>0</v>
      </c>
      <c r="D435" s="18">
        <f t="shared" si="537"/>
        <v>318.00600000000003</v>
      </c>
      <c r="E435" s="19"/>
      <c r="F435" s="19"/>
      <c r="G435" s="19"/>
      <c r="H435" s="19"/>
      <c r="I435" s="19"/>
      <c r="N435" s="5"/>
      <c r="O435" s="5"/>
      <c r="P435" s="5"/>
      <c r="Q435" s="5"/>
      <c r="R435" s="5"/>
      <c r="S435" s="5"/>
      <c r="W435" s="21"/>
      <c r="X435" s="21"/>
    </row>
    <row r="436" spans="1:24" x14ac:dyDescent="0.35">
      <c r="A436" s="129" t="s">
        <v>213</v>
      </c>
      <c r="B436" s="24">
        <v>234.477</v>
      </c>
      <c r="C436" s="24">
        <v>0</v>
      </c>
      <c r="D436" s="18">
        <f t="shared" si="537"/>
        <v>234.477</v>
      </c>
      <c r="E436" s="19"/>
      <c r="F436" s="19"/>
      <c r="G436" s="19"/>
      <c r="H436" s="19"/>
      <c r="I436" s="19"/>
      <c r="N436" s="5"/>
      <c r="O436" s="5"/>
      <c r="P436" s="5"/>
      <c r="Q436" s="5"/>
      <c r="R436" s="5"/>
      <c r="S436" s="5"/>
      <c r="W436" s="21"/>
      <c r="X436" s="21"/>
    </row>
    <row r="437" spans="1:24" x14ac:dyDescent="0.35">
      <c r="A437" s="129" t="s">
        <v>214</v>
      </c>
      <c r="B437" s="24">
        <v>205.71498999999997</v>
      </c>
      <c r="C437" s="24">
        <v>0</v>
      </c>
      <c r="D437" s="18">
        <f t="shared" si="537"/>
        <v>205.71498999999997</v>
      </c>
      <c r="E437" s="19"/>
      <c r="F437" s="19"/>
      <c r="G437" s="19"/>
      <c r="H437" s="19"/>
      <c r="I437" s="19"/>
      <c r="N437" s="5"/>
      <c r="O437" s="5"/>
      <c r="P437" s="5"/>
      <c r="Q437" s="5"/>
      <c r="R437" s="5"/>
      <c r="S437" s="5"/>
      <c r="W437" s="21"/>
      <c r="X437" s="21"/>
    </row>
    <row r="438" spans="1:24" x14ac:dyDescent="0.35">
      <c r="A438" s="129" t="s">
        <v>215</v>
      </c>
      <c r="B438" s="24">
        <v>115.42500000000001</v>
      </c>
      <c r="C438" s="24">
        <v>0</v>
      </c>
      <c r="D438" s="18">
        <f t="shared" si="537"/>
        <v>115.42500000000001</v>
      </c>
      <c r="E438" s="19"/>
      <c r="F438" s="19"/>
      <c r="G438" s="19"/>
      <c r="H438" s="19"/>
      <c r="I438" s="19"/>
      <c r="N438" s="5"/>
      <c r="O438" s="5"/>
      <c r="P438" s="5"/>
      <c r="Q438" s="5"/>
      <c r="R438" s="5"/>
      <c r="S438" s="5"/>
      <c r="W438" s="21"/>
      <c r="X438" s="21"/>
    </row>
    <row r="439" spans="1:24" x14ac:dyDescent="0.35">
      <c r="A439" s="129" t="s">
        <v>216</v>
      </c>
      <c r="B439" s="24">
        <v>326.30500000000001</v>
      </c>
      <c r="C439" s="24">
        <v>65.489999999999995</v>
      </c>
      <c r="D439" s="18">
        <f t="shared" si="537"/>
        <v>391.79500000000002</v>
      </c>
      <c r="E439" s="19"/>
      <c r="F439" s="19"/>
      <c r="G439" s="19"/>
      <c r="H439" s="19"/>
      <c r="I439" s="19"/>
      <c r="N439" s="5"/>
      <c r="O439" s="5"/>
      <c r="P439" s="5"/>
      <c r="Q439" s="5"/>
      <c r="R439" s="5"/>
      <c r="S439" s="5"/>
      <c r="W439" s="21"/>
      <c r="X439" s="21"/>
    </row>
    <row r="440" spans="1:24" x14ac:dyDescent="0.35">
      <c r="A440" s="129" t="s">
        <v>217</v>
      </c>
      <c r="B440" s="24">
        <v>372.31785999999994</v>
      </c>
      <c r="C440" s="24">
        <v>0</v>
      </c>
      <c r="D440" s="18">
        <f t="shared" si="537"/>
        <v>372.31785999999994</v>
      </c>
      <c r="E440" s="19"/>
      <c r="F440" s="19"/>
      <c r="G440" s="19"/>
      <c r="H440" s="19"/>
      <c r="I440" s="19"/>
      <c r="N440" s="5"/>
      <c r="O440" s="5"/>
      <c r="P440" s="5"/>
      <c r="Q440" s="5"/>
      <c r="R440" s="5"/>
      <c r="S440" s="5"/>
      <c r="W440" s="21"/>
      <c r="X440" s="21"/>
    </row>
    <row r="441" spans="1:24" x14ac:dyDescent="0.35">
      <c r="A441" s="129" t="s">
        <v>218</v>
      </c>
      <c r="B441" s="24">
        <v>1423.5594199999991</v>
      </c>
      <c r="C441" s="24">
        <v>98.835000000000008</v>
      </c>
      <c r="D441" s="18">
        <f t="shared" si="537"/>
        <v>1522.3944199999992</v>
      </c>
      <c r="E441" s="19"/>
      <c r="F441" s="19"/>
      <c r="G441" s="19"/>
      <c r="H441" s="19"/>
      <c r="I441" s="19"/>
      <c r="N441" s="5"/>
      <c r="O441" s="5"/>
      <c r="P441" s="5"/>
      <c r="Q441" s="5"/>
      <c r="R441" s="5"/>
      <c r="S441" s="5"/>
      <c r="W441" s="21"/>
      <c r="X441" s="21"/>
    </row>
    <row r="442" spans="1:24" x14ac:dyDescent="0.35">
      <c r="A442" s="129" t="s">
        <v>219</v>
      </c>
      <c r="B442" s="24">
        <v>1968.3509299999996</v>
      </c>
      <c r="C442" s="24">
        <v>59.89</v>
      </c>
      <c r="D442" s="18">
        <f t="shared" si="537"/>
        <v>2028.2409299999997</v>
      </c>
      <c r="E442" s="19"/>
      <c r="F442" s="19"/>
      <c r="G442" s="19"/>
      <c r="H442" s="19"/>
      <c r="I442" s="19"/>
      <c r="N442" s="5"/>
      <c r="O442" s="5"/>
      <c r="P442" s="5"/>
      <c r="Q442" s="5"/>
      <c r="R442" s="5"/>
      <c r="S442" s="5"/>
      <c r="W442" s="21"/>
      <c r="X442" s="21"/>
    </row>
    <row r="443" spans="1:24" x14ac:dyDescent="0.35">
      <c r="A443" s="129" t="s">
        <v>222</v>
      </c>
      <c r="B443" s="24">
        <v>2917.8884400000002</v>
      </c>
      <c r="C443" s="24">
        <v>54</v>
      </c>
      <c r="D443" s="18">
        <f t="shared" si="537"/>
        <v>2971.8884400000002</v>
      </c>
      <c r="E443" s="19"/>
      <c r="F443" s="19"/>
      <c r="G443" s="19"/>
      <c r="H443" s="19"/>
      <c r="I443" s="19"/>
      <c r="N443" s="5"/>
      <c r="O443" s="5"/>
      <c r="P443" s="5"/>
      <c r="Q443" s="5"/>
      <c r="R443" s="5"/>
      <c r="S443" s="5"/>
      <c r="W443" s="21"/>
      <c r="X443" s="21"/>
    </row>
    <row r="444" spans="1:24" x14ac:dyDescent="0.35">
      <c r="A444" s="129" t="s">
        <v>223</v>
      </c>
      <c r="B444" s="24">
        <v>2406.8427099999999</v>
      </c>
      <c r="C444" s="24">
        <v>63.239999999999995</v>
      </c>
      <c r="D444" s="18">
        <f t="shared" si="537"/>
        <v>2470.0827099999997</v>
      </c>
      <c r="E444" s="19"/>
      <c r="F444" s="19"/>
      <c r="G444" s="19"/>
      <c r="H444" s="19"/>
      <c r="I444" s="19"/>
      <c r="N444" s="5"/>
      <c r="O444" s="5"/>
      <c r="P444" s="5"/>
      <c r="Q444" s="5"/>
      <c r="R444" s="5"/>
      <c r="S444" s="5"/>
      <c r="W444" s="21"/>
      <c r="X444" s="21"/>
    </row>
    <row r="445" spans="1:24" x14ac:dyDescent="0.35">
      <c r="A445" s="129" t="s">
        <v>224</v>
      </c>
      <c r="B445" s="24">
        <v>1806.9235300000003</v>
      </c>
      <c r="C445" s="24">
        <v>25.8</v>
      </c>
      <c r="D445" s="18">
        <f t="shared" si="537"/>
        <v>1832.7235300000002</v>
      </c>
      <c r="E445" s="19"/>
      <c r="F445" s="19"/>
      <c r="G445" s="19"/>
      <c r="H445" s="19"/>
      <c r="I445" s="19"/>
      <c r="N445" s="5"/>
      <c r="O445" s="5"/>
      <c r="P445" s="5"/>
      <c r="Q445" s="5"/>
      <c r="R445" s="5"/>
      <c r="S445" s="5"/>
      <c r="W445" s="21"/>
      <c r="X445" s="21"/>
    </row>
    <row r="446" spans="1:24" x14ac:dyDescent="0.35">
      <c r="A446" s="129" t="s">
        <v>225</v>
      </c>
      <c r="B446" s="24">
        <v>2861.7241400000012</v>
      </c>
      <c r="C446" s="24">
        <v>201.36601000000002</v>
      </c>
      <c r="D446" s="18">
        <f t="shared" si="537"/>
        <v>3063.0901500000014</v>
      </c>
      <c r="E446" s="19"/>
      <c r="F446" s="19"/>
      <c r="G446" s="19"/>
      <c r="H446" s="19"/>
      <c r="I446" s="19"/>
      <c r="N446" s="5"/>
      <c r="O446" s="5"/>
      <c r="P446" s="5"/>
      <c r="Q446" s="5"/>
      <c r="R446" s="5"/>
      <c r="S446" s="5"/>
      <c r="W446" s="21"/>
      <c r="X446" s="21"/>
    </row>
    <row r="447" spans="1:24" x14ac:dyDescent="0.35">
      <c r="A447" s="129" t="s">
        <v>227</v>
      </c>
      <c r="B447" s="24">
        <v>1889.3172300000001</v>
      </c>
      <c r="C447" s="24">
        <v>0</v>
      </c>
      <c r="D447" s="18">
        <f t="shared" si="537"/>
        <v>1889.3172300000001</v>
      </c>
      <c r="E447" s="19"/>
      <c r="F447" s="19"/>
      <c r="G447" s="19"/>
      <c r="H447" s="19"/>
      <c r="I447" s="19"/>
      <c r="N447" s="5"/>
      <c r="O447" s="5"/>
      <c r="P447" s="5"/>
      <c r="Q447" s="5"/>
      <c r="R447" s="5"/>
      <c r="S447" s="5"/>
      <c r="W447" s="21"/>
      <c r="X447" s="21"/>
    </row>
    <row r="448" spans="1:24" x14ac:dyDescent="0.35">
      <c r="A448" s="129" t="s">
        <v>228</v>
      </c>
      <c r="B448" s="24">
        <v>4234.1028700000006</v>
      </c>
      <c r="C448" s="24">
        <v>16.849</v>
      </c>
      <c r="D448" s="18">
        <f t="shared" si="537"/>
        <v>4250.9518700000008</v>
      </c>
      <c r="E448" s="19"/>
      <c r="F448" s="19"/>
      <c r="G448" s="19"/>
      <c r="H448" s="19"/>
      <c r="I448" s="19"/>
      <c r="N448" s="5"/>
      <c r="O448" s="5"/>
      <c r="P448" s="5"/>
      <c r="Q448" s="5"/>
      <c r="R448" s="5"/>
      <c r="S448" s="5"/>
      <c r="W448" s="21"/>
      <c r="X448" s="21"/>
    </row>
    <row r="449" spans="1:24" ht="15.75" customHeight="1" x14ac:dyDescent="0.35">
      <c r="A449" s="129" t="s">
        <v>229</v>
      </c>
      <c r="B449" s="24">
        <v>3186.9144899999992</v>
      </c>
      <c r="C449" s="24">
        <v>24.484999999999999</v>
      </c>
      <c r="D449" s="18">
        <f t="shared" si="537"/>
        <v>3211.3994899999993</v>
      </c>
      <c r="E449" s="19"/>
      <c r="F449" s="19"/>
      <c r="G449" s="19"/>
      <c r="H449" s="19"/>
      <c r="I449" s="19"/>
      <c r="N449" s="5"/>
      <c r="O449" s="5"/>
      <c r="P449" s="5"/>
      <c r="Q449" s="5"/>
      <c r="R449" s="5"/>
      <c r="S449" s="5"/>
      <c r="W449" s="21"/>
      <c r="X449" s="21"/>
    </row>
    <row r="450" spans="1:24" ht="15.75" customHeight="1" x14ac:dyDescent="0.35">
      <c r="A450" s="129" t="s">
        <v>230</v>
      </c>
      <c r="B450" s="24">
        <v>4992.5701900000013</v>
      </c>
      <c r="C450" s="24">
        <v>0</v>
      </c>
      <c r="D450" s="18">
        <f t="shared" si="537"/>
        <v>4992.5701900000013</v>
      </c>
      <c r="E450" s="19"/>
      <c r="F450" s="19"/>
      <c r="G450" s="19"/>
      <c r="H450" s="19"/>
      <c r="I450" s="19"/>
      <c r="N450" s="5"/>
      <c r="O450" s="5"/>
      <c r="P450" s="5"/>
      <c r="Q450" s="5"/>
      <c r="R450" s="5"/>
      <c r="S450" s="5"/>
      <c r="W450" s="21"/>
      <c r="X450" s="21"/>
    </row>
    <row r="451" spans="1:24" ht="15.75" customHeight="1" x14ac:dyDescent="0.35">
      <c r="A451" s="129" t="s">
        <v>231</v>
      </c>
      <c r="B451" s="24">
        <v>4146.6191200000003</v>
      </c>
      <c r="C451" s="24">
        <v>84.14</v>
      </c>
      <c r="D451" s="18">
        <f t="shared" si="537"/>
        <v>4230.7591200000006</v>
      </c>
      <c r="E451" s="19"/>
      <c r="F451" s="19"/>
      <c r="G451" s="19"/>
      <c r="H451" s="19"/>
      <c r="I451" s="19"/>
      <c r="N451" s="5"/>
      <c r="O451" s="5"/>
      <c r="P451" s="5"/>
      <c r="Q451" s="5"/>
      <c r="R451" s="5"/>
      <c r="S451" s="5"/>
      <c r="W451" s="21"/>
      <c r="X451" s="21"/>
    </row>
    <row r="452" spans="1:24" ht="15.75" customHeight="1" x14ac:dyDescent="0.35">
      <c r="A452" s="129" t="s">
        <v>232</v>
      </c>
      <c r="B452" s="24">
        <v>3648.2560400000011</v>
      </c>
      <c r="C452" s="24">
        <v>209.82000000000002</v>
      </c>
      <c r="D452" s="18">
        <f t="shared" si="537"/>
        <v>3858.0760400000013</v>
      </c>
      <c r="E452" s="19"/>
      <c r="F452" s="19"/>
      <c r="G452" s="19"/>
      <c r="H452" s="19"/>
      <c r="I452" s="19"/>
      <c r="N452" s="5"/>
      <c r="O452" s="5"/>
      <c r="P452" s="5"/>
      <c r="Q452" s="5"/>
      <c r="R452" s="5"/>
      <c r="S452" s="5"/>
      <c r="W452" s="21"/>
      <c r="X452" s="21"/>
    </row>
    <row r="453" spans="1:24" ht="15.75" customHeight="1" x14ac:dyDescent="0.35">
      <c r="A453" s="129" t="s">
        <v>233</v>
      </c>
      <c r="B453" s="24">
        <v>2393.3414999999991</v>
      </c>
      <c r="C453" s="24">
        <v>36.64</v>
      </c>
      <c r="D453" s="18">
        <f t="shared" si="537"/>
        <v>2429.981499999999</v>
      </c>
      <c r="E453" s="19"/>
      <c r="F453" s="19"/>
      <c r="G453" s="19"/>
      <c r="H453" s="19"/>
      <c r="I453" s="19"/>
      <c r="N453" s="5"/>
      <c r="O453" s="5"/>
      <c r="P453" s="5"/>
      <c r="Q453" s="5"/>
      <c r="R453" s="5"/>
      <c r="S453" s="5"/>
      <c r="W453" s="21"/>
      <c r="X453" s="21"/>
    </row>
    <row r="454" spans="1:24" ht="15.75" customHeight="1" x14ac:dyDescent="0.35">
      <c r="A454" s="129" t="s">
        <v>234</v>
      </c>
      <c r="B454" s="24">
        <v>2806.6020000000003</v>
      </c>
      <c r="C454" s="24">
        <v>375.53</v>
      </c>
      <c r="D454" s="18">
        <f t="shared" si="537"/>
        <v>3182.1320000000005</v>
      </c>
      <c r="E454" s="19"/>
      <c r="F454" s="19"/>
      <c r="G454" s="19"/>
      <c r="H454" s="19"/>
      <c r="I454" s="19"/>
      <c r="N454" s="5"/>
      <c r="O454" s="5"/>
      <c r="P454" s="5"/>
      <c r="Q454" s="5"/>
      <c r="R454" s="5"/>
      <c r="S454" s="5"/>
      <c r="W454" s="21"/>
      <c r="X454" s="21"/>
    </row>
    <row r="455" spans="1:24" ht="15.75" customHeight="1" x14ac:dyDescent="0.35">
      <c r="A455" s="129" t="s">
        <v>235</v>
      </c>
      <c r="B455" s="24">
        <v>4981.5349200000046</v>
      </c>
      <c r="C455" s="24">
        <v>125.98999000000001</v>
      </c>
      <c r="D455" s="18">
        <f t="shared" si="537"/>
        <v>5107.5249100000046</v>
      </c>
      <c r="E455" s="19"/>
      <c r="F455" s="19"/>
      <c r="G455" s="19"/>
      <c r="H455" s="19"/>
      <c r="I455" s="19"/>
      <c r="N455" s="5"/>
      <c r="O455" s="5"/>
      <c r="P455" s="5"/>
      <c r="Q455" s="5"/>
      <c r="R455" s="5"/>
      <c r="S455" s="5"/>
      <c r="W455" s="21"/>
      <c r="X455" s="21"/>
    </row>
    <row r="456" spans="1:24" ht="15.75" customHeight="1" x14ac:dyDescent="0.35">
      <c r="A456" s="129" t="s">
        <v>236</v>
      </c>
      <c r="B456" s="24">
        <v>3722.0045299999974</v>
      </c>
      <c r="C456" s="24">
        <v>214.83605</v>
      </c>
      <c r="D456" s="18">
        <f t="shared" si="537"/>
        <v>3936.8405799999973</v>
      </c>
      <c r="E456" s="19"/>
      <c r="F456" s="19"/>
      <c r="G456" s="19"/>
      <c r="H456" s="19"/>
      <c r="I456" s="19"/>
      <c r="N456" s="5"/>
      <c r="O456" s="5"/>
      <c r="P456" s="5"/>
      <c r="Q456" s="5"/>
      <c r="R456" s="5"/>
      <c r="S456" s="5"/>
      <c r="W456" s="21"/>
      <c r="X456" s="21"/>
    </row>
    <row r="457" spans="1:24" ht="15.75" customHeight="1" x14ac:dyDescent="0.35">
      <c r="A457" s="129" t="s">
        <v>238</v>
      </c>
      <c r="B457" s="24">
        <v>3226.5732999999991</v>
      </c>
      <c r="C457" s="24">
        <v>253.61999999999995</v>
      </c>
      <c r="D457" s="18">
        <f t="shared" si="537"/>
        <v>3480.193299999999</v>
      </c>
      <c r="E457" s="19"/>
      <c r="F457" s="19"/>
      <c r="G457" s="19"/>
      <c r="H457" s="19"/>
      <c r="I457" s="19"/>
      <c r="N457" s="5"/>
      <c r="O457" s="5"/>
      <c r="P457" s="5"/>
      <c r="Q457" s="5"/>
      <c r="R457" s="5"/>
      <c r="S457" s="5"/>
      <c r="W457" s="21"/>
      <c r="X457" s="21"/>
    </row>
    <row r="458" spans="1:24" ht="15.75" customHeight="1" x14ac:dyDescent="0.35">
      <c r="A458" s="129" t="s">
        <v>239</v>
      </c>
      <c r="B458" s="24">
        <v>2344.4974600000005</v>
      </c>
      <c r="C458" s="24">
        <v>142.33199999999999</v>
      </c>
      <c r="D458" s="18">
        <f t="shared" si="537"/>
        <v>2486.8294600000004</v>
      </c>
      <c r="E458" s="19"/>
      <c r="F458" s="19"/>
      <c r="G458" s="19"/>
      <c r="H458" s="19"/>
      <c r="I458" s="19"/>
      <c r="N458" s="5"/>
      <c r="O458" s="5"/>
      <c r="P458" s="5"/>
      <c r="Q458" s="5"/>
      <c r="R458" s="5"/>
      <c r="S458" s="5"/>
      <c r="W458" s="21"/>
      <c r="X458" s="21"/>
    </row>
    <row r="459" spans="1:24" ht="15.75" customHeight="1" x14ac:dyDescent="0.35">
      <c r="A459" s="129" t="s">
        <v>240</v>
      </c>
      <c r="B459" s="24">
        <v>6223.1045799999993</v>
      </c>
      <c r="C459" s="24">
        <v>284.22000000000003</v>
      </c>
      <c r="D459" s="18">
        <f t="shared" si="537"/>
        <v>6507.3245799999995</v>
      </c>
      <c r="E459" s="19"/>
      <c r="F459" s="19"/>
      <c r="G459" s="19"/>
      <c r="H459" s="19"/>
      <c r="I459" s="19"/>
      <c r="N459" s="5"/>
      <c r="O459" s="5"/>
      <c r="P459" s="5"/>
      <c r="Q459" s="5"/>
      <c r="R459" s="5"/>
      <c r="S459" s="5"/>
      <c r="W459" s="21"/>
      <c r="X459" s="21"/>
    </row>
    <row r="460" spans="1:24" ht="15.75" customHeight="1" x14ac:dyDescent="0.35">
      <c r="A460" s="129" t="s">
        <v>241</v>
      </c>
      <c r="B460" s="24">
        <v>4248.1193800000001</v>
      </c>
      <c r="C460" s="24">
        <v>303.03199999999998</v>
      </c>
      <c r="D460" s="18">
        <f t="shared" si="537"/>
        <v>4551.1513800000002</v>
      </c>
      <c r="E460" s="19"/>
      <c r="F460" s="19"/>
      <c r="G460" s="19"/>
      <c r="H460" s="19"/>
      <c r="I460" s="19"/>
      <c r="N460" s="5"/>
      <c r="O460" s="5"/>
      <c r="P460" s="5"/>
      <c r="Q460" s="5"/>
      <c r="R460" s="5"/>
      <c r="S460" s="5"/>
      <c r="W460" s="21"/>
      <c r="X460" s="21"/>
    </row>
    <row r="461" spans="1:24" ht="15.75" customHeight="1" x14ac:dyDescent="0.35">
      <c r="A461" s="129" t="s">
        <v>242</v>
      </c>
      <c r="B461" s="24">
        <v>6572.9969600000013</v>
      </c>
      <c r="C461" s="24">
        <v>349.13772999999998</v>
      </c>
      <c r="D461" s="18">
        <f t="shared" si="537"/>
        <v>6922.1346900000017</v>
      </c>
      <c r="E461" s="19"/>
      <c r="F461" s="19"/>
      <c r="G461" s="19"/>
      <c r="H461" s="19"/>
      <c r="I461" s="19"/>
      <c r="N461" s="5"/>
      <c r="O461" s="5"/>
      <c r="P461" s="5"/>
      <c r="Q461" s="5"/>
      <c r="R461" s="5"/>
      <c r="S461" s="5"/>
      <c r="W461" s="21"/>
      <c r="X461" s="21"/>
    </row>
    <row r="462" spans="1:24" ht="15.75" customHeight="1" x14ac:dyDescent="0.35">
      <c r="A462" s="129" t="s">
        <v>243</v>
      </c>
      <c r="B462" s="24">
        <v>6107.0855500000034</v>
      </c>
      <c r="C462" s="24">
        <v>52.9</v>
      </c>
      <c r="D462" s="18">
        <f t="shared" si="537"/>
        <v>6159.9855500000031</v>
      </c>
      <c r="E462" s="19"/>
      <c r="F462" s="19"/>
      <c r="G462" s="19"/>
      <c r="H462" s="19"/>
      <c r="I462" s="19"/>
      <c r="N462" s="5"/>
      <c r="O462" s="5"/>
      <c r="P462" s="5"/>
      <c r="Q462" s="5"/>
      <c r="R462" s="5"/>
      <c r="S462" s="5"/>
      <c r="W462" s="21"/>
      <c r="X462" s="21"/>
    </row>
    <row r="463" spans="1:24" ht="15.75" customHeight="1" x14ac:dyDescent="0.35">
      <c r="A463" s="129" t="s">
        <v>245</v>
      </c>
      <c r="B463" s="24">
        <v>7913.2222399999928</v>
      </c>
      <c r="C463" s="24">
        <v>36.1</v>
      </c>
      <c r="D463" s="18">
        <f t="shared" si="537"/>
        <v>7949.3222399999931</v>
      </c>
      <c r="E463" s="19"/>
      <c r="F463" s="19"/>
      <c r="G463" s="19"/>
      <c r="H463" s="19"/>
      <c r="I463" s="19"/>
      <c r="N463" s="5"/>
      <c r="O463" s="5"/>
      <c r="P463" s="5"/>
      <c r="Q463" s="5"/>
      <c r="R463" s="5"/>
      <c r="S463" s="5"/>
      <c r="W463" s="21"/>
      <c r="X463" s="21"/>
    </row>
    <row r="464" spans="1:24" ht="15.75" customHeight="1" x14ac:dyDescent="0.35">
      <c r="A464" s="129" t="s">
        <v>246</v>
      </c>
      <c r="B464" s="24">
        <v>5601.0385000000024</v>
      </c>
      <c r="C464" s="24">
        <v>239.52799999999996</v>
      </c>
      <c r="D464" s="18">
        <f t="shared" si="537"/>
        <v>5840.5665000000026</v>
      </c>
      <c r="E464" s="19"/>
      <c r="F464" s="19"/>
      <c r="G464" s="19"/>
      <c r="H464" s="19"/>
      <c r="I464" s="19"/>
      <c r="N464" s="5"/>
      <c r="O464" s="5"/>
      <c r="P464" s="5"/>
      <c r="Q464" s="5"/>
      <c r="R464" s="5"/>
      <c r="S464" s="5"/>
      <c r="W464" s="21"/>
      <c r="X464" s="21"/>
    </row>
    <row r="465" spans="1:24" ht="15.75" customHeight="1" x14ac:dyDescent="0.35">
      <c r="A465" s="129" t="s">
        <v>248</v>
      </c>
      <c r="B465" s="24">
        <v>5783.6362899999995</v>
      </c>
      <c r="C465" s="24">
        <v>298.02</v>
      </c>
      <c r="D465" s="18">
        <f t="shared" si="537"/>
        <v>6081.656289999999</v>
      </c>
      <c r="E465" s="19"/>
      <c r="F465" s="19"/>
      <c r="G465" s="19"/>
      <c r="H465" s="19"/>
      <c r="I465" s="19"/>
      <c r="N465" s="5"/>
      <c r="O465" s="5"/>
      <c r="P465" s="5"/>
      <c r="Q465" s="5"/>
      <c r="R465" s="5"/>
      <c r="S465" s="5"/>
      <c r="W465" s="21"/>
      <c r="X465" s="21"/>
    </row>
    <row r="466" spans="1:24" ht="15.75" customHeight="1" x14ac:dyDescent="0.35">
      <c r="A466" s="129" t="s">
        <v>249</v>
      </c>
      <c r="B466" s="24">
        <v>6218.2217600000013</v>
      </c>
      <c r="C466" s="24">
        <v>176.48</v>
      </c>
      <c r="D466" s="18">
        <f t="shared" si="537"/>
        <v>6394.7017600000008</v>
      </c>
      <c r="E466" s="19"/>
      <c r="F466" s="19"/>
      <c r="G466" s="19"/>
      <c r="H466" s="19"/>
      <c r="I466" s="19"/>
      <c r="N466" s="5"/>
      <c r="O466" s="5"/>
      <c r="P466" s="5"/>
      <c r="Q466" s="5"/>
      <c r="R466" s="5"/>
      <c r="S466" s="5"/>
      <c r="W466" s="21"/>
      <c r="X466" s="21"/>
    </row>
    <row r="467" spans="1:24" ht="15.75" customHeight="1" x14ac:dyDescent="0.35">
      <c r="A467" s="129" t="s">
        <v>250</v>
      </c>
      <c r="B467" s="24">
        <v>3334.5102699999993</v>
      </c>
      <c r="C467" s="24">
        <v>235.71600000000001</v>
      </c>
      <c r="D467" s="18">
        <f t="shared" si="537"/>
        <v>3570.2262699999992</v>
      </c>
      <c r="E467" s="19"/>
      <c r="F467" s="19"/>
      <c r="G467" s="19"/>
      <c r="H467" s="19"/>
      <c r="I467" s="19"/>
      <c r="N467" s="5"/>
      <c r="O467" s="5"/>
      <c r="P467" s="5"/>
      <c r="Q467" s="5"/>
      <c r="R467" s="5"/>
      <c r="S467" s="5"/>
      <c r="W467" s="21"/>
      <c r="X467" s="21"/>
    </row>
    <row r="468" spans="1:24" ht="15.75" customHeight="1" x14ac:dyDescent="0.35">
      <c r="A468" s="129" t="s">
        <v>251</v>
      </c>
      <c r="B468" s="24">
        <v>2908.8568399999999</v>
      </c>
      <c r="C468" s="24">
        <v>0</v>
      </c>
      <c r="D468" s="18">
        <f t="shared" ref="D468:D497" si="538">SUM(B468:C468)</f>
        <v>2908.8568399999999</v>
      </c>
      <c r="E468" s="19"/>
      <c r="F468" s="19"/>
      <c r="G468" s="19"/>
      <c r="H468" s="19"/>
      <c r="I468" s="19"/>
      <c r="N468" s="5"/>
      <c r="O468" s="5"/>
      <c r="P468" s="5"/>
      <c r="Q468" s="5"/>
      <c r="R468" s="5"/>
      <c r="S468" s="5"/>
      <c r="W468" s="21"/>
      <c r="X468" s="21"/>
    </row>
    <row r="469" spans="1:24" ht="15.75" customHeight="1" x14ac:dyDescent="0.35">
      <c r="A469" s="129" t="s">
        <v>252</v>
      </c>
      <c r="B469" s="24">
        <v>931.60509999999999</v>
      </c>
      <c r="C469" s="24">
        <v>104.94032000000001</v>
      </c>
      <c r="D469" s="18">
        <f t="shared" si="538"/>
        <v>1036.5454199999999</v>
      </c>
      <c r="E469" s="19"/>
      <c r="F469" s="19"/>
      <c r="G469" s="19"/>
      <c r="H469" s="19"/>
      <c r="I469" s="19"/>
      <c r="N469" s="5"/>
      <c r="O469" s="5"/>
      <c r="P469" s="5"/>
      <c r="Q469" s="5"/>
      <c r="R469" s="5"/>
      <c r="S469" s="5"/>
      <c r="W469" s="21"/>
      <c r="X469" s="21"/>
    </row>
    <row r="470" spans="1:24" ht="15.75" customHeight="1" x14ac:dyDescent="0.35">
      <c r="A470" s="129" t="s">
        <v>253</v>
      </c>
      <c r="B470" s="24">
        <v>1732.40698</v>
      </c>
      <c r="C470" s="24">
        <v>54.4</v>
      </c>
      <c r="D470" s="18">
        <f t="shared" si="538"/>
        <v>1786.8069800000001</v>
      </c>
      <c r="E470" s="19"/>
      <c r="F470" s="19"/>
      <c r="G470" s="19"/>
      <c r="H470" s="19"/>
      <c r="I470" s="19"/>
      <c r="N470" s="5"/>
      <c r="O470" s="5"/>
      <c r="P470" s="5"/>
      <c r="Q470" s="5"/>
      <c r="R470" s="5"/>
      <c r="S470" s="5"/>
      <c r="W470" s="21"/>
      <c r="X470" s="21"/>
    </row>
    <row r="471" spans="1:24" ht="15.75" customHeight="1" x14ac:dyDescent="0.35">
      <c r="A471" s="129" t="s">
        <v>254</v>
      </c>
      <c r="B471" s="24">
        <v>923.27073999999982</v>
      </c>
      <c r="C471" s="24">
        <v>0</v>
      </c>
      <c r="D471" s="18">
        <f t="shared" si="538"/>
        <v>923.27073999999982</v>
      </c>
      <c r="E471" s="19"/>
      <c r="F471" s="19"/>
      <c r="G471" s="19"/>
      <c r="H471" s="19"/>
      <c r="I471" s="19"/>
      <c r="N471" s="5"/>
      <c r="O471" s="5"/>
      <c r="P471" s="5"/>
      <c r="Q471" s="5"/>
      <c r="R471" s="5"/>
      <c r="S471" s="5"/>
      <c r="W471" s="21"/>
      <c r="X471" s="21"/>
    </row>
    <row r="472" spans="1:24" ht="15.75" customHeight="1" x14ac:dyDescent="0.35">
      <c r="A472" s="129" t="s">
        <v>255</v>
      </c>
      <c r="B472" s="24">
        <v>71.489999999999995</v>
      </c>
      <c r="C472" s="24">
        <v>0</v>
      </c>
      <c r="D472" s="18">
        <f t="shared" si="538"/>
        <v>71.489999999999995</v>
      </c>
      <c r="E472" s="19"/>
      <c r="F472" s="19"/>
      <c r="G472" s="19"/>
      <c r="H472" s="19"/>
      <c r="I472" s="19"/>
      <c r="N472" s="5"/>
      <c r="O472" s="5"/>
      <c r="P472" s="5"/>
      <c r="Q472" s="5"/>
      <c r="R472" s="5"/>
      <c r="S472" s="5"/>
      <c r="W472" s="21"/>
      <c r="X472" s="21"/>
    </row>
    <row r="473" spans="1:24" ht="15.75" customHeight="1" x14ac:dyDescent="0.35">
      <c r="A473" s="129" t="s">
        <v>256</v>
      </c>
      <c r="B473" s="24">
        <v>99.186260000000004</v>
      </c>
      <c r="C473" s="24">
        <v>44.742160000000005</v>
      </c>
      <c r="D473" s="18">
        <f t="shared" si="538"/>
        <v>143.92842000000002</v>
      </c>
      <c r="E473" s="19"/>
      <c r="F473" s="19"/>
      <c r="G473" s="19"/>
      <c r="H473" s="19"/>
      <c r="I473" s="19"/>
      <c r="N473" s="5"/>
      <c r="O473" s="5"/>
      <c r="P473" s="5"/>
      <c r="Q473" s="5"/>
      <c r="R473" s="5"/>
      <c r="S473" s="5"/>
      <c r="W473" s="21"/>
      <c r="X473" s="21"/>
    </row>
    <row r="474" spans="1:24" ht="15.75" customHeight="1" x14ac:dyDescent="0.35">
      <c r="A474" s="129" t="s">
        <v>257</v>
      </c>
      <c r="B474" s="24">
        <v>281.97449999999998</v>
      </c>
      <c r="C474" s="24">
        <v>146.42848000000001</v>
      </c>
      <c r="D474" s="18">
        <f t="shared" si="538"/>
        <v>428.40297999999996</v>
      </c>
      <c r="E474" s="19"/>
      <c r="F474" s="19"/>
      <c r="G474" s="19"/>
      <c r="H474" s="19"/>
      <c r="I474" s="19"/>
      <c r="N474" s="5"/>
      <c r="O474" s="5"/>
      <c r="P474" s="5"/>
      <c r="Q474" s="5"/>
      <c r="R474" s="5"/>
      <c r="S474" s="5"/>
      <c r="W474" s="21"/>
      <c r="X474" s="21"/>
    </row>
    <row r="475" spans="1:24" ht="15.75" customHeight="1" x14ac:dyDescent="0.35">
      <c r="A475" s="129" t="s">
        <v>258</v>
      </c>
      <c r="B475" s="24">
        <v>2413.3230800000015</v>
      </c>
      <c r="C475" s="24">
        <v>0</v>
      </c>
      <c r="D475" s="18">
        <f t="shared" si="538"/>
        <v>2413.3230800000015</v>
      </c>
      <c r="E475" s="19"/>
      <c r="F475" s="19"/>
      <c r="G475" s="19"/>
      <c r="H475" s="19"/>
      <c r="I475" s="19"/>
      <c r="N475" s="5"/>
      <c r="O475" s="5"/>
      <c r="P475" s="5"/>
      <c r="Q475" s="5"/>
      <c r="R475" s="5"/>
      <c r="S475" s="5"/>
      <c r="W475" s="21"/>
      <c r="X475" s="21"/>
    </row>
    <row r="476" spans="1:24" ht="15.75" customHeight="1" x14ac:dyDescent="0.35">
      <c r="A476" s="129" t="s">
        <v>259</v>
      </c>
      <c r="B476" s="24">
        <v>2966.6975999999995</v>
      </c>
      <c r="C476" s="24">
        <v>0</v>
      </c>
      <c r="D476" s="18">
        <f t="shared" si="538"/>
        <v>2966.6975999999995</v>
      </c>
      <c r="E476" s="19"/>
      <c r="F476" s="19"/>
      <c r="G476" s="19"/>
      <c r="H476" s="19"/>
      <c r="I476" s="19"/>
      <c r="N476" s="5"/>
      <c r="O476" s="5"/>
      <c r="P476" s="5"/>
      <c r="Q476" s="5"/>
      <c r="R476" s="5"/>
      <c r="S476" s="5"/>
      <c r="W476" s="21"/>
      <c r="X476" s="21"/>
    </row>
    <row r="477" spans="1:24" ht="15.75" customHeight="1" x14ac:dyDescent="0.35">
      <c r="A477" s="129" t="s">
        <v>260</v>
      </c>
      <c r="B477" s="24">
        <v>4951.3818100000008</v>
      </c>
      <c r="C477" s="24">
        <v>0</v>
      </c>
      <c r="D477" s="18">
        <f t="shared" si="538"/>
        <v>4951.3818100000008</v>
      </c>
      <c r="E477" s="19"/>
      <c r="F477" s="19"/>
      <c r="G477" s="19"/>
      <c r="H477" s="19"/>
      <c r="I477" s="19"/>
      <c r="N477" s="5"/>
      <c r="O477" s="5"/>
      <c r="P477" s="5"/>
      <c r="Q477" s="5"/>
      <c r="R477" s="5"/>
      <c r="S477" s="5"/>
      <c r="W477" s="21"/>
      <c r="X477" s="21"/>
    </row>
    <row r="478" spans="1:24" ht="15.75" customHeight="1" x14ac:dyDescent="0.35">
      <c r="A478" s="129" t="s">
        <v>261</v>
      </c>
      <c r="B478" s="24">
        <v>4548.689870000002</v>
      </c>
      <c r="C478" s="24">
        <v>73.550000000000011</v>
      </c>
      <c r="D478" s="18">
        <f t="shared" si="538"/>
        <v>4622.2398700000022</v>
      </c>
      <c r="E478" s="19"/>
      <c r="F478" s="19"/>
      <c r="G478" s="19"/>
      <c r="H478" s="19"/>
      <c r="I478" s="19"/>
      <c r="N478" s="5"/>
      <c r="O478" s="5"/>
      <c r="P478" s="5"/>
      <c r="Q478" s="5"/>
      <c r="R478" s="5"/>
      <c r="S478" s="5"/>
      <c r="W478" s="21"/>
      <c r="X478" s="21"/>
    </row>
    <row r="479" spans="1:24" s="11" customFormat="1" x14ac:dyDescent="0.35">
      <c r="A479" s="129" t="s">
        <v>262</v>
      </c>
      <c r="B479" s="24">
        <v>3050.933770000001</v>
      </c>
      <c r="C479" s="24">
        <v>10</v>
      </c>
      <c r="D479" s="18">
        <f t="shared" si="538"/>
        <v>3060.933770000001</v>
      </c>
      <c r="E479" s="14"/>
      <c r="F479" s="14"/>
      <c r="G479" s="14"/>
      <c r="H479" s="14"/>
      <c r="I479" s="14"/>
      <c r="W479" s="26"/>
      <c r="X479" s="26"/>
    </row>
    <row r="480" spans="1:24" s="15" customFormat="1" ht="14.15" customHeight="1" x14ac:dyDescent="0.35">
      <c r="A480" s="129" t="s">
        <v>263</v>
      </c>
      <c r="B480" s="24">
        <v>5579.315410000002</v>
      </c>
      <c r="C480" s="24">
        <v>0</v>
      </c>
      <c r="D480" s="18">
        <f t="shared" si="538"/>
        <v>5579.315410000002</v>
      </c>
    </row>
    <row r="481" spans="1:24" s="15" customFormat="1" ht="14.15" customHeight="1" x14ac:dyDescent="0.35">
      <c r="A481" s="129" t="s">
        <v>264</v>
      </c>
      <c r="B481" s="24">
        <v>4728.8318599999975</v>
      </c>
      <c r="C481" s="24">
        <v>35.44</v>
      </c>
      <c r="D481" s="18">
        <f t="shared" si="538"/>
        <v>4764.2718599999971</v>
      </c>
    </row>
    <row r="482" spans="1:24" s="15" customFormat="1" ht="14.15" customHeight="1" x14ac:dyDescent="0.35">
      <c r="A482" s="129" t="s">
        <v>265</v>
      </c>
      <c r="B482" s="24">
        <v>2996.8634200000015</v>
      </c>
      <c r="C482" s="24">
        <v>45.503999999999998</v>
      </c>
      <c r="D482" s="18">
        <f t="shared" si="538"/>
        <v>3042.3674200000014</v>
      </c>
    </row>
    <row r="483" spans="1:24" s="59" customFormat="1" ht="14.15" customHeight="1" x14ac:dyDescent="0.35">
      <c r="A483" s="129" t="s">
        <v>266</v>
      </c>
      <c r="B483" s="24">
        <v>4913.9012299999977</v>
      </c>
      <c r="C483" s="24">
        <v>0</v>
      </c>
      <c r="D483" s="18">
        <f t="shared" si="538"/>
        <v>4913.9012299999977</v>
      </c>
    </row>
    <row r="484" spans="1:24" s="59" customFormat="1" ht="14.15" customHeight="1" x14ac:dyDescent="0.35">
      <c r="A484" s="129" t="s">
        <v>267</v>
      </c>
      <c r="B484" s="24">
        <v>4488.6886400000021</v>
      </c>
      <c r="C484" s="24">
        <v>0</v>
      </c>
      <c r="D484" s="18">
        <f t="shared" si="538"/>
        <v>4488.6886400000021</v>
      </c>
    </row>
    <row r="485" spans="1:24" s="11" customFormat="1" x14ac:dyDescent="0.35">
      <c r="A485" s="129" t="s">
        <v>269</v>
      </c>
      <c r="B485" s="24">
        <v>5089.8928100000003</v>
      </c>
      <c r="C485" s="24">
        <v>27.05</v>
      </c>
      <c r="D485" s="18">
        <f t="shared" si="538"/>
        <v>5116.9428100000005</v>
      </c>
      <c r="E485" s="14"/>
      <c r="F485" s="14"/>
      <c r="G485" s="14"/>
      <c r="H485" s="14"/>
      <c r="I485" s="14"/>
      <c r="W485" s="26"/>
      <c r="X485" s="26"/>
    </row>
    <row r="486" spans="1:24" s="11" customFormat="1" x14ac:dyDescent="0.35">
      <c r="A486" s="129" t="s">
        <v>270</v>
      </c>
      <c r="B486" s="24">
        <v>4913.9023599999991</v>
      </c>
      <c r="C486" s="24">
        <v>24.774999999999999</v>
      </c>
      <c r="D486" s="18">
        <f t="shared" si="538"/>
        <v>4938.6773599999988</v>
      </c>
      <c r="E486" s="14"/>
      <c r="F486" s="14"/>
      <c r="G486" s="14"/>
      <c r="H486" s="14"/>
      <c r="I486" s="14"/>
      <c r="W486" s="26"/>
      <c r="X486" s="26"/>
    </row>
    <row r="487" spans="1:24" s="11" customFormat="1" x14ac:dyDescent="0.35">
      <c r="A487" s="129" t="s">
        <v>271</v>
      </c>
      <c r="B487" s="24">
        <v>4988.2995499999979</v>
      </c>
      <c r="C487" s="24">
        <v>40.945</v>
      </c>
      <c r="D487" s="18">
        <f t="shared" si="538"/>
        <v>5029.2445499999976</v>
      </c>
      <c r="E487" s="14"/>
      <c r="F487" s="14"/>
      <c r="G487" s="14"/>
      <c r="H487" s="14"/>
      <c r="I487" s="14"/>
      <c r="W487" s="26"/>
      <c r="X487" s="26"/>
    </row>
    <row r="488" spans="1:24" s="11" customFormat="1" x14ac:dyDescent="0.35">
      <c r="A488" s="129" t="s">
        <v>272</v>
      </c>
      <c r="B488" s="24">
        <v>3613.7982000000002</v>
      </c>
      <c r="C488" s="24">
        <v>32.75</v>
      </c>
      <c r="D488" s="18">
        <f t="shared" si="538"/>
        <v>3646.5482000000002</v>
      </c>
      <c r="E488" s="14"/>
      <c r="F488" s="14"/>
      <c r="G488" s="14"/>
      <c r="H488" s="14"/>
      <c r="I488" s="14"/>
      <c r="W488" s="26"/>
      <c r="X488" s="26"/>
    </row>
    <row r="489" spans="1:24" s="11" customFormat="1" x14ac:dyDescent="0.35">
      <c r="A489" s="129" t="s">
        <v>273</v>
      </c>
      <c r="B489" s="24">
        <v>5653.3928999999916</v>
      </c>
      <c r="C489" s="24">
        <v>321.80500000000001</v>
      </c>
      <c r="D489" s="18">
        <f t="shared" si="538"/>
        <v>5975.1978999999919</v>
      </c>
      <c r="E489" s="14"/>
      <c r="F489" s="14"/>
      <c r="G489" s="14"/>
      <c r="H489" s="14"/>
      <c r="I489" s="14"/>
      <c r="W489" s="26"/>
      <c r="X489" s="26"/>
    </row>
    <row r="490" spans="1:24" s="11" customFormat="1" x14ac:dyDescent="0.35">
      <c r="A490" s="129" t="s">
        <v>274</v>
      </c>
      <c r="B490" s="24">
        <v>4633.0568600000051</v>
      </c>
      <c r="C490" s="24">
        <v>124.82</v>
      </c>
      <c r="D490" s="18">
        <f t="shared" si="538"/>
        <v>4757.8768600000049</v>
      </c>
      <c r="E490" s="14"/>
      <c r="F490" s="14"/>
      <c r="G490" s="14"/>
      <c r="H490" s="14"/>
      <c r="I490" s="14"/>
      <c r="W490" s="26"/>
      <c r="X490" s="26"/>
    </row>
    <row r="491" spans="1:24" s="11" customFormat="1" x14ac:dyDescent="0.35">
      <c r="A491" s="129" t="s">
        <v>275</v>
      </c>
      <c r="B491" s="24">
        <v>3390.4706600000018</v>
      </c>
      <c r="C491" s="24">
        <v>62.27</v>
      </c>
      <c r="D491" s="18">
        <f t="shared" si="538"/>
        <v>3452.7406600000018</v>
      </c>
      <c r="E491" s="14"/>
      <c r="F491" s="14"/>
      <c r="G491" s="14"/>
      <c r="H491" s="14"/>
      <c r="I491" s="14"/>
      <c r="W491" s="26"/>
      <c r="X491" s="26"/>
    </row>
    <row r="492" spans="1:24" s="11" customFormat="1" x14ac:dyDescent="0.35">
      <c r="A492" s="129" t="s">
        <v>276</v>
      </c>
      <c r="B492" s="24">
        <v>4481.3256200000042</v>
      </c>
      <c r="C492" s="24">
        <v>220.60945000000004</v>
      </c>
      <c r="D492" s="18">
        <f t="shared" si="538"/>
        <v>4701.9350700000041</v>
      </c>
      <c r="E492" s="14"/>
      <c r="F492" s="14"/>
      <c r="G492" s="14"/>
      <c r="H492" s="14"/>
      <c r="I492" s="14"/>
      <c r="W492" s="26"/>
      <c r="X492" s="26"/>
    </row>
    <row r="493" spans="1:24" s="11" customFormat="1" x14ac:dyDescent="0.35">
      <c r="A493" s="129" t="s">
        <v>277</v>
      </c>
      <c r="B493" s="24">
        <v>3583.6576800000003</v>
      </c>
      <c r="C493" s="24">
        <v>79.75</v>
      </c>
      <c r="D493" s="18">
        <f t="shared" si="538"/>
        <v>3663.4076800000003</v>
      </c>
      <c r="E493" s="14"/>
      <c r="F493" s="14"/>
      <c r="G493" s="14"/>
      <c r="H493" s="14"/>
      <c r="I493" s="14"/>
      <c r="W493" s="26"/>
      <c r="X493" s="26"/>
    </row>
    <row r="494" spans="1:24" s="11" customFormat="1" x14ac:dyDescent="0.35">
      <c r="A494" s="129" t="s">
        <v>278</v>
      </c>
      <c r="B494" s="24">
        <v>3542.5265300000019</v>
      </c>
      <c r="C494" s="24">
        <v>265</v>
      </c>
      <c r="D494" s="18">
        <f t="shared" si="538"/>
        <v>3807.5265300000019</v>
      </c>
      <c r="E494" s="14"/>
      <c r="F494" s="14"/>
      <c r="G494" s="14"/>
      <c r="H494" s="14"/>
      <c r="I494" s="14"/>
      <c r="W494" s="26"/>
      <c r="X494" s="26"/>
    </row>
    <row r="495" spans="1:24" s="11" customFormat="1" x14ac:dyDescent="0.35">
      <c r="A495" s="129" t="s">
        <v>279</v>
      </c>
      <c r="B495" s="24">
        <v>4173.5607599999985</v>
      </c>
      <c r="C495" s="24">
        <v>114.175</v>
      </c>
      <c r="D495" s="18">
        <f t="shared" si="538"/>
        <v>4287.7357599999987</v>
      </c>
      <c r="E495" s="14"/>
      <c r="F495" s="14"/>
      <c r="G495" s="14"/>
      <c r="H495" s="14"/>
      <c r="I495" s="14"/>
      <c r="W495" s="26"/>
      <c r="X495" s="26"/>
    </row>
    <row r="496" spans="1:24" s="11" customFormat="1" x14ac:dyDescent="0.35">
      <c r="A496" s="129" t="s">
        <v>280</v>
      </c>
      <c r="B496" s="24">
        <v>2530.4830100000008</v>
      </c>
      <c r="C496" s="24">
        <v>26.574999999999999</v>
      </c>
      <c r="D496" s="18">
        <f t="shared" si="538"/>
        <v>2557.0580100000006</v>
      </c>
      <c r="E496" s="14"/>
      <c r="F496" s="14"/>
      <c r="G496" s="14"/>
      <c r="H496" s="14"/>
      <c r="I496" s="14"/>
      <c r="W496" s="26"/>
      <c r="X496" s="26"/>
    </row>
    <row r="497" spans="1:24" s="11" customFormat="1" x14ac:dyDescent="0.35">
      <c r="A497" s="129" t="s">
        <v>281</v>
      </c>
      <c r="B497" s="24">
        <v>2774.8256099999999</v>
      </c>
      <c r="C497" s="24">
        <v>222.61324999999999</v>
      </c>
      <c r="D497" s="18">
        <f t="shared" si="538"/>
        <v>2997.4388599999997</v>
      </c>
      <c r="E497" s="14"/>
      <c r="F497" s="14"/>
      <c r="G497" s="14"/>
      <c r="H497" s="14"/>
      <c r="I497" s="14"/>
      <c r="W497" s="26"/>
      <c r="X497" s="26"/>
    </row>
    <row r="498" spans="1:24" s="11" customFormat="1" x14ac:dyDescent="0.35">
      <c r="A498" s="129" t="s">
        <v>282</v>
      </c>
      <c r="B498" s="24">
        <v>2877.6574499999992</v>
      </c>
      <c r="C498" s="24">
        <v>0</v>
      </c>
      <c r="D498" s="18">
        <f t="shared" ref="D498:D500" si="539">SUM(B498:C498)</f>
        <v>2877.6574499999992</v>
      </c>
      <c r="E498" s="14"/>
      <c r="F498" s="14"/>
      <c r="G498" s="14"/>
      <c r="H498" s="14"/>
      <c r="I498" s="14"/>
      <c r="W498" s="26"/>
      <c r="X498" s="26"/>
    </row>
    <row r="499" spans="1:24" s="11" customFormat="1" x14ac:dyDescent="0.35">
      <c r="A499" s="129" t="s">
        <v>283</v>
      </c>
      <c r="B499" s="24">
        <v>2921.107750000001</v>
      </c>
      <c r="C499" s="24">
        <v>39.49</v>
      </c>
      <c r="D499" s="18">
        <f t="shared" si="539"/>
        <v>2960.5977500000008</v>
      </c>
      <c r="E499" s="14"/>
      <c r="F499" s="14"/>
      <c r="G499" s="14"/>
      <c r="H499" s="14"/>
      <c r="I499" s="14"/>
      <c r="W499" s="26"/>
      <c r="X499" s="26"/>
    </row>
    <row r="500" spans="1:24" s="11" customFormat="1" x14ac:dyDescent="0.35">
      <c r="A500" s="129" t="s">
        <v>284</v>
      </c>
      <c r="B500" s="24">
        <v>3701.0028100000009</v>
      </c>
      <c r="C500" s="24">
        <v>0</v>
      </c>
      <c r="D500" s="18">
        <f t="shared" si="539"/>
        <v>3701.0028100000009</v>
      </c>
      <c r="E500" s="14"/>
      <c r="F500" s="14"/>
      <c r="G500" s="14"/>
      <c r="H500" s="14"/>
      <c r="I500" s="14"/>
      <c r="W500" s="26"/>
      <c r="X500" s="26"/>
    </row>
    <row r="501" spans="1:24" s="11" customFormat="1" x14ac:dyDescent="0.35">
      <c r="A501" s="129" t="s">
        <v>285</v>
      </c>
      <c r="B501" s="24">
        <v>1582.3703800000003</v>
      </c>
      <c r="C501" s="24">
        <v>27.5</v>
      </c>
      <c r="D501" s="18">
        <f>SUM(B501:C501)</f>
        <v>1609.8703800000003</v>
      </c>
      <c r="E501" s="14"/>
      <c r="F501" s="14"/>
      <c r="G501" s="14"/>
      <c r="H501" s="14"/>
      <c r="I501" s="14"/>
      <c r="W501" s="26"/>
      <c r="X501" s="26"/>
    </row>
    <row r="502" spans="1:24" s="11" customFormat="1" x14ac:dyDescent="0.35">
      <c r="A502" s="129" t="s">
        <v>286</v>
      </c>
      <c r="B502" s="24">
        <v>3920.551760000003</v>
      </c>
      <c r="C502" s="24">
        <v>0</v>
      </c>
      <c r="D502" s="18">
        <f>SUM(B502:C502)</f>
        <v>3920.551760000003</v>
      </c>
      <c r="E502" s="14"/>
      <c r="F502" s="14"/>
      <c r="G502" s="14"/>
      <c r="H502" s="14"/>
      <c r="I502" s="14"/>
      <c r="W502" s="26"/>
      <c r="X502" s="26"/>
    </row>
    <row r="503" spans="1:24" s="11" customFormat="1" x14ac:dyDescent="0.35">
      <c r="A503" s="129" t="s">
        <v>287</v>
      </c>
      <c r="B503" s="24">
        <v>5373.2407899999953</v>
      </c>
      <c r="C503" s="24">
        <v>51.234999999999999</v>
      </c>
      <c r="D503" s="18">
        <v>5424.4757899999995</v>
      </c>
      <c r="E503" s="14"/>
      <c r="F503" s="14"/>
      <c r="G503" s="14"/>
      <c r="H503" s="14"/>
      <c r="I503" s="14"/>
      <c r="W503" s="26"/>
      <c r="X503" s="26"/>
    </row>
    <row r="504" spans="1:24" s="11" customFormat="1" x14ac:dyDescent="0.35">
      <c r="A504" s="129" t="s">
        <v>288</v>
      </c>
      <c r="B504" s="24">
        <v>3152.2063199999998</v>
      </c>
      <c r="C504" s="24">
        <v>0</v>
      </c>
      <c r="D504" s="18">
        <f>SUM(B504:C504)</f>
        <v>3152.2063199999998</v>
      </c>
      <c r="E504" s="14"/>
      <c r="F504" s="14"/>
      <c r="G504" s="14"/>
      <c r="H504" s="14"/>
      <c r="I504" s="14"/>
      <c r="W504" s="26"/>
      <c r="X504" s="26"/>
    </row>
    <row r="505" spans="1:24" s="11" customFormat="1" x14ac:dyDescent="0.35">
      <c r="A505" s="129" t="s">
        <v>289</v>
      </c>
      <c r="B505" s="24">
        <v>3888.8698100000006</v>
      </c>
      <c r="C505" s="24">
        <v>70.05</v>
      </c>
      <c r="D505" s="18">
        <f>SUM(B505:C505)</f>
        <v>3958.9198100000008</v>
      </c>
      <c r="E505" s="14"/>
      <c r="F505" s="14"/>
      <c r="G505" s="14"/>
      <c r="H505" s="14"/>
      <c r="I505" s="14"/>
      <c r="W505" s="26"/>
      <c r="X505" s="26"/>
    </row>
    <row r="506" spans="1:24" s="11" customFormat="1" x14ac:dyDescent="0.35">
      <c r="A506" s="129" t="s">
        <v>290</v>
      </c>
      <c r="B506" s="24">
        <v>1917.7461300000004</v>
      </c>
      <c r="C506" s="24">
        <v>13.62</v>
      </c>
      <c r="D506" s="18">
        <f>SUM(B506:C506)</f>
        <v>1931.3661300000003</v>
      </c>
      <c r="E506" s="14"/>
      <c r="F506" s="14"/>
      <c r="G506" s="14"/>
      <c r="H506" s="14"/>
      <c r="I506" s="14"/>
      <c r="W506" s="26"/>
      <c r="X506" s="26"/>
    </row>
    <row r="507" spans="1:24" s="11" customFormat="1" x14ac:dyDescent="0.35">
      <c r="A507" s="129" t="s">
        <v>305</v>
      </c>
      <c r="B507" s="24">
        <v>3210.9138900000012</v>
      </c>
      <c r="C507" s="24">
        <v>17</v>
      </c>
      <c r="D507" s="18">
        <f>SUM(B507:C507)</f>
        <v>3227.9138900000012</v>
      </c>
      <c r="E507" s="14"/>
      <c r="F507" s="14"/>
      <c r="G507" s="14"/>
      <c r="H507" s="14"/>
      <c r="I507" s="14"/>
      <c r="W507" s="26"/>
      <c r="X507" s="26"/>
    </row>
    <row r="508" spans="1:24" s="11" customFormat="1" x14ac:dyDescent="0.35">
      <c r="A508" s="129" t="s">
        <v>306</v>
      </c>
      <c r="B508" s="24">
        <v>3729.3029899999988</v>
      </c>
      <c r="C508" s="24">
        <v>95.94</v>
      </c>
      <c r="D508" s="18">
        <f t="shared" ref="D508:D509" si="540">SUM(B508:C508)</f>
        <v>3825.2429899999988</v>
      </c>
      <c r="E508" s="14"/>
      <c r="F508" s="14"/>
      <c r="G508" s="14"/>
      <c r="H508" s="14"/>
      <c r="I508" s="14"/>
      <c r="W508" s="26"/>
      <c r="X508" s="26"/>
    </row>
    <row r="509" spans="1:24" s="11" customFormat="1" x14ac:dyDescent="0.35">
      <c r="A509" s="129" t="s">
        <v>307</v>
      </c>
      <c r="B509" s="24">
        <v>2849.2257499999978</v>
      </c>
      <c r="C509" s="24">
        <v>240.07573000000002</v>
      </c>
      <c r="D509" s="18">
        <f t="shared" si="540"/>
        <v>3089.3014799999978</v>
      </c>
      <c r="E509" s="14"/>
      <c r="F509" s="14"/>
      <c r="G509" s="14"/>
      <c r="H509" s="14"/>
      <c r="I509" s="14"/>
      <c r="W509" s="26"/>
      <c r="X509" s="26"/>
    </row>
    <row r="510" spans="1:24" s="11" customFormat="1" x14ac:dyDescent="0.35">
      <c r="A510" s="129" t="s">
        <v>308</v>
      </c>
      <c r="B510" s="24">
        <v>2042.0356899999999</v>
      </c>
      <c r="C510" s="24">
        <v>0</v>
      </c>
      <c r="D510" s="18">
        <f t="shared" ref="D510" si="541">SUM(B510:C510)</f>
        <v>2042.0356899999999</v>
      </c>
      <c r="E510" s="14"/>
      <c r="F510" s="14"/>
      <c r="G510" s="14"/>
      <c r="H510" s="14"/>
      <c r="I510" s="14"/>
      <c r="W510" s="26"/>
      <c r="X510" s="26"/>
    </row>
    <row r="511" spans="1:24" s="11" customFormat="1" x14ac:dyDescent="0.35">
      <c r="A511" s="129" t="s">
        <v>309</v>
      </c>
      <c r="B511" s="24">
        <v>1440.5400599999998</v>
      </c>
      <c r="C511" s="24">
        <v>54.087499999999999</v>
      </c>
      <c r="D511" s="18">
        <f t="shared" ref="D511" si="542">SUM(B511:C511)</f>
        <v>1494.6275599999999</v>
      </c>
      <c r="E511" s="14"/>
      <c r="F511" s="14"/>
      <c r="G511" s="14"/>
      <c r="H511" s="14"/>
      <c r="I511" s="14"/>
      <c r="W511" s="26"/>
      <c r="X511" s="26"/>
    </row>
    <row r="512" spans="1:24" s="11" customFormat="1" x14ac:dyDescent="0.35">
      <c r="A512" s="129" t="s">
        <v>311</v>
      </c>
      <c r="B512" s="24">
        <v>1229.7719999999999</v>
      </c>
      <c r="C512" s="24">
        <v>0</v>
      </c>
      <c r="D512" s="18">
        <f t="shared" ref="D512" si="543">SUM(B512:C512)</f>
        <v>1229.7719999999999</v>
      </c>
      <c r="E512" s="14"/>
      <c r="F512" s="14"/>
      <c r="G512" s="14"/>
      <c r="H512" s="14"/>
      <c r="I512" s="14"/>
      <c r="W512" s="26"/>
      <c r="X512" s="26"/>
    </row>
    <row r="513" spans="1:24" s="11" customFormat="1" x14ac:dyDescent="0.35">
      <c r="A513" s="129" t="s">
        <v>312</v>
      </c>
      <c r="B513" s="24">
        <v>1381.4721899999997</v>
      </c>
      <c r="C513" s="24">
        <v>0</v>
      </c>
      <c r="D513" s="18">
        <f t="shared" ref="D513" si="544">SUM(B513:C513)</f>
        <v>1381.4721899999997</v>
      </c>
      <c r="E513" s="14"/>
      <c r="F513" s="14"/>
      <c r="G513" s="14"/>
      <c r="H513" s="14"/>
      <c r="I513" s="14"/>
      <c r="W513" s="26"/>
      <c r="X513" s="26"/>
    </row>
    <row r="514" spans="1:24" s="11" customFormat="1" x14ac:dyDescent="0.35">
      <c r="A514" s="129" t="s">
        <v>313</v>
      </c>
      <c r="B514" s="24">
        <v>1572.5419999999999</v>
      </c>
      <c r="C514" s="24">
        <v>35.503999999999998</v>
      </c>
      <c r="D514" s="18">
        <f t="shared" ref="D514" si="545">SUM(B514:C514)</f>
        <v>1608.0459999999998</v>
      </c>
      <c r="E514" s="14"/>
      <c r="F514" s="14"/>
      <c r="G514" s="14"/>
      <c r="H514" s="14"/>
      <c r="I514" s="14"/>
      <c r="W514" s="26"/>
      <c r="X514" s="26"/>
    </row>
    <row r="515" spans="1:24" s="11" customFormat="1" x14ac:dyDescent="0.35">
      <c r="A515" s="129" t="s">
        <v>314</v>
      </c>
      <c r="B515" s="24">
        <v>1238.3370200000002</v>
      </c>
      <c r="C515" s="24">
        <v>0</v>
      </c>
      <c r="D515" s="18">
        <f t="shared" ref="D515" si="546">SUM(B515:C515)</f>
        <v>1238.3370200000002</v>
      </c>
      <c r="E515" s="14"/>
      <c r="F515" s="14"/>
      <c r="G515" s="14"/>
      <c r="H515" s="14"/>
      <c r="I515" s="14"/>
      <c r="W515" s="26"/>
      <c r="X515" s="26"/>
    </row>
    <row r="516" spans="1:24" s="11" customFormat="1" x14ac:dyDescent="0.35">
      <c r="A516" s="129" t="s">
        <v>315</v>
      </c>
      <c r="B516" s="24">
        <v>1568.3068199999998</v>
      </c>
      <c r="C516" s="24">
        <v>0</v>
      </c>
      <c r="D516" s="18">
        <f t="shared" ref="D516:D518" si="547">SUM(B516:C516)</f>
        <v>1568.3068199999998</v>
      </c>
      <c r="E516" s="14"/>
      <c r="F516" s="14"/>
      <c r="G516" s="14"/>
      <c r="H516" s="14"/>
      <c r="I516" s="14"/>
      <c r="W516" s="26"/>
      <c r="X516" s="26"/>
    </row>
    <row r="517" spans="1:24" s="11" customFormat="1" x14ac:dyDescent="0.35">
      <c r="A517" s="129" t="s">
        <v>316</v>
      </c>
      <c r="B517" s="24">
        <v>897.34098999999992</v>
      </c>
      <c r="C517" s="24">
        <v>0</v>
      </c>
      <c r="D517" s="18">
        <f t="shared" si="547"/>
        <v>897.34098999999992</v>
      </c>
      <c r="E517" s="14"/>
      <c r="F517" s="14"/>
      <c r="G517" s="14"/>
      <c r="H517" s="14"/>
      <c r="I517" s="14"/>
      <c r="W517" s="26"/>
      <c r="X517" s="26"/>
    </row>
    <row r="518" spans="1:24" s="11" customFormat="1" x14ac:dyDescent="0.35">
      <c r="A518" s="129" t="s">
        <v>317</v>
      </c>
      <c r="B518" s="24">
        <v>1680.5743500000003</v>
      </c>
      <c r="C518" s="24">
        <v>0</v>
      </c>
      <c r="D518" s="18">
        <f t="shared" si="547"/>
        <v>1680.5743500000003</v>
      </c>
      <c r="E518" s="14"/>
      <c r="F518" s="14"/>
      <c r="G518" s="14"/>
      <c r="H518" s="14"/>
      <c r="I518" s="14"/>
      <c r="W518" s="26"/>
      <c r="X518" s="26"/>
    </row>
    <row r="519" spans="1:24" s="11" customFormat="1" x14ac:dyDescent="0.35">
      <c r="A519" s="129" t="s">
        <v>318</v>
      </c>
      <c r="B519" s="24">
        <v>836.61906999999985</v>
      </c>
      <c r="C519" s="24">
        <v>65.827500000000001</v>
      </c>
      <c r="D519" s="18">
        <f t="shared" ref="D519:D523" si="548">SUM(B519:C519)</f>
        <v>902.44656999999984</v>
      </c>
      <c r="E519" s="14"/>
      <c r="F519" s="14"/>
      <c r="G519" s="14"/>
      <c r="H519" s="14"/>
      <c r="I519" s="14"/>
      <c r="W519" s="26"/>
      <c r="X519" s="26"/>
    </row>
    <row r="520" spans="1:24" s="11" customFormat="1" x14ac:dyDescent="0.35">
      <c r="A520" s="129" t="s">
        <v>319</v>
      </c>
      <c r="B520" s="24">
        <v>1095.2700000000004</v>
      </c>
      <c r="C520" s="24">
        <v>0</v>
      </c>
      <c r="D520" s="18">
        <f t="shared" si="548"/>
        <v>1095.2700000000004</v>
      </c>
      <c r="E520" s="14"/>
      <c r="F520" s="14"/>
      <c r="G520" s="14"/>
      <c r="H520" s="14"/>
      <c r="I520" s="14"/>
      <c r="W520" s="26"/>
      <c r="X520" s="26"/>
    </row>
    <row r="521" spans="1:24" s="11" customFormat="1" x14ac:dyDescent="0.35">
      <c r="A521" s="129" t="s">
        <v>320</v>
      </c>
      <c r="B521" s="24">
        <v>1946.2694999999992</v>
      </c>
      <c r="C521" s="24">
        <v>0</v>
      </c>
      <c r="D521" s="18">
        <f t="shared" si="548"/>
        <v>1946.2694999999992</v>
      </c>
      <c r="E521" s="14"/>
      <c r="F521" s="14"/>
      <c r="G521" s="14"/>
      <c r="H521" s="14"/>
      <c r="I521" s="14"/>
      <c r="W521" s="26"/>
      <c r="X521" s="26"/>
    </row>
    <row r="522" spans="1:24" s="11" customFormat="1" x14ac:dyDescent="0.35">
      <c r="A522" s="129" t="s">
        <v>321</v>
      </c>
      <c r="B522" s="24">
        <v>1547.0159499999997</v>
      </c>
      <c r="C522" s="24">
        <v>0</v>
      </c>
      <c r="D522" s="18">
        <f t="shared" si="548"/>
        <v>1547.0159499999997</v>
      </c>
      <c r="E522" s="14"/>
      <c r="F522" s="14"/>
      <c r="G522" s="14"/>
      <c r="H522" s="14"/>
      <c r="I522" s="14"/>
      <c r="W522" s="26"/>
      <c r="X522" s="26"/>
    </row>
    <row r="523" spans="1:24" s="11" customFormat="1" x14ac:dyDescent="0.35">
      <c r="A523" s="127" t="s">
        <v>322</v>
      </c>
      <c r="B523" s="24">
        <v>1807.5552799999994</v>
      </c>
      <c r="C523" s="24">
        <v>0</v>
      </c>
      <c r="D523" s="18">
        <f t="shared" si="548"/>
        <v>1807.5552799999994</v>
      </c>
      <c r="E523" s="14"/>
      <c r="F523" s="14"/>
      <c r="G523" s="14"/>
      <c r="H523" s="14"/>
      <c r="I523" s="14"/>
      <c r="W523" s="26"/>
      <c r="X523" s="26"/>
    </row>
    <row r="524" spans="1:24" s="11" customFormat="1" x14ac:dyDescent="0.35">
      <c r="A524" s="127" t="s">
        <v>323</v>
      </c>
      <c r="B524" s="24">
        <v>2202.0187500000002</v>
      </c>
      <c r="C524" s="24">
        <v>0</v>
      </c>
      <c r="D524" s="18">
        <f t="shared" ref="D524:D536" si="549">SUM(B524:C524)</f>
        <v>2202.0187500000002</v>
      </c>
      <c r="E524" s="14"/>
      <c r="F524" s="14"/>
      <c r="G524" s="14"/>
      <c r="H524" s="14"/>
      <c r="I524" s="14"/>
      <c r="W524" s="26"/>
      <c r="X524" s="26"/>
    </row>
    <row r="525" spans="1:24" s="11" customFormat="1" x14ac:dyDescent="0.35">
      <c r="A525" s="127" t="s">
        <v>325</v>
      </c>
      <c r="B525" s="24">
        <v>1099.8602700000004</v>
      </c>
      <c r="C525" s="24">
        <v>70.754999999999995</v>
      </c>
      <c r="D525" s="18">
        <f t="shared" si="549"/>
        <v>1170.6152700000002</v>
      </c>
      <c r="E525" s="14"/>
      <c r="F525" s="14"/>
      <c r="G525" s="14"/>
      <c r="H525" s="14"/>
      <c r="I525" s="14"/>
      <c r="W525" s="26"/>
      <c r="X525" s="26"/>
    </row>
    <row r="526" spans="1:24" s="11" customFormat="1" x14ac:dyDescent="0.35">
      <c r="A526" s="127" t="s">
        <v>326</v>
      </c>
      <c r="B526" s="24">
        <v>2056.9670000000001</v>
      </c>
      <c r="C526" s="24">
        <v>0</v>
      </c>
      <c r="D526" s="18">
        <f t="shared" si="549"/>
        <v>2056.9670000000001</v>
      </c>
      <c r="E526" s="14"/>
      <c r="F526" s="14"/>
      <c r="G526" s="14"/>
      <c r="H526" s="14"/>
      <c r="I526" s="14"/>
      <c r="W526" s="26"/>
      <c r="X526" s="26"/>
    </row>
    <row r="527" spans="1:24" s="11" customFormat="1" x14ac:dyDescent="0.35">
      <c r="A527" s="127" t="s">
        <v>327</v>
      </c>
      <c r="B527" s="24">
        <v>1030.6857500000001</v>
      </c>
      <c r="C527" s="24">
        <v>0</v>
      </c>
      <c r="D527" s="18">
        <f t="shared" si="549"/>
        <v>1030.6857500000001</v>
      </c>
      <c r="E527" s="14"/>
      <c r="F527" s="14"/>
      <c r="G527" s="14"/>
      <c r="H527" s="14"/>
      <c r="I527" s="14"/>
      <c r="W527" s="26"/>
      <c r="X527" s="26"/>
    </row>
    <row r="528" spans="1:24" s="11" customFormat="1" x14ac:dyDescent="0.35">
      <c r="A528" s="127" t="s">
        <v>328</v>
      </c>
      <c r="B528" s="24">
        <v>1240.8218399999998</v>
      </c>
      <c r="C528" s="24">
        <v>0</v>
      </c>
      <c r="D528" s="18">
        <f t="shared" si="549"/>
        <v>1240.8218399999998</v>
      </c>
      <c r="E528" s="14"/>
      <c r="F528" s="14"/>
      <c r="G528" s="14"/>
      <c r="H528" s="14"/>
      <c r="I528" s="14"/>
      <c r="W528" s="26"/>
      <c r="X528" s="26"/>
    </row>
    <row r="529" spans="1:24" s="11" customFormat="1" x14ac:dyDescent="0.35">
      <c r="A529" s="127" t="s">
        <v>329</v>
      </c>
      <c r="B529" s="24">
        <v>1633.3586699999994</v>
      </c>
      <c r="C529" s="24">
        <v>0</v>
      </c>
      <c r="D529" s="18">
        <f t="shared" si="549"/>
        <v>1633.3586699999994</v>
      </c>
      <c r="E529" s="14"/>
      <c r="F529" s="14"/>
      <c r="G529" s="14"/>
      <c r="H529" s="14"/>
      <c r="I529" s="14"/>
      <c r="W529" s="26"/>
      <c r="X529" s="26"/>
    </row>
    <row r="530" spans="1:24" s="11" customFormat="1" x14ac:dyDescent="0.35">
      <c r="A530" s="127" t="s">
        <v>330</v>
      </c>
      <c r="B530" s="24">
        <v>534.91</v>
      </c>
      <c r="C530" s="24">
        <v>0</v>
      </c>
      <c r="D530" s="18">
        <f t="shared" si="549"/>
        <v>534.91</v>
      </c>
      <c r="E530" s="14"/>
      <c r="F530" s="14"/>
      <c r="G530" s="14"/>
      <c r="H530" s="14"/>
      <c r="I530" s="14"/>
      <c r="W530" s="26"/>
      <c r="X530" s="26"/>
    </row>
    <row r="531" spans="1:24" s="11" customFormat="1" x14ac:dyDescent="0.35">
      <c r="A531" s="127" t="s">
        <v>331</v>
      </c>
      <c r="B531" s="24">
        <v>600.154</v>
      </c>
      <c r="C531" s="24">
        <v>0</v>
      </c>
      <c r="D531" s="18">
        <f t="shared" si="549"/>
        <v>600.154</v>
      </c>
      <c r="E531" s="14"/>
      <c r="F531" s="14"/>
      <c r="G531" s="14"/>
      <c r="H531" s="14"/>
      <c r="I531" s="14"/>
      <c r="W531" s="26"/>
      <c r="X531" s="26"/>
    </row>
    <row r="532" spans="1:24" s="11" customFormat="1" x14ac:dyDescent="0.35">
      <c r="A532" s="127" t="s">
        <v>332</v>
      </c>
      <c r="B532" s="24">
        <v>326.38063</v>
      </c>
      <c r="C532" s="24">
        <v>0</v>
      </c>
      <c r="D532" s="18">
        <f t="shared" si="549"/>
        <v>326.38063</v>
      </c>
      <c r="E532" s="14"/>
      <c r="F532" s="14"/>
      <c r="G532" s="14"/>
      <c r="H532" s="14"/>
      <c r="I532" s="14"/>
      <c r="W532" s="26"/>
      <c r="X532" s="26"/>
    </row>
    <row r="533" spans="1:24" s="11" customFormat="1" x14ac:dyDescent="0.35">
      <c r="A533" s="127" t="s">
        <v>333</v>
      </c>
      <c r="B533" s="24">
        <v>1121.3295800000001</v>
      </c>
      <c r="C533" s="24">
        <v>0</v>
      </c>
      <c r="D533" s="18">
        <f t="shared" si="549"/>
        <v>1121.3295800000001</v>
      </c>
      <c r="E533" s="14"/>
      <c r="F533" s="14"/>
      <c r="G533" s="14"/>
      <c r="H533" s="14"/>
      <c r="I533" s="14"/>
      <c r="W533" s="26"/>
      <c r="X533" s="26"/>
    </row>
    <row r="534" spans="1:24" s="11" customFormat="1" x14ac:dyDescent="0.35">
      <c r="A534" s="127" t="s">
        <v>334</v>
      </c>
      <c r="B534" s="24">
        <v>382.97239999999994</v>
      </c>
      <c r="C534" s="24">
        <v>185.8305</v>
      </c>
      <c r="D534" s="18">
        <f t="shared" si="549"/>
        <v>568.80289999999991</v>
      </c>
      <c r="E534" s="14"/>
      <c r="F534" s="14"/>
      <c r="G534" s="14"/>
      <c r="H534" s="14"/>
      <c r="I534" s="14"/>
      <c r="W534" s="26"/>
      <c r="X534" s="26"/>
    </row>
    <row r="535" spans="1:24" s="11" customFormat="1" x14ac:dyDescent="0.35">
      <c r="A535" s="127" t="s">
        <v>335</v>
      </c>
      <c r="B535" s="24">
        <v>1298.4215199999999</v>
      </c>
      <c r="C535" s="24">
        <v>27</v>
      </c>
      <c r="D535" s="18">
        <f t="shared" si="549"/>
        <v>1325.4215199999999</v>
      </c>
      <c r="E535" s="14"/>
      <c r="F535" s="14"/>
      <c r="G535" s="14"/>
      <c r="H535" s="14"/>
      <c r="I535" s="14"/>
      <c r="W535" s="26"/>
      <c r="X535" s="26"/>
    </row>
    <row r="536" spans="1:24" s="11" customFormat="1" x14ac:dyDescent="0.35">
      <c r="A536" s="127" t="s">
        <v>362</v>
      </c>
      <c r="B536" s="24">
        <v>2388.0214900000005</v>
      </c>
      <c r="C536" s="24">
        <v>0</v>
      </c>
      <c r="D536" s="18">
        <f t="shared" si="549"/>
        <v>2388.0214900000005</v>
      </c>
      <c r="E536" s="14"/>
      <c r="F536" s="14"/>
      <c r="G536" s="14"/>
      <c r="H536" s="14"/>
      <c r="I536" s="14"/>
      <c r="W536" s="26"/>
      <c r="X536" s="26"/>
    </row>
    <row r="537" spans="1:24" s="11" customFormat="1" x14ac:dyDescent="0.35">
      <c r="A537" s="127" t="s">
        <v>363</v>
      </c>
      <c r="B537" s="24">
        <v>2955.1973199999998</v>
      </c>
      <c r="C537" s="24">
        <v>0</v>
      </c>
      <c r="D537" s="18">
        <f t="shared" ref="D537:D538" si="550">SUM(B537:C537)</f>
        <v>2955.1973199999998</v>
      </c>
      <c r="E537" s="14"/>
      <c r="F537" s="14"/>
      <c r="G537" s="14"/>
      <c r="H537" s="14"/>
      <c r="I537" s="14"/>
      <c r="W537" s="26"/>
      <c r="X537" s="26"/>
    </row>
    <row r="538" spans="1:24" s="11" customFormat="1" x14ac:dyDescent="0.35">
      <c r="A538" s="127" t="s">
        <v>364</v>
      </c>
      <c r="B538" s="24">
        <v>2421.5852499999996</v>
      </c>
      <c r="C538" s="24">
        <v>0</v>
      </c>
      <c r="D538" s="18">
        <f t="shared" si="550"/>
        <v>2421.5852499999996</v>
      </c>
      <c r="E538" s="14"/>
      <c r="F538" s="14"/>
      <c r="G538" s="14"/>
      <c r="H538" s="14"/>
      <c r="I538" s="14"/>
      <c r="W538" s="26"/>
      <c r="X538" s="26"/>
    </row>
    <row r="539" spans="1:24" s="11" customFormat="1" x14ac:dyDescent="0.35">
      <c r="A539" s="127" t="s">
        <v>365</v>
      </c>
      <c r="B539" s="24">
        <v>2496.76467</v>
      </c>
      <c r="C539" s="24">
        <v>0</v>
      </c>
      <c r="D539" s="18">
        <f>SUM(B539:C539)</f>
        <v>2496.76467</v>
      </c>
      <c r="E539" s="14"/>
      <c r="F539" s="14"/>
      <c r="G539" s="14"/>
      <c r="H539" s="14"/>
      <c r="I539" s="14"/>
      <c r="W539" s="26"/>
      <c r="X539" s="26"/>
    </row>
    <row r="540" spans="1:24" s="11" customFormat="1" x14ac:dyDescent="0.35">
      <c r="A540" s="127" t="s">
        <v>366</v>
      </c>
      <c r="B540" s="24">
        <v>3421.0806000000007</v>
      </c>
      <c r="C540" s="24">
        <v>0</v>
      </c>
      <c r="D540" s="18">
        <f t="shared" ref="D540" si="551">SUM(B540:C540)</f>
        <v>3421.0806000000007</v>
      </c>
      <c r="E540" s="14"/>
      <c r="F540" s="14"/>
      <c r="G540" s="14"/>
      <c r="H540" s="14"/>
      <c r="I540" s="14"/>
      <c r="W540" s="26"/>
      <c r="X540" s="26"/>
    </row>
    <row r="541" spans="1:24" s="11" customFormat="1" x14ac:dyDescent="0.35">
      <c r="A541" s="127" t="s">
        <v>367</v>
      </c>
      <c r="B541" s="24">
        <v>1925.3937099999991</v>
      </c>
      <c r="C541" s="24">
        <v>28.067049999999998</v>
      </c>
      <c r="D541" s="18">
        <f>SUM(B541:C541)</f>
        <v>1953.4607599999993</v>
      </c>
      <c r="E541" s="14"/>
      <c r="F541" s="14"/>
      <c r="G541" s="14"/>
      <c r="H541" s="14"/>
      <c r="I541" s="14"/>
      <c r="W541" s="26"/>
      <c r="X541" s="26"/>
    </row>
    <row r="542" spans="1:24" s="146" customFormat="1" x14ac:dyDescent="0.35">
      <c r="A542" s="143" t="s">
        <v>368</v>
      </c>
      <c r="B542" s="140">
        <v>2722.2784299999985</v>
      </c>
      <c r="C542" s="140">
        <v>0</v>
      </c>
      <c r="D542" s="154">
        <f>SUM(B542:C542)</f>
        <v>2722.2784299999985</v>
      </c>
      <c r="J542" s="155"/>
      <c r="K542" s="155"/>
      <c r="L542" s="155"/>
      <c r="M542" s="155"/>
      <c r="N542" s="155"/>
      <c r="O542" s="155"/>
      <c r="P542" s="155"/>
      <c r="Q542" s="156"/>
      <c r="R542" s="156"/>
      <c r="S542" s="155"/>
    </row>
    <row r="543" spans="1:24" ht="15" customHeight="1" x14ac:dyDescent="0.35">
      <c r="A543" s="60" t="str">
        <f>'01'!A274:E274</f>
        <v>Nota: Las colocaciones en dólares han sido convertidas a moneda nacional según el tipo de cambio contable de su período.</v>
      </c>
      <c r="B543" s="19"/>
      <c r="C543" s="19"/>
      <c r="D543" s="19"/>
      <c r="E543" s="28"/>
      <c r="F543" s="19"/>
      <c r="G543" s="19"/>
      <c r="H543" s="19"/>
      <c r="I543" s="19"/>
      <c r="N543" s="5"/>
      <c r="O543" s="5"/>
      <c r="P543" s="5"/>
      <c r="Q543" s="5"/>
      <c r="R543" s="5"/>
      <c r="S543" s="5"/>
      <c r="W543" s="21"/>
      <c r="X543" s="21"/>
    </row>
    <row r="544" spans="1:24" ht="28.5" customHeight="1" x14ac:dyDescent="0.35">
      <c r="A544" s="195" t="s">
        <v>203</v>
      </c>
      <c r="B544" s="195"/>
      <c r="C544" s="195"/>
      <c r="D544" s="195"/>
      <c r="E544" s="20"/>
      <c r="F544" s="11"/>
      <c r="G544" s="11"/>
      <c r="H544" s="11"/>
      <c r="I544" s="11"/>
      <c r="L544" s="26"/>
      <c r="M544" s="26"/>
      <c r="O544" s="5"/>
      <c r="P544" s="5"/>
      <c r="Q544" s="5"/>
      <c r="R544" s="5"/>
      <c r="S544" s="5"/>
    </row>
    <row r="545" spans="5:14" s="5" customFormat="1" hidden="1" x14ac:dyDescent="0.35">
      <c r="E545" s="11"/>
      <c r="F545" s="11"/>
      <c r="G545" s="11"/>
      <c r="H545" s="11"/>
      <c r="I545" s="11"/>
      <c r="J545" s="11"/>
      <c r="K545" s="11"/>
      <c r="L545" s="26"/>
      <c r="M545" s="26"/>
      <c r="N545" s="11"/>
    </row>
  </sheetData>
  <mergeCells count="4">
    <mergeCell ref="A544:D544"/>
    <mergeCell ref="A1:D1"/>
    <mergeCell ref="B3:C3"/>
    <mergeCell ref="A273:D273"/>
  </mergeCells>
  <phoneticPr fontId="19" type="noConversion"/>
  <pageMargins left="0.7" right="0.7" top="0.75" bottom="0.75" header="0.3" footer="0.3"/>
  <pageSetup paperSize="9" scale="19" orientation="portrait" r:id="rId1"/>
  <rowBreaks count="1" manualBreakCount="1">
    <brk id="272" max="3" man="1"/>
  </rowBreaks>
  <colBreaks count="1" manualBreakCount="1">
    <brk id="18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8"/>
  <dimension ref="A1:XFD544"/>
  <sheetViews>
    <sheetView view="pageBreakPreview" zoomScale="96" zoomScaleNormal="100" zoomScaleSheetLayoutView="96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baseColWidth="10" defaultColWidth="0" defaultRowHeight="14.5" zeroHeight="1" x14ac:dyDescent="0.35"/>
  <cols>
    <col min="1" max="2" width="17.08984375" style="5" customWidth="1"/>
    <col min="3" max="3" width="15.08984375" style="5" customWidth="1"/>
    <col min="4" max="4" width="13" style="5" customWidth="1"/>
    <col min="5" max="16384" width="1.453125" style="5" hidden="1"/>
  </cols>
  <sheetData>
    <row r="1" spans="1:16384" ht="27.75" customHeight="1" x14ac:dyDescent="0.35">
      <c r="A1" s="198" t="str">
        <f>"5. "&amp;Índice!B7</f>
        <v>5. PERÚ: DESEMBOLSOS MENSUALES DE CRÉDITO TECHOPROPIO, POR TIPO DE MONEDA, AL CIERRE DE FEBRERO DE 2026</v>
      </c>
      <c r="B1" s="198"/>
      <c r="C1" s="198"/>
      <c r="D1" s="198"/>
    </row>
    <row r="2" spans="1:16384" x14ac:dyDescent="0.35">
      <c r="A2" s="29" t="s">
        <v>41</v>
      </c>
      <c r="B2" s="30" t="s">
        <v>4</v>
      </c>
      <c r="C2" s="31" t="s">
        <v>207</v>
      </c>
      <c r="D2" s="32" t="s">
        <v>46</v>
      </c>
    </row>
    <row r="3" spans="1:16384" x14ac:dyDescent="0.35">
      <c r="A3" s="23"/>
      <c r="B3" s="33" t="s">
        <v>204</v>
      </c>
      <c r="C3" s="34"/>
    </row>
    <row r="4" spans="1:16384" x14ac:dyDescent="0.35">
      <c r="A4" s="9" t="s">
        <v>46</v>
      </c>
      <c r="B4" s="9">
        <f>SUM(B5:B272)</f>
        <v>924</v>
      </c>
      <c r="C4" s="9">
        <f>SUM(C5:C272)</f>
        <v>18962</v>
      </c>
      <c r="D4" s="9">
        <f>SUM(D5:D272)</f>
        <v>19886</v>
      </c>
      <c r="E4" s="9">
        <f t="shared" ref="E4:BN4" si="0">SUM(E5:E235)</f>
        <v>0</v>
      </c>
      <c r="F4" s="9">
        <f t="shared" si="0"/>
        <v>0</v>
      </c>
      <c r="G4" s="9">
        <f t="shared" si="0"/>
        <v>0</v>
      </c>
      <c r="H4" s="9">
        <f t="shared" si="0"/>
        <v>0</v>
      </c>
      <c r="I4" s="9">
        <f t="shared" si="0"/>
        <v>0</v>
      </c>
      <c r="J4" s="9">
        <f t="shared" si="0"/>
        <v>0</v>
      </c>
      <c r="K4" s="9">
        <f t="shared" si="0"/>
        <v>0</v>
      </c>
      <c r="L4" s="9">
        <f t="shared" si="0"/>
        <v>0</v>
      </c>
      <c r="M4" s="9">
        <f t="shared" si="0"/>
        <v>0</v>
      </c>
      <c r="N4" s="9">
        <f t="shared" si="0"/>
        <v>0</v>
      </c>
      <c r="O4" s="9">
        <f t="shared" si="0"/>
        <v>0</v>
      </c>
      <c r="P4" s="9">
        <f t="shared" si="0"/>
        <v>0</v>
      </c>
      <c r="Q4" s="9">
        <f t="shared" si="0"/>
        <v>0</v>
      </c>
      <c r="R4" s="9">
        <f t="shared" si="0"/>
        <v>0</v>
      </c>
      <c r="S4" s="9">
        <f t="shared" si="0"/>
        <v>0</v>
      </c>
      <c r="T4" s="9">
        <f t="shared" si="0"/>
        <v>0</v>
      </c>
      <c r="U4" s="9">
        <f t="shared" si="0"/>
        <v>0</v>
      </c>
      <c r="V4" s="9">
        <f t="shared" si="0"/>
        <v>0</v>
      </c>
      <c r="W4" s="9">
        <f t="shared" si="0"/>
        <v>0</v>
      </c>
      <c r="X4" s="9">
        <f t="shared" si="0"/>
        <v>0</v>
      </c>
      <c r="Y4" s="9">
        <f t="shared" si="0"/>
        <v>0</v>
      </c>
      <c r="Z4" s="9">
        <f t="shared" si="0"/>
        <v>0</v>
      </c>
      <c r="AA4" s="9">
        <f t="shared" si="0"/>
        <v>0</v>
      </c>
      <c r="AB4" s="9">
        <f t="shared" si="0"/>
        <v>0</v>
      </c>
      <c r="AC4" s="9">
        <f t="shared" si="0"/>
        <v>0</v>
      </c>
      <c r="AD4" s="9">
        <f t="shared" si="0"/>
        <v>0</v>
      </c>
      <c r="AE4" s="9">
        <f t="shared" si="0"/>
        <v>0</v>
      </c>
      <c r="AF4" s="9">
        <f t="shared" si="0"/>
        <v>0</v>
      </c>
      <c r="AG4" s="9">
        <f t="shared" si="0"/>
        <v>0</v>
      </c>
      <c r="AH4" s="9">
        <f t="shared" si="0"/>
        <v>0</v>
      </c>
      <c r="AI4" s="9">
        <f t="shared" si="0"/>
        <v>0</v>
      </c>
      <c r="AJ4" s="9">
        <f t="shared" si="0"/>
        <v>0</v>
      </c>
      <c r="AK4" s="9">
        <f t="shared" si="0"/>
        <v>0</v>
      </c>
      <c r="AL4" s="9">
        <f t="shared" si="0"/>
        <v>0</v>
      </c>
      <c r="AM4" s="9">
        <f t="shared" si="0"/>
        <v>0</v>
      </c>
      <c r="AN4" s="9">
        <f t="shared" si="0"/>
        <v>0</v>
      </c>
      <c r="AO4" s="9">
        <f t="shared" si="0"/>
        <v>0</v>
      </c>
      <c r="AP4" s="9">
        <f t="shared" si="0"/>
        <v>0</v>
      </c>
      <c r="AQ4" s="9">
        <f t="shared" si="0"/>
        <v>0</v>
      </c>
      <c r="AR4" s="9">
        <f t="shared" si="0"/>
        <v>0</v>
      </c>
      <c r="AS4" s="9">
        <f t="shared" si="0"/>
        <v>0</v>
      </c>
      <c r="AT4" s="9">
        <f t="shared" si="0"/>
        <v>0</v>
      </c>
      <c r="AU4" s="9">
        <f t="shared" si="0"/>
        <v>0</v>
      </c>
      <c r="AV4" s="9">
        <f t="shared" si="0"/>
        <v>0</v>
      </c>
      <c r="AW4" s="9">
        <f t="shared" si="0"/>
        <v>0</v>
      </c>
      <c r="AX4" s="9">
        <f t="shared" si="0"/>
        <v>0</v>
      </c>
      <c r="AY4" s="9">
        <f t="shared" si="0"/>
        <v>0</v>
      </c>
      <c r="AZ4" s="9">
        <f t="shared" si="0"/>
        <v>0</v>
      </c>
      <c r="BA4" s="9">
        <f t="shared" si="0"/>
        <v>0</v>
      </c>
      <c r="BB4" s="9">
        <f t="shared" si="0"/>
        <v>0</v>
      </c>
      <c r="BC4" s="9">
        <f t="shared" si="0"/>
        <v>0</v>
      </c>
      <c r="BD4" s="9">
        <f t="shared" si="0"/>
        <v>0</v>
      </c>
      <c r="BE4" s="9">
        <f t="shared" si="0"/>
        <v>0</v>
      </c>
      <c r="BF4" s="9">
        <f t="shared" si="0"/>
        <v>0</v>
      </c>
      <c r="BG4" s="9">
        <f t="shared" si="0"/>
        <v>0</v>
      </c>
      <c r="BH4" s="9">
        <f t="shared" si="0"/>
        <v>0</v>
      </c>
      <c r="BI4" s="9">
        <f t="shared" si="0"/>
        <v>0</v>
      </c>
      <c r="BJ4" s="9">
        <f t="shared" si="0"/>
        <v>0</v>
      </c>
      <c r="BK4" s="9">
        <f t="shared" si="0"/>
        <v>0</v>
      </c>
      <c r="BL4" s="9">
        <f t="shared" si="0"/>
        <v>0</v>
      </c>
      <c r="BM4" s="9">
        <f t="shared" si="0"/>
        <v>0</v>
      </c>
      <c r="BN4" s="9">
        <f t="shared" si="0"/>
        <v>0</v>
      </c>
      <c r="BO4" s="9">
        <f t="shared" ref="BO4:DZ4" si="1">SUM(BO5:BO235)</f>
        <v>0</v>
      </c>
      <c r="BP4" s="9">
        <f t="shared" si="1"/>
        <v>0</v>
      </c>
      <c r="BQ4" s="9">
        <f t="shared" si="1"/>
        <v>0</v>
      </c>
      <c r="BR4" s="9">
        <f t="shared" si="1"/>
        <v>0</v>
      </c>
      <c r="BS4" s="9">
        <f t="shared" si="1"/>
        <v>0</v>
      </c>
      <c r="BT4" s="9">
        <f t="shared" si="1"/>
        <v>0</v>
      </c>
      <c r="BU4" s="9">
        <f t="shared" si="1"/>
        <v>0</v>
      </c>
      <c r="BV4" s="9">
        <f t="shared" si="1"/>
        <v>0</v>
      </c>
      <c r="BW4" s="9">
        <f t="shared" si="1"/>
        <v>0</v>
      </c>
      <c r="BX4" s="9">
        <f t="shared" si="1"/>
        <v>0</v>
      </c>
      <c r="BY4" s="9">
        <f t="shared" si="1"/>
        <v>0</v>
      </c>
      <c r="BZ4" s="9">
        <f t="shared" si="1"/>
        <v>0</v>
      </c>
      <c r="CA4" s="9">
        <f t="shared" si="1"/>
        <v>0</v>
      </c>
      <c r="CB4" s="9">
        <f t="shared" si="1"/>
        <v>0</v>
      </c>
      <c r="CC4" s="9">
        <f t="shared" si="1"/>
        <v>0</v>
      </c>
      <c r="CD4" s="9">
        <f t="shared" si="1"/>
        <v>0</v>
      </c>
      <c r="CE4" s="9">
        <f t="shared" si="1"/>
        <v>0</v>
      </c>
      <c r="CF4" s="9">
        <f t="shared" si="1"/>
        <v>0</v>
      </c>
      <c r="CG4" s="9">
        <f t="shared" si="1"/>
        <v>0</v>
      </c>
      <c r="CH4" s="9">
        <f t="shared" si="1"/>
        <v>0</v>
      </c>
      <c r="CI4" s="9">
        <f t="shared" si="1"/>
        <v>0</v>
      </c>
      <c r="CJ4" s="9">
        <f t="shared" si="1"/>
        <v>0</v>
      </c>
      <c r="CK4" s="9">
        <f t="shared" si="1"/>
        <v>0</v>
      </c>
      <c r="CL4" s="9">
        <f t="shared" si="1"/>
        <v>0</v>
      </c>
      <c r="CM4" s="9">
        <f t="shared" si="1"/>
        <v>0</v>
      </c>
      <c r="CN4" s="9">
        <f t="shared" si="1"/>
        <v>0</v>
      </c>
      <c r="CO4" s="9">
        <f t="shared" si="1"/>
        <v>0</v>
      </c>
      <c r="CP4" s="9">
        <f t="shared" si="1"/>
        <v>0</v>
      </c>
      <c r="CQ4" s="9">
        <f t="shared" si="1"/>
        <v>0</v>
      </c>
      <c r="CR4" s="9">
        <f t="shared" si="1"/>
        <v>0</v>
      </c>
      <c r="CS4" s="9">
        <f t="shared" si="1"/>
        <v>0</v>
      </c>
      <c r="CT4" s="9">
        <f t="shared" si="1"/>
        <v>0</v>
      </c>
      <c r="CU4" s="9">
        <f t="shared" si="1"/>
        <v>0</v>
      </c>
      <c r="CV4" s="9">
        <f t="shared" si="1"/>
        <v>0</v>
      </c>
      <c r="CW4" s="9">
        <f t="shared" si="1"/>
        <v>0</v>
      </c>
      <c r="CX4" s="9">
        <f t="shared" si="1"/>
        <v>0</v>
      </c>
      <c r="CY4" s="9">
        <f t="shared" si="1"/>
        <v>0</v>
      </c>
      <c r="CZ4" s="9">
        <f t="shared" si="1"/>
        <v>0</v>
      </c>
      <c r="DA4" s="9">
        <f t="shared" si="1"/>
        <v>0</v>
      </c>
      <c r="DB4" s="9">
        <f t="shared" si="1"/>
        <v>0</v>
      </c>
      <c r="DC4" s="9">
        <f t="shared" si="1"/>
        <v>0</v>
      </c>
      <c r="DD4" s="9">
        <f t="shared" si="1"/>
        <v>0</v>
      </c>
      <c r="DE4" s="9">
        <f t="shared" si="1"/>
        <v>0</v>
      </c>
      <c r="DF4" s="9">
        <f t="shared" si="1"/>
        <v>0</v>
      </c>
      <c r="DG4" s="9">
        <f t="shared" si="1"/>
        <v>0</v>
      </c>
      <c r="DH4" s="9">
        <f t="shared" si="1"/>
        <v>0</v>
      </c>
      <c r="DI4" s="9">
        <f t="shared" si="1"/>
        <v>0</v>
      </c>
      <c r="DJ4" s="9">
        <f t="shared" si="1"/>
        <v>0</v>
      </c>
      <c r="DK4" s="9">
        <f t="shared" si="1"/>
        <v>0</v>
      </c>
      <c r="DL4" s="9">
        <f t="shared" si="1"/>
        <v>0</v>
      </c>
      <c r="DM4" s="9">
        <f t="shared" si="1"/>
        <v>0</v>
      </c>
      <c r="DN4" s="9">
        <f t="shared" si="1"/>
        <v>0</v>
      </c>
      <c r="DO4" s="9">
        <f t="shared" si="1"/>
        <v>0</v>
      </c>
      <c r="DP4" s="9">
        <f t="shared" si="1"/>
        <v>0</v>
      </c>
      <c r="DQ4" s="9">
        <f t="shared" si="1"/>
        <v>0</v>
      </c>
      <c r="DR4" s="9">
        <f t="shared" si="1"/>
        <v>0</v>
      </c>
      <c r="DS4" s="9">
        <f t="shared" si="1"/>
        <v>0</v>
      </c>
      <c r="DT4" s="9">
        <f t="shared" si="1"/>
        <v>0</v>
      </c>
      <c r="DU4" s="9">
        <f t="shared" si="1"/>
        <v>0</v>
      </c>
      <c r="DV4" s="9">
        <f t="shared" si="1"/>
        <v>0</v>
      </c>
      <c r="DW4" s="9">
        <f t="shared" si="1"/>
        <v>0</v>
      </c>
      <c r="DX4" s="9">
        <f t="shared" si="1"/>
        <v>0</v>
      </c>
      <c r="DY4" s="9">
        <f t="shared" si="1"/>
        <v>0</v>
      </c>
      <c r="DZ4" s="9">
        <f t="shared" si="1"/>
        <v>0</v>
      </c>
      <c r="EA4" s="9">
        <f t="shared" ref="EA4:GL4" si="2">SUM(EA5:EA235)</f>
        <v>0</v>
      </c>
      <c r="EB4" s="9">
        <f t="shared" si="2"/>
        <v>0</v>
      </c>
      <c r="EC4" s="9">
        <f t="shared" si="2"/>
        <v>0</v>
      </c>
      <c r="ED4" s="9">
        <f t="shared" si="2"/>
        <v>0</v>
      </c>
      <c r="EE4" s="9">
        <f t="shared" si="2"/>
        <v>0</v>
      </c>
      <c r="EF4" s="9">
        <f t="shared" si="2"/>
        <v>0</v>
      </c>
      <c r="EG4" s="9">
        <f t="shared" si="2"/>
        <v>0</v>
      </c>
      <c r="EH4" s="9">
        <f t="shared" si="2"/>
        <v>0</v>
      </c>
      <c r="EI4" s="9">
        <f t="shared" si="2"/>
        <v>0</v>
      </c>
      <c r="EJ4" s="9">
        <f t="shared" si="2"/>
        <v>0</v>
      </c>
      <c r="EK4" s="9">
        <f t="shared" si="2"/>
        <v>0</v>
      </c>
      <c r="EL4" s="9">
        <f t="shared" si="2"/>
        <v>0</v>
      </c>
      <c r="EM4" s="9">
        <f t="shared" si="2"/>
        <v>0</v>
      </c>
      <c r="EN4" s="9">
        <f t="shared" si="2"/>
        <v>0</v>
      </c>
      <c r="EO4" s="9">
        <f t="shared" si="2"/>
        <v>0</v>
      </c>
      <c r="EP4" s="9">
        <f t="shared" si="2"/>
        <v>0</v>
      </c>
      <c r="EQ4" s="9">
        <f t="shared" si="2"/>
        <v>0</v>
      </c>
      <c r="ER4" s="9">
        <f t="shared" si="2"/>
        <v>0</v>
      </c>
      <c r="ES4" s="9">
        <f t="shared" si="2"/>
        <v>0</v>
      </c>
      <c r="ET4" s="9">
        <f t="shared" si="2"/>
        <v>0</v>
      </c>
      <c r="EU4" s="9">
        <f t="shared" si="2"/>
        <v>0</v>
      </c>
      <c r="EV4" s="9">
        <f t="shared" si="2"/>
        <v>0</v>
      </c>
      <c r="EW4" s="9">
        <f t="shared" si="2"/>
        <v>0</v>
      </c>
      <c r="EX4" s="9">
        <f t="shared" si="2"/>
        <v>0</v>
      </c>
      <c r="EY4" s="9">
        <f t="shared" si="2"/>
        <v>0</v>
      </c>
      <c r="EZ4" s="9">
        <f t="shared" si="2"/>
        <v>0</v>
      </c>
      <c r="FA4" s="9">
        <f t="shared" si="2"/>
        <v>0</v>
      </c>
      <c r="FB4" s="9">
        <f t="shared" si="2"/>
        <v>0</v>
      </c>
      <c r="FC4" s="9">
        <f t="shared" si="2"/>
        <v>0</v>
      </c>
      <c r="FD4" s="9">
        <f t="shared" si="2"/>
        <v>0</v>
      </c>
      <c r="FE4" s="9">
        <f t="shared" si="2"/>
        <v>0</v>
      </c>
      <c r="FF4" s="9">
        <f t="shared" si="2"/>
        <v>0</v>
      </c>
      <c r="FG4" s="9">
        <f t="shared" si="2"/>
        <v>0</v>
      </c>
      <c r="FH4" s="9">
        <f t="shared" si="2"/>
        <v>0</v>
      </c>
      <c r="FI4" s="9">
        <f t="shared" si="2"/>
        <v>0</v>
      </c>
      <c r="FJ4" s="9">
        <f t="shared" si="2"/>
        <v>0</v>
      </c>
      <c r="FK4" s="9">
        <f t="shared" si="2"/>
        <v>0</v>
      </c>
      <c r="FL4" s="9">
        <f t="shared" si="2"/>
        <v>0</v>
      </c>
      <c r="FM4" s="9">
        <f t="shared" si="2"/>
        <v>0</v>
      </c>
      <c r="FN4" s="9">
        <f t="shared" si="2"/>
        <v>0</v>
      </c>
      <c r="FO4" s="9">
        <f t="shared" si="2"/>
        <v>0</v>
      </c>
      <c r="FP4" s="9">
        <f t="shared" si="2"/>
        <v>0</v>
      </c>
      <c r="FQ4" s="9">
        <f t="shared" si="2"/>
        <v>0</v>
      </c>
      <c r="FR4" s="9">
        <f t="shared" si="2"/>
        <v>0</v>
      </c>
      <c r="FS4" s="9">
        <f t="shared" si="2"/>
        <v>0</v>
      </c>
      <c r="FT4" s="9">
        <f t="shared" si="2"/>
        <v>0</v>
      </c>
      <c r="FU4" s="9">
        <f t="shared" si="2"/>
        <v>0</v>
      </c>
      <c r="FV4" s="9">
        <f t="shared" si="2"/>
        <v>0</v>
      </c>
      <c r="FW4" s="9">
        <f t="shared" si="2"/>
        <v>0</v>
      </c>
      <c r="FX4" s="9">
        <f t="shared" si="2"/>
        <v>0</v>
      </c>
      <c r="FY4" s="9">
        <f t="shared" si="2"/>
        <v>0</v>
      </c>
      <c r="FZ4" s="9">
        <f t="shared" si="2"/>
        <v>0</v>
      </c>
      <c r="GA4" s="9">
        <f t="shared" si="2"/>
        <v>0</v>
      </c>
      <c r="GB4" s="9">
        <f t="shared" si="2"/>
        <v>0</v>
      </c>
      <c r="GC4" s="9">
        <f t="shared" si="2"/>
        <v>0</v>
      </c>
      <c r="GD4" s="9">
        <f t="shared" si="2"/>
        <v>0</v>
      </c>
      <c r="GE4" s="9">
        <f t="shared" si="2"/>
        <v>0</v>
      </c>
      <c r="GF4" s="9">
        <f t="shared" si="2"/>
        <v>0</v>
      </c>
      <c r="GG4" s="9">
        <f t="shared" si="2"/>
        <v>0</v>
      </c>
      <c r="GH4" s="9">
        <f t="shared" si="2"/>
        <v>0</v>
      </c>
      <c r="GI4" s="9">
        <f t="shared" si="2"/>
        <v>0</v>
      </c>
      <c r="GJ4" s="9">
        <f t="shared" si="2"/>
        <v>0</v>
      </c>
      <c r="GK4" s="9">
        <f t="shared" si="2"/>
        <v>0</v>
      </c>
      <c r="GL4" s="9">
        <f t="shared" si="2"/>
        <v>0</v>
      </c>
      <c r="GM4" s="9">
        <f t="shared" ref="GM4:IX4" si="3">SUM(GM5:GM235)</f>
        <v>0</v>
      </c>
      <c r="GN4" s="9">
        <f t="shared" si="3"/>
        <v>0</v>
      </c>
      <c r="GO4" s="9">
        <f t="shared" si="3"/>
        <v>0</v>
      </c>
      <c r="GP4" s="9">
        <f t="shared" si="3"/>
        <v>0</v>
      </c>
      <c r="GQ4" s="9">
        <f t="shared" si="3"/>
        <v>0</v>
      </c>
      <c r="GR4" s="9">
        <f t="shared" si="3"/>
        <v>0</v>
      </c>
      <c r="GS4" s="9">
        <f t="shared" si="3"/>
        <v>0</v>
      </c>
      <c r="GT4" s="9">
        <f t="shared" si="3"/>
        <v>0</v>
      </c>
      <c r="GU4" s="9">
        <f t="shared" si="3"/>
        <v>0</v>
      </c>
      <c r="GV4" s="9">
        <f t="shared" si="3"/>
        <v>0</v>
      </c>
      <c r="GW4" s="9">
        <f t="shared" si="3"/>
        <v>0</v>
      </c>
      <c r="GX4" s="9">
        <f t="shared" si="3"/>
        <v>0</v>
      </c>
      <c r="GY4" s="9">
        <f t="shared" si="3"/>
        <v>0</v>
      </c>
      <c r="GZ4" s="9">
        <f t="shared" si="3"/>
        <v>0</v>
      </c>
      <c r="HA4" s="9">
        <f t="shared" si="3"/>
        <v>0</v>
      </c>
      <c r="HB4" s="9">
        <f t="shared" si="3"/>
        <v>0</v>
      </c>
      <c r="HC4" s="9">
        <f t="shared" si="3"/>
        <v>0</v>
      </c>
      <c r="HD4" s="9">
        <f t="shared" si="3"/>
        <v>0</v>
      </c>
      <c r="HE4" s="9">
        <f t="shared" si="3"/>
        <v>0</v>
      </c>
      <c r="HF4" s="9">
        <f t="shared" si="3"/>
        <v>0</v>
      </c>
      <c r="HG4" s="9">
        <f t="shared" si="3"/>
        <v>0</v>
      </c>
      <c r="HH4" s="9">
        <f t="shared" si="3"/>
        <v>0</v>
      </c>
      <c r="HI4" s="9">
        <f t="shared" si="3"/>
        <v>0</v>
      </c>
      <c r="HJ4" s="9">
        <f t="shared" si="3"/>
        <v>0</v>
      </c>
      <c r="HK4" s="9">
        <f t="shared" si="3"/>
        <v>0</v>
      </c>
      <c r="HL4" s="9">
        <f t="shared" si="3"/>
        <v>0</v>
      </c>
      <c r="HM4" s="9">
        <f t="shared" si="3"/>
        <v>0</v>
      </c>
      <c r="HN4" s="9">
        <f t="shared" si="3"/>
        <v>0</v>
      </c>
      <c r="HO4" s="9">
        <f t="shared" si="3"/>
        <v>0</v>
      </c>
      <c r="HP4" s="9">
        <f t="shared" si="3"/>
        <v>0</v>
      </c>
      <c r="HQ4" s="9">
        <f t="shared" si="3"/>
        <v>0</v>
      </c>
      <c r="HR4" s="9">
        <f t="shared" si="3"/>
        <v>0</v>
      </c>
      <c r="HS4" s="9">
        <f t="shared" si="3"/>
        <v>0</v>
      </c>
      <c r="HT4" s="9">
        <f t="shared" si="3"/>
        <v>0</v>
      </c>
      <c r="HU4" s="9">
        <f t="shared" si="3"/>
        <v>0</v>
      </c>
      <c r="HV4" s="9">
        <f t="shared" si="3"/>
        <v>0</v>
      </c>
      <c r="HW4" s="9">
        <f t="shared" si="3"/>
        <v>0</v>
      </c>
      <c r="HX4" s="9">
        <f t="shared" si="3"/>
        <v>0</v>
      </c>
      <c r="HY4" s="9">
        <f t="shared" si="3"/>
        <v>0</v>
      </c>
      <c r="HZ4" s="9">
        <f t="shared" si="3"/>
        <v>0</v>
      </c>
      <c r="IA4" s="9">
        <f t="shared" si="3"/>
        <v>0</v>
      </c>
      <c r="IB4" s="9">
        <f t="shared" si="3"/>
        <v>0</v>
      </c>
      <c r="IC4" s="9">
        <f t="shared" si="3"/>
        <v>0</v>
      </c>
      <c r="ID4" s="9">
        <f t="shared" si="3"/>
        <v>0</v>
      </c>
      <c r="IE4" s="9">
        <f t="shared" si="3"/>
        <v>0</v>
      </c>
      <c r="IF4" s="9">
        <f t="shared" si="3"/>
        <v>0</v>
      </c>
      <c r="IG4" s="9">
        <f t="shared" si="3"/>
        <v>0</v>
      </c>
      <c r="IH4" s="9">
        <f t="shared" si="3"/>
        <v>0</v>
      </c>
      <c r="II4" s="9">
        <f t="shared" si="3"/>
        <v>0</v>
      </c>
      <c r="IJ4" s="9">
        <f t="shared" si="3"/>
        <v>0</v>
      </c>
      <c r="IK4" s="9">
        <f t="shared" si="3"/>
        <v>0</v>
      </c>
      <c r="IL4" s="9">
        <f t="shared" si="3"/>
        <v>0</v>
      </c>
      <c r="IM4" s="9">
        <f t="shared" si="3"/>
        <v>0</v>
      </c>
      <c r="IN4" s="9">
        <f t="shared" si="3"/>
        <v>0</v>
      </c>
      <c r="IO4" s="9">
        <f t="shared" si="3"/>
        <v>0</v>
      </c>
      <c r="IP4" s="9">
        <f t="shared" si="3"/>
        <v>0</v>
      </c>
      <c r="IQ4" s="9">
        <f t="shared" si="3"/>
        <v>0</v>
      </c>
      <c r="IR4" s="9">
        <f t="shared" si="3"/>
        <v>0</v>
      </c>
      <c r="IS4" s="9">
        <f t="shared" si="3"/>
        <v>0</v>
      </c>
      <c r="IT4" s="9">
        <f t="shared" si="3"/>
        <v>0</v>
      </c>
      <c r="IU4" s="9">
        <f t="shared" si="3"/>
        <v>0</v>
      </c>
      <c r="IV4" s="9">
        <f t="shared" si="3"/>
        <v>0</v>
      </c>
      <c r="IW4" s="9">
        <f t="shared" si="3"/>
        <v>0</v>
      </c>
      <c r="IX4" s="9">
        <f t="shared" si="3"/>
        <v>0</v>
      </c>
      <c r="IY4" s="9">
        <f t="shared" ref="IY4:LJ4" si="4">SUM(IY5:IY235)</f>
        <v>0</v>
      </c>
      <c r="IZ4" s="9">
        <f t="shared" si="4"/>
        <v>0</v>
      </c>
      <c r="JA4" s="9">
        <f t="shared" si="4"/>
        <v>0</v>
      </c>
      <c r="JB4" s="9">
        <f t="shared" si="4"/>
        <v>0</v>
      </c>
      <c r="JC4" s="9">
        <f t="shared" si="4"/>
        <v>0</v>
      </c>
      <c r="JD4" s="9">
        <f t="shared" si="4"/>
        <v>0</v>
      </c>
      <c r="JE4" s="9">
        <f t="shared" si="4"/>
        <v>0</v>
      </c>
      <c r="JF4" s="9">
        <f t="shared" si="4"/>
        <v>0</v>
      </c>
      <c r="JG4" s="9">
        <f t="shared" si="4"/>
        <v>0</v>
      </c>
      <c r="JH4" s="9">
        <f t="shared" si="4"/>
        <v>0</v>
      </c>
      <c r="JI4" s="9">
        <f t="shared" si="4"/>
        <v>0</v>
      </c>
      <c r="JJ4" s="9">
        <f t="shared" si="4"/>
        <v>0</v>
      </c>
      <c r="JK4" s="9">
        <f t="shared" si="4"/>
        <v>0</v>
      </c>
      <c r="JL4" s="9">
        <f t="shared" si="4"/>
        <v>0</v>
      </c>
      <c r="JM4" s="9">
        <f t="shared" si="4"/>
        <v>0</v>
      </c>
      <c r="JN4" s="9">
        <f t="shared" si="4"/>
        <v>0</v>
      </c>
      <c r="JO4" s="9">
        <f t="shared" si="4"/>
        <v>0</v>
      </c>
      <c r="JP4" s="9">
        <f t="shared" si="4"/>
        <v>0</v>
      </c>
      <c r="JQ4" s="9">
        <f t="shared" si="4"/>
        <v>0</v>
      </c>
      <c r="JR4" s="9">
        <f t="shared" si="4"/>
        <v>0</v>
      </c>
      <c r="JS4" s="9">
        <f t="shared" si="4"/>
        <v>0</v>
      </c>
      <c r="JT4" s="9">
        <f t="shared" si="4"/>
        <v>0</v>
      </c>
      <c r="JU4" s="9">
        <f t="shared" si="4"/>
        <v>0</v>
      </c>
      <c r="JV4" s="9">
        <f t="shared" si="4"/>
        <v>0</v>
      </c>
      <c r="JW4" s="9">
        <f t="shared" si="4"/>
        <v>0</v>
      </c>
      <c r="JX4" s="9">
        <f t="shared" si="4"/>
        <v>0</v>
      </c>
      <c r="JY4" s="9">
        <f t="shared" si="4"/>
        <v>0</v>
      </c>
      <c r="JZ4" s="9">
        <f t="shared" si="4"/>
        <v>0</v>
      </c>
      <c r="KA4" s="9">
        <f t="shared" si="4"/>
        <v>0</v>
      </c>
      <c r="KB4" s="9">
        <f t="shared" si="4"/>
        <v>0</v>
      </c>
      <c r="KC4" s="9">
        <f t="shared" si="4"/>
        <v>0</v>
      </c>
      <c r="KD4" s="9">
        <f t="shared" si="4"/>
        <v>0</v>
      </c>
      <c r="KE4" s="9">
        <f t="shared" si="4"/>
        <v>0</v>
      </c>
      <c r="KF4" s="9">
        <f t="shared" si="4"/>
        <v>0</v>
      </c>
      <c r="KG4" s="9">
        <f t="shared" si="4"/>
        <v>0</v>
      </c>
      <c r="KH4" s="9">
        <f t="shared" si="4"/>
        <v>0</v>
      </c>
      <c r="KI4" s="9">
        <f t="shared" si="4"/>
        <v>0</v>
      </c>
      <c r="KJ4" s="9">
        <f t="shared" si="4"/>
        <v>0</v>
      </c>
      <c r="KK4" s="9">
        <f t="shared" si="4"/>
        <v>0</v>
      </c>
      <c r="KL4" s="9">
        <f t="shared" si="4"/>
        <v>0</v>
      </c>
      <c r="KM4" s="9">
        <f t="shared" si="4"/>
        <v>0</v>
      </c>
      <c r="KN4" s="9">
        <f t="shared" si="4"/>
        <v>0</v>
      </c>
      <c r="KO4" s="9">
        <f t="shared" si="4"/>
        <v>0</v>
      </c>
      <c r="KP4" s="9">
        <f t="shared" si="4"/>
        <v>0</v>
      </c>
      <c r="KQ4" s="9">
        <f t="shared" si="4"/>
        <v>0</v>
      </c>
      <c r="KR4" s="9">
        <f t="shared" si="4"/>
        <v>0</v>
      </c>
      <c r="KS4" s="9">
        <f t="shared" si="4"/>
        <v>0</v>
      </c>
      <c r="KT4" s="9">
        <f t="shared" si="4"/>
        <v>0</v>
      </c>
      <c r="KU4" s="9">
        <f t="shared" si="4"/>
        <v>0</v>
      </c>
      <c r="KV4" s="9">
        <f t="shared" si="4"/>
        <v>0</v>
      </c>
      <c r="KW4" s="9">
        <f t="shared" si="4"/>
        <v>0</v>
      </c>
      <c r="KX4" s="9">
        <f t="shared" si="4"/>
        <v>0</v>
      </c>
      <c r="KY4" s="9">
        <f t="shared" si="4"/>
        <v>0</v>
      </c>
      <c r="KZ4" s="9">
        <f t="shared" si="4"/>
        <v>0</v>
      </c>
      <c r="LA4" s="9">
        <f t="shared" si="4"/>
        <v>0</v>
      </c>
      <c r="LB4" s="9">
        <f t="shared" si="4"/>
        <v>0</v>
      </c>
      <c r="LC4" s="9">
        <f t="shared" si="4"/>
        <v>0</v>
      </c>
      <c r="LD4" s="9">
        <f t="shared" si="4"/>
        <v>0</v>
      </c>
      <c r="LE4" s="9">
        <f t="shared" si="4"/>
        <v>0</v>
      </c>
      <c r="LF4" s="9">
        <f t="shared" si="4"/>
        <v>0</v>
      </c>
      <c r="LG4" s="9">
        <f t="shared" si="4"/>
        <v>0</v>
      </c>
      <c r="LH4" s="9">
        <f t="shared" si="4"/>
        <v>0</v>
      </c>
      <c r="LI4" s="9">
        <f t="shared" si="4"/>
        <v>0</v>
      </c>
      <c r="LJ4" s="9">
        <f t="shared" si="4"/>
        <v>0</v>
      </c>
      <c r="LK4" s="9">
        <f t="shared" ref="LK4:NV4" si="5">SUM(LK5:LK235)</f>
        <v>0</v>
      </c>
      <c r="LL4" s="9">
        <f t="shared" si="5"/>
        <v>0</v>
      </c>
      <c r="LM4" s="9">
        <f t="shared" si="5"/>
        <v>0</v>
      </c>
      <c r="LN4" s="9">
        <f t="shared" si="5"/>
        <v>0</v>
      </c>
      <c r="LO4" s="9">
        <f t="shared" si="5"/>
        <v>0</v>
      </c>
      <c r="LP4" s="9">
        <f t="shared" si="5"/>
        <v>0</v>
      </c>
      <c r="LQ4" s="9">
        <f t="shared" si="5"/>
        <v>0</v>
      </c>
      <c r="LR4" s="9">
        <f t="shared" si="5"/>
        <v>0</v>
      </c>
      <c r="LS4" s="9">
        <f t="shared" si="5"/>
        <v>0</v>
      </c>
      <c r="LT4" s="9">
        <f t="shared" si="5"/>
        <v>0</v>
      </c>
      <c r="LU4" s="9">
        <f t="shared" si="5"/>
        <v>0</v>
      </c>
      <c r="LV4" s="9">
        <f t="shared" si="5"/>
        <v>0</v>
      </c>
      <c r="LW4" s="9">
        <f t="shared" si="5"/>
        <v>0</v>
      </c>
      <c r="LX4" s="9">
        <f t="shared" si="5"/>
        <v>0</v>
      </c>
      <c r="LY4" s="9">
        <f t="shared" si="5"/>
        <v>0</v>
      </c>
      <c r="LZ4" s="9">
        <f t="shared" si="5"/>
        <v>0</v>
      </c>
      <c r="MA4" s="9">
        <f t="shared" si="5"/>
        <v>0</v>
      </c>
      <c r="MB4" s="9">
        <f t="shared" si="5"/>
        <v>0</v>
      </c>
      <c r="MC4" s="9">
        <f t="shared" si="5"/>
        <v>0</v>
      </c>
      <c r="MD4" s="9">
        <f t="shared" si="5"/>
        <v>0</v>
      </c>
      <c r="ME4" s="9">
        <f t="shared" si="5"/>
        <v>0</v>
      </c>
      <c r="MF4" s="9">
        <f t="shared" si="5"/>
        <v>0</v>
      </c>
      <c r="MG4" s="9">
        <f t="shared" si="5"/>
        <v>0</v>
      </c>
      <c r="MH4" s="9">
        <f t="shared" si="5"/>
        <v>0</v>
      </c>
      <c r="MI4" s="9">
        <f t="shared" si="5"/>
        <v>0</v>
      </c>
      <c r="MJ4" s="9">
        <f t="shared" si="5"/>
        <v>0</v>
      </c>
      <c r="MK4" s="9">
        <f t="shared" si="5"/>
        <v>0</v>
      </c>
      <c r="ML4" s="9">
        <f t="shared" si="5"/>
        <v>0</v>
      </c>
      <c r="MM4" s="9">
        <f t="shared" si="5"/>
        <v>0</v>
      </c>
      <c r="MN4" s="9">
        <f t="shared" si="5"/>
        <v>0</v>
      </c>
      <c r="MO4" s="9">
        <f t="shared" si="5"/>
        <v>0</v>
      </c>
      <c r="MP4" s="9">
        <f t="shared" si="5"/>
        <v>0</v>
      </c>
      <c r="MQ4" s="9">
        <f t="shared" si="5"/>
        <v>0</v>
      </c>
      <c r="MR4" s="9">
        <f t="shared" si="5"/>
        <v>0</v>
      </c>
      <c r="MS4" s="9">
        <f t="shared" si="5"/>
        <v>0</v>
      </c>
      <c r="MT4" s="9">
        <f t="shared" si="5"/>
        <v>0</v>
      </c>
      <c r="MU4" s="9">
        <f t="shared" si="5"/>
        <v>0</v>
      </c>
      <c r="MV4" s="9">
        <f t="shared" si="5"/>
        <v>0</v>
      </c>
      <c r="MW4" s="9">
        <f t="shared" si="5"/>
        <v>0</v>
      </c>
      <c r="MX4" s="9">
        <f t="shared" si="5"/>
        <v>0</v>
      </c>
      <c r="MY4" s="9">
        <f t="shared" si="5"/>
        <v>0</v>
      </c>
      <c r="MZ4" s="9">
        <f t="shared" si="5"/>
        <v>0</v>
      </c>
      <c r="NA4" s="9">
        <f t="shared" si="5"/>
        <v>0</v>
      </c>
      <c r="NB4" s="9">
        <f t="shared" si="5"/>
        <v>0</v>
      </c>
      <c r="NC4" s="9">
        <f t="shared" si="5"/>
        <v>0</v>
      </c>
      <c r="ND4" s="9">
        <f t="shared" si="5"/>
        <v>0</v>
      </c>
      <c r="NE4" s="9">
        <f t="shared" si="5"/>
        <v>0</v>
      </c>
      <c r="NF4" s="9">
        <f t="shared" si="5"/>
        <v>0</v>
      </c>
      <c r="NG4" s="9">
        <f t="shared" si="5"/>
        <v>0</v>
      </c>
      <c r="NH4" s="9">
        <f t="shared" si="5"/>
        <v>0</v>
      </c>
      <c r="NI4" s="9">
        <f t="shared" si="5"/>
        <v>0</v>
      </c>
      <c r="NJ4" s="9">
        <f t="shared" si="5"/>
        <v>0</v>
      </c>
      <c r="NK4" s="9">
        <f t="shared" si="5"/>
        <v>0</v>
      </c>
      <c r="NL4" s="9">
        <f t="shared" si="5"/>
        <v>0</v>
      </c>
      <c r="NM4" s="9">
        <f t="shared" si="5"/>
        <v>0</v>
      </c>
      <c r="NN4" s="9">
        <f t="shared" si="5"/>
        <v>0</v>
      </c>
      <c r="NO4" s="9">
        <f t="shared" si="5"/>
        <v>0</v>
      </c>
      <c r="NP4" s="9">
        <f t="shared" si="5"/>
        <v>0</v>
      </c>
      <c r="NQ4" s="9">
        <f t="shared" si="5"/>
        <v>0</v>
      </c>
      <c r="NR4" s="9">
        <f t="shared" si="5"/>
        <v>0</v>
      </c>
      <c r="NS4" s="9">
        <f t="shared" si="5"/>
        <v>0</v>
      </c>
      <c r="NT4" s="9">
        <f t="shared" si="5"/>
        <v>0</v>
      </c>
      <c r="NU4" s="9">
        <f t="shared" si="5"/>
        <v>0</v>
      </c>
      <c r="NV4" s="9">
        <f t="shared" si="5"/>
        <v>0</v>
      </c>
      <c r="NW4" s="9">
        <f t="shared" ref="NW4:QH4" si="6">SUM(NW5:NW235)</f>
        <v>0</v>
      </c>
      <c r="NX4" s="9">
        <f t="shared" si="6"/>
        <v>0</v>
      </c>
      <c r="NY4" s="9">
        <f t="shared" si="6"/>
        <v>0</v>
      </c>
      <c r="NZ4" s="9">
        <f t="shared" si="6"/>
        <v>0</v>
      </c>
      <c r="OA4" s="9">
        <f t="shared" si="6"/>
        <v>0</v>
      </c>
      <c r="OB4" s="9">
        <f t="shared" si="6"/>
        <v>0</v>
      </c>
      <c r="OC4" s="9">
        <f t="shared" si="6"/>
        <v>0</v>
      </c>
      <c r="OD4" s="9">
        <f t="shared" si="6"/>
        <v>0</v>
      </c>
      <c r="OE4" s="9">
        <f t="shared" si="6"/>
        <v>0</v>
      </c>
      <c r="OF4" s="9">
        <f t="shared" si="6"/>
        <v>0</v>
      </c>
      <c r="OG4" s="9">
        <f t="shared" si="6"/>
        <v>0</v>
      </c>
      <c r="OH4" s="9">
        <f t="shared" si="6"/>
        <v>0</v>
      </c>
      <c r="OI4" s="9">
        <f t="shared" si="6"/>
        <v>0</v>
      </c>
      <c r="OJ4" s="9">
        <f t="shared" si="6"/>
        <v>0</v>
      </c>
      <c r="OK4" s="9">
        <f t="shared" si="6"/>
        <v>0</v>
      </c>
      <c r="OL4" s="9">
        <f t="shared" si="6"/>
        <v>0</v>
      </c>
      <c r="OM4" s="9">
        <f t="shared" si="6"/>
        <v>0</v>
      </c>
      <c r="ON4" s="9">
        <f t="shared" si="6"/>
        <v>0</v>
      </c>
      <c r="OO4" s="9">
        <f t="shared" si="6"/>
        <v>0</v>
      </c>
      <c r="OP4" s="9">
        <f t="shared" si="6"/>
        <v>0</v>
      </c>
      <c r="OQ4" s="9">
        <f t="shared" si="6"/>
        <v>0</v>
      </c>
      <c r="OR4" s="9">
        <f t="shared" si="6"/>
        <v>0</v>
      </c>
      <c r="OS4" s="9">
        <f t="shared" si="6"/>
        <v>0</v>
      </c>
      <c r="OT4" s="9">
        <f t="shared" si="6"/>
        <v>0</v>
      </c>
      <c r="OU4" s="9">
        <f t="shared" si="6"/>
        <v>0</v>
      </c>
      <c r="OV4" s="9">
        <f t="shared" si="6"/>
        <v>0</v>
      </c>
      <c r="OW4" s="9">
        <f t="shared" si="6"/>
        <v>0</v>
      </c>
      <c r="OX4" s="9">
        <f t="shared" si="6"/>
        <v>0</v>
      </c>
      <c r="OY4" s="9">
        <f t="shared" si="6"/>
        <v>0</v>
      </c>
      <c r="OZ4" s="9">
        <f t="shared" si="6"/>
        <v>0</v>
      </c>
      <c r="PA4" s="9">
        <f t="shared" si="6"/>
        <v>0</v>
      </c>
      <c r="PB4" s="9">
        <f t="shared" si="6"/>
        <v>0</v>
      </c>
      <c r="PC4" s="9">
        <f t="shared" si="6"/>
        <v>0</v>
      </c>
      <c r="PD4" s="9">
        <f t="shared" si="6"/>
        <v>0</v>
      </c>
      <c r="PE4" s="9">
        <f t="shared" si="6"/>
        <v>0</v>
      </c>
      <c r="PF4" s="9">
        <f t="shared" si="6"/>
        <v>0</v>
      </c>
      <c r="PG4" s="9">
        <f t="shared" si="6"/>
        <v>0</v>
      </c>
      <c r="PH4" s="9">
        <f t="shared" si="6"/>
        <v>0</v>
      </c>
      <c r="PI4" s="9">
        <f t="shared" si="6"/>
        <v>0</v>
      </c>
      <c r="PJ4" s="9">
        <f t="shared" si="6"/>
        <v>0</v>
      </c>
      <c r="PK4" s="9">
        <f t="shared" si="6"/>
        <v>0</v>
      </c>
      <c r="PL4" s="9">
        <f t="shared" si="6"/>
        <v>0</v>
      </c>
      <c r="PM4" s="9">
        <f t="shared" si="6"/>
        <v>0</v>
      </c>
      <c r="PN4" s="9">
        <f t="shared" si="6"/>
        <v>0</v>
      </c>
      <c r="PO4" s="9">
        <f t="shared" si="6"/>
        <v>0</v>
      </c>
      <c r="PP4" s="9">
        <f t="shared" si="6"/>
        <v>0</v>
      </c>
      <c r="PQ4" s="9">
        <f t="shared" si="6"/>
        <v>0</v>
      </c>
      <c r="PR4" s="9">
        <f t="shared" si="6"/>
        <v>0</v>
      </c>
      <c r="PS4" s="9">
        <f t="shared" si="6"/>
        <v>0</v>
      </c>
      <c r="PT4" s="9">
        <f t="shared" si="6"/>
        <v>0</v>
      </c>
      <c r="PU4" s="9">
        <f t="shared" si="6"/>
        <v>0</v>
      </c>
      <c r="PV4" s="9">
        <f t="shared" si="6"/>
        <v>0</v>
      </c>
      <c r="PW4" s="9">
        <f t="shared" si="6"/>
        <v>0</v>
      </c>
      <c r="PX4" s="9">
        <f t="shared" si="6"/>
        <v>0</v>
      </c>
      <c r="PY4" s="9">
        <f t="shared" si="6"/>
        <v>0</v>
      </c>
      <c r="PZ4" s="9">
        <f t="shared" si="6"/>
        <v>0</v>
      </c>
      <c r="QA4" s="9">
        <f t="shared" si="6"/>
        <v>0</v>
      </c>
      <c r="QB4" s="9">
        <f t="shared" si="6"/>
        <v>0</v>
      </c>
      <c r="QC4" s="9">
        <f t="shared" si="6"/>
        <v>0</v>
      </c>
      <c r="QD4" s="9">
        <f t="shared" si="6"/>
        <v>0</v>
      </c>
      <c r="QE4" s="9">
        <f t="shared" si="6"/>
        <v>0</v>
      </c>
      <c r="QF4" s="9">
        <f t="shared" si="6"/>
        <v>0</v>
      </c>
      <c r="QG4" s="9">
        <f t="shared" si="6"/>
        <v>0</v>
      </c>
      <c r="QH4" s="9">
        <f t="shared" si="6"/>
        <v>0</v>
      </c>
      <c r="QI4" s="9">
        <f t="shared" ref="QI4:ST4" si="7">SUM(QI5:QI235)</f>
        <v>0</v>
      </c>
      <c r="QJ4" s="9">
        <f t="shared" si="7"/>
        <v>0</v>
      </c>
      <c r="QK4" s="9">
        <f t="shared" si="7"/>
        <v>0</v>
      </c>
      <c r="QL4" s="9">
        <f t="shared" si="7"/>
        <v>0</v>
      </c>
      <c r="QM4" s="9">
        <f t="shared" si="7"/>
        <v>0</v>
      </c>
      <c r="QN4" s="9">
        <f t="shared" si="7"/>
        <v>0</v>
      </c>
      <c r="QO4" s="9">
        <f t="shared" si="7"/>
        <v>0</v>
      </c>
      <c r="QP4" s="9">
        <f t="shared" si="7"/>
        <v>0</v>
      </c>
      <c r="QQ4" s="9">
        <f t="shared" si="7"/>
        <v>0</v>
      </c>
      <c r="QR4" s="9">
        <f t="shared" si="7"/>
        <v>0</v>
      </c>
      <c r="QS4" s="9">
        <f t="shared" si="7"/>
        <v>0</v>
      </c>
      <c r="QT4" s="9">
        <f t="shared" si="7"/>
        <v>0</v>
      </c>
      <c r="QU4" s="9">
        <f t="shared" si="7"/>
        <v>0</v>
      </c>
      <c r="QV4" s="9">
        <f t="shared" si="7"/>
        <v>0</v>
      </c>
      <c r="QW4" s="9">
        <f t="shared" si="7"/>
        <v>0</v>
      </c>
      <c r="QX4" s="9">
        <f t="shared" si="7"/>
        <v>0</v>
      </c>
      <c r="QY4" s="9">
        <f t="shared" si="7"/>
        <v>0</v>
      </c>
      <c r="QZ4" s="9">
        <f t="shared" si="7"/>
        <v>0</v>
      </c>
      <c r="RA4" s="9">
        <f t="shared" si="7"/>
        <v>0</v>
      </c>
      <c r="RB4" s="9">
        <f t="shared" si="7"/>
        <v>0</v>
      </c>
      <c r="RC4" s="9">
        <f t="shared" si="7"/>
        <v>0</v>
      </c>
      <c r="RD4" s="9">
        <f t="shared" si="7"/>
        <v>0</v>
      </c>
      <c r="RE4" s="9">
        <f t="shared" si="7"/>
        <v>0</v>
      </c>
      <c r="RF4" s="9">
        <f t="shared" si="7"/>
        <v>0</v>
      </c>
      <c r="RG4" s="9">
        <f t="shared" si="7"/>
        <v>0</v>
      </c>
      <c r="RH4" s="9">
        <f t="shared" si="7"/>
        <v>0</v>
      </c>
      <c r="RI4" s="9">
        <f t="shared" si="7"/>
        <v>0</v>
      </c>
      <c r="RJ4" s="9">
        <f t="shared" si="7"/>
        <v>0</v>
      </c>
      <c r="RK4" s="9">
        <f t="shared" si="7"/>
        <v>0</v>
      </c>
      <c r="RL4" s="9">
        <f t="shared" si="7"/>
        <v>0</v>
      </c>
      <c r="RM4" s="9">
        <f t="shared" si="7"/>
        <v>0</v>
      </c>
      <c r="RN4" s="9">
        <f t="shared" si="7"/>
        <v>0</v>
      </c>
      <c r="RO4" s="9">
        <f t="shared" si="7"/>
        <v>0</v>
      </c>
      <c r="RP4" s="9">
        <f t="shared" si="7"/>
        <v>0</v>
      </c>
      <c r="RQ4" s="9">
        <f t="shared" si="7"/>
        <v>0</v>
      </c>
      <c r="RR4" s="9">
        <f t="shared" si="7"/>
        <v>0</v>
      </c>
      <c r="RS4" s="9">
        <f t="shared" si="7"/>
        <v>0</v>
      </c>
      <c r="RT4" s="9">
        <f t="shared" si="7"/>
        <v>0</v>
      </c>
      <c r="RU4" s="9">
        <f t="shared" si="7"/>
        <v>0</v>
      </c>
      <c r="RV4" s="9">
        <f t="shared" si="7"/>
        <v>0</v>
      </c>
      <c r="RW4" s="9">
        <f t="shared" si="7"/>
        <v>0</v>
      </c>
      <c r="RX4" s="9">
        <f t="shared" si="7"/>
        <v>0</v>
      </c>
      <c r="RY4" s="9">
        <f t="shared" si="7"/>
        <v>0</v>
      </c>
      <c r="RZ4" s="9">
        <f t="shared" si="7"/>
        <v>0</v>
      </c>
      <c r="SA4" s="9">
        <f t="shared" si="7"/>
        <v>0</v>
      </c>
      <c r="SB4" s="9">
        <f t="shared" si="7"/>
        <v>0</v>
      </c>
      <c r="SC4" s="9">
        <f t="shared" si="7"/>
        <v>0</v>
      </c>
      <c r="SD4" s="9">
        <f t="shared" si="7"/>
        <v>0</v>
      </c>
      <c r="SE4" s="9">
        <f t="shared" si="7"/>
        <v>0</v>
      </c>
      <c r="SF4" s="9">
        <f t="shared" si="7"/>
        <v>0</v>
      </c>
      <c r="SG4" s="9">
        <f t="shared" si="7"/>
        <v>0</v>
      </c>
      <c r="SH4" s="9">
        <f t="shared" si="7"/>
        <v>0</v>
      </c>
      <c r="SI4" s="9">
        <f t="shared" si="7"/>
        <v>0</v>
      </c>
      <c r="SJ4" s="9">
        <f t="shared" si="7"/>
        <v>0</v>
      </c>
      <c r="SK4" s="9">
        <f t="shared" si="7"/>
        <v>0</v>
      </c>
      <c r="SL4" s="9">
        <f t="shared" si="7"/>
        <v>0</v>
      </c>
      <c r="SM4" s="9">
        <f t="shared" si="7"/>
        <v>0</v>
      </c>
      <c r="SN4" s="9">
        <f t="shared" si="7"/>
        <v>0</v>
      </c>
      <c r="SO4" s="9">
        <f t="shared" si="7"/>
        <v>0</v>
      </c>
      <c r="SP4" s="9">
        <f t="shared" si="7"/>
        <v>0</v>
      </c>
      <c r="SQ4" s="9">
        <f t="shared" si="7"/>
        <v>0</v>
      </c>
      <c r="SR4" s="9">
        <f t="shared" si="7"/>
        <v>0</v>
      </c>
      <c r="SS4" s="9">
        <f t="shared" si="7"/>
        <v>0</v>
      </c>
      <c r="ST4" s="9">
        <f t="shared" si="7"/>
        <v>0</v>
      </c>
      <c r="SU4" s="9">
        <f t="shared" ref="SU4:VF4" si="8">SUM(SU5:SU235)</f>
        <v>0</v>
      </c>
      <c r="SV4" s="9">
        <f t="shared" si="8"/>
        <v>0</v>
      </c>
      <c r="SW4" s="9">
        <f t="shared" si="8"/>
        <v>0</v>
      </c>
      <c r="SX4" s="9">
        <f t="shared" si="8"/>
        <v>0</v>
      </c>
      <c r="SY4" s="9">
        <f t="shared" si="8"/>
        <v>0</v>
      </c>
      <c r="SZ4" s="9">
        <f t="shared" si="8"/>
        <v>0</v>
      </c>
      <c r="TA4" s="9">
        <f t="shared" si="8"/>
        <v>0</v>
      </c>
      <c r="TB4" s="9">
        <f t="shared" si="8"/>
        <v>0</v>
      </c>
      <c r="TC4" s="9">
        <f t="shared" si="8"/>
        <v>0</v>
      </c>
      <c r="TD4" s="9">
        <f t="shared" si="8"/>
        <v>0</v>
      </c>
      <c r="TE4" s="9">
        <f t="shared" si="8"/>
        <v>0</v>
      </c>
      <c r="TF4" s="9">
        <f t="shared" si="8"/>
        <v>0</v>
      </c>
      <c r="TG4" s="9">
        <f t="shared" si="8"/>
        <v>0</v>
      </c>
      <c r="TH4" s="9">
        <f t="shared" si="8"/>
        <v>0</v>
      </c>
      <c r="TI4" s="9">
        <f t="shared" si="8"/>
        <v>0</v>
      </c>
      <c r="TJ4" s="9">
        <f t="shared" si="8"/>
        <v>0</v>
      </c>
      <c r="TK4" s="9">
        <f t="shared" si="8"/>
        <v>0</v>
      </c>
      <c r="TL4" s="9">
        <f t="shared" si="8"/>
        <v>0</v>
      </c>
      <c r="TM4" s="9">
        <f t="shared" si="8"/>
        <v>0</v>
      </c>
      <c r="TN4" s="9">
        <f t="shared" si="8"/>
        <v>0</v>
      </c>
      <c r="TO4" s="9">
        <f t="shared" si="8"/>
        <v>0</v>
      </c>
      <c r="TP4" s="9">
        <f t="shared" si="8"/>
        <v>0</v>
      </c>
      <c r="TQ4" s="9">
        <f t="shared" si="8"/>
        <v>0</v>
      </c>
      <c r="TR4" s="9">
        <f t="shared" si="8"/>
        <v>0</v>
      </c>
      <c r="TS4" s="9">
        <f t="shared" si="8"/>
        <v>0</v>
      </c>
      <c r="TT4" s="9">
        <f t="shared" si="8"/>
        <v>0</v>
      </c>
      <c r="TU4" s="9">
        <f t="shared" si="8"/>
        <v>0</v>
      </c>
      <c r="TV4" s="9">
        <f t="shared" si="8"/>
        <v>0</v>
      </c>
      <c r="TW4" s="9">
        <f t="shared" si="8"/>
        <v>0</v>
      </c>
      <c r="TX4" s="9">
        <f t="shared" si="8"/>
        <v>0</v>
      </c>
      <c r="TY4" s="9">
        <f t="shared" si="8"/>
        <v>0</v>
      </c>
      <c r="TZ4" s="9">
        <f t="shared" si="8"/>
        <v>0</v>
      </c>
      <c r="UA4" s="9">
        <f t="shared" si="8"/>
        <v>0</v>
      </c>
      <c r="UB4" s="9">
        <f t="shared" si="8"/>
        <v>0</v>
      </c>
      <c r="UC4" s="9">
        <f t="shared" si="8"/>
        <v>0</v>
      </c>
      <c r="UD4" s="9">
        <f t="shared" si="8"/>
        <v>0</v>
      </c>
      <c r="UE4" s="9">
        <f t="shared" si="8"/>
        <v>0</v>
      </c>
      <c r="UF4" s="9">
        <f t="shared" si="8"/>
        <v>0</v>
      </c>
      <c r="UG4" s="9">
        <f t="shared" si="8"/>
        <v>0</v>
      </c>
      <c r="UH4" s="9">
        <f t="shared" si="8"/>
        <v>0</v>
      </c>
      <c r="UI4" s="9">
        <f t="shared" si="8"/>
        <v>0</v>
      </c>
      <c r="UJ4" s="9">
        <f t="shared" si="8"/>
        <v>0</v>
      </c>
      <c r="UK4" s="9">
        <f t="shared" si="8"/>
        <v>0</v>
      </c>
      <c r="UL4" s="9">
        <f t="shared" si="8"/>
        <v>0</v>
      </c>
      <c r="UM4" s="9">
        <f t="shared" si="8"/>
        <v>0</v>
      </c>
      <c r="UN4" s="9">
        <f t="shared" si="8"/>
        <v>0</v>
      </c>
      <c r="UO4" s="9">
        <f t="shared" si="8"/>
        <v>0</v>
      </c>
      <c r="UP4" s="9">
        <f t="shared" si="8"/>
        <v>0</v>
      </c>
      <c r="UQ4" s="9">
        <f t="shared" si="8"/>
        <v>0</v>
      </c>
      <c r="UR4" s="9">
        <f t="shared" si="8"/>
        <v>0</v>
      </c>
      <c r="US4" s="9">
        <f t="shared" si="8"/>
        <v>0</v>
      </c>
      <c r="UT4" s="9">
        <f t="shared" si="8"/>
        <v>0</v>
      </c>
      <c r="UU4" s="9">
        <f t="shared" si="8"/>
        <v>0</v>
      </c>
      <c r="UV4" s="9">
        <f t="shared" si="8"/>
        <v>0</v>
      </c>
      <c r="UW4" s="9">
        <f t="shared" si="8"/>
        <v>0</v>
      </c>
      <c r="UX4" s="9">
        <f t="shared" si="8"/>
        <v>0</v>
      </c>
      <c r="UY4" s="9">
        <f t="shared" si="8"/>
        <v>0</v>
      </c>
      <c r="UZ4" s="9">
        <f t="shared" si="8"/>
        <v>0</v>
      </c>
      <c r="VA4" s="9">
        <f t="shared" si="8"/>
        <v>0</v>
      </c>
      <c r="VB4" s="9">
        <f t="shared" si="8"/>
        <v>0</v>
      </c>
      <c r="VC4" s="9">
        <f t="shared" si="8"/>
        <v>0</v>
      </c>
      <c r="VD4" s="9">
        <f t="shared" si="8"/>
        <v>0</v>
      </c>
      <c r="VE4" s="9">
        <f t="shared" si="8"/>
        <v>0</v>
      </c>
      <c r="VF4" s="9">
        <f t="shared" si="8"/>
        <v>0</v>
      </c>
      <c r="VG4" s="9">
        <f t="shared" ref="VG4:XR4" si="9">SUM(VG5:VG235)</f>
        <v>0</v>
      </c>
      <c r="VH4" s="9">
        <f t="shared" si="9"/>
        <v>0</v>
      </c>
      <c r="VI4" s="9">
        <f t="shared" si="9"/>
        <v>0</v>
      </c>
      <c r="VJ4" s="9">
        <f t="shared" si="9"/>
        <v>0</v>
      </c>
      <c r="VK4" s="9">
        <f t="shared" si="9"/>
        <v>0</v>
      </c>
      <c r="VL4" s="9">
        <f t="shared" si="9"/>
        <v>0</v>
      </c>
      <c r="VM4" s="9">
        <f t="shared" si="9"/>
        <v>0</v>
      </c>
      <c r="VN4" s="9">
        <f t="shared" si="9"/>
        <v>0</v>
      </c>
      <c r="VO4" s="9">
        <f t="shared" si="9"/>
        <v>0</v>
      </c>
      <c r="VP4" s="9">
        <f t="shared" si="9"/>
        <v>0</v>
      </c>
      <c r="VQ4" s="9">
        <f t="shared" si="9"/>
        <v>0</v>
      </c>
      <c r="VR4" s="9">
        <f t="shared" si="9"/>
        <v>0</v>
      </c>
      <c r="VS4" s="9">
        <f t="shared" si="9"/>
        <v>0</v>
      </c>
      <c r="VT4" s="9">
        <f t="shared" si="9"/>
        <v>0</v>
      </c>
      <c r="VU4" s="9">
        <f t="shared" si="9"/>
        <v>0</v>
      </c>
      <c r="VV4" s="9">
        <f t="shared" si="9"/>
        <v>0</v>
      </c>
      <c r="VW4" s="9">
        <f t="shared" si="9"/>
        <v>0</v>
      </c>
      <c r="VX4" s="9">
        <f t="shared" si="9"/>
        <v>0</v>
      </c>
      <c r="VY4" s="9">
        <f t="shared" si="9"/>
        <v>0</v>
      </c>
      <c r="VZ4" s="9">
        <f t="shared" si="9"/>
        <v>0</v>
      </c>
      <c r="WA4" s="9">
        <f t="shared" si="9"/>
        <v>0</v>
      </c>
      <c r="WB4" s="9">
        <f t="shared" si="9"/>
        <v>0</v>
      </c>
      <c r="WC4" s="9">
        <f t="shared" si="9"/>
        <v>0</v>
      </c>
      <c r="WD4" s="9">
        <f t="shared" si="9"/>
        <v>0</v>
      </c>
      <c r="WE4" s="9">
        <f t="shared" si="9"/>
        <v>0</v>
      </c>
      <c r="WF4" s="9">
        <f t="shared" si="9"/>
        <v>0</v>
      </c>
      <c r="WG4" s="9">
        <f t="shared" si="9"/>
        <v>0</v>
      </c>
      <c r="WH4" s="9">
        <f t="shared" si="9"/>
        <v>0</v>
      </c>
      <c r="WI4" s="9">
        <f t="shared" si="9"/>
        <v>0</v>
      </c>
      <c r="WJ4" s="9">
        <f t="shared" si="9"/>
        <v>0</v>
      </c>
      <c r="WK4" s="9">
        <f t="shared" si="9"/>
        <v>0</v>
      </c>
      <c r="WL4" s="9">
        <f t="shared" si="9"/>
        <v>0</v>
      </c>
      <c r="WM4" s="9">
        <f t="shared" si="9"/>
        <v>0</v>
      </c>
      <c r="WN4" s="9">
        <f t="shared" si="9"/>
        <v>0</v>
      </c>
      <c r="WO4" s="9">
        <f t="shared" si="9"/>
        <v>0</v>
      </c>
      <c r="WP4" s="9">
        <f t="shared" si="9"/>
        <v>0</v>
      </c>
      <c r="WQ4" s="9">
        <f t="shared" si="9"/>
        <v>0</v>
      </c>
      <c r="WR4" s="9">
        <f t="shared" si="9"/>
        <v>0</v>
      </c>
      <c r="WS4" s="9">
        <f t="shared" si="9"/>
        <v>0</v>
      </c>
      <c r="WT4" s="9">
        <f t="shared" si="9"/>
        <v>0</v>
      </c>
      <c r="WU4" s="9">
        <f t="shared" si="9"/>
        <v>0</v>
      </c>
      <c r="WV4" s="9">
        <f t="shared" si="9"/>
        <v>0</v>
      </c>
      <c r="WW4" s="9">
        <f t="shared" si="9"/>
        <v>0</v>
      </c>
      <c r="WX4" s="9">
        <f t="shared" si="9"/>
        <v>0</v>
      </c>
      <c r="WY4" s="9">
        <f t="shared" si="9"/>
        <v>0</v>
      </c>
      <c r="WZ4" s="9">
        <f t="shared" si="9"/>
        <v>0</v>
      </c>
      <c r="XA4" s="9">
        <f t="shared" si="9"/>
        <v>0</v>
      </c>
      <c r="XB4" s="9">
        <f t="shared" si="9"/>
        <v>0</v>
      </c>
      <c r="XC4" s="9">
        <f t="shared" si="9"/>
        <v>0</v>
      </c>
      <c r="XD4" s="9">
        <f t="shared" si="9"/>
        <v>0</v>
      </c>
      <c r="XE4" s="9">
        <f t="shared" si="9"/>
        <v>0</v>
      </c>
      <c r="XF4" s="9">
        <f t="shared" si="9"/>
        <v>0</v>
      </c>
      <c r="XG4" s="9">
        <f t="shared" si="9"/>
        <v>0</v>
      </c>
      <c r="XH4" s="9">
        <f t="shared" si="9"/>
        <v>0</v>
      </c>
      <c r="XI4" s="9">
        <f t="shared" si="9"/>
        <v>0</v>
      </c>
      <c r="XJ4" s="9">
        <f t="shared" si="9"/>
        <v>0</v>
      </c>
      <c r="XK4" s="9">
        <f t="shared" si="9"/>
        <v>0</v>
      </c>
      <c r="XL4" s="9">
        <f t="shared" si="9"/>
        <v>0</v>
      </c>
      <c r="XM4" s="9">
        <f t="shared" si="9"/>
        <v>0</v>
      </c>
      <c r="XN4" s="9">
        <f t="shared" si="9"/>
        <v>0</v>
      </c>
      <c r="XO4" s="9">
        <f t="shared" si="9"/>
        <v>0</v>
      </c>
      <c r="XP4" s="9">
        <f t="shared" si="9"/>
        <v>0</v>
      </c>
      <c r="XQ4" s="9">
        <f t="shared" si="9"/>
        <v>0</v>
      </c>
      <c r="XR4" s="9">
        <f t="shared" si="9"/>
        <v>0</v>
      </c>
      <c r="XS4" s="9">
        <f t="shared" ref="XS4:AAD4" si="10">SUM(XS5:XS235)</f>
        <v>0</v>
      </c>
      <c r="XT4" s="9">
        <f t="shared" si="10"/>
        <v>0</v>
      </c>
      <c r="XU4" s="9">
        <f t="shared" si="10"/>
        <v>0</v>
      </c>
      <c r="XV4" s="9">
        <f t="shared" si="10"/>
        <v>0</v>
      </c>
      <c r="XW4" s="9">
        <f t="shared" si="10"/>
        <v>0</v>
      </c>
      <c r="XX4" s="9">
        <f t="shared" si="10"/>
        <v>0</v>
      </c>
      <c r="XY4" s="9">
        <f t="shared" si="10"/>
        <v>0</v>
      </c>
      <c r="XZ4" s="9">
        <f t="shared" si="10"/>
        <v>0</v>
      </c>
      <c r="YA4" s="9">
        <f t="shared" si="10"/>
        <v>0</v>
      </c>
      <c r="YB4" s="9">
        <f t="shared" si="10"/>
        <v>0</v>
      </c>
      <c r="YC4" s="9">
        <f t="shared" si="10"/>
        <v>0</v>
      </c>
      <c r="YD4" s="9">
        <f t="shared" si="10"/>
        <v>0</v>
      </c>
      <c r="YE4" s="9">
        <f t="shared" si="10"/>
        <v>0</v>
      </c>
      <c r="YF4" s="9">
        <f t="shared" si="10"/>
        <v>0</v>
      </c>
      <c r="YG4" s="9">
        <f t="shared" si="10"/>
        <v>0</v>
      </c>
      <c r="YH4" s="9">
        <f t="shared" si="10"/>
        <v>0</v>
      </c>
      <c r="YI4" s="9">
        <f t="shared" si="10"/>
        <v>0</v>
      </c>
      <c r="YJ4" s="9">
        <f t="shared" si="10"/>
        <v>0</v>
      </c>
      <c r="YK4" s="9">
        <f t="shared" si="10"/>
        <v>0</v>
      </c>
      <c r="YL4" s="9">
        <f t="shared" si="10"/>
        <v>0</v>
      </c>
      <c r="YM4" s="9">
        <f t="shared" si="10"/>
        <v>0</v>
      </c>
      <c r="YN4" s="9">
        <f t="shared" si="10"/>
        <v>0</v>
      </c>
      <c r="YO4" s="9">
        <f t="shared" si="10"/>
        <v>0</v>
      </c>
      <c r="YP4" s="9">
        <f t="shared" si="10"/>
        <v>0</v>
      </c>
      <c r="YQ4" s="9">
        <f t="shared" si="10"/>
        <v>0</v>
      </c>
      <c r="YR4" s="9">
        <f t="shared" si="10"/>
        <v>0</v>
      </c>
      <c r="YS4" s="9">
        <f t="shared" si="10"/>
        <v>0</v>
      </c>
      <c r="YT4" s="9">
        <f t="shared" si="10"/>
        <v>0</v>
      </c>
      <c r="YU4" s="9">
        <f t="shared" si="10"/>
        <v>0</v>
      </c>
      <c r="YV4" s="9">
        <f t="shared" si="10"/>
        <v>0</v>
      </c>
      <c r="YW4" s="9">
        <f t="shared" si="10"/>
        <v>0</v>
      </c>
      <c r="YX4" s="9">
        <f t="shared" si="10"/>
        <v>0</v>
      </c>
      <c r="YY4" s="9">
        <f t="shared" si="10"/>
        <v>0</v>
      </c>
      <c r="YZ4" s="9">
        <f t="shared" si="10"/>
        <v>0</v>
      </c>
      <c r="ZA4" s="9">
        <f t="shared" si="10"/>
        <v>0</v>
      </c>
      <c r="ZB4" s="9">
        <f t="shared" si="10"/>
        <v>0</v>
      </c>
      <c r="ZC4" s="9">
        <f t="shared" si="10"/>
        <v>0</v>
      </c>
      <c r="ZD4" s="9">
        <f t="shared" si="10"/>
        <v>0</v>
      </c>
      <c r="ZE4" s="9">
        <f t="shared" si="10"/>
        <v>0</v>
      </c>
      <c r="ZF4" s="9">
        <f t="shared" si="10"/>
        <v>0</v>
      </c>
      <c r="ZG4" s="9">
        <f t="shared" si="10"/>
        <v>0</v>
      </c>
      <c r="ZH4" s="9">
        <f t="shared" si="10"/>
        <v>0</v>
      </c>
      <c r="ZI4" s="9">
        <f t="shared" si="10"/>
        <v>0</v>
      </c>
      <c r="ZJ4" s="9">
        <f t="shared" si="10"/>
        <v>0</v>
      </c>
      <c r="ZK4" s="9">
        <f t="shared" si="10"/>
        <v>0</v>
      </c>
      <c r="ZL4" s="9">
        <f t="shared" si="10"/>
        <v>0</v>
      </c>
      <c r="ZM4" s="9">
        <f t="shared" si="10"/>
        <v>0</v>
      </c>
      <c r="ZN4" s="9">
        <f t="shared" si="10"/>
        <v>0</v>
      </c>
      <c r="ZO4" s="9">
        <f t="shared" si="10"/>
        <v>0</v>
      </c>
      <c r="ZP4" s="9">
        <f t="shared" si="10"/>
        <v>0</v>
      </c>
      <c r="ZQ4" s="9">
        <f t="shared" si="10"/>
        <v>0</v>
      </c>
      <c r="ZR4" s="9">
        <f t="shared" si="10"/>
        <v>0</v>
      </c>
      <c r="ZS4" s="9">
        <f t="shared" si="10"/>
        <v>0</v>
      </c>
      <c r="ZT4" s="9">
        <f t="shared" si="10"/>
        <v>0</v>
      </c>
      <c r="ZU4" s="9">
        <f t="shared" si="10"/>
        <v>0</v>
      </c>
      <c r="ZV4" s="9">
        <f t="shared" si="10"/>
        <v>0</v>
      </c>
      <c r="ZW4" s="9">
        <f t="shared" si="10"/>
        <v>0</v>
      </c>
      <c r="ZX4" s="9">
        <f t="shared" si="10"/>
        <v>0</v>
      </c>
      <c r="ZY4" s="9">
        <f t="shared" si="10"/>
        <v>0</v>
      </c>
      <c r="ZZ4" s="9">
        <f t="shared" si="10"/>
        <v>0</v>
      </c>
      <c r="AAA4" s="9">
        <f t="shared" si="10"/>
        <v>0</v>
      </c>
      <c r="AAB4" s="9">
        <f t="shared" si="10"/>
        <v>0</v>
      </c>
      <c r="AAC4" s="9">
        <f t="shared" si="10"/>
        <v>0</v>
      </c>
      <c r="AAD4" s="9">
        <f t="shared" si="10"/>
        <v>0</v>
      </c>
      <c r="AAE4" s="9">
        <f t="shared" ref="AAE4:ACP4" si="11">SUM(AAE5:AAE235)</f>
        <v>0</v>
      </c>
      <c r="AAF4" s="9">
        <f t="shared" si="11"/>
        <v>0</v>
      </c>
      <c r="AAG4" s="9">
        <f t="shared" si="11"/>
        <v>0</v>
      </c>
      <c r="AAH4" s="9">
        <f t="shared" si="11"/>
        <v>0</v>
      </c>
      <c r="AAI4" s="9">
        <f t="shared" si="11"/>
        <v>0</v>
      </c>
      <c r="AAJ4" s="9">
        <f t="shared" si="11"/>
        <v>0</v>
      </c>
      <c r="AAK4" s="9">
        <f t="shared" si="11"/>
        <v>0</v>
      </c>
      <c r="AAL4" s="9">
        <f t="shared" si="11"/>
        <v>0</v>
      </c>
      <c r="AAM4" s="9">
        <f t="shared" si="11"/>
        <v>0</v>
      </c>
      <c r="AAN4" s="9">
        <f t="shared" si="11"/>
        <v>0</v>
      </c>
      <c r="AAO4" s="9">
        <f t="shared" si="11"/>
        <v>0</v>
      </c>
      <c r="AAP4" s="9">
        <f t="shared" si="11"/>
        <v>0</v>
      </c>
      <c r="AAQ4" s="9">
        <f t="shared" si="11"/>
        <v>0</v>
      </c>
      <c r="AAR4" s="9">
        <f t="shared" si="11"/>
        <v>0</v>
      </c>
      <c r="AAS4" s="9">
        <f t="shared" si="11"/>
        <v>0</v>
      </c>
      <c r="AAT4" s="9">
        <f t="shared" si="11"/>
        <v>0</v>
      </c>
      <c r="AAU4" s="9">
        <f t="shared" si="11"/>
        <v>0</v>
      </c>
      <c r="AAV4" s="9">
        <f t="shared" si="11"/>
        <v>0</v>
      </c>
      <c r="AAW4" s="9">
        <f t="shared" si="11"/>
        <v>0</v>
      </c>
      <c r="AAX4" s="9">
        <f t="shared" si="11"/>
        <v>0</v>
      </c>
      <c r="AAY4" s="9">
        <f t="shared" si="11"/>
        <v>0</v>
      </c>
      <c r="AAZ4" s="9">
        <f t="shared" si="11"/>
        <v>0</v>
      </c>
      <c r="ABA4" s="9">
        <f t="shared" si="11"/>
        <v>0</v>
      </c>
      <c r="ABB4" s="9">
        <f t="shared" si="11"/>
        <v>0</v>
      </c>
      <c r="ABC4" s="9">
        <f t="shared" si="11"/>
        <v>0</v>
      </c>
      <c r="ABD4" s="9">
        <f t="shared" si="11"/>
        <v>0</v>
      </c>
      <c r="ABE4" s="9">
        <f t="shared" si="11"/>
        <v>0</v>
      </c>
      <c r="ABF4" s="9">
        <f t="shared" si="11"/>
        <v>0</v>
      </c>
      <c r="ABG4" s="9">
        <f t="shared" si="11"/>
        <v>0</v>
      </c>
      <c r="ABH4" s="9">
        <f t="shared" si="11"/>
        <v>0</v>
      </c>
      <c r="ABI4" s="9">
        <f t="shared" si="11"/>
        <v>0</v>
      </c>
      <c r="ABJ4" s="9">
        <f t="shared" si="11"/>
        <v>0</v>
      </c>
      <c r="ABK4" s="9">
        <f t="shared" si="11"/>
        <v>0</v>
      </c>
      <c r="ABL4" s="9">
        <f t="shared" si="11"/>
        <v>0</v>
      </c>
      <c r="ABM4" s="9">
        <f t="shared" si="11"/>
        <v>0</v>
      </c>
      <c r="ABN4" s="9">
        <f t="shared" si="11"/>
        <v>0</v>
      </c>
      <c r="ABO4" s="9">
        <f t="shared" si="11"/>
        <v>0</v>
      </c>
      <c r="ABP4" s="9">
        <f t="shared" si="11"/>
        <v>0</v>
      </c>
      <c r="ABQ4" s="9">
        <f t="shared" si="11"/>
        <v>0</v>
      </c>
      <c r="ABR4" s="9">
        <f t="shared" si="11"/>
        <v>0</v>
      </c>
      <c r="ABS4" s="9">
        <f t="shared" si="11"/>
        <v>0</v>
      </c>
      <c r="ABT4" s="9">
        <f t="shared" si="11"/>
        <v>0</v>
      </c>
      <c r="ABU4" s="9">
        <f t="shared" si="11"/>
        <v>0</v>
      </c>
      <c r="ABV4" s="9">
        <f t="shared" si="11"/>
        <v>0</v>
      </c>
      <c r="ABW4" s="9">
        <f t="shared" si="11"/>
        <v>0</v>
      </c>
      <c r="ABX4" s="9">
        <f t="shared" si="11"/>
        <v>0</v>
      </c>
      <c r="ABY4" s="9">
        <f t="shared" si="11"/>
        <v>0</v>
      </c>
      <c r="ABZ4" s="9">
        <f t="shared" si="11"/>
        <v>0</v>
      </c>
      <c r="ACA4" s="9">
        <f t="shared" si="11"/>
        <v>0</v>
      </c>
      <c r="ACB4" s="9">
        <f t="shared" si="11"/>
        <v>0</v>
      </c>
      <c r="ACC4" s="9">
        <f t="shared" si="11"/>
        <v>0</v>
      </c>
      <c r="ACD4" s="9">
        <f t="shared" si="11"/>
        <v>0</v>
      </c>
      <c r="ACE4" s="9">
        <f t="shared" si="11"/>
        <v>0</v>
      </c>
      <c r="ACF4" s="9">
        <f t="shared" si="11"/>
        <v>0</v>
      </c>
      <c r="ACG4" s="9">
        <f t="shared" si="11"/>
        <v>0</v>
      </c>
      <c r="ACH4" s="9">
        <f t="shared" si="11"/>
        <v>0</v>
      </c>
      <c r="ACI4" s="9">
        <f t="shared" si="11"/>
        <v>0</v>
      </c>
      <c r="ACJ4" s="9">
        <f t="shared" si="11"/>
        <v>0</v>
      </c>
      <c r="ACK4" s="9">
        <f t="shared" si="11"/>
        <v>0</v>
      </c>
      <c r="ACL4" s="9">
        <f t="shared" si="11"/>
        <v>0</v>
      </c>
      <c r="ACM4" s="9">
        <f t="shared" si="11"/>
        <v>0</v>
      </c>
      <c r="ACN4" s="9">
        <f t="shared" si="11"/>
        <v>0</v>
      </c>
      <c r="ACO4" s="9">
        <f t="shared" si="11"/>
        <v>0</v>
      </c>
      <c r="ACP4" s="9">
        <f t="shared" si="11"/>
        <v>0</v>
      </c>
      <c r="ACQ4" s="9">
        <f t="shared" ref="ACQ4:AFB4" si="12">SUM(ACQ5:ACQ235)</f>
        <v>0</v>
      </c>
      <c r="ACR4" s="9">
        <f t="shared" si="12"/>
        <v>0</v>
      </c>
      <c r="ACS4" s="9">
        <f t="shared" si="12"/>
        <v>0</v>
      </c>
      <c r="ACT4" s="9">
        <f t="shared" si="12"/>
        <v>0</v>
      </c>
      <c r="ACU4" s="9">
        <f t="shared" si="12"/>
        <v>0</v>
      </c>
      <c r="ACV4" s="9">
        <f t="shared" si="12"/>
        <v>0</v>
      </c>
      <c r="ACW4" s="9">
        <f t="shared" si="12"/>
        <v>0</v>
      </c>
      <c r="ACX4" s="9">
        <f t="shared" si="12"/>
        <v>0</v>
      </c>
      <c r="ACY4" s="9">
        <f t="shared" si="12"/>
        <v>0</v>
      </c>
      <c r="ACZ4" s="9">
        <f t="shared" si="12"/>
        <v>0</v>
      </c>
      <c r="ADA4" s="9">
        <f t="shared" si="12"/>
        <v>0</v>
      </c>
      <c r="ADB4" s="9">
        <f t="shared" si="12"/>
        <v>0</v>
      </c>
      <c r="ADC4" s="9">
        <f t="shared" si="12"/>
        <v>0</v>
      </c>
      <c r="ADD4" s="9">
        <f t="shared" si="12"/>
        <v>0</v>
      </c>
      <c r="ADE4" s="9">
        <f t="shared" si="12"/>
        <v>0</v>
      </c>
      <c r="ADF4" s="9">
        <f t="shared" si="12"/>
        <v>0</v>
      </c>
      <c r="ADG4" s="9">
        <f t="shared" si="12"/>
        <v>0</v>
      </c>
      <c r="ADH4" s="9">
        <f t="shared" si="12"/>
        <v>0</v>
      </c>
      <c r="ADI4" s="9">
        <f t="shared" si="12"/>
        <v>0</v>
      </c>
      <c r="ADJ4" s="9">
        <f t="shared" si="12"/>
        <v>0</v>
      </c>
      <c r="ADK4" s="9">
        <f t="shared" si="12"/>
        <v>0</v>
      </c>
      <c r="ADL4" s="9">
        <f t="shared" si="12"/>
        <v>0</v>
      </c>
      <c r="ADM4" s="9">
        <f t="shared" si="12"/>
        <v>0</v>
      </c>
      <c r="ADN4" s="9">
        <f t="shared" si="12"/>
        <v>0</v>
      </c>
      <c r="ADO4" s="9">
        <f t="shared" si="12"/>
        <v>0</v>
      </c>
      <c r="ADP4" s="9">
        <f t="shared" si="12"/>
        <v>0</v>
      </c>
      <c r="ADQ4" s="9">
        <f t="shared" si="12"/>
        <v>0</v>
      </c>
      <c r="ADR4" s="9">
        <f t="shared" si="12"/>
        <v>0</v>
      </c>
      <c r="ADS4" s="9">
        <f t="shared" si="12"/>
        <v>0</v>
      </c>
      <c r="ADT4" s="9">
        <f t="shared" si="12"/>
        <v>0</v>
      </c>
      <c r="ADU4" s="9">
        <f t="shared" si="12"/>
        <v>0</v>
      </c>
      <c r="ADV4" s="9">
        <f t="shared" si="12"/>
        <v>0</v>
      </c>
      <c r="ADW4" s="9">
        <f t="shared" si="12"/>
        <v>0</v>
      </c>
      <c r="ADX4" s="9">
        <f t="shared" si="12"/>
        <v>0</v>
      </c>
      <c r="ADY4" s="9">
        <f t="shared" si="12"/>
        <v>0</v>
      </c>
      <c r="ADZ4" s="9">
        <f t="shared" si="12"/>
        <v>0</v>
      </c>
      <c r="AEA4" s="9">
        <f t="shared" si="12"/>
        <v>0</v>
      </c>
      <c r="AEB4" s="9">
        <f t="shared" si="12"/>
        <v>0</v>
      </c>
      <c r="AEC4" s="9">
        <f t="shared" si="12"/>
        <v>0</v>
      </c>
      <c r="AED4" s="9">
        <f t="shared" si="12"/>
        <v>0</v>
      </c>
      <c r="AEE4" s="9">
        <f t="shared" si="12"/>
        <v>0</v>
      </c>
      <c r="AEF4" s="9">
        <f t="shared" si="12"/>
        <v>0</v>
      </c>
      <c r="AEG4" s="9">
        <f t="shared" si="12"/>
        <v>0</v>
      </c>
      <c r="AEH4" s="9">
        <f t="shared" si="12"/>
        <v>0</v>
      </c>
      <c r="AEI4" s="9">
        <f t="shared" si="12"/>
        <v>0</v>
      </c>
      <c r="AEJ4" s="9">
        <f t="shared" si="12"/>
        <v>0</v>
      </c>
      <c r="AEK4" s="9">
        <f t="shared" si="12"/>
        <v>0</v>
      </c>
      <c r="AEL4" s="9">
        <f t="shared" si="12"/>
        <v>0</v>
      </c>
      <c r="AEM4" s="9">
        <f t="shared" si="12"/>
        <v>0</v>
      </c>
      <c r="AEN4" s="9">
        <f t="shared" si="12"/>
        <v>0</v>
      </c>
      <c r="AEO4" s="9">
        <f t="shared" si="12"/>
        <v>0</v>
      </c>
      <c r="AEP4" s="9">
        <f t="shared" si="12"/>
        <v>0</v>
      </c>
      <c r="AEQ4" s="9">
        <f t="shared" si="12"/>
        <v>0</v>
      </c>
      <c r="AER4" s="9">
        <f t="shared" si="12"/>
        <v>0</v>
      </c>
      <c r="AES4" s="9">
        <f t="shared" si="12"/>
        <v>0</v>
      </c>
      <c r="AET4" s="9">
        <f t="shared" si="12"/>
        <v>0</v>
      </c>
      <c r="AEU4" s="9">
        <f t="shared" si="12"/>
        <v>0</v>
      </c>
      <c r="AEV4" s="9">
        <f t="shared" si="12"/>
        <v>0</v>
      </c>
      <c r="AEW4" s="9">
        <f t="shared" si="12"/>
        <v>0</v>
      </c>
      <c r="AEX4" s="9">
        <f t="shared" si="12"/>
        <v>0</v>
      </c>
      <c r="AEY4" s="9">
        <f t="shared" si="12"/>
        <v>0</v>
      </c>
      <c r="AEZ4" s="9">
        <f t="shared" si="12"/>
        <v>0</v>
      </c>
      <c r="AFA4" s="9">
        <f t="shared" si="12"/>
        <v>0</v>
      </c>
      <c r="AFB4" s="9">
        <f t="shared" si="12"/>
        <v>0</v>
      </c>
      <c r="AFC4" s="9">
        <f t="shared" ref="AFC4:AHN4" si="13">SUM(AFC5:AFC235)</f>
        <v>0</v>
      </c>
      <c r="AFD4" s="9">
        <f t="shared" si="13"/>
        <v>0</v>
      </c>
      <c r="AFE4" s="9">
        <f t="shared" si="13"/>
        <v>0</v>
      </c>
      <c r="AFF4" s="9">
        <f t="shared" si="13"/>
        <v>0</v>
      </c>
      <c r="AFG4" s="9">
        <f t="shared" si="13"/>
        <v>0</v>
      </c>
      <c r="AFH4" s="9">
        <f t="shared" si="13"/>
        <v>0</v>
      </c>
      <c r="AFI4" s="9">
        <f t="shared" si="13"/>
        <v>0</v>
      </c>
      <c r="AFJ4" s="9">
        <f t="shared" si="13"/>
        <v>0</v>
      </c>
      <c r="AFK4" s="9">
        <f t="shared" si="13"/>
        <v>0</v>
      </c>
      <c r="AFL4" s="9">
        <f t="shared" si="13"/>
        <v>0</v>
      </c>
      <c r="AFM4" s="9">
        <f t="shared" si="13"/>
        <v>0</v>
      </c>
      <c r="AFN4" s="9">
        <f t="shared" si="13"/>
        <v>0</v>
      </c>
      <c r="AFO4" s="9">
        <f t="shared" si="13"/>
        <v>0</v>
      </c>
      <c r="AFP4" s="9">
        <f t="shared" si="13"/>
        <v>0</v>
      </c>
      <c r="AFQ4" s="9">
        <f t="shared" si="13"/>
        <v>0</v>
      </c>
      <c r="AFR4" s="9">
        <f t="shared" si="13"/>
        <v>0</v>
      </c>
      <c r="AFS4" s="9">
        <f t="shared" si="13"/>
        <v>0</v>
      </c>
      <c r="AFT4" s="9">
        <f t="shared" si="13"/>
        <v>0</v>
      </c>
      <c r="AFU4" s="9">
        <f t="shared" si="13"/>
        <v>0</v>
      </c>
      <c r="AFV4" s="9">
        <f t="shared" si="13"/>
        <v>0</v>
      </c>
      <c r="AFW4" s="9">
        <f t="shared" si="13"/>
        <v>0</v>
      </c>
      <c r="AFX4" s="9">
        <f t="shared" si="13"/>
        <v>0</v>
      </c>
      <c r="AFY4" s="9">
        <f t="shared" si="13"/>
        <v>0</v>
      </c>
      <c r="AFZ4" s="9">
        <f t="shared" si="13"/>
        <v>0</v>
      </c>
      <c r="AGA4" s="9">
        <f t="shared" si="13"/>
        <v>0</v>
      </c>
      <c r="AGB4" s="9">
        <f t="shared" si="13"/>
        <v>0</v>
      </c>
      <c r="AGC4" s="9">
        <f t="shared" si="13"/>
        <v>0</v>
      </c>
      <c r="AGD4" s="9">
        <f t="shared" si="13"/>
        <v>0</v>
      </c>
      <c r="AGE4" s="9">
        <f t="shared" si="13"/>
        <v>0</v>
      </c>
      <c r="AGF4" s="9">
        <f t="shared" si="13"/>
        <v>0</v>
      </c>
      <c r="AGG4" s="9">
        <f t="shared" si="13"/>
        <v>0</v>
      </c>
      <c r="AGH4" s="9">
        <f t="shared" si="13"/>
        <v>0</v>
      </c>
      <c r="AGI4" s="9">
        <f t="shared" si="13"/>
        <v>0</v>
      </c>
      <c r="AGJ4" s="9">
        <f t="shared" si="13"/>
        <v>0</v>
      </c>
      <c r="AGK4" s="9">
        <f t="shared" si="13"/>
        <v>0</v>
      </c>
      <c r="AGL4" s="9">
        <f t="shared" si="13"/>
        <v>0</v>
      </c>
      <c r="AGM4" s="9">
        <f t="shared" si="13"/>
        <v>0</v>
      </c>
      <c r="AGN4" s="9">
        <f t="shared" si="13"/>
        <v>0</v>
      </c>
      <c r="AGO4" s="9">
        <f t="shared" si="13"/>
        <v>0</v>
      </c>
      <c r="AGP4" s="9">
        <f t="shared" si="13"/>
        <v>0</v>
      </c>
      <c r="AGQ4" s="9">
        <f t="shared" si="13"/>
        <v>0</v>
      </c>
      <c r="AGR4" s="9">
        <f t="shared" si="13"/>
        <v>0</v>
      </c>
      <c r="AGS4" s="9">
        <f t="shared" si="13"/>
        <v>0</v>
      </c>
      <c r="AGT4" s="9">
        <f t="shared" si="13"/>
        <v>0</v>
      </c>
      <c r="AGU4" s="9">
        <f t="shared" si="13"/>
        <v>0</v>
      </c>
      <c r="AGV4" s="9">
        <f t="shared" si="13"/>
        <v>0</v>
      </c>
      <c r="AGW4" s="9">
        <f t="shared" si="13"/>
        <v>0</v>
      </c>
      <c r="AGX4" s="9">
        <f t="shared" si="13"/>
        <v>0</v>
      </c>
      <c r="AGY4" s="9">
        <f t="shared" si="13"/>
        <v>0</v>
      </c>
      <c r="AGZ4" s="9">
        <f t="shared" si="13"/>
        <v>0</v>
      </c>
      <c r="AHA4" s="9">
        <f t="shared" si="13"/>
        <v>0</v>
      </c>
      <c r="AHB4" s="9">
        <f t="shared" si="13"/>
        <v>0</v>
      </c>
      <c r="AHC4" s="9">
        <f t="shared" si="13"/>
        <v>0</v>
      </c>
      <c r="AHD4" s="9">
        <f t="shared" si="13"/>
        <v>0</v>
      </c>
      <c r="AHE4" s="9">
        <f t="shared" si="13"/>
        <v>0</v>
      </c>
      <c r="AHF4" s="9">
        <f t="shared" si="13"/>
        <v>0</v>
      </c>
      <c r="AHG4" s="9">
        <f t="shared" si="13"/>
        <v>0</v>
      </c>
      <c r="AHH4" s="9">
        <f t="shared" si="13"/>
        <v>0</v>
      </c>
      <c r="AHI4" s="9">
        <f t="shared" si="13"/>
        <v>0</v>
      </c>
      <c r="AHJ4" s="9">
        <f t="shared" si="13"/>
        <v>0</v>
      </c>
      <c r="AHK4" s="9">
        <f t="shared" si="13"/>
        <v>0</v>
      </c>
      <c r="AHL4" s="9">
        <f t="shared" si="13"/>
        <v>0</v>
      </c>
      <c r="AHM4" s="9">
        <f t="shared" si="13"/>
        <v>0</v>
      </c>
      <c r="AHN4" s="9">
        <f t="shared" si="13"/>
        <v>0</v>
      </c>
      <c r="AHO4" s="9">
        <f t="shared" ref="AHO4:AJZ4" si="14">SUM(AHO5:AHO235)</f>
        <v>0</v>
      </c>
      <c r="AHP4" s="9">
        <f t="shared" si="14"/>
        <v>0</v>
      </c>
      <c r="AHQ4" s="9">
        <f t="shared" si="14"/>
        <v>0</v>
      </c>
      <c r="AHR4" s="9">
        <f t="shared" si="14"/>
        <v>0</v>
      </c>
      <c r="AHS4" s="9">
        <f t="shared" si="14"/>
        <v>0</v>
      </c>
      <c r="AHT4" s="9">
        <f t="shared" si="14"/>
        <v>0</v>
      </c>
      <c r="AHU4" s="9">
        <f t="shared" si="14"/>
        <v>0</v>
      </c>
      <c r="AHV4" s="9">
        <f t="shared" si="14"/>
        <v>0</v>
      </c>
      <c r="AHW4" s="9">
        <f t="shared" si="14"/>
        <v>0</v>
      </c>
      <c r="AHX4" s="9">
        <f t="shared" si="14"/>
        <v>0</v>
      </c>
      <c r="AHY4" s="9">
        <f t="shared" si="14"/>
        <v>0</v>
      </c>
      <c r="AHZ4" s="9">
        <f t="shared" si="14"/>
        <v>0</v>
      </c>
      <c r="AIA4" s="9">
        <f t="shared" si="14"/>
        <v>0</v>
      </c>
      <c r="AIB4" s="9">
        <f t="shared" si="14"/>
        <v>0</v>
      </c>
      <c r="AIC4" s="9">
        <f t="shared" si="14"/>
        <v>0</v>
      </c>
      <c r="AID4" s="9">
        <f t="shared" si="14"/>
        <v>0</v>
      </c>
      <c r="AIE4" s="9">
        <f t="shared" si="14"/>
        <v>0</v>
      </c>
      <c r="AIF4" s="9">
        <f t="shared" si="14"/>
        <v>0</v>
      </c>
      <c r="AIG4" s="9">
        <f t="shared" si="14"/>
        <v>0</v>
      </c>
      <c r="AIH4" s="9">
        <f t="shared" si="14"/>
        <v>0</v>
      </c>
      <c r="AII4" s="9">
        <f t="shared" si="14"/>
        <v>0</v>
      </c>
      <c r="AIJ4" s="9">
        <f t="shared" si="14"/>
        <v>0</v>
      </c>
      <c r="AIK4" s="9">
        <f t="shared" si="14"/>
        <v>0</v>
      </c>
      <c r="AIL4" s="9">
        <f t="shared" si="14"/>
        <v>0</v>
      </c>
      <c r="AIM4" s="9">
        <f t="shared" si="14"/>
        <v>0</v>
      </c>
      <c r="AIN4" s="9">
        <f t="shared" si="14"/>
        <v>0</v>
      </c>
      <c r="AIO4" s="9">
        <f t="shared" si="14"/>
        <v>0</v>
      </c>
      <c r="AIP4" s="9">
        <f t="shared" si="14"/>
        <v>0</v>
      </c>
      <c r="AIQ4" s="9">
        <f t="shared" si="14"/>
        <v>0</v>
      </c>
      <c r="AIR4" s="9">
        <f t="shared" si="14"/>
        <v>0</v>
      </c>
      <c r="AIS4" s="9">
        <f t="shared" si="14"/>
        <v>0</v>
      </c>
      <c r="AIT4" s="9">
        <f t="shared" si="14"/>
        <v>0</v>
      </c>
      <c r="AIU4" s="9">
        <f t="shared" si="14"/>
        <v>0</v>
      </c>
      <c r="AIV4" s="9">
        <f t="shared" si="14"/>
        <v>0</v>
      </c>
      <c r="AIW4" s="9">
        <f t="shared" si="14"/>
        <v>0</v>
      </c>
      <c r="AIX4" s="9">
        <f t="shared" si="14"/>
        <v>0</v>
      </c>
      <c r="AIY4" s="9">
        <f t="shared" si="14"/>
        <v>0</v>
      </c>
      <c r="AIZ4" s="9">
        <f t="shared" si="14"/>
        <v>0</v>
      </c>
      <c r="AJA4" s="9">
        <f t="shared" si="14"/>
        <v>0</v>
      </c>
      <c r="AJB4" s="9">
        <f t="shared" si="14"/>
        <v>0</v>
      </c>
      <c r="AJC4" s="9">
        <f t="shared" si="14"/>
        <v>0</v>
      </c>
      <c r="AJD4" s="9">
        <f t="shared" si="14"/>
        <v>0</v>
      </c>
      <c r="AJE4" s="9">
        <f t="shared" si="14"/>
        <v>0</v>
      </c>
      <c r="AJF4" s="9">
        <f t="shared" si="14"/>
        <v>0</v>
      </c>
      <c r="AJG4" s="9">
        <f t="shared" si="14"/>
        <v>0</v>
      </c>
      <c r="AJH4" s="9">
        <f t="shared" si="14"/>
        <v>0</v>
      </c>
      <c r="AJI4" s="9">
        <f t="shared" si="14"/>
        <v>0</v>
      </c>
      <c r="AJJ4" s="9">
        <f t="shared" si="14"/>
        <v>0</v>
      </c>
      <c r="AJK4" s="9">
        <f t="shared" si="14"/>
        <v>0</v>
      </c>
      <c r="AJL4" s="9">
        <f t="shared" si="14"/>
        <v>0</v>
      </c>
      <c r="AJM4" s="9">
        <f t="shared" si="14"/>
        <v>0</v>
      </c>
      <c r="AJN4" s="9">
        <f t="shared" si="14"/>
        <v>0</v>
      </c>
      <c r="AJO4" s="9">
        <f t="shared" si="14"/>
        <v>0</v>
      </c>
      <c r="AJP4" s="9">
        <f t="shared" si="14"/>
        <v>0</v>
      </c>
      <c r="AJQ4" s="9">
        <f t="shared" si="14"/>
        <v>0</v>
      </c>
      <c r="AJR4" s="9">
        <f t="shared" si="14"/>
        <v>0</v>
      </c>
      <c r="AJS4" s="9">
        <f t="shared" si="14"/>
        <v>0</v>
      </c>
      <c r="AJT4" s="9">
        <f t="shared" si="14"/>
        <v>0</v>
      </c>
      <c r="AJU4" s="9">
        <f t="shared" si="14"/>
        <v>0</v>
      </c>
      <c r="AJV4" s="9">
        <f t="shared" si="14"/>
        <v>0</v>
      </c>
      <c r="AJW4" s="9">
        <f t="shared" si="14"/>
        <v>0</v>
      </c>
      <c r="AJX4" s="9">
        <f t="shared" si="14"/>
        <v>0</v>
      </c>
      <c r="AJY4" s="9">
        <f t="shared" si="14"/>
        <v>0</v>
      </c>
      <c r="AJZ4" s="9">
        <f t="shared" si="14"/>
        <v>0</v>
      </c>
      <c r="AKA4" s="9">
        <f t="shared" ref="AKA4:AML4" si="15">SUM(AKA5:AKA235)</f>
        <v>0</v>
      </c>
      <c r="AKB4" s="9">
        <f t="shared" si="15"/>
        <v>0</v>
      </c>
      <c r="AKC4" s="9">
        <f t="shared" si="15"/>
        <v>0</v>
      </c>
      <c r="AKD4" s="9">
        <f t="shared" si="15"/>
        <v>0</v>
      </c>
      <c r="AKE4" s="9">
        <f t="shared" si="15"/>
        <v>0</v>
      </c>
      <c r="AKF4" s="9">
        <f t="shared" si="15"/>
        <v>0</v>
      </c>
      <c r="AKG4" s="9">
        <f t="shared" si="15"/>
        <v>0</v>
      </c>
      <c r="AKH4" s="9">
        <f t="shared" si="15"/>
        <v>0</v>
      </c>
      <c r="AKI4" s="9">
        <f t="shared" si="15"/>
        <v>0</v>
      </c>
      <c r="AKJ4" s="9">
        <f t="shared" si="15"/>
        <v>0</v>
      </c>
      <c r="AKK4" s="9">
        <f t="shared" si="15"/>
        <v>0</v>
      </c>
      <c r="AKL4" s="9">
        <f t="shared" si="15"/>
        <v>0</v>
      </c>
      <c r="AKM4" s="9">
        <f t="shared" si="15"/>
        <v>0</v>
      </c>
      <c r="AKN4" s="9">
        <f t="shared" si="15"/>
        <v>0</v>
      </c>
      <c r="AKO4" s="9">
        <f t="shared" si="15"/>
        <v>0</v>
      </c>
      <c r="AKP4" s="9">
        <f t="shared" si="15"/>
        <v>0</v>
      </c>
      <c r="AKQ4" s="9">
        <f t="shared" si="15"/>
        <v>0</v>
      </c>
      <c r="AKR4" s="9">
        <f t="shared" si="15"/>
        <v>0</v>
      </c>
      <c r="AKS4" s="9">
        <f t="shared" si="15"/>
        <v>0</v>
      </c>
      <c r="AKT4" s="9">
        <f t="shared" si="15"/>
        <v>0</v>
      </c>
      <c r="AKU4" s="9">
        <f t="shared" si="15"/>
        <v>0</v>
      </c>
      <c r="AKV4" s="9">
        <f t="shared" si="15"/>
        <v>0</v>
      </c>
      <c r="AKW4" s="9">
        <f t="shared" si="15"/>
        <v>0</v>
      </c>
      <c r="AKX4" s="9">
        <f t="shared" si="15"/>
        <v>0</v>
      </c>
      <c r="AKY4" s="9">
        <f t="shared" si="15"/>
        <v>0</v>
      </c>
      <c r="AKZ4" s="9">
        <f t="shared" si="15"/>
        <v>0</v>
      </c>
      <c r="ALA4" s="9">
        <f t="shared" si="15"/>
        <v>0</v>
      </c>
      <c r="ALB4" s="9">
        <f t="shared" si="15"/>
        <v>0</v>
      </c>
      <c r="ALC4" s="9">
        <f t="shared" si="15"/>
        <v>0</v>
      </c>
      <c r="ALD4" s="9">
        <f t="shared" si="15"/>
        <v>0</v>
      </c>
      <c r="ALE4" s="9">
        <f t="shared" si="15"/>
        <v>0</v>
      </c>
      <c r="ALF4" s="9">
        <f t="shared" si="15"/>
        <v>0</v>
      </c>
      <c r="ALG4" s="9">
        <f t="shared" si="15"/>
        <v>0</v>
      </c>
      <c r="ALH4" s="9">
        <f t="shared" si="15"/>
        <v>0</v>
      </c>
      <c r="ALI4" s="9">
        <f t="shared" si="15"/>
        <v>0</v>
      </c>
      <c r="ALJ4" s="9">
        <f t="shared" si="15"/>
        <v>0</v>
      </c>
      <c r="ALK4" s="9">
        <f t="shared" si="15"/>
        <v>0</v>
      </c>
      <c r="ALL4" s="9">
        <f t="shared" si="15"/>
        <v>0</v>
      </c>
      <c r="ALM4" s="9">
        <f t="shared" si="15"/>
        <v>0</v>
      </c>
      <c r="ALN4" s="9">
        <f t="shared" si="15"/>
        <v>0</v>
      </c>
      <c r="ALO4" s="9">
        <f t="shared" si="15"/>
        <v>0</v>
      </c>
      <c r="ALP4" s="9">
        <f t="shared" si="15"/>
        <v>0</v>
      </c>
      <c r="ALQ4" s="9">
        <f t="shared" si="15"/>
        <v>0</v>
      </c>
      <c r="ALR4" s="9">
        <f t="shared" si="15"/>
        <v>0</v>
      </c>
      <c r="ALS4" s="9">
        <f t="shared" si="15"/>
        <v>0</v>
      </c>
      <c r="ALT4" s="9">
        <f t="shared" si="15"/>
        <v>0</v>
      </c>
      <c r="ALU4" s="9">
        <f t="shared" si="15"/>
        <v>0</v>
      </c>
      <c r="ALV4" s="9">
        <f t="shared" si="15"/>
        <v>0</v>
      </c>
      <c r="ALW4" s="9">
        <f t="shared" si="15"/>
        <v>0</v>
      </c>
      <c r="ALX4" s="9">
        <f t="shared" si="15"/>
        <v>0</v>
      </c>
      <c r="ALY4" s="9">
        <f t="shared" si="15"/>
        <v>0</v>
      </c>
      <c r="ALZ4" s="9">
        <f t="shared" si="15"/>
        <v>0</v>
      </c>
      <c r="AMA4" s="9">
        <f t="shared" si="15"/>
        <v>0</v>
      </c>
      <c r="AMB4" s="9">
        <f t="shared" si="15"/>
        <v>0</v>
      </c>
      <c r="AMC4" s="9">
        <f t="shared" si="15"/>
        <v>0</v>
      </c>
      <c r="AMD4" s="9">
        <f t="shared" si="15"/>
        <v>0</v>
      </c>
      <c r="AME4" s="9">
        <f t="shared" si="15"/>
        <v>0</v>
      </c>
      <c r="AMF4" s="9">
        <f t="shared" si="15"/>
        <v>0</v>
      </c>
      <c r="AMG4" s="9">
        <f t="shared" si="15"/>
        <v>0</v>
      </c>
      <c r="AMH4" s="9">
        <f t="shared" si="15"/>
        <v>0</v>
      </c>
      <c r="AMI4" s="9">
        <f t="shared" si="15"/>
        <v>0</v>
      </c>
      <c r="AMJ4" s="9">
        <f t="shared" si="15"/>
        <v>0</v>
      </c>
      <c r="AMK4" s="9">
        <f t="shared" si="15"/>
        <v>0</v>
      </c>
      <c r="AML4" s="9">
        <f t="shared" si="15"/>
        <v>0</v>
      </c>
      <c r="AMM4" s="9">
        <f t="shared" ref="AMM4:AOX4" si="16">SUM(AMM5:AMM235)</f>
        <v>0</v>
      </c>
      <c r="AMN4" s="9">
        <f t="shared" si="16"/>
        <v>0</v>
      </c>
      <c r="AMO4" s="9">
        <f t="shared" si="16"/>
        <v>0</v>
      </c>
      <c r="AMP4" s="9">
        <f t="shared" si="16"/>
        <v>0</v>
      </c>
      <c r="AMQ4" s="9">
        <f t="shared" si="16"/>
        <v>0</v>
      </c>
      <c r="AMR4" s="9">
        <f t="shared" si="16"/>
        <v>0</v>
      </c>
      <c r="AMS4" s="9">
        <f t="shared" si="16"/>
        <v>0</v>
      </c>
      <c r="AMT4" s="9">
        <f t="shared" si="16"/>
        <v>0</v>
      </c>
      <c r="AMU4" s="9">
        <f t="shared" si="16"/>
        <v>0</v>
      </c>
      <c r="AMV4" s="9">
        <f t="shared" si="16"/>
        <v>0</v>
      </c>
      <c r="AMW4" s="9">
        <f t="shared" si="16"/>
        <v>0</v>
      </c>
      <c r="AMX4" s="9">
        <f t="shared" si="16"/>
        <v>0</v>
      </c>
      <c r="AMY4" s="9">
        <f t="shared" si="16"/>
        <v>0</v>
      </c>
      <c r="AMZ4" s="9">
        <f t="shared" si="16"/>
        <v>0</v>
      </c>
      <c r="ANA4" s="9">
        <f t="shared" si="16"/>
        <v>0</v>
      </c>
      <c r="ANB4" s="9">
        <f t="shared" si="16"/>
        <v>0</v>
      </c>
      <c r="ANC4" s="9">
        <f t="shared" si="16"/>
        <v>0</v>
      </c>
      <c r="AND4" s="9">
        <f t="shared" si="16"/>
        <v>0</v>
      </c>
      <c r="ANE4" s="9">
        <f t="shared" si="16"/>
        <v>0</v>
      </c>
      <c r="ANF4" s="9">
        <f t="shared" si="16"/>
        <v>0</v>
      </c>
      <c r="ANG4" s="9">
        <f t="shared" si="16"/>
        <v>0</v>
      </c>
      <c r="ANH4" s="9">
        <f t="shared" si="16"/>
        <v>0</v>
      </c>
      <c r="ANI4" s="9">
        <f t="shared" si="16"/>
        <v>0</v>
      </c>
      <c r="ANJ4" s="9">
        <f t="shared" si="16"/>
        <v>0</v>
      </c>
      <c r="ANK4" s="9">
        <f t="shared" si="16"/>
        <v>0</v>
      </c>
      <c r="ANL4" s="9">
        <f t="shared" si="16"/>
        <v>0</v>
      </c>
      <c r="ANM4" s="9">
        <f t="shared" si="16"/>
        <v>0</v>
      </c>
      <c r="ANN4" s="9">
        <f t="shared" si="16"/>
        <v>0</v>
      </c>
      <c r="ANO4" s="9">
        <f t="shared" si="16"/>
        <v>0</v>
      </c>
      <c r="ANP4" s="9">
        <f t="shared" si="16"/>
        <v>0</v>
      </c>
      <c r="ANQ4" s="9">
        <f t="shared" si="16"/>
        <v>0</v>
      </c>
      <c r="ANR4" s="9">
        <f t="shared" si="16"/>
        <v>0</v>
      </c>
      <c r="ANS4" s="9">
        <f t="shared" si="16"/>
        <v>0</v>
      </c>
      <c r="ANT4" s="9">
        <f t="shared" si="16"/>
        <v>0</v>
      </c>
      <c r="ANU4" s="9">
        <f t="shared" si="16"/>
        <v>0</v>
      </c>
      <c r="ANV4" s="9">
        <f t="shared" si="16"/>
        <v>0</v>
      </c>
      <c r="ANW4" s="9">
        <f t="shared" si="16"/>
        <v>0</v>
      </c>
      <c r="ANX4" s="9">
        <f t="shared" si="16"/>
        <v>0</v>
      </c>
      <c r="ANY4" s="9">
        <f t="shared" si="16"/>
        <v>0</v>
      </c>
      <c r="ANZ4" s="9">
        <f t="shared" si="16"/>
        <v>0</v>
      </c>
      <c r="AOA4" s="9">
        <f t="shared" si="16"/>
        <v>0</v>
      </c>
      <c r="AOB4" s="9">
        <f t="shared" si="16"/>
        <v>0</v>
      </c>
      <c r="AOC4" s="9">
        <f t="shared" si="16"/>
        <v>0</v>
      </c>
      <c r="AOD4" s="9">
        <f t="shared" si="16"/>
        <v>0</v>
      </c>
      <c r="AOE4" s="9">
        <f t="shared" si="16"/>
        <v>0</v>
      </c>
      <c r="AOF4" s="9">
        <f t="shared" si="16"/>
        <v>0</v>
      </c>
      <c r="AOG4" s="9">
        <f t="shared" si="16"/>
        <v>0</v>
      </c>
      <c r="AOH4" s="9">
        <f t="shared" si="16"/>
        <v>0</v>
      </c>
      <c r="AOI4" s="9">
        <f t="shared" si="16"/>
        <v>0</v>
      </c>
      <c r="AOJ4" s="9">
        <f t="shared" si="16"/>
        <v>0</v>
      </c>
      <c r="AOK4" s="9">
        <f t="shared" si="16"/>
        <v>0</v>
      </c>
      <c r="AOL4" s="9">
        <f t="shared" si="16"/>
        <v>0</v>
      </c>
      <c r="AOM4" s="9">
        <f t="shared" si="16"/>
        <v>0</v>
      </c>
      <c r="AON4" s="9">
        <f t="shared" si="16"/>
        <v>0</v>
      </c>
      <c r="AOO4" s="9">
        <f t="shared" si="16"/>
        <v>0</v>
      </c>
      <c r="AOP4" s="9">
        <f t="shared" si="16"/>
        <v>0</v>
      </c>
      <c r="AOQ4" s="9">
        <f t="shared" si="16"/>
        <v>0</v>
      </c>
      <c r="AOR4" s="9">
        <f t="shared" si="16"/>
        <v>0</v>
      </c>
      <c r="AOS4" s="9">
        <f t="shared" si="16"/>
        <v>0</v>
      </c>
      <c r="AOT4" s="9">
        <f t="shared" si="16"/>
        <v>0</v>
      </c>
      <c r="AOU4" s="9">
        <f t="shared" si="16"/>
        <v>0</v>
      </c>
      <c r="AOV4" s="9">
        <f t="shared" si="16"/>
        <v>0</v>
      </c>
      <c r="AOW4" s="9">
        <f t="shared" si="16"/>
        <v>0</v>
      </c>
      <c r="AOX4" s="9">
        <f t="shared" si="16"/>
        <v>0</v>
      </c>
      <c r="AOY4" s="9">
        <f t="shared" ref="AOY4:ARJ4" si="17">SUM(AOY5:AOY235)</f>
        <v>0</v>
      </c>
      <c r="AOZ4" s="9">
        <f t="shared" si="17"/>
        <v>0</v>
      </c>
      <c r="APA4" s="9">
        <f t="shared" si="17"/>
        <v>0</v>
      </c>
      <c r="APB4" s="9">
        <f t="shared" si="17"/>
        <v>0</v>
      </c>
      <c r="APC4" s="9">
        <f t="shared" si="17"/>
        <v>0</v>
      </c>
      <c r="APD4" s="9">
        <f t="shared" si="17"/>
        <v>0</v>
      </c>
      <c r="APE4" s="9">
        <f t="shared" si="17"/>
        <v>0</v>
      </c>
      <c r="APF4" s="9">
        <f t="shared" si="17"/>
        <v>0</v>
      </c>
      <c r="APG4" s="9">
        <f t="shared" si="17"/>
        <v>0</v>
      </c>
      <c r="APH4" s="9">
        <f t="shared" si="17"/>
        <v>0</v>
      </c>
      <c r="API4" s="9">
        <f t="shared" si="17"/>
        <v>0</v>
      </c>
      <c r="APJ4" s="9">
        <f t="shared" si="17"/>
        <v>0</v>
      </c>
      <c r="APK4" s="9">
        <f t="shared" si="17"/>
        <v>0</v>
      </c>
      <c r="APL4" s="9">
        <f t="shared" si="17"/>
        <v>0</v>
      </c>
      <c r="APM4" s="9">
        <f t="shared" si="17"/>
        <v>0</v>
      </c>
      <c r="APN4" s="9">
        <f t="shared" si="17"/>
        <v>0</v>
      </c>
      <c r="APO4" s="9">
        <f t="shared" si="17"/>
        <v>0</v>
      </c>
      <c r="APP4" s="9">
        <f t="shared" si="17"/>
        <v>0</v>
      </c>
      <c r="APQ4" s="9">
        <f t="shared" si="17"/>
        <v>0</v>
      </c>
      <c r="APR4" s="9">
        <f t="shared" si="17"/>
        <v>0</v>
      </c>
      <c r="APS4" s="9">
        <f t="shared" si="17"/>
        <v>0</v>
      </c>
      <c r="APT4" s="9">
        <f t="shared" si="17"/>
        <v>0</v>
      </c>
      <c r="APU4" s="9">
        <f t="shared" si="17"/>
        <v>0</v>
      </c>
      <c r="APV4" s="9">
        <f t="shared" si="17"/>
        <v>0</v>
      </c>
      <c r="APW4" s="9">
        <f t="shared" si="17"/>
        <v>0</v>
      </c>
      <c r="APX4" s="9">
        <f t="shared" si="17"/>
        <v>0</v>
      </c>
      <c r="APY4" s="9">
        <f t="shared" si="17"/>
        <v>0</v>
      </c>
      <c r="APZ4" s="9">
        <f t="shared" si="17"/>
        <v>0</v>
      </c>
      <c r="AQA4" s="9">
        <f t="shared" si="17"/>
        <v>0</v>
      </c>
      <c r="AQB4" s="9">
        <f t="shared" si="17"/>
        <v>0</v>
      </c>
      <c r="AQC4" s="9">
        <f t="shared" si="17"/>
        <v>0</v>
      </c>
      <c r="AQD4" s="9">
        <f t="shared" si="17"/>
        <v>0</v>
      </c>
      <c r="AQE4" s="9">
        <f t="shared" si="17"/>
        <v>0</v>
      </c>
      <c r="AQF4" s="9">
        <f t="shared" si="17"/>
        <v>0</v>
      </c>
      <c r="AQG4" s="9">
        <f t="shared" si="17"/>
        <v>0</v>
      </c>
      <c r="AQH4" s="9">
        <f t="shared" si="17"/>
        <v>0</v>
      </c>
      <c r="AQI4" s="9">
        <f t="shared" si="17"/>
        <v>0</v>
      </c>
      <c r="AQJ4" s="9">
        <f t="shared" si="17"/>
        <v>0</v>
      </c>
      <c r="AQK4" s="9">
        <f t="shared" si="17"/>
        <v>0</v>
      </c>
      <c r="AQL4" s="9">
        <f t="shared" si="17"/>
        <v>0</v>
      </c>
      <c r="AQM4" s="9">
        <f t="shared" si="17"/>
        <v>0</v>
      </c>
      <c r="AQN4" s="9">
        <f t="shared" si="17"/>
        <v>0</v>
      </c>
      <c r="AQO4" s="9">
        <f t="shared" si="17"/>
        <v>0</v>
      </c>
      <c r="AQP4" s="9">
        <f t="shared" si="17"/>
        <v>0</v>
      </c>
      <c r="AQQ4" s="9">
        <f t="shared" si="17"/>
        <v>0</v>
      </c>
      <c r="AQR4" s="9">
        <f t="shared" si="17"/>
        <v>0</v>
      </c>
      <c r="AQS4" s="9">
        <f t="shared" si="17"/>
        <v>0</v>
      </c>
      <c r="AQT4" s="9">
        <f t="shared" si="17"/>
        <v>0</v>
      </c>
      <c r="AQU4" s="9">
        <f t="shared" si="17"/>
        <v>0</v>
      </c>
      <c r="AQV4" s="9">
        <f t="shared" si="17"/>
        <v>0</v>
      </c>
      <c r="AQW4" s="9">
        <f t="shared" si="17"/>
        <v>0</v>
      </c>
      <c r="AQX4" s="9">
        <f t="shared" si="17"/>
        <v>0</v>
      </c>
      <c r="AQY4" s="9">
        <f t="shared" si="17"/>
        <v>0</v>
      </c>
      <c r="AQZ4" s="9">
        <f t="shared" si="17"/>
        <v>0</v>
      </c>
      <c r="ARA4" s="9">
        <f t="shared" si="17"/>
        <v>0</v>
      </c>
      <c r="ARB4" s="9">
        <f t="shared" si="17"/>
        <v>0</v>
      </c>
      <c r="ARC4" s="9">
        <f t="shared" si="17"/>
        <v>0</v>
      </c>
      <c r="ARD4" s="9">
        <f t="shared" si="17"/>
        <v>0</v>
      </c>
      <c r="ARE4" s="9">
        <f t="shared" si="17"/>
        <v>0</v>
      </c>
      <c r="ARF4" s="9">
        <f t="shared" si="17"/>
        <v>0</v>
      </c>
      <c r="ARG4" s="9">
        <f t="shared" si="17"/>
        <v>0</v>
      </c>
      <c r="ARH4" s="9">
        <f t="shared" si="17"/>
        <v>0</v>
      </c>
      <c r="ARI4" s="9">
        <f t="shared" si="17"/>
        <v>0</v>
      </c>
      <c r="ARJ4" s="9">
        <f t="shared" si="17"/>
        <v>0</v>
      </c>
      <c r="ARK4" s="9">
        <f t="shared" ref="ARK4:ATV4" si="18">SUM(ARK5:ARK235)</f>
        <v>0</v>
      </c>
      <c r="ARL4" s="9">
        <f t="shared" si="18"/>
        <v>0</v>
      </c>
      <c r="ARM4" s="9">
        <f t="shared" si="18"/>
        <v>0</v>
      </c>
      <c r="ARN4" s="9">
        <f t="shared" si="18"/>
        <v>0</v>
      </c>
      <c r="ARO4" s="9">
        <f t="shared" si="18"/>
        <v>0</v>
      </c>
      <c r="ARP4" s="9">
        <f t="shared" si="18"/>
        <v>0</v>
      </c>
      <c r="ARQ4" s="9">
        <f t="shared" si="18"/>
        <v>0</v>
      </c>
      <c r="ARR4" s="9">
        <f t="shared" si="18"/>
        <v>0</v>
      </c>
      <c r="ARS4" s="9">
        <f t="shared" si="18"/>
        <v>0</v>
      </c>
      <c r="ART4" s="9">
        <f t="shared" si="18"/>
        <v>0</v>
      </c>
      <c r="ARU4" s="9">
        <f t="shared" si="18"/>
        <v>0</v>
      </c>
      <c r="ARV4" s="9">
        <f t="shared" si="18"/>
        <v>0</v>
      </c>
      <c r="ARW4" s="9">
        <f t="shared" si="18"/>
        <v>0</v>
      </c>
      <c r="ARX4" s="9">
        <f t="shared" si="18"/>
        <v>0</v>
      </c>
      <c r="ARY4" s="9">
        <f t="shared" si="18"/>
        <v>0</v>
      </c>
      <c r="ARZ4" s="9">
        <f t="shared" si="18"/>
        <v>0</v>
      </c>
      <c r="ASA4" s="9">
        <f t="shared" si="18"/>
        <v>0</v>
      </c>
      <c r="ASB4" s="9">
        <f t="shared" si="18"/>
        <v>0</v>
      </c>
      <c r="ASC4" s="9">
        <f t="shared" si="18"/>
        <v>0</v>
      </c>
      <c r="ASD4" s="9">
        <f t="shared" si="18"/>
        <v>0</v>
      </c>
      <c r="ASE4" s="9">
        <f t="shared" si="18"/>
        <v>0</v>
      </c>
      <c r="ASF4" s="9">
        <f t="shared" si="18"/>
        <v>0</v>
      </c>
      <c r="ASG4" s="9">
        <f t="shared" si="18"/>
        <v>0</v>
      </c>
      <c r="ASH4" s="9">
        <f t="shared" si="18"/>
        <v>0</v>
      </c>
      <c r="ASI4" s="9">
        <f t="shared" si="18"/>
        <v>0</v>
      </c>
      <c r="ASJ4" s="9">
        <f t="shared" si="18"/>
        <v>0</v>
      </c>
      <c r="ASK4" s="9">
        <f t="shared" si="18"/>
        <v>0</v>
      </c>
      <c r="ASL4" s="9">
        <f t="shared" si="18"/>
        <v>0</v>
      </c>
      <c r="ASM4" s="9">
        <f t="shared" si="18"/>
        <v>0</v>
      </c>
      <c r="ASN4" s="9">
        <f t="shared" si="18"/>
        <v>0</v>
      </c>
      <c r="ASO4" s="9">
        <f t="shared" si="18"/>
        <v>0</v>
      </c>
      <c r="ASP4" s="9">
        <f t="shared" si="18"/>
        <v>0</v>
      </c>
      <c r="ASQ4" s="9">
        <f t="shared" si="18"/>
        <v>0</v>
      </c>
      <c r="ASR4" s="9">
        <f t="shared" si="18"/>
        <v>0</v>
      </c>
      <c r="ASS4" s="9">
        <f t="shared" si="18"/>
        <v>0</v>
      </c>
      <c r="AST4" s="9">
        <f t="shared" si="18"/>
        <v>0</v>
      </c>
      <c r="ASU4" s="9">
        <f t="shared" si="18"/>
        <v>0</v>
      </c>
      <c r="ASV4" s="9">
        <f t="shared" si="18"/>
        <v>0</v>
      </c>
      <c r="ASW4" s="9">
        <f t="shared" si="18"/>
        <v>0</v>
      </c>
      <c r="ASX4" s="9">
        <f t="shared" si="18"/>
        <v>0</v>
      </c>
      <c r="ASY4" s="9">
        <f t="shared" si="18"/>
        <v>0</v>
      </c>
      <c r="ASZ4" s="9">
        <f t="shared" si="18"/>
        <v>0</v>
      </c>
      <c r="ATA4" s="9">
        <f t="shared" si="18"/>
        <v>0</v>
      </c>
      <c r="ATB4" s="9">
        <f t="shared" si="18"/>
        <v>0</v>
      </c>
      <c r="ATC4" s="9">
        <f t="shared" si="18"/>
        <v>0</v>
      </c>
      <c r="ATD4" s="9">
        <f t="shared" si="18"/>
        <v>0</v>
      </c>
      <c r="ATE4" s="9">
        <f t="shared" si="18"/>
        <v>0</v>
      </c>
      <c r="ATF4" s="9">
        <f t="shared" si="18"/>
        <v>0</v>
      </c>
      <c r="ATG4" s="9">
        <f t="shared" si="18"/>
        <v>0</v>
      </c>
      <c r="ATH4" s="9">
        <f t="shared" si="18"/>
        <v>0</v>
      </c>
      <c r="ATI4" s="9">
        <f t="shared" si="18"/>
        <v>0</v>
      </c>
      <c r="ATJ4" s="9">
        <f t="shared" si="18"/>
        <v>0</v>
      </c>
      <c r="ATK4" s="9">
        <f t="shared" si="18"/>
        <v>0</v>
      </c>
      <c r="ATL4" s="9">
        <f t="shared" si="18"/>
        <v>0</v>
      </c>
      <c r="ATM4" s="9">
        <f t="shared" si="18"/>
        <v>0</v>
      </c>
      <c r="ATN4" s="9">
        <f t="shared" si="18"/>
        <v>0</v>
      </c>
      <c r="ATO4" s="9">
        <f t="shared" si="18"/>
        <v>0</v>
      </c>
      <c r="ATP4" s="9">
        <f t="shared" si="18"/>
        <v>0</v>
      </c>
      <c r="ATQ4" s="9">
        <f t="shared" si="18"/>
        <v>0</v>
      </c>
      <c r="ATR4" s="9">
        <f t="shared" si="18"/>
        <v>0</v>
      </c>
      <c r="ATS4" s="9">
        <f t="shared" si="18"/>
        <v>0</v>
      </c>
      <c r="ATT4" s="9">
        <f t="shared" si="18"/>
        <v>0</v>
      </c>
      <c r="ATU4" s="9">
        <f t="shared" si="18"/>
        <v>0</v>
      </c>
      <c r="ATV4" s="9">
        <f t="shared" si="18"/>
        <v>0</v>
      </c>
      <c r="ATW4" s="9">
        <f t="shared" ref="ATW4:AWH4" si="19">SUM(ATW5:ATW235)</f>
        <v>0</v>
      </c>
      <c r="ATX4" s="9">
        <f t="shared" si="19"/>
        <v>0</v>
      </c>
      <c r="ATY4" s="9">
        <f t="shared" si="19"/>
        <v>0</v>
      </c>
      <c r="ATZ4" s="9">
        <f t="shared" si="19"/>
        <v>0</v>
      </c>
      <c r="AUA4" s="9">
        <f t="shared" si="19"/>
        <v>0</v>
      </c>
      <c r="AUB4" s="9">
        <f t="shared" si="19"/>
        <v>0</v>
      </c>
      <c r="AUC4" s="9">
        <f t="shared" si="19"/>
        <v>0</v>
      </c>
      <c r="AUD4" s="9">
        <f t="shared" si="19"/>
        <v>0</v>
      </c>
      <c r="AUE4" s="9">
        <f t="shared" si="19"/>
        <v>0</v>
      </c>
      <c r="AUF4" s="9">
        <f t="shared" si="19"/>
        <v>0</v>
      </c>
      <c r="AUG4" s="9">
        <f t="shared" si="19"/>
        <v>0</v>
      </c>
      <c r="AUH4" s="9">
        <f t="shared" si="19"/>
        <v>0</v>
      </c>
      <c r="AUI4" s="9">
        <f t="shared" si="19"/>
        <v>0</v>
      </c>
      <c r="AUJ4" s="9">
        <f t="shared" si="19"/>
        <v>0</v>
      </c>
      <c r="AUK4" s="9">
        <f t="shared" si="19"/>
        <v>0</v>
      </c>
      <c r="AUL4" s="9">
        <f t="shared" si="19"/>
        <v>0</v>
      </c>
      <c r="AUM4" s="9">
        <f t="shared" si="19"/>
        <v>0</v>
      </c>
      <c r="AUN4" s="9">
        <f t="shared" si="19"/>
        <v>0</v>
      </c>
      <c r="AUO4" s="9">
        <f t="shared" si="19"/>
        <v>0</v>
      </c>
      <c r="AUP4" s="9">
        <f t="shared" si="19"/>
        <v>0</v>
      </c>
      <c r="AUQ4" s="9">
        <f t="shared" si="19"/>
        <v>0</v>
      </c>
      <c r="AUR4" s="9">
        <f t="shared" si="19"/>
        <v>0</v>
      </c>
      <c r="AUS4" s="9">
        <f t="shared" si="19"/>
        <v>0</v>
      </c>
      <c r="AUT4" s="9">
        <f t="shared" si="19"/>
        <v>0</v>
      </c>
      <c r="AUU4" s="9">
        <f t="shared" si="19"/>
        <v>0</v>
      </c>
      <c r="AUV4" s="9">
        <f t="shared" si="19"/>
        <v>0</v>
      </c>
      <c r="AUW4" s="9">
        <f t="shared" si="19"/>
        <v>0</v>
      </c>
      <c r="AUX4" s="9">
        <f t="shared" si="19"/>
        <v>0</v>
      </c>
      <c r="AUY4" s="9">
        <f t="shared" si="19"/>
        <v>0</v>
      </c>
      <c r="AUZ4" s="9">
        <f t="shared" si="19"/>
        <v>0</v>
      </c>
      <c r="AVA4" s="9">
        <f t="shared" si="19"/>
        <v>0</v>
      </c>
      <c r="AVB4" s="9">
        <f t="shared" si="19"/>
        <v>0</v>
      </c>
      <c r="AVC4" s="9">
        <f t="shared" si="19"/>
        <v>0</v>
      </c>
      <c r="AVD4" s="9">
        <f t="shared" si="19"/>
        <v>0</v>
      </c>
      <c r="AVE4" s="9">
        <f t="shared" si="19"/>
        <v>0</v>
      </c>
      <c r="AVF4" s="9">
        <f t="shared" si="19"/>
        <v>0</v>
      </c>
      <c r="AVG4" s="9">
        <f t="shared" si="19"/>
        <v>0</v>
      </c>
      <c r="AVH4" s="9">
        <f t="shared" si="19"/>
        <v>0</v>
      </c>
      <c r="AVI4" s="9">
        <f t="shared" si="19"/>
        <v>0</v>
      </c>
      <c r="AVJ4" s="9">
        <f t="shared" si="19"/>
        <v>0</v>
      </c>
      <c r="AVK4" s="9">
        <f t="shared" si="19"/>
        <v>0</v>
      </c>
      <c r="AVL4" s="9">
        <f t="shared" si="19"/>
        <v>0</v>
      </c>
      <c r="AVM4" s="9">
        <f t="shared" si="19"/>
        <v>0</v>
      </c>
      <c r="AVN4" s="9">
        <f t="shared" si="19"/>
        <v>0</v>
      </c>
      <c r="AVO4" s="9">
        <f t="shared" si="19"/>
        <v>0</v>
      </c>
      <c r="AVP4" s="9">
        <f t="shared" si="19"/>
        <v>0</v>
      </c>
      <c r="AVQ4" s="9">
        <f t="shared" si="19"/>
        <v>0</v>
      </c>
      <c r="AVR4" s="9">
        <f t="shared" si="19"/>
        <v>0</v>
      </c>
      <c r="AVS4" s="9">
        <f t="shared" si="19"/>
        <v>0</v>
      </c>
      <c r="AVT4" s="9">
        <f t="shared" si="19"/>
        <v>0</v>
      </c>
      <c r="AVU4" s="9">
        <f t="shared" si="19"/>
        <v>0</v>
      </c>
      <c r="AVV4" s="9">
        <f t="shared" si="19"/>
        <v>0</v>
      </c>
      <c r="AVW4" s="9">
        <f t="shared" si="19"/>
        <v>0</v>
      </c>
      <c r="AVX4" s="9">
        <f t="shared" si="19"/>
        <v>0</v>
      </c>
      <c r="AVY4" s="9">
        <f t="shared" si="19"/>
        <v>0</v>
      </c>
      <c r="AVZ4" s="9">
        <f t="shared" si="19"/>
        <v>0</v>
      </c>
      <c r="AWA4" s="9">
        <f t="shared" si="19"/>
        <v>0</v>
      </c>
      <c r="AWB4" s="9">
        <f t="shared" si="19"/>
        <v>0</v>
      </c>
      <c r="AWC4" s="9">
        <f t="shared" si="19"/>
        <v>0</v>
      </c>
      <c r="AWD4" s="9">
        <f t="shared" si="19"/>
        <v>0</v>
      </c>
      <c r="AWE4" s="9">
        <f t="shared" si="19"/>
        <v>0</v>
      </c>
      <c r="AWF4" s="9">
        <f t="shared" si="19"/>
        <v>0</v>
      </c>
      <c r="AWG4" s="9">
        <f t="shared" si="19"/>
        <v>0</v>
      </c>
      <c r="AWH4" s="9">
        <f t="shared" si="19"/>
        <v>0</v>
      </c>
      <c r="AWI4" s="9">
        <f t="shared" ref="AWI4:AYT4" si="20">SUM(AWI5:AWI235)</f>
        <v>0</v>
      </c>
      <c r="AWJ4" s="9">
        <f t="shared" si="20"/>
        <v>0</v>
      </c>
      <c r="AWK4" s="9">
        <f t="shared" si="20"/>
        <v>0</v>
      </c>
      <c r="AWL4" s="9">
        <f t="shared" si="20"/>
        <v>0</v>
      </c>
      <c r="AWM4" s="9">
        <f t="shared" si="20"/>
        <v>0</v>
      </c>
      <c r="AWN4" s="9">
        <f t="shared" si="20"/>
        <v>0</v>
      </c>
      <c r="AWO4" s="9">
        <f t="shared" si="20"/>
        <v>0</v>
      </c>
      <c r="AWP4" s="9">
        <f t="shared" si="20"/>
        <v>0</v>
      </c>
      <c r="AWQ4" s="9">
        <f t="shared" si="20"/>
        <v>0</v>
      </c>
      <c r="AWR4" s="9">
        <f t="shared" si="20"/>
        <v>0</v>
      </c>
      <c r="AWS4" s="9">
        <f t="shared" si="20"/>
        <v>0</v>
      </c>
      <c r="AWT4" s="9">
        <f t="shared" si="20"/>
        <v>0</v>
      </c>
      <c r="AWU4" s="9">
        <f t="shared" si="20"/>
        <v>0</v>
      </c>
      <c r="AWV4" s="9">
        <f t="shared" si="20"/>
        <v>0</v>
      </c>
      <c r="AWW4" s="9">
        <f t="shared" si="20"/>
        <v>0</v>
      </c>
      <c r="AWX4" s="9">
        <f t="shared" si="20"/>
        <v>0</v>
      </c>
      <c r="AWY4" s="9">
        <f t="shared" si="20"/>
        <v>0</v>
      </c>
      <c r="AWZ4" s="9">
        <f t="shared" si="20"/>
        <v>0</v>
      </c>
      <c r="AXA4" s="9">
        <f t="shared" si="20"/>
        <v>0</v>
      </c>
      <c r="AXB4" s="9">
        <f t="shared" si="20"/>
        <v>0</v>
      </c>
      <c r="AXC4" s="9">
        <f t="shared" si="20"/>
        <v>0</v>
      </c>
      <c r="AXD4" s="9">
        <f t="shared" si="20"/>
        <v>0</v>
      </c>
      <c r="AXE4" s="9">
        <f t="shared" si="20"/>
        <v>0</v>
      </c>
      <c r="AXF4" s="9">
        <f t="shared" si="20"/>
        <v>0</v>
      </c>
      <c r="AXG4" s="9">
        <f t="shared" si="20"/>
        <v>0</v>
      </c>
      <c r="AXH4" s="9">
        <f t="shared" si="20"/>
        <v>0</v>
      </c>
      <c r="AXI4" s="9">
        <f t="shared" si="20"/>
        <v>0</v>
      </c>
      <c r="AXJ4" s="9">
        <f t="shared" si="20"/>
        <v>0</v>
      </c>
      <c r="AXK4" s="9">
        <f t="shared" si="20"/>
        <v>0</v>
      </c>
      <c r="AXL4" s="9">
        <f t="shared" si="20"/>
        <v>0</v>
      </c>
      <c r="AXM4" s="9">
        <f t="shared" si="20"/>
        <v>0</v>
      </c>
      <c r="AXN4" s="9">
        <f t="shared" si="20"/>
        <v>0</v>
      </c>
      <c r="AXO4" s="9">
        <f t="shared" si="20"/>
        <v>0</v>
      </c>
      <c r="AXP4" s="9">
        <f t="shared" si="20"/>
        <v>0</v>
      </c>
      <c r="AXQ4" s="9">
        <f t="shared" si="20"/>
        <v>0</v>
      </c>
      <c r="AXR4" s="9">
        <f t="shared" si="20"/>
        <v>0</v>
      </c>
      <c r="AXS4" s="9">
        <f t="shared" si="20"/>
        <v>0</v>
      </c>
      <c r="AXT4" s="9">
        <f t="shared" si="20"/>
        <v>0</v>
      </c>
      <c r="AXU4" s="9">
        <f t="shared" si="20"/>
        <v>0</v>
      </c>
      <c r="AXV4" s="9">
        <f t="shared" si="20"/>
        <v>0</v>
      </c>
      <c r="AXW4" s="9">
        <f t="shared" si="20"/>
        <v>0</v>
      </c>
      <c r="AXX4" s="9">
        <f t="shared" si="20"/>
        <v>0</v>
      </c>
      <c r="AXY4" s="9">
        <f t="shared" si="20"/>
        <v>0</v>
      </c>
      <c r="AXZ4" s="9">
        <f t="shared" si="20"/>
        <v>0</v>
      </c>
      <c r="AYA4" s="9">
        <f t="shared" si="20"/>
        <v>0</v>
      </c>
      <c r="AYB4" s="9">
        <f t="shared" si="20"/>
        <v>0</v>
      </c>
      <c r="AYC4" s="9">
        <f t="shared" si="20"/>
        <v>0</v>
      </c>
      <c r="AYD4" s="9">
        <f t="shared" si="20"/>
        <v>0</v>
      </c>
      <c r="AYE4" s="9">
        <f t="shared" si="20"/>
        <v>0</v>
      </c>
      <c r="AYF4" s="9">
        <f t="shared" si="20"/>
        <v>0</v>
      </c>
      <c r="AYG4" s="9">
        <f t="shared" si="20"/>
        <v>0</v>
      </c>
      <c r="AYH4" s="9">
        <f t="shared" si="20"/>
        <v>0</v>
      </c>
      <c r="AYI4" s="9">
        <f t="shared" si="20"/>
        <v>0</v>
      </c>
      <c r="AYJ4" s="9">
        <f t="shared" si="20"/>
        <v>0</v>
      </c>
      <c r="AYK4" s="9">
        <f t="shared" si="20"/>
        <v>0</v>
      </c>
      <c r="AYL4" s="9">
        <f t="shared" si="20"/>
        <v>0</v>
      </c>
      <c r="AYM4" s="9">
        <f t="shared" si="20"/>
        <v>0</v>
      </c>
      <c r="AYN4" s="9">
        <f t="shared" si="20"/>
        <v>0</v>
      </c>
      <c r="AYO4" s="9">
        <f t="shared" si="20"/>
        <v>0</v>
      </c>
      <c r="AYP4" s="9">
        <f t="shared" si="20"/>
        <v>0</v>
      </c>
      <c r="AYQ4" s="9">
        <f t="shared" si="20"/>
        <v>0</v>
      </c>
      <c r="AYR4" s="9">
        <f t="shared" si="20"/>
        <v>0</v>
      </c>
      <c r="AYS4" s="9">
        <f t="shared" si="20"/>
        <v>0</v>
      </c>
      <c r="AYT4" s="9">
        <f t="shared" si="20"/>
        <v>0</v>
      </c>
      <c r="AYU4" s="9">
        <f t="shared" ref="AYU4:BBF4" si="21">SUM(AYU5:AYU235)</f>
        <v>0</v>
      </c>
      <c r="AYV4" s="9">
        <f t="shared" si="21"/>
        <v>0</v>
      </c>
      <c r="AYW4" s="9">
        <f t="shared" si="21"/>
        <v>0</v>
      </c>
      <c r="AYX4" s="9">
        <f t="shared" si="21"/>
        <v>0</v>
      </c>
      <c r="AYY4" s="9">
        <f t="shared" si="21"/>
        <v>0</v>
      </c>
      <c r="AYZ4" s="9">
        <f t="shared" si="21"/>
        <v>0</v>
      </c>
      <c r="AZA4" s="9">
        <f t="shared" si="21"/>
        <v>0</v>
      </c>
      <c r="AZB4" s="9">
        <f t="shared" si="21"/>
        <v>0</v>
      </c>
      <c r="AZC4" s="9">
        <f t="shared" si="21"/>
        <v>0</v>
      </c>
      <c r="AZD4" s="9">
        <f t="shared" si="21"/>
        <v>0</v>
      </c>
      <c r="AZE4" s="9">
        <f t="shared" si="21"/>
        <v>0</v>
      </c>
      <c r="AZF4" s="9">
        <f t="shared" si="21"/>
        <v>0</v>
      </c>
      <c r="AZG4" s="9">
        <f t="shared" si="21"/>
        <v>0</v>
      </c>
      <c r="AZH4" s="9">
        <f t="shared" si="21"/>
        <v>0</v>
      </c>
      <c r="AZI4" s="9">
        <f t="shared" si="21"/>
        <v>0</v>
      </c>
      <c r="AZJ4" s="9">
        <f t="shared" si="21"/>
        <v>0</v>
      </c>
      <c r="AZK4" s="9">
        <f t="shared" si="21"/>
        <v>0</v>
      </c>
      <c r="AZL4" s="9">
        <f t="shared" si="21"/>
        <v>0</v>
      </c>
      <c r="AZM4" s="9">
        <f t="shared" si="21"/>
        <v>0</v>
      </c>
      <c r="AZN4" s="9">
        <f t="shared" si="21"/>
        <v>0</v>
      </c>
      <c r="AZO4" s="9">
        <f t="shared" si="21"/>
        <v>0</v>
      </c>
      <c r="AZP4" s="9">
        <f t="shared" si="21"/>
        <v>0</v>
      </c>
      <c r="AZQ4" s="9">
        <f t="shared" si="21"/>
        <v>0</v>
      </c>
      <c r="AZR4" s="9">
        <f t="shared" si="21"/>
        <v>0</v>
      </c>
      <c r="AZS4" s="9">
        <f t="shared" si="21"/>
        <v>0</v>
      </c>
      <c r="AZT4" s="9">
        <f t="shared" si="21"/>
        <v>0</v>
      </c>
      <c r="AZU4" s="9">
        <f t="shared" si="21"/>
        <v>0</v>
      </c>
      <c r="AZV4" s="9">
        <f t="shared" si="21"/>
        <v>0</v>
      </c>
      <c r="AZW4" s="9">
        <f t="shared" si="21"/>
        <v>0</v>
      </c>
      <c r="AZX4" s="9">
        <f t="shared" si="21"/>
        <v>0</v>
      </c>
      <c r="AZY4" s="9">
        <f t="shared" si="21"/>
        <v>0</v>
      </c>
      <c r="AZZ4" s="9">
        <f t="shared" si="21"/>
        <v>0</v>
      </c>
      <c r="BAA4" s="9">
        <f t="shared" si="21"/>
        <v>0</v>
      </c>
      <c r="BAB4" s="9">
        <f t="shared" si="21"/>
        <v>0</v>
      </c>
      <c r="BAC4" s="9">
        <f t="shared" si="21"/>
        <v>0</v>
      </c>
      <c r="BAD4" s="9">
        <f t="shared" si="21"/>
        <v>0</v>
      </c>
      <c r="BAE4" s="9">
        <f t="shared" si="21"/>
        <v>0</v>
      </c>
      <c r="BAF4" s="9">
        <f t="shared" si="21"/>
        <v>0</v>
      </c>
      <c r="BAG4" s="9">
        <f t="shared" si="21"/>
        <v>0</v>
      </c>
      <c r="BAH4" s="9">
        <f t="shared" si="21"/>
        <v>0</v>
      </c>
      <c r="BAI4" s="9">
        <f t="shared" si="21"/>
        <v>0</v>
      </c>
      <c r="BAJ4" s="9">
        <f t="shared" si="21"/>
        <v>0</v>
      </c>
      <c r="BAK4" s="9">
        <f t="shared" si="21"/>
        <v>0</v>
      </c>
      <c r="BAL4" s="9">
        <f t="shared" si="21"/>
        <v>0</v>
      </c>
      <c r="BAM4" s="9">
        <f t="shared" si="21"/>
        <v>0</v>
      </c>
      <c r="BAN4" s="9">
        <f t="shared" si="21"/>
        <v>0</v>
      </c>
      <c r="BAO4" s="9">
        <f t="shared" si="21"/>
        <v>0</v>
      </c>
      <c r="BAP4" s="9">
        <f t="shared" si="21"/>
        <v>0</v>
      </c>
      <c r="BAQ4" s="9">
        <f t="shared" si="21"/>
        <v>0</v>
      </c>
      <c r="BAR4" s="9">
        <f t="shared" si="21"/>
        <v>0</v>
      </c>
      <c r="BAS4" s="9">
        <f t="shared" si="21"/>
        <v>0</v>
      </c>
      <c r="BAT4" s="9">
        <f t="shared" si="21"/>
        <v>0</v>
      </c>
      <c r="BAU4" s="9">
        <f t="shared" si="21"/>
        <v>0</v>
      </c>
      <c r="BAV4" s="9">
        <f t="shared" si="21"/>
        <v>0</v>
      </c>
      <c r="BAW4" s="9">
        <f t="shared" si="21"/>
        <v>0</v>
      </c>
      <c r="BAX4" s="9">
        <f t="shared" si="21"/>
        <v>0</v>
      </c>
      <c r="BAY4" s="9">
        <f t="shared" si="21"/>
        <v>0</v>
      </c>
      <c r="BAZ4" s="9">
        <f t="shared" si="21"/>
        <v>0</v>
      </c>
      <c r="BBA4" s="9">
        <f t="shared" si="21"/>
        <v>0</v>
      </c>
      <c r="BBB4" s="9">
        <f t="shared" si="21"/>
        <v>0</v>
      </c>
      <c r="BBC4" s="9">
        <f t="shared" si="21"/>
        <v>0</v>
      </c>
      <c r="BBD4" s="9">
        <f t="shared" si="21"/>
        <v>0</v>
      </c>
      <c r="BBE4" s="9">
        <f t="shared" si="21"/>
        <v>0</v>
      </c>
      <c r="BBF4" s="9">
        <f t="shared" si="21"/>
        <v>0</v>
      </c>
      <c r="BBG4" s="9">
        <f t="shared" ref="BBG4:BDR4" si="22">SUM(BBG5:BBG235)</f>
        <v>0</v>
      </c>
      <c r="BBH4" s="9">
        <f t="shared" si="22"/>
        <v>0</v>
      </c>
      <c r="BBI4" s="9">
        <f t="shared" si="22"/>
        <v>0</v>
      </c>
      <c r="BBJ4" s="9">
        <f t="shared" si="22"/>
        <v>0</v>
      </c>
      <c r="BBK4" s="9">
        <f t="shared" si="22"/>
        <v>0</v>
      </c>
      <c r="BBL4" s="9">
        <f t="shared" si="22"/>
        <v>0</v>
      </c>
      <c r="BBM4" s="9">
        <f t="shared" si="22"/>
        <v>0</v>
      </c>
      <c r="BBN4" s="9">
        <f t="shared" si="22"/>
        <v>0</v>
      </c>
      <c r="BBO4" s="9">
        <f t="shared" si="22"/>
        <v>0</v>
      </c>
      <c r="BBP4" s="9">
        <f t="shared" si="22"/>
        <v>0</v>
      </c>
      <c r="BBQ4" s="9">
        <f t="shared" si="22"/>
        <v>0</v>
      </c>
      <c r="BBR4" s="9">
        <f t="shared" si="22"/>
        <v>0</v>
      </c>
      <c r="BBS4" s="9">
        <f t="shared" si="22"/>
        <v>0</v>
      </c>
      <c r="BBT4" s="9">
        <f t="shared" si="22"/>
        <v>0</v>
      </c>
      <c r="BBU4" s="9">
        <f t="shared" si="22"/>
        <v>0</v>
      </c>
      <c r="BBV4" s="9">
        <f t="shared" si="22"/>
        <v>0</v>
      </c>
      <c r="BBW4" s="9">
        <f t="shared" si="22"/>
        <v>0</v>
      </c>
      <c r="BBX4" s="9">
        <f t="shared" si="22"/>
        <v>0</v>
      </c>
      <c r="BBY4" s="9">
        <f t="shared" si="22"/>
        <v>0</v>
      </c>
      <c r="BBZ4" s="9">
        <f t="shared" si="22"/>
        <v>0</v>
      </c>
      <c r="BCA4" s="9">
        <f t="shared" si="22"/>
        <v>0</v>
      </c>
      <c r="BCB4" s="9">
        <f t="shared" si="22"/>
        <v>0</v>
      </c>
      <c r="BCC4" s="9">
        <f t="shared" si="22"/>
        <v>0</v>
      </c>
      <c r="BCD4" s="9">
        <f t="shared" si="22"/>
        <v>0</v>
      </c>
      <c r="BCE4" s="9">
        <f t="shared" si="22"/>
        <v>0</v>
      </c>
      <c r="BCF4" s="9">
        <f t="shared" si="22"/>
        <v>0</v>
      </c>
      <c r="BCG4" s="9">
        <f t="shared" si="22"/>
        <v>0</v>
      </c>
      <c r="BCH4" s="9">
        <f t="shared" si="22"/>
        <v>0</v>
      </c>
      <c r="BCI4" s="9">
        <f t="shared" si="22"/>
        <v>0</v>
      </c>
      <c r="BCJ4" s="9">
        <f t="shared" si="22"/>
        <v>0</v>
      </c>
      <c r="BCK4" s="9">
        <f t="shared" si="22"/>
        <v>0</v>
      </c>
      <c r="BCL4" s="9">
        <f t="shared" si="22"/>
        <v>0</v>
      </c>
      <c r="BCM4" s="9">
        <f t="shared" si="22"/>
        <v>0</v>
      </c>
      <c r="BCN4" s="9">
        <f t="shared" si="22"/>
        <v>0</v>
      </c>
      <c r="BCO4" s="9">
        <f t="shared" si="22"/>
        <v>0</v>
      </c>
      <c r="BCP4" s="9">
        <f t="shared" si="22"/>
        <v>0</v>
      </c>
      <c r="BCQ4" s="9">
        <f t="shared" si="22"/>
        <v>0</v>
      </c>
      <c r="BCR4" s="9">
        <f t="shared" si="22"/>
        <v>0</v>
      </c>
      <c r="BCS4" s="9">
        <f t="shared" si="22"/>
        <v>0</v>
      </c>
      <c r="BCT4" s="9">
        <f t="shared" si="22"/>
        <v>0</v>
      </c>
      <c r="BCU4" s="9">
        <f t="shared" si="22"/>
        <v>0</v>
      </c>
      <c r="BCV4" s="9">
        <f t="shared" si="22"/>
        <v>0</v>
      </c>
      <c r="BCW4" s="9">
        <f t="shared" si="22"/>
        <v>0</v>
      </c>
      <c r="BCX4" s="9">
        <f t="shared" si="22"/>
        <v>0</v>
      </c>
      <c r="BCY4" s="9">
        <f t="shared" si="22"/>
        <v>0</v>
      </c>
      <c r="BCZ4" s="9">
        <f t="shared" si="22"/>
        <v>0</v>
      </c>
      <c r="BDA4" s="9">
        <f t="shared" si="22"/>
        <v>0</v>
      </c>
      <c r="BDB4" s="9">
        <f t="shared" si="22"/>
        <v>0</v>
      </c>
      <c r="BDC4" s="9">
        <f t="shared" si="22"/>
        <v>0</v>
      </c>
      <c r="BDD4" s="9">
        <f t="shared" si="22"/>
        <v>0</v>
      </c>
      <c r="BDE4" s="9">
        <f t="shared" si="22"/>
        <v>0</v>
      </c>
      <c r="BDF4" s="9">
        <f t="shared" si="22"/>
        <v>0</v>
      </c>
      <c r="BDG4" s="9">
        <f t="shared" si="22"/>
        <v>0</v>
      </c>
      <c r="BDH4" s="9">
        <f t="shared" si="22"/>
        <v>0</v>
      </c>
      <c r="BDI4" s="9">
        <f t="shared" si="22"/>
        <v>0</v>
      </c>
      <c r="BDJ4" s="9">
        <f t="shared" si="22"/>
        <v>0</v>
      </c>
      <c r="BDK4" s="9">
        <f t="shared" si="22"/>
        <v>0</v>
      </c>
      <c r="BDL4" s="9">
        <f t="shared" si="22"/>
        <v>0</v>
      </c>
      <c r="BDM4" s="9">
        <f t="shared" si="22"/>
        <v>0</v>
      </c>
      <c r="BDN4" s="9">
        <f t="shared" si="22"/>
        <v>0</v>
      </c>
      <c r="BDO4" s="9">
        <f t="shared" si="22"/>
        <v>0</v>
      </c>
      <c r="BDP4" s="9">
        <f t="shared" si="22"/>
        <v>0</v>
      </c>
      <c r="BDQ4" s="9">
        <f t="shared" si="22"/>
        <v>0</v>
      </c>
      <c r="BDR4" s="9">
        <f t="shared" si="22"/>
        <v>0</v>
      </c>
      <c r="BDS4" s="9">
        <f t="shared" ref="BDS4:BGD4" si="23">SUM(BDS5:BDS235)</f>
        <v>0</v>
      </c>
      <c r="BDT4" s="9">
        <f t="shared" si="23"/>
        <v>0</v>
      </c>
      <c r="BDU4" s="9">
        <f t="shared" si="23"/>
        <v>0</v>
      </c>
      <c r="BDV4" s="9">
        <f t="shared" si="23"/>
        <v>0</v>
      </c>
      <c r="BDW4" s="9">
        <f t="shared" si="23"/>
        <v>0</v>
      </c>
      <c r="BDX4" s="9">
        <f t="shared" si="23"/>
        <v>0</v>
      </c>
      <c r="BDY4" s="9">
        <f t="shared" si="23"/>
        <v>0</v>
      </c>
      <c r="BDZ4" s="9">
        <f t="shared" si="23"/>
        <v>0</v>
      </c>
      <c r="BEA4" s="9">
        <f t="shared" si="23"/>
        <v>0</v>
      </c>
      <c r="BEB4" s="9">
        <f t="shared" si="23"/>
        <v>0</v>
      </c>
      <c r="BEC4" s="9">
        <f t="shared" si="23"/>
        <v>0</v>
      </c>
      <c r="BED4" s="9">
        <f t="shared" si="23"/>
        <v>0</v>
      </c>
      <c r="BEE4" s="9">
        <f t="shared" si="23"/>
        <v>0</v>
      </c>
      <c r="BEF4" s="9">
        <f t="shared" si="23"/>
        <v>0</v>
      </c>
      <c r="BEG4" s="9">
        <f t="shared" si="23"/>
        <v>0</v>
      </c>
      <c r="BEH4" s="9">
        <f t="shared" si="23"/>
        <v>0</v>
      </c>
      <c r="BEI4" s="9">
        <f t="shared" si="23"/>
        <v>0</v>
      </c>
      <c r="BEJ4" s="9">
        <f t="shared" si="23"/>
        <v>0</v>
      </c>
      <c r="BEK4" s="9">
        <f t="shared" si="23"/>
        <v>0</v>
      </c>
      <c r="BEL4" s="9">
        <f t="shared" si="23"/>
        <v>0</v>
      </c>
      <c r="BEM4" s="9">
        <f t="shared" si="23"/>
        <v>0</v>
      </c>
      <c r="BEN4" s="9">
        <f t="shared" si="23"/>
        <v>0</v>
      </c>
      <c r="BEO4" s="9">
        <f t="shared" si="23"/>
        <v>0</v>
      </c>
      <c r="BEP4" s="9">
        <f t="shared" si="23"/>
        <v>0</v>
      </c>
      <c r="BEQ4" s="9">
        <f t="shared" si="23"/>
        <v>0</v>
      </c>
      <c r="BER4" s="9">
        <f t="shared" si="23"/>
        <v>0</v>
      </c>
      <c r="BES4" s="9">
        <f t="shared" si="23"/>
        <v>0</v>
      </c>
      <c r="BET4" s="9">
        <f t="shared" si="23"/>
        <v>0</v>
      </c>
      <c r="BEU4" s="9">
        <f t="shared" si="23"/>
        <v>0</v>
      </c>
      <c r="BEV4" s="9">
        <f t="shared" si="23"/>
        <v>0</v>
      </c>
      <c r="BEW4" s="9">
        <f t="shared" si="23"/>
        <v>0</v>
      </c>
      <c r="BEX4" s="9">
        <f t="shared" si="23"/>
        <v>0</v>
      </c>
      <c r="BEY4" s="9">
        <f t="shared" si="23"/>
        <v>0</v>
      </c>
      <c r="BEZ4" s="9">
        <f t="shared" si="23"/>
        <v>0</v>
      </c>
      <c r="BFA4" s="9">
        <f t="shared" si="23"/>
        <v>0</v>
      </c>
      <c r="BFB4" s="9">
        <f t="shared" si="23"/>
        <v>0</v>
      </c>
      <c r="BFC4" s="9">
        <f t="shared" si="23"/>
        <v>0</v>
      </c>
      <c r="BFD4" s="9">
        <f t="shared" si="23"/>
        <v>0</v>
      </c>
      <c r="BFE4" s="9">
        <f t="shared" si="23"/>
        <v>0</v>
      </c>
      <c r="BFF4" s="9">
        <f t="shared" si="23"/>
        <v>0</v>
      </c>
      <c r="BFG4" s="9">
        <f t="shared" si="23"/>
        <v>0</v>
      </c>
      <c r="BFH4" s="9">
        <f t="shared" si="23"/>
        <v>0</v>
      </c>
      <c r="BFI4" s="9">
        <f t="shared" si="23"/>
        <v>0</v>
      </c>
      <c r="BFJ4" s="9">
        <f t="shared" si="23"/>
        <v>0</v>
      </c>
      <c r="BFK4" s="9">
        <f t="shared" si="23"/>
        <v>0</v>
      </c>
      <c r="BFL4" s="9">
        <f t="shared" si="23"/>
        <v>0</v>
      </c>
      <c r="BFM4" s="9">
        <f t="shared" si="23"/>
        <v>0</v>
      </c>
      <c r="BFN4" s="9">
        <f t="shared" si="23"/>
        <v>0</v>
      </c>
      <c r="BFO4" s="9">
        <f t="shared" si="23"/>
        <v>0</v>
      </c>
      <c r="BFP4" s="9">
        <f t="shared" si="23"/>
        <v>0</v>
      </c>
      <c r="BFQ4" s="9">
        <f t="shared" si="23"/>
        <v>0</v>
      </c>
      <c r="BFR4" s="9">
        <f t="shared" si="23"/>
        <v>0</v>
      </c>
      <c r="BFS4" s="9">
        <f t="shared" si="23"/>
        <v>0</v>
      </c>
      <c r="BFT4" s="9">
        <f t="shared" si="23"/>
        <v>0</v>
      </c>
      <c r="BFU4" s="9">
        <f t="shared" si="23"/>
        <v>0</v>
      </c>
      <c r="BFV4" s="9">
        <f t="shared" si="23"/>
        <v>0</v>
      </c>
      <c r="BFW4" s="9">
        <f t="shared" si="23"/>
        <v>0</v>
      </c>
      <c r="BFX4" s="9">
        <f t="shared" si="23"/>
        <v>0</v>
      </c>
      <c r="BFY4" s="9">
        <f t="shared" si="23"/>
        <v>0</v>
      </c>
      <c r="BFZ4" s="9">
        <f t="shared" si="23"/>
        <v>0</v>
      </c>
      <c r="BGA4" s="9">
        <f t="shared" si="23"/>
        <v>0</v>
      </c>
      <c r="BGB4" s="9">
        <f t="shared" si="23"/>
        <v>0</v>
      </c>
      <c r="BGC4" s="9">
        <f t="shared" si="23"/>
        <v>0</v>
      </c>
      <c r="BGD4" s="9">
        <f t="shared" si="23"/>
        <v>0</v>
      </c>
      <c r="BGE4" s="9">
        <f t="shared" ref="BGE4:BIP4" si="24">SUM(BGE5:BGE235)</f>
        <v>0</v>
      </c>
      <c r="BGF4" s="9">
        <f t="shared" si="24"/>
        <v>0</v>
      </c>
      <c r="BGG4" s="9">
        <f t="shared" si="24"/>
        <v>0</v>
      </c>
      <c r="BGH4" s="9">
        <f t="shared" si="24"/>
        <v>0</v>
      </c>
      <c r="BGI4" s="9">
        <f t="shared" si="24"/>
        <v>0</v>
      </c>
      <c r="BGJ4" s="9">
        <f t="shared" si="24"/>
        <v>0</v>
      </c>
      <c r="BGK4" s="9">
        <f t="shared" si="24"/>
        <v>0</v>
      </c>
      <c r="BGL4" s="9">
        <f t="shared" si="24"/>
        <v>0</v>
      </c>
      <c r="BGM4" s="9">
        <f t="shared" si="24"/>
        <v>0</v>
      </c>
      <c r="BGN4" s="9">
        <f t="shared" si="24"/>
        <v>0</v>
      </c>
      <c r="BGO4" s="9">
        <f t="shared" si="24"/>
        <v>0</v>
      </c>
      <c r="BGP4" s="9">
        <f t="shared" si="24"/>
        <v>0</v>
      </c>
      <c r="BGQ4" s="9">
        <f t="shared" si="24"/>
        <v>0</v>
      </c>
      <c r="BGR4" s="9">
        <f t="shared" si="24"/>
        <v>0</v>
      </c>
      <c r="BGS4" s="9">
        <f t="shared" si="24"/>
        <v>0</v>
      </c>
      <c r="BGT4" s="9">
        <f t="shared" si="24"/>
        <v>0</v>
      </c>
      <c r="BGU4" s="9">
        <f t="shared" si="24"/>
        <v>0</v>
      </c>
      <c r="BGV4" s="9">
        <f t="shared" si="24"/>
        <v>0</v>
      </c>
      <c r="BGW4" s="9">
        <f t="shared" si="24"/>
        <v>0</v>
      </c>
      <c r="BGX4" s="9">
        <f t="shared" si="24"/>
        <v>0</v>
      </c>
      <c r="BGY4" s="9">
        <f t="shared" si="24"/>
        <v>0</v>
      </c>
      <c r="BGZ4" s="9">
        <f t="shared" si="24"/>
        <v>0</v>
      </c>
      <c r="BHA4" s="9">
        <f t="shared" si="24"/>
        <v>0</v>
      </c>
      <c r="BHB4" s="9">
        <f t="shared" si="24"/>
        <v>0</v>
      </c>
      <c r="BHC4" s="9">
        <f t="shared" si="24"/>
        <v>0</v>
      </c>
      <c r="BHD4" s="9">
        <f t="shared" si="24"/>
        <v>0</v>
      </c>
      <c r="BHE4" s="9">
        <f t="shared" si="24"/>
        <v>0</v>
      </c>
      <c r="BHF4" s="9">
        <f t="shared" si="24"/>
        <v>0</v>
      </c>
      <c r="BHG4" s="9">
        <f t="shared" si="24"/>
        <v>0</v>
      </c>
      <c r="BHH4" s="9">
        <f t="shared" si="24"/>
        <v>0</v>
      </c>
      <c r="BHI4" s="9">
        <f t="shared" si="24"/>
        <v>0</v>
      </c>
      <c r="BHJ4" s="9">
        <f t="shared" si="24"/>
        <v>0</v>
      </c>
      <c r="BHK4" s="9">
        <f t="shared" si="24"/>
        <v>0</v>
      </c>
      <c r="BHL4" s="9">
        <f t="shared" si="24"/>
        <v>0</v>
      </c>
      <c r="BHM4" s="9">
        <f t="shared" si="24"/>
        <v>0</v>
      </c>
      <c r="BHN4" s="9">
        <f t="shared" si="24"/>
        <v>0</v>
      </c>
      <c r="BHO4" s="9">
        <f t="shared" si="24"/>
        <v>0</v>
      </c>
      <c r="BHP4" s="9">
        <f t="shared" si="24"/>
        <v>0</v>
      </c>
      <c r="BHQ4" s="9">
        <f t="shared" si="24"/>
        <v>0</v>
      </c>
      <c r="BHR4" s="9">
        <f t="shared" si="24"/>
        <v>0</v>
      </c>
      <c r="BHS4" s="9">
        <f t="shared" si="24"/>
        <v>0</v>
      </c>
      <c r="BHT4" s="9">
        <f t="shared" si="24"/>
        <v>0</v>
      </c>
      <c r="BHU4" s="9">
        <f t="shared" si="24"/>
        <v>0</v>
      </c>
      <c r="BHV4" s="9">
        <f t="shared" si="24"/>
        <v>0</v>
      </c>
      <c r="BHW4" s="9">
        <f t="shared" si="24"/>
        <v>0</v>
      </c>
      <c r="BHX4" s="9">
        <f t="shared" si="24"/>
        <v>0</v>
      </c>
      <c r="BHY4" s="9">
        <f t="shared" si="24"/>
        <v>0</v>
      </c>
      <c r="BHZ4" s="9">
        <f t="shared" si="24"/>
        <v>0</v>
      </c>
      <c r="BIA4" s="9">
        <f t="shared" si="24"/>
        <v>0</v>
      </c>
      <c r="BIB4" s="9">
        <f t="shared" si="24"/>
        <v>0</v>
      </c>
      <c r="BIC4" s="9">
        <f t="shared" si="24"/>
        <v>0</v>
      </c>
      <c r="BID4" s="9">
        <f t="shared" si="24"/>
        <v>0</v>
      </c>
      <c r="BIE4" s="9">
        <f t="shared" si="24"/>
        <v>0</v>
      </c>
      <c r="BIF4" s="9">
        <f t="shared" si="24"/>
        <v>0</v>
      </c>
      <c r="BIG4" s="9">
        <f t="shared" si="24"/>
        <v>0</v>
      </c>
      <c r="BIH4" s="9">
        <f t="shared" si="24"/>
        <v>0</v>
      </c>
      <c r="BII4" s="9">
        <f t="shared" si="24"/>
        <v>0</v>
      </c>
      <c r="BIJ4" s="9">
        <f t="shared" si="24"/>
        <v>0</v>
      </c>
      <c r="BIK4" s="9">
        <f t="shared" si="24"/>
        <v>0</v>
      </c>
      <c r="BIL4" s="9">
        <f t="shared" si="24"/>
        <v>0</v>
      </c>
      <c r="BIM4" s="9">
        <f t="shared" si="24"/>
        <v>0</v>
      </c>
      <c r="BIN4" s="9">
        <f t="shared" si="24"/>
        <v>0</v>
      </c>
      <c r="BIO4" s="9">
        <f t="shared" si="24"/>
        <v>0</v>
      </c>
      <c r="BIP4" s="9">
        <f t="shared" si="24"/>
        <v>0</v>
      </c>
      <c r="BIQ4" s="9">
        <f t="shared" ref="BIQ4:BLB4" si="25">SUM(BIQ5:BIQ235)</f>
        <v>0</v>
      </c>
      <c r="BIR4" s="9">
        <f t="shared" si="25"/>
        <v>0</v>
      </c>
      <c r="BIS4" s="9">
        <f t="shared" si="25"/>
        <v>0</v>
      </c>
      <c r="BIT4" s="9">
        <f t="shared" si="25"/>
        <v>0</v>
      </c>
      <c r="BIU4" s="9">
        <f t="shared" si="25"/>
        <v>0</v>
      </c>
      <c r="BIV4" s="9">
        <f t="shared" si="25"/>
        <v>0</v>
      </c>
      <c r="BIW4" s="9">
        <f t="shared" si="25"/>
        <v>0</v>
      </c>
      <c r="BIX4" s="9">
        <f t="shared" si="25"/>
        <v>0</v>
      </c>
      <c r="BIY4" s="9">
        <f t="shared" si="25"/>
        <v>0</v>
      </c>
      <c r="BIZ4" s="9">
        <f t="shared" si="25"/>
        <v>0</v>
      </c>
      <c r="BJA4" s="9">
        <f t="shared" si="25"/>
        <v>0</v>
      </c>
      <c r="BJB4" s="9">
        <f t="shared" si="25"/>
        <v>0</v>
      </c>
      <c r="BJC4" s="9">
        <f t="shared" si="25"/>
        <v>0</v>
      </c>
      <c r="BJD4" s="9">
        <f t="shared" si="25"/>
        <v>0</v>
      </c>
      <c r="BJE4" s="9">
        <f t="shared" si="25"/>
        <v>0</v>
      </c>
      <c r="BJF4" s="9">
        <f t="shared" si="25"/>
        <v>0</v>
      </c>
      <c r="BJG4" s="9">
        <f t="shared" si="25"/>
        <v>0</v>
      </c>
      <c r="BJH4" s="9">
        <f t="shared" si="25"/>
        <v>0</v>
      </c>
      <c r="BJI4" s="9">
        <f t="shared" si="25"/>
        <v>0</v>
      </c>
      <c r="BJJ4" s="9">
        <f t="shared" si="25"/>
        <v>0</v>
      </c>
      <c r="BJK4" s="9">
        <f t="shared" si="25"/>
        <v>0</v>
      </c>
      <c r="BJL4" s="9">
        <f t="shared" si="25"/>
        <v>0</v>
      </c>
      <c r="BJM4" s="9">
        <f t="shared" si="25"/>
        <v>0</v>
      </c>
      <c r="BJN4" s="9">
        <f t="shared" si="25"/>
        <v>0</v>
      </c>
      <c r="BJO4" s="9">
        <f t="shared" si="25"/>
        <v>0</v>
      </c>
      <c r="BJP4" s="9">
        <f t="shared" si="25"/>
        <v>0</v>
      </c>
      <c r="BJQ4" s="9">
        <f t="shared" si="25"/>
        <v>0</v>
      </c>
      <c r="BJR4" s="9">
        <f t="shared" si="25"/>
        <v>0</v>
      </c>
      <c r="BJS4" s="9">
        <f t="shared" si="25"/>
        <v>0</v>
      </c>
      <c r="BJT4" s="9">
        <f t="shared" si="25"/>
        <v>0</v>
      </c>
      <c r="BJU4" s="9">
        <f t="shared" si="25"/>
        <v>0</v>
      </c>
      <c r="BJV4" s="9">
        <f t="shared" si="25"/>
        <v>0</v>
      </c>
      <c r="BJW4" s="9">
        <f t="shared" si="25"/>
        <v>0</v>
      </c>
      <c r="BJX4" s="9">
        <f t="shared" si="25"/>
        <v>0</v>
      </c>
      <c r="BJY4" s="9">
        <f t="shared" si="25"/>
        <v>0</v>
      </c>
      <c r="BJZ4" s="9">
        <f t="shared" si="25"/>
        <v>0</v>
      </c>
      <c r="BKA4" s="9">
        <f t="shared" si="25"/>
        <v>0</v>
      </c>
      <c r="BKB4" s="9">
        <f t="shared" si="25"/>
        <v>0</v>
      </c>
      <c r="BKC4" s="9">
        <f t="shared" si="25"/>
        <v>0</v>
      </c>
      <c r="BKD4" s="9">
        <f t="shared" si="25"/>
        <v>0</v>
      </c>
      <c r="BKE4" s="9">
        <f t="shared" si="25"/>
        <v>0</v>
      </c>
      <c r="BKF4" s="9">
        <f t="shared" si="25"/>
        <v>0</v>
      </c>
      <c r="BKG4" s="9">
        <f t="shared" si="25"/>
        <v>0</v>
      </c>
      <c r="BKH4" s="9">
        <f t="shared" si="25"/>
        <v>0</v>
      </c>
      <c r="BKI4" s="9">
        <f t="shared" si="25"/>
        <v>0</v>
      </c>
      <c r="BKJ4" s="9">
        <f t="shared" si="25"/>
        <v>0</v>
      </c>
      <c r="BKK4" s="9">
        <f t="shared" si="25"/>
        <v>0</v>
      </c>
      <c r="BKL4" s="9">
        <f t="shared" si="25"/>
        <v>0</v>
      </c>
      <c r="BKM4" s="9">
        <f t="shared" si="25"/>
        <v>0</v>
      </c>
      <c r="BKN4" s="9">
        <f t="shared" si="25"/>
        <v>0</v>
      </c>
      <c r="BKO4" s="9">
        <f t="shared" si="25"/>
        <v>0</v>
      </c>
      <c r="BKP4" s="9">
        <f t="shared" si="25"/>
        <v>0</v>
      </c>
      <c r="BKQ4" s="9">
        <f t="shared" si="25"/>
        <v>0</v>
      </c>
      <c r="BKR4" s="9">
        <f t="shared" si="25"/>
        <v>0</v>
      </c>
      <c r="BKS4" s="9">
        <f t="shared" si="25"/>
        <v>0</v>
      </c>
      <c r="BKT4" s="9">
        <f t="shared" si="25"/>
        <v>0</v>
      </c>
      <c r="BKU4" s="9">
        <f t="shared" si="25"/>
        <v>0</v>
      </c>
      <c r="BKV4" s="9">
        <f t="shared" si="25"/>
        <v>0</v>
      </c>
      <c r="BKW4" s="9">
        <f t="shared" si="25"/>
        <v>0</v>
      </c>
      <c r="BKX4" s="9">
        <f t="shared" si="25"/>
        <v>0</v>
      </c>
      <c r="BKY4" s="9">
        <f t="shared" si="25"/>
        <v>0</v>
      </c>
      <c r="BKZ4" s="9">
        <f t="shared" si="25"/>
        <v>0</v>
      </c>
      <c r="BLA4" s="9">
        <f t="shared" si="25"/>
        <v>0</v>
      </c>
      <c r="BLB4" s="9">
        <f t="shared" si="25"/>
        <v>0</v>
      </c>
      <c r="BLC4" s="9">
        <f t="shared" ref="BLC4:BNN4" si="26">SUM(BLC5:BLC235)</f>
        <v>0</v>
      </c>
      <c r="BLD4" s="9">
        <f t="shared" si="26"/>
        <v>0</v>
      </c>
      <c r="BLE4" s="9">
        <f t="shared" si="26"/>
        <v>0</v>
      </c>
      <c r="BLF4" s="9">
        <f t="shared" si="26"/>
        <v>0</v>
      </c>
      <c r="BLG4" s="9">
        <f t="shared" si="26"/>
        <v>0</v>
      </c>
      <c r="BLH4" s="9">
        <f t="shared" si="26"/>
        <v>0</v>
      </c>
      <c r="BLI4" s="9">
        <f t="shared" si="26"/>
        <v>0</v>
      </c>
      <c r="BLJ4" s="9">
        <f t="shared" si="26"/>
        <v>0</v>
      </c>
      <c r="BLK4" s="9">
        <f t="shared" si="26"/>
        <v>0</v>
      </c>
      <c r="BLL4" s="9">
        <f t="shared" si="26"/>
        <v>0</v>
      </c>
      <c r="BLM4" s="9">
        <f t="shared" si="26"/>
        <v>0</v>
      </c>
      <c r="BLN4" s="9">
        <f t="shared" si="26"/>
        <v>0</v>
      </c>
      <c r="BLO4" s="9">
        <f t="shared" si="26"/>
        <v>0</v>
      </c>
      <c r="BLP4" s="9">
        <f t="shared" si="26"/>
        <v>0</v>
      </c>
      <c r="BLQ4" s="9">
        <f t="shared" si="26"/>
        <v>0</v>
      </c>
      <c r="BLR4" s="9">
        <f t="shared" si="26"/>
        <v>0</v>
      </c>
      <c r="BLS4" s="9">
        <f t="shared" si="26"/>
        <v>0</v>
      </c>
      <c r="BLT4" s="9">
        <f t="shared" si="26"/>
        <v>0</v>
      </c>
      <c r="BLU4" s="9">
        <f t="shared" si="26"/>
        <v>0</v>
      </c>
      <c r="BLV4" s="9">
        <f t="shared" si="26"/>
        <v>0</v>
      </c>
      <c r="BLW4" s="9">
        <f t="shared" si="26"/>
        <v>0</v>
      </c>
      <c r="BLX4" s="9">
        <f t="shared" si="26"/>
        <v>0</v>
      </c>
      <c r="BLY4" s="9">
        <f t="shared" si="26"/>
        <v>0</v>
      </c>
      <c r="BLZ4" s="9">
        <f t="shared" si="26"/>
        <v>0</v>
      </c>
      <c r="BMA4" s="9">
        <f t="shared" si="26"/>
        <v>0</v>
      </c>
      <c r="BMB4" s="9">
        <f t="shared" si="26"/>
        <v>0</v>
      </c>
      <c r="BMC4" s="9">
        <f t="shared" si="26"/>
        <v>0</v>
      </c>
      <c r="BMD4" s="9">
        <f t="shared" si="26"/>
        <v>0</v>
      </c>
      <c r="BME4" s="9">
        <f t="shared" si="26"/>
        <v>0</v>
      </c>
      <c r="BMF4" s="9">
        <f t="shared" si="26"/>
        <v>0</v>
      </c>
      <c r="BMG4" s="9">
        <f t="shared" si="26"/>
        <v>0</v>
      </c>
      <c r="BMH4" s="9">
        <f t="shared" si="26"/>
        <v>0</v>
      </c>
      <c r="BMI4" s="9">
        <f t="shared" si="26"/>
        <v>0</v>
      </c>
      <c r="BMJ4" s="9">
        <f t="shared" si="26"/>
        <v>0</v>
      </c>
      <c r="BMK4" s="9">
        <f t="shared" si="26"/>
        <v>0</v>
      </c>
      <c r="BML4" s="9">
        <f t="shared" si="26"/>
        <v>0</v>
      </c>
      <c r="BMM4" s="9">
        <f t="shared" si="26"/>
        <v>0</v>
      </c>
      <c r="BMN4" s="9">
        <f t="shared" si="26"/>
        <v>0</v>
      </c>
      <c r="BMO4" s="9">
        <f t="shared" si="26"/>
        <v>0</v>
      </c>
      <c r="BMP4" s="9">
        <f t="shared" si="26"/>
        <v>0</v>
      </c>
      <c r="BMQ4" s="9">
        <f t="shared" si="26"/>
        <v>0</v>
      </c>
      <c r="BMR4" s="9">
        <f t="shared" si="26"/>
        <v>0</v>
      </c>
      <c r="BMS4" s="9">
        <f t="shared" si="26"/>
        <v>0</v>
      </c>
      <c r="BMT4" s="9">
        <f t="shared" si="26"/>
        <v>0</v>
      </c>
      <c r="BMU4" s="9">
        <f t="shared" si="26"/>
        <v>0</v>
      </c>
      <c r="BMV4" s="9">
        <f t="shared" si="26"/>
        <v>0</v>
      </c>
      <c r="BMW4" s="9">
        <f t="shared" si="26"/>
        <v>0</v>
      </c>
      <c r="BMX4" s="9">
        <f t="shared" si="26"/>
        <v>0</v>
      </c>
      <c r="BMY4" s="9">
        <f t="shared" si="26"/>
        <v>0</v>
      </c>
      <c r="BMZ4" s="9">
        <f t="shared" si="26"/>
        <v>0</v>
      </c>
      <c r="BNA4" s="9">
        <f t="shared" si="26"/>
        <v>0</v>
      </c>
      <c r="BNB4" s="9">
        <f t="shared" si="26"/>
        <v>0</v>
      </c>
      <c r="BNC4" s="9">
        <f t="shared" si="26"/>
        <v>0</v>
      </c>
      <c r="BND4" s="9">
        <f t="shared" si="26"/>
        <v>0</v>
      </c>
      <c r="BNE4" s="9">
        <f t="shared" si="26"/>
        <v>0</v>
      </c>
      <c r="BNF4" s="9">
        <f t="shared" si="26"/>
        <v>0</v>
      </c>
      <c r="BNG4" s="9">
        <f t="shared" si="26"/>
        <v>0</v>
      </c>
      <c r="BNH4" s="9">
        <f t="shared" si="26"/>
        <v>0</v>
      </c>
      <c r="BNI4" s="9">
        <f t="shared" si="26"/>
        <v>0</v>
      </c>
      <c r="BNJ4" s="9">
        <f t="shared" si="26"/>
        <v>0</v>
      </c>
      <c r="BNK4" s="9">
        <f t="shared" si="26"/>
        <v>0</v>
      </c>
      <c r="BNL4" s="9">
        <f t="shared" si="26"/>
        <v>0</v>
      </c>
      <c r="BNM4" s="9">
        <f t="shared" si="26"/>
        <v>0</v>
      </c>
      <c r="BNN4" s="9">
        <f t="shared" si="26"/>
        <v>0</v>
      </c>
      <c r="BNO4" s="9">
        <f t="shared" ref="BNO4:BPZ4" si="27">SUM(BNO5:BNO235)</f>
        <v>0</v>
      </c>
      <c r="BNP4" s="9">
        <f t="shared" si="27"/>
        <v>0</v>
      </c>
      <c r="BNQ4" s="9">
        <f t="shared" si="27"/>
        <v>0</v>
      </c>
      <c r="BNR4" s="9">
        <f t="shared" si="27"/>
        <v>0</v>
      </c>
      <c r="BNS4" s="9">
        <f t="shared" si="27"/>
        <v>0</v>
      </c>
      <c r="BNT4" s="9">
        <f t="shared" si="27"/>
        <v>0</v>
      </c>
      <c r="BNU4" s="9">
        <f t="shared" si="27"/>
        <v>0</v>
      </c>
      <c r="BNV4" s="9">
        <f t="shared" si="27"/>
        <v>0</v>
      </c>
      <c r="BNW4" s="9">
        <f t="shared" si="27"/>
        <v>0</v>
      </c>
      <c r="BNX4" s="9">
        <f t="shared" si="27"/>
        <v>0</v>
      </c>
      <c r="BNY4" s="9">
        <f t="shared" si="27"/>
        <v>0</v>
      </c>
      <c r="BNZ4" s="9">
        <f t="shared" si="27"/>
        <v>0</v>
      </c>
      <c r="BOA4" s="9">
        <f t="shared" si="27"/>
        <v>0</v>
      </c>
      <c r="BOB4" s="9">
        <f t="shared" si="27"/>
        <v>0</v>
      </c>
      <c r="BOC4" s="9">
        <f t="shared" si="27"/>
        <v>0</v>
      </c>
      <c r="BOD4" s="9">
        <f t="shared" si="27"/>
        <v>0</v>
      </c>
      <c r="BOE4" s="9">
        <f t="shared" si="27"/>
        <v>0</v>
      </c>
      <c r="BOF4" s="9">
        <f t="shared" si="27"/>
        <v>0</v>
      </c>
      <c r="BOG4" s="9">
        <f t="shared" si="27"/>
        <v>0</v>
      </c>
      <c r="BOH4" s="9">
        <f t="shared" si="27"/>
        <v>0</v>
      </c>
      <c r="BOI4" s="9">
        <f t="shared" si="27"/>
        <v>0</v>
      </c>
      <c r="BOJ4" s="9">
        <f t="shared" si="27"/>
        <v>0</v>
      </c>
      <c r="BOK4" s="9">
        <f t="shared" si="27"/>
        <v>0</v>
      </c>
      <c r="BOL4" s="9">
        <f t="shared" si="27"/>
        <v>0</v>
      </c>
      <c r="BOM4" s="9">
        <f t="shared" si="27"/>
        <v>0</v>
      </c>
      <c r="BON4" s="9">
        <f t="shared" si="27"/>
        <v>0</v>
      </c>
      <c r="BOO4" s="9">
        <f t="shared" si="27"/>
        <v>0</v>
      </c>
      <c r="BOP4" s="9">
        <f t="shared" si="27"/>
        <v>0</v>
      </c>
      <c r="BOQ4" s="9">
        <f t="shared" si="27"/>
        <v>0</v>
      </c>
      <c r="BOR4" s="9">
        <f t="shared" si="27"/>
        <v>0</v>
      </c>
      <c r="BOS4" s="9">
        <f t="shared" si="27"/>
        <v>0</v>
      </c>
      <c r="BOT4" s="9">
        <f t="shared" si="27"/>
        <v>0</v>
      </c>
      <c r="BOU4" s="9">
        <f t="shared" si="27"/>
        <v>0</v>
      </c>
      <c r="BOV4" s="9">
        <f t="shared" si="27"/>
        <v>0</v>
      </c>
      <c r="BOW4" s="9">
        <f t="shared" si="27"/>
        <v>0</v>
      </c>
      <c r="BOX4" s="9">
        <f t="shared" si="27"/>
        <v>0</v>
      </c>
      <c r="BOY4" s="9">
        <f t="shared" si="27"/>
        <v>0</v>
      </c>
      <c r="BOZ4" s="9">
        <f t="shared" si="27"/>
        <v>0</v>
      </c>
      <c r="BPA4" s="9">
        <f t="shared" si="27"/>
        <v>0</v>
      </c>
      <c r="BPB4" s="9">
        <f t="shared" si="27"/>
        <v>0</v>
      </c>
      <c r="BPC4" s="9">
        <f t="shared" si="27"/>
        <v>0</v>
      </c>
      <c r="BPD4" s="9">
        <f t="shared" si="27"/>
        <v>0</v>
      </c>
      <c r="BPE4" s="9">
        <f t="shared" si="27"/>
        <v>0</v>
      </c>
      <c r="BPF4" s="9">
        <f t="shared" si="27"/>
        <v>0</v>
      </c>
      <c r="BPG4" s="9">
        <f t="shared" si="27"/>
        <v>0</v>
      </c>
      <c r="BPH4" s="9">
        <f t="shared" si="27"/>
        <v>0</v>
      </c>
      <c r="BPI4" s="9">
        <f t="shared" si="27"/>
        <v>0</v>
      </c>
      <c r="BPJ4" s="9">
        <f t="shared" si="27"/>
        <v>0</v>
      </c>
      <c r="BPK4" s="9">
        <f t="shared" si="27"/>
        <v>0</v>
      </c>
      <c r="BPL4" s="9">
        <f t="shared" si="27"/>
        <v>0</v>
      </c>
      <c r="BPM4" s="9">
        <f t="shared" si="27"/>
        <v>0</v>
      </c>
      <c r="BPN4" s="9">
        <f t="shared" si="27"/>
        <v>0</v>
      </c>
      <c r="BPO4" s="9">
        <f t="shared" si="27"/>
        <v>0</v>
      </c>
      <c r="BPP4" s="9">
        <f t="shared" si="27"/>
        <v>0</v>
      </c>
      <c r="BPQ4" s="9">
        <f t="shared" si="27"/>
        <v>0</v>
      </c>
      <c r="BPR4" s="9">
        <f t="shared" si="27"/>
        <v>0</v>
      </c>
      <c r="BPS4" s="9">
        <f t="shared" si="27"/>
        <v>0</v>
      </c>
      <c r="BPT4" s="9">
        <f t="shared" si="27"/>
        <v>0</v>
      </c>
      <c r="BPU4" s="9">
        <f t="shared" si="27"/>
        <v>0</v>
      </c>
      <c r="BPV4" s="9">
        <f t="shared" si="27"/>
        <v>0</v>
      </c>
      <c r="BPW4" s="9">
        <f t="shared" si="27"/>
        <v>0</v>
      </c>
      <c r="BPX4" s="9">
        <f t="shared" si="27"/>
        <v>0</v>
      </c>
      <c r="BPY4" s="9">
        <f t="shared" si="27"/>
        <v>0</v>
      </c>
      <c r="BPZ4" s="9">
        <f t="shared" si="27"/>
        <v>0</v>
      </c>
      <c r="BQA4" s="9">
        <f t="shared" ref="BQA4:BSL4" si="28">SUM(BQA5:BQA235)</f>
        <v>0</v>
      </c>
      <c r="BQB4" s="9">
        <f t="shared" si="28"/>
        <v>0</v>
      </c>
      <c r="BQC4" s="9">
        <f t="shared" si="28"/>
        <v>0</v>
      </c>
      <c r="BQD4" s="9">
        <f t="shared" si="28"/>
        <v>0</v>
      </c>
      <c r="BQE4" s="9">
        <f t="shared" si="28"/>
        <v>0</v>
      </c>
      <c r="BQF4" s="9">
        <f t="shared" si="28"/>
        <v>0</v>
      </c>
      <c r="BQG4" s="9">
        <f t="shared" si="28"/>
        <v>0</v>
      </c>
      <c r="BQH4" s="9">
        <f t="shared" si="28"/>
        <v>0</v>
      </c>
      <c r="BQI4" s="9">
        <f t="shared" si="28"/>
        <v>0</v>
      </c>
      <c r="BQJ4" s="9">
        <f t="shared" si="28"/>
        <v>0</v>
      </c>
      <c r="BQK4" s="9">
        <f t="shared" si="28"/>
        <v>0</v>
      </c>
      <c r="BQL4" s="9">
        <f t="shared" si="28"/>
        <v>0</v>
      </c>
      <c r="BQM4" s="9">
        <f t="shared" si="28"/>
        <v>0</v>
      </c>
      <c r="BQN4" s="9">
        <f t="shared" si="28"/>
        <v>0</v>
      </c>
      <c r="BQO4" s="9">
        <f t="shared" si="28"/>
        <v>0</v>
      </c>
      <c r="BQP4" s="9">
        <f t="shared" si="28"/>
        <v>0</v>
      </c>
      <c r="BQQ4" s="9">
        <f t="shared" si="28"/>
        <v>0</v>
      </c>
      <c r="BQR4" s="9">
        <f t="shared" si="28"/>
        <v>0</v>
      </c>
      <c r="BQS4" s="9">
        <f t="shared" si="28"/>
        <v>0</v>
      </c>
      <c r="BQT4" s="9">
        <f t="shared" si="28"/>
        <v>0</v>
      </c>
      <c r="BQU4" s="9">
        <f t="shared" si="28"/>
        <v>0</v>
      </c>
      <c r="BQV4" s="9">
        <f t="shared" si="28"/>
        <v>0</v>
      </c>
      <c r="BQW4" s="9">
        <f t="shared" si="28"/>
        <v>0</v>
      </c>
      <c r="BQX4" s="9">
        <f t="shared" si="28"/>
        <v>0</v>
      </c>
      <c r="BQY4" s="9">
        <f t="shared" si="28"/>
        <v>0</v>
      </c>
      <c r="BQZ4" s="9">
        <f t="shared" si="28"/>
        <v>0</v>
      </c>
      <c r="BRA4" s="9">
        <f t="shared" si="28"/>
        <v>0</v>
      </c>
      <c r="BRB4" s="9">
        <f t="shared" si="28"/>
        <v>0</v>
      </c>
      <c r="BRC4" s="9">
        <f t="shared" si="28"/>
        <v>0</v>
      </c>
      <c r="BRD4" s="9">
        <f t="shared" si="28"/>
        <v>0</v>
      </c>
      <c r="BRE4" s="9">
        <f t="shared" si="28"/>
        <v>0</v>
      </c>
      <c r="BRF4" s="9">
        <f t="shared" si="28"/>
        <v>0</v>
      </c>
      <c r="BRG4" s="9">
        <f t="shared" si="28"/>
        <v>0</v>
      </c>
      <c r="BRH4" s="9">
        <f t="shared" si="28"/>
        <v>0</v>
      </c>
      <c r="BRI4" s="9">
        <f t="shared" si="28"/>
        <v>0</v>
      </c>
      <c r="BRJ4" s="9">
        <f t="shared" si="28"/>
        <v>0</v>
      </c>
      <c r="BRK4" s="9">
        <f t="shared" si="28"/>
        <v>0</v>
      </c>
      <c r="BRL4" s="9">
        <f t="shared" si="28"/>
        <v>0</v>
      </c>
      <c r="BRM4" s="9">
        <f t="shared" si="28"/>
        <v>0</v>
      </c>
      <c r="BRN4" s="9">
        <f t="shared" si="28"/>
        <v>0</v>
      </c>
      <c r="BRO4" s="9">
        <f t="shared" si="28"/>
        <v>0</v>
      </c>
      <c r="BRP4" s="9">
        <f t="shared" si="28"/>
        <v>0</v>
      </c>
      <c r="BRQ4" s="9">
        <f t="shared" si="28"/>
        <v>0</v>
      </c>
      <c r="BRR4" s="9">
        <f t="shared" si="28"/>
        <v>0</v>
      </c>
      <c r="BRS4" s="9">
        <f t="shared" si="28"/>
        <v>0</v>
      </c>
      <c r="BRT4" s="9">
        <f t="shared" si="28"/>
        <v>0</v>
      </c>
      <c r="BRU4" s="9">
        <f t="shared" si="28"/>
        <v>0</v>
      </c>
      <c r="BRV4" s="9">
        <f t="shared" si="28"/>
        <v>0</v>
      </c>
      <c r="BRW4" s="9">
        <f t="shared" si="28"/>
        <v>0</v>
      </c>
      <c r="BRX4" s="9">
        <f t="shared" si="28"/>
        <v>0</v>
      </c>
      <c r="BRY4" s="9">
        <f t="shared" si="28"/>
        <v>0</v>
      </c>
      <c r="BRZ4" s="9">
        <f t="shared" si="28"/>
        <v>0</v>
      </c>
      <c r="BSA4" s="9">
        <f t="shared" si="28"/>
        <v>0</v>
      </c>
      <c r="BSB4" s="9">
        <f t="shared" si="28"/>
        <v>0</v>
      </c>
      <c r="BSC4" s="9">
        <f t="shared" si="28"/>
        <v>0</v>
      </c>
      <c r="BSD4" s="9">
        <f t="shared" si="28"/>
        <v>0</v>
      </c>
      <c r="BSE4" s="9">
        <f t="shared" si="28"/>
        <v>0</v>
      </c>
      <c r="BSF4" s="9">
        <f t="shared" si="28"/>
        <v>0</v>
      </c>
      <c r="BSG4" s="9">
        <f t="shared" si="28"/>
        <v>0</v>
      </c>
      <c r="BSH4" s="9">
        <f t="shared" si="28"/>
        <v>0</v>
      </c>
      <c r="BSI4" s="9">
        <f t="shared" si="28"/>
        <v>0</v>
      </c>
      <c r="BSJ4" s="9">
        <f t="shared" si="28"/>
        <v>0</v>
      </c>
      <c r="BSK4" s="9">
        <f t="shared" si="28"/>
        <v>0</v>
      </c>
      <c r="BSL4" s="9">
        <f t="shared" si="28"/>
        <v>0</v>
      </c>
      <c r="BSM4" s="9">
        <f t="shared" ref="BSM4:BUX4" si="29">SUM(BSM5:BSM235)</f>
        <v>0</v>
      </c>
      <c r="BSN4" s="9">
        <f t="shared" si="29"/>
        <v>0</v>
      </c>
      <c r="BSO4" s="9">
        <f t="shared" si="29"/>
        <v>0</v>
      </c>
      <c r="BSP4" s="9">
        <f t="shared" si="29"/>
        <v>0</v>
      </c>
      <c r="BSQ4" s="9">
        <f t="shared" si="29"/>
        <v>0</v>
      </c>
      <c r="BSR4" s="9">
        <f t="shared" si="29"/>
        <v>0</v>
      </c>
      <c r="BSS4" s="9">
        <f t="shared" si="29"/>
        <v>0</v>
      </c>
      <c r="BST4" s="9">
        <f t="shared" si="29"/>
        <v>0</v>
      </c>
      <c r="BSU4" s="9">
        <f t="shared" si="29"/>
        <v>0</v>
      </c>
      <c r="BSV4" s="9">
        <f t="shared" si="29"/>
        <v>0</v>
      </c>
      <c r="BSW4" s="9">
        <f t="shared" si="29"/>
        <v>0</v>
      </c>
      <c r="BSX4" s="9">
        <f t="shared" si="29"/>
        <v>0</v>
      </c>
      <c r="BSY4" s="9">
        <f t="shared" si="29"/>
        <v>0</v>
      </c>
      <c r="BSZ4" s="9">
        <f t="shared" si="29"/>
        <v>0</v>
      </c>
      <c r="BTA4" s="9">
        <f t="shared" si="29"/>
        <v>0</v>
      </c>
      <c r="BTB4" s="9">
        <f t="shared" si="29"/>
        <v>0</v>
      </c>
      <c r="BTC4" s="9">
        <f t="shared" si="29"/>
        <v>0</v>
      </c>
      <c r="BTD4" s="9">
        <f t="shared" si="29"/>
        <v>0</v>
      </c>
      <c r="BTE4" s="9">
        <f t="shared" si="29"/>
        <v>0</v>
      </c>
      <c r="BTF4" s="9">
        <f t="shared" si="29"/>
        <v>0</v>
      </c>
      <c r="BTG4" s="9">
        <f t="shared" si="29"/>
        <v>0</v>
      </c>
      <c r="BTH4" s="9">
        <f t="shared" si="29"/>
        <v>0</v>
      </c>
      <c r="BTI4" s="9">
        <f t="shared" si="29"/>
        <v>0</v>
      </c>
      <c r="BTJ4" s="9">
        <f t="shared" si="29"/>
        <v>0</v>
      </c>
      <c r="BTK4" s="9">
        <f t="shared" si="29"/>
        <v>0</v>
      </c>
      <c r="BTL4" s="9">
        <f t="shared" si="29"/>
        <v>0</v>
      </c>
      <c r="BTM4" s="9">
        <f t="shared" si="29"/>
        <v>0</v>
      </c>
      <c r="BTN4" s="9">
        <f t="shared" si="29"/>
        <v>0</v>
      </c>
      <c r="BTO4" s="9">
        <f t="shared" si="29"/>
        <v>0</v>
      </c>
      <c r="BTP4" s="9">
        <f t="shared" si="29"/>
        <v>0</v>
      </c>
      <c r="BTQ4" s="9">
        <f t="shared" si="29"/>
        <v>0</v>
      </c>
      <c r="BTR4" s="9">
        <f t="shared" si="29"/>
        <v>0</v>
      </c>
      <c r="BTS4" s="9">
        <f t="shared" si="29"/>
        <v>0</v>
      </c>
      <c r="BTT4" s="9">
        <f t="shared" si="29"/>
        <v>0</v>
      </c>
      <c r="BTU4" s="9">
        <f t="shared" si="29"/>
        <v>0</v>
      </c>
      <c r="BTV4" s="9">
        <f t="shared" si="29"/>
        <v>0</v>
      </c>
      <c r="BTW4" s="9">
        <f t="shared" si="29"/>
        <v>0</v>
      </c>
      <c r="BTX4" s="9">
        <f t="shared" si="29"/>
        <v>0</v>
      </c>
      <c r="BTY4" s="9">
        <f t="shared" si="29"/>
        <v>0</v>
      </c>
      <c r="BTZ4" s="9">
        <f t="shared" si="29"/>
        <v>0</v>
      </c>
      <c r="BUA4" s="9">
        <f t="shared" si="29"/>
        <v>0</v>
      </c>
      <c r="BUB4" s="9">
        <f t="shared" si="29"/>
        <v>0</v>
      </c>
      <c r="BUC4" s="9">
        <f t="shared" si="29"/>
        <v>0</v>
      </c>
      <c r="BUD4" s="9">
        <f t="shared" si="29"/>
        <v>0</v>
      </c>
      <c r="BUE4" s="9">
        <f t="shared" si="29"/>
        <v>0</v>
      </c>
      <c r="BUF4" s="9">
        <f t="shared" si="29"/>
        <v>0</v>
      </c>
      <c r="BUG4" s="9">
        <f t="shared" si="29"/>
        <v>0</v>
      </c>
      <c r="BUH4" s="9">
        <f t="shared" si="29"/>
        <v>0</v>
      </c>
      <c r="BUI4" s="9">
        <f t="shared" si="29"/>
        <v>0</v>
      </c>
      <c r="BUJ4" s="9">
        <f t="shared" si="29"/>
        <v>0</v>
      </c>
      <c r="BUK4" s="9">
        <f t="shared" si="29"/>
        <v>0</v>
      </c>
      <c r="BUL4" s="9">
        <f t="shared" si="29"/>
        <v>0</v>
      </c>
      <c r="BUM4" s="9">
        <f t="shared" si="29"/>
        <v>0</v>
      </c>
      <c r="BUN4" s="9">
        <f t="shared" si="29"/>
        <v>0</v>
      </c>
      <c r="BUO4" s="9">
        <f t="shared" si="29"/>
        <v>0</v>
      </c>
      <c r="BUP4" s="9">
        <f t="shared" si="29"/>
        <v>0</v>
      </c>
      <c r="BUQ4" s="9">
        <f t="shared" si="29"/>
        <v>0</v>
      </c>
      <c r="BUR4" s="9">
        <f t="shared" si="29"/>
        <v>0</v>
      </c>
      <c r="BUS4" s="9">
        <f t="shared" si="29"/>
        <v>0</v>
      </c>
      <c r="BUT4" s="9">
        <f t="shared" si="29"/>
        <v>0</v>
      </c>
      <c r="BUU4" s="9">
        <f t="shared" si="29"/>
        <v>0</v>
      </c>
      <c r="BUV4" s="9">
        <f t="shared" si="29"/>
        <v>0</v>
      </c>
      <c r="BUW4" s="9">
        <f t="shared" si="29"/>
        <v>0</v>
      </c>
      <c r="BUX4" s="9">
        <f t="shared" si="29"/>
        <v>0</v>
      </c>
      <c r="BUY4" s="9">
        <f t="shared" ref="BUY4:BXJ4" si="30">SUM(BUY5:BUY235)</f>
        <v>0</v>
      </c>
      <c r="BUZ4" s="9">
        <f t="shared" si="30"/>
        <v>0</v>
      </c>
      <c r="BVA4" s="9">
        <f t="shared" si="30"/>
        <v>0</v>
      </c>
      <c r="BVB4" s="9">
        <f t="shared" si="30"/>
        <v>0</v>
      </c>
      <c r="BVC4" s="9">
        <f t="shared" si="30"/>
        <v>0</v>
      </c>
      <c r="BVD4" s="9">
        <f t="shared" si="30"/>
        <v>0</v>
      </c>
      <c r="BVE4" s="9">
        <f t="shared" si="30"/>
        <v>0</v>
      </c>
      <c r="BVF4" s="9">
        <f t="shared" si="30"/>
        <v>0</v>
      </c>
      <c r="BVG4" s="9">
        <f t="shared" si="30"/>
        <v>0</v>
      </c>
      <c r="BVH4" s="9">
        <f t="shared" si="30"/>
        <v>0</v>
      </c>
      <c r="BVI4" s="9">
        <f t="shared" si="30"/>
        <v>0</v>
      </c>
      <c r="BVJ4" s="9">
        <f t="shared" si="30"/>
        <v>0</v>
      </c>
      <c r="BVK4" s="9">
        <f t="shared" si="30"/>
        <v>0</v>
      </c>
      <c r="BVL4" s="9">
        <f t="shared" si="30"/>
        <v>0</v>
      </c>
      <c r="BVM4" s="9">
        <f t="shared" si="30"/>
        <v>0</v>
      </c>
      <c r="BVN4" s="9">
        <f t="shared" si="30"/>
        <v>0</v>
      </c>
      <c r="BVO4" s="9">
        <f t="shared" si="30"/>
        <v>0</v>
      </c>
      <c r="BVP4" s="9">
        <f t="shared" si="30"/>
        <v>0</v>
      </c>
      <c r="BVQ4" s="9">
        <f t="shared" si="30"/>
        <v>0</v>
      </c>
      <c r="BVR4" s="9">
        <f t="shared" si="30"/>
        <v>0</v>
      </c>
      <c r="BVS4" s="9">
        <f t="shared" si="30"/>
        <v>0</v>
      </c>
      <c r="BVT4" s="9">
        <f t="shared" si="30"/>
        <v>0</v>
      </c>
      <c r="BVU4" s="9">
        <f t="shared" si="30"/>
        <v>0</v>
      </c>
      <c r="BVV4" s="9">
        <f t="shared" si="30"/>
        <v>0</v>
      </c>
      <c r="BVW4" s="9">
        <f t="shared" si="30"/>
        <v>0</v>
      </c>
      <c r="BVX4" s="9">
        <f t="shared" si="30"/>
        <v>0</v>
      </c>
      <c r="BVY4" s="9">
        <f t="shared" si="30"/>
        <v>0</v>
      </c>
      <c r="BVZ4" s="9">
        <f t="shared" si="30"/>
        <v>0</v>
      </c>
      <c r="BWA4" s="9">
        <f t="shared" si="30"/>
        <v>0</v>
      </c>
      <c r="BWB4" s="9">
        <f t="shared" si="30"/>
        <v>0</v>
      </c>
      <c r="BWC4" s="9">
        <f t="shared" si="30"/>
        <v>0</v>
      </c>
      <c r="BWD4" s="9">
        <f t="shared" si="30"/>
        <v>0</v>
      </c>
      <c r="BWE4" s="9">
        <f t="shared" si="30"/>
        <v>0</v>
      </c>
      <c r="BWF4" s="9">
        <f t="shared" si="30"/>
        <v>0</v>
      </c>
      <c r="BWG4" s="9">
        <f t="shared" si="30"/>
        <v>0</v>
      </c>
      <c r="BWH4" s="9">
        <f t="shared" si="30"/>
        <v>0</v>
      </c>
      <c r="BWI4" s="9">
        <f t="shared" si="30"/>
        <v>0</v>
      </c>
      <c r="BWJ4" s="9">
        <f t="shared" si="30"/>
        <v>0</v>
      </c>
      <c r="BWK4" s="9">
        <f t="shared" si="30"/>
        <v>0</v>
      </c>
      <c r="BWL4" s="9">
        <f t="shared" si="30"/>
        <v>0</v>
      </c>
      <c r="BWM4" s="9">
        <f t="shared" si="30"/>
        <v>0</v>
      </c>
      <c r="BWN4" s="9">
        <f t="shared" si="30"/>
        <v>0</v>
      </c>
      <c r="BWO4" s="9">
        <f t="shared" si="30"/>
        <v>0</v>
      </c>
      <c r="BWP4" s="9">
        <f t="shared" si="30"/>
        <v>0</v>
      </c>
      <c r="BWQ4" s="9">
        <f t="shared" si="30"/>
        <v>0</v>
      </c>
      <c r="BWR4" s="9">
        <f t="shared" si="30"/>
        <v>0</v>
      </c>
      <c r="BWS4" s="9">
        <f t="shared" si="30"/>
        <v>0</v>
      </c>
      <c r="BWT4" s="9">
        <f t="shared" si="30"/>
        <v>0</v>
      </c>
      <c r="BWU4" s="9">
        <f t="shared" si="30"/>
        <v>0</v>
      </c>
      <c r="BWV4" s="9">
        <f t="shared" si="30"/>
        <v>0</v>
      </c>
      <c r="BWW4" s="9">
        <f t="shared" si="30"/>
        <v>0</v>
      </c>
      <c r="BWX4" s="9">
        <f t="shared" si="30"/>
        <v>0</v>
      </c>
      <c r="BWY4" s="9">
        <f t="shared" si="30"/>
        <v>0</v>
      </c>
      <c r="BWZ4" s="9">
        <f t="shared" si="30"/>
        <v>0</v>
      </c>
      <c r="BXA4" s="9">
        <f t="shared" si="30"/>
        <v>0</v>
      </c>
      <c r="BXB4" s="9">
        <f t="shared" si="30"/>
        <v>0</v>
      </c>
      <c r="BXC4" s="9">
        <f t="shared" si="30"/>
        <v>0</v>
      </c>
      <c r="BXD4" s="9">
        <f t="shared" si="30"/>
        <v>0</v>
      </c>
      <c r="BXE4" s="9">
        <f t="shared" si="30"/>
        <v>0</v>
      </c>
      <c r="BXF4" s="9">
        <f t="shared" si="30"/>
        <v>0</v>
      </c>
      <c r="BXG4" s="9">
        <f t="shared" si="30"/>
        <v>0</v>
      </c>
      <c r="BXH4" s="9">
        <f t="shared" si="30"/>
        <v>0</v>
      </c>
      <c r="BXI4" s="9">
        <f t="shared" si="30"/>
        <v>0</v>
      </c>
      <c r="BXJ4" s="9">
        <f t="shared" si="30"/>
        <v>0</v>
      </c>
      <c r="BXK4" s="9">
        <f t="shared" ref="BXK4:BZV4" si="31">SUM(BXK5:BXK235)</f>
        <v>0</v>
      </c>
      <c r="BXL4" s="9">
        <f t="shared" si="31"/>
        <v>0</v>
      </c>
      <c r="BXM4" s="9">
        <f t="shared" si="31"/>
        <v>0</v>
      </c>
      <c r="BXN4" s="9">
        <f t="shared" si="31"/>
        <v>0</v>
      </c>
      <c r="BXO4" s="9">
        <f t="shared" si="31"/>
        <v>0</v>
      </c>
      <c r="BXP4" s="9">
        <f t="shared" si="31"/>
        <v>0</v>
      </c>
      <c r="BXQ4" s="9">
        <f t="shared" si="31"/>
        <v>0</v>
      </c>
      <c r="BXR4" s="9">
        <f t="shared" si="31"/>
        <v>0</v>
      </c>
      <c r="BXS4" s="9">
        <f t="shared" si="31"/>
        <v>0</v>
      </c>
      <c r="BXT4" s="9">
        <f t="shared" si="31"/>
        <v>0</v>
      </c>
      <c r="BXU4" s="9">
        <f t="shared" si="31"/>
        <v>0</v>
      </c>
      <c r="BXV4" s="9">
        <f t="shared" si="31"/>
        <v>0</v>
      </c>
      <c r="BXW4" s="9">
        <f t="shared" si="31"/>
        <v>0</v>
      </c>
      <c r="BXX4" s="9">
        <f t="shared" si="31"/>
        <v>0</v>
      </c>
      <c r="BXY4" s="9">
        <f t="shared" si="31"/>
        <v>0</v>
      </c>
      <c r="BXZ4" s="9">
        <f t="shared" si="31"/>
        <v>0</v>
      </c>
      <c r="BYA4" s="9">
        <f t="shared" si="31"/>
        <v>0</v>
      </c>
      <c r="BYB4" s="9">
        <f t="shared" si="31"/>
        <v>0</v>
      </c>
      <c r="BYC4" s="9">
        <f t="shared" si="31"/>
        <v>0</v>
      </c>
      <c r="BYD4" s="9">
        <f t="shared" si="31"/>
        <v>0</v>
      </c>
      <c r="BYE4" s="9">
        <f t="shared" si="31"/>
        <v>0</v>
      </c>
      <c r="BYF4" s="9">
        <f t="shared" si="31"/>
        <v>0</v>
      </c>
      <c r="BYG4" s="9">
        <f t="shared" si="31"/>
        <v>0</v>
      </c>
      <c r="BYH4" s="9">
        <f t="shared" si="31"/>
        <v>0</v>
      </c>
      <c r="BYI4" s="9">
        <f t="shared" si="31"/>
        <v>0</v>
      </c>
      <c r="BYJ4" s="9">
        <f t="shared" si="31"/>
        <v>0</v>
      </c>
      <c r="BYK4" s="9">
        <f t="shared" si="31"/>
        <v>0</v>
      </c>
      <c r="BYL4" s="9">
        <f t="shared" si="31"/>
        <v>0</v>
      </c>
      <c r="BYM4" s="9">
        <f t="shared" si="31"/>
        <v>0</v>
      </c>
      <c r="BYN4" s="9">
        <f t="shared" si="31"/>
        <v>0</v>
      </c>
      <c r="BYO4" s="9">
        <f t="shared" si="31"/>
        <v>0</v>
      </c>
      <c r="BYP4" s="9">
        <f t="shared" si="31"/>
        <v>0</v>
      </c>
      <c r="BYQ4" s="9">
        <f t="shared" si="31"/>
        <v>0</v>
      </c>
      <c r="BYR4" s="9">
        <f t="shared" si="31"/>
        <v>0</v>
      </c>
      <c r="BYS4" s="9">
        <f t="shared" si="31"/>
        <v>0</v>
      </c>
      <c r="BYT4" s="9">
        <f t="shared" si="31"/>
        <v>0</v>
      </c>
      <c r="BYU4" s="9">
        <f t="shared" si="31"/>
        <v>0</v>
      </c>
      <c r="BYV4" s="9">
        <f t="shared" si="31"/>
        <v>0</v>
      </c>
      <c r="BYW4" s="9">
        <f t="shared" si="31"/>
        <v>0</v>
      </c>
      <c r="BYX4" s="9">
        <f t="shared" si="31"/>
        <v>0</v>
      </c>
      <c r="BYY4" s="9">
        <f t="shared" si="31"/>
        <v>0</v>
      </c>
      <c r="BYZ4" s="9">
        <f t="shared" si="31"/>
        <v>0</v>
      </c>
      <c r="BZA4" s="9">
        <f t="shared" si="31"/>
        <v>0</v>
      </c>
      <c r="BZB4" s="9">
        <f t="shared" si="31"/>
        <v>0</v>
      </c>
      <c r="BZC4" s="9">
        <f t="shared" si="31"/>
        <v>0</v>
      </c>
      <c r="BZD4" s="9">
        <f t="shared" si="31"/>
        <v>0</v>
      </c>
      <c r="BZE4" s="9">
        <f t="shared" si="31"/>
        <v>0</v>
      </c>
      <c r="BZF4" s="9">
        <f t="shared" si="31"/>
        <v>0</v>
      </c>
      <c r="BZG4" s="9">
        <f t="shared" si="31"/>
        <v>0</v>
      </c>
      <c r="BZH4" s="9">
        <f t="shared" si="31"/>
        <v>0</v>
      </c>
      <c r="BZI4" s="9">
        <f t="shared" si="31"/>
        <v>0</v>
      </c>
      <c r="BZJ4" s="9">
        <f t="shared" si="31"/>
        <v>0</v>
      </c>
      <c r="BZK4" s="9">
        <f t="shared" si="31"/>
        <v>0</v>
      </c>
      <c r="BZL4" s="9">
        <f t="shared" si="31"/>
        <v>0</v>
      </c>
      <c r="BZM4" s="9">
        <f t="shared" si="31"/>
        <v>0</v>
      </c>
      <c r="BZN4" s="9">
        <f t="shared" si="31"/>
        <v>0</v>
      </c>
      <c r="BZO4" s="9">
        <f t="shared" si="31"/>
        <v>0</v>
      </c>
      <c r="BZP4" s="9">
        <f t="shared" si="31"/>
        <v>0</v>
      </c>
      <c r="BZQ4" s="9">
        <f t="shared" si="31"/>
        <v>0</v>
      </c>
      <c r="BZR4" s="9">
        <f t="shared" si="31"/>
        <v>0</v>
      </c>
      <c r="BZS4" s="9">
        <f t="shared" si="31"/>
        <v>0</v>
      </c>
      <c r="BZT4" s="9">
        <f t="shared" si="31"/>
        <v>0</v>
      </c>
      <c r="BZU4" s="9">
        <f t="shared" si="31"/>
        <v>0</v>
      </c>
      <c r="BZV4" s="9">
        <f t="shared" si="31"/>
        <v>0</v>
      </c>
      <c r="BZW4" s="9">
        <f t="shared" ref="BZW4:CCH4" si="32">SUM(BZW5:BZW235)</f>
        <v>0</v>
      </c>
      <c r="BZX4" s="9">
        <f t="shared" si="32"/>
        <v>0</v>
      </c>
      <c r="BZY4" s="9">
        <f t="shared" si="32"/>
        <v>0</v>
      </c>
      <c r="BZZ4" s="9">
        <f t="shared" si="32"/>
        <v>0</v>
      </c>
      <c r="CAA4" s="9">
        <f t="shared" si="32"/>
        <v>0</v>
      </c>
      <c r="CAB4" s="9">
        <f t="shared" si="32"/>
        <v>0</v>
      </c>
      <c r="CAC4" s="9">
        <f t="shared" si="32"/>
        <v>0</v>
      </c>
      <c r="CAD4" s="9">
        <f t="shared" si="32"/>
        <v>0</v>
      </c>
      <c r="CAE4" s="9">
        <f t="shared" si="32"/>
        <v>0</v>
      </c>
      <c r="CAF4" s="9">
        <f t="shared" si="32"/>
        <v>0</v>
      </c>
      <c r="CAG4" s="9">
        <f t="shared" si="32"/>
        <v>0</v>
      </c>
      <c r="CAH4" s="9">
        <f t="shared" si="32"/>
        <v>0</v>
      </c>
      <c r="CAI4" s="9">
        <f t="shared" si="32"/>
        <v>0</v>
      </c>
      <c r="CAJ4" s="9">
        <f t="shared" si="32"/>
        <v>0</v>
      </c>
      <c r="CAK4" s="9">
        <f t="shared" si="32"/>
        <v>0</v>
      </c>
      <c r="CAL4" s="9">
        <f t="shared" si="32"/>
        <v>0</v>
      </c>
      <c r="CAM4" s="9">
        <f t="shared" si="32"/>
        <v>0</v>
      </c>
      <c r="CAN4" s="9">
        <f t="shared" si="32"/>
        <v>0</v>
      </c>
      <c r="CAO4" s="9">
        <f t="shared" si="32"/>
        <v>0</v>
      </c>
      <c r="CAP4" s="9">
        <f t="shared" si="32"/>
        <v>0</v>
      </c>
      <c r="CAQ4" s="9">
        <f t="shared" si="32"/>
        <v>0</v>
      </c>
      <c r="CAR4" s="9">
        <f t="shared" si="32"/>
        <v>0</v>
      </c>
      <c r="CAS4" s="9">
        <f t="shared" si="32"/>
        <v>0</v>
      </c>
      <c r="CAT4" s="9">
        <f t="shared" si="32"/>
        <v>0</v>
      </c>
      <c r="CAU4" s="9">
        <f t="shared" si="32"/>
        <v>0</v>
      </c>
      <c r="CAV4" s="9">
        <f t="shared" si="32"/>
        <v>0</v>
      </c>
      <c r="CAW4" s="9">
        <f t="shared" si="32"/>
        <v>0</v>
      </c>
      <c r="CAX4" s="9">
        <f t="shared" si="32"/>
        <v>0</v>
      </c>
      <c r="CAY4" s="9">
        <f t="shared" si="32"/>
        <v>0</v>
      </c>
      <c r="CAZ4" s="9">
        <f t="shared" si="32"/>
        <v>0</v>
      </c>
      <c r="CBA4" s="9">
        <f t="shared" si="32"/>
        <v>0</v>
      </c>
      <c r="CBB4" s="9">
        <f t="shared" si="32"/>
        <v>0</v>
      </c>
      <c r="CBC4" s="9">
        <f t="shared" si="32"/>
        <v>0</v>
      </c>
      <c r="CBD4" s="9">
        <f t="shared" si="32"/>
        <v>0</v>
      </c>
      <c r="CBE4" s="9">
        <f t="shared" si="32"/>
        <v>0</v>
      </c>
      <c r="CBF4" s="9">
        <f t="shared" si="32"/>
        <v>0</v>
      </c>
      <c r="CBG4" s="9">
        <f t="shared" si="32"/>
        <v>0</v>
      </c>
      <c r="CBH4" s="9">
        <f t="shared" si="32"/>
        <v>0</v>
      </c>
      <c r="CBI4" s="9">
        <f t="shared" si="32"/>
        <v>0</v>
      </c>
      <c r="CBJ4" s="9">
        <f t="shared" si="32"/>
        <v>0</v>
      </c>
      <c r="CBK4" s="9">
        <f t="shared" si="32"/>
        <v>0</v>
      </c>
      <c r="CBL4" s="9">
        <f t="shared" si="32"/>
        <v>0</v>
      </c>
      <c r="CBM4" s="9">
        <f t="shared" si="32"/>
        <v>0</v>
      </c>
      <c r="CBN4" s="9">
        <f t="shared" si="32"/>
        <v>0</v>
      </c>
      <c r="CBO4" s="9">
        <f t="shared" si="32"/>
        <v>0</v>
      </c>
      <c r="CBP4" s="9">
        <f t="shared" si="32"/>
        <v>0</v>
      </c>
      <c r="CBQ4" s="9">
        <f t="shared" si="32"/>
        <v>0</v>
      </c>
      <c r="CBR4" s="9">
        <f t="shared" si="32"/>
        <v>0</v>
      </c>
      <c r="CBS4" s="9">
        <f t="shared" si="32"/>
        <v>0</v>
      </c>
      <c r="CBT4" s="9">
        <f t="shared" si="32"/>
        <v>0</v>
      </c>
      <c r="CBU4" s="9">
        <f t="shared" si="32"/>
        <v>0</v>
      </c>
      <c r="CBV4" s="9">
        <f t="shared" si="32"/>
        <v>0</v>
      </c>
      <c r="CBW4" s="9">
        <f t="shared" si="32"/>
        <v>0</v>
      </c>
      <c r="CBX4" s="9">
        <f t="shared" si="32"/>
        <v>0</v>
      </c>
      <c r="CBY4" s="9">
        <f t="shared" si="32"/>
        <v>0</v>
      </c>
      <c r="CBZ4" s="9">
        <f t="shared" si="32"/>
        <v>0</v>
      </c>
      <c r="CCA4" s="9">
        <f t="shared" si="32"/>
        <v>0</v>
      </c>
      <c r="CCB4" s="9">
        <f t="shared" si="32"/>
        <v>0</v>
      </c>
      <c r="CCC4" s="9">
        <f t="shared" si="32"/>
        <v>0</v>
      </c>
      <c r="CCD4" s="9">
        <f t="shared" si="32"/>
        <v>0</v>
      </c>
      <c r="CCE4" s="9">
        <f t="shared" si="32"/>
        <v>0</v>
      </c>
      <c r="CCF4" s="9">
        <f t="shared" si="32"/>
        <v>0</v>
      </c>
      <c r="CCG4" s="9">
        <f t="shared" si="32"/>
        <v>0</v>
      </c>
      <c r="CCH4" s="9">
        <f t="shared" si="32"/>
        <v>0</v>
      </c>
      <c r="CCI4" s="9">
        <f t="shared" ref="CCI4:CET4" si="33">SUM(CCI5:CCI235)</f>
        <v>0</v>
      </c>
      <c r="CCJ4" s="9">
        <f t="shared" si="33"/>
        <v>0</v>
      </c>
      <c r="CCK4" s="9">
        <f t="shared" si="33"/>
        <v>0</v>
      </c>
      <c r="CCL4" s="9">
        <f t="shared" si="33"/>
        <v>0</v>
      </c>
      <c r="CCM4" s="9">
        <f t="shared" si="33"/>
        <v>0</v>
      </c>
      <c r="CCN4" s="9">
        <f t="shared" si="33"/>
        <v>0</v>
      </c>
      <c r="CCO4" s="9">
        <f t="shared" si="33"/>
        <v>0</v>
      </c>
      <c r="CCP4" s="9">
        <f t="shared" si="33"/>
        <v>0</v>
      </c>
      <c r="CCQ4" s="9">
        <f t="shared" si="33"/>
        <v>0</v>
      </c>
      <c r="CCR4" s="9">
        <f t="shared" si="33"/>
        <v>0</v>
      </c>
      <c r="CCS4" s="9">
        <f t="shared" si="33"/>
        <v>0</v>
      </c>
      <c r="CCT4" s="9">
        <f t="shared" si="33"/>
        <v>0</v>
      </c>
      <c r="CCU4" s="9">
        <f t="shared" si="33"/>
        <v>0</v>
      </c>
      <c r="CCV4" s="9">
        <f t="shared" si="33"/>
        <v>0</v>
      </c>
      <c r="CCW4" s="9">
        <f t="shared" si="33"/>
        <v>0</v>
      </c>
      <c r="CCX4" s="9">
        <f t="shared" si="33"/>
        <v>0</v>
      </c>
      <c r="CCY4" s="9">
        <f t="shared" si="33"/>
        <v>0</v>
      </c>
      <c r="CCZ4" s="9">
        <f t="shared" si="33"/>
        <v>0</v>
      </c>
      <c r="CDA4" s="9">
        <f t="shared" si="33"/>
        <v>0</v>
      </c>
      <c r="CDB4" s="9">
        <f t="shared" si="33"/>
        <v>0</v>
      </c>
      <c r="CDC4" s="9">
        <f t="shared" si="33"/>
        <v>0</v>
      </c>
      <c r="CDD4" s="9">
        <f t="shared" si="33"/>
        <v>0</v>
      </c>
      <c r="CDE4" s="9">
        <f t="shared" si="33"/>
        <v>0</v>
      </c>
      <c r="CDF4" s="9">
        <f t="shared" si="33"/>
        <v>0</v>
      </c>
      <c r="CDG4" s="9">
        <f t="shared" si="33"/>
        <v>0</v>
      </c>
      <c r="CDH4" s="9">
        <f t="shared" si="33"/>
        <v>0</v>
      </c>
      <c r="CDI4" s="9">
        <f t="shared" si="33"/>
        <v>0</v>
      </c>
      <c r="CDJ4" s="9">
        <f t="shared" si="33"/>
        <v>0</v>
      </c>
      <c r="CDK4" s="9">
        <f t="shared" si="33"/>
        <v>0</v>
      </c>
      <c r="CDL4" s="9">
        <f t="shared" si="33"/>
        <v>0</v>
      </c>
      <c r="CDM4" s="9">
        <f t="shared" si="33"/>
        <v>0</v>
      </c>
      <c r="CDN4" s="9">
        <f t="shared" si="33"/>
        <v>0</v>
      </c>
      <c r="CDO4" s="9">
        <f t="shared" si="33"/>
        <v>0</v>
      </c>
      <c r="CDP4" s="9">
        <f t="shared" si="33"/>
        <v>0</v>
      </c>
      <c r="CDQ4" s="9">
        <f t="shared" si="33"/>
        <v>0</v>
      </c>
      <c r="CDR4" s="9">
        <f t="shared" si="33"/>
        <v>0</v>
      </c>
      <c r="CDS4" s="9">
        <f t="shared" si="33"/>
        <v>0</v>
      </c>
      <c r="CDT4" s="9">
        <f t="shared" si="33"/>
        <v>0</v>
      </c>
      <c r="CDU4" s="9">
        <f t="shared" si="33"/>
        <v>0</v>
      </c>
      <c r="CDV4" s="9">
        <f t="shared" si="33"/>
        <v>0</v>
      </c>
      <c r="CDW4" s="9">
        <f t="shared" si="33"/>
        <v>0</v>
      </c>
      <c r="CDX4" s="9">
        <f t="shared" si="33"/>
        <v>0</v>
      </c>
      <c r="CDY4" s="9">
        <f t="shared" si="33"/>
        <v>0</v>
      </c>
      <c r="CDZ4" s="9">
        <f t="shared" si="33"/>
        <v>0</v>
      </c>
      <c r="CEA4" s="9">
        <f t="shared" si="33"/>
        <v>0</v>
      </c>
      <c r="CEB4" s="9">
        <f t="shared" si="33"/>
        <v>0</v>
      </c>
      <c r="CEC4" s="9">
        <f t="shared" si="33"/>
        <v>0</v>
      </c>
      <c r="CED4" s="9">
        <f t="shared" si="33"/>
        <v>0</v>
      </c>
      <c r="CEE4" s="9">
        <f t="shared" si="33"/>
        <v>0</v>
      </c>
      <c r="CEF4" s="9">
        <f t="shared" si="33"/>
        <v>0</v>
      </c>
      <c r="CEG4" s="9">
        <f t="shared" si="33"/>
        <v>0</v>
      </c>
      <c r="CEH4" s="9">
        <f t="shared" si="33"/>
        <v>0</v>
      </c>
      <c r="CEI4" s="9">
        <f t="shared" si="33"/>
        <v>0</v>
      </c>
      <c r="CEJ4" s="9">
        <f t="shared" si="33"/>
        <v>0</v>
      </c>
      <c r="CEK4" s="9">
        <f t="shared" si="33"/>
        <v>0</v>
      </c>
      <c r="CEL4" s="9">
        <f t="shared" si="33"/>
        <v>0</v>
      </c>
      <c r="CEM4" s="9">
        <f t="shared" si="33"/>
        <v>0</v>
      </c>
      <c r="CEN4" s="9">
        <f t="shared" si="33"/>
        <v>0</v>
      </c>
      <c r="CEO4" s="9">
        <f t="shared" si="33"/>
        <v>0</v>
      </c>
      <c r="CEP4" s="9">
        <f t="shared" si="33"/>
        <v>0</v>
      </c>
      <c r="CEQ4" s="9">
        <f t="shared" si="33"/>
        <v>0</v>
      </c>
      <c r="CER4" s="9">
        <f t="shared" si="33"/>
        <v>0</v>
      </c>
      <c r="CES4" s="9">
        <f t="shared" si="33"/>
        <v>0</v>
      </c>
      <c r="CET4" s="9">
        <f t="shared" si="33"/>
        <v>0</v>
      </c>
      <c r="CEU4" s="9">
        <f t="shared" ref="CEU4:CHF4" si="34">SUM(CEU5:CEU235)</f>
        <v>0</v>
      </c>
      <c r="CEV4" s="9">
        <f t="shared" si="34"/>
        <v>0</v>
      </c>
      <c r="CEW4" s="9">
        <f t="shared" si="34"/>
        <v>0</v>
      </c>
      <c r="CEX4" s="9">
        <f t="shared" si="34"/>
        <v>0</v>
      </c>
      <c r="CEY4" s="9">
        <f t="shared" si="34"/>
        <v>0</v>
      </c>
      <c r="CEZ4" s="9">
        <f t="shared" si="34"/>
        <v>0</v>
      </c>
      <c r="CFA4" s="9">
        <f t="shared" si="34"/>
        <v>0</v>
      </c>
      <c r="CFB4" s="9">
        <f t="shared" si="34"/>
        <v>0</v>
      </c>
      <c r="CFC4" s="9">
        <f t="shared" si="34"/>
        <v>0</v>
      </c>
      <c r="CFD4" s="9">
        <f t="shared" si="34"/>
        <v>0</v>
      </c>
      <c r="CFE4" s="9">
        <f t="shared" si="34"/>
        <v>0</v>
      </c>
      <c r="CFF4" s="9">
        <f t="shared" si="34"/>
        <v>0</v>
      </c>
      <c r="CFG4" s="9">
        <f t="shared" si="34"/>
        <v>0</v>
      </c>
      <c r="CFH4" s="9">
        <f t="shared" si="34"/>
        <v>0</v>
      </c>
      <c r="CFI4" s="9">
        <f t="shared" si="34"/>
        <v>0</v>
      </c>
      <c r="CFJ4" s="9">
        <f t="shared" si="34"/>
        <v>0</v>
      </c>
      <c r="CFK4" s="9">
        <f t="shared" si="34"/>
        <v>0</v>
      </c>
      <c r="CFL4" s="9">
        <f t="shared" si="34"/>
        <v>0</v>
      </c>
      <c r="CFM4" s="9">
        <f t="shared" si="34"/>
        <v>0</v>
      </c>
      <c r="CFN4" s="9">
        <f t="shared" si="34"/>
        <v>0</v>
      </c>
      <c r="CFO4" s="9">
        <f t="shared" si="34"/>
        <v>0</v>
      </c>
      <c r="CFP4" s="9">
        <f t="shared" si="34"/>
        <v>0</v>
      </c>
      <c r="CFQ4" s="9">
        <f t="shared" si="34"/>
        <v>0</v>
      </c>
      <c r="CFR4" s="9">
        <f t="shared" si="34"/>
        <v>0</v>
      </c>
      <c r="CFS4" s="9">
        <f t="shared" si="34"/>
        <v>0</v>
      </c>
      <c r="CFT4" s="9">
        <f t="shared" si="34"/>
        <v>0</v>
      </c>
      <c r="CFU4" s="9">
        <f t="shared" si="34"/>
        <v>0</v>
      </c>
      <c r="CFV4" s="9">
        <f t="shared" si="34"/>
        <v>0</v>
      </c>
      <c r="CFW4" s="9">
        <f t="shared" si="34"/>
        <v>0</v>
      </c>
      <c r="CFX4" s="9">
        <f t="shared" si="34"/>
        <v>0</v>
      </c>
      <c r="CFY4" s="9">
        <f t="shared" si="34"/>
        <v>0</v>
      </c>
      <c r="CFZ4" s="9">
        <f t="shared" si="34"/>
        <v>0</v>
      </c>
      <c r="CGA4" s="9">
        <f t="shared" si="34"/>
        <v>0</v>
      </c>
      <c r="CGB4" s="9">
        <f t="shared" si="34"/>
        <v>0</v>
      </c>
      <c r="CGC4" s="9">
        <f t="shared" si="34"/>
        <v>0</v>
      </c>
      <c r="CGD4" s="9">
        <f t="shared" si="34"/>
        <v>0</v>
      </c>
      <c r="CGE4" s="9">
        <f t="shared" si="34"/>
        <v>0</v>
      </c>
      <c r="CGF4" s="9">
        <f t="shared" si="34"/>
        <v>0</v>
      </c>
      <c r="CGG4" s="9">
        <f t="shared" si="34"/>
        <v>0</v>
      </c>
      <c r="CGH4" s="9">
        <f t="shared" si="34"/>
        <v>0</v>
      </c>
      <c r="CGI4" s="9">
        <f t="shared" si="34"/>
        <v>0</v>
      </c>
      <c r="CGJ4" s="9">
        <f t="shared" si="34"/>
        <v>0</v>
      </c>
      <c r="CGK4" s="9">
        <f t="shared" si="34"/>
        <v>0</v>
      </c>
      <c r="CGL4" s="9">
        <f t="shared" si="34"/>
        <v>0</v>
      </c>
      <c r="CGM4" s="9">
        <f t="shared" si="34"/>
        <v>0</v>
      </c>
      <c r="CGN4" s="9">
        <f t="shared" si="34"/>
        <v>0</v>
      </c>
      <c r="CGO4" s="9">
        <f t="shared" si="34"/>
        <v>0</v>
      </c>
      <c r="CGP4" s="9">
        <f t="shared" si="34"/>
        <v>0</v>
      </c>
      <c r="CGQ4" s="9">
        <f t="shared" si="34"/>
        <v>0</v>
      </c>
      <c r="CGR4" s="9">
        <f t="shared" si="34"/>
        <v>0</v>
      </c>
      <c r="CGS4" s="9">
        <f t="shared" si="34"/>
        <v>0</v>
      </c>
      <c r="CGT4" s="9">
        <f t="shared" si="34"/>
        <v>0</v>
      </c>
      <c r="CGU4" s="9">
        <f t="shared" si="34"/>
        <v>0</v>
      </c>
      <c r="CGV4" s="9">
        <f t="shared" si="34"/>
        <v>0</v>
      </c>
      <c r="CGW4" s="9">
        <f t="shared" si="34"/>
        <v>0</v>
      </c>
      <c r="CGX4" s="9">
        <f t="shared" si="34"/>
        <v>0</v>
      </c>
      <c r="CGY4" s="9">
        <f t="shared" si="34"/>
        <v>0</v>
      </c>
      <c r="CGZ4" s="9">
        <f t="shared" si="34"/>
        <v>0</v>
      </c>
      <c r="CHA4" s="9">
        <f t="shared" si="34"/>
        <v>0</v>
      </c>
      <c r="CHB4" s="9">
        <f t="shared" si="34"/>
        <v>0</v>
      </c>
      <c r="CHC4" s="9">
        <f t="shared" si="34"/>
        <v>0</v>
      </c>
      <c r="CHD4" s="9">
        <f t="shared" si="34"/>
        <v>0</v>
      </c>
      <c r="CHE4" s="9">
        <f t="shared" si="34"/>
        <v>0</v>
      </c>
      <c r="CHF4" s="9">
        <f t="shared" si="34"/>
        <v>0</v>
      </c>
      <c r="CHG4" s="9">
        <f t="shared" ref="CHG4:CJR4" si="35">SUM(CHG5:CHG235)</f>
        <v>0</v>
      </c>
      <c r="CHH4" s="9">
        <f t="shared" si="35"/>
        <v>0</v>
      </c>
      <c r="CHI4" s="9">
        <f t="shared" si="35"/>
        <v>0</v>
      </c>
      <c r="CHJ4" s="9">
        <f t="shared" si="35"/>
        <v>0</v>
      </c>
      <c r="CHK4" s="9">
        <f t="shared" si="35"/>
        <v>0</v>
      </c>
      <c r="CHL4" s="9">
        <f t="shared" si="35"/>
        <v>0</v>
      </c>
      <c r="CHM4" s="9">
        <f t="shared" si="35"/>
        <v>0</v>
      </c>
      <c r="CHN4" s="9">
        <f t="shared" si="35"/>
        <v>0</v>
      </c>
      <c r="CHO4" s="9">
        <f t="shared" si="35"/>
        <v>0</v>
      </c>
      <c r="CHP4" s="9">
        <f t="shared" si="35"/>
        <v>0</v>
      </c>
      <c r="CHQ4" s="9">
        <f t="shared" si="35"/>
        <v>0</v>
      </c>
      <c r="CHR4" s="9">
        <f t="shared" si="35"/>
        <v>0</v>
      </c>
      <c r="CHS4" s="9">
        <f t="shared" si="35"/>
        <v>0</v>
      </c>
      <c r="CHT4" s="9">
        <f t="shared" si="35"/>
        <v>0</v>
      </c>
      <c r="CHU4" s="9">
        <f t="shared" si="35"/>
        <v>0</v>
      </c>
      <c r="CHV4" s="9">
        <f t="shared" si="35"/>
        <v>0</v>
      </c>
      <c r="CHW4" s="9">
        <f t="shared" si="35"/>
        <v>0</v>
      </c>
      <c r="CHX4" s="9">
        <f t="shared" si="35"/>
        <v>0</v>
      </c>
      <c r="CHY4" s="9">
        <f t="shared" si="35"/>
        <v>0</v>
      </c>
      <c r="CHZ4" s="9">
        <f t="shared" si="35"/>
        <v>0</v>
      </c>
      <c r="CIA4" s="9">
        <f t="shared" si="35"/>
        <v>0</v>
      </c>
      <c r="CIB4" s="9">
        <f t="shared" si="35"/>
        <v>0</v>
      </c>
      <c r="CIC4" s="9">
        <f t="shared" si="35"/>
        <v>0</v>
      </c>
      <c r="CID4" s="9">
        <f t="shared" si="35"/>
        <v>0</v>
      </c>
      <c r="CIE4" s="9">
        <f t="shared" si="35"/>
        <v>0</v>
      </c>
      <c r="CIF4" s="9">
        <f t="shared" si="35"/>
        <v>0</v>
      </c>
      <c r="CIG4" s="9">
        <f t="shared" si="35"/>
        <v>0</v>
      </c>
      <c r="CIH4" s="9">
        <f t="shared" si="35"/>
        <v>0</v>
      </c>
      <c r="CII4" s="9">
        <f t="shared" si="35"/>
        <v>0</v>
      </c>
      <c r="CIJ4" s="9">
        <f t="shared" si="35"/>
        <v>0</v>
      </c>
      <c r="CIK4" s="9">
        <f t="shared" si="35"/>
        <v>0</v>
      </c>
      <c r="CIL4" s="9">
        <f t="shared" si="35"/>
        <v>0</v>
      </c>
      <c r="CIM4" s="9">
        <f t="shared" si="35"/>
        <v>0</v>
      </c>
      <c r="CIN4" s="9">
        <f t="shared" si="35"/>
        <v>0</v>
      </c>
      <c r="CIO4" s="9">
        <f t="shared" si="35"/>
        <v>0</v>
      </c>
      <c r="CIP4" s="9">
        <f t="shared" si="35"/>
        <v>0</v>
      </c>
      <c r="CIQ4" s="9">
        <f t="shared" si="35"/>
        <v>0</v>
      </c>
      <c r="CIR4" s="9">
        <f t="shared" si="35"/>
        <v>0</v>
      </c>
      <c r="CIS4" s="9">
        <f t="shared" si="35"/>
        <v>0</v>
      </c>
      <c r="CIT4" s="9">
        <f t="shared" si="35"/>
        <v>0</v>
      </c>
      <c r="CIU4" s="9">
        <f t="shared" si="35"/>
        <v>0</v>
      </c>
      <c r="CIV4" s="9">
        <f t="shared" si="35"/>
        <v>0</v>
      </c>
      <c r="CIW4" s="9">
        <f t="shared" si="35"/>
        <v>0</v>
      </c>
      <c r="CIX4" s="9">
        <f t="shared" si="35"/>
        <v>0</v>
      </c>
      <c r="CIY4" s="9">
        <f t="shared" si="35"/>
        <v>0</v>
      </c>
      <c r="CIZ4" s="9">
        <f t="shared" si="35"/>
        <v>0</v>
      </c>
      <c r="CJA4" s="9">
        <f t="shared" si="35"/>
        <v>0</v>
      </c>
      <c r="CJB4" s="9">
        <f t="shared" si="35"/>
        <v>0</v>
      </c>
      <c r="CJC4" s="9">
        <f t="shared" si="35"/>
        <v>0</v>
      </c>
      <c r="CJD4" s="9">
        <f t="shared" si="35"/>
        <v>0</v>
      </c>
      <c r="CJE4" s="9">
        <f t="shared" si="35"/>
        <v>0</v>
      </c>
      <c r="CJF4" s="9">
        <f t="shared" si="35"/>
        <v>0</v>
      </c>
      <c r="CJG4" s="9">
        <f t="shared" si="35"/>
        <v>0</v>
      </c>
      <c r="CJH4" s="9">
        <f t="shared" si="35"/>
        <v>0</v>
      </c>
      <c r="CJI4" s="9">
        <f t="shared" si="35"/>
        <v>0</v>
      </c>
      <c r="CJJ4" s="9">
        <f t="shared" si="35"/>
        <v>0</v>
      </c>
      <c r="CJK4" s="9">
        <f t="shared" si="35"/>
        <v>0</v>
      </c>
      <c r="CJL4" s="9">
        <f t="shared" si="35"/>
        <v>0</v>
      </c>
      <c r="CJM4" s="9">
        <f t="shared" si="35"/>
        <v>0</v>
      </c>
      <c r="CJN4" s="9">
        <f t="shared" si="35"/>
        <v>0</v>
      </c>
      <c r="CJO4" s="9">
        <f t="shared" si="35"/>
        <v>0</v>
      </c>
      <c r="CJP4" s="9">
        <f t="shared" si="35"/>
        <v>0</v>
      </c>
      <c r="CJQ4" s="9">
        <f t="shared" si="35"/>
        <v>0</v>
      </c>
      <c r="CJR4" s="9">
        <f t="shared" si="35"/>
        <v>0</v>
      </c>
      <c r="CJS4" s="9">
        <f t="shared" ref="CJS4:CMD4" si="36">SUM(CJS5:CJS235)</f>
        <v>0</v>
      </c>
      <c r="CJT4" s="9">
        <f t="shared" si="36"/>
        <v>0</v>
      </c>
      <c r="CJU4" s="9">
        <f t="shared" si="36"/>
        <v>0</v>
      </c>
      <c r="CJV4" s="9">
        <f t="shared" si="36"/>
        <v>0</v>
      </c>
      <c r="CJW4" s="9">
        <f t="shared" si="36"/>
        <v>0</v>
      </c>
      <c r="CJX4" s="9">
        <f t="shared" si="36"/>
        <v>0</v>
      </c>
      <c r="CJY4" s="9">
        <f t="shared" si="36"/>
        <v>0</v>
      </c>
      <c r="CJZ4" s="9">
        <f t="shared" si="36"/>
        <v>0</v>
      </c>
      <c r="CKA4" s="9">
        <f t="shared" si="36"/>
        <v>0</v>
      </c>
      <c r="CKB4" s="9">
        <f t="shared" si="36"/>
        <v>0</v>
      </c>
      <c r="CKC4" s="9">
        <f t="shared" si="36"/>
        <v>0</v>
      </c>
      <c r="CKD4" s="9">
        <f t="shared" si="36"/>
        <v>0</v>
      </c>
      <c r="CKE4" s="9">
        <f t="shared" si="36"/>
        <v>0</v>
      </c>
      <c r="CKF4" s="9">
        <f t="shared" si="36"/>
        <v>0</v>
      </c>
      <c r="CKG4" s="9">
        <f t="shared" si="36"/>
        <v>0</v>
      </c>
      <c r="CKH4" s="9">
        <f t="shared" si="36"/>
        <v>0</v>
      </c>
      <c r="CKI4" s="9">
        <f t="shared" si="36"/>
        <v>0</v>
      </c>
      <c r="CKJ4" s="9">
        <f t="shared" si="36"/>
        <v>0</v>
      </c>
      <c r="CKK4" s="9">
        <f t="shared" si="36"/>
        <v>0</v>
      </c>
      <c r="CKL4" s="9">
        <f t="shared" si="36"/>
        <v>0</v>
      </c>
      <c r="CKM4" s="9">
        <f t="shared" si="36"/>
        <v>0</v>
      </c>
      <c r="CKN4" s="9">
        <f t="shared" si="36"/>
        <v>0</v>
      </c>
      <c r="CKO4" s="9">
        <f t="shared" si="36"/>
        <v>0</v>
      </c>
      <c r="CKP4" s="9">
        <f t="shared" si="36"/>
        <v>0</v>
      </c>
      <c r="CKQ4" s="9">
        <f t="shared" si="36"/>
        <v>0</v>
      </c>
      <c r="CKR4" s="9">
        <f t="shared" si="36"/>
        <v>0</v>
      </c>
      <c r="CKS4" s="9">
        <f t="shared" si="36"/>
        <v>0</v>
      </c>
      <c r="CKT4" s="9">
        <f t="shared" si="36"/>
        <v>0</v>
      </c>
      <c r="CKU4" s="9">
        <f t="shared" si="36"/>
        <v>0</v>
      </c>
      <c r="CKV4" s="9">
        <f t="shared" si="36"/>
        <v>0</v>
      </c>
      <c r="CKW4" s="9">
        <f t="shared" si="36"/>
        <v>0</v>
      </c>
      <c r="CKX4" s="9">
        <f t="shared" si="36"/>
        <v>0</v>
      </c>
      <c r="CKY4" s="9">
        <f t="shared" si="36"/>
        <v>0</v>
      </c>
      <c r="CKZ4" s="9">
        <f t="shared" si="36"/>
        <v>0</v>
      </c>
      <c r="CLA4" s="9">
        <f t="shared" si="36"/>
        <v>0</v>
      </c>
      <c r="CLB4" s="9">
        <f t="shared" si="36"/>
        <v>0</v>
      </c>
      <c r="CLC4" s="9">
        <f t="shared" si="36"/>
        <v>0</v>
      </c>
      <c r="CLD4" s="9">
        <f t="shared" si="36"/>
        <v>0</v>
      </c>
      <c r="CLE4" s="9">
        <f t="shared" si="36"/>
        <v>0</v>
      </c>
      <c r="CLF4" s="9">
        <f t="shared" si="36"/>
        <v>0</v>
      </c>
      <c r="CLG4" s="9">
        <f t="shared" si="36"/>
        <v>0</v>
      </c>
      <c r="CLH4" s="9">
        <f t="shared" si="36"/>
        <v>0</v>
      </c>
      <c r="CLI4" s="9">
        <f t="shared" si="36"/>
        <v>0</v>
      </c>
      <c r="CLJ4" s="9">
        <f t="shared" si="36"/>
        <v>0</v>
      </c>
      <c r="CLK4" s="9">
        <f t="shared" si="36"/>
        <v>0</v>
      </c>
      <c r="CLL4" s="9">
        <f t="shared" si="36"/>
        <v>0</v>
      </c>
      <c r="CLM4" s="9">
        <f t="shared" si="36"/>
        <v>0</v>
      </c>
      <c r="CLN4" s="9">
        <f t="shared" si="36"/>
        <v>0</v>
      </c>
      <c r="CLO4" s="9">
        <f t="shared" si="36"/>
        <v>0</v>
      </c>
      <c r="CLP4" s="9">
        <f t="shared" si="36"/>
        <v>0</v>
      </c>
      <c r="CLQ4" s="9">
        <f t="shared" si="36"/>
        <v>0</v>
      </c>
      <c r="CLR4" s="9">
        <f t="shared" si="36"/>
        <v>0</v>
      </c>
      <c r="CLS4" s="9">
        <f t="shared" si="36"/>
        <v>0</v>
      </c>
      <c r="CLT4" s="9">
        <f t="shared" si="36"/>
        <v>0</v>
      </c>
      <c r="CLU4" s="9">
        <f t="shared" si="36"/>
        <v>0</v>
      </c>
      <c r="CLV4" s="9">
        <f t="shared" si="36"/>
        <v>0</v>
      </c>
      <c r="CLW4" s="9">
        <f t="shared" si="36"/>
        <v>0</v>
      </c>
      <c r="CLX4" s="9">
        <f t="shared" si="36"/>
        <v>0</v>
      </c>
      <c r="CLY4" s="9">
        <f t="shared" si="36"/>
        <v>0</v>
      </c>
      <c r="CLZ4" s="9">
        <f t="shared" si="36"/>
        <v>0</v>
      </c>
      <c r="CMA4" s="9">
        <f t="shared" si="36"/>
        <v>0</v>
      </c>
      <c r="CMB4" s="9">
        <f t="shared" si="36"/>
        <v>0</v>
      </c>
      <c r="CMC4" s="9">
        <f t="shared" si="36"/>
        <v>0</v>
      </c>
      <c r="CMD4" s="9">
        <f t="shared" si="36"/>
        <v>0</v>
      </c>
      <c r="CME4" s="9">
        <f t="shared" ref="CME4:COP4" si="37">SUM(CME5:CME235)</f>
        <v>0</v>
      </c>
      <c r="CMF4" s="9">
        <f t="shared" si="37"/>
        <v>0</v>
      </c>
      <c r="CMG4" s="9">
        <f t="shared" si="37"/>
        <v>0</v>
      </c>
      <c r="CMH4" s="9">
        <f t="shared" si="37"/>
        <v>0</v>
      </c>
      <c r="CMI4" s="9">
        <f t="shared" si="37"/>
        <v>0</v>
      </c>
      <c r="CMJ4" s="9">
        <f t="shared" si="37"/>
        <v>0</v>
      </c>
      <c r="CMK4" s="9">
        <f t="shared" si="37"/>
        <v>0</v>
      </c>
      <c r="CML4" s="9">
        <f t="shared" si="37"/>
        <v>0</v>
      </c>
      <c r="CMM4" s="9">
        <f t="shared" si="37"/>
        <v>0</v>
      </c>
      <c r="CMN4" s="9">
        <f t="shared" si="37"/>
        <v>0</v>
      </c>
      <c r="CMO4" s="9">
        <f t="shared" si="37"/>
        <v>0</v>
      </c>
      <c r="CMP4" s="9">
        <f t="shared" si="37"/>
        <v>0</v>
      </c>
      <c r="CMQ4" s="9">
        <f t="shared" si="37"/>
        <v>0</v>
      </c>
      <c r="CMR4" s="9">
        <f t="shared" si="37"/>
        <v>0</v>
      </c>
      <c r="CMS4" s="9">
        <f t="shared" si="37"/>
        <v>0</v>
      </c>
      <c r="CMT4" s="9">
        <f t="shared" si="37"/>
        <v>0</v>
      </c>
      <c r="CMU4" s="9">
        <f t="shared" si="37"/>
        <v>0</v>
      </c>
      <c r="CMV4" s="9">
        <f t="shared" si="37"/>
        <v>0</v>
      </c>
      <c r="CMW4" s="9">
        <f t="shared" si="37"/>
        <v>0</v>
      </c>
      <c r="CMX4" s="9">
        <f t="shared" si="37"/>
        <v>0</v>
      </c>
      <c r="CMY4" s="9">
        <f t="shared" si="37"/>
        <v>0</v>
      </c>
      <c r="CMZ4" s="9">
        <f t="shared" si="37"/>
        <v>0</v>
      </c>
      <c r="CNA4" s="9">
        <f t="shared" si="37"/>
        <v>0</v>
      </c>
      <c r="CNB4" s="9">
        <f t="shared" si="37"/>
        <v>0</v>
      </c>
      <c r="CNC4" s="9">
        <f t="shared" si="37"/>
        <v>0</v>
      </c>
      <c r="CND4" s="9">
        <f t="shared" si="37"/>
        <v>0</v>
      </c>
      <c r="CNE4" s="9">
        <f t="shared" si="37"/>
        <v>0</v>
      </c>
      <c r="CNF4" s="9">
        <f t="shared" si="37"/>
        <v>0</v>
      </c>
      <c r="CNG4" s="9">
        <f t="shared" si="37"/>
        <v>0</v>
      </c>
      <c r="CNH4" s="9">
        <f t="shared" si="37"/>
        <v>0</v>
      </c>
      <c r="CNI4" s="9">
        <f t="shared" si="37"/>
        <v>0</v>
      </c>
      <c r="CNJ4" s="9">
        <f t="shared" si="37"/>
        <v>0</v>
      </c>
      <c r="CNK4" s="9">
        <f t="shared" si="37"/>
        <v>0</v>
      </c>
      <c r="CNL4" s="9">
        <f t="shared" si="37"/>
        <v>0</v>
      </c>
      <c r="CNM4" s="9">
        <f t="shared" si="37"/>
        <v>0</v>
      </c>
      <c r="CNN4" s="9">
        <f t="shared" si="37"/>
        <v>0</v>
      </c>
      <c r="CNO4" s="9">
        <f t="shared" si="37"/>
        <v>0</v>
      </c>
      <c r="CNP4" s="9">
        <f t="shared" si="37"/>
        <v>0</v>
      </c>
      <c r="CNQ4" s="9">
        <f t="shared" si="37"/>
        <v>0</v>
      </c>
      <c r="CNR4" s="9">
        <f t="shared" si="37"/>
        <v>0</v>
      </c>
      <c r="CNS4" s="9">
        <f t="shared" si="37"/>
        <v>0</v>
      </c>
      <c r="CNT4" s="9">
        <f t="shared" si="37"/>
        <v>0</v>
      </c>
      <c r="CNU4" s="9">
        <f t="shared" si="37"/>
        <v>0</v>
      </c>
      <c r="CNV4" s="9">
        <f t="shared" si="37"/>
        <v>0</v>
      </c>
      <c r="CNW4" s="9">
        <f t="shared" si="37"/>
        <v>0</v>
      </c>
      <c r="CNX4" s="9">
        <f t="shared" si="37"/>
        <v>0</v>
      </c>
      <c r="CNY4" s="9">
        <f t="shared" si="37"/>
        <v>0</v>
      </c>
      <c r="CNZ4" s="9">
        <f t="shared" si="37"/>
        <v>0</v>
      </c>
      <c r="COA4" s="9">
        <f t="shared" si="37"/>
        <v>0</v>
      </c>
      <c r="COB4" s="9">
        <f t="shared" si="37"/>
        <v>0</v>
      </c>
      <c r="COC4" s="9">
        <f t="shared" si="37"/>
        <v>0</v>
      </c>
      <c r="COD4" s="9">
        <f t="shared" si="37"/>
        <v>0</v>
      </c>
      <c r="COE4" s="9">
        <f t="shared" si="37"/>
        <v>0</v>
      </c>
      <c r="COF4" s="9">
        <f t="shared" si="37"/>
        <v>0</v>
      </c>
      <c r="COG4" s="9">
        <f t="shared" si="37"/>
        <v>0</v>
      </c>
      <c r="COH4" s="9">
        <f t="shared" si="37"/>
        <v>0</v>
      </c>
      <c r="COI4" s="9">
        <f t="shared" si="37"/>
        <v>0</v>
      </c>
      <c r="COJ4" s="9">
        <f t="shared" si="37"/>
        <v>0</v>
      </c>
      <c r="COK4" s="9">
        <f t="shared" si="37"/>
        <v>0</v>
      </c>
      <c r="COL4" s="9">
        <f t="shared" si="37"/>
        <v>0</v>
      </c>
      <c r="COM4" s="9">
        <f t="shared" si="37"/>
        <v>0</v>
      </c>
      <c r="CON4" s="9">
        <f t="shared" si="37"/>
        <v>0</v>
      </c>
      <c r="COO4" s="9">
        <f t="shared" si="37"/>
        <v>0</v>
      </c>
      <c r="COP4" s="9">
        <f t="shared" si="37"/>
        <v>0</v>
      </c>
      <c r="COQ4" s="9">
        <f t="shared" ref="COQ4:CRB4" si="38">SUM(COQ5:COQ235)</f>
        <v>0</v>
      </c>
      <c r="COR4" s="9">
        <f t="shared" si="38"/>
        <v>0</v>
      </c>
      <c r="COS4" s="9">
        <f t="shared" si="38"/>
        <v>0</v>
      </c>
      <c r="COT4" s="9">
        <f t="shared" si="38"/>
        <v>0</v>
      </c>
      <c r="COU4" s="9">
        <f t="shared" si="38"/>
        <v>0</v>
      </c>
      <c r="COV4" s="9">
        <f t="shared" si="38"/>
        <v>0</v>
      </c>
      <c r="COW4" s="9">
        <f t="shared" si="38"/>
        <v>0</v>
      </c>
      <c r="COX4" s="9">
        <f t="shared" si="38"/>
        <v>0</v>
      </c>
      <c r="COY4" s="9">
        <f t="shared" si="38"/>
        <v>0</v>
      </c>
      <c r="COZ4" s="9">
        <f t="shared" si="38"/>
        <v>0</v>
      </c>
      <c r="CPA4" s="9">
        <f t="shared" si="38"/>
        <v>0</v>
      </c>
      <c r="CPB4" s="9">
        <f t="shared" si="38"/>
        <v>0</v>
      </c>
      <c r="CPC4" s="9">
        <f t="shared" si="38"/>
        <v>0</v>
      </c>
      <c r="CPD4" s="9">
        <f t="shared" si="38"/>
        <v>0</v>
      </c>
      <c r="CPE4" s="9">
        <f t="shared" si="38"/>
        <v>0</v>
      </c>
      <c r="CPF4" s="9">
        <f t="shared" si="38"/>
        <v>0</v>
      </c>
      <c r="CPG4" s="9">
        <f t="shared" si="38"/>
        <v>0</v>
      </c>
      <c r="CPH4" s="9">
        <f t="shared" si="38"/>
        <v>0</v>
      </c>
      <c r="CPI4" s="9">
        <f t="shared" si="38"/>
        <v>0</v>
      </c>
      <c r="CPJ4" s="9">
        <f t="shared" si="38"/>
        <v>0</v>
      </c>
      <c r="CPK4" s="9">
        <f t="shared" si="38"/>
        <v>0</v>
      </c>
      <c r="CPL4" s="9">
        <f t="shared" si="38"/>
        <v>0</v>
      </c>
      <c r="CPM4" s="9">
        <f t="shared" si="38"/>
        <v>0</v>
      </c>
      <c r="CPN4" s="9">
        <f t="shared" si="38"/>
        <v>0</v>
      </c>
      <c r="CPO4" s="9">
        <f t="shared" si="38"/>
        <v>0</v>
      </c>
      <c r="CPP4" s="9">
        <f t="shared" si="38"/>
        <v>0</v>
      </c>
      <c r="CPQ4" s="9">
        <f t="shared" si="38"/>
        <v>0</v>
      </c>
      <c r="CPR4" s="9">
        <f t="shared" si="38"/>
        <v>0</v>
      </c>
      <c r="CPS4" s="9">
        <f t="shared" si="38"/>
        <v>0</v>
      </c>
      <c r="CPT4" s="9">
        <f t="shared" si="38"/>
        <v>0</v>
      </c>
      <c r="CPU4" s="9">
        <f t="shared" si="38"/>
        <v>0</v>
      </c>
      <c r="CPV4" s="9">
        <f t="shared" si="38"/>
        <v>0</v>
      </c>
      <c r="CPW4" s="9">
        <f t="shared" si="38"/>
        <v>0</v>
      </c>
      <c r="CPX4" s="9">
        <f t="shared" si="38"/>
        <v>0</v>
      </c>
      <c r="CPY4" s="9">
        <f t="shared" si="38"/>
        <v>0</v>
      </c>
      <c r="CPZ4" s="9">
        <f t="shared" si="38"/>
        <v>0</v>
      </c>
      <c r="CQA4" s="9">
        <f t="shared" si="38"/>
        <v>0</v>
      </c>
      <c r="CQB4" s="9">
        <f t="shared" si="38"/>
        <v>0</v>
      </c>
      <c r="CQC4" s="9">
        <f t="shared" si="38"/>
        <v>0</v>
      </c>
      <c r="CQD4" s="9">
        <f t="shared" si="38"/>
        <v>0</v>
      </c>
      <c r="CQE4" s="9">
        <f t="shared" si="38"/>
        <v>0</v>
      </c>
      <c r="CQF4" s="9">
        <f t="shared" si="38"/>
        <v>0</v>
      </c>
      <c r="CQG4" s="9">
        <f t="shared" si="38"/>
        <v>0</v>
      </c>
      <c r="CQH4" s="9">
        <f t="shared" si="38"/>
        <v>0</v>
      </c>
      <c r="CQI4" s="9">
        <f t="shared" si="38"/>
        <v>0</v>
      </c>
      <c r="CQJ4" s="9">
        <f t="shared" si="38"/>
        <v>0</v>
      </c>
      <c r="CQK4" s="9">
        <f t="shared" si="38"/>
        <v>0</v>
      </c>
      <c r="CQL4" s="9">
        <f t="shared" si="38"/>
        <v>0</v>
      </c>
      <c r="CQM4" s="9">
        <f t="shared" si="38"/>
        <v>0</v>
      </c>
      <c r="CQN4" s="9">
        <f t="shared" si="38"/>
        <v>0</v>
      </c>
      <c r="CQO4" s="9">
        <f t="shared" si="38"/>
        <v>0</v>
      </c>
      <c r="CQP4" s="9">
        <f t="shared" si="38"/>
        <v>0</v>
      </c>
      <c r="CQQ4" s="9">
        <f t="shared" si="38"/>
        <v>0</v>
      </c>
      <c r="CQR4" s="9">
        <f t="shared" si="38"/>
        <v>0</v>
      </c>
      <c r="CQS4" s="9">
        <f t="shared" si="38"/>
        <v>0</v>
      </c>
      <c r="CQT4" s="9">
        <f t="shared" si="38"/>
        <v>0</v>
      </c>
      <c r="CQU4" s="9">
        <f t="shared" si="38"/>
        <v>0</v>
      </c>
      <c r="CQV4" s="9">
        <f t="shared" si="38"/>
        <v>0</v>
      </c>
      <c r="CQW4" s="9">
        <f t="shared" si="38"/>
        <v>0</v>
      </c>
      <c r="CQX4" s="9">
        <f t="shared" si="38"/>
        <v>0</v>
      </c>
      <c r="CQY4" s="9">
        <f t="shared" si="38"/>
        <v>0</v>
      </c>
      <c r="CQZ4" s="9">
        <f t="shared" si="38"/>
        <v>0</v>
      </c>
      <c r="CRA4" s="9">
        <f t="shared" si="38"/>
        <v>0</v>
      </c>
      <c r="CRB4" s="9">
        <f t="shared" si="38"/>
        <v>0</v>
      </c>
      <c r="CRC4" s="9">
        <f t="shared" ref="CRC4:CTN4" si="39">SUM(CRC5:CRC235)</f>
        <v>0</v>
      </c>
      <c r="CRD4" s="9">
        <f t="shared" si="39"/>
        <v>0</v>
      </c>
      <c r="CRE4" s="9">
        <f t="shared" si="39"/>
        <v>0</v>
      </c>
      <c r="CRF4" s="9">
        <f t="shared" si="39"/>
        <v>0</v>
      </c>
      <c r="CRG4" s="9">
        <f t="shared" si="39"/>
        <v>0</v>
      </c>
      <c r="CRH4" s="9">
        <f t="shared" si="39"/>
        <v>0</v>
      </c>
      <c r="CRI4" s="9">
        <f t="shared" si="39"/>
        <v>0</v>
      </c>
      <c r="CRJ4" s="9">
        <f t="shared" si="39"/>
        <v>0</v>
      </c>
      <c r="CRK4" s="9">
        <f t="shared" si="39"/>
        <v>0</v>
      </c>
      <c r="CRL4" s="9">
        <f t="shared" si="39"/>
        <v>0</v>
      </c>
      <c r="CRM4" s="9">
        <f t="shared" si="39"/>
        <v>0</v>
      </c>
      <c r="CRN4" s="9">
        <f t="shared" si="39"/>
        <v>0</v>
      </c>
      <c r="CRO4" s="9">
        <f t="shared" si="39"/>
        <v>0</v>
      </c>
      <c r="CRP4" s="9">
        <f t="shared" si="39"/>
        <v>0</v>
      </c>
      <c r="CRQ4" s="9">
        <f t="shared" si="39"/>
        <v>0</v>
      </c>
      <c r="CRR4" s="9">
        <f t="shared" si="39"/>
        <v>0</v>
      </c>
      <c r="CRS4" s="9">
        <f t="shared" si="39"/>
        <v>0</v>
      </c>
      <c r="CRT4" s="9">
        <f t="shared" si="39"/>
        <v>0</v>
      </c>
      <c r="CRU4" s="9">
        <f t="shared" si="39"/>
        <v>0</v>
      </c>
      <c r="CRV4" s="9">
        <f t="shared" si="39"/>
        <v>0</v>
      </c>
      <c r="CRW4" s="9">
        <f t="shared" si="39"/>
        <v>0</v>
      </c>
      <c r="CRX4" s="9">
        <f t="shared" si="39"/>
        <v>0</v>
      </c>
      <c r="CRY4" s="9">
        <f t="shared" si="39"/>
        <v>0</v>
      </c>
      <c r="CRZ4" s="9">
        <f t="shared" si="39"/>
        <v>0</v>
      </c>
      <c r="CSA4" s="9">
        <f t="shared" si="39"/>
        <v>0</v>
      </c>
      <c r="CSB4" s="9">
        <f t="shared" si="39"/>
        <v>0</v>
      </c>
      <c r="CSC4" s="9">
        <f t="shared" si="39"/>
        <v>0</v>
      </c>
      <c r="CSD4" s="9">
        <f t="shared" si="39"/>
        <v>0</v>
      </c>
      <c r="CSE4" s="9">
        <f t="shared" si="39"/>
        <v>0</v>
      </c>
      <c r="CSF4" s="9">
        <f t="shared" si="39"/>
        <v>0</v>
      </c>
      <c r="CSG4" s="9">
        <f t="shared" si="39"/>
        <v>0</v>
      </c>
      <c r="CSH4" s="9">
        <f t="shared" si="39"/>
        <v>0</v>
      </c>
      <c r="CSI4" s="9">
        <f t="shared" si="39"/>
        <v>0</v>
      </c>
      <c r="CSJ4" s="9">
        <f t="shared" si="39"/>
        <v>0</v>
      </c>
      <c r="CSK4" s="9">
        <f t="shared" si="39"/>
        <v>0</v>
      </c>
      <c r="CSL4" s="9">
        <f t="shared" si="39"/>
        <v>0</v>
      </c>
      <c r="CSM4" s="9">
        <f t="shared" si="39"/>
        <v>0</v>
      </c>
      <c r="CSN4" s="9">
        <f t="shared" si="39"/>
        <v>0</v>
      </c>
      <c r="CSO4" s="9">
        <f t="shared" si="39"/>
        <v>0</v>
      </c>
      <c r="CSP4" s="9">
        <f t="shared" si="39"/>
        <v>0</v>
      </c>
      <c r="CSQ4" s="9">
        <f t="shared" si="39"/>
        <v>0</v>
      </c>
      <c r="CSR4" s="9">
        <f t="shared" si="39"/>
        <v>0</v>
      </c>
      <c r="CSS4" s="9">
        <f t="shared" si="39"/>
        <v>0</v>
      </c>
      <c r="CST4" s="9">
        <f t="shared" si="39"/>
        <v>0</v>
      </c>
      <c r="CSU4" s="9">
        <f t="shared" si="39"/>
        <v>0</v>
      </c>
      <c r="CSV4" s="9">
        <f t="shared" si="39"/>
        <v>0</v>
      </c>
      <c r="CSW4" s="9">
        <f t="shared" si="39"/>
        <v>0</v>
      </c>
      <c r="CSX4" s="9">
        <f t="shared" si="39"/>
        <v>0</v>
      </c>
      <c r="CSY4" s="9">
        <f t="shared" si="39"/>
        <v>0</v>
      </c>
      <c r="CSZ4" s="9">
        <f t="shared" si="39"/>
        <v>0</v>
      </c>
      <c r="CTA4" s="9">
        <f t="shared" si="39"/>
        <v>0</v>
      </c>
      <c r="CTB4" s="9">
        <f t="shared" si="39"/>
        <v>0</v>
      </c>
      <c r="CTC4" s="9">
        <f t="shared" si="39"/>
        <v>0</v>
      </c>
      <c r="CTD4" s="9">
        <f t="shared" si="39"/>
        <v>0</v>
      </c>
      <c r="CTE4" s="9">
        <f t="shared" si="39"/>
        <v>0</v>
      </c>
      <c r="CTF4" s="9">
        <f t="shared" si="39"/>
        <v>0</v>
      </c>
      <c r="CTG4" s="9">
        <f t="shared" si="39"/>
        <v>0</v>
      </c>
      <c r="CTH4" s="9">
        <f t="shared" si="39"/>
        <v>0</v>
      </c>
      <c r="CTI4" s="9">
        <f t="shared" si="39"/>
        <v>0</v>
      </c>
      <c r="CTJ4" s="9">
        <f t="shared" si="39"/>
        <v>0</v>
      </c>
      <c r="CTK4" s="9">
        <f t="shared" si="39"/>
        <v>0</v>
      </c>
      <c r="CTL4" s="9">
        <f t="shared" si="39"/>
        <v>0</v>
      </c>
      <c r="CTM4" s="9">
        <f t="shared" si="39"/>
        <v>0</v>
      </c>
      <c r="CTN4" s="9">
        <f t="shared" si="39"/>
        <v>0</v>
      </c>
      <c r="CTO4" s="9">
        <f t="shared" ref="CTO4:CVZ4" si="40">SUM(CTO5:CTO235)</f>
        <v>0</v>
      </c>
      <c r="CTP4" s="9">
        <f t="shared" si="40"/>
        <v>0</v>
      </c>
      <c r="CTQ4" s="9">
        <f t="shared" si="40"/>
        <v>0</v>
      </c>
      <c r="CTR4" s="9">
        <f t="shared" si="40"/>
        <v>0</v>
      </c>
      <c r="CTS4" s="9">
        <f t="shared" si="40"/>
        <v>0</v>
      </c>
      <c r="CTT4" s="9">
        <f t="shared" si="40"/>
        <v>0</v>
      </c>
      <c r="CTU4" s="9">
        <f t="shared" si="40"/>
        <v>0</v>
      </c>
      <c r="CTV4" s="9">
        <f t="shared" si="40"/>
        <v>0</v>
      </c>
      <c r="CTW4" s="9">
        <f t="shared" si="40"/>
        <v>0</v>
      </c>
      <c r="CTX4" s="9">
        <f t="shared" si="40"/>
        <v>0</v>
      </c>
      <c r="CTY4" s="9">
        <f t="shared" si="40"/>
        <v>0</v>
      </c>
      <c r="CTZ4" s="9">
        <f t="shared" si="40"/>
        <v>0</v>
      </c>
      <c r="CUA4" s="9">
        <f t="shared" si="40"/>
        <v>0</v>
      </c>
      <c r="CUB4" s="9">
        <f t="shared" si="40"/>
        <v>0</v>
      </c>
      <c r="CUC4" s="9">
        <f t="shared" si="40"/>
        <v>0</v>
      </c>
      <c r="CUD4" s="9">
        <f t="shared" si="40"/>
        <v>0</v>
      </c>
      <c r="CUE4" s="9">
        <f t="shared" si="40"/>
        <v>0</v>
      </c>
      <c r="CUF4" s="9">
        <f t="shared" si="40"/>
        <v>0</v>
      </c>
      <c r="CUG4" s="9">
        <f t="shared" si="40"/>
        <v>0</v>
      </c>
      <c r="CUH4" s="9">
        <f t="shared" si="40"/>
        <v>0</v>
      </c>
      <c r="CUI4" s="9">
        <f t="shared" si="40"/>
        <v>0</v>
      </c>
      <c r="CUJ4" s="9">
        <f t="shared" si="40"/>
        <v>0</v>
      </c>
      <c r="CUK4" s="9">
        <f t="shared" si="40"/>
        <v>0</v>
      </c>
      <c r="CUL4" s="9">
        <f t="shared" si="40"/>
        <v>0</v>
      </c>
      <c r="CUM4" s="9">
        <f t="shared" si="40"/>
        <v>0</v>
      </c>
      <c r="CUN4" s="9">
        <f t="shared" si="40"/>
        <v>0</v>
      </c>
      <c r="CUO4" s="9">
        <f t="shared" si="40"/>
        <v>0</v>
      </c>
      <c r="CUP4" s="9">
        <f t="shared" si="40"/>
        <v>0</v>
      </c>
      <c r="CUQ4" s="9">
        <f t="shared" si="40"/>
        <v>0</v>
      </c>
      <c r="CUR4" s="9">
        <f t="shared" si="40"/>
        <v>0</v>
      </c>
      <c r="CUS4" s="9">
        <f t="shared" si="40"/>
        <v>0</v>
      </c>
      <c r="CUT4" s="9">
        <f t="shared" si="40"/>
        <v>0</v>
      </c>
      <c r="CUU4" s="9">
        <f t="shared" si="40"/>
        <v>0</v>
      </c>
      <c r="CUV4" s="9">
        <f t="shared" si="40"/>
        <v>0</v>
      </c>
      <c r="CUW4" s="9">
        <f t="shared" si="40"/>
        <v>0</v>
      </c>
      <c r="CUX4" s="9">
        <f t="shared" si="40"/>
        <v>0</v>
      </c>
      <c r="CUY4" s="9">
        <f t="shared" si="40"/>
        <v>0</v>
      </c>
      <c r="CUZ4" s="9">
        <f t="shared" si="40"/>
        <v>0</v>
      </c>
      <c r="CVA4" s="9">
        <f t="shared" si="40"/>
        <v>0</v>
      </c>
      <c r="CVB4" s="9">
        <f t="shared" si="40"/>
        <v>0</v>
      </c>
      <c r="CVC4" s="9">
        <f t="shared" si="40"/>
        <v>0</v>
      </c>
      <c r="CVD4" s="9">
        <f t="shared" si="40"/>
        <v>0</v>
      </c>
      <c r="CVE4" s="9">
        <f t="shared" si="40"/>
        <v>0</v>
      </c>
      <c r="CVF4" s="9">
        <f t="shared" si="40"/>
        <v>0</v>
      </c>
      <c r="CVG4" s="9">
        <f t="shared" si="40"/>
        <v>0</v>
      </c>
      <c r="CVH4" s="9">
        <f t="shared" si="40"/>
        <v>0</v>
      </c>
      <c r="CVI4" s="9">
        <f t="shared" si="40"/>
        <v>0</v>
      </c>
      <c r="CVJ4" s="9">
        <f t="shared" si="40"/>
        <v>0</v>
      </c>
      <c r="CVK4" s="9">
        <f t="shared" si="40"/>
        <v>0</v>
      </c>
      <c r="CVL4" s="9">
        <f t="shared" si="40"/>
        <v>0</v>
      </c>
      <c r="CVM4" s="9">
        <f t="shared" si="40"/>
        <v>0</v>
      </c>
      <c r="CVN4" s="9">
        <f t="shared" si="40"/>
        <v>0</v>
      </c>
      <c r="CVO4" s="9">
        <f t="shared" si="40"/>
        <v>0</v>
      </c>
      <c r="CVP4" s="9">
        <f t="shared" si="40"/>
        <v>0</v>
      </c>
      <c r="CVQ4" s="9">
        <f t="shared" si="40"/>
        <v>0</v>
      </c>
      <c r="CVR4" s="9">
        <f t="shared" si="40"/>
        <v>0</v>
      </c>
      <c r="CVS4" s="9">
        <f t="shared" si="40"/>
        <v>0</v>
      </c>
      <c r="CVT4" s="9">
        <f t="shared" si="40"/>
        <v>0</v>
      </c>
      <c r="CVU4" s="9">
        <f t="shared" si="40"/>
        <v>0</v>
      </c>
      <c r="CVV4" s="9">
        <f t="shared" si="40"/>
        <v>0</v>
      </c>
      <c r="CVW4" s="9">
        <f t="shared" si="40"/>
        <v>0</v>
      </c>
      <c r="CVX4" s="9">
        <f t="shared" si="40"/>
        <v>0</v>
      </c>
      <c r="CVY4" s="9">
        <f t="shared" si="40"/>
        <v>0</v>
      </c>
      <c r="CVZ4" s="9">
        <f t="shared" si="40"/>
        <v>0</v>
      </c>
      <c r="CWA4" s="9">
        <f t="shared" ref="CWA4:CYL4" si="41">SUM(CWA5:CWA235)</f>
        <v>0</v>
      </c>
      <c r="CWB4" s="9">
        <f t="shared" si="41"/>
        <v>0</v>
      </c>
      <c r="CWC4" s="9">
        <f t="shared" si="41"/>
        <v>0</v>
      </c>
      <c r="CWD4" s="9">
        <f t="shared" si="41"/>
        <v>0</v>
      </c>
      <c r="CWE4" s="9">
        <f t="shared" si="41"/>
        <v>0</v>
      </c>
      <c r="CWF4" s="9">
        <f t="shared" si="41"/>
        <v>0</v>
      </c>
      <c r="CWG4" s="9">
        <f t="shared" si="41"/>
        <v>0</v>
      </c>
      <c r="CWH4" s="9">
        <f t="shared" si="41"/>
        <v>0</v>
      </c>
      <c r="CWI4" s="9">
        <f t="shared" si="41"/>
        <v>0</v>
      </c>
      <c r="CWJ4" s="9">
        <f t="shared" si="41"/>
        <v>0</v>
      </c>
      <c r="CWK4" s="9">
        <f t="shared" si="41"/>
        <v>0</v>
      </c>
      <c r="CWL4" s="9">
        <f t="shared" si="41"/>
        <v>0</v>
      </c>
      <c r="CWM4" s="9">
        <f t="shared" si="41"/>
        <v>0</v>
      </c>
      <c r="CWN4" s="9">
        <f t="shared" si="41"/>
        <v>0</v>
      </c>
      <c r="CWO4" s="9">
        <f t="shared" si="41"/>
        <v>0</v>
      </c>
      <c r="CWP4" s="9">
        <f t="shared" si="41"/>
        <v>0</v>
      </c>
      <c r="CWQ4" s="9">
        <f t="shared" si="41"/>
        <v>0</v>
      </c>
      <c r="CWR4" s="9">
        <f t="shared" si="41"/>
        <v>0</v>
      </c>
      <c r="CWS4" s="9">
        <f t="shared" si="41"/>
        <v>0</v>
      </c>
      <c r="CWT4" s="9">
        <f t="shared" si="41"/>
        <v>0</v>
      </c>
      <c r="CWU4" s="9">
        <f t="shared" si="41"/>
        <v>0</v>
      </c>
      <c r="CWV4" s="9">
        <f t="shared" si="41"/>
        <v>0</v>
      </c>
      <c r="CWW4" s="9">
        <f t="shared" si="41"/>
        <v>0</v>
      </c>
      <c r="CWX4" s="9">
        <f t="shared" si="41"/>
        <v>0</v>
      </c>
      <c r="CWY4" s="9">
        <f t="shared" si="41"/>
        <v>0</v>
      </c>
      <c r="CWZ4" s="9">
        <f t="shared" si="41"/>
        <v>0</v>
      </c>
      <c r="CXA4" s="9">
        <f t="shared" si="41"/>
        <v>0</v>
      </c>
      <c r="CXB4" s="9">
        <f t="shared" si="41"/>
        <v>0</v>
      </c>
      <c r="CXC4" s="9">
        <f t="shared" si="41"/>
        <v>0</v>
      </c>
      <c r="CXD4" s="9">
        <f t="shared" si="41"/>
        <v>0</v>
      </c>
      <c r="CXE4" s="9">
        <f t="shared" si="41"/>
        <v>0</v>
      </c>
      <c r="CXF4" s="9">
        <f t="shared" si="41"/>
        <v>0</v>
      </c>
      <c r="CXG4" s="9">
        <f t="shared" si="41"/>
        <v>0</v>
      </c>
      <c r="CXH4" s="9">
        <f t="shared" si="41"/>
        <v>0</v>
      </c>
      <c r="CXI4" s="9">
        <f t="shared" si="41"/>
        <v>0</v>
      </c>
      <c r="CXJ4" s="9">
        <f t="shared" si="41"/>
        <v>0</v>
      </c>
      <c r="CXK4" s="9">
        <f t="shared" si="41"/>
        <v>0</v>
      </c>
      <c r="CXL4" s="9">
        <f t="shared" si="41"/>
        <v>0</v>
      </c>
      <c r="CXM4" s="9">
        <f t="shared" si="41"/>
        <v>0</v>
      </c>
      <c r="CXN4" s="9">
        <f t="shared" si="41"/>
        <v>0</v>
      </c>
      <c r="CXO4" s="9">
        <f t="shared" si="41"/>
        <v>0</v>
      </c>
      <c r="CXP4" s="9">
        <f t="shared" si="41"/>
        <v>0</v>
      </c>
      <c r="CXQ4" s="9">
        <f t="shared" si="41"/>
        <v>0</v>
      </c>
      <c r="CXR4" s="9">
        <f t="shared" si="41"/>
        <v>0</v>
      </c>
      <c r="CXS4" s="9">
        <f t="shared" si="41"/>
        <v>0</v>
      </c>
      <c r="CXT4" s="9">
        <f t="shared" si="41"/>
        <v>0</v>
      </c>
      <c r="CXU4" s="9">
        <f t="shared" si="41"/>
        <v>0</v>
      </c>
      <c r="CXV4" s="9">
        <f t="shared" si="41"/>
        <v>0</v>
      </c>
      <c r="CXW4" s="9">
        <f t="shared" si="41"/>
        <v>0</v>
      </c>
      <c r="CXX4" s="9">
        <f t="shared" si="41"/>
        <v>0</v>
      </c>
      <c r="CXY4" s="9">
        <f t="shared" si="41"/>
        <v>0</v>
      </c>
      <c r="CXZ4" s="9">
        <f t="shared" si="41"/>
        <v>0</v>
      </c>
      <c r="CYA4" s="9">
        <f t="shared" si="41"/>
        <v>0</v>
      </c>
      <c r="CYB4" s="9">
        <f t="shared" si="41"/>
        <v>0</v>
      </c>
      <c r="CYC4" s="9">
        <f t="shared" si="41"/>
        <v>0</v>
      </c>
      <c r="CYD4" s="9">
        <f t="shared" si="41"/>
        <v>0</v>
      </c>
      <c r="CYE4" s="9">
        <f t="shared" si="41"/>
        <v>0</v>
      </c>
      <c r="CYF4" s="9">
        <f t="shared" si="41"/>
        <v>0</v>
      </c>
      <c r="CYG4" s="9">
        <f t="shared" si="41"/>
        <v>0</v>
      </c>
      <c r="CYH4" s="9">
        <f t="shared" si="41"/>
        <v>0</v>
      </c>
      <c r="CYI4" s="9">
        <f t="shared" si="41"/>
        <v>0</v>
      </c>
      <c r="CYJ4" s="9">
        <f t="shared" si="41"/>
        <v>0</v>
      </c>
      <c r="CYK4" s="9">
        <f t="shared" si="41"/>
        <v>0</v>
      </c>
      <c r="CYL4" s="9">
        <f t="shared" si="41"/>
        <v>0</v>
      </c>
      <c r="CYM4" s="9">
        <f t="shared" ref="CYM4:DAX4" si="42">SUM(CYM5:CYM235)</f>
        <v>0</v>
      </c>
      <c r="CYN4" s="9">
        <f t="shared" si="42"/>
        <v>0</v>
      </c>
      <c r="CYO4" s="9">
        <f t="shared" si="42"/>
        <v>0</v>
      </c>
      <c r="CYP4" s="9">
        <f t="shared" si="42"/>
        <v>0</v>
      </c>
      <c r="CYQ4" s="9">
        <f t="shared" si="42"/>
        <v>0</v>
      </c>
      <c r="CYR4" s="9">
        <f t="shared" si="42"/>
        <v>0</v>
      </c>
      <c r="CYS4" s="9">
        <f t="shared" si="42"/>
        <v>0</v>
      </c>
      <c r="CYT4" s="9">
        <f t="shared" si="42"/>
        <v>0</v>
      </c>
      <c r="CYU4" s="9">
        <f t="shared" si="42"/>
        <v>0</v>
      </c>
      <c r="CYV4" s="9">
        <f t="shared" si="42"/>
        <v>0</v>
      </c>
      <c r="CYW4" s="9">
        <f t="shared" si="42"/>
        <v>0</v>
      </c>
      <c r="CYX4" s="9">
        <f t="shared" si="42"/>
        <v>0</v>
      </c>
      <c r="CYY4" s="9">
        <f t="shared" si="42"/>
        <v>0</v>
      </c>
      <c r="CYZ4" s="9">
        <f t="shared" si="42"/>
        <v>0</v>
      </c>
      <c r="CZA4" s="9">
        <f t="shared" si="42"/>
        <v>0</v>
      </c>
      <c r="CZB4" s="9">
        <f t="shared" si="42"/>
        <v>0</v>
      </c>
      <c r="CZC4" s="9">
        <f t="shared" si="42"/>
        <v>0</v>
      </c>
      <c r="CZD4" s="9">
        <f t="shared" si="42"/>
        <v>0</v>
      </c>
      <c r="CZE4" s="9">
        <f t="shared" si="42"/>
        <v>0</v>
      </c>
      <c r="CZF4" s="9">
        <f t="shared" si="42"/>
        <v>0</v>
      </c>
      <c r="CZG4" s="9">
        <f t="shared" si="42"/>
        <v>0</v>
      </c>
      <c r="CZH4" s="9">
        <f t="shared" si="42"/>
        <v>0</v>
      </c>
      <c r="CZI4" s="9">
        <f t="shared" si="42"/>
        <v>0</v>
      </c>
      <c r="CZJ4" s="9">
        <f t="shared" si="42"/>
        <v>0</v>
      </c>
      <c r="CZK4" s="9">
        <f t="shared" si="42"/>
        <v>0</v>
      </c>
      <c r="CZL4" s="9">
        <f t="shared" si="42"/>
        <v>0</v>
      </c>
      <c r="CZM4" s="9">
        <f t="shared" si="42"/>
        <v>0</v>
      </c>
      <c r="CZN4" s="9">
        <f t="shared" si="42"/>
        <v>0</v>
      </c>
      <c r="CZO4" s="9">
        <f t="shared" si="42"/>
        <v>0</v>
      </c>
      <c r="CZP4" s="9">
        <f t="shared" si="42"/>
        <v>0</v>
      </c>
      <c r="CZQ4" s="9">
        <f t="shared" si="42"/>
        <v>0</v>
      </c>
      <c r="CZR4" s="9">
        <f t="shared" si="42"/>
        <v>0</v>
      </c>
      <c r="CZS4" s="9">
        <f t="shared" si="42"/>
        <v>0</v>
      </c>
      <c r="CZT4" s="9">
        <f t="shared" si="42"/>
        <v>0</v>
      </c>
      <c r="CZU4" s="9">
        <f t="shared" si="42"/>
        <v>0</v>
      </c>
      <c r="CZV4" s="9">
        <f t="shared" si="42"/>
        <v>0</v>
      </c>
      <c r="CZW4" s="9">
        <f t="shared" si="42"/>
        <v>0</v>
      </c>
      <c r="CZX4" s="9">
        <f t="shared" si="42"/>
        <v>0</v>
      </c>
      <c r="CZY4" s="9">
        <f t="shared" si="42"/>
        <v>0</v>
      </c>
      <c r="CZZ4" s="9">
        <f t="shared" si="42"/>
        <v>0</v>
      </c>
      <c r="DAA4" s="9">
        <f t="shared" si="42"/>
        <v>0</v>
      </c>
      <c r="DAB4" s="9">
        <f t="shared" si="42"/>
        <v>0</v>
      </c>
      <c r="DAC4" s="9">
        <f t="shared" si="42"/>
        <v>0</v>
      </c>
      <c r="DAD4" s="9">
        <f t="shared" si="42"/>
        <v>0</v>
      </c>
      <c r="DAE4" s="9">
        <f t="shared" si="42"/>
        <v>0</v>
      </c>
      <c r="DAF4" s="9">
        <f t="shared" si="42"/>
        <v>0</v>
      </c>
      <c r="DAG4" s="9">
        <f t="shared" si="42"/>
        <v>0</v>
      </c>
      <c r="DAH4" s="9">
        <f t="shared" si="42"/>
        <v>0</v>
      </c>
      <c r="DAI4" s="9">
        <f t="shared" si="42"/>
        <v>0</v>
      </c>
      <c r="DAJ4" s="9">
        <f t="shared" si="42"/>
        <v>0</v>
      </c>
      <c r="DAK4" s="9">
        <f t="shared" si="42"/>
        <v>0</v>
      </c>
      <c r="DAL4" s="9">
        <f t="shared" si="42"/>
        <v>0</v>
      </c>
      <c r="DAM4" s="9">
        <f t="shared" si="42"/>
        <v>0</v>
      </c>
      <c r="DAN4" s="9">
        <f t="shared" si="42"/>
        <v>0</v>
      </c>
      <c r="DAO4" s="9">
        <f t="shared" si="42"/>
        <v>0</v>
      </c>
      <c r="DAP4" s="9">
        <f t="shared" si="42"/>
        <v>0</v>
      </c>
      <c r="DAQ4" s="9">
        <f t="shared" si="42"/>
        <v>0</v>
      </c>
      <c r="DAR4" s="9">
        <f t="shared" si="42"/>
        <v>0</v>
      </c>
      <c r="DAS4" s="9">
        <f t="shared" si="42"/>
        <v>0</v>
      </c>
      <c r="DAT4" s="9">
        <f t="shared" si="42"/>
        <v>0</v>
      </c>
      <c r="DAU4" s="9">
        <f t="shared" si="42"/>
        <v>0</v>
      </c>
      <c r="DAV4" s="9">
        <f t="shared" si="42"/>
        <v>0</v>
      </c>
      <c r="DAW4" s="9">
        <f t="shared" si="42"/>
        <v>0</v>
      </c>
      <c r="DAX4" s="9">
        <f t="shared" si="42"/>
        <v>0</v>
      </c>
      <c r="DAY4" s="9">
        <f t="shared" ref="DAY4:DDJ4" si="43">SUM(DAY5:DAY235)</f>
        <v>0</v>
      </c>
      <c r="DAZ4" s="9">
        <f t="shared" si="43"/>
        <v>0</v>
      </c>
      <c r="DBA4" s="9">
        <f t="shared" si="43"/>
        <v>0</v>
      </c>
      <c r="DBB4" s="9">
        <f t="shared" si="43"/>
        <v>0</v>
      </c>
      <c r="DBC4" s="9">
        <f t="shared" si="43"/>
        <v>0</v>
      </c>
      <c r="DBD4" s="9">
        <f t="shared" si="43"/>
        <v>0</v>
      </c>
      <c r="DBE4" s="9">
        <f t="shared" si="43"/>
        <v>0</v>
      </c>
      <c r="DBF4" s="9">
        <f t="shared" si="43"/>
        <v>0</v>
      </c>
      <c r="DBG4" s="9">
        <f t="shared" si="43"/>
        <v>0</v>
      </c>
      <c r="DBH4" s="9">
        <f t="shared" si="43"/>
        <v>0</v>
      </c>
      <c r="DBI4" s="9">
        <f t="shared" si="43"/>
        <v>0</v>
      </c>
      <c r="DBJ4" s="9">
        <f t="shared" si="43"/>
        <v>0</v>
      </c>
      <c r="DBK4" s="9">
        <f t="shared" si="43"/>
        <v>0</v>
      </c>
      <c r="DBL4" s="9">
        <f t="shared" si="43"/>
        <v>0</v>
      </c>
      <c r="DBM4" s="9">
        <f t="shared" si="43"/>
        <v>0</v>
      </c>
      <c r="DBN4" s="9">
        <f t="shared" si="43"/>
        <v>0</v>
      </c>
      <c r="DBO4" s="9">
        <f t="shared" si="43"/>
        <v>0</v>
      </c>
      <c r="DBP4" s="9">
        <f t="shared" si="43"/>
        <v>0</v>
      </c>
      <c r="DBQ4" s="9">
        <f t="shared" si="43"/>
        <v>0</v>
      </c>
      <c r="DBR4" s="9">
        <f t="shared" si="43"/>
        <v>0</v>
      </c>
      <c r="DBS4" s="9">
        <f t="shared" si="43"/>
        <v>0</v>
      </c>
      <c r="DBT4" s="9">
        <f t="shared" si="43"/>
        <v>0</v>
      </c>
      <c r="DBU4" s="9">
        <f t="shared" si="43"/>
        <v>0</v>
      </c>
      <c r="DBV4" s="9">
        <f t="shared" si="43"/>
        <v>0</v>
      </c>
      <c r="DBW4" s="9">
        <f t="shared" si="43"/>
        <v>0</v>
      </c>
      <c r="DBX4" s="9">
        <f t="shared" si="43"/>
        <v>0</v>
      </c>
      <c r="DBY4" s="9">
        <f t="shared" si="43"/>
        <v>0</v>
      </c>
      <c r="DBZ4" s="9">
        <f t="shared" si="43"/>
        <v>0</v>
      </c>
      <c r="DCA4" s="9">
        <f t="shared" si="43"/>
        <v>0</v>
      </c>
      <c r="DCB4" s="9">
        <f t="shared" si="43"/>
        <v>0</v>
      </c>
      <c r="DCC4" s="9">
        <f t="shared" si="43"/>
        <v>0</v>
      </c>
      <c r="DCD4" s="9">
        <f t="shared" si="43"/>
        <v>0</v>
      </c>
      <c r="DCE4" s="9">
        <f t="shared" si="43"/>
        <v>0</v>
      </c>
      <c r="DCF4" s="9">
        <f t="shared" si="43"/>
        <v>0</v>
      </c>
      <c r="DCG4" s="9">
        <f t="shared" si="43"/>
        <v>0</v>
      </c>
      <c r="DCH4" s="9">
        <f t="shared" si="43"/>
        <v>0</v>
      </c>
      <c r="DCI4" s="9">
        <f t="shared" si="43"/>
        <v>0</v>
      </c>
      <c r="DCJ4" s="9">
        <f t="shared" si="43"/>
        <v>0</v>
      </c>
      <c r="DCK4" s="9">
        <f t="shared" si="43"/>
        <v>0</v>
      </c>
      <c r="DCL4" s="9">
        <f t="shared" si="43"/>
        <v>0</v>
      </c>
      <c r="DCM4" s="9">
        <f t="shared" si="43"/>
        <v>0</v>
      </c>
      <c r="DCN4" s="9">
        <f t="shared" si="43"/>
        <v>0</v>
      </c>
      <c r="DCO4" s="9">
        <f t="shared" si="43"/>
        <v>0</v>
      </c>
      <c r="DCP4" s="9">
        <f t="shared" si="43"/>
        <v>0</v>
      </c>
      <c r="DCQ4" s="9">
        <f t="shared" si="43"/>
        <v>0</v>
      </c>
      <c r="DCR4" s="9">
        <f t="shared" si="43"/>
        <v>0</v>
      </c>
      <c r="DCS4" s="9">
        <f t="shared" si="43"/>
        <v>0</v>
      </c>
      <c r="DCT4" s="9">
        <f t="shared" si="43"/>
        <v>0</v>
      </c>
      <c r="DCU4" s="9">
        <f t="shared" si="43"/>
        <v>0</v>
      </c>
      <c r="DCV4" s="9">
        <f t="shared" si="43"/>
        <v>0</v>
      </c>
      <c r="DCW4" s="9">
        <f t="shared" si="43"/>
        <v>0</v>
      </c>
      <c r="DCX4" s="9">
        <f t="shared" si="43"/>
        <v>0</v>
      </c>
      <c r="DCY4" s="9">
        <f t="shared" si="43"/>
        <v>0</v>
      </c>
      <c r="DCZ4" s="9">
        <f t="shared" si="43"/>
        <v>0</v>
      </c>
      <c r="DDA4" s="9">
        <f t="shared" si="43"/>
        <v>0</v>
      </c>
      <c r="DDB4" s="9">
        <f t="shared" si="43"/>
        <v>0</v>
      </c>
      <c r="DDC4" s="9">
        <f t="shared" si="43"/>
        <v>0</v>
      </c>
      <c r="DDD4" s="9">
        <f t="shared" si="43"/>
        <v>0</v>
      </c>
      <c r="DDE4" s="9">
        <f t="shared" si="43"/>
        <v>0</v>
      </c>
      <c r="DDF4" s="9">
        <f t="shared" si="43"/>
        <v>0</v>
      </c>
      <c r="DDG4" s="9">
        <f t="shared" si="43"/>
        <v>0</v>
      </c>
      <c r="DDH4" s="9">
        <f t="shared" si="43"/>
        <v>0</v>
      </c>
      <c r="DDI4" s="9">
        <f t="shared" si="43"/>
        <v>0</v>
      </c>
      <c r="DDJ4" s="9">
        <f t="shared" si="43"/>
        <v>0</v>
      </c>
      <c r="DDK4" s="9">
        <f t="shared" ref="DDK4:DFV4" si="44">SUM(DDK5:DDK235)</f>
        <v>0</v>
      </c>
      <c r="DDL4" s="9">
        <f t="shared" si="44"/>
        <v>0</v>
      </c>
      <c r="DDM4" s="9">
        <f t="shared" si="44"/>
        <v>0</v>
      </c>
      <c r="DDN4" s="9">
        <f t="shared" si="44"/>
        <v>0</v>
      </c>
      <c r="DDO4" s="9">
        <f t="shared" si="44"/>
        <v>0</v>
      </c>
      <c r="DDP4" s="9">
        <f t="shared" si="44"/>
        <v>0</v>
      </c>
      <c r="DDQ4" s="9">
        <f t="shared" si="44"/>
        <v>0</v>
      </c>
      <c r="DDR4" s="9">
        <f t="shared" si="44"/>
        <v>0</v>
      </c>
      <c r="DDS4" s="9">
        <f t="shared" si="44"/>
        <v>0</v>
      </c>
      <c r="DDT4" s="9">
        <f t="shared" si="44"/>
        <v>0</v>
      </c>
      <c r="DDU4" s="9">
        <f t="shared" si="44"/>
        <v>0</v>
      </c>
      <c r="DDV4" s="9">
        <f t="shared" si="44"/>
        <v>0</v>
      </c>
      <c r="DDW4" s="9">
        <f t="shared" si="44"/>
        <v>0</v>
      </c>
      <c r="DDX4" s="9">
        <f t="shared" si="44"/>
        <v>0</v>
      </c>
      <c r="DDY4" s="9">
        <f t="shared" si="44"/>
        <v>0</v>
      </c>
      <c r="DDZ4" s="9">
        <f t="shared" si="44"/>
        <v>0</v>
      </c>
      <c r="DEA4" s="9">
        <f t="shared" si="44"/>
        <v>0</v>
      </c>
      <c r="DEB4" s="9">
        <f t="shared" si="44"/>
        <v>0</v>
      </c>
      <c r="DEC4" s="9">
        <f t="shared" si="44"/>
        <v>0</v>
      </c>
      <c r="DED4" s="9">
        <f t="shared" si="44"/>
        <v>0</v>
      </c>
      <c r="DEE4" s="9">
        <f t="shared" si="44"/>
        <v>0</v>
      </c>
      <c r="DEF4" s="9">
        <f t="shared" si="44"/>
        <v>0</v>
      </c>
      <c r="DEG4" s="9">
        <f t="shared" si="44"/>
        <v>0</v>
      </c>
      <c r="DEH4" s="9">
        <f t="shared" si="44"/>
        <v>0</v>
      </c>
      <c r="DEI4" s="9">
        <f t="shared" si="44"/>
        <v>0</v>
      </c>
      <c r="DEJ4" s="9">
        <f t="shared" si="44"/>
        <v>0</v>
      </c>
      <c r="DEK4" s="9">
        <f t="shared" si="44"/>
        <v>0</v>
      </c>
      <c r="DEL4" s="9">
        <f t="shared" si="44"/>
        <v>0</v>
      </c>
      <c r="DEM4" s="9">
        <f t="shared" si="44"/>
        <v>0</v>
      </c>
      <c r="DEN4" s="9">
        <f t="shared" si="44"/>
        <v>0</v>
      </c>
      <c r="DEO4" s="9">
        <f t="shared" si="44"/>
        <v>0</v>
      </c>
      <c r="DEP4" s="9">
        <f t="shared" si="44"/>
        <v>0</v>
      </c>
      <c r="DEQ4" s="9">
        <f t="shared" si="44"/>
        <v>0</v>
      </c>
      <c r="DER4" s="9">
        <f t="shared" si="44"/>
        <v>0</v>
      </c>
      <c r="DES4" s="9">
        <f t="shared" si="44"/>
        <v>0</v>
      </c>
      <c r="DET4" s="9">
        <f t="shared" si="44"/>
        <v>0</v>
      </c>
      <c r="DEU4" s="9">
        <f t="shared" si="44"/>
        <v>0</v>
      </c>
      <c r="DEV4" s="9">
        <f t="shared" si="44"/>
        <v>0</v>
      </c>
      <c r="DEW4" s="9">
        <f t="shared" si="44"/>
        <v>0</v>
      </c>
      <c r="DEX4" s="9">
        <f t="shared" si="44"/>
        <v>0</v>
      </c>
      <c r="DEY4" s="9">
        <f t="shared" si="44"/>
        <v>0</v>
      </c>
      <c r="DEZ4" s="9">
        <f t="shared" si="44"/>
        <v>0</v>
      </c>
      <c r="DFA4" s="9">
        <f t="shared" si="44"/>
        <v>0</v>
      </c>
      <c r="DFB4" s="9">
        <f t="shared" si="44"/>
        <v>0</v>
      </c>
      <c r="DFC4" s="9">
        <f t="shared" si="44"/>
        <v>0</v>
      </c>
      <c r="DFD4" s="9">
        <f t="shared" si="44"/>
        <v>0</v>
      </c>
      <c r="DFE4" s="9">
        <f t="shared" si="44"/>
        <v>0</v>
      </c>
      <c r="DFF4" s="9">
        <f t="shared" si="44"/>
        <v>0</v>
      </c>
      <c r="DFG4" s="9">
        <f t="shared" si="44"/>
        <v>0</v>
      </c>
      <c r="DFH4" s="9">
        <f t="shared" si="44"/>
        <v>0</v>
      </c>
      <c r="DFI4" s="9">
        <f t="shared" si="44"/>
        <v>0</v>
      </c>
      <c r="DFJ4" s="9">
        <f t="shared" si="44"/>
        <v>0</v>
      </c>
      <c r="DFK4" s="9">
        <f t="shared" si="44"/>
        <v>0</v>
      </c>
      <c r="DFL4" s="9">
        <f t="shared" si="44"/>
        <v>0</v>
      </c>
      <c r="DFM4" s="9">
        <f t="shared" si="44"/>
        <v>0</v>
      </c>
      <c r="DFN4" s="9">
        <f t="shared" si="44"/>
        <v>0</v>
      </c>
      <c r="DFO4" s="9">
        <f t="shared" si="44"/>
        <v>0</v>
      </c>
      <c r="DFP4" s="9">
        <f t="shared" si="44"/>
        <v>0</v>
      </c>
      <c r="DFQ4" s="9">
        <f t="shared" si="44"/>
        <v>0</v>
      </c>
      <c r="DFR4" s="9">
        <f t="shared" si="44"/>
        <v>0</v>
      </c>
      <c r="DFS4" s="9">
        <f t="shared" si="44"/>
        <v>0</v>
      </c>
      <c r="DFT4" s="9">
        <f t="shared" si="44"/>
        <v>0</v>
      </c>
      <c r="DFU4" s="9">
        <f t="shared" si="44"/>
        <v>0</v>
      </c>
      <c r="DFV4" s="9">
        <f t="shared" si="44"/>
        <v>0</v>
      </c>
      <c r="DFW4" s="9">
        <f t="shared" ref="DFW4:DIH4" si="45">SUM(DFW5:DFW235)</f>
        <v>0</v>
      </c>
      <c r="DFX4" s="9">
        <f t="shared" si="45"/>
        <v>0</v>
      </c>
      <c r="DFY4" s="9">
        <f t="shared" si="45"/>
        <v>0</v>
      </c>
      <c r="DFZ4" s="9">
        <f t="shared" si="45"/>
        <v>0</v>
      </c>
      <c r="DGA4" s="9">
        <f t="shared" si="45"/>
        <v>0</v>
      </c>
      <c r="DGB4" s="9">
        <f t="shared" si="45"/>
        <v>0</v>
      </c>
      <c r="DGC4" s="9">
        <f t="shared" si="45"/>
        <v>0</v>
      </c>
      <c r="DGD4" s="9">
        <f t="shared" si="45"/>
        <v>0</v>
      </c>
      <c r="DGE4" s="9">
        <f t="shared" si="45"/>
        <v>0</v>
      </c>
      <c r="DGF4" s="9">
        <f t="shared" si="45"/>
        <v>0</v>
      </c>
      <c r="DGG4" s="9">
        <f t="shared" si="45"/>
        <v>0</v>
      </c>
      <c r="DGH4" s="9">
        <f t="shared" si="45"/>
        <v>0</v>
      </c>
      <c r="DGI4" s="9">
        <f t="shared" si="45"/>
        <v>0</v>
      </c>
      <c r="DGJ4" s="9">
        <f t="shared" si="45"/>
        <v>0</v>
      </c>
      <c r="DGK4" s="9">
        <f t="shared" si="45"/>
        <v>0</v>
      </c>
      <c r="DGL4" s="9">
        <f t="shared" si="45"/>
        <v>0</v>
      </c>
      <c r="DGM4" s="9">
        <f t="shared" si="45"/>
        <v>0</v>
      </c>
      <c r="DGN4" s="9">
        <f t="shared" si="45"/>
        <v>0</v>
      </c>
      <c r="DGO4" s="9">
        <f t="shared" si="45"/>
        <v>0</v>
      </c>
      <c r="DGP4" s="9">
        <f t="shared" si="45"/>
        <v>0</v>
      </c>
      <c r="DGQ4" s="9">
        <f t="shared" si="45"/>
        <v>0</v>
      </c>
      <c r="DGR4" s="9">
        <f t="shared" si="45"/>
        <v>0</v>
      </c>
      <c r="DGS4" s="9">
        <f t="shared" si="45"/>
        <v>0</v>
      </c>
      <c r="DGT4" s="9">
        <f t="shared" si="45"/>
        <v>0</v>
      </c>
      <c r="DGU4" s="9">
        <f t="shared" si="45"/>
        <v>0</v>
      </c>
      <c r="DGV4" s="9">
        <f t="shared" si="45"/>
        <v>0</v>
      </c>
      <c r="DGW4" s="9">
        <f t="shared" si="45"/>
        <v>0</v>
      </c>
      <c r="DGX4" s="9">
        <f t="shared" si="45"/>
        <v>0</v>
      </c>
      <c r="DGY4" s="9">
        <f t="shared" si="45"/>
        <v>0</v>
      </c>
      <c r="DGZ4" s="9">
        <f t="shared" si="45"/>
        <v>0</v>
      </c>
      <c r="DHA4" s="9">
        <f t="shared" si="45"/>
        <v>0</v>
      </c>
      <c r="DHB4" s="9">
        <f t="shared" si="45"/>
        <v>0</v>
      </c>
      <c r="DHC4" s="9">
        <f t="shared" si="45"/>
        <v>0</v>
      </c>
      <c r="DHD4" s="9">
        <f t="shared" si="45"/>
        <v>0</v>
      </c>
      <c r="DHE4" s="9">
        <f t="shared" si="45"/>
        <v>0</v>
      </c>
      <c r="DHF4" s="9">
        <f t="shared" si="45"/>
        <v>0</v>
      </c>
      <c r="DHG4" s="9">
        <f t="shared" si="45"/>
        <v>0</v>
      </c>
      <c r="DHH4" s="9">
        <f t="shared" si="45"/>
        <v>0</v>
      </c>
      <c r="DHI4" s="9">
        <f t="shared" si="45"/>
        <v>0</v>
      </c>
      <c r="DHJ4" s="9">
        <f t="shared" si="45"/>
        <v>0</v>
      </c>
      <c r="DHK4" s="9">
        <f t="shared" si="45"/>
        <v>0</v>
      </c>
      <c r="DHL4" s="9">
        <f t="shared" si="45"/>
        <v>0</v>
      </c>
      <c r="DHM4" s="9">
        <f t="shared" si="45"/>
        <v>0</v>
      </c>
      <c r="DHN4" s="9">
        <f t="shared" si="45"/>
        <v>0</v>
      </c>
      <c r="DHO4" s="9">
        <f t="shared" si="45"/>
        <v>0</v>
      </c>
      <c r="DHP4" s="9">
        <f t="shared" si="45"/>
        <v>0</v>
      </c>
      <c r="DHQ4" s="9">
        <f t="shared" si="45"/>
        <v>0</v>
      </c>
      <c r="DHR4" s="9">
        <f t="shared" si="45"/>
        <v>0</v>
      </c>
      <c r="DHS4" s="9">
        <f t="shared" si="45"/>
        <v>0</v>
      </c>
      <c r="DHT4" s="9">
        <f t="shared" si="45"/>
        <v>0</v>
      </c>
      <c r="DHU4" s="9">
        <f t="shared" si="45"/>
        <v>0</v>
      </c>
      <c r="DHV4" s="9">
        <f t="shared" si="45"/>
        <v>0</v>
      </c>
      <c r="DHW4" s="9">
        <f t="shared" si="45"/>
        <v>0</v>
      </c>
      <c r="DHX4" s="9">
        <f t="shared" si="45"/>
        <v>0</v>
      </c>
      <c r="DHY4" s="9">
        <f t="shared" si="45"/>
        <v>0</v>
      </c>
      <c r="DHZ4" s="9">
        <f t="shared" si="45"/>
        <v>0</v>
      </c>
      <c r="DIA4" s="9">
        <f t="shared" si="45"/>
        <v>0</v>
      </c>
      <c r="DIB4" s="9">
        <f t="shared" si="45"/>
        <v>0</v>
      </c>
      <c r="DIC4" s="9">
        <f t="shared" si="45"/>
        <v>0</v>
      </c>
      <c r="DID4" s="9">
        <f t="shared" si="45"/>
        <v>0</v>
      </c>
      <c r="DIE4" s="9">
        <f t="shared" si="45"/>
        <v>0</v>
      </c>
      <c r="DIF4" s="9">
        <f t="shared" si="45"/>
        <v>0</v>
      </c>
      <c r="DIG4" s="9">
        <f t="shared" si="45"/>
        <v>0</v>
      </c>
      <c r="DIH4" s="9">
        <f t="shared" si="45"/>
        <v>0</v>
      </c>
      <c r="DII4" s="9">
        <f t="shared" ref="DII4:DKT4" si="46">SUM(DII5:DII235)</f>
        <v>0</v>
      </c>
      <c r="DIJ4" s="9">
        <f t="shared" si="46"/>
        <v>0</v>
      </c>
      <c r="DIK4" s="9">
        <f t="shared" si="46"/>
        <v>0</v>
      </c>
      <c r="DIL4" s="9">
        <f t="shared" si="46"/>
        <v>0</v>
      </c>
      <c r="DIM4" s="9">
        <f t="shared" si="46"/>
        <v>0</v>
      </c>
      <c r="DIN4" s="9">
        <f t="shared" si="46"/>
        <v>0</v>
      </c>
      <c r="DIO4" s="9">
        <f t="shared" si="46"/>
        <v>0</v>
      </c>
      <c r="DIP4" s="9">
        <f t="shared" si="46"/>
        <v>0</v>
      </c>
      <c r="DIQ4" s="9">
        <f t="shared" si="46"/>
        <v>0</v>
      </c>
      <c r="DIR4" s="9">
        <f t="shared" si="46"/>
        <v>0</v>
      </c>
      <c r="DIS4" s="9">
        <f t="shared" si="46"/>
        <v>0</v>
      </c>
      <c r="DIT4" s="9">
        <f t="shared" si="46"/>
        <v>0</v>
      </c>
      <c r="DIU4" s="9">
        <f t="shared" si="46"/>
        <v>0</v>
      </c>
      <c r="DIV4" s="9">
        <f t="shared" si="46"/>
        <v>0</v>
      </c>
      <c r="DIW4" s="9">
        <f t="shared" si="46"/>
        <v>0</v>
      </c>
      <c r="DIX4" s="9">
        <f t="shared" si="46"/>
        <v>0</v>
      </c>
      <c r="DIY4" s="9">
        <f t="shared" si="46"/>
        <v>0</v>
      </c>
      <c r="DIZ4" s="9">
        <f t="shared" si="46"/>
        <v>0</v>
      </c>
      <c r="DJA4" s="9">
        <f t="shared" si="46"/>
        <v>0</v>
      </c>
      <c r="DJB4" s="9">
        <f t="shared" si="46"/>
        <v>0</v>
      </c>
      <c r="DJC4" s="9">
        <f t="shared" si="46"/>
        <v>0</v>
      </c>
      <c r="DJD4" s="9">
        <f t="shared" si="46"/>
        <v>0</v>
      </c>
      <c r="DJE4" s="9">
        <f t="shared" si="46"/>
        <v>0</v>
      </c>
      <c r="DJF4" s="9">
        <f t="shared" si="46"/>
        <v>0</v>
      </c>
      <c r="DJG4" s="9">
        <f t="shared" si="46"/>
        <v>0</v>
      </c>
      <c r="DJH4" s="9">
        <f t="shared" si="46"/>
        <v>0</v>
      </c>
      <c r="DJI4" s="9">
        <f t="shared" si="46"/>
        <v>0</v>
      </c>
      <c r="DJJ4" s="9">
        <f t="shared" si="46"/>
        <v>0</v>
      </c>
      <c r="DJK4" s="9">
        <f t="shared" si="46"/>
        <v>0</v>
      </c>
      <c r="DJL4" s="9">
        <f t="shared" si="46"/>
        <v>0</v>
      </c>
      <c r="DJM4" s="9">
        <f t="shared" si="46"/>
        <v>0</v>
      </c>
      <c r="DJN4" s="9">
        <f t="shared" si="46"/>
        <v>0</v>
      </c>
      <c r="DJO4" s="9">
        <f t="shared" si="46"/>
        <v>0</v>
      </c>
      <c r="DJP4" s="9">
        <f t="shared" si="46"/>
        <v>0</v>
      </c>
      <c r="DJQ4" s="9">
        <f t="shared" si="46"/>
        <v>0</v>
      </c>
      <c r="DJR4" s="9">
        <f t="shared" si="46"/>
        <v>0</v>
      </c>
      <c r="DJS4" s="9">
        <f t="shared" si="46"/>
        <v>0</v>
      </c>
      <c r="DJT4" s="9">
        <f t="shared" si="46"/>
        <v>0</v>
      </c>
      <c r="DJU4" s="9">
        <f t="shared" si="46"/>
        <v>0</v>
      </c>
      <c r="DJV4" s="9">
        <f t="shared" si="46"/>
        <v>0</v>
      </c>
      <c r="DJW4" s="9">
        <f t="shared" si="46"/>
        <v>0</v>
      </c>
      <c r="DJX4" s="9">
        <f t="shared" si="46"/>
        <v>0</v>
      </c>
      <c r="DJY4" s="9">
        <f t="shared" si="46"/>
        <v>0</v>
      </c>
      <c r="DJZ4" s="9">
        <f t="shared" si="46"/>
        <v>0</v>
      </c>
      <c r="DKA4" s="9">
        <f t="shared" si="46"/>
        <v>0</v>
      </c>
      <c r="DKB4" s="9">
        <f t="shared" si="46"/>
        <v>0</v>
      </c>
      <c r="DKC4" s="9">
        <f t="shared" si="46"/>
        <v>0</v>
      </c>
      <c r="DKD4" s="9">
        <f t="shared" si="46"/>
        <v>0</v>
      </c>
      <c r="DKE4" s="9">
        <f t="shared" si="46"/>
        <v>0</v>
      </c>
      <c r="DKF4" s="9">
        <f t="shared" si="46"/>
        <v>0</v>
      </c>
      <c r="DKG4" s="9">
        <f t="shared" si="46"/>
        <v>0</v>
      </c>
      <c r="DKH4" s="9">
        <f t="shared" si="46"/>
        <v>0</v>
      </c>
      <c r="DKI4" s="9">
        <f t="shared" si="46"/>
        <v>0</v>
      </c>
      <c r="DKJ4" s="9">
        <f t="shared" si="46"/>
        <v>0</v>
      </c>
      <c r="DKK4" s="9">
        <f t="shared" si="46"/>
        <v>0</v>
      </c>
      <c r="DKL4" s="9">
        <f t="shared" si="46"/>
        <v>0</v>
      </c>
      <c r="DKM4" s="9">
        <f t="shared" si="46"/>
        <v>0</v>
      </c>
      <c r="DKN4" s="9">
        <f t="shared" si="46"/>
        <v>0</v>
      </c>
      <c r="DKO4" s="9">
        <f t="shared" si="46"/>
        <v>0</v>
      </c>
      <c r="DKP4" s="9">
        <f t="shared" si="46"/>
        <v>0</v>
      </c>
      <c r="DKQ4" s="9">
        <f t="shared" si="46"/>
        <v>0</v>
      </c>
      <c r="DKR4" s="9">
        <f t="shared" si="46"/>
        <v>0</v>
      </c>
      <c r="DKS4" s="9">
        <f t="shared" si="46"/>
        <v>0</v>
      </c>
      <c r="DKT4" s="9">
        <f t="shared" si="46"/>
        <v>0</v>
      </c>
      <c r="DKU4" s="9">
        <f t="shared" ref="DKU4:DNF4" si="47">SUM(DKU5:DKU235)</f>
        <v>0</v>
      </c>
      <c r="DKV4" s="9">
        <f t="shared" si="47"/>
        <v>0</v>
      </c>
      <c r="DKW4" s="9">
        <f t="shared" si="47"/>
        <v>0</v>
      </c>
      <c r="DKX4" s="9">
        <f t="shared" si="47"/>
        <v>0</v>
      </c>
      <c r="DKY4" s="9">
        <f t="shared" si="47"/>
        <v>0</v>
      </c>
      <c r="DKZ4" s="9">
        <f t="shared" si="47"/>
        <v>0</v>
      </c>
      <c r="DLA4" s="9">
        <f t="shared" si="47"/>
        <v>0</v>
      </c>
      <c r="DLB4" s="9">
        <f t="shared" si="47"/>
        <v>0</v>
      </c>
      <c r="DLC4" s="9">
        <f t="shared" si="47"/>
        <v>0</v>
      </c>
      <c r="DLD4" s="9">
        <f t="shared" si="47"/>
        <v>0</v>
      </c>
      <c r="DLE4" s="9">
        <f t="shared" si="47"/>
        <v>0</v>
      </c>
      <c r="DLF4" s="9">
        <f t="shared" si="47"/>
        <v>0</v>
      </c>
      <c r="DLG4" s="9">
        <f t="shared" si="47"/>
        <v>0</v>
      </c>
      <c r="DLH4" s="9">
        <f t="shared" si="47"/>
        <v>0</v>
      </c>
      <c r="DLI4" s="9">
        <f t="shared" si="47"/>
        <v>0</v>
      </c>
      <c r="DLJ4" s="9">
        <f t="shared" si="47"/>
        <v>0</v>
      </c>
      <c r="DLK4" s="9">
        <f t="shared" si="47"/>
        <v>0</v>
      </c>
      <c r="DLL4" s="9">
        <f t="shared" si="47"/>
        <v>0</v>
      </c>
      <c r="DLM4" s="9">
        <f t="shared" si="47"/>
        <v>0</v>
      </c>
      <c r="DLN4" s="9">
        <f t="shared" si="47"/>
        <v>0</v>
      </c>
      <c r="DLO4" s="9">
        <f t="shared" si="47"/>
        <v>0</v>
      </c>
      <c r="DLP4" s="9">
        <f t="shared" si="47"/>
        <v>0</v>
      </c>
      <c r="DLQ4" s="9">
        <f t="shared" si="47"/>
        <v>0</v>
      </c>
      <c r="DLR4" s="9">
        <f t="shared" si="47"/>
        <v>0</v>
      </c>
      <c r="DLS4" s="9">
        <f t="shared" si="47"/>
        <v>0</v>
      </c>
      <c r="DLT4" s="9">
        <f t="shared" si="47"/>
        <v>0</v>
      </c>
      <c r="DLU4" s="9">
        <f t="shared" si="47"/>
        <v>0</v>
      </c>
      <c r="DLV4" s="9">
        <f t="shared" si="47"/>
        <v>0</v>
      </c>
      <c r="DLW4" s="9">
        <f t="shared" si="47"/>
        <v>0</v>
      </c>
      <c r="DLX4" s="9">
        <f t="shared" si="47"/>
        <v>0</v>
      </c>
      <c r="DLY4" s="9">
        <f t="shared" si="47"/>
        <v>0</v>
      </c>
      <c r="DLZ4" s="9">
        <f t="shared" si="47"/>
        <v>0</v>
      </c>
      <c r="DMA4" s="9">
        <f t="shared" si="47"/>
        <v>0</v>
      </c>
      <c r="DMB4" s="9">
        <f t="shared" si="47"/>
        <v>0</v>
      </c>
      <c r="DMC4" s="9">
        <f t="shared" si="47"/>
        <v>0</v>
      </c>
      <c r="DMD4" s="9">
        <f t="shared" si="47"/>
        <v>0</v>
      </c>
      <c r="DME4" s="9">
        <f t="shared" si="47"/>
        <v>0</v>
      </c>
      <c r="DMF4" s="9">
        <f t="shared" si="47"/>
        <v>0</v>
      </c>
      <c r="DMG4" s="9">
        <f t="shared" si="47"/>
        <v>0</v>
      </c>
      <c r="DMH4" s="9">
        <f t="shared" si="47"/>
        <v>0</v>
      </c>
      <c r="DMI4" s="9">
        <f t="shared" si="47"/>
        <v>0</v>
      </c>
      <c r="DMJ4" s="9">
        <f t="shared" si="47"/>
        <v>0</v>
      </c>
      <c r="DMK4" s="9">
        <f t="shared" si="47"/>
        <v>0</v>
      </c>
      <c r="DML4" s="9">
        <f t="shared" si="47"/>
        <v>0</v>
      </c>
      <c r="DMM4" s="9">
        <f t="shared" si="47"/>
        <v>0</v>
      </c>
      <c r="DMN4" s="9">
        <f t="shared" si="47"/>
        <v>0</v>
      </c>
      <c r="DMO4" s="9">
        <f t="shared" si="47"/>
        <v>0</v>
      </c>
      <c r="DMP4" s="9">
        <f t="shared" si="47"/>
        <v>0</v>
      </c>
      <c r="DMQ4" s="9">
        <f t="shared" si="47"/>
        <v>0</v>
      </c>
      <c r="DMR4" s="9">
        <f t="shared" si="47"/>
        <v>0</v>
      </c>
      <c r="DMS4" s="9">
        <f t="shared" si="47"/>
        <v>0</v>
      </c>
      <c r="DMT4" s="9">
        <f t="shared" si="47"/>
        <v>0</v>
      </c>
      <c r="DMU4" s="9">
        <f t="shared" si="47"/>
        <v>0</v>
      </c>
      <c r="DMV4" s="9">
        <f t="shared" si="47"/>
        <v>0</v>
      </c>
      <c r="DMW4" s="9">
        <f t="shared" si="47"/>
        <v>0</v>
      </c>
      <c r="DMX4" s="9">
        <f t="shared" si="47"/>
        <v>0</v>
      </c>
      <c r="DMY4" s="9">
        <f t="shared" si="47"/>
        <v>0</v>
      </c>
      <c r="DMZ4" s="9">
        <f t="shared" si="47"/>
        <v>0</v>
      </c>
      <c r="DNA4" s="9">
        <f t="shared" si="47"/>
        <v>0</v>
      </c>
      <c r="DNB4" s="9">
        <f t="shared" si="47"/>
        <v>0</v>
      </c>
      <c r="DNC4" s="9">
        <f t="shared" si="47"/>
        <v>0</v>
      </c>
      <c r="DND4" s="9">
        <f t="shared" si="47"/>
        <v>0</v>
      </c>
      <c r="DNE4" s="9">
        <f t="shared" si="47"/>
        <v>0</v>
      </c>
      <c r="DNF4" s="9">
        <f t="shared" si="47"/>
        <v>0</v>
      </c>
      <c r="DNG4" s="9">
        <f t="shared" ref="DNG4:DPR4" si="48">SUM(DNG5:DNG235)</f>
        <v>0</v>
      </c>
      <c r="DNH4" s="9">
        <f t="shared" si="48"/>
        <v>0</v>
      </c>
      <c r="DNI4" s="9">
        <f t="shared" si="48"/>
        <v>0</v>
      </c>
      <c r="DNJ4" s="9">
        <f t="shared" si="48"/>
        <v>0</v>
      </c>
      <c r="DNK4" s="9">
        <f t="shared" si="48"/>
        <v>0</v>
      </c>
      <c r="DNL4" s="9">
        <f t="shared" si="48"/>
        <v>0</v>
      </c>
      <c r="DNM4" s="9">
        <f t="shared" si="48"/>
        <v>0</v>
      </c>
      <c r="DNN4" s="9">
        <f t="shared" si="48"/>
        <v>0</v>
      </c>
      <c r="DNO4" s="9">
        <f t="shared" si="48"/>
        <v>0</v>
      </c>
      <c r="DNP4" s="9">
        <f t="shared" si="48"/>
        <v>0</v>
      </c>
      <c r="DNQ4" s="9">
        <f t="shared" si="48"/>
        <v>0</v>
      </c>
      <c r="DNR4" s="9">
        <f t="shared" si="48"/>
        <v>0</v>
      </c>
      <c r="DNS4" s="9">
        <f t="shared" si="48"/>
        <v>0</v>
      </c>
      <c r="DNT4" s="9">
        <f t="shared" si="48"/>
        <v>0</v>
      </c>
      <c r="DNU4" s="9">
        <f t="shared" si="48"/>
        <v>0</v>
      </c>
      <c r="DNV4" s="9">
        <f t="shared" si="48"/>
        <v>0</v>
      </c>
      <c r="DNW4" s="9">
        <f t="shared" si="48"/>
        <v>0</v>
      </c>
      <c r="DNX4" s="9">
        <f t="shared" si="48"/>
        <v>0</v>
      </c>
      <c r="DNY4" s="9">
        <f t="shared" si="48"/>
        <v>0</v>
      </c>
      <c r="DNZ4" s="9">
        <f t="shared" si="48"/>
        <v>0</v>
      </c>
      <c r="DOA4" s="9">
        <f t="shared" si="48"/>
        <v>0</v>
      </c>
      <c r="DOB4" s="9">
        <f t="shared" si="48"/>
        <v>0</v>
      </c>
      <c r="DOC4" s="9">
        <f t="shared" si="48"/>
        <v>0</v>
      </c>
      <c r="DOD4" s="9">
        <f t="shared" si="48"/>
        <v>0</v>
      </c>
      <c r="DOE4" s="9">
        <f t="shared" si="48"/>
        <v>0</v>
      </c>
      <c r="DOF4" s="9">
        <f t="shared" si="48"/>
        <v>0</v>
      </c>
      <c r="DOG4" s="9">
        <f t="shared" si="48"/>
        <v>0</v>
      </c>
      <c r="DOH4" s="9">
        <f t="shared" si="48"/>
        <v>0</v>
      </c>
      <c r="DOI4" s="9">
        <f t="shared" si="48"/>
        <v>0</v>
      </c>
      <c r="DOJ4" s="9">
        <f t="shared" si="48"/>
        <v>0</v>
      </c>
      <c r="DOK4" s="9">
        <f t="shared" si="48"/>
        <v>0</v>
      </c>
      <c r="DOL4" s="9">
        <f t="shared" si="48"/>
        <v>0</v>
      </c>
      <c r="DOM4" s="9">
        <f t="shared" si="48"/>
        <v>0</v>
      </c>
      <c r="DON4" s="9">
        <f t="shared" si="48"/>
        <v>0</v>
      </c>
      <c r="DOO4" s="9">
        <f t="shared" si="48"/>
        <v>0</v>
      </c>
      <c r="DOP4" s="9">
        <f t="shared" si="48"/>
        <v>0</v>
      </c>
      <c r="DOQ4" s="9">
        <f t="shared" si="48"/>
        <v>0</v>
      </c>
      <c r="DOR4" s="9">
        <f t="shared" si="48"/>
        <v>0</v>
      </c>
      <c r="DOS4" s="9">
        <f t="shared" si="48"/>
        <v>0</v>
      </c>
      <c r="DOT4" s="9">
        <f t="shared" si="48"/>
        <v>0</v>
      </c>
      <c r="DOU4" s="9">
        <f t="shared" si="48"/>
        <v>0</v>
      </c>
      <c r="DOV4" s="9">
        <f t="shared" si="48"/>
        <v>0</v>
      </c>
      <c r="DOW4" s="9">
        <f t="shared" si="48"/>
        <v>0</v>
      </c>
      <c r="DOX4" s="9">
        <f t="shared" si="48"/>
        <v>0</v>
      </c>
      <c r="DOY4" s="9">
        <f t="shared" si="48"/>
        <v>0</v>
      </c>
      <c r="DOZ4" s="9">
        <f t="shared" si="48"/>
        <v>0</v>
      </c>
      <c r="DPA4" s="9">
        <f t="shared" si="48"/>
        <v>0</v>
      </c>
      <c r="DPB4" s="9">
        <f t="shared" si="48"/>
        <v>0</v>
      </c>
      <c r="DPC4" s="9">
        <f t="shared" si="48"/>
        <v>0</v>
      </c>
      <c r="DPD4" s="9">
        <f t="shared" si="48"/>
        <v>0</v>
      </c>
      <c r="DPE4" s="9">
        <f t="shared" si="48"/>
        <v>0</v>
      </c>
      <c r="DPF4" s="9">
        <f t="shared" si="48"/>
        <v>0</v>
      </c>
      <c r="DPG4" s="9">
        <f t="shared" si="48"/>
        <v>0</v>
      </c>
      <c r="DPH4" s="9">
        <f t="shared" si="48"/>
        <v>0</v>
      </c>
      <c r="DPI4" s="9">
        <f t="shared" si="48"/>
        <v>0</v>
      </c>
      <c r="DPJ4" s="9">
        <f t="shared" si="48"/>
        <v>0</v>
      </c>
      <c r="DPK4" s="9">
        <f t="shared" si="48"/>
        <v>0</v>
      </c>
      <c r="DPL4" s="9">
        <f t="shared" si="48"/>
        <v>0</v>
      </c>
      <c r="DPM4" s="9">
        <f t="shared" si="48"/>
        <v>0</v>
      </c>
      <c r="DPN4" s="9">
        <f t="shared" si="48"/>
        <v>0</v>
      </c>
      <c r="DPO4" s="9">
        <f t="shared" si="48"/>
        <v>0</v>
      </c>
      <c r="DPP4" s="9">
        <f t="shared" si="48"/>
        <v>0</v>
      </c>
      <c r="DPQ4" s="9">
        <f t="shared" si="48"/>
        <v>0</v>
      </c>
      <c r="DPR4" s="9">
        <f t="shared" si="48"/>
        <v>0</v>
      </c>
      <c r="DPS4" s="9">
        <f t="shared" ref="DPS4:DSD4" si="49">SUM(DPS5:DPS235)</f>
        <v>0</v>
      </c>
      <c r="DPT4" s="9">
        <f t="shared" si="49"/>
        <v>0</v>
      </c>
      <c r="DPU4" s="9">
        <f t="shared" si="49"/>
        <v>0</v>
      </c>
      <c r="DPV4" s="9">
        <f t="shared" si="49"/>
        <v>0</v>
      </c>
      <c r="DPW4" s="9">
        <f t="shared" si="49"/>
        <v>0</v>
      </c>
      <c r="DPX4" s="9">
        <f t="shared" si="49"/>
        <v>0</v>
      </c>
      <c r="DPY4" s="9">
        <f t="shared" si="49"/>
        <v>0</v>
      </c>
      <c r="DPZ4" s="9">
        <f t="shared" si="49"/>
        <v>0</v>
      </c>
      <c r="DQA4" s="9">
        <f t="shared" si="49"/>
        <v>0</v>
      </c>
      <c r="DQB4" s="9">
        <f t="shared" si="49"/>
        <v>0</v>
      </c>
      <c r="DQC4" s="9">
        <f t="shared" si="49"/>
        <v>0</v>
      </c>
      <c r="DQD4" s="9">
        <f t="shared" si="49"/>
        <v>0</v>
      </c>
      <c r="DQE4" s="9">
        <f t="shared" si="49"/>
        <v>0</v>
      </c>
      <c r="DQF4" s="9">
        <f t="shared" si="49"/>
        <v>0</v>
      </c>
      <c r="DQG4" s="9">
        <f t="shared" si="49"/>
        <v>0</v>
      </c>
      <c r="DQH4" s="9">
        <f t="shared" si="49"/>
        <v>0</v>
      </c>
      <c r="DQI4" s="9">
        <f t="shared" si="49"/>
        <v>0</v>
      </c>
      <c r="DQJ4" s="9">
        <f t="shared" si="49"/>
        <v>0</v>
      </c>
      <c r="DQK4" s="9">
        <f t="shared" si="49"/>
        <v>0</v>
      </c>
      <c r="DQL4" s="9">
        <f t="shared" si="49"/>
        <v>0</v>
      </c>
      <c r="DQM4" s="9">
        <f t="shared" si="49"/>
        <v>0</v>
      </c>
      <c r="DQN4" s="9">
        <f t="shared" si="49"/>
        <v>0</v>
      </c>
      <c r="DQO4" s="9">
        <f t="shared" si="49"/>
        <v>0</v>
      </c>
      <c r="DQP4" s="9">
        <f t="shared" si="49"/>
        <v>0</v>
      </c>
      <c r="DQQ4" s="9">
        <f t="shared" si="49"/>
        <v>0</v>
      </c>
      <c r="DQR4" s="9">
        <f t="shared" si="49"/>
        <v>0</v>
      </c>
      <c r="DQS4" s="9">
        <f t="shared" si="49"/>
        <v>0</v>
      </c>
      <c r="DQT4" s="9">
        <f t="shared" si="49"/>
        <v>0</v>
      </c>
      <c r="DQU4" s="9">
        <f t="shared" si="49"/>
        <v>0</v>
      </c>
      <c r="DQV4" s="9">
        <f t="shared" si="49"/>
        <v>0</v>
      </c>
      <c r="DQW4" s="9">
        <f t="shared" si="49"/>
        <v>0</v>
      </c>
      <c r="DQX4" s="9">
        <f t="shared" si="49"/>
        <v>0</v>
      </c>
      <c r="DQY4" s="9">
        <f t="shared" si="49"/>
        <v>0</v>
      </c>
      <c r="DQZ4" s="9">
        <f t="shared" si="49"/>
        <v>0</v>
      </c>
      <c r="DRA4" s="9">
        <f t="shared" si="49"/>
        <v>0</v>
      </c>
      <c r="DRB4" s="9">
        <f t="shared" si="49"/>
        <v>0</v>
      </c>
      <c r="DRC4" s="9">
        <f t="shared" si="49"/>
        <v>0</v>
      </c>
      <c r="DRD4" s="9">
        <f t="shared" si="49"/>
        <v>0</v>
      </c>
      <c r="DRE4" s="9">
        <f t="shared" si="49"/>
        <v>0</v>
      </c>
      <c r="DRF4" s="9">
        <f t="shared" si="49"/>
        <v>0</v>
      </c>
      <c r="DRG4" s="9">
        <f t="shared" si="49"/>
        <v>0</v>
      </c>
      <c r="DRH4" s="9">
        <f t="shared" si="49"/>
        <v>0</v>
      </c>
      <c r="DRI4" s="9">
        <f t="shared" si="49"/>
        <v>0</v>
      </c>
      <c r="DRJ4" s="9">
        <f t="shared" si="49"/>
        <v>0</v>
      </c>
      <c r="DRK4" s="9">
        <f t="shared" si="49"/>
        <v>0</v>
      </c>
      <c r="DRL4" s="9">
        <f t="shared" si="49"/>
        <v>0</v>
      </c>
      <c r="DRM4" s="9">
        <f t="shared" si="49"/>
        <v>0</v>
      </c>
      <c r="DRN4" s="9">
        <f t="shared" si="49"/>
        <v>0</v>
      </c>
      <c r="DRO4" s="9">
        <f t="shared" si="49"/>
        <v>0</v>
      </c>
      <c r="DRP4" s="9">
        <f t="shared" si="49"/>
        <v>0</v>
      </c>
      <c r="DRQ4" s="9">
        <f t="shared" si="49"/>
        <v>0</v>
      </c>
      <c r="DRR4" s="9">
        <f t="shared" si="49"/>
        <v>0</v>
      </c>
      <c r="DRS4" s="9">
        <f t="shared" si="49"/>
        <v>0</v>
      </c>
      <c r="DRT4" s="9">
        <f t="shared" si="49"/>
        <v>0</v>
      </c>
      <c r="DRU4" s="9">
        <f t="shared" si="49"/>
        <v>0</v>
      </c>
      <c r="DRV4" s="9">
        <f t="shared" si="49"/>
        <v>0</v>
      </c>
      <c r="DRW4" s="9">
        <f t="shared" si="49"/>
        <v>0</v>
      </c>
      <c r="DRX4" s="9">
        <f t="shared" si="49"/>
        <v>0</v>
      </c>
      <c r="DRY4" s="9">
        <f t="shared" si="49"/>
        <v>0</v>
      </c>
      <c r="DRZ4" s="9">
        <f t="shared" si="49"/>
        <v>0</v>
      </c>
      <c r="DSA4" s="9">
        <f t="shared" si="49"/>
        <v>0</v>
      </c>
      <c r="DSB4" s="9">
        <f t="shared" si="49"/>
        <v>0</v>
      </c>
      <c r="DSC4" s="9">
        <f t="shared" si="49"/>
        <v>0</v>
      </c>
      <c r="DSD4" s="9">
        <f t="shared" si="49"/>
        <v>0</v>
      </c>
      <c r="DSE4" s="9">
        <f t="shared" ref="DSE4:DUP4" si="50">SUM(DSE5:DSE235)</f>
        <v>0</v>
      </c>
      <c r="DSF4" s="9">
        <f t="shared" si="50"/>
        <v>0</v>
      </c>
      <c r="DSG4" s="9">
        <f t="shared" si="50"/>
        <v>0</v>
      </c>
      <c r="DSH4" s="9">
        <f t="shared" si="50"/>
        <v>0</v>
      </c>
      <c r="DSI4" s="9">
        <f t="shared" si="50"/>
        <v>0</v>
      </c>
      <c r="DSJ4" s="9">
        <f t="shared" si="50"/>
        <v>0</v>
      </c>
      <c r="DSK4" s="9">
        <f t="shared" si="50"/>
        <v>0</v>
      </c>
      <c r="DSL4" s="9">
        <f t="shared" si="50"/>
        <v>0</v>
      </c>
      <c r="DSM4" s="9">
        <f t="shared" si="50"/>
        <v>0</v>
      </c>
      <c r="DSN4" s="9">
        <f t="shared" si="50"/>
        <v>0</v>
      </c>
      <c r="DSO4" s="9">
        <f t="shared" si="50"/>
        <v>0</v>
      </c>
      <c r="DSP4" s="9">
        <f t="shared" si="50"/>
        <v>0</v>
      </c>
      <c r="DSQ4" s="9">
        <f t="shared" si="50"/>
        <v>0</v>
      </c>
      <c r="DSR4" s="9">
        <f t="shared" si="50"/>
        <v>0</v>
      </c>
      <c r="DSS4" s="9">
        <f t="shared" si="50"/>
        <v>0</v>
      </c>
      <c r="DST4" s="9">
        <f t="shared" si="50"/>
        <v>0</v>
      </c>
      <c r="DSU4" s="9">
        <f t="shared" si="50"/>
        <v>0</v>
      </c>
      <c r="DSV4" s="9">
        <f t="shared" si="50"/>
        <v>0</v>
      </c>
      <c r="DSW4" s="9">
        <f t="shared" si="50"/>
        <v>0</v>
      </c>
      <c r="DSX4" s="9">
        <f t="shared" si="50"/>
        <v>0</v>
      </c>
      <c r="DSY4" s="9">
        <f t="shared" si="50"/>
        <v>0</v>
      </c>
      <c r="DSZ4" s="9">
        <f t="shared" si="50"/>
        <v>0</v>
      </c>
      <c r="DTA4" s="9">
        <f t="shared" si="50"/>
        <v>0</v>
      </c>
      <c r="DTB4" s="9">
        <f t="shared" si="50"/>
        <v>0</v>
      </c>
      <c r="DTC4" s="9">
        <f t="shared" si="50"/>
        <v>0</v>
      </c>
      <c r="DTD4" s="9">
        <f t="shared" si="50"/>
        <v>0</v>
      </c>
      <c r="DTE4" s="9">
        <f t="shared" si="50"/>
        <v>0</v>
      </c>
      <c r="DTF4" s="9">
        <f t="shared" si="50"/>
        <v>0</v>
      </c>
      <c r="DTG4" s="9">
        <f t="shared" si="50"/>
        <v>0</v>
      </c>
      <c r="DTH4" s="9">
        <f t="shared" si="50"/>
        <v>0</v>
      </c>
      <c r="DTI4" s="9">
        <f t="shared" si="50"/>
        <v>0</v>
      </c>
      <c r="DTJ4" s="9">
        <f t="shared" si="50"/>
        <v>0</v>
      </c>
      <c r="DTK4" s="9">
        <f t="shared" si="50"/>
        <v>0</v>
      </c>
      <c r="DTL4" s="9">
        <f t="shared" si="50"/>
        <v>0</v>
      </c>
      <c r="DTM4" s="9">
        <f t="shared" si="50"/>
        <v>0</v>
      </c>
      <c r="DTN4" s="9">
        <f t="shared" si="50"/>
        <v>0</v>
      </c>
      <c r="DTO4" s="9">
        <f t="shared" si="50"/>
        <v>0</v>
      </c>
      <c r="DTP4" s="9">
        <f t="shared" si="50"/>
        <v>0</v>
      </c>
      <c r="DTQ4" s="9">
        <f t="shared" si="50"/>
        <v>0</v>
      </c>
      <c r="DTR4" s="9">
        <f t="shared" si="50"/>
        <v>0</v>
      </c>
      <c r="DTS4" s="9">
        <f t="shared" si="50"/>
        <v>0</v>
      </c>
      <c r="DTT4" s="9">
        <f t="shared" si="50"/>
        <v>0</v>
      </c>
      <c r="DTU4" s="9">
        <f t="shared" si="50"/>
        <v>0</v>
      </c>
      <c r="DTV4" s="9">
        <f t="shared" si="50"/>
        <v>0</v>
      </c>
      <c r="DTW4" s="9">
        <f t="shared" si="50"/>
        <v>0</v>
      </c>
      <c r="DTX4" s="9">
        <f t="shared" si="50"/>
        <v>0</v>
      </c>
      <c r="DTY4" s="9">
        <f t="shared" si="50"/>
        <v>0</v>
      </c>
      <c r="DTZ4" s="9">
        <f t="shared" si="50"/>
        <v>0</v>
      </c>
      <c r="DUA4" s="9">
        <f t="shared" si="50"/>
        <v>0</v>
      </c>
      <c r="DUB4" s="9">
        <f t="shared" si="50"/>
        <v>0</v>
      </c>
      <c r="DUC4" s="9">
        <f t="shared" si="50"/>
        <v>0</v>
      </c>
      <c r="DUD4" s="9">
        <f t="shared" si="50"/>
        <v>0</v>
      </c>
      <c r="DUE4" s="9">
        <f t="shared" si="50"/>
        <v>0</v>
      </c>
      <c r="DUF4" s="9">
        <f t="shared" si="50"/>
        <v>0</v>
      </c>
      <c r="DUG4" s="9">
        <f t="shared" si="50"/>
        <v>0</v>
      </c>
      <c r="DUH4" s="9">
        <f t="shared" si="50"/>
        <v>0</v>
      </c>
      <c r="DUI4" s="9">
        <f t="shared" si="50"/>
        <v>0</v>
      </c>
      <c r="DUJ4" s="9">
        <f t="shared" si="50"/>
        <v>0</v>
      </c>
      <c r="DUK4" s="9">
        <f t="shared" si="50"/>
        <v>0</v>
      </c>
      <c r="DUL4" s="9">
        <f t="shared" si="50"/>
        <v>0</v>
      </c>
      <c r="DUM4" s="9">
        <f t="shared" si="50"/>
        <v>0</v>
      </c>
      <c r="DUN4" s="9">
        <f t="shared" si="50"/>
        <v>0</v>
      </c>
      <c r="DUO4" s="9">
        <f t="shared" si="50"/>
        <v>0</v>
      </c>
      <c r="DUP4" s="9">
        <f t="shared" si="50"/>
        <v>0</v>
      </c>
      <c r="DUQ4" s="9">
        <f t="shared" ref="DUQ4:DXB4" si="51">SUM(DUQ5:DUQ235)</f>
        <v>0</v>
      </c>
      <c r="DUR4" s="9">
        <f t="shared" si="51"/>
        <v>0</v>
      </c>
      <c r="DUS4" s="9">
        <f t="shared" si="51"/>
        <v>0</v>
      </c>
      <c r="DUT4" s="9">
        <f t="shared" si="51"/>
        <v>0</v>
      </c>
      <c r="DUU4" s="9">
        <f t="shared" si="51"/>
        <v>0</v>
      </c>
      <c r="DUV4" s="9">
        <f t="shared" si="51"/>
        <v>0</v>
      </c>
      <c r="DUW4" s="9">
        <f t="shared" si="51"/>
        <v>0</v>
      </c>
      <c r="DUX4" s="9">
        <f t="shared" si="51"/>
        <v>0</v>
      </c>
      <c r="DUY4" s="9">
        <f t="shared" si="51"/>
        <v>0</v>
      </c>
      <c r="DUZ4" s="9">
        <f t="shared" si="51"/>
        <v>0</v>
      </c>
      <c r="DVA4" s="9">
        <f t="shared" si="51"/>
        <v>0</v>
      </c>
      <c r="DVB4" s="9">
        <f t="shared" si="51"/>
        <v>0</v>
      </c>
      <c r="DVC4" s="9">
        <f t="shared" si="51"/>
        <v>0</v>
      </c>
      <c r="DVD4" s="9">
        <f t="shared" si="51"/>
        <v>0</v>
      </c>
      <c r="DVE4" s="9">
        <f t="shared" si="51"/>
        <v>0</v>
      </c>
      <c r="DVF4" s="9">
        <f t="shared" si="51"/>
        <v>0</v>
      </c>
      <c r="DVG4" s="9">
        <f t="shared" si="51"/>
        <v>0</v>
      </c>
      <c r="DVH4" s="9">
        <f t="shared" si="51"/>
        <v>0</v>
      </c>
      <c r="DVI4" s="9">
        <f t="shared" si="51"/>
        <v>0</v>
      </c>
      <c r="DVJ4" s="9">
        <f t="shared" si="51"/>
        <v>0</v>
      </c>
      <c r="DVK4" s="9">
        <f t="shared" si="51"/>
        <v>0</v>
      </c>
      <c r="DVL4" s="9">
        <f t="shared" si="51"/>
        <v>0</v>
      </c>
      <c r="DVM4" s="9">
        <f t="shared" si="51"/>
        <v>0</v>
      </c>
      <c r="DVN4" s="9">
        <f t="shared" si="51"/>
        <v>0</v>
      </c>
      <c r="DVO4" s="9">
        <f t="shared" si="51"/>
        <v>0</v>
      </c>
      <c r="DVP4" s="9">
        <f t="shared" si="51"/>
        <v>0</v>
      </c>
      <c r="DVQ4" s="9">
        <f t="shared" si="51"/>
        <v>0</v>
      </c>
      <c r="DVR4" s="9">
        <f t="shared" si="51"/>
        <v>0</v>
      </c>
      <c r="DVS4" s="9">
        <f t="shared" si="51"/>
        <v>0</v>
      </c>
      <c r="DVT4" s="9">
        <f t="shared" si="51"/>
        <v>0</v>
      </c>
      <c r="DVU4" s="9">
        <f t="shared" si="51"/>
        <v>0</v>
      </c>
      <c r="DVV4" s="9">
        <f t="shared" si="51"/>
        <v>0</v>
      </c>
      <c r="DVW4" s="9">
        <f t="shared" si="51"/>
        <v>0</v>
      </c>
      <c r="DVX4" s="9">
        <f t="shared" si="51"/>
        <v>0</v>
      </c>
      <c r="DVY4" s="9">
        <f t="shared" si="51"/>
        <v>0</v>
      </c>
      <c r="DVZ4" s="9">
        <f t="shared" si="51"/>
        <v>0</v>
      </c>
      <c r="DWA4" s="9">
        <f t="shared" si="51"/>
        <v>0</v>
      </c>
      <c r="DWB4" s="9">
        <f t="shared" si="51"/>
        <v>0</v>
      </c>
      <c r="DWC4" s="9">
        <f t="shared" si="51"/>
        <v>0</v>
      </c>
      <c r="DWD4" s="9">
        <f t="shared" si="51"/>
        <v>0</v>
      </c>
      <c r="DWE4" s="9">
        <f t="shared" si="51"/>
        <v>0</v>
      </c>
      <c r="DWF4" s="9">
        <f t="shared" si="51"/>
        <v>0</v>
      </c>
      <c r="DWG4" s="9">
        <f t="shared" si="51"/>
        <v>0</v>
      </c>
      <c r="DWH4" s="9">
        <f t="shared" si="51"/>
        <v>0</v>
      </c>
      <c r="DWI4" s="9">
        <f t="shared" si="51"/>
        <v>0</v>
      </c>
      <c r="DWJ4" s="9">
        <f t="shared" si="51"/>
        <v>0</v>
      </c>
      <c r="DWK4" s="9">
        <f t="shared" si="51"/>
        <v>0</v>
      </c>
      <c r="DWL4" s="9">
        <f t="shared" si="51"/>
        <v>0</v>
      </c>
      <c r="DWM4" s="9">
        <f t="shared" si="51"/>
        <v>0</v>
      </c>
      <c r="DWN4" s="9">
        <f t="shared" si="51"/>
        <v>0</v>
      </c>
      <c r="DWO4" s="9">
        <f t="shared" si="51"/>
        <v>0</v>
      </c>
      <c r="DWP4" s="9">
        <f t="shared" si="51"/>
        <v>0</v>
      </c>
      <c r="DWQ4" s="9">
        <f t="shared" si="51"/>
        <v>0</v>
      </c>
      <c r="DWR4" s="9">
        <f t="shared" si="51"/>
        <v>0</v>
      </c>
      <c r="DWS4" s="9">
        <f t="shared" si="51"/>
        <v>0</v>
      </c>
      <c r="DWT4" s="9">
        <f t="shared" si="51"/>
        <v>0</v>
      </c>
      <c r="DWU4" s="9">
        <f t="shared" si="51"/>
        <v>0</v>
      </c>
      <c r="DWV4" s="9">
        <f t="shared" si="51"/>
        <v>0</v>
      </c>
      <c r="DWW4" s="9">
        <f t="shared" si="51"/>
        <v>0</v>
      </c>
      <c r="DWX4" s="9">
        <f t="shared" si="51"/>
        <v>0</v>
      </c>
      <c r="DWY4" s="9">
        <f t="shared" si="51"/>
        <v>0</v>
      </c>
      <c r="DWZ4" s="9">
        <f t="shared" si="51"/>
        <v>0</v>
      </c>
      <c r="DXA4" s="9">
        <f t="shared" si="51"/>
        <v>0</v>
      </c>
      <c r="DXB4" s="9">
        <f t="shared" si="51"/>
        <v>0</v>
      </c>
      <c r="DXC4" s="9">
        <f t="shared" ref="DXC4:DZN4" si="52">SUM(DXC5:DXC235)</f>
        <v>0</v>
      </c>
      <c r="DXD4" s="9">
        <f t="shared" si="52"/>
        <v>0</v>
      </c>
      <c r="DXE4" s="9">
        <f t="shared" si="52"/>
        <v>0</v>
      </c>
      <c r="DXF4" s="9">
        <f t="shared" si="52"/>
        <v>0</v>
      </c>
      <c r="DXG4" s="9">
        <f t="shared" si="52"/>
        <v>0</v>
      </c>
      <c r="DXH4" s="9">
        <f t="shared" si="52"/>
        <v>0</v>
      </c>
      <c r="DXI4" s="9">
        <f t="shared" si="52"/>
        <v>0</v>
      </c>
      <c r="DXJ4" s="9">
        <f t="shared" si="52"/>
        <v>0</v>
      </c>
      <c r="DXK4" s="9">
        <f t="shared" si="52"/>
        <v>0</v>
      </c>
      <c r="DXL4" s="9">
        <f t="shared" si="52"/>
        <v>0</v>
      </c>
      <c r="DXM4" s="9">
        <f t="shared" si="52"/>
        <v>0</v>
      </c>
      <c r="DXN4" s="9">
        <f t="shared" si="52"/>
        <v>0</v>
      </c>
      <c r="DXO4" s="9">
        <f t="shared" si="52"/>
        <v>0</v>
      </c>
      <c r="DXP4" s="9">
        <f t="shared" si="52"/>
        <v>0</v>
      </c>
      <c r="DXQ4" s="9">
        <f t="shared" si="52"/>
        <v>0</v>
      </c>
      <c r="DXR4" s="9">
        <f t="shared" si="52"/>
        <v>0</v>
      </c>
      <c r="DXS4" s="9">
        <f t="shared" si="52"/>
        <v>0</v>
      </c>
      <c r="DXT4" s="9">
        <f t="shared" si="52"/>
        <v>0</v>
      </c>
      <c r="DXU4" s="9">
        <f t="shared" si="52"/>
        <v>0</v>
      </c>
      <c r="DXV4" s="9">
        <f t="shared" si="52"/>
        <v>0</v>
      </c>
      <c r="DXW4" s="9">
        <f t="shared" si="52"/>
        <v>0</v>
      </c>
      <c r="DXX4" s="9">
        <f t="shared" si="52"/>
        <v>0</v>
      </c>
      <c r="DXY4" s="9">
        <f t="shared" si="52"/>
        <v>0</v>
      </c>
      <c r="DXZ4" s="9">
        <f t="shared" si="52"/>
        <v>0</v>
      </c>
      <c r="DYA4" s="9">
        <f t="shared" si="52"/>
        <v>0</v>
      </c>
      <c r="DYB4" s="9">
        <f t="shared" si="52"/>
        <v>0</v>
      </c>
      <c r="DYC4" s="9">
        <f t="shared" si="52"/>
        <v>0</v>
      </c>
      <c r="DYD4" s="9">
        <f t="shared" si="52"/>
        <v>0</v>
      </c>
      <c r="DYE4" s="9">
        <f t="shared" si="52"/>
        <v>0</v>
      </c>
      <c r="DYF4" s="9">
        <f t="shared" si="52"/>
        <v>0</v>
      </c>
      <c r="DYG4" s="9">
        <f t="shared" si="52"/>
        <v>0</v>
      </c>
      <c r="DYH4" s="9">
        <f t="shared" si="52"/>
        <v>0</v>
      </c>
      <c r="DYI4" s="9">
        <f t="shared" si="52"/>
        <v>0</v>
      </c>
      <c r="DYJ4" s="9">
        <f t="shared" si="52"/>
        <v>0</v>
      </c>
      <c r="DYK4" s="9">
        <f t="shared" si="52"/>
        <v>0</v>
      </c>
      <c r="DYL4" s="9">
        <f t="shared" si="52"/>
        <v>0</v>
      </c>
      <c r="DYM4" s="9">
        <f t="shared" si="52"/>
        <v>0</v>
      </c>
      <c r="DYN4" s="9">
        <f t="shared" si="52"/>
        <v>0</v>
      </c>
      <c r="DYO4" s="9">
        <f t="shared" si="52"/>
        <v>0</v>
      </c>
      <c r="DYP4" s="9">
        <f t="shared" si="52"/>
        <v>0</v>
      </c>
      <c r="DYQ4" s="9">
        <f t="shared" si="52"/>
        <v>0</v>
      </c>
      <c r="DYR4" s="9">
        <f t="shared" si="52"/>
        <v>0</v>
      </c>
      <c r="DYS4" s="9">
        <f t="shared" si="52"/>
        <v>0</v>
      </c>
      <c r="DYT4" s="9">
        <f t="shared" si="52"/>
        <v>0</v>
      </c>
      <c r="DYU4" s="9">
        <f t="shared" si="52"/>
        <v>0</v>
      </c>
      <c r="DYV4" s="9">
        <f t="shared" si="52"/>
        <v>0</v>
      </c>
      <c r="DYW4" s="9">
        <f t="shared" si="52"/>
        <v>0</v>
      </c>
      <c r="DYX4" s="9">
        <f t="shared" si="52"/>
        <v>0</v>
      </c>
      <c r="DYY4" s="9">
        <f t="shared" si="52"/>
        <v>0</v>
      </c>
      <c r="DYZ4" s="9">
        <f t="shared" si="52"/>
        <v>0</v>
      </c>
      <c r="DZA4" s="9">
        <f t="shared" si="52"/>
        <v>0</v>
      </c>
      <c r="DZB4" s="9">
        <f t="shared" si="52"/>
        <v>0</v>
      </c>
      <c r="DZC4" s="9">
        <f t="shared" si="52"/>
        <v>0</v>
      </c>
      <c r="DZD4" s="9">
        <f t="shared" si="52"/>
        <v>0</v>
      </c>
      <c r="DZE4" s="9">
        <f t="shared" si="52"/>
        <v>0</v>
      </c>
      <c r="DZF4" s="9">
        <f t="shared" si="52"/>
        <v>0</v>
      </c>
      <c r="DZG4" s="9">
        <f t="shared" si="52"/>
        <v>0</v>
      </c>
      <c r="DZH4" s="9">
        <f t="shared" si="52"/>
        <v>0</v>
      </c>
      <c r="DZI4" s="9">
        <f t="shared" si="52"/>
        <v>0</v>
      </c>
      <c r="DZJ4" s="9">
        <f t="shared" si="52"/>
        <v>0</v>
      </c>
      <c r="DZK4" s="9">
        <f t="shared" si="52"/>
        <v>0</v>
      </c>
      <c r="DZL4" s="9">
        <f t="shared" si="52"/>
        <v>0</v>
      </c>
      <c r="DZM4" s="9">
        <f t="shared" si="52"/>
        <v>0</v>
      </c>
      <c r="DZN4" s="9">
        <f t="shared" si="52"/>
        <v>0</v>
      </c>
      <c r="DZO4" s="9">
        <f t="shared" ref="DZO4:EBZ4" si="53">SUM(DZO5:DZO235)</f>
        <v>0</v>
      </c>
      <c r="DZP4" s="9">
        <f t="shared" si="53"/>
        <v>0</v>
      </c>
      <c r="DZQ4" s="9">
        <f t="shared" si="53"/>
        <v>0</v>
      </c>
      <c r="DZR4" s="9">
        <f t="shared" si="53"/>
        <v>0</v>
      </c>
      <c r="DZS4" s="9">
        <f t="shared" si="53"/>
        <v>0</v>
      </c>
      <c r="DZT4" s="9">
        <f t="shared" si="53"/>
        <v>0</v>
      </c>
      <c r="DZU4" s="9">
        <f t="shared" si="53"/>
        <v>0</v>
      </c>
      <c r="DZV4" s="9">
        <f t="shared" si="53"/>
        <v>0</v>
      </c>
      <c r="DZW4" s="9">
        <f t="shared" si="53"/>
        <v>0</v>
      </c>
      <c r="DZX4" s="9">
        <f t="shared" si="53"/>
        <v>0</v>
      </c>
      <c r="DZY4" s="9">
        <f t="shared" si="53"/>
        <v>0</v>
      </c>
      <c r="DZZ4" s="9">
        <f t="shared" si="53"/>
        <v>0</v>
      </c>
      <c r="EAA4" s="9">
        <f t="shared" si="53"/>
        <v>0</v>
      </c>
      <c r="EAB4" s="9">
        <f t="shared" si="53"/>
        <v>0</v>
      </c>
      <c r="EAC4" s="9">
        <f t="shared" si="53"/>
        <v>0</v>
      </c>
      <c r="EAD4" s="9">
        <f t="shared" si="53"/>
        <v>0</v>
      </c>
      <c r="EAE4" s="9">
        <f t="shared" si="53"/>
        <v>0</v>
      </c>
      <c r="EAF4" s="9">
        <f t="shared" si="53"/>
        <v>0</v>
      </c>
      <c r="EAG4" s="9">
        <f t="shared" si="53"/>
        <v>0</v>
      </c>
      <c r="EAH4" s="9">
        <f t="shared" si="53"/>
        <v>0</v>
      </c>
      <c r="EAI4" s="9">
        <f t="shared" si="53"/>
        <v>0</v>
      </c>
      <c r="EAJ4" s="9">
        <f t="shared" si="53"/>
        <v>0</v>
      </c>
      <c r="EAK4" s="9">
        <f t="shared" si="53"/>
        <v>0</v>
      </c>
      <c r="EAL4" s="9">
        <f t="shared" si="53"/>
        <v>0</v>
      </c>
      <c r="EAM4" s="9">
        <f t="shared" si="53"/>
        <v>0</v>
      </c>
      <c r="EAN4" s="9">
        <f t="shared" si="53"/>
        <v>0</v>
      </c>
      <c r="EAO4" s="9">
        <f t="shared" si="53"/>
        <v>0</v>
      </c>
      <c r="EAP4" s="9">
        <f t="shared" si="53"/>
        <v>0</v>
      </c>
      <c r="EAQ4" s="9">
        <f t="shared" si="53"/>
        <v>0</v>
      </c>
      <c r="EAR4" s="9">
        <f t="shared" si="53"/>
        <v>0</v>
      </c>
      <c r="EAS4" s="9">
        <f t="shared" si="53"/>
        <v>0</v>
      </c>
      <c r="EAT4" s="9">
        <f t="shared" si="53"/>
        <v>0</v>
      </c>
      <c r="EAU4" s="9">
        <f t="shared" si="53"/>
        <v>0</v>
      </c>
      <c r="EAV4" s="9">
        <f t="shared" si="53"/>
        <v>0</v>
      </c>
      <c r="EAW4" s="9">
        <f t="shared" si="53"/>
        <v>0</v>
      </c>
      <c r="EAX4" s="9">
        <f t="shared" si="53"/>
        <v>0</v>
      </c>
      <c r="EAY4" s="9">
        <f t="shared" si="53"/>
        <v>0</v>
      </c>
      <c r="EAZ4" s="9">
        <f t="shared" si="53"/>
        <v>0</v>
      </c>
      <c r="EBA4" s="9">
        <f t="shared" si="53"/>
        <v>0</v>
      </c>
      <c r="EBB4" s="9">
        <f t="shared" si="53"/>
        <v>0</v>
      </c>
      <c r="EBC4" s="9">
        <f t="shared" si="53"/>
        <v>0</v>
      </c>
      <c r="EBD4" s="9">
        <f t="shared" si="53"/>
        <v>0</v>
      </c>
      <c r="EBE4" s="9">
        <f t="shared" si="53"/>
        <v>0</v>
      </c>
      <c r="EBF4" s="9">
        <f t="shared" si="53"/>
        <v>0</v>
      </c>
      <c r="EBG4" s="9">
        <f t="shared" si="53"/>
        <v>0</v>
      </c>
      <c r="EBH4" s="9">
        <f t="shared" si="53"/>
        <v>0</v>
      </c>
      <c r="EBI4" s="9">
        <f t="shared" si="53"/>
        <v>0</v>
      </c>
      <c r="EBJ4" s="9">
        <f t="shared" si="53"/>
        <v>0</v>
      </c>
      <c r="EBK4" s="9">
        <f t="shared" si="53"/>
        <v>0</v>
      </c>
      <c r="EBL4" s="9">
        <f t="shared" si="53"/>
        <v>0</v>
      </c>
      <c r="EBM4" s="9">
        <f t="shared" si="53"/>
        <v>0</v>
      </c>
      <c r="EBN4" s="9">
        <f t="shared" si="53"/>
        <v>0</v>
      </c>
      <c r="EBO4" s="9">
        <f t="shared" si="53"/>
        <v>0</v>
      </c>
      <c r="EBP4" s="9">
        <f t="shared" si="53"/>
        <v>0</v>
      </c>
      <c r="EBQ4" s="9">
        <f t="shared" si="53"/>
        <v>0</v>
      </c>
      <c r="EBR4" s="9">
        <f t="shared" si="53"/>
        <v>0</v>
      </c>
      <c r="EBS4" s="9">
        <f t="shared" si="53"/>
        <v>0</v>
      </c>
      <c r="EBT4" s="9">
        <f t="shared" si="53"/>
        <v>0</v>
      </c>
      <c r="EBU4" s="9">
        <f t="shared" si="53"/>
        <v>0</v>
      </c>
      <c r="EBV4" s="9">
        <f t="shared" si="53"/>
        <v>0</v>
      </c>
      <c r="EBW4" s="9">
        <f t="shared" si="53"/>
        <v>0</v>
      </c>
      <c r="EBX4" s="9">
        <f t="shared" si="53"/>
        <v>0</v>
      </c>
      <c r="EBY4" s="9">
        <f t="shared" si="53"/>
        <v>0</v>
      </c>
      <c r="EBZ4" s="9">
        <f t="shared" si="53"/>
        <v>0</v>
      </c>
      <c r="ECA4" s="9">
        <f t="shared" ref="ECA4:EEL4" si="54">SUM(ECA5:ECA235)</f>
        <v>0</v>
      </c>
      <c r="ECB4" s="9">
        <f t="shared" si="54"/>
        <v>0</v>
      </c>
      <c r="ECC4" s="9">
        <f t="shared" si="54"/>
        <v>0</v>
      </c>
      <c r="ECD4" s="9">
        <f t="shared" si="54"/>
        <v>0</v>
      </c>
      <c r="ECE4" s="9">
        <f t="shared" si="54"/>
        <v>0</v>
      </c>
      <c r="ECF4" s="9">
        <f t="shared" si="54"/>
        <v>0</v>
      </c>
      <c r="ECG4" s="9">
        <f t="shared" si="54"/>
        <v>0</v>
      </c>
      <c r="ECH4" s="9">
        <f t="shared" si="54"/>
        <v>0</v>
      </c>
      <c r="ECI4" s="9">
        <f t="shared" si="54"/>
        <v>0</v>
      </c>
      <c r="ECJ4" s="9">
        <f t="shared" si="54"/>
        <v>0</v>
      </c>
      <c r="ECK4" s="9">
        <f t="shared" si="54"/>
        <v>0</v>
      </c>
      <c r="ECL4" s="9">
        <f t="shared" si="54"/>
        <v>0</v>
      </c>
      <c r="ECM4" s="9">
        <f t="shared" si="54"/>
        <v>0</v>
      </c>
      <c r="ECN4" s="9">
        <f t="shared" si="54"/>
        <v>0</v>
      </c>
      <c r="ECO4" s="9">
        <f t="shared" si="54"/>
        <v>0</v>
      </c>
      <c r="ECP4" s="9">
        <f t="shared" si="54"/>
        <v>0</v>
      </c>
      <c r="ECQ4" s="9">
        <f t="shared" si="54"/>
        <v>0</v>
      </c>
      <c r="ECR4" s="9">
        <f t="shared" si="54"/>
        <v>0</v>
      </c>
      <c r="ECS4" s="9">
        <f t="shared" si="54"/>
        <v>0</v>
      </c>
      <c r="ECT4" s="9">
        <f t="shared" si="54"/>
        <v>0</v>
      </c>
      <c r="ECU4" s="9">
        <f t="shared" si="54"/>
        <v>0</v>
      </c>
      <c r="ECV4" s="9">
        <f t="shared" si="54"/>
        <v>0</v>
      </c>
      <c r="ECW4" s="9">
        <f t="shared" si="54"/>
        <v>0</v>
      </c>
      <c r="ECX4" s="9">
        <f t="shared" si="54"/>
        <v>0</v>
      </c>
      <c r="ECY4" s="9">
        <f t="shared" si="54"/>
        <v>0</v>
      </c>
      <c r="ECZ4" s="9">
        <f t="shared" si="54"/>
        <v>0</v>
      </c>
      <c r="EDA4" s="9">
        <f t="shared" si="54"/>
        <v>0</v>
      </c>
      <c r="EDB4" s="9">
        <f t="shared" si="54"/>
        <v>0</v>
      </c>
      <c r="EDC4" s="9">
        <f t="shared" si="54"/>
        <v>0</v>
      </c>
      <c r="EDD4" s="9">
        <f t="shared" si="54"/>
        <v>0</v>
      </c>
      <c r="EDE4" s="9">
        <f t="shared" si="54"/>
        <v>0</v>
      </c>
      <c r="EDF4" s="9">
        <f t="shared" si="54"/>
        <v>0</v>
      </c>
      <c r="EDG4" s="9">
        <f t="shared" si="54"/>
        <v>0</v>
      </c>
      <c r="EDH4" s="9">
        <f t="shared" si="54"/>
        <v>0</v>
      </c>
      <c r="EDI4" s="9">
        <f t="shared" si="54"/>
        <v>0</v>
      </c>
      <c r="EDJ4" s="9">
        <f t="shared" si="54"/>
        <v>0</v>
      </c>
      <c r="EDK4" s="9">
        <f t="shared" si="54"/>
        <v>0</v>
      </c>
      <c r="EDL4" s="9">
        <f t="shared" si="54"/>
        <v>0</v>
      </c>
      <c r="EDM4" s="9">
        <f t="shared" si="54"/>
        <v>0</v>
      </c>
      <c r="EDN4" s="9">
        <f t="shared" si="54"/>
        <v>0</v>
      </c>
      <c r="EDO4" s="9">
        <f t="shared" si="54"/>
        <v>0</v>
      </c>
      <c r="EDP4" s="9">
        <f t="shared" si="54"/>
        <v>0</v>
      </c>
      <c r="EDQ4" s="9">
        <f t="shared" si="54"/>
        <v>0</v>
      </c>
      <c r="EDR4" s="9">
        <f t="shared" si="54"/>
        <v>0</v>
      </c>
      <c r="EDS4" s="9">
        <f t="shared" si="54"/>
        <v>0</v>
      </c>
      <c r="EDT4" s="9">
        <f t="shared" si="54"/>
        <v>0</v>
      </c>
      <c r="EDU4" s="9">
        <f t="shared" si="54"/>
        <v>0</v>
      </c>
      <c r="EDV4" s="9">
        <f t="shared" si="54"/>
        <v>0</v>
      </c>
      <c r="EDW4" s="9">
        <f t="shared" si="54"/>
        <v>0</v>
      </c>
      <c r="EDX4" s="9">
        <f t="shared" si="54"/>
        <v>0</v>
      </c>
      <c r="EDY4" s="9">
        <f t="shared" si="54"/>
        <v>0</v>
      </c>
      <c r="EDZ4" s="9">
        <f t="shared" si="54"/>
        <v>0</v>
      </c>
      <c r="EEA4" s="9">
        <f t="shared" si="54"/>
        <v>0</v>
      </c>
      <c r="EEB4" s="9">
        <f t="shared" si="54"/>
        <v>0</v>
      </c>
      <c r="EEC4" s="9">
        <f t="shared" si="54"/>
        <v>0</v>
      </c>
      <c r="EED4" s="9">
        <f t="shared" si="54"/>
        <v>0</v>
      </c>
      <c r="EEE4" s="9">
        <f t="shared" si="54"/>
        <v>0</v>
      </c>
      <c r="EEF4" s="9">
        <f t="shared" si="54"/>
        <v>0</v>
      </c>
      <c r="EEG4" s="9">
        <f t="shared" si="54"/>
        <v>0</v>
      </c>
      <c r="EEH4" s="9">
        <f t="shared" si="54"/>
        <v>0</v>
      </c>
      <c r="EEI4" s="9">
        <f t="shared" si="54"/>
        <v>0</v>
      </c>
      <c r="EEJ4" s="9">
        <f t="shared" si="54"/>
        <v>0</v>
      </c>
      <c r="EEK4" s="9">
        <f t="shared" si="54"/>
        <v>0</v>
      </c>
      <c r="EEL4" s="9">
        <f t="shared" si="54"/>
        <v>0</v>
      </c>
      <c r="EEM4" s="9">
        <f t="shared" ref="EEM4:EGX4" si="55">SUM(EEM5:EEM235)</f>
        <v>0</v>
      </c>
      <c r="EEN4" s="9">
        <f t="shared" si="55"/>
        <v>0</v>
      </c>
      <c r="EEO4" s="9">
        <f t="shared" si="55"/>
        <v>0</v>
      </c>
      <c r="EEP4" s="9">
        <f t="shared" si="55"/>
        <v>0</v>
      </c>
      <c r="EEQ4" s="9">
        <f t="shared" si="55"/>
        <v>0</v>
      </c>
      <c r="EER4" s="9">
        <f t="shared" si="55"/>
        <v>0</v>
      </c>
      <c r="EES4" s="9">
        <f t="shared" si="55"/>
        <v>0</v>
      </c>
      <c r="EET4" s="9">
        <f t="shared" si="55"/>
        <v>0</v>
      </c>
      <c r="EEU4" s="9">
        <f t="shared" si="55"/>
        <v>0</v>
      </c>
      <c r="EEV4" s="9">
        <f t="shared" si="55"/>
        <v>0</v>
      </c>
      <c r="EEW4" s="9">
        <f t="shared" si="55"/>
        <v>0</v>
      </c>
      <c r="EEX4" s="9">
        <f t="shared" si="55"/>
        <v>0</v>
      </c>
      <c r="EEY4" s="9">
        <f t="shared" si="55"/>
        <v>0</v>
      </c>
      <c r="EEZ4" s="9">
        <f t="shared" si="55"/>
        <v>0</v>
      </c>
      <c r="EFA4" s="9">
        <f t="shared" si="55"/>
        <v>0</v>
      </c>
      <c r="EFB4" s="9">
        <f t="shared" si="55"/>
        <v>0</v>
      </c>
      <c r="EFC4" s="9">
        <f t="shared" si="55"/>
        <v>0</v>
      </c>
      <c r="EFD4" s="9">
        <f t="shared" si="55"/>
        <v>0</v>
      </c>
      <c r="EFE4" s="9">
        <f t="shared" si="55"/>
        <v>0</v>
      </c>
      <c r="EFF4" s="9">
        <f t="shared" si="55"/>
        <v>0</v>
      </c>
      <c r="EFG4" s="9">
        <f t="shared" si="55"/>
        <v>0</v>
      </c>
      <c r="EFH4" s="9">
        <f t="shared" si="55"/>
        <v>0</v>
      </c>
      <c r="EFI4" s="9">
        <f t="shared" si="55"/>
        <v>0</v>
      </c>
      <c r="EFJ4" s="9">
        <f t="shared" si="55"/>
        <v>0</v>
      </c>
      <c r="EFK4" s="9">
        <f t="shared" si="55"/>
        <v>0</v>
      </c>
      <c r="EFL4" s="9">
        <f t="shared" si="55"/>
        <v>0</v>
      </c>
      <c r="EFM4" s="9">
        <f t="shared" si="55"/>
        <v>0</v>
      </c>
      <c r="EFN4" s="9">
        <f t="shared" si="55"/>
        <v>0</v>
      </c>
      <c r="EFO4" s="9">
        <f t="shared" si="55"/>
        <v>0</v>
      </c>
      <c r="EFP4" s="9">
        <f t="shared" si="55"/>
        <v>0</v>
      </c>
      <c r="EFQ4" s="9">
        <f t="shared" si="55"/>
        <v>0</v>
      </c>
      <c r="EFR4" s="9">
        <f t="shared" si="55"/>
        <v>0</v>
      </c>
      <c r="EFS4" s="9">
        <f t="shared" si="55"/>
        <v>0</v>
      </c>
      <c r="EFT4" s="9">
        <f t="shared" si="55"/>
        <v>0</v>
      </c>
      <c r="EFU4" s="9">
        <f t="shared" si="55"/>
        <v>0</v>
      </c>
      <c r="EFV4" s="9">
        <f t="shared" si="55"/>
        <v>0</v>
      </c>
      <c r="EFW4" s="9">
        <f t="shared" si="55"/>
        <v>0</v>
      </c>
      <c r="EFX4" s="9">
        <f t="shared" si="55"/>
        <v>0</v>
      </c>
      <c r="EFY4" s="9">
        <f t="shared" si="55"/>
        <v>0</v>
      </c>
      <c r="EFZ4" s="9">
        <f t="shared" si="55"/>
        <v>0</v>
      </c>
      <c r="EGA4" s="9">
        <f t="shared" si="55"/>
        <v>0</v>
      </c>
      <c r="EGB4" s="9">
        <f t="shared" si="55"/>
        <v>0</v>
      </c>
      <c r="EGC4" s="9">
        <f t="shared" si="55"/>
        <v>0</v>
      </c>
      <c r="EGD4" s="9">
        <f t="shared" si="55"/>
        <v>0</v>
      </c>
      <c r="EGE4" s="9">
        <f t="shared" si="55"/>
        <v>0</v>
      </c>
      <c r="EGF4" s="9">
        <f t="shared" si="55"/>
        <v>0</v>
      </c>
      <c r="EGG4" s="9">
        <f t="shared" si="55"/>
        <v>0</v>
      </c>
      <c r="EGH4" s="9">
        <f t="shared" si="55"/>
        <v>0</v>
      </c>
      <c r="EGI4" s="9">
        <f t="shared" si="55"/>
        <v>0</v>
      </c>
      <c r="EGJ4" s="9">
        <f t="shared" si="55"/>
        <v>0</v>
      </c>
      <c r="EGK4" s="9">
        <f t="shared" si="55"/>
        <v>0</v>
      </c>
      <c r="EGL4" s="9">
        <f t="shared" si="55"/>
        <v>0</v>
      </c>
      <c r="EGM4" s="9">
        <f t="shared" si="55"/>
        <v>0</v>
      </c>
      <c r="EGN4" s="9">
        <f t="shared" si="55"/>
        <v>0</v>
      </c>
      <c r="EGO4" s="9">
        <f t="shared" si="55"/>
        <v>0</v>
      </c>
      <c r="EGP4" s="9">
        <f t="shared" si="55"/>
        <v>0</v>
      </c>
      <c r="EGQ4" s="9">
        <f t="shared" si="55"/>
        <v>0</v>
      </c>
      <c r="EGR4" s="9">
        <f t="shared" si="55"/>
        <v>0</v>
      </c>
      <c r="EGS4" s="9">
        <f t="shared" si="55"/>
        <v>0</v>
      </c>
      <c r="EGT4" s="9">
        <f t="shared" si="55"/>
        <v>0</v>
      </c>
      <c r="EGU4" s="9">
        <f t="shared" si="55"/>
        <v>0</v>
      </c>
      <c r="EGV4" s="9">
        <f t="shared" si="55"/>
        <v>0</v>
      </c>
      <c r="EGW4" s="9">
        <f t="shared" si="55"/>
        <v>0</v>
      </c>
      <c r="EGX4" s="9">
        <f t="shared" si="55"/>
        <v>0</v>
      </c>
      <c r="EGY4" s="9">
        <f t="shared" ref="EGY4:EJJ4" si="56">SUM(EGY5:EGY235)</f>
        <v>0</v>
      </c>
      <c r="EGZ4" s="9">
        <f t="shared" si="56"/>
        <v>0</v>
      </c>
      <c r="EHA4" s="9">
        <f t="shared" si="56"/>
        <v>0</v>
      </c>
      <c r="EHB4" s="9">
        <f t="shared" si="56"/>
        <v>0</v>
      </c>
      <c r="EHC4" s="9">
        <f t="shared" si="56"/>
        <v>0</v>
      </c>
      <c r="EHD4" s="9">
        <f t="shared" si="56"/>
        <v>0</v>
      </c>
      <c r="EHE4" s="9">
        <f t="shared" si="56"/>
        <v>0</v>
      </c>
      <c r="EHF4" s="9">
        <f t="shared" si="56"/>
        <v>0</v>
      </c>
      <c r="EHG4" s="9">
        <f t="shared" si="56"/>
        <v>0</v>
      </c>
      <c r="EHH4" s="9">
        <f t="shared" si="56"/>
        <v>0</v>
      </c>
      <c r="EHI4" s="9">
        <f t="shared" si="56"/>
        <v>0</v>
      </c>
      <c r="EHJ4" s="9">
        <f t="shared" si="56"/>
        <v>0</v>
      </c>
      <c r="EHK4" s="9">
        <f t="shared" si="56"/>
        <v>0</v>
      </c>
      <c r="EHL4" s="9">
        <f t="shared" si="56"/>
        <v>0</v>
      </c>
      <c r="EHM4" s="9">
        <f t="shared" si="56"/>
        <v>0</v>
      </c>
      <c r="EHN4" s="9">
        <f t="shared" si="56"/>
        <v>0</v>
      </c>
      <c r="EHO4" s="9">
        <f t="shared" si="56"/>
        <v>0</v>
      </c>
      <c r="EHP4" s="9">
        <f t="shared" si="56"/>
        <v>0</v>
      </c>
      <c r="EHQ4" s="9">
        <f t="shared" si="56"/>
        <v>0</v>
      </c>
      <c r="EHR4" s="9">
        <f t="shared" si="56"/>
        <v>0</v>
      </c>
      <c r="EHS4" s="9">
        <f t="shared" si="56"/>
        <v>0</v>
      </c>
      <c r="EHT4" s="9">
        <f t="shared" si="56"/>
        <v>0</v>
      </c>
      <c r="EHU4" s="9">
        <f t="shared" si="56"/>
        <v>0</v>
      </c>
      <c r="EHV4" s="9">
        <f t="shared" si="56"/>
        <v>0</v>
      </c>
      <c r="EHW4" s="9">
        <f t="shared" si="56"/>
        <v>0</v>
      </c>
      <c r="EHX4" s="9">
        <f t="shared" si="56"/>
        <v>0</v>
      </c>
      <c r="EHY4" s="9">
        <f t="shared" si="56"/>
        <v>0</v>
      </c>
      <c r="EHZ4" s="9">
        <f t="shared" si="56"/>
        <v>0</v>
      </c>
      <c r="EIA4" s="9">
        <f t="shared" si="56"/>
        <v>0</v>
      </c>
      <c r="EIB4" s="9">
        <f t="shared" si="56"/>
        <v>0</v>
      </c>
      <c r="EIC4" s="9">
        <f t="shared" si="56"/>
        <v>0</v>
      </c>
      <c r="EID4" s="9">
        <f t="shared" si="56"/>
        <v>0</v>
      </c>
      <c r="EIE4" s="9">
        <f t="shared" si="56"/>
        <v>0</v>
      </c>
      <c r="EIF4" s="9">
        <f t="shared" si="56"/>
        <v>0</v>
      </c>
      <c r="EIG4" s="9">
        <f t="shared" si="56"/>
        <v>0</v>
      </c>
      <c r="EIH4" s="9">
        <f t="shared" si="56"/>
        <v>0</v>
      </c>
      <c r="EII4" s="9">
        <f t="shared" si="56"/>
        <v>0</v>
      </c>
      <c r="EIJ4" s="9">
        <f t="shared" si="56"/>
        <v>0</v>
      </c>
      <c r="EIK4" s="9">
        <f t="shared" si="56"/>
        <v>0</v>
      </c>
      <c r="EIL4" s="9">
        <f t="shared" si="56"/>
        <v>0</v>
      </c>
      <c r="EIM4" s="9">
        <f t="shared" si="56"/>
        <v>0</v>
      </c>
      <c r="EIN4" s="9">
        <f t="shared" si="56"/>
        <v>0</v>
      </c>
      <c r="EIO4" s="9">
        <f t="shared" si="56"/>
        <v>0</v>
      </c>
      <c r="EIP4" s="9">
        <f t="shared" si="56"/>
        <v>0</v>
      </c>
      <c r="EIQ4" s="9">
        <f t="shared" si="56"/>
        <v>0</v>
      </c>
      <c r="EIR4" s="9">
        <f t="shared" si="56"/>
        <v>0</v>
      </c>
      <c r="EIS4" s="9">
        <f t="shared" si="56"/>
        <v>0</v>
      </c>
      <c r="EIT4" s="9">
        <f t="shared" si="56"/>
        <v>0</v>
      </c>
      <c r="EIU4" s="9">
        <f t="shared" si="56"/>
        <v>0</v>
      </c>
      <c r="EIV4" s="9">
        <f t="shared" si="56"/>
        <v>0</v>
      </c>
      <c r="EIW4" s="9">
        <f t="shared" si="56"/>
        <v>0</v>
      </c>
      <c r="EIX4" s="9">
        <f t="shared" si="56"/>
        <v>0</v>
      </c>
      <c r="EIY4" s="9">
        <f t="shared" si="56"/>
        <v>0</v>
      </c>
      <c r="EIZ4" s="9">
        <f t="shared" si="56"/>
        <v>0</v>
      </c>
      <c r="EJA4" s="9">
        <f t="shared" si="56"/>
        <v>0</v>
      </c>
      <c r="EJB4" s="9">
        <f t="shared" si="56"/>
        <v>0</v>
      </c>
      <c r="EJC4" s="9">
        <f t="shared" si="56"/>
        <v>0</v>
      </c>
      <c r="EJD4" s="9">
        <f t="shared" si="56"/>
        <v>0</v>
      </c>
      <c r="EJE4" s="9">
        <f t="shared" si="56"/>
        <v>0</v>
      </c>
      <c r="EJF4" s="9">
        <f t="shared" si="56"/>
        <v>0</v>
      </c>
      <c r="EJG4" s="9">
        <f t="shared" si="56"/>
        <v>0</v>
      </c>
      <c r="EJH4" s="9">
        <f t="shared" si="56"/>
        <v>0</v>
      </c>
      <c r="EJI4" s="9">
        <f t="shared" si="56"/>
        <v>0</v>
      </c>
      <c r="EJJ4" s="9">
        <f t="shared" si="56"/>
        <v>0</v>
      </c>
      <c r="EJK4" s="9">
        <f t="shared" ref="EJK4:ELV4" si="57">SUM(EJK5:EJK235)</f>
        <v>0</v>
      </c>
      <c r="EJL4" s="9">
        <f t="shared" si="57"/>
        <v>0</v>
      </c>
      <c r="EJM4" s="9">
        <f t="shared" si="57"/>
        <v>0</v>
      </c>
      <c r="EJN4" s="9">
        <f t="shared" si="57"/>
        <v>0</v>
      </c>
      <c r="EJO4" s="9">
        <f t="shared" si="57"/>
        <v>0</v>
      </c>
      <c r="EJP4" s="9">
        <f t="shared" si="57"/>
        <v>0</v>
      </c>
      <c r="EJQ4" s="9">
        <f t="shared" si="57"/>
        <v>0</v>
      </c>
      <c r="EJR4" s="9">
        <f t="shared" si="57"/>
        <v>0</v>
      </c>
      <c r="EJS4" s="9">
        <f t="shared" si="57"/>
        <v>0</v>
      </c>
      <c r="EJT4" s="9">
        <f t="shared" si="57"/>
        <v>0</v>
      </c>
      <c r="EJU4" s="9">
        <f t="shared" si="57"/>
        <v>0</v>
      </c>
      <c r="EJV4" s="9">
        <f t="shared" si="57"/>
        <v>0</v>
      </c>
      <c r="EJW4" s="9">
        <f t="shared" si="57"/>
        <v>0</v>
      </c>
      <c r="EJX4" s="9">
        <f t="shared" si="57"/>
        <v>0</v>
      </c>
      <c r="EJY4" s="9">
        <f t="shared" si="57"/>
        <v>0</v>
      </c>
      <c r="EJZ4" s="9">
        <f t="shared" si="57"/>
        <v>0</v>
      </c>
      <c r="EKA4" s="9">
        <f t="shared" si="57"/>
        <v>0</v>
      </c>
      <c r="EKB4" s="9">
        <f t="shared" si="57"/>
        <v>0</v>
      </c>
      <c r="EKC4" s="9">
        <f t="shared" si="57"/>
        <v>0</v>
      </c>
      <c r="EKD4" s="9">
        <f t="shared" si="57"/>
        <v>0</v>
      </c>
      <c r="EKE4" s="9">
        <f t="shared" si="57"/>
        <v>0</v>
      </c>
      <c r="EKF4" s="9">
        <f t="shared" si="57"/>
        <v>0</v>
      </c>
      <c r="EKG4" s="9">
        <f t="shared" si="57"/>
        <v>0</v>
      </c>
      <c r="EKH4" s="9">
        <f t="shared" si="57"/>
        <v>0</v>
      </c>
      <c r="EKI4" s="9">
        <f t="shared" si="57"/>
        <v>0</v>
      </c>
      <c r="EKJ4" s="9">
        <f t="shared" si="57"/>
        <v>0</v>
      </c>
      <c r="EKK4" s="9">
        <f t="shared" si="57"/>
        <v>0</v>
      </c>
      <c r="EKL4" s="9">
        <f t="shared" si="57"/>
        <v>0</v>
      </c>
      <c r="EKM4" s="9">
        <f t="shared" si="57"/>
        <v>0</v>
      </c>
      <c r="EKN4" s="9">
        <f t="shared" si="57"/>
        <v>0</v>
      </c>
      <c r="EKO4" s="9">
        <f t="shared" si="57"/>
        <v>0</v>
      </c>
      <c r="EKP4" s="9">
        <f t="shared" si="57"/>
        <v>0</v>
      </c>
      <c r="EKQ4" s="9">
        <f t="shared" si="57"/>
        <v>0</v>
      </c>
      <c r="EKR4" s="9">
        <f t="shared" si="57"/>
        <v>0</v>
      </c>
      <c r="EKS4" s="9">
        <f t="shared" si="57"/>
        <v>0</v>
      </c>
      <c r="EKT4" s="9">
        <f t="shared" si="57"/>
        <v>0</v>
      </c>
      <c r="EKU4" s="9">
        <f t="shared" si="57"/>
        <v>0</v>
      </c>
      <c r="EKV4" s="9">
        <f t="shared" si="57"/>
        <v>0</v>
      </c>
      <c r="EKW4" s="9">
        <f t="shared" si="57"/>
        <v>0</v>
      </c>
      <c r="EKX4" s="9">
        <f t="shared" si="57"/>
        <v>0</v>
      </c>
      <c r="EKY4" s="9">
        <f t="shared" si="57"/>
        <v>0</v>
      </c>
      <c r="EKZ4" s="9">
        <f t="shared" si="57"/>
        <v>0</v>
      </c>
      <c r="ELA4" s="9">
        <f t="shared" si="57"/>
        <v>0</v>
      </c>
      <c r="ELB4" s="9">
        <f t="shared" si="57"/>
        <v>0</v>
      </c>
      <c r="ELC4" s="9">
        <f t="shared" si="57"/>
        <v>0</v>
      </c>
      <c r="ELD4" s="9">
        <f t="shared" si="57"/>
        <v>0</v>
      </c>
      <c r="ELE4" s="9">
        <f t="shared" si="57"/>
        <v>0</v>
      </c>
      <c r="ELF4" s="9">
        <f t="shared" si="57"/>
        <v>0</v>
      </c>
      <c r="ELG4" s="9">
        <f t="shared" si="57"/>
        <v>0</v>
      </c>
      <c r="ELH4" s="9">
        <f t="shared" si="57"/>
        <v>0</v>
      </c>
      <c r="ELI4" s="9">
        <f t="shared" si="57"/>
        <v>0</v>
      </c>
      <c r="ELJ4" s="9">
        <f t="shared" si="57"/>
        <v>0</v>
      </c>
      <c r="ELK4" s="9">
        <f t="shared" si="57"/>
        <v>0</v>
      </c>
      <c r="ELL4" s="9">
        <f t="shared" si="57"/>
        <v>0</v>
      </c>
      <c r="ELM4" s="9">
        <f t="shared" si="57"/>
        <v>0</v>
      </c>
      <c r="ELN4" s="9">
        <f t="shared" si="57"/>
        <v>0</v>
      </c>
      <c r="ELO4" s="9">
        <f t="shared" si="57"/>
        <v>0</v>
      </c>
      <c r="ELP4" s="9">
        <f t="shared" si="57"/>
        <v>0</v>
      </c>
      <c r="ELQ4" s="9">
        <f t="shared" si="57"/>
        <v>0</v>
      </c>
      <c r="ELR4" s="9">
        <f t="shared" si="57"/>
        <v>0</v>
      </c>
      <c r="ELS4" s="9">
        <f t="shared" si="57"/>
        <v>0</v>
      </c>
      <c r="ELT4" s="9">
        <f t="shared" si="57"/>
        <v>0</v>
      </c>
      <c r="ELU4" s="9">
        <f t="shared" si="57"/>
        <v>0</v>
      </c>
      <c r="ELV4" s="9">
        <f t="shared" si="57"/>
        <v>0</v>
      </c>
      <c r="ELW4" s="9">
        <f t="shared" ref="ELW4:EOH4" si="58">SUM(ELW5:ELW235)</f>
        <v>0</v>
      </c>
      <c r="ELX4" s="9">
        <f t="shared" si="58"/>
        <v>0</v>
      </c>
      <c r="ELY4" s="9">
        <f t="shared" si="58"/>
        <v>0</v>
      </c>
      <c r="ELZ4" s="9">
        <f t="shared" si="58"/>
        <v>0</v>
      </c>
      <c r="EMA4" s="9">
        <f t="shared" si="58"/>
        <v>0</v>
      </c>
      <c r="EMB4" s="9">
        <f t="shared" si="58"/>
        <v>0</v>
      </c>
      <c r="EMC4" s="9">
        <f t="shared" si="58"/>
        <v>0</v>
      </c>
      <c r="EMD4" s="9">
        <f t="shared" si="58"/>
        <v>0</v>
      </c>
      <c r="EME4" s="9">
        <f t="shared" si="58"/>
        <v>0</v>
      </c>
      <c r="EMF4" s="9">
        <f t="shared" si="58"/>
        <v>0</v>
      </c>
      <c r="EMG4" s="9">
        <f t="shared" si="58"/>
        <v>0</v>
      </c>
      <c r="EMH4" s="9">
        <f t="shared" si="58"/>
        <v>0</v>
      </c>
      <c r="EMI4" s="9">
        <f t="shared" si="58"/>
        <v>0</v>
      </c>
      <c r="EMJ4" s="9">
        <f t="shared" si="58"/>
        <v>0</v>
      </c>
      <c r="EMK4" s="9">
        <f t="shared" si="58"/>
        <v>0</v>
      </c>
      <c r="EML4" s="9">
        <f t="shared" si="58"/>
        <v>0</v>
      </c>
      <c r="EMM4" s="9">
        <f t="shared" si="58"/>
        <v>0</v>
      </c>
      <c r="EMN4" s="9">
        <f t="shared" si="58"/>
        <v>0</v>
      </c>
      <c r="EMO4" s="9">
        <f t="shared" si="58"/>
        <v>0</v>
      </c>
      <c r="EMP4" s="9">
        <f t="shared" si="58"/>
        <v>0</v>
      </c>
      <c r="EMQ4" s="9">
        <f t="shared" si="58"/>
        <v>0</v>
      </c>
      <c r="EMR4" s="9">
        <f t="shared" si="58"/>
        <v>0</v>
      </c>
      <c r="EMS4" s="9">
        <f t="shared" si="58"/>
        <v>0</v>
      </c>
      <c r="EMT4" s="9">
        <f t="shared" si="58"/>
        <v>0</v>
      </c>
      <c r="EMU4" s="9">
        <f t="shared" si="58"/>
        <v>0</v>
      </c>
      <c r="EMV4" s="9">
        <f t="shared" si="58"/>
        <v>0</v>
      </c>
      <c r="EMW4" s="9">
        <f t="shared" si="58"/>
        <v>0</v>
      </c>
      <c r="EMX4" s="9">
        <f t="shared" si="58"/>
        <v>0</v>
      </c>
      <c r="EMY4" s="9">
        <f t="shared" si="58"/>
        <v>0</v>
      </c>
      <c r="EMZ4" s="9">
        <f t="shared" si="58"/>
        <v>0</v>
      </c>
      <c r="ENA4" s="9">
        <f t="shared" si="58"/>
        <v>0</v>
      </c>
      <c r="ENB4" s="9">
        <f t="shared" si="58"/>
        <v>0</v>
      </c>
      <c r="ENC4" s="9">
        <f t="shared" si="58"/>
        <v>0</v>
      </c>
      <c r="END4" s="9">
        <f t="shared" si="58"/>
        <v>0</v>
      </c>
      <c r="ENE4" s="9">
        <f t="shared" si="58"/>
        <v>0</v>
      </c>
      <c r="ENF4" s="9">
        <f t="shared" si="58"/>
        <v>0</v>
      </c>
      <c r="ENG4" s="9">
        <f t="shared" si="58"/>
        <v>0</v>
      </c>
      <c r="ENH4" s="9">
        <f t="shared" si="58"/>
        <v>0</v>
      </c>
      <c r="ENI4" s="9">
        <f t="shared" si="58"/>
        <v>0</v>
      </c>
      <c r="ENJ4" s="9">
        <f t="shared" si="58"/>
        <v>0</v>
      </c>
      <c r="ENK4" s="9">
        <f t="shared" si="58"/>
        <v>0</v>
      </c>
      <c r="ENL4" s="9">
        <f t="shared" si="58"/>
        <v>0</v>
      </c>
      <c r="ENM4" s="9">
        <f t="shared" si="58"/>
        <v>0</v>
      </c>
      <c r="ENN4" s="9">
        <f t="shared" si="58"/>
        <v>0</v>
      </c>
      <c r="ENO4" s="9">
        <f t="shared" si="58"/>
        <v>0</v>
      </c>
      <c r="ENP4" s="9">
        <f t="shared" si="58"/>
        <v>0</v>
      </c>
      <c r="ENQ4" s="9">
        <f t="shared" si="58"/>
        <v>0</v>
      </c>
      <c r="ENR4" s="9">
        <f t="shared" si="58"/>
        <v>0</v>
      </c>
      <c r="ENS4" s="9">
        <f t="shared" si="58"/>
        <v>0</v>
      </c>
      <c r="ENT4" s="9">
        <f t="shared" si="58"/>
        <v>0</v>
      </c>
      <c r="ENU4" s="9">
        <f t="shared" si="58"/>
        <v>0</v>
      </c>
      <c r="ENV4" s="9">
        <f t="shared" si="58"/>
        <v>0</v>
      </c>
      <c r="ENW4" s="9">
        <f t="shared" si="58"/>
        <v>0</v>
      </c>
      <c r="ENX4" s="9">
        <f t="shared" si="58"/>
        <v>0</v>
      </c>
      <c r="ENY4" s="9">
        <f t="shared" si="58"/>
        <v>0</v>
      </c>
      <c r="ENZ4" s="9">
        <f t="shared" si="58"/>
        <v>0</v>
      </c>
      <c r="EOA4" s="9">
        <f t="shared" si="58"/>
        <v>0</v>
      </c>
      <c r="EOB4" s="9">
        <f t="shared" si="58"/>
        <v>0</v>
      </c>
      <c r="EOC4" s="9">
        <f t="shared" si="58"/>
        <v>0</v>
      </c>
      <c r="EOD4" s="9">
        <f t="shared" si="58"/>
        <v>0</v>
      </c>
      <c r="EOE4" s="9">
        <f t="shared" si="58"/>
        <v>0</v>
      </c>
      <c r="EOF4" s="9">
        <f t="shared" si="58"/>
        <v>0</v>
      </c>
      <c r="EOG4" s="9">
        <f t="shared" si="58"/>
        <v>0</v>
      </c>
      <c r="EOH4" s="9">
        <f t="shared" si="58"/>
        <v>0</v>
      </c>
      <c r="EOI4" s="9">
        <f t="shared" ref="EOI4:EQT4" si="59">SUM(EOI5:EOI235)</f>
        <v>0</v>
      </c>
      <c r="EOJ4" s="9">
        <f t="shared" si="59"/>
        <v>0</v>
      </c>
      <c r="EOK4" s="9">
        <f t="shared" si="59"/>
        <v>0</v>
      </c>
      <c r="EOL4" s="9">
        <f t="shared" si="59"/>
        <v>0</v>
      </c>
      <c r="EOM4" s="9">
        <f t="shared" si="59"/>
        <v>0</v>
      </c>
      <c r="EON4" s="9">
        <f t="shared" si="59"/>
        <v>0</v>
      </c>
      <c r="EOO4" s="9">
        <f t="shared" si="59"/>
        <v>0</v>
      </c>
      <c r="EOP4" s="9">
        <f t="shared" si="59"/>
        <v>0</v>
      </c>
      <c r="EOQ4" s="9">
        <f t="shared" si="59"/>
        <v>0</v>
      </c>
      <c r="EOR4" s="9">
        <f t="shared" si="59"/>
        <v>0</v>
      </c>
      <c r="EOS4" s="9">
        <f t="shared" si="59"/>
        <v>0</v>
      </c>
      <c r="EOT4" s="9">
        <f t="shared" si="59"/>
        <v>0</v>
      </c>
      <c r="EOU4" s="9">
        <f t="shared" si="59"/>
        <v>0</v>
      </c>
      <c r="EOV4" s="9">
        <f t="shared" si="59"/>
        <v>0</v>
      </c>
      <c r="EOW4" s="9">
        <f t="shared" si="59"/>
        <v>0</v>
      </c>
      <c r="EOX4" s="9">
        <f t="shared" si="59"/>
        <v>0</v>
      </c>
      <c r="EOY4" s="9">
        <f t="shared" si="59"/>
        <v>0</v>
      </c>
      <c r="EOZ4" s="9">
        <f t="shared" si="59"/>
        <v>0</v>
      </c>
      <c r="EPA4" s="9">
        <f t="shared" si="59"/>
        <v>0</v>
      </c>
      <c r="EPB4" s="9">
        <f t="shared" si="59"/>
        <v>0</v>
      </c>
      <c r="EPC4" s="9">
        <f t="shared" si="59"/>
        <v>0</v>
      </c>
      <c r="EPD4" s="9">
        <f t="shared" si="59"/>
        <v>0</v>
      </c>
      <c r="EPE4" s="9">
        <f t="shared" si="59"/>
        <v>0</v>
      </c>
      <c r="EPF4" s="9">
        <f t="shared" si="59"/>
        <v>0</v>
      </c>
      <c r="EPG4" s="9">
        <f t="shared" si="59"/>
        <v>0</v>
      </c>
      <c r="EPH4" s="9">
        <f t="shared" si="59"/>
        <v>0</v>
      </c>
      <c r="EPI4" s="9">
        <f t="shared" si="59"/>
        <v>0</v>
      </c>
      <c r="EPJ4" s="9">
        <f t="shared" si="59"/>
        <v>0</v>
      </c>
      <c r="EPK4" s="9">
        <f t="shared" si="59"/>
        <v>0</v>
      </c>
      <c r="EPL4" s="9">
        <f t="shared" si="59"/>
        <v>0</v>
      </c>
      <c r="EPM4" s="9">
        <f t="shared" si="59"/>
        <v>0</v>
      </c>
      <c r="EPN4" s="9">
        <f t="shared" si="59"/>
        <v>0</v>
      </c>
      <c r="EPO4" s="9">
        <f t="shared" si="59"/>
        <v>0</v>
      </c>
      <c r="EPP4" s="9">
        <f t="shared" si="59"/>
        <v>0</v>
      </c>
      <c r="EPQ4" s="9">
        <f t="shared" si="59"/>
        <v>0</v>
      </c>
      <c r="EPR4" s="9">
        <f t="shared" si="59"/>
        <v>0</v>
      </c>
      <c r="EPS4" s="9">
        <f t="shared" si="59"/>
        <v>0</v>
      </c>
      <c r="EPT4" s="9">
        <f t="shared" si="59"/>
        <v>0</v>
      </c>
      <c r="EPU4" s="9">
        <f t="shared" si="59"/>
        <v>0</v>
      </c>
      <c r="EPV4" s="9">
        <f t="shared" si="59"/>
        <v>0</v>
      </c>
      <c r="EPW4" s="9">
        <f t="shared" si="59"/>
        <v>0</v>
      </c>
      <c r="EPX4" s="9">
        <f t="shared" si="59"/>
        <v>0</v>
      </c>
      <c r="EPY4" s="9">
        <f t="shared" si="59"/>
        <v>0</v>
      </c>
      <c r="EPZ4" s="9">
        <f t="shared" si="59"/>
        <v>0</v>
      </c>
      <c r="EQA4" s="9">
        <f t="shared" si="59"/>
        <v>0</v>
      </c>
      <c r="EQB4" s="9">
        <f t="shared" si="59"/>
        <v>0</v>
      </c>
      <c r="EQC4" s="9">
        <f t="shared" si="59"/>
        <v>0</v>
      </c>
      <c r="EQD4" s="9">
        <f t="shared" si="59"/>
        <v>0</v>
      </c>
      <c r="EQE4" s="9">
        <f t="shared" si="59"/>
        <v>0</v>
      </c>
      <c r="EQF4" s="9">
        <f t="shared" si="59"/>
        <v>0</v>
      </c>
      <c r="EQG4" s="9">
        <f t="shared" si="59"/>
        <v>0</v>
      </c>
      <c r="EQH4" s="9">
        <f t="shared" si="59"/>
        <v>0</v>
      </c>
      <c r="EQI4" s="9">
        <f t="shared" si="59"/>
        <v>0</v>
      </c>
      <c r="EQJ4" s="9">
        <f t="shared" si="59"/>
        <v>0</v>
      </c>
      <c r="EQK4" s="9">
        <f t="shared" si="59"/>
        <v>0</v>
      </c>
      <c r="EQL4" s="9">
        <f t="shared" si="59"/>
        <v>0</v>
      </c>
      <c r="EQM4" s="9">
        <f t="shared" si="59"/>
        <v>0</v>
      </c>
      <c r="EQN4" s="9">
        <f t="shared" si="59"/>
        <v>0</v>
      </c>
      <c r="EQO4" s="9">
        <f t="shared" si="59"/>
        <v>0</v>
      </c>
      <c r="EQP4" s="9">
        <f t="shared" si="59"/>
        <v>0</v>
      </c>
      <c r="EQQ4" s="9">
        <f t="shared" si="59"/>
        <v>0</v>
      </c>
      <c r="EQR4" s="9">
        <f t="shared" si="59"/>
        <v>0</v>
      </c>
      <c r="EQS4" s="9">
        <f t="shared" si="59"/>
        <v>0</v>
      </c>
      <c r="EQT4" s="9">
        <f t="shared" si="59"/>
        <v>0</v>
      </c>
      <c r="EQU4" s="9">
        <f t="shared" ref="EQU4:ETF4" si="60">SUM(EQU5:EQU235)</f>
        <v>0</v>
      </c>
      <c r="EQV4" s="9">
        <f t="shared" si="60"/>
        <v>0</v>
      </c>
      <c r="EQW4" s="9">
        <f t="shared" si="60"/>
        <v>0</v>
      </c>
      <c r="EQX4" s="9">
        <f t="shared" si="60"/>
        <v>0</v>
      </c>
      <c r="EQY4" s="9">
        <f t="shared" si="60"/>
        <v>0</v>
      </c>
      <c r="EQZ4" s="9">
        <f t="shared" si="60"/>
        <v>0</v>
      </c>
      <c r="ERA4" s="9">
        <f t="shared" si="60"/>
        <v>0</v>
      </c>
      <c r="ERB4" s="9">
        <f t="shared" si="60"/>
        <v>0</v>
      </c>
      <c r="ERC4" s="9">
        <f t="shared" si="60"/>
        <v>0</v>
      </c>
      <c r="ERD4" s="9">
        <f t="shared" si="60"/>
        <v>0</v>
      </c>
      <c r="ERE4" s="9">
        <f t="shared" si="60"/>
        <v>0</v>
      </c>
      <c r="ERF4" s="9">
        <f t="shared" si="60"/>
        <v>0</v>
      </c>
      <c r="ERG4" s="9">
        <f t="shared" si="60"/>
        <v>0</v>
      </c>
      <c r="ERH4" s="9">
        <f t="shared" si="60"/>
        <v>0</v>
      </c>
      <c r="ERI4" s="9">
        <f t="shared" si="60"/>
        <v>0</v>
      </c>
      <c r="ERJ4" s="9">
        <f t="shared" si="60"/>
        <v>0</v>
      </c>
      <c r="ERK4" s="9">
        <f t="shared" si="60"/>
        <v>0</v>
      </c>
      <c r="ERL4" s="9">
        <f t="shared" si="60"/>
        <v>0</v>
      </c>
      <c r="ERM4" s="9">
        <f t="shared" si="60"/>
        <v>0</v>
      </c>
      <c r="ERN4" s="9">
        <f t="shared" si="60"/>
        <v>0</v>
      </c>
      <c r="ERO4" s="9">
        <f t="shared" si="60"/>
        <v>0</v>
      </c>
      <c r="ERP4" s="9">
        <f t="shared" si="60"/>
        <v>0</v>
      </c>
      <c r="ERQ4" s="9">
        <f t="shared" si="60"/>
        <v>0</v>
      </c>
      <c r="ERR4" s="9">
        <f t="shared" si="60"/>
        <v>0</v>
      </c>
      <c r="ERS4" s="9">
        <f t="shared" si="60"/>
        <v>0</v>
      </c>
      <c r="ERT4" s="9">
        <f t="shared" si="60"/>
        <v>0</v>
      </c>
      <c r="ERU4" s="9">
        <f t="shared" si="60"/>
        <v>0</v>
      </c>
      <c r="ERV4" s="9">
        <f t="shared" si="60"/>
        <v>0</v>
      </c>
      <c r="ERW4" s="9">
        <f t="shared" si="60"/>
        <v>0</v>
      </c>
      <c r="ERX4" s="9">
        <f t="shared" si="60"/>
        <v>0</v>
      </c>
      <c r="ERY4" s="9">
        <f t="shared" si="60"/>
        <v>0</v>
      </c>
      <c r="ERZ4" s="9">
        <f t="shared" si="60"/>
        <v>0</v>
      </c>
      <c r="ESA4" s="9">
        <f t="shared" si="60"/>
        <v>0</v>
      </c>
      <c r="ESB4" s="9">
        <f t="shared" si="60"/>
        <v>0</v>
      </c>
      <c r="ESC4" s="9">
        <f t="shared" si="60"/>
        <v>0</v>
      </c>
      <c r="ESD4" s="9">
        <f t="shared" si="60"/>
        <v>0</v>
      </c>
      <c r="ESE4" s="9">
        <f t="shared" si="60"/>
        <v>0</v>
      </c>
      <c r="ESF4" s="9">
        <f t="shared" si="60"/>
        <v>0</v>
      </c>
      <c r="ESG4" s="9">
        <f t="shared" si="60"/>
        <v>0</v>
      </c>
      <c r="ESH4" s="9">
        <f t="shared" si="60"/>
        <v>0</v>
      </c>
      <c r="ESI4" s="9">
        <f t="shared" si="60"/>
        <v>0</v>
      </c>
      <c r="ESJ4" s="9">
        <f t="shared" si="60"/>
        <v>0</v>
      </c>
      <c r="ESK4" s="9">
        <f t="shared" si="60"/>
        <v>0</v>
      </c>
      <c r="ESL4" s="9">
        <f t="shared" si="60"/>
        <v>0</v>
      </c>
      <c r="ESM4" s="9">
        <f t="shared" si="60"/>
        <v>0</v>
      </c>
      <c r="ESN4" s="9">
        <f t="shared" si="60"/>
        <v>0</v>
      </c>
      <c r="ESO4" s="9">
        <f t="shared" si="60"/>
        <v>0</v>
      </c>
      <c r="ESP4" s="9">
        <f t="shared" si="60"/>
        <v>0</v>
      </c>
      <c r="ESQ4" s="9">
        <f t="shared" si="60"/>
        <v>0</v>
      </c>
      <c r="ESR4" s="9">
        <f t="shared" si="60"/>
        <v>0</v>
      </c>
      <c r="ESS4" s="9">
        <f t="shared" si="60"/>
        <v>0</v>
      </c>
      <c r="EST4" s="9">
        <f t="shared" si="60"/>
        <v>0</v>
      </c>
      <c r="ESU4" s="9">
        <f t="shared" si="60"/>
        <v>0</v>
      </c>
      <c r="ESV4" s="9">
        <f t="shared" si="60"/>
        <v>0</v>
      </c>
      <c r="ESW4" s="9">
        <f t="shared" si="60"/>
        <v>0</v>
      </c>
      <c r="ESX4" s="9">
        <f t="shared" si="60"/>
        <v>0</v>
      </c>
      <c r="ESY4" s="9">
        <f t="shared" si="60"/>
        <v>0</v>
      </c>
      <c r="ESZ4" s="9">
        <f t="shared" si="60"/>
        <v>0</v>
      </c>
      <c r="ETA4" s="9">
        <f t="shared" si="60"/>
        <v>0</v>
      </c>
      <c r="ETB4" s="9">
        <f t="shared" si="60"/>
        <v>0</v>
      </c>
      <c r="ETC4" s="9">
        <f t="shared" si="60"/>
        <v>0</v>
      </c>
      <c r="ETD4" s="9">
        <f t="shared" si="60"/>
        <v>0</v>
      </c>
      <c r="ETE4" s="9">
        <f t="shared" si="60"/>
        <v>0</v>
      </c>
      <c r="ETF4" s="9">
        <f t="shared" si="60"/>
        <v>0</v>
      </c>
      <c r="ETG4" s="9">
        <f t="shared" ref="ETG4:EVR4" si="61">SUM(ETG5:ETG235)</f>
        <v>0</v>
      </c>
      <c r="ETH4" s="9">
        <f t="shared" si="61"/>
        <v>0</v>
      </c>
      <c r="ETI4" s="9">
        <f t="shared" si="61"/>
        <v>0</v>
      </c>
      <c r="ETJ4" s="9">
        <f t="shared" si="61"/>
        <v>0</v>
      </c>
      <c r="ETK4" s="9">
        <f t="shared" si="61"/>
        <v>0</v>
      </c>
      <c r="ETL4" s="9">
        <f t="shared" si="61"/>
        <v>0</v>
      </c>
      <c r="ETM4" s="9">
        <f t="shared" si="61"/>
        <v>0</v>
      </c>
      <c r="ETN4" s="9">
        <f t="shared" si="61"/>
        <v>0</v>
      </c>
      <c r="ETO4" s="9">
        <f t="shared" si="61"/>
        <v>0</v>
      </c>
      <c r="ETP4" s="9">
        <f t="shared" si="61"/>
        <v>0</v>
      </c>
      <c r="ETQ4" s="9">
        <f t="shared" si="61"/>
        <v>0</v>
      </c>
      <c r="ETR4" s="9">
        <f t="shared" si="61"/>
        <v>0</v>
      </c>
      <c r="ETS4" s="9">
        <f t="shared" si="61"/>
        <v>0</v>
      </c>
      <c r="ETT4" s="9">
        <f t="shared" si="61"/>
        <v>0</v>
      </c>
      <c r="ETU4" s="9">
        <f t="shared" si="61"/>
        <v>0</v>
      </c>
      <c r="ETV4" s="9">
        <f t="shared" si="61"/>
        <v>0</v>
      </c>
      <c r="ETW4" s="9">
        <f t="shared" si="61"/>
        <v>0</v>
      </c>
      <c r="ETX4" s="9">
        <f t="shared" si="61"/>
        <v>0</v>
      </c>
      <c r="ETY4" s="9">
        <f t="shared" si="61"/>
        <v>0</v>
      </c>
      <c r="ETZ4" s="9">
        <f t="shared" si="61"/>
        <v>0</v>
      </c>
      <c r="EUA4" s="9">
        <f t="shared" si="61"/>
        <v>0</v>
      </c>
      <c r="EUB4" s="9">
        <f t="shared" si="61"/>
        <v>0</v>
      </c>
      <c r="EUC4" s="9">
        <f t="shared" si="61"/>
        <v>0</v>
      </c>
      <c r="EUD4" s="9">
        <f t="shared" si="61"/>
        <v>0</v>
      </c>
      <c r="EUE4" s="9">
        <f t="shared" si="61"/>
        <v>0</v>
      </c>
      <c r="EUF4" s="9">
        <f t="shared" si="61"/>
        <v>0</v>
      </c>
      <c r="EUG4" s="9">
        <f t="shared" si="61"/>
        <v>0</v>
      </c>
      <c r="EUH4" s="9">
        <f t="shared" si="61"/>
        <v>0</v>
      </c>
      <c r="EUI4" s="9">
        <f t="shared" si="61"/>
        <v>0</v>
      </c>
      <c r="EUJ4" s="9">
        <f t="shared" si="61"/>
        <v>0</v>
      </c>
      <c r="EUK4" s="9">
        <f t="shared" si="61"/>
        <v>0</v>
      </c>
      <c r="EUL4" s="9">
        <f t="shared" si="61"/>
        <v>0</v>
      </c>
      <c r="EUM4" s="9">
        <f t="shared" si="61"/>
        <v>0</v>
      </c>
      <c r="EUN4" s="9">
        <f t="shared" si="61"/>
        <v>0</v>
      </c>
      <c r="EUO4" s="9">
        <f t="shared" si="61"/>
        <v>0</v>
      </c>
      <c r="EUP4" s="9">
        <f t="shared" si="61"/>
        <v>0</v>
      </c>
      <c r="EUQ4" s="9">
        <f t="shared" si="61"/>
        <v>0</v>
      </c>
      <c r="EUR4" s="9">
        <f t="shared" si="61"/>
        <v>0</v>
      </c>
      <c r="EUS4" s="9">
        <f t="shared" si="61"/>
        <v>0</v>
      </c>
      <c r="EUT4" s="9">
        <f t="shared" si="61"/>
        <v>0</v>
      </c>
      <c r="EUU4" s="9">
        <f t="shared" si="61"/>
        <v>0</v>
      </c>
      <c r="EUV4" s="9">
        <f t="shared" si="61"/>
        <v>0</v>
      </c>
      <c r="EUW4" s="9">
        <f t="shared" si="61"/>
        <v>0</v>
      </c>
      <c r="EUX4" s="9">
        <f t="shared" si="61"/>
        <v>0</v>
      </c>
      <c r="EUY4" s="9">
        <f t="shared" si="61"/>
        <v>0</v>
      </c>
      <c r="EUZ4" s="9">
        <f t="shared" si="61"/>
        <v>0</v>
      </c>
      <c r="EVA4" s="9">
        <f t="shared" si="61"/>
        <v>0</v>
      </c>
      <c r="EVB4" s="9">
        <f t="shared" si="61"/>
        <v>0</v>
      </c>
      <c r="EVC4" s="9">
        <f t="shared" si="61"/>
        <v>0</v>
      </c>
      <c r="EVD4" s="9">
        <f t="shared" si="61"/>
        <v>0</v>
      </c>
      <c r="EVE4" s="9">
        <f t="shared" si="61"/>
        <v>0</v>
      </c>
      <c r="EVF4" s="9">
        <f t="shared" si="61"/>
        <v>0</v>
      </c>
      <c r="EVG4" s="9">
        <f t="shared" si="61"/>
        <v>0</v>
      </c>
      <c r="EVH4" s="9">
        <f t="shared" si="61"/>
        <v>0</v>
      </c>
      <c r="EVI4" s="9">
        <f t="shared" si="61"/>
        <v>0</v>
      </c>
      <c r="EVJ4" s="9">
        <f t="shared" si="61"/>
        <v>0</v>
      </c>
      <c r="EVK4" s="9">
        <f t="shared" si="61"/>
        <v>0</v>
      </c>
      <c r="EVL4" s="9">
        <f t="shared" si="61"/>
        <v>0</v>
      </c>
      <c r="EVM4" s="9">
        <f t="shared" si="61"/>
        <v>0</v>
      </c>
      <c r="EVN4" s="9">
        <f t="shared" si="61"/>
        <v>0</v>
      </c>
      <c r="EVO4" s="9">
        <f t="shared" si="61"/>
        <v>0</v>
      </c>
      <c r="EVP4" s="9">
        <f t="shared" si="61"/>
        <v>0</v>
      </c>
      <c r="EVQ4" s="9">
        <f t="shared" si="61"/>
        <v>0</v>
      </c>
      <c r="EVR4" s="9">
        <f t="shared" si="61"/>
        <v>0</v>
      </c>
      <c r="EVS4" s="9">
        <f t="shared" ref="EVS4:EYD4" si="62">SUM(EVS5:EVS235)</f>
        <v>0</v>
      </c>
      <c r="EVT4" s="9">
        <f t="shared" si="62"/>
        <v>0</v>
      </c>
      <c r="EVU4" s="9">
        <f t="shared" si="62"/>
        <v>0</v>
      </c>
      <c r="EVV4" s="9">
        <f t="shared" si="62"/>
        <v>0</v>
      </c>
      <c r="EVW4" s="9">
        <f t="shared" si="62"/>
        <v>0</v>
      </c>
      <c r="EVX4" s="9">
        <f t="shared" si="62"/>
        <v>0</v>
      </c>
      <c r="EVY4" s="9">
        <f t="shared" si="62"/>
        <v>0</v>
      </c>
      <c r="EVZ4" s="9">
        <f t="shared" si="62"/>
        <v>0</v>
      </c>
      <c r="EWA4" s="9">
        <f t="shared" si="62"/>
        <v>0</v>
      </c>
      <c r="EWB4" s="9">
        <f t="shared" si="62"/>
        <v>0</v>
      </c>
      <c r="EWC4" s="9">
        <f t="shared" si="62"/>
        <v>0</v>
      </c>
      <c r="EWD4" s="9">
        <f t="shared" si="62"/>
        <v>0</v>
      </c>
      <c r="EWE4" s="9">
        <f t="shared" si="62"/>
        <v>0</v>
      </c>
      <c r="EWF4" s="9">
        <f t="shared" si="62"/>
        <v>0</v>
      </c>
      <c r="EWG4" s="9">
        <f t="shared" si="62"/>
        <v>0</v>
      </c>
      <c r="EWH4" s="9">
        <f t="shared" si="62"/>
        <v>0</v>
      </c>
      <c r="EWI4" s="9">
        <f t="shared" si="62"/>
        <v>0</v>
      </c>
      <c r="EWJ4" s="9">
        <f t="shared" si="62"/>
        <v>0</v>
      </c>
      <c r="EWK4" s="9">
        <f t="shared" si="62"/>
        <v>0</v>
      </c>
      <c r="EWL4" s="9">
        <f t="shared" si="62"/>
        <v>0</v>
      </c>
      <c r="EWM4" s="9">
        <f t="shared" si="62"/>
        <v>0</v>
      </c>
      <c r="EWN4" s="9">
        <f t="shared" si="62"/>
        <v>0</v>
      </c>
      <c r="EWO4" s="9">
        <f t="shared" si="62"/>
        <v>0</v>
      </c>
      <c r="EWP4" s="9">
        <f t="shared" si="62"/>
        <v>0</v>
      </c>
      <c r="EWQ4" s="9">
        <f t="shared" si="62"/>
        <v>0</v>
      </c>
      <c r="EWR4" s="9">
        <f t="shared" si="62"/>
        <v>0</v>
      </c>
      <c r="EWS4" s="9">
        <f t="shared" si="62"/>
        <v>0</v>
      </c>
      <c r="EWT4" s="9">
        <f t="shared" si="62"/>
        <v>0</v>
      </c>
      <c r="EWU4" s="9">
        <f t="shared" si="62"/>
        <v>0</v>
      </c>
      <c r="EWV4" s="9">
        <f t="shared" si="62"/>
        <v>0</v>
      </c>
      <c r="EWW4" s="9">
        <f t="shared" si="62"/>
        <v>0</v>
      </c>
      <c r="EWX4" s="9">
        <f t="shared" si="62"/>
        <v>0</v>
      </c>
      <c r="EWY4" s="9">
        <f t="shared" si="62"/>
        <v>0</v>
      </c>
      <c r="EWZ4" s="9">
        <f t="shared" si="62"/>
        <v>0</v>
      </c>
      <c r="EXA4" s="9">
        <f t="shared" si="62"/>
        <v>0</v>
      </c>
      <c r="EXB4" s="9">
        <f t="shared" si="62"/>
        <v>0</v>
      </c>
      <c r="EXC4" s="9">
        <f t="shared" si="62"/>
        <v>0</v>
      </c>
      <c r="EXD4" s="9">
        <f t="shared" si="62"/>
        <v>0</v>
      </c>
      <c r="EXE4" s="9">
        <f t="shared" si="62"/>
        <v>0</v>
      </c>
      <c r="EXF4" s="9">
        <f t="shared" si="62"/>
        <v>0</v>
      </c>
      <c r="EXG4" s="9">
        <f t="shared" si="62"/>
        <v>0</v>
      </c>
      <c r="EXH4" s="9">
        <f t="shared" si="62"/>
        <v>0</v>
      </c>
      <c r="EXI4" s="9">
        <f t="shared" si="62"/>
        <v>0</v>
      </c>
      <c r="EXJ4" s="9">
        <f t="shared" si="62"/>
        <v>0</v>
      </c>
      <c r="EXK4" s="9">
        <f t="shared" si="62"/>
        <v>0</v>
      </c>
      <c r="EXL4" s="9">
        <f t="shared" si="62"/>
        <v>0</v>
      </c>
      <c r="EXM4" s="9">
        <f t="shared" si="62"/>
        <v>0</v>
      </c>
      <c r="EXN4" s="9">
        <f t="shared" si="62"/>
        <v>0</v>
      </c>
      <c r="EXO4" s="9">
        <f t="shared" si="62"/>
        <v>0</v>
      </c>
      <c r="EXP4" s="9">
        <f t="shared" si="62"/>
        <v>0</v>
      </c>
      <c r="EXQ4" s="9">
        <f t="shared" si="62"/>
        <v>0</v>
      </c>
      <c r="EXR4" s="9">
        <f t="shared" si="62"/>
        <v>0</v>
      </c>
      <c r="EXS4" s="9">
        <f t="shared" si="62"/>
        <v>0</v>
      </c>
      <c r="EXT4" s="9">
        <f t="shared" si="62"/>
        <v>0</v>
      </c>
      <c r="EXU4" s="9">
        <f t="shared" si="62"/>
        <v>0</v>
      </c>
      <c r="EXV4" s="9">
        <f t="shared" si="62"/>
        <v>0</v>
      </c>
      <c r="EXW4" s="9">
        <f t="shared" si="62"/>
        <v>0</v>
      </c>
      <c r="EXX4" s="9">
        <f t="shared" si="62"/>
        <v>0</v>
      </c>
      <c r="EXY4" s="9">
        <f t="shared" si="62"/>
        <v>0</v>
      </c>
      <c r="EXZ4" s="9">
        <f t="shared" si="62"/>
        <v>0</v>
      </c>
      <c r="EYA4" s="9">
        <f t="shared" si="62"/>
        <v>0</v>
      </c>
      <c r="EYB4" s="9">
        <f t="shared" si="62"/>
        <v>0</v>
      </c>
      <c r="EYC4" s="9">
        <f t="shared" si="62"/>
        <v>0</v>
      </c>
      <c r="EYD4" s="9">
        <f t="shared" si="62"/>
        <v>0</v>
      </c>
      <c r="EYE4" s="9">
        <f t="shared" ref="EYE4:FAP4" si="63">SUM(EYE5:EYE235)</f>
        <v>0</v>
      </c>
      <c r="EYF4" s="9">
        <f t="shared" si="63"/>
        <v>0</v>
      </c>
      <c r="EYG4" s="9">
        <f t="shared" si="63"/>
        <v>0</v>
      </c>
      <c r="EYH4" s="9">
        <f t="shared" si="63"/>
        <v>0</v>
      </c>
      <c r="EYI4" s="9">
        <f t="shared" si="63"/>
        <v>0</v>
      </c>
      <c r="EYJ4" s="9">
        <f t="shared" si="63"/>
        <v>0</v>
      </c>
      <c r="EYK4" s="9">
        <f t="shared" si="63"/>
        <v>0</v>
      </c>
      <c r="EYL4" s="9">
        <f t="shared" si="63"/>
        <v>0</v>
      </c>
      <c r="EYM4" s="9">
        <f t="shared" si="63"/>
        <v>0</v>
      </c>
      <c r="EYN4" s="9">
        <f t="shared" si="63"/>
        <v>0</v>
      </c>
      <c r="EYO4" s="9">
        <f t="shared" si="63"/>
        <v>0</v>
      </c>
      <c r="EYP4" s="9">
        <f t="shared" si="63"/>
        <v>0</v>
      </c>
      <c r="EYQ4" s="9">
        <f t="shared" si="63"/>
        <v>0</v>
      </c>
      <c r="EYR4" s="9">
        <f t="shared" si="63"/>
        <v>0</v>
      </c>
      <c r="EYS4" s="9">
        <f t="shared" si="63"/>
        <v>0</v>
      </c>
      <c r="EYT4" s="9">
        <f t="shared" si="63"/>
        <v>0</v>
      </c>
      <c r="EYU4" s="9">
        <f t="shared" si="63"/>
        <v>0</v>
      </c>
      <c r="EYV4" s="9">
        <f t="shared" si="63"/>
        <v>0</v>
      </c>
      <c r="EYW4" s="9">
        <f t="shared" si="63"/>
        <v>0</v>
      </c>
      <c r="EYX4" s="9">
        <f t="shared" si="63"/>
        <v>0</v>
      </c>
      <c r="EYY4" s="9">
        <f t="shared" si="63"/>
        <v>0</v>
      </c>
      <c r="EYZ4" s="9">
        <f t="shared" si="63"/>
        <v>0</v>
      </c>
      <c r="EZA4" s="9">
        <f t="shared" si="63"/>
        <v>0</v>
      </c>
      <c r="EZB4" s="9">
        <f t="shared" si="63"/>
        <v>0</v>
      </c>
      <c r="EZC4" s="9">
        <f t="shared" si="63"/>
        <v>0</v>
      </c>
      <c r="EZD4" s="9">
        <f t="shared" si="63"/>
        <v>0</v>
      </c>
      <c r="EZE4" s="9">
        <f t="shared" si="63"/>
        <v>0</v>
      </c>
      <c r="EZF4" s="9">
        <f t="shared" si="63"/>
        <v>0</v>
      </c>
      <c r="EZG4" s="9">
        <f t="shared" si="63"/>
        <v>0</v>
      </c>
      <c r="EZH4" s="9">
        <f t="shared" si="63"/>
        <v>0</v>
      </c>
      <c r="EZI4" s="9">
        <f t="shared" si="63"/>
        <v>0</v>
      </c>
      <c r="EZJ4" s="9">
        <f t="shared" si="63"/>
        <v>0</v>
      </c>
      <c r="EZK4" s="9">
        <f t="shared" si="63"/>
        <v>0</v>
      </c>
      <c r="EZL4" s="9">
        <f t="shared" si="63"/>
        <v>0</v>
      </c>
      <c r="EZM4" s="9">
        <f t="shared" si="63"/>
        <v>0</v>
      </c>
      <c r="EZN4" s="9">
        <f t="shared" si="63"/>
        <v>0</v>
      </c>
      <c r="EZO4" s="9">
        <f t="shared" si="63"/>
        <v>0</v>
      </c>
      <c r="EZP4" s="9">
        <f t="shared" si="63"/>
        <v>0</v>
      </c>
      <c r="EZQ4" s="9">
        <f t="shared" si="63"/>
        <v>0</v>
      </c>
      <c r="EZR4" s="9">
        <f t="shared" si="63"/>
        <v>0</v>
      </c>
      <c r="EZS4" s="9">
        <f t="shared" si="63"/>
        <v>0</v>
      </c>
      <c r="EZT4" s="9">
        <f t="shared" si="63"/>
        <v>0</v>
      </c>
      <c r="EZU4" s="9">
        <f t="shared" si="63"/>
        <v>0</v>
      </c>
      <c r="EZV4" s="9">
        <f t="shared" si="63"/>
        <v>0</v>
      </c>
      <c r="EZW4" s="9">
        <f t="shared" si="63"/>
        <v>0</v>
      </c>
      <c r="EZX4" s="9">
        <f t="shared" si="63"/>
        <v>0</v>
      </c>
      <c r="EZY4" s="9">
        <f t="shared" si="63"/>
        <v>0</v>
      </c>
      <c r="EZZ4" s="9">
        <f t="shared" si="63"/>
        <v>0</v>
      </c>
      <c r="FAA4" s="9">
        <f t="shared" si="63"/>
        <v>0</v>
      </c>
      <c r="FAB4" s="9">
        <f t="shared" si="63"/>
        <v>0</v>
      </c>
      <c r="FAC4" s="9">
        <f t="shared" si="63"/>
        <v>0</v>
      </c>
      <c r="FAD4" s="9">
        <f t="shared" si="63"/>
        <v>0</v>
      </c>
      <c r="FAE4" s="9">
        <f t="shared" si="63"/>
        <v>0</v>
      </c>
      <c r="FAF4" s="9">
        <f t="shared" si="63"/>
        <v>0</v>
      </c>
      <c r="FAG4" s="9">
        <f t="shared" si="63"/>
        <v>0</v>
      </c>
      <c r="FAH4" s="9">
        <f t="shared" si="63"/>
        <v>0</v>
      </c>
      <c r="FAI4" s="9">
        <f t="shared" si="63"/>
        <v>0</v>
      </c>
      <c r="FAJ4" s="9">
        <f t="shared" si="63"/>
        <v>0</v>
      </c>
      <c r="FAK4" s="9">
        <f t="shared" si="63"/>
        <v>0</v>
      </c>
      <c r="FAL4" s="9">
        <f t="shared" si="63"/>
        <v>0</v>
      </c>
      <c r="FAM4" s="9">
        <f t="shared" si="63"/>
        <v>0</v>
      </c>
      <c r="FAN4" s="9">
        <f t="shared" si="63"/>
        <v>0</v>
      </c>
      <c r="FAO4" s="9">
        <f t="shared" si="63"/>
        <v>0</v>
      </c>
      <c r="FAP4" s="9">
        <f t="shared" si="63"/>
        <v>0</v>
      </c>
      <c r="FAQ4" s="9">
        <f t="shared" ref="FAQ4:FDB4" si="64">SUM(FAQ5:FAQ235)</f>
        <v>0</v>
      </c>
      <c r="FAR4" s="9">
        <f t="shared" si="64"/>
        <v>0</v>
      </c>
      <c r="FAS4" s="9">
        <f t="shared" si="64"/>
        <v>0</v>
      </c>
      <c r="FAT4" s="9">
        <f t="shared" si="64"/>
        <v>0</v>
      </c>
      <c r="FAU4" s="9">
        <f t="shared" si="64"/>
        <v>0</v>
      </c>
      <c r="FAV4" s="9">
        <f t="shared" si="64"/>
        <v>0</v>
      </c>
      <c r="FAW4" s="9">
        <f t="shared" si="64"/>
        <v>0</v>
      </c>
      <c r="FAX4" s="9">
        <f t="shared" si="64"/>
        <v>0</v>
      </c>
      <c r="FAY4" s="9">
        <f t="shared" si="64"/>
        <v>0</v>
      </c>
      <c r="FAZ4" s="9">
        <f t="shared" si="64"/>
        <v>0</v>
      </c>
      <c r="FBA4" s="9">
        <f t="shared" si="64"/>
        <v>0</v>
      </c>
      <c r="FBB4" s="9">
        <f t="shared" si="64"/>
        <v>0</v>
      </c>
      <c r="FBC4" s="9">
        <f t="shared" si="64"/>
        <v>0</v>
      </c>
      <c r="FBD4" s="9">
        <f t="shared" si="64"/>
        <v>0</v>
      </c>
      <c r="FBE4" s="9">
        <f t="shared" si="64"/>
        <v>0</v>
      </c>
      <c r="FBF4" s="9">
        <f t="shared" si="64"/>
        <v>0</v>
      </c>
      <c r="FBG4" s="9">
        <f t="shared" si="64"/>
        <v>0</v>
      </c>
      <c r="FBH4" s="9">
        <f t="shared" si="64"/>
        <v>0</v>
      </c>
      <c r="FBI4" s="9">
        <f t="shared" si="64"/>
        <v>0</v>
      </c>
      <c r="FBJ4" s="9">
        <f t="shared" si="64"/>
        <v>0</v>
      </c>
      <c r="FBK4" s="9">
        <f t="shared" si="64"/>
        <v>0</v>
      </c>
      <c r="FBL4" s="9">
        <f t="shared" si="64"/>
        <v>0</v>
      </c>
      <c r="FBM4" s="9">
        <f t="shared" si="64"/>
        <v>0</v>
      </c>
      <c r="FBN4" s="9">
        <f t="shared" si="64"/>
        <v>0</v>
      </c>
      <c r="FBO4" s="9">
        <f t="shared" si="64"/>
        <v>0</v>
      </c>
      <c r="FBP4" s="9">
        <f t="shared" si="64"/>
        <v>0</v>
      </c>
      <c r="FBQ4" s="9">
        <f t="shared" si="64"/>
        <v>0</v>
      </c>
      <c r="FBR4" s="9">
        <f t="shared" si="64"/>
        <v>0</v>
      </c>
      <c r="FBS4" s="9">
        <f t="shared" si="64"/>
        <v>0</v>
      </c>
      <c r="FBT4" s="9">
        <f t="shared" si="64"/>
        <v>0</v>
      </c>
      <c r="FBU4" s="9">
        <f t="shared" si="64"/>
        <v>0</v>
      </c>
      <c r="FBV4" s="9">
        <f t="shared" si="64"/>
        <v>0</v>
      </c>
      <c r="FBW4" s="9">
        <f t="shared" si="64"/>
        <v>0</v>
      </c>
      <c r="FBX4" s="9">
        <f t="shared" si="64"/>
        <v>0</v>
      </c>
      <c r="FBY4" s="9">
        <f t="shared" si="64"/>
        <v>0</v>
      </c>
      <c r="FBZ4" s="9">
        <f t="shared" si="64"/>
        <v>0</v>
      </c>
      <c r="FCA4" s="9">
        <f t="shared" si="64"/>
        <v>0</v>
      </c>
      <c r="FCB4" s="9">
        <f t="shared" si="64"/>
        <v>0</v>
      </c>
      <c r="FCC4" s="9">
        <f t="shared" si="64"/>
        <v>0</v>
      </c>
      <c r="FCD4" s="9">
        <f t="shared" si="64"/>
        <v>0</v>
      </c>
      <c r="FCE4" s="9">
        <f t="shared" si="64"/>
        <v>0</v>
      </c>
      <c r="FCF4" s="9">
        <f t="shared" si="64"/>
        <v>0</v>
      </c>
      <c r="FCG4" s="9">
        <f t="shared" si="64"/>
        <v>0</v>
      </c>
      <c r="FCH4" s="9">
        <f t="shared" si="64"/>
        <v>0</v>
      </c>
      <c r="FCI4" s="9">
        <f t="shared" si="64"/>
        <v>0</v>
      </c>
      <c r="FCJ4" s="9">
        <f t="shared" si="64"/>
        <v>0</v>
      </c>
      <c r="FCK4" s="9">
        <f t="shared" si="64"/>
        <v>0</v>
      </c>
      <c r="FCL4" s="9">
        <f t="shared" si="64"/>
        <v>0</v>
      </c>
      <c r="FCM4" s="9">
        <f t="shared" si="64"/>
        <v>0</v>
      </c>
      <c r="FCN4" s="9">
        <f t="shared" si="64"/>
        <v>0</v>
      </c>
      <c r="FCO4" s="9">
        <f t="shared" si="64"/>
        <v>0</v>
      </c>
      <c r="FCP4" s="9">
        <f t="shared" si="64"/>
        <v>0</v>
      </c>
      <c r="FCQ4" s="9">
        <f t="shared" si="64"/>
        <v>0</v>
      </c>
      <c r="FCR4" s="9">
        <f t="shared" si="64"/>
        <v>0</v>
      </c>
      <c r="FCS4" s="9">
        <f t="shared" si="64"/>
        <v>0</v>
      </c>
      <c r="FCT4" s="9">
        <f t="shared" si="64"/>
        <v>0</v>
      </c>
      <c r="FCU4" s="9">
        <f t="shared" si="64"/>
        <v>0</v>
      </c>
      <c r="FCV4" s="9">
        <f t="shared" si="64"/>
        <v>0</v>
      </c>
      <c r="FCW4" s="9">
        <f t="shared" si="64"/>
        <v>0</v>
      </c>
      <c r="FCX4" s="9">
        <f t="shared" si="64"/>
        <v>0</v>
      </c>
      <c r="FCY4" s="9">
        <f t="shared" si="64"/>
        <v>0</v>
      </c>
      <c r="FCZ4" s="9">
        <f t="shared" si="64"/>
        <v>0</v>
      </c>
      <c r="FDA4" s="9">
        <f t="shared" si="64"/>
        <v>0</v>
      </c>
      <c r="FDB4" s="9">
        <f t="shared" si="64"/>
        <v>0</v>
      </c>
      <c r="FDC4" s="9">
        <f t="shared" ref="FDC4:FFN4" si="65">SUM(FDC5:FDC235)</f>
        <v>0</v>
      </c>
      <c r="FDD4" s="9">
        <f t="shared" si="65"/>
        <v>0</v>
      </c>
      <c r="FDE4" s="9">
        <f t="shared" si="65"/>
        <v>0</v>
      </c>
      <c r="FDF4" s="9">
        <f t="shared" si="65"/>
        <v>0</v>
      </c>
      <c r="FDG4" s="9">
        <f t="shared" si="65"/>
        <v>0</v>
      </c>
      <c r="FDH4" s="9">
        <f t="shared" si="65"/>
        <v>0</v>
      </c>
      <c r="FDI4" s="9">
        <f t="shared" si="65"/>
        <v>0</v>
      </c>
      <c r="FDJ4" s="9">
        <f t="shared" si="65"/>
        <v>0</v>
      </c>
      <c r="FDK4" s="9">
        <f t="shared" si="65"/>
        <v>0</v>
      </c>
      <c r="FDL4" s="9">
        <f t="shared" si="65"/>
        <v>0</v>
      </c>
      <c r="FDM4" s="9">
        <f t="shared" si="65"/>
        <v>0</v>
      </c>
      <c r="FDN4" s="9">
        <f t="shared" si="65"/>
        <v>0</v>
      </c>
      <c r="FDO4" s="9">
        <f t="shared" si="65"/>
        <v>0</v>
      </c>
      <c r="FDP4" s="9">
        <f t="shared" si="65"/>
        <v>0</v>
      </c>
      <c r="FDQ4" s="9">
        <f t="shared" si="65"/>
        <v>0</v>
      </c>
      <c r="FDR4" s="9">
        <f t="shared" si="65"/>
        <v>0</v>
      </c>
      <c r="FDS4" s="9">
        <f t="shared" si="65"/>
        <v>0</v>
      </c>
      <c r="FDT4" s="9">
        <f t="shared" si="65"/>
        <v>0</v>
      </c>
      <c r="FDU4" s="9">
        <f t="shared" si="65"/>
        <v>0</v>
      </c>
      <c r="FDV4" s="9">
        <f t="shared" si="65"/>
        <v>0</v>
      </c>
      <c r="FDW4" s="9">
        <f t="shared" si="65"/>
        <v>0</v>
      </c>
      <c r="FDX4" s="9">
        <f t="shared" si="65"/>
        <v>0</v>
      </c>
      <c r="FDY4" s="9">
        <f t="shared" si="65"/>
        <v>0</v>
      </c>
      <c r="FDZ4" s="9">
        <f t="shared" si="65"/>
        <v>0</v>
      </c>
      <c r="FEA4" s="9">
        <f t="shared" si="65"/>
        <v>0</v>
      </c>
      <c r="FEB4" s="9">
        <f t="shared" si="65"/>
        <v>0</v>
      </c>
      <c r="FEC4" s="9">
        <f t="shared" si="65"/>
        <v>0</v>
      </c>
      <c r="FED4" s="9">
        <f t="shared" si="65"/>
        <v>0</v>
      </c>
      <c r="FEE4" s="9">
        <f t="shared" si="65"/>
        <v>0</v>
      </c>
      <c r="FEF4" s="9">
        <f t="shared" si="65"/>
        <v>0</v>
      </c>
      <c r="FEG4" s="9">
        <f t="shared" si="65"/>
        <v>0</v>
      </c>
      <c r="FEH4" s="9">
        <f t="shared" si="65"/>
        <v>0</v>
      </c>
      <c r="FEI4" s="9">
        <f t="shared" si="65"/>
        <v>0</v>
      </c>
      <c r="FEJ4" s="9">
        <f t="shared" si="65"/>
        <v>0</v>
      </c>
      <c r="FEK4" s="9">
        <f t="shared" si="65"/>
        <v>0</v>
      </c>
      <c r="FEL4" s="9">
        <f t="shared" si="65"/>
        <v>0</v>
      </c>
      <c r="FEM4" s="9">
        <f t="shared" si="65"/>
        <v>0</v>
      </c>
      <c r="FEN4" s="9">
        <f t="shared" si="65"/>
        <v>0</v>
      </c>
      <c r="FEO4" s="9">
        <f t="shared" si="65"/>
        <v>0</v>
      </c>
      <c r="FEP4" s="9">
        <f t="shared" si="65"/>
        <v>0</v>
      </c>
      <c r="FEQ4" s="9">
        <f t="shared" si="65"/>
        <v>0</v>
      </c>
      <c r="FER4" s="9">
        <f t="shared" si="65"/>
        <v>0</v>
      </c>
      <c r="FES4" s="9">
        <f t="shared" si="65"/>
        <v>0</v>
      </c>
      <c r="FET4" s="9">
        <f t="shared" si="65"/>
        <v>0</v>
      </c>
      <c r="FEU4" s="9">
        <f t="shared" si="65"/>
        <v>0</v>
      </c>
      <c r="FEV4" s="9">
        <f t="shared" si="65"/>
        <v>0</v>
      </c>
      <c r="FEW4" s="9">
        <f t="shared" si="65"/>
        <v>0</v>
      </c>
      <c r="FEX4" s="9">
        <f t="shared" si="65"/>
        <v>0</v>
      </c>
      <c r="FEY4" s="9">
        <f t="shared" si="65"/>
        <v>0</v>
      </c>
      <c r="FEZ4" s="9">
        <f t="shared" si="65"/>
        <v>0</v>
      </c>
      <c r="FFA4" s="9">
        <f t="shared" si="65"/>
        <v>0</v>
      </c>
      <c r="FFB4" s="9">
        <f t="shared" si="65"/>
        <v>0</v>
      </c>
      <c r="FFC4" s="9">
        <f t="shared" si="65"/>
        <v>0</v>
      </c>
      <c r="FFD4" s="9">
        <f t="shared" si="65"/>
        <v>0</v>
      </c>
      <c r="FFE4" s="9">
        <f t="shared" si="65"/>
        <v>0</v>
      </c>
      <c r="FFF4" s="9">
        <f t="shared" si="65"/>
        <v>0</v>
      </c>
      <c r="FFG4" s="9">
        <f t="shared" si="65"/>
        <v>0</v>
      </c>
      <c r="FFH4" s="9">
        <f t="shared" si="65"/>
        <v>0</v>
      </c>
      <c r="FFI4" s="9">
        <f t="shared" si="65"/>
        <v>0</v>
      </c>
      <c r="FFJ4" s="9">
        <f t="shared" si="65"/>
        <v>0</v>
      </c>
      <c r="FFK4" s="9">
        <f t="shared" si="65"/>
        <v>0</v>
      </c>
      <c r="FFL4" s="9">
        <f t="shared" si="65"/>
        <v>0</v>
      </c>
      <c r="FFM4" s="9">
        <f t="shared" si="65"/>
        <v>0</v>
      </c>
      <c r="FFN4" s="9">
        <f t="shared" si="65"/>
        <v>0</v>
      </c>
      <c r="FFO4" s="9">
        <f t="shared" ref="FFO4:FHZ4" si="66">SUM(FFO5:FFO235)</f>
        <v>0</v>
      </c>
      <c r="FFP4" s="9">
        <f t="shared" si="66"/>
        <v>0</v>
      </c>
      <c r="FFQ4" s="9">
        <f t="shared" si="66"/>
        <v>0</v>
      </c>
      <c r="FFR4" s="9">
        <f t="shared" si="66"/>
        <v>0</v>
      </c>
      <c r="FFS4" s="9">
        <f t="shared" si="66"/>
        <v>0</v>
      </c>
      <c r="FFT4" s="9">
        <f t="shared" si="66"/>
        <v>0</v>
      </c>
      <c r="FFU4" s="9">
        <f t="shared" si="66"/>
        <v>0</v>
      </c>
      <c r="FFV4" s="9">
        <f t="shared" si="66"/>
        <v>0</v>
      </c>
      <c r="FFW4" s="9">
        <f t="shared" si="66"/>
        <v>0</v>
      </c>
      <c r="FFX4" s="9">
        <f t="shared" si="66"/>
        <v>0</v>
      </c>
      <c r="FFY4" s="9">
        <f t="shared" si="66"/>
        <v>0</v>
      </c>
      <c r="FFZ4" s="9">
        <f t="shared" si="66"/>
        <v>0</v>
      </c>
      <c r="FGA4" s="9">
        <f t="shared" si="66"/>
        <v>0</v>
      </c>
      <c r="FGB4" s="9">
        <f t="shared" si="66"/>
        <v>0</v>
      </c>
      <c r="FGC4" s="9">
        <f t="shared" si="66"/>
        <v>0</v>
      </c>
      <c r="FGD4" s="9">
        <f t="shared" si="66"/>
        <v>0</v>
      </c>
      <c r="FGE4" s="9">
        <f t="shared" si="66"/>
        <v>0</v>
      </c>
      <c r="FGF4" s="9">
        <f t="shared" si="66"/>
        <v>0</v>
      </c>
      <c r="FGG4" s="9">
        <f t="shared" si="66"/>
        <v>0</v>
      </c>
      <c r="FGH4" s="9">
        <f t="shared" si="66"/>
        <v>0</v>
      </c>
      <c r="FGI4" s="9">
        <f t="shared" si="66"/>
        <v>0</v>
      </c>
      <c r="FGJ4" s="9">
        <f t="shared" si="66"/>
        <v>0</v>
      </c>
      <c r="FGK4" s="9">
        <f t="shared" si="66"/>
        <v>0</v>
      </c>
      <c r="FGL4" s="9">
        <f t="shared" si="66"/>
        <v>0</v>
      </c>
      <c r="FGM4" s="9">
        <f t="shared" si="66"/>
        <v>0</v>
      </c>
      <c r="FGN4" s="9">
        <f t="shared" si="66"/>
        <v>0</v>
      </c>
      <c r="FGO4" s="9">
        <f t="shared" si="66"/>
        <v>0</v>
      </c>
      <c r="FGP4" s="9">
        <f t="shared" si="66"/>
        <v>0</v>
      </c>
      <c r="FGQ4" s="9">
        <f t="shared" si="66"/>
        <v>0</v>
      </c>
      <c r="FGR4" s="9">
        <f t="shared" si="66"/>
        <v>0</v>
      </c>
      <c r="FGS4" s="9">
        <f t="shared" si="66"/>
        <v>0</v>
      </c>
      <c r="FGT4" s="9">
        <f t="shared" si="66"/>
        <v>0</v>
      </c>
      <c r="FGU4" s="9">
        <f t="shared" si="66"/>
        <v>0</v>
      </c>
      <c r="FGV4" s="9">
        <f t="shared" si="66"/>
        <v>0</v>
      </c>
      <c r="FGW4" s="9">
        <f t="shared" si="66"/>
        <v>0</v>
      </c>
      <c r="FGX4" s="9">
        <f t="shared" si="66"/>
        <v>0</v>
      </c>
      <c r="FGY4" s="9">
        <f t="shared" si="66"/>
        <v>0</v>
      </c>
      <c r="FGZ4" s="9">
        <f t="shared" si="66"/>
        <v>0</v>
      </c>
      <c r="FHA4" s="9">
        <f t="shared" si="66"/>
        <v>0</v>
      </c>
      <c r="FHB4" s="9">
        <f t="shared" si="66"/>
        <v>0</v>
      </c>
      <c r="FHC4" s="9">
        <f t="shared" si="66"/>
        <v>0</v>
      </c>
      <c r="FHD4" s="9">
        <f t="shared" si="66"/>
        <v>0</v>
      </c>
      <c r="FHE4" s="9">
        <f t="shared" si="66"/>
        <v>0</v>
      </c>
      <c r="FHF4" s="9">
        <f t="shared" si="66"/>
        <v>0</v>
      </c>
      <c r="FHG4" s="9">
        <f t="shared" si="66"/>
        <v>0</v>
      </c>
      <c r="FHH4" s="9">
        <f t="shared" si="66"/>
        <v>0</v>
      </c>
      <c r="FHI4" s="9">
        <f t="shared" si="66"/>
        <v>0</v>
      </c>
      <c r="FHJ4" s="9">
        <f t="shared" si="66"/>
        <v>0</v>
      </c>
      <c r="FHK4" s="9">
        <f t="shared" si="66"/>
        <v>0</v>
      </c>
      <c r="FHL4" s="9">
        <f t="shared" si="66"/>
        <v>0</v>
      </c>
      <c r="FHM4" s="9">
        <f t="shared" si="66"/>
        <v>0</v>
      </c>
      <c r="FHN4" s="9">
        <f t="shared" si="66"/>
        <v>0</v>
      </c>
      <c r="FHO4" s="9">
        <f t="shared" si="66"/>
        <v>0</v>
      </c>
      <c r="FHP4" s="9">
        <f t="shared" si="66"/>
        <v>0</v>
      </c>
      <c r="FHQ4" s="9">
        <f t="shared" si="66"/>
        <v>0</v>
      </c>
      <c r="FHR4" s="9">
        <f t="shared" si="66"/>
        <v>0</v>
      </c>
      <c r="FHS4" s="9">
        <f t="shared" si="66"/>
        <v>0</v>
      </c>
      <c r="FHT4" s="9">
        <f t="shared" si="66"/>
        <v>0</v>
      </c>
      <c r="FHU4" s="9">
        <f t="shared" si="66"/>
        <v>0</v>
      </c>
      <c r="FHV4" s="9">
        <f t="shared" si="66"/>
        <v>0</v>
      </c>
      <c r="FHW4" s="9">
        <f t="shared" si="66"/>
        <v>0</v>
      </c>
      <c r="FHX4" s="9">
        <f t="shared" si="66"/>
        <v>0</v>
      </c>
      <c r="FHY4" s="9">
        <f t="shared" si="66"/>
        <v>0</v>
      </c>
      <c r="FHZ4" s="9">
        <f t="shared" si="66"/>
        <v>0</v>
      </c>
      <c r="FIA4" s="9">
        <f t="shared" ref="FIA4:FKL4" si="67">SUM(FIA5:FIA235)</f>
        <v>0</v>
      </c>
      <c r="FIB4" s="9">
        <f t="shared" si="67"/>
        <v>0</v>
      </c>
      <c r="FIC4" s="9">
        <f t="shared" si="67"/>
        <v>0</v>
      </c>
      <c r="FID4" s="9">
        <f t="shared" si="67"/>
        <v>0</v>
      </c>
      <c r="FIE4" s="9">
        <f t="shared" si="67"/>
        <v>0</v>
      </c>
      <c r="FIF4" s="9">
        <f t="shared" si="67"/>
        <v>0</v>
      </c>
      <c r="FIG4" s="9">
        <f t="shared" si="67"/>
        <v>0</v>
      </c>
      <c r="FIH4" s="9">
        <f t="shared" si="67"/>
        <v>0</v>
      </c>
      <c r="FII4" s="9">
        <f t="shared" si="67"/>
        <v>0</v>
      </c>
      <c r="FIJ4" s="9">
        <f t="shared" si="67"/>
        <v>0</v>
      </c>
      <c r="FIK4" s="9">
        <f t="shared" si="67"/>
        <v>0</v>
      </c>
      <c r="FIL4" s="9">
        <f t="shared" si="67"/>
        <v>0</v>
      </c>
      <c r="FIM4" s="9">
        <f t="shared" si="67"/>
        <v>0</v>
      </c>
      <c r="FIN4" s="9">
        <f t="shared" si="67"/>
        <v>0</v>
      </c>
      <c r="FIO4" s="9">
        <f t="shared" si="67"/>
        <v>0</v>
      </c>
      <c r="FIP4" s="9">
        <f t="shared" si="67"/>
        <v>0</v>
      </c>
      <c r="FIQ4" s="9">
        <f t="shared" si="67"/>
        <v>0</v>
      </c>
      <c r="FIR4" s="9">
        <f t="shared" si="67"/>
        <v>0</v>
      </c>
      <c r="FIS4" s="9">
        <f t="shared" si="67"/>
        <v>0</v>
      </c>
      <c r="FIT4" s="9">
        <f t="shared" si="67"/>
        <v>0</v>
      </c>
      <c r="FIU4" s="9">
        <f t="shared" si="67"/>
        <v>0</v>
      </c>
      <c r="FIV4" s="9">
        <f t="shared" si="67"/>
        <v>0</v>
      </c>
      <c r="FIW4" s="9">
        <f t="shared" si="67"/>
        <v>0</v>
      </c>
      <c r="FIX4" s="9">
        <f t="shared" si="67"/>
        <v>0</v>
      </c>
      <c r="FIY4" s="9">
        <f t="shared" si="67"/>
        <v>0</v>
      </c>
      <c r="FIZ4" s="9">
        <f t="shared" si="67"/>
        <v>0</v>
      </c>
      <c r="FJA4" s="9">
        <f t="shared" si="67"/>
        <v>0</v>
      </c>
      <c r="FJB4" s="9">
        <f t="shared" si="67"/>
        <v>0</v>
      </c>
      <c r="FJC4" s="9">
        <f t="shared" si="67"/>
        <v>0</v>
      </c>
      <c r="FJD4" s="9">
        <f t="shared" si="67"/>
        <v>0</v>
      </c>
      <c r="FJE4" s="9">
        <f t="shared" si="67"/>
        <v>0</v>
      </c>
      <c r="FJF4" s="9">
        <f t="shared" si="67"/>
        <v>0</v>
      </c>
      <c r="FJG4" s="9">
        <f t="shared" si="67"/>
        <v>0</v>
      </c>
      <c r="FJH4" s="9">
        <f t="shared" si="67"/>
        <v>0</v>
      </c>
      <c r="FJI4" s="9">
        <f t="shared" si="67"/>
        <v>0</v>
      </c>
      <c r="FJJ4" s="9">
        <f t="shared" si="67"/>
        <v>0</v>
      </c>
      <c r="FJK4" s="9">
        <f t="shared" si="67"/>
        <v>0</v>
      </c>
      <c r="FJL4" s="9">
        <f t="shared" si="67"/>
        <v>0</v>
      </c>
      <c r="FJM4" s="9">
        <f t="shared" si="67"/>
        <v>0</v>
      </c>
      <c r="FJN4" s="9">
        <f t="shared" si="67"/>
        <v>0</v>
      </c>
      <c r="FJO4" s="9">
        <f t="shared" si="67"/>
        <v>0</v>
      </c>
      <c r="FJP4" s="9">
        <f t="shared" si="67"/>
        <v>0</v>
      </c>
      <c r="FJQ4" s="9">
        <f t="shared" si="67"/>
        <v>0</v>
      </c>
      <c r="FJR4" s="9">
        <f t="shared" si="67"/>
        <v>0</v>
      </c>
      <c r="FJS4" s="9">
        <f t="shared" si="67"/>
        <v>0</v>
      </c>
      <c r="FJT4" s="9">
        <f t="shared" si="67"/>
        <v>0</v>
      </c>
      <c r="FJU4" s="9">
        <f t="shared" si="67"/>
        <v>0</v>
      </c>
      <c r="FJV4" s="9">
        <f t="shared" si="67"/>
        <v>0</v>
      </c>
      <c r="FJW4" s="9">
        <f t="shared" si="67"/>
        <v>0</v>
      </c>
      <c r="FJX4" s="9">
        <f t="shared" si="67"/>
        <v>0</v>
      </c>
      <c r="FJY4" s="9">
        <f t="shared" si="67"/>
        <v>0</v>
      </c>
      <c r="FJZ4" s="9">
        <f t="shared" si="67"/>
        <v>0</v>
      </c>
      <c r="FKA4" s="9">
        <f t="shared" si="67"/>
        <v>0</v>
      </c>
      <c r="FKB4" s="9">
        <f t="shared" si="67"/>
        <v>0</v>
      </c>
      <c r="FKC4" s="9">
        <f t="shared" si="67"/>
        <v>0</v>
      </c>
      <c r="FKD4" s="9">
        <f t="shared" si="67"/>
        <v>0</v>
      </c>
      <c r="FKE4" s="9">
        <f t="shared" si="67"/>
        <v>0</v>
      </c>
      <c r="FKF4" s="9">
        <f t="shared" si="67"/>
        <v>0</v>
      </c>
      <c r="FKG4" s="9">
        <f t="shared" si="67"/>
        <v>0</v>
      </c>
      <c r="FKH4" s="9">
        <f t="shared" si="67"/>
        <v>0</v>
      </c>
      <c r="FKI4" s="9">
        <f t="shared" si="67"/>
        <v>0</v>
      </c>
      <c r="FKJ4" s="9">
        <f t="shared" si="67"/>
        <v>0</v>
      </c>
      <c r="FKK4" s="9">
        <f t="shared" si="67"/>
        <v>0</v>
      </c>
      <c r="FKL4" s="9">
        <f t="shared" si="67"/>
        <v>0</v>
      </c>
      <c r="FKM4" s="9">
        <f t="shared" ref="FKM4:FMX4" si="68">SUM(FKM5:FKM235)</f>
        <v>0</v>
      </c>
      <c r="FKN4" s="9">
        <f t="shared" si="68"/>
        <v>0</v>
      </c>
      <c r="FKO4" s="9">
        <f t="shared" si="68"/>
        <v>0</v>
      </c>
      <c r="FKP4" s="9">
        <f t="shared" si="68"/>
        <v>0</v>
      </c>
      <c r="FKQ4" s="9">
        <f t="shared" si="68"/>
        <v>0</v>
      </c>
      <c r="FKR4" s="9">
        <f t="shared" si="68"/>
        <v>0</v>
      </c>
      <c r="FKS4" s="9">
        <f t="shared" si="68"/>
        <v>0</v>
      </c>
      <c r="FKT4" s="9">
        <f t="shared" si="68"/>
        <v>0</v>
      </c>
      <c r="FKU4" s="9">
        <f t="shared" si="68"/>
        <v>0</v>
      </c>
      <c r="FKV4" s="9">
        <f t="shared" si="68"/>
        <v>0</v>
      </c>
      <c r="FKW4" s="9">
        <f t="shared" si="68"/>
        <v>0</v>
      </c>
      <c r="FKX4" s="9">
        <f t="shared" si="68"/>
        <v>0</v>
      </c>
      <c r="FKY4" s="9">
        <f t="shared" si="68"/>
        <v>0</v>
      </c>
      <c r="FKZ4" s="9">
        <f t="shared" si="68"/>
        <v>0</v>
      </c>
      <c r="FLA4" s="9">
        <f t="shared" si="68"/>
        <v>0</v>
      </c>
      <c r="FLB4" s="9">
        <f t="shared" si="68"/>
        <v>0</v>
      </c>
      <c r="FLC4" s="9">
        <f t="shared" si="68"/>
        <v>0</v>
      </c>
      <c r="FLD4" s="9">
        <f t="shared" si="68"/>
        <v>0</v>
      </c>
      <c r="FLE4" s="9">
        <f t="shared" si="68"/>
        <v>0</v>
      </c>
      <c r="FLF4" s="9">
        <f t="shared" si="68"/>
        <v>0</v>
      </c>
      <c r="FLG4" s="9">
        <f t="shared" si="68"/>
        <v>0</v>
      </c>
      <c r="FLH4" s="9">
        <f t="shared" si="68"/>
        <v>0</v>
      </c>
      <c r="FLI4" s="9">
        <f t="shared" si="68"/>
        <v>0</v>
      </c>
      <c r="FLJ4" s="9">
        <f t="shared" si="68"/>
        <v>0</v>
      </c>
      <c r="FLK4" s="9">
        <f t="shared" si="68"/>
        <v>0</v>
      </c>
      <c r="FLL4" s="9">
        <f t="shared" si="68"/>
        <v>0</v>
      </c>
      <c r="FLM4" s="9">
        <f t="shared" si="68"/>
        <v>0</v>
      </c>
      <c r="FLN4" s="9">
        <f t="shared" si="68"/>
        <v>0</v>
      </c>
      <c r="FLO4" s="9">
        <f t="shared" si="68"/>
        <v>0</v>
      </c>
      <c r="FLP4" s="9">
        <f t="shared" si="68"/>
        <v>0</v>
      </c>
      <c r="FLQ4" s="9">
        <f t="shared" si="68"/>
        <v>0</v>
      </c>
      <c r="FLR4" s="9">
        <f t="shared" si="68"/>
        <v>0</v>
      </c>
      <c r="FLS4" s="9">
        <f t="shared" si="68"/>
        <v>0</v>
      </c>
      <c r="FLT4" s="9">
        <f t="shared" si="68"/>
        <v>0</v>
      </c>
      <c r="FLU4" s="9">
        <f t="shared" si="68"/>
        <v>0</v>
      </c>
      <c r="FLV4" s="9">
        <f t="shared" si="68"/>
        <v>0</v>
      </c>
      <c r="FLW4" s="9">
        <f t="shared" si="68"/>
        <v>0</v>
      </c>
      <c r="FLX4" s="9">
        <f t="shared" si="68"/>
        <v>0</v>
      </c>
      <c r="FLY4" s="9">
        <f t="shared" si="68"/>
        <v>0</v>
      </c>
      <c r="FLZ4" s="9">
        <f t="shared" si="68"/>
        <v>0</v>
      </c>
      <c r="FMA4" s="9">
        <f t="shared" si="68"/>
        <v>0</v>
      </c>
      <c r="FMB4" s="9">
        <f t="shared" si="68"/>
        <v>0</v>
      </c>
      <c r="FMC4" s="9">
        <f t="shared" si="68"/>
        <v>0</v>
      </c>
      <c r="FMD4" s="9">
        <f t="shared" si="68"/>
        <v>0</v>
      </c>
      <c r="FME4" s="9">
        <f t="shared" si="68"/>
        <v>0</v>
      </c>
      <c r="FMF4" s="9">
        <f t="shared" si="68"/>
        <v>0</v>
      </c>
      <c r="FMG4" s="9">
        <f t="shared" si="68"/>
        <v>0</v>
      </c>
      <c r="FMH4" s="9">
        <f t="shared" si="68"/>
        <v>0</v>
      </c>
      <c r="FMI4" s="9">
        <f t="shared" si="68"/>
        <v>0</v>
      </c>
      <c r="FMJ4" s="9">
        <f t="shared" si="68"/>
        <v>0</v>
      </c>
      <c r="FMK4" s="9">
        <f t="shared" si="68"/>
        <v>0</v>
      </c>
      <c r="FML4" s="9">
        <f t="shared" si="68"/>
        <v>0</v>
      </c>
      <c r="FMM4" s="9">
        <f t="shared" si="68"/>
        <v>0</v>
      </c>
      <c r="FMN4" s="9">
        <f t="shared" si="68"/>
        <v>0</v>
      </c>
      <c r="FMO4" s="9">
        <f t="shared" si="68"/>
        <v>0</v>
      </c>
      <c r="FMP4" s="9">
        <f t="shared" si="68"/>
        <v>0</v>
      </c>
      <c r="FMQ4" s="9">
        <f t="shared" si="68"/>
        <v>0</v>
      </c>
      <c r="FMR4" s="9">
        <f t="shared" si="68"/>
        <v>0</v>
      </c>
      <c r="FMS4" s="9">
        <f t="shared" si="68"/>
        <v>0</v>
      </c>
      <c r="FMT4" s="9">
        <f t="shared" si="68"/>
        <v>0</v>
      </c>
      <c r="FMU4" s="9">
        <f t="shared" si="68"/>
        <v>0</v>
      </c>
      <c r="FMV4" s="9">
        <f t="shared" si="68"/>
        <v>0</v>
      </c>
      <c r="FMW4" s="9">
        <f t="shared" si="68"/>
        <v>0</v>
      </c>
      <c r="FMX4" s="9">
        <f t="shared" si="68"/>
        <v>0</v>
      </c>
      <c r="FMY4" s="9">
        <f t="shared" ref="FMY4:FPJ4" si="69">SUM(FMY5:FMY235)</f>
        <v>0</v>
      </c>
      <c r="FMZ4" s="9">
        <f t="shared" si="69"/>
        <v>0</v>
      </c>
      <c r="FNA4" s="9">
        <f t="shared" si="69"/>
        <v>0</v>
      </c>
      <c r="FNB4" s="9">
        <f t="shared" si="69"/>
        <v>0</v>
      </c>
      <c r="FNC4" s="9">
        <f t="shared" si="69"/>
        <v>0</v>
      </c>
      <c r="FND4" s="9">
        <f t="shared" si="69"/>
        <v>0</v>
      </c>
      <c r="FNE4" s="9">
        <f t="shared" si="69"/>
        <v>0</v>
      </c>
      <c r="FNF4" s="9">
        <f t="shared" si="69"/>
        <v>0</v>
      </c>
      <c r="FNG4" s="9">
        <f t="shared" si="69"/>
        <v>0</v>
      </c>
      <c r="FNH4" s="9">
        <f t="shared" si="69"/>
        <v>0</v>
      </c>
      <c r="FNI4" s="9">
        <f t="shared" si="69"/>
        <v>0</v>
      </c>
      <c r="FNJ4" s="9">
        <f t="shared" si="69"/>
        <v>0</v>
      </c>
      <c r="FNK4" s="9">
        <f t="shared" si="69"/>
        <v>0</v>
      </c>
      <c r="FNL4" s="9">
        <f t="shared" si="69"/>
        <v>0</v>
      </c>
      <c r="FNM4" s="9">
        <f t="shared" si="69"/>
        <v>0</v>
      </c>
      <c r="FNN4" s="9">
        <f t="shared" si="69"/>
        <v>0</v>
      </c>
      <c r="FNO4" s="9">
        <f t="shared" si="69"/>
        <v>0</v>
      </c>
      <c r="FNP4" s="9">
        <f t="shared" si="69"/>
        <v>0</v>
      </c>
      <c r="FNQ4" s="9">
        <f t="shared" si="69"/>
        <v>0</v>
      </c>
      <c r="FNR4" s="9">
        <f t="shared" si="69"/>
        <v>0</v>
      </c>
      <c r="FNS4" s="9">
        <f t="shared" si="69"/>
        <v>0</v>
      </c>
      <c r="FNT4" s="9">
        <f t="shared" si="69"/>
        <v>0</v>
      </c>
      <c r="FNU4" s="9">
        <f t="shared" si="69"/>
        <v>0</v>
      </c>
      <c r="FNV4" s="9">
        <f t="shared" si="69"/>
        <v>0</v>
      </c>
      <c r="FNW4" s="9">
        <f t="shared" si="69"/>
        <v>0</v>
      </c>
      <c r="FNX4" s="9">
        <f t="shared" si="69"/>
        <v>0</v>
      </c>
      <c r="FNY4" s="9">
        <f t="shared" si="69"/>
        <v>0</v>
      </c>
      <c r="FNZ4" s="9">
        <f t="shared" si="69"/>
        <v>0</v>
      </c>
      <c r="FOA4" s="9">
        <f t="shared" si="69"/>
        <v>0</v>
      </c>
      <c r="FOB4" s="9">
        <f t="shared" si="69"/>
        <v>0</v>
      </c>
      <c r="FOC4" s="9">
        <f t="shared" si="69"/>
        <v>0</v>
      </c>
      <c r="FOD4" s="9">
        <f t="shared" si="69"/>
        <v>0</v>
      </c>
      <c r="FOE4" s="9">
        <f t="shared" si="69"/>
        <v>0</v>
      </c>
      <c r="FOF4" s="9">
        <f t="shared" si="69"/>
        <v>0</v>
      </c>
      <c r="FOG4" s="9">
        <f t="shared" si="69"/>
        <v>0</v>
      </c>
      <c r="FOH4" s="9">
        <f t="shared" si="69"/>
        <v>0</v>
      </c>
      <c r="FOI4" s="9">
        <f t="shared" si="69"/>
        <v>0</v>
      </c>
      <c r="FOJ4" s="9">
        <f t="shared" si="69"/>
        <v>0</v>
      </c>
      <c r="FOK4" s="9">
        <f t="shared" si="69"/>
        <v>0</v>
      </c>
      <c r="FOL4" s="9">
        <f t="shared" si="69"/>
        <v>0</v>
      </c>
      <c r="FOM4" s="9">
        <f t="shared" si="69"/>
        <v>0</v>
      </c>
      <c r="FON4" s="9">
        <f t="shared" si="69"/>
        <v>0</v>
      </c>
      <c r="FOO4" s="9">
        <f t="shared" si="69"/>
        <v>0</v>
      </c>
      <c r="FOP4" s="9">
        <f t="shared" si="69"/>
        <v>0</v>
      </c>
      <c r="FOQ4" s="9">
        <f t="shared" si="69"/>
        <v>0</v>
      </c>
      <c r="FOR4" s="9">
        <f t="shared" si="69"/>
        <v>0</v>
      </c>
      <c r="FOS4" s="9">
        <f t="shared" si="69"/>
        <v>0</v>
      </c>
      <c r="FOT4" s="9">
        <f t="shared" si="69"/>
        <v>0</v>
      </c>
      <c r="FOU4" s="9">
        <f t="shared" si="69"/>
        <v>0</v>
      </c>
      <c r="FOV4" s="9">
        <f t="shared" si="69"/>
        <v>0</v>
      </c>
      <c r="FOW4" s="9">
        <f t="shared" si="69"/>
        <v>0</v>
      </c>
      <c r="FOX4" s="9">
        <f t="shared" si="69"/>
        <v>0</v>
      </c>
      <c r="FOY4" s="9">
        <f t="shared" si="69"/>
        <v>0</v>
      </c>
      <c r="FOZ4" s="9">
        <f t="shared" si="69"/>
        <v>0</v>
      </c>
      <c r="FPA4" s="9">
        <f t="shared" si="69"/>
        <v>0</v>
      </c>
      <c r="FPB4" s="9">
        <f t="shared" si="69"/>
        <v>0</v>
      </c>
      <c r="FPC4" s="9">
        <f t="shared" si="69"/>
        <v>0</v>
      </c>
      <c r="FPD4" s="9">
        <f t="shared" si="69"/>
        <v>0</v>
      </c>
      <c r="FPE4" s="9">
        <f t="shared" si="69"/>
        <v>0</v>
      </c>
      <c r="FPF4" s="9">
        <f t="shared" si="69"/>
        <v>0</v>
      </c>
      <c r="FPG4" s="9">
        <f t="shared" si="69"/>
        <v>0</v>
      </c>
      <c r="FPH4" s="9">
        <f t="shared" si="69"/>
        <v>0</v>
      </c>
      <c r="FPI4" s="9">
        <f t="shared" si="69"/>
        <v>0</v>
      </c>
      <c r="FPJ4" s="9">
        <f t="shared" si="69"/>
        <v>0</v>
      </c>
      <c r="FPK4" s="9">
        <f t="shared" ref="FPK4:FRV4" si="70">SUM(FPK5:FPK235)</f>
        <v>0</v>
      </c>
      <c r="FPL4" s="9">
        <f t="shared" si="70"/>
        <v>0</v>
      </c>
      <c r="FPM4" s="9">
        <f t="shared" si="70"/>
        <v>0</v>
      </c>
      <c r="FPN4" s="9">
        <f t="shared" si="70"/>
        <v>0</v>
      </c>
      <c r="FPO4" s="9">
        <f t="shared" si="70"/>
        <v>0</v>
      </c>
      <c r="FPP4" s="9">
        <f t="shared" si="70"/>
        <v>0</v>
      </c>
      <c r="FPQ4" s="9">
        <f t="shared" si="70"/>
        <v>0</v>
      </c>
      <c r="FPR4" s="9">
        <f t="shared" si="70"/>
        <v>0</v>
      </c>
      <c r="FPS4" s="9">
        <f t="shared" si="70"/>
        <v>0</v>
      </c>
      <c r="FPT4" s="9">
        <f t="shared" si="70"/>
        <v>0</v>
      </c>
      <c r="FPU4" s="9">
        <f t="shared" si="70"/>
        <v>0</v>
      </c>
      <c r="FPV4" s="9">
        <f t="shared" si="70"/>
        <v>0</v>
      </c>
      <c r="FPW4" s="9">
        <f t="shared" si="70"/>
        <v>0</v>
      </c>
      <c r="FPX4" s="9">
        <f t="shared" si="70"/>
        <v>0</v>
      </c>
      <c r="FPY4" s="9">
        <f t="shared" si="70"/>
        <v>0</v>
      </c>
      <c r="FPZ4" s="9">
        <f t="shared" si="70"/>
        <v>0</v>
      </c>
      <c r="FQA4" s="9">
        <f t="shared" si="70"/>
        <v>0</v>
      </c>
      <c r="FQB4" s="9">
        <f t="shared" si="70"/>
        <v>0</v>
      </c>
      <c r="FQC4" s="9">
        <f t="shared" si="70"/>
        <v>0</v>
      </c>
      <c r="FQD4" s="9">
        <f t="shared" si="70"/>
        <v>0</v>
      </c>
      <c r="FQE4" s="9">
        <f t="shared" si="70"/>
        <v>0</v>
      </c>
      <c r="FQF4" s="9">
        <f t="shared" si="70"/>
        <v>0</v>
      </c>
      <c r="FQG4" s="9">
        <f t="shared" si="70"/>
        <v>0</v>
      </c>
      <c r="FQH4" s="9">
        <f t="shared" si="70"/>
        <v>0</v>
      </c>
      <c r="FQI4" s="9">
        <f t="shared" si="70"/>
        <v>0</v>
      </c>
      <c r="FQJ4" s="9">
        <f t="shared" si="70"/>
        <v>0</v>
      </c>
      <c r="FQK4" s="9">
        <f t="shared" si="70"/>
        <v>0</v>
      </c>
      <c r="FQL4" s="9">
        <f t="shared" si="70"/>
        <v>0</v>
      </c>
      <c r="FQM4" s="9">
        <f t="shared" si="70"/>
        <v>0</v>
      </c>
      <c r="FQN4" s="9">
        <f t="shared" si="70"/>
        <v>0</v>
      </c>
      <c r="FQO4" s="9">
        <f t="shared" si="70"/>
        <v>0</v>
      </c>
      <c r="FQP4" s="9">
        <f t="shared" si="70"/>
        <v>0</v>
      </c>
      <c r="FQQ4" s="9">
        <f t="shared" si="70"/>
        <v>0</v>
      </c>
      <c r="FQR4" s="9">
        <f t="shared" si="70"/>
        <v>0</v>
      </c>
      <c r="FQS4" s="9">
        <f t="shared" si="70"/>
        <v>0</v>
      </c>
      <c r="FQT4" s="9">
        <f t="shared" si="70"/>
        <v>0</v>
      </c>
      <c r="FQU4" s="9">
        <f t="shared" si="70"/>
        <v>0</v>
      </c>
      <c r="FQV4" s="9">
        <f t="shared" si="70"/>
        <v>0</v>
      </c>
      <c r="FQW4" s="9">
        <f t="shared" si="70"/>
        <v>0</v>
      </c>
      <c r="FQX4" s="9">
        <f t="shared" si="70"/>
        <v>0</v>
      </c>
      <c r="FQY4" s="9">
        <f t="shared" si="70"/>
        <v>0</v>
      </c>
      <c r="FQZ4" s="9">
        <f t="shared" si="70"/>
        <v>0</v>
      </c>
      <c r="FRA4" s="9">
        <f t="shared" si="70"/>
        <v>0</v>
      </c>
      <c r="FRB4" s="9">
        <f t="shared" si="70"/>
        <v>0</v>
      </c>
      <c r="FRC4" s="9">
        <f t="shared" si="70"/>
        <v>0</v>
      </c>
      <c r="FRD4" s="9">
        <f t="shared" si="70"/>
        <v>0</v>
      </c>
      <c r="FRE4" s="9">
        <f t="shared" si="70"/>
        <v>0</v>
      </c>
      <c r="FRF4" s="9">
        <f t="shared" si="70"/>
        <v>0</v>
      </c>
      <c r="FRG4" s="9">
        <f t="shared" si="70"/>
        <v>0</v>
      </c>
      <c r="FRH4" s="9">
        <f t="shared" si="70"/>
        <v>0</v>
      </c>
      <c r="FRI4" s="9">
        <f t="shared" si="70"/>
        <v>0</v>
      </c>
      <c r="FRJ4" s="9">
        <f t="shared" si="70"/>
        <v>0</v>
      </c>
      <c r="FRK4" s="9">
        <f t="shared" si="70"/>
        <v>0</v>
      </c>
      <c r="FRL4" s="9">
        <f t="shared" si="70"/>
        <v>0</v>
      </c>
      <c r="FRM4" s="9">
        <f t="shared" si="70"/>
        <v>0</v>
      </c>
      <c r="FRN4" s="9">
        <f t="shared" si="70"/>
        <v>0</v>
      </c>
      <c r="FRO4" s="9">
        <f t="shared" si="70"/>
        <v>0</v>
      </c>
      <c r="FRP4" s="9">
        <f t="shared" si="70"/>
        <v>0</v>
      </c>
      <c r="FRQ4" s="9">
        <f t="shared" si="70"/>
        <v>0</v>
      </c>
      <c r="FRR4" s="9">
        <f t="shared" si="70"/>
        <v>0</v>
      </c>
      <c r="FRS4" s="9">
        <f t="shared" si="70"/>
        <v>0</v>
      </c>
      <c r="FRT4" s="9">
        <f t="shared" si="70"/>
        <v>0</v>
      </c>
      <c r="FRU4" s="9">
        <f t="shared" si="70"/>
        <v>0</v>
      </c>
      <c r="FRV4" s="9">
        <f t="shared" si="70"/>
        <v>0</v>
      </c>
      <c r="FRW4" s="9">
        <f t="shared" ref="FRW4:FUH4" si="71">SUM(FRW5:FRW235)</f>
        <v>0</v>
      </c>
      <c r="FRX4" s="9">
        <f t="shared" si="71"/>
        <v>0</v>
      </c>
      <c r="FRY4" s="9">
        <f t="shared" si="71"/>
        <v>0</v>
      </c>
      <c r="FRZ4" s="9">
        <f t="shared" si="71"/>
        <v>0</v>
      </c>
      <c r="FSA4" s="9">
        <f t="shared" si="71"/>
        <v>0</v>
      </c>
      <c r="FSB4" s="9">
        <f t="shared" si="71"/>
        <v>0</v>
      </c>
      <c r="FSC4" s="9">
        <f t="shared" si="71"/>
        <v>0</v>
      </c>
      <c r="FSD4" s="9">
        <f t="shared" si="71"/>
        <v>0</v>
      </c>
      <c r="FSE4" s="9">
        <f t="shared" si="71"/>
        <v>0</v>
      </c>
      <c r="FSF4" s="9">
        <f t="shared" si="71"/>
        <v>0</v>
      </c>
      <c r="FSG4" s="9">
        <f t="shared" si="71"/>
        <v>0</v>
      </c>
      <c r="FSH4" s="9">
        <f t="shared" si="71"/>
        <v>0</v>
      </c>
      <c r="FSI4" s="9">
        <f t="shared" si="71"/>
        <v>0</v>
      </c>
      <c r="FSJ4" s="9">
        <f t="shared" si="71"/>
        <v>0</v>
      </c>
      <c r="FSK4" s="9">
        <f t="shared" si="71"/>
        <v>0</v>
      </c>
      <c r="FSL4" s="9">
        <f t="shared" si="71"/>
        <v>0</v>
      </c>
      <c r="FSM4" s="9">
        <f t="shared" si="71"/>
        <v>0</v>
      </c>
      <c r="FSN4" s="9">
        <f t="shared" si="71"/>
        <v>0</v>
      </c>
      <c r="FSO4" s="9">
        <f t="shared" si="71"/>
        <v>0</v>
      </c>
      <c r="FSP4" s="9">
        <f t="shared" si="71"/>
        <v>0</v>
      </c>
      <c r="FSQ4" s="9">
        <f t="shared" si="71"/>
        <v>0</v>
      </c>
      <c r="FSR4" s="9">
        <f t="shared" si="71"/>
        <v>0</v>
      </c>
      <c r="FSS4" s="9">
        <f t="shared" si="71"/>
        <v>0</v>
      </c>
      <c r="FST4" s="9">
        <f t="shared" si="71"/>
        <v>0</v>
      </c>
      <c r="FSU4" s="9">
        <f t="shared" si="71"/>
        <v>0</v>
      </c>
      <c r="FSV4" s="9">
        <f t="shared" si="71"/>
        <v>0</v>
      </c>
      <c r="FSW4" s="9">
        <f t="shared" si="71"/>
        <v>0</v>
      </c>
      <c r="FSX4" s="9">
        <f t="shared" si="71"/>
        <v>0</v>
      </c>
      <c r="FSY4" s="9">
        <f t="shared" si="71"/>
        <v>0</v>
      </c>
      <c r="FSZ4" s="9">
        <f t="shared" si="71"/>
        <v>0</v>
      </c>
      <c r="FTA4" s="9">
        <f t="shared" si="71"/>
        <v>0</v>
      </c>
      <c r="FTB4" s="9">
        <f t="shared" si="71"/>
        <v>0</v>
      </c>
      <c r="FTC4" s="9">
        <f t="shared" si="71"/>
        <v>0</v>
      </c>
      <c r="FTD4" s="9">
        <f t="shared" si="71"/>
        <v>0</v>
      </c>
      <c r="FTE4" s="9">
        <f t="shared" si="71"/>
        <v>0</v>
      </c>
      <c r="FTF4" s="9">
        <f t="shared" si="71"/>
        <v>0</v>
      </c>
      <c r="FTG4" s="9">
        <f t="shared" si="71"/>
        <v>0</v>
      </c>
      <c r="FTH4" s="9">
        <f t="shared" si="71"/>
        <v>0</v>
      </c>
      <c r="FTI4" s="9">
        <f t="shared" si="71"/>
        <v>0</v>
      </c>
      <c r="FTJ4" s="9">
        <f t="shared" si="71"/>
        <v>0</v>
      </c>
      <c r="FTK4" s="9">
        <f t="shared" si="71"/>
        <v>0</v>
      </c>
      <c r="FTL4" s="9">
        <f t="shared" si="71"/>
        <v>0</v>
      </c>
      <c r="FTM4" s="9">
        <f t="shared" si="71"/>
        <v>0</v>
      </c>
      <c r="FTN4" s="9">
        <f t="shared" si="71"/>
        <v>0</v>
      </c>
      <c r="FTO4" s="9">
        <f t="shared" si="71"/>
        <v>0</v>
      </c>
      <c r="FTP4" s="9">
        <f t="shared" si="71"/>
        <v>0</v>
      </c>
      <c r="FTQ4" s="9">
        <f t="shared" si="71"/>
        <v>0</v>
      </c>
      <c r="FTR4" s="9">
        <f t="shared" si="71"/>
        <v>0</v>
      </c>
      <c r="FTS4" s="9">
        <f t="shared" si="71"/>
        <v>0</v>
      </c>
      <c r="FTT4" s="9">
        <f t="shared" si="71"/>
        <v>0</v>
      </c>
      <c r="FTU4" s="9">
        <f t="shared" si="71"/>
        <v>0</v>
      </c>
      <c r="FTV4" s="9">
        <f t="shared" si="71"/>
        <v>0</v>
      </c>
      <c r="FTW4" s="9">
        <f t="shared" si="71"/>
        <v>0</v>
      </c>
      <c r="FTX4" s="9">
        <f t="shared" si="71"/>
        <v>0</v>
      </c>
      <c r="FTY4" s="9">
        <f t="shared" si="71"/>
        <v>0</v>
      </c>
      <c r="FTZ4" s="9">
        <f t="shared" si="71"/>
        <v>0</v>
      </c>
      <c r="FUA4" s="9">
        <f t="shared" si="71"/>
        <v>0</v>
      </c>
      <c r="FUB4" s="9">
        <f t="shared" si="71"/>
        <v>0</v>
      </c>
      <c r="FUC4" s="9">
        <f t="shared" si="71"/>
        <v>0</v>
      </c>
      <c r="FUD4" s="9">
        <f t="shared" si="71"/>
        <v>0</v>
      </c>
      <c r="FUE4" s="9">
        <f t="shared" si="71"/>
        <v>0</v>
      </c>
      <c r="FUF4" s="9">
        <f t="shared" si="71"/>
        <v>0</v>
      </c>
      <c r="FUG4" s="9">
        <f t="shared" si="71"/>
        <v>0</v>
      </c>
      <c r="FUH4" s="9">
        <f t="shared" si="71"/>
        <v>0</v>
      </c>
      <c r="FUI4" s="9">
        <f t="shared" ref="FUI4:FWT4" si="72">SUM(FUI5:FUI235)</f>
        <v>0</v>
      </c>
      <c r="FUJ4" s="9">
        <f t="shared" si="72"/>
        <v>0</v>
      </c>
      <c r="FUK4" s="9">
        <f t="shared" si="72"/>
        <v>0</v>
      </c>
      <c r="FUL4" s="9">
        <f t="shared" si="72"/>
        <v>0</v>
      </c>
      <c r="FUM4" s="9">
        <f t="shared" si="72"/>
        <v>0</v>
      </c>
      <c r="FUN4" s="9">
        <f t="shared" si="72"/>
        <v>0</v>
      </c>
      <c r="FUO4" s="9">
        <f t="shared" si="72"/>
        <v>0</v>
      </c>
      <c r="FUP4" s="9">
        <f t="shared" si="72"/>
        <v>0</v>
      </c>
      <c r="FUQ4" s="9">
        <f t="shared" si="72"/>
        <v>0</v>
      </c>
      <c r="FUR4" s="9">
        <f t="shared" si="72"/>
        <v>0</v>
      </c>
      <c r="FUS4" s="9">
        <f t="shared" si="72"/>
        <v>0</v>
      </c>
      <c r="FUT4" s="9">
        <f t="shared" si="72"/>
        <v>0</v>
      </c>
      <c r="FUU4" s="9">
        <f t="shared" si="72"/>
        <v>0</v>
      </c>
      <c r="FUV4" s="9">
        <f t="shared" si="72"/>
        <v>0</v>
      </c>
      <c r="FUW4" s="9">
        <f t="shared" si="72"/>
        <v>0</v>
      </c>
      <c r="FUX4" s="9">
        <f t="shared" si="72"/>
        <v>0</v>
      </c>
      <c r="FUY4" s="9">
        <f t="shared" si="72"/>
        <v>0</v>
      </c>
      <c r="FUZ4" s="9">
        <f t="shared" si="72"/>
        <v>0</v>
      </c>
      <c r="FVA4" s="9">
        <f t="shared" si="72"/>
        <v>0</v>
      </c>
      <c r="FVB4" s="9">
        <f t="shared" si="72"/>
        <v>0</v>
      </c>
      <c r="FVC4" s="9">
        <f t="shared" si="72"/>
        <v>0</v>
      </c>
      <c r="FVD4" s="9">
        <f t="shared" si="72"/>
        <v>0</v>
      </c>
      <c r="FVE4" s="9">
        <f t="shared" si="72"/>
        <v>0</v>
      </c>
      <c r="FVF4" s="9">
        <f t="shared" si="72"/>
        <v>0</v>
      </c>
      <c r="FVG4" s="9">
        <f t="shared" si="72"/>
        <v>0</v>
      </c>
      <c r="FVH4" s="9">
        <f t="shared" si="72"/>
        <v>0</v>
      </c>
      <c r="FVI4" s="9">
        <f t="shared" si="72"/>
        <v>0</v>
      </c>
      <c r="FVJ4" s="9">
        <f t="shared" si="72"/>
        <v>0</v>
      </c>
      <c r="FVK4" s="9">
        <f t="shared" si="72"/>
        <v>0</v>
      </c>
      <c r="FVL4" s="9">
        <f t="shared" si="72"/>
        <v>0</v>
      </c>
      <c r="FVM4" s="9">
        <f t="shared" si="72"/>
        <v>0</v>
      </c>
      <c r="FVN4" s="9">
        <f t="shared" si="72"/>
        <v>0</v>
      </c>
      <c r="FVO4" s="9">
        <f t="shared" si="72"/>
        <v>0</v>
      </c>
      <c r="FVP4" s="9">
        <f t="shared" si="72"/>
        <v>0</v>
      </c>
      <c r="FVQ4" s="9">
        <f t="shared" si="72"/>
        <v>0</v>
      </c>
      <c r="FVR4" s="9">
        <f t="shared" si="72"/>
        <v>0</v>
      </c>
      <c r="FVS4" s="9">
        <f t="shared" si="72"/>
        <v>0</v>
      </c>
      <c r="FVT4" s="9">
        <f t="shared" si="72"/>
        <v>0</v>
      </c>
      <c r="FVU4" s="9">
        <f t="shared" si="72"/>
        <v>0</v>
      </c>
      <c r="FVV4" s="9">
        <f t="shared" si="72"/>
        <v>0</v>
      </c>
      <c r="FVW4" s="9">
        <f t="shared" si="72"/>
        <v>0</v>
      </c>
      <c r="FVX4" s="9">
        <f t="shared" si="72"/>
        <v>0</v>
      </c>
      <c r="FVY4" s="9">
        <f t="shared" si="72"/>
        <v>0</v>
      </c>
      <c r="FVZ4" s="9">
        <f t="shared" si="72"/>
        <v>0</v>
      </c>
      <c r="FWA4" s="9">
        <f t="shared" si="72"/>
        <v>0</v>
      </c>
      <c r="FWB4" s="9">
        <f t="shared" si="72"/>
        <v>0</v>
      </c>
      <c r="FWC4" s="9">
        <f t="shared" si="72"/>
        <v>0</v>
      </c>
      <c r="FWD4" s="9">
        <f t="shared" si="72"/>
        <v>0</v>
      </c>
      <c r="FWE4" s="9">
        <f t="shared" si="72"/>
        <v>0</v>
      </c>
      <c r="FWF4" s="9">
        <f t="shared" si="72"/>
        <v>0</v>
      </c>
      <c r="FWG4" s="9">
        <f t="shared" si="72"/>
        <v>0</v>
      </c>
      <c r="FWH4" s="9">
        <f t="shared" si="72"/>
        <v>0</v>
      </c>
      <c r="FWI4" s="9">
        <f t="shared" si="72"/>
        <v>0</v>
      </c>
      <c r="FWJ4" s="9">
        <f t="shared" si="72"/>
        <v>0</v>
      </c>
      <c r="FWK4" s="9">
        <f t="shared" si="72"/>
        <v>0</v>
      </c>
      <c r="FWL4" s="9">
        <f t="shared" si="72"/>
        <v>0</v>
      </c>
      <c r="FWM4" s="9">
        <f t="shared" si="72"/>
        <v>0</v>
      </c>
      <c r="FWN4" s="9">
        <f t="shared" si="72"/>
        <v>0</v>
      </c>
      <c r="FWO4" s="9">
        <f t="shared" si="72"/>
        <v>0</v>
      </c>
      <c r="FWP4" s="9">
        <f t="shared" si="72"/>
        <v>0</v>
      </c>
      <c r="FWQ4" s="9">
        <f t="shared" si="72"/>
        <v>0</v>
      </c>
      <c r="FWR4" s="9">
        <f t="shared" si="72"/>
        <v>0</v>
      </c>
      <c r="FWS4" s="9">
        <f t="shared" si="72"/>
        <v>0</v>
      </c>
      <c r="FWT4" s="9">
        <f t="shared" si="72"/>
        <v>0</v>
      </c>
      <c r="FWU4" s="9">
        <f t="shared" ref="FWU4:FZF4" si="73">SUM(FWU5:FWU235)</f>
        <v>0</v>
      </c>
      <c r="FWV4" s="9">
        <f t="shared" si="73"/>
        <v>0</v>
      </c>
      <c r="FWW4" s="9">
        <f t="shared" si="73"/>
        <v>0</v>
      </c>
      <c r="FWX4" s="9">
        <f t="shared" si="73"/>
        <v>0</v>
      </c>
      <c r="FWY4" s="9">
        <f t="shared" si="73"/>
        <v>0</v>
      </c>
      <c r="FWZ4" s="9">
        <f t="shared" si="73"/>
        <v>0</v>
      </c>
      <c r="FXA4" s="9">
        <f t="shared" si="73"/>
        <v>0</v>
      </c>
      <c r="FXB4" s="9">
        <f t="shared" si="73"/>
        <v>0</v>
      </c>
      <c r="FXC4" s="9">
        <f t="shared" si="73"/>
        <v>0</v>
      </c>
      <c r="FXD4" s="9">
        <f t="shared" si="73"/>
        <v>0</v>
      </c>
      <c r="FXE4" s="9">
        <f t="shared" si="73"/>
        <v>0</v>
      </c>
      <c r="FXF4" s="9">
        <f t="shared" si="73"/>
        <v>0</v>
      </c>
      <c r="FXG4" s="9">
        <f t="shared" si="73"/>
        <v>0</v>
      </c>
      <c r="FXH4" s="9">
        <f t="shared" si="73"/>
        <v>0</v>
      </c>
      <c r="FXI4" s="9">
        <f t="shared" si="73"/>
        <v>0</v>
      </c>
      <c r="FXJ4" s="9">
        <f t="shared" si="73"/>
        <v>0</v>
      </c>
      <c r="FXK4" s="9">
        <f t="shared" si="73"/>
        <v>0</v>
      </c>
      <c r="FXL4" s="9">
        <f t="shared" si="73"/>
        <v>0</v>
      </c>
      <c r="FXM4" s="9">
        <f t="shared" si="73"/>
        <v>0</v>
      </c>
      <c r="FXN4" s="9">
        <f t="shared" si="73"/>
        <v>0</v>
      </c>
      <c r="FXO4" s="9">
        <f t="shared" si="73"/>
        <v>0</v>
      </c>
      <c r="FXP4" s="9">
        <f t="shared" si="73"/>
        <v>0</v>
      </c>
      <c r="FXQ4" s="9">
        <f t="shared" si="73"/>
        <v>0</v>
      </c>
      <c r="FXR4" s="9">
        <f t="shared" si="73"/>
        <v>0</v>
      </c>
      <c r="FXS4" s="9">
        <f t="shared" si="73"/>
        <v>0</v>
      </c>
      <c r="FXT4" s="9">
        <f t="shared" si="73"/>
        <v>0</v>
      </c>
      <c r="FXU4" s="9">
        <f t="shared" si="73"/>
        <v>0</v>
      </c>
      <c r="FXV4" s="9">
        <f t="shared" si="73"/>
        <v>0</v>
      </c>
      <c r="FXW4" s="9">
        <f t="shared" si="73"/>
        <v>0</v>
      </c>
      <c r="FXX4" s="9">
        <f t="shared" si="73"/>
        <v>0</v>
      </c>
      <c r="FXY4" s="9">
        <f t="shared" si="73"/>
        <v>0</v>
      </c>
      <c r="FXZ4" s="9">
        <f t="shared" si="73"/>
        <v>0</v>
      </c>
      <c r="FYA4" s="9">
        <f t="shared" si="73"/>
        <v>0</v>
      </c>
      <c r="FYB4" s="9">
        <f t="shared" si="73"/>
        <v>0</v>
      </c>
      <c r="FYC4" s="9">
        <f t="shared" si="73"/>
        <v>0</v>
      </c>
      <c r="FYD4" s="9">
        <f t="shared" si="73"/>
        <v>0</v>
      </c>
      <c r="FYE4" s="9">
        <f t="shared" si="73"/>
        <v>0</v>
      </c>
      <c r="FYF4" s="9">
        <f t="shared" si="73"/>
        <v>0</v>
      </c>
      <c r="FYG4" s="9">
        <f t="shared" si="73"/>
        <v>0</v>
      </c>
      <c r="FYH4" s="9">
        <f t="shared" si="73"/>
        <v>0</v>
      </c>
      <c r="FYI4" s="9">
        <f t="shared" si="73"/>
        <v>0</v>
      </c>
      <c r="FYJ4" s="9">
        <f t="shared" si="73"/>
        <v>0</v>
      </c>
      <c r="FYK4" s="9">
        <f t="shared" si="73"/>
        <v>0</v>
      </c>
      <c r="FYL4" s="9">
        <f t="shared" si="73"/>
        <v>0</v>
      </c>
      <c r="FYM4" s="9">
        <f t="shared" si="73"/>
        <v>0</v>
      </c>
      <c r="FYN4" s="9">
        <f t="shared" si="73"/>
        <v>0</v>
      </c>
      <c r="FYO4" s="9">
        <f t="shared" si="73"/>
        <v>0</v>
      </c>
      <c r="FYP4" s="9">
        <f t="shared" si="73"/>
        <v>0</v>
      </c>
      <c r="FYQ4" s="9">
        <f t="shared" si="73"/>
        <v>0</v>
      </c>
      <c r="FYR4" s="9">
        <f t="shared" si="73"/>
        <v>0</v>
      </c>
      <c r="FYS4" s="9">
        <f t="shared" si="73"/>
        <v>0</v>
      </c>
      <c r="FYT4" s="9">
        <f t="shared" si="73"/>
        <v>0</v>
      </c>
      <c r="FYU4" s="9">
        <f t="shared" si="73"/>
        <v>0</v>
      </c>
      <c r="FYV4" s="9">
        <f t="shared" si="73"/>
        <v>0</v>
      </c>
      <c r="FYW4" s="9">
        <f t="shared" si="73"/>
        <v>0</v>
      </c>
      <c r="FYX4" s="9">
        <f t="shared" si="73"/>
        <v>0</v>
      </c>
      <c r="FYY4" s="9">
        <f t="shared" si="73"/>
        <v>0</v>
      </c>
      <c r="FYZ4" s="9">
        <f t="shared" si="73"/>
        <v>0</v>
      </c>
      <c r="FZA4" s="9">
        <f t="shared" si="73"/>
        <v>0</v>
      </c>
      <c r="FZB4" s="9">
        <f t="shared" si="73"/>
        <v>0</v>
      </c>
      <c r="FZC4" s="9">
        <f t="shared" si="73"/>
        <v>0</v>
      </c>
      <c r="FZD4" s="9">
        <f t="shared" si="73"/>
        <v>0</v>
      </c>
      <c r="FZE4" s="9">
        <f t="shared" si="73"/>
        <v>0</v>
      </c>
      <c r="FZF4" s="9">
        <f t="shared" si="73"/>
        <v>0</v>
      </c>
      <c r="FZG4" s="9">
        <f t="shared" ref="FZG4:GBR4" si="74">SUM(FZG5:FZG235)</f>
        <v>0</v>
      </c>
      <c r="FZH4" s="9">
        <f t="shared" si="74"/>
        <v>0</v>
      </c>
      <c r="FZI4" s="9">
        <f t="shared" si="74"/>
        <v>0</v>
      </c>
      <c r="FZJ4" s="9">
        <f t="shared" si="74"/>
        <v>0</v>
      </c>
      <c r="FZK4" s="9">
        <f t="shared" si="74"/>
        <v>0</v>
      </c>
      <c r="FZL4" s="9">
        <f t="shared" si="74"/>
        <v>0</v>
      </c>
      <c r="FZM4" s="9">
        <f t="shared" si="74"/>
        <v>0</v>
      </c>
      <c r="FZN4" s="9">
        <f t="shared" si="74"/>
        <v>0</v>
      </c>
      <c r="FZO4" s="9">
        <f t="shared" si="74"/>
        <v>0</v>
      </c>
      <c r="FZP4" s="9">
        <f t="shared" si="74"/>
        <v>0</v>
      </c>
      <c r="FZQ4" s="9">
        <f t="shared" si="74"/>
        <v>0</v>
      </c>
      <c r="FZR4" s="9">
        <f t="shared" si="74"/>
        <v>0</v>
      </c>
      <c r="FZS4" s="9">
        <f t="shared" si="74"/>
        <v>0</v>
      </c>
      <c r="FZT4" s="9">
        <f t="shared" si="74"/>
        <v>0</v>
      </c>
      <c r="FZU4" s="9">
        <f t="shared" si="74"/>
        <v>0</v>
      </c>
      <c r="FZV4" s="9">
        <f t="shared" si="74"/>
        <v>0</v>
      </c>
      <c r="FZW4" s="9">
        <f t="shared" si="74"/>
        <v>0</v>
      </c>
      <c r="FZX4" s="9">
        <f t="shared" si="74"/>
        <v>0</v>
      </c>
      <c r="FZY4" s="9">
        <f t="shared" si="74"/>
        <v>0</v>
      </c>
      <c r="FZZ4" s="9">
        <f t="shared" si="74"/>
        <v>0</v>
      </c>
      <c r="GAA4" s="9">
        <f t="shared" si="74"/>
        <v>0</v>
      </c>
      <c r="GAB4" s="9">
        <f t="shared" si="74"/>
        <v>0</v>
      </c>
      <c r="GAC4" s="9">
        <f t="shared" si="74"/>
        <v>0</v>
      </c>
      <c r="GAD4" s="9">
        <f t="shared" si="74"/>
        <v>0</v>
      </c>
      <c r="GAE4" s="9">
        <f t="shared" si="74"/>
        <v>0</v>
      </c>
      <c r="GAF4" s="9">
        <f t="shared" si="74"/>
        <v>0</v>
      </c>
      <c r="GAG4" s="9">
        <f t="shared" si="74"/>
        <v>0</v>
      </c>
      <c r="GAH4" s="9">
        <f t="shared" si="74"/>
        <v>0</v>
      </c>
      <c r="GAI4" s="9">
        <f t="shared" si="74"/>
        <v>0</v>
      </c>
      <c r="GAJ4" s="9">
        <f t="shared" si="74"/>
        <v>0</v>
      </c>
      <c r="GAK4" s="9">
        <f t="shared" si="74"/>
        <v>0</v>
      </c>
      <c r="GAL4" s="9">
        <f t="shared" si="74"/>
        <v>0</v>
      </c>
      <c r="GAM4" s="9">
        <f t="shared" si="74"/>
        <v>0</v>
      </c>
      <c r="GAN4" s="9">
        <f t="shared" si="74"/>
        <v>0</v>
      </c>
      <c r="GAO4" s="9">
        <f t="shared" si="74"/>
        <v>0</v>
      </c>
      <c r="GAP4" s="9">
        <f t="shared" si="74"/>
        <v>0</v>
      </c>
      <c r="GAQ4" s="9">
        <f t="shared" si="74"/>
        <v>0</v>
      </c>
      <c r="GAR4" s="9">
        <f t="shared" si="74"/>
        <v>0</v>
      </c>
      <c r="GAS4" s="9">
        <f t="shared" si="74"/>
        <v>0</v>
      </c>
      <c r="GAT4" s="9">
        <f t="shared" si="74"/>
        <v>0</v>
      </c>
      <c r="GAU4" s="9">
        <f t="shared" si="74"/>
        <v>0</v>
      </c>
      <c r="GAV4" s="9">
        <f t="shared" si="74"/>
        <v>0</v>
      </c>
      <c r="GAW4" s="9">
        <f t="shared" si="74"/>
        <v>0</v>
      </c>
      <c r="GAX4" s="9">
        <f t="shared" si="74"/>
        <v>0</v>
      </c>
      <c r="GAY4" s="9">
        <f t="shared" si="74"/>
        <v>0</v>
      </c>
      <c r="GAZ4" s="9">
        <f t="shared" si="74"/>
        <v>0</v>
      </c>
      <c r="GBA4" s="9">
        <f t="shared" si="74"/>
        <v>0</v>
      </c>
      <c r="GBB4" s="9">
        <f t="shared" si="74"/>
        <v>0</v>
      </c>
      <c r="GBC4" s="9">
        <f t="shared" si="74"/>
        <v>0</v>
      </c>
      <c r="GBD4" s="9">
        <f t="shared" si="74"/>
        <v>0</v>
      </c>
      <c r="GBE4" s="9">
        <f t="shared" si="74"/>
        <v>0</v>
      </c>
      <c r="GBF4" s="9">
        <f t="shared" si="74"/>
        <v>0</v>
      </c>
      <c r="GBG4" s="9">
        <f t="shared" si="74"/>
        <v>0</v>
      </c>
      <c r="GBH4" s="9">
        <f t="shared" si="74"/>
        <v>0</v>
      </c>
      <c r="GBI4" s="9">
        <f t="shared" si="74"/>
        <v>0</v>
      </c>
      <c r="GBJ4" s="9">
        <f t="shared" si="74"/>
        <v>0</v>
      </c>
      <c r="GBK4" s="9">
        <f t="shared" si="74"/>
        <v>0</v>
      </c>
      <c r="GBL4" s="9">
        <f t="shared" si="74"/>
        <v>0</v>
      </c>
      <c r="GBM4" s="9">
        <f t="shared" si="74"/>
        <v>0</v>
      </c>
      <c r="GBN4" s="9">
        <f t="shared" si="74"/>
        <v>0</v>
      </c>
      <c r="GBO4" s="9">
        <f t="shared" si="74"/>
        <v>0</v>
      </c>
      <c r="GBP4" s="9">
        <f t="shared" si="74"/>
        <v>0</v>
      </c>
      <c r="GBQ4" s="9">
        <f t="shared" si="74"/>
        <v>0</v>
      </c>
      <c r="GBR4" s="9">
        <f t="shared" si="74"/>
        <v>0</v>
      </c>
      <c r="GBS4" s="9">
        <f t="shared" ref="GBS4:GED4" si="75">SUM(GBS5:GBS235)</f>
        <v>0</v>
      </c>
      <c r="GBT4" s="9">
        <f t="shared" si="75"/>
        <v>0</v>
      </c>
      <c r="GBU4" s="9">
        <f t="shared" si="75"/>
        <v>0</v>
      </c>
      <c r="GBV4" s="9">
        <f t="shared" si="75"/>
        <v>0</v>
      </c>
      <c r="GBW4" s="9">
        <f t="shared" si="75"/>
        <v>0</v>
      </c>
      <c r="GBX4" s="9">
        <f t="shared" si="75"/>
        <v>0</v>
      </c>
      <c r="GBY4" s="9">
        <f t="shared" si="75"/>
        <v>0</v>
      </c>
      <c r="GBZ4" s="9">
        <f t="shared" si="75"/>
        <v>0</v>
      </c>
      <c r="GCA4" s="9">
        <f t="shared" si="75"/>
        <v>0</v>
      </c>
      <c r="GCB4" s="9">
        <f t="shared" si="75"/>
        <v>0</v>
      </c>
      <c r="GCC4" s="9">
        <f t="shared" si="75"/>
        <v>0</v>
      </c>
      <c r="GCD4" s="9">
        <f t="shared" si="75"/>
        <v>0</v>
      </c>
      <c r="GCE4" s="9">
        <f t="shared" si="75"/>
        <v>0</v>
      </c>
      <c r="GCF4" s="9">
        <f t="shared" si="75"/>
        <v>0</v>
      </c>
      <c r="GCG4" s="9">
        <f t="shared" si="75"/>
        <v>0</v>
      </c>
      <c r="GCH4" s="9">
        <f t="shared" si="75"/>
        <v>0</v>
      </c>
      <c r="GCI4" s="9">
        <f t="shared" si="75"/>
        <v>0</v>
      </c>
      <c r="GCJ4" s="9">
        <f t="shared" si="75"/>
        <v>0</v>
      </c>
      <c r="GCK4" s="9">
        <f t="shared" si="75"/>
        <v>0</v>
      </c>
      <c r="GCL4" s="9">
        <f t="shared" si="75"/>
        <v>0</v>
      </c>
      <c r="GCM4" s="9">
        <f t="shared" si="75"/>
        <v>0</v>
      </c>
      <c r="GCN4" s="9">
        <f t="shared" si="75"/>
        <v>0</v>
      </c>
      <c r="GCO4" s="9">
        <f t="shared" si="75"/>
        <v>0</v>
      </c>
      <c r="GCP4" s="9">
        <f t="shared" si="75"/>
        <v>0</v>
      </c>
      <c r="GCQ4" s="9">
        <f t="shared" si="75"/>
        <v>0</v>
      </c>
      <c r="GCR4" s="9">
        <f t="shared" si="75"/>
        <v>0</v>
      </c>
      <c r="GCS4" s="9">
        <f t="shared" si="75"/>
        <v>0</v>
      </c>
      <c r="GCT4" s="9">
        <f t="shared" si="75"/>
        <v>0</v>
      </c>
      <c r="GCU4" s="9">
        <f t="shared" si="75"/>
        <v>0</v>
      </c>
      <c r="GCV4" s="9">
        <f t="shared" si="75"/>
        <v>0</v>
      </c>
      <c r="GCW4" s="9">
        <f t="shared" si="75"/>
        <v>0</v>
      </c>
      <c r="GCX4" s="9">
        <f t="shared" si="75"/>
        <v>0</v>
      </c>
      <c r="GCY4" s="9">
        <f t="shared" si="75"/>
        <v>0</v>
      </c>
      <c r="GCZ4" s="9">
        <f t="shared" si="75"/>
        <v>0</v>
      </c>
      <c r="GDA4" s="9">
        <f t="shared" si="75"/>
        <v>0</v>
      </c>
      <c r="GDB4" s="9">
        <f t="shared" si="75"/>
        <v>0</v>
      </c>
      <c r="GDC4" s="9">
        <f t="shared" si="75"/>
        <v>0</v>
      </c>
      <c r="GDD4" s="9">
        <f t="shared" si="75"/>
        <v>0</v>
      </c>
      <c r="GDE4" s="9">
        <f t="shared" si="75"/>
        <v>0</v>
      </c>
      <c r="GDF4" s="9">
        <f t="shared" si="75"/>
        <v>0</v>
      </c>
      <c r="GDG4" s="9">
        <f t="shared" si="75"/>
        <v>0</v>
      </c>
      <c r="GDH4" s="9">
        <f t="shared" si="75"/>
        <v>0</v>
      </c>
      <c r="GDI4" s="9">
        <f t="shared" si="75"/>
        <v>0</v>
      </c>
      <c r="GDJ4" s="9">
        <f t="shared" si="75"/>
        <v>0</v>
      </c>
      <c r="GDK4" s="9">
        <f t="shared" si="75"/>
        <v>0</v>
      </c>
      <c r="GDL4" s="9">
        <f t="shared" si="75"/>
        <v>0</v>
      </c>
      <c r="GDM4" s="9">
        <f t="shared" si="75"/>
        <v>0</v>
      </c>
      <c r="GDN4" s="9">
        <f t="shared" si="75"/>
        <v>0</v>
      </c>
      <c r="GDO4" s="9">
        <f t="shared" si="75"/>
        <v>0</v>
      </c>
      <c r="GDP4" s="9">
        <f t="shared" si="75"/>
        <v>0</v>
      </c>
      <c r="GDQ4" s="9">
        <f t="shared" si="75"/>
        <v>0</v>
      </c>
      <c r="GDR4" s="9">
        <f t="shared" si="75"/>
        <v>0</v>
      </c>
      <c r="GDS4" s="9">
        <f t="shared" si="75"/>
        <v>0</v>
      </c>
      <c r="GDT4" s="9">
        <f t="shared" si="75"/>
        <v>0</v>
      </c>
      <c r="GDU4" s="9">
        <f t="shared" si="75"/>
        <v>0</v>
      </c>
      <c r="GDV4" s="9">
        <f t="shared" si="75"/>
        <v>0</v>
      </c>
      <c r="GDW4" s="9">
        <f t="shared" si="75"/>
        <v>0</v>
      </c>
      <c r="GDX4" s="9">
        <f t="shared" si="75"/>
        <v>0</v>
      </c>
      <c r="GDY4" s="9">
        <f t="shared" si="75"/>
        <v>0</v>
      </c>
      <c r="GDZ4" s="9">
        <f t="shared" si="75"/>
        <v>0</v>
      </c>
      <c r="GEA4" s="9">
        <f t="shared" si="75"/>
        <v>0</v>
      </c>
      <c r="GEB4" s="9">
        <f t="shared" si="75"/>
        <v>0</v>
      </c>
      <c r="GEC4" s="9">
        <f t="shared" si="75"/>
        <v>0</v>
      </c>
      <c r="GED4" s="9">
        <f t="shared" si="75"/>
        <v>0</v>
      </c>
      <c r="GEE4" s="9">
        <f t="shared" ref="GEE4:GGP4" si="76">SUM(GEE5:GEE235)</f>
        <v>0</v>
      </c>
      <c r="GEF4" s="9">
        <f t="shared" si="76"/>
        <v>0</v>
      </c>
      <c r="GEG4" s="9">
        <f t="shared" si="76"/>
        <v>0</v>
      </c>
      <c r="GEH4" s="9">
        <f t="shared" si="76"/>
        <v>0</v>
      </c>
      <c r="GEI4" s="9">
        <f t="shared" si="76"/>
        <v>0</v>
      </c>
      <c r="GEJ4" s="9">
        <f t="shared" si="76"/>
        <v>0</v>
      </c>
      <c r="GEK4" s="9">
        <f t="shared" si="76"/>
        <v>0</v>
      </c>
      <c r="GEL4" s="9">
        <f t="shared" si="76"/>
        <v>0</v>
      </c>
      <c r="GEM4" s="9">
        <f t="shared" si="76"/>
        <v>0</v>
      </c>
      <c r="GEN4" s="9">
        <f t="shared" si="76"/>
        <v>0</v>
      </c>
      <c r="GEO4" s="9">
        <f t="shared" si="76"/>
        <v>0</v>
      </c>
      <c r="GEP4" s="9">
        <f t="shared" si="76"/>
        <v>0</v>
      </c>
      <c r="GEQ4" s="9">
        <f t="shared" si="76"/>
        <v>0</v>
      </c>
      <c r="GER4" s="9">
        <f t="shared" si="76"/>
        <v>0</v>
      </c>
      <c r="GES4" s="9">
        <f t="shared" si="76"/>
        <v>0</v>
      </c>
      <c r="GET4" s="9">
        <f t="shared" si="76"/>
        <v>0</v>
      </c>
      <c r="GEU4" s="9">
        <f t="shared" si="76"/>
        <v>0</v>
      </c>
      <c r="GEV4" s="9">
        <f t="shared" si="76"/>
        <v>0</v>
      </c>
      <c r="GEW4" s="9">
        <f t="shared" si="76"/>
        <v>0</v>
      </c>
      <c r="GEX4" s="9">
        <f t="shared" si="76"/>
        <v>0</v>
      </c>
      <c r="GEY4" s="9">
        <f t="shared" si="76"/>
        <v>0</v>
      </c>
      <c r="GEZ4" s="9">
        <f t="shared" si="76"/>
        <v>0</v>
      </c>
      <c r="GFA4" s="9">
        <f t="shared" si="76"/>
        <v>0</v>
      </c>
      <c r="GFB4" s="9">
        <f t="shared" si="76"/>
        <v>0</v>
      </c>
      <c r="GFC4" s="9">
        <f t="shared" si="76"/>
        <v>0</v>
      </c>
      <c r="GFD4" s="9">
        <f t="shared" si="76"/>
        <v>0</v>
      </c>
      <c r="GFE4" s="9">
        <f t="shared" si="76"/>
        <v>0</v>
      </c>
      <c r="GFF4" s="9">
        <f t="shared" si="76"/>
        <v>0</v>
      </c>
      <c r="GFG4" s="9">
        <f t="shared" si="76"/>
        <v>0</v>
      </c>
      <c r="GFH4" s="9">
        <f t="shared" si="76"/>
        <v>0</v>
      </c>
      <c r="GFI4" s="9">
        <f t="shared" si="76"/>
        <v>0</v>
      </c>
      <c r="GFJ4" s="9">
        <f t="shared" si="76"/>
        <v>0</v>
      </c>
      <c r="GFK4" s="9">
        <f t="shared" si="76"/>
        <v>0</v>
      </c>
      <c r="GFL4" s="9">
        <f t="shared" si="76"/>
        <v>0</v>
      </c>
      <c r="GFM4" s="9">
        <f t="shared" si="76"/>
        <v>0</v>
      </c>
      <c r="GFN4" s="9">
        <f t="shared" si="76"/>
        <v>0</v>
      </c>
      <c r="GFO4" s="9">
        <f t="shared" si="76"/>
        <v>0</v>
      </c>
      <c r="GFP4" s="9">
        <f t="shared" si="76"/>
        <v>0</v>
      </c>
      <c r="GFQ4" s="9">
        <f t="shared" si="76"/>
        <v>0</v>
      </c>
      <c r="GFR4" s="9">
        <f t="shared" si="76"/>
        <v>0</v>
      </c>
      <c r="GFS4" s="9">
        <f t="shared" si="76"/>
        <v>0</v>
      </c>
      <c r="GFT4" s="9">
        <f t="shared" si="76"/>
        <v>0</v>
      </c>
      <c r="GFU4" s="9">
        <f t="shared" si="76"/>
        <v>0</v>
      </c>
      <c r="GFV4" s="9">
        <f t="shared" si="76"/>
        <v>0</v>
      </c>
      <c r="GFW4" s="9">
        <f t="shared" si="76"/>
        <v>0</v>
      </c>
      <c r="GFX4" s="9">
        <f t="shared" si="76"/>
        <v>0</v>
      </c>
      <c r="GFY4" s="9">
        <f t="shared" si="76"/>
        <v>0</v>
      </c>
      <c r="GFZ4" s="9">
        <f t="shared" si="76"/>
        <v>0</v>
      </c>
      <c r="GGA4" s="9">
        <f t="shared" si="76"/>
        <v>0</v>
      </c>
      <c r="GGB4" s="9">
        <f t="shared" si="76"/>
        <v>0</v>
      </c>
      <c r="GGC4" s="9">
        <f t="shared" si="76"/>
        <v>0</v>
      </c>
      <c r="GGD4" s="9">
        <f t="shared" si="76"/>
        <v>0</v>
      </c>
      <c r="GGE4" s="9">
        <f t="shared" si="76"/>
        <v>0</v>
      </c>
      <c r="GGF4" s="9">
        <f t="shared" si="76"/>
        <v>0</v>
      </c>
      <c r="GGG4" s="9">
        <f t="shared" si="76"/>
        <v>0</v>
      </c>
      <c r="GGH4" s="9">
        <f t="shared" si="76"/>
        <v>0</v>
      </c>
      <c r="GGI4" s="9">
        <f t="shared" si="76"/>
        <v>0</v>
      </c>
      <c r="GGJ4" s="9">
        <f t="shared" si="76"/>
        <v>0</v>
      </c>
      <c r="GGK4" s="9">
        <f t="shared" si="76"/>
        <v>0</v>
      </c>
      <c r="GGL4" s="9">
        <f t="shared" si="76"/>
        <v>0</v>
      </c>
      <c r="GGM4" s="9">
        <f t="shared" si="76"/>
        <v>0</v>
      </c>
      <c r="GGN4" s="9">
        <f t="shared" si="76"/>
        <v>0</v>
      </c>
      <c r="GGO4" s="9">
        <f t="shared" si="76"/>
        <v>0</v>
      </c>
      <c r="GGP4" s="9">
        <f t="shared" si="76"/>
        <v>0</v>
      </c>
      <c r="GGQ4" s="9">
        <f t="shared" ref="GGQ4:GJB4" si="77">SUM(GGQ5:GGQ235)</f>
        <v>0</v>
      </c>
      <c r="GGR4" s="9">
        <f t="shared" si="77"/>
        <v>0</v>
      </c>
      <c r="GGS4" s="9">
        <f t="shared" si="77"/>
        <v>0</v>
      </c>
      <c r="GGT4" s="9">
        <f t="shared" si="77"/>
        <v>0</v>
      </c>
      <c r="GGU4" s="9">
        <f t="shared" si="77"/>
        <v>0</v>
      </c>
      <c r="GGV4" s="9">
        <f t="shared" si="77"/>
        <v>0</v>
      </c>
      <c r="GGW4" s="9">
        <f t="shared" si="77"/>
        <v>0</v>
      </c>
      <c r="GGX4" s="9">
        <f t="shared" si="77"/>
        <v>0</v>
      </c>
      <c r="GGY4" s="9">
        <f t="shared" si="77"/>
        <v>0</v>
      </c>
      <c r="GGZ4" s="9">
        <f t="shared" si="77"/>
        <v>0</v>
      </c>
      <c r="GHA4" s="9">
        <f t="shared" si="77"/>
        <v>0</v>
      </c>
      <c r="GHB4" s="9">
        <f t="shared" si="77"/>
        <v>0</v>
      </c>
      <c r="GHC4" s="9">
        <f t="shared" si="77"/>
        <v>0</v>
      </c>
      <c r="GHD4" s="9">
        <f t="shared" si="77"/>
        <v>0</v>
      </c>
      <c r="GHE4" s="9">
        <f t="shared" si="77"/>
        <v>0</v>
      </c>
      <c r="GHF4" s="9">
        <f t="shared" si="77"/>
        <v>0</v>
      </c>
      <c r="GHG4" s="9">
        <f t="shared" si="77"/>
        <v>0</v>
      </c>
      <c r="GHH4" s="9">
        <f t="shared" si="77"/>
        <v>0</v>
      </c>
      <c r="GHI4" s="9">
        <f t="shared" si="77"/>
        <v>0</v>
      </c>
      <c r="GHJ4" s="9">
        <f t="shared" si="77"/>
        <v>0</v>
      </c>
      <c r="GHK4" s="9">
        <f t="shared" si="77"/>
        <v>0</v>
      </c>
      <c r="GHL4" s="9">
        <f t="shared" si="77"/>
        <v>0</v>
      </c>
      <c r="GHM4" s="9">
        <f t="shared" si="77"/>
        <v>0</v>
      </c>
      <c r="GHN4" s="9">
        <f t="shared" si="77"/>
        <v>0</v>
      </c>
      <c r="GHO4" s="9">
        <f t="shared" si="77"/>
        <v>0</v>
      </c>
      <c r="GHP4" s="9">
        <f t="shared" si="77"/>
        <v>0</v>
      </c>
      <c r="GHQ4" s="9">
        <f t="shared" si="77"/>
        <v>0</v>
      </c>
      <c r="GHR4" s="9">
        <f t="shared" si="77"/>
        <v>0</v>
      </c>
      <c r="GHS4" s="9">
        <f t="shared" si="77"/>
        <v>0</v>
      </c>
      <c r="GHT4" s="9">
        <f t="shared" si="77"/>
        <v>0</v>
      </c>
      <c r="GHU4" s="9">
        <f t="shared" si="77"/>
        <v>0</v>
      </c>
      <c r="GHV4" s="9">
        <f t="shared" si="77"/>
        <v>0</v>
      </c>
      <c r="GHW4" s="9">
        <f t="shared" si="77"/>
        <v>0</v>
      </c>
      <c r="GHX4" s="9">
        <f t="shared" si="77"/>
        <v>0</v>
      </c>
      <c r="GHY4" s="9">
        <f t="shared" si="77"/>
        <v>0</v>
      </c>
      <c r="GHZ4" s="9">
        <f t="shared" si="77"/>
        <v>0</v>
      </c>
      <c r="GIA4" s="9">
        <f t="shared" si="77"/>
        <v>0</v>
      </c>
      <c r="GIB4" s="9">
        <f t="shared" si="77"/>
        <v>0</v>
      </c>
      <c r="GIC4" s="9">
        <f t="shared" si="77"/>
        <v>0</v>
      </c>
      <c r="GID4" s="9">
        <f t="shared" si="77"/>
        <v>0</v>
      </c>
      <c r="GIE4" s="9">
        <f t="shared" si="77"/>
        <v>0</v>
      </c>
      <c r="GIF4" s="9">
        <f t="shared" si="77"/>
        <v>0</v>
      </c>
      <c r="GIG4" s="9">
        <f t="shared" si="77"/>
        <v>0</v>
      </c>
      <c r="GIH4" s="9">
        <f t="shared" si="77"/>
        <v>0</v>
      </c>
      <c r="GII4" s="9">
        <f t="shared" si="77"/>
        <v>0</v>
      </c>
      <c r="GIJ4" s="9">
        <f t="shared" si="77"/>
        <v>0</v>
      </c>
      <c r="GIK4" s="9">
        <f t="shared" si="77"/>
        <v>0</v>
      </c>
      <c r="GIL4" s="9">
        <f t="shared" si="77"/>
        <v>0</v>
      </c>
      <c r="GIM4" s="9">
        <f t="shared" si="77"/>
        <v>0</v>
      </c>
      <c r="GIN4" s="9">
        <f t="shared" si="77"/>
        <v>0</v>
      </c>
      <c r="GIO4" s="9">
        <f t="shared" si="77"/>
        <v>0</v>
      </c>
      <c r="GIP4" s="9">
        <f t="shared" si="77"/>
        <v>0</v>
      </c>
      <c r="GIQ4" s="9">
        <f t="shared" si="77"/>
        <v>0</v>
      </c>
      <c r="GIR4" s="9">
        <f t="shared" si="77"/>
        <v>0</v>
      </c>
      <c r="GIS4" s="9">
        <f t="shared" si="77"/>
        <v>0</v>
      </c>
      <c r="GIT4" s="9">
        <f t="shared" si="77"/>
        <v>0</v>
      </c>
      <c r="GIU4" s="9">
        <f t="shared" si="77"/>
        <v>0</v>
      </c>
      <c r="GIV4" s="9">
        <f t="shared" si="77"/>
        <v>0</v>
      </c>
      <c r="GIW4" s="9">
        <f t="shared" si="77"/>
        <v>0</v>
      </c>
      <c r="GIX4" s="9">
        <f t="shared" si="77"/>
        <v>0</v>
      </c>
      <c r="GIY4" s="9">
        <f t="shared" si="77"/>
        <v>0</v>
      </c>
      <c r="GIZ4" s="9">
        <f t="shared" si="77"/>
        <v>0</v>
      </c>
      <c r="GJA4" s="9">
        <f t="shared" si="77"/>
        <v>0</v>
      </c>
      <c r="GJB4" s="9">
        <f t="shared" si="77"/>
        <v>0</v>
      </c>
      <c r="GJC4" s="9">
        <f t="shared" ref="GJC4:GLN4" si="78">SUM(GJC5:GJC235)</f>
        <v>0</v>
      </c>
      <c r="GJD4" s="9">
        <f t="shared" si="78"/>
        <v>0</v>
      </c>
      <c r="GJE4" s="9">
        <f t="shared" si="78"/>
        <v>0</v>
      </c>
      <c r="GJF4" s="9">
        <f t="shared" si="78"/>
        <v>0</v>
      </c>
      <c r="GJG4" s="9">
        <f t="shared" si="78"/>
        <v>0</v>
      </c>
      <c r="GJH4" s="9">
        <f t="shared" si="78"/>
        <v>0</v>
      </c>
      <c r="GJI4" s="9">
        <f t="shared" si="78"/>
        <v>0</v>
      </c>
      <c r="GJJ4" s="9">
        <f t="shared" si="78"/>
        <v>0</v>
      </c>
      <c r="GJK4" s="9">
        <f t="shared" si="78"/>
        <v>0</v>
      </c>
      <c r="GJL4" s="9">
        <f t="shared" si="78"/>
        <v>0</v>
      </c>
      <c r="GJM4" s="9">
        <f t="shared" si="78"/>
        <v>0</v>
      </c>
      <c r="GJN4" s="9">
        <f t="shared" si="78"/>
        <v>0</v>
      </c>
      <c r="GJO4" s="9">
        <f t="shared" si="78"/>
        <v>0</v>
      </c>
      <c r="GJP4" s="9">
        <f t="shared" si="78"/>
        <v>0</v>
      </c>
      <c r="GJQ4" s="9">
        <f t="shared" si="78"/>
        <v>0</v>
      </c>
      <c r="GJR4" s="9">
        <f t="shared" si="78"/>
        <v>0</v>
      </c>
      <c r="GJS4" s="9">
        <f t="shared" si="78"/>
        <v>0</v>
      </c>
      <c r="GJT4" s="9">
        <f t="shared" si="78"/>
        <v>0</v>
      </c>
      <c r="GJU4" s="9">
        <f t="shared" si="78"/>
        <v>0</v>
      </c>
      <c r="GJV4" s="9">
        <f t="shared" si="78"/>
        <v>0</v>
      </c>
      <c r="GJW4" s="9">
        <f t="shared" si="78"/>
        <v>0</v>
      </c>
      <c r="GJX4" s="9">
        <f t="shared" si="78"/>
        <v>0</v>
      </c>
      <c r="GJY4" s="9">
        <f t="shared" si="78"/>
        <v>0</v>
      </c>
      <c r="GJZ4" s="9">
        <f t="shared" si="78"/>
        <v>0</v>
      </c>
      <c r="GKA4" s="9">
        <f t="shared" si="78"/>
        <v>0</v>
      </c>
      <c r="GKB4" s="9">
        <f t="shared" si="78"/>
        <v>0</v>
      </c>
      <c r="GKC4" s="9">
        <f t="shared" si="78"/>
        <v>0</v>
      </c>
      <c r="GKD4" s="9">
        <f t="shared" si="78"/>
        <v>0</v>
      </c>
      <c r="GKE4" s="9">
        <f t="shared" si="78"/>
        <v>0</v>
      </c>
      <c r="GKF4" s="9">
        <f t="shared" si="78"/>
        <v>0</v>
      </c>
      <c r="GKG4" s="9">
        <f t="shared" si="78"/>
        <v>0</v>
      </c>
      <c r="GKH4" s="9">
        <f t="shared" si="78"/>
        <v>0</v>
      </c>
      <c r="GKI4" s="9">
        <f t="shared" si="78"/>
        <v>0</v>
      </c>
      <c r="GKJ4" s="9">
        <f t="shared" si="78"/>
        <v>0</v>
      </c>
      <c r="GKK4" s="9">
        <f t="shared" si="78"/>
        <v>0</v>
      </c>
      <c r="GKL4" s="9">
        <f t="shared" si="78"/>
        <v>0</v>
      </c>
      <c r="GKM4" s="9">
        <f t="shared" si="78"/>
        <v>0</v>
      </c>
      <c r="GKN4" s="9">
        <f t="shared" si="78"/>
        <v>0</v>
      </c>
      <c r="GKO4" s="9">
        <f t="shared" si="78"/>
        <v>0</v>
      </c>
      <c r="GKP4" s="9">
        <f t="shared" si="78"/>
        <v>0</v>
      </c>
      <c r="GKQ4" s="9">
        <f t="shared" si="78"/>
        <v>0</v>
      </c>
      <c r="GKR4" s="9">
        <f t="shared" si="78"/>
        <v>0</v>
      </c>
      <c r="GKS4" s="9">
        <f t="shared" si="78"/>
        <v>0</v>
      </c>
      <c r="GKT4" s="9">
        <f t="shared" si="78"/>
        <v>0</v>
      </c>
      <c r="GKU4" s="9">
        <f t="shared" si="78"/>
        <v>0</v>
      </c>
      <c r="GKV4" s="9">
        <f t="shared" si="78"/>
        <v>0</v>
      </c>
      <c r="GKW4" s="9">
        <f t="shared" si="78"/>
        <v>0</v>
      </c>
      <c r="GKX4" s="9">
        <f t="shared" si="78"/>
        <v>0</v>
      </c>
      <c r="GKY4" s="9">
        <f t="shared" si="78"/>
        <v>0</v>
      </c>
      <c r="GKZ4" s="9">
        <f t="shared" si="78"/>
        <v>0</v>
      </c>
      <c r="GLA4" s="9">
        <f t="shared" si="78"/>
        <v>0</v>
      </c>
      <c r="GLB4" s="9">
        <f t="shared" si="78"/>
        <v>0</v>
      </c>
      <c r="GLC4" s="9">
        <f t="shared" si="78"/>
        <v>0</v>
      </c>
      <c r="GLD4" s="9">
        <f t="shared" si="78"/>
        <v>0</v>
      </c>
      <c r="GLE4" s="9">
        <f t="shared" si="78"/>
        <v>0</v>
      </c>
      <c r="GLF4" s="9">
        <f t="shared" si="78"/>
        <v>0</v>
      </c>
      <c r="GLG4" s="9">
        <f t="shared" si="78"/>
        <v>0</v>
      </c>
      <c r="GLH4" s="9">
        <f t="shared" si="78"/>
        <v>0</v>
      </c>
      <c r="GLI4" s="9">
        <f t="shared" si="78"/>
        <v>0</v>
      </c>
      <c r="GLJ4" s="9">
        <f t="shared" si="78"/>
        <v>0</v>
      </c>
      <c r="GLK4" s="9">
        <f t="shared" si="78"/>
        <v>0</v>
      </c>
      <c r="GLL4" s="9">
        <f t="shared" si="78"/>
        <v>0</v>
      </c>
      <c r="GLM4" s="9">
        <f t="shared" si="78"/>
        <v>0</v>
      </c>
      <c r="GLN4" s="9">
        <f t="shared" si="78"/>
        <v>0</v>
      </c>
      <c r="GLO4" s="9">
        <f t="shared" ref="GLO4:GNZ4" si="79">SUM(GLO5:GLO235)</f>
        <v>0</v>
      </c>
      <c r="GLP4" s="9">
        <f t="shared" si="79"/>
        <v>0</v>
      </c>
      <c r="GLQ4" s="9">
        <f t="shared" si="79"/>
        <v>0</v>
      </c>
      <c r="GLR4" s="9">
        <f t="shared" si="79"/>
        <v>0</v>
      </c>
      <c r="GLS4" s="9">
        <f t="shared" si="79"/>
        <v>0</v>
      </c>
      <c r="GLT4" s="9">
        <f t="shared" si="79"/>
        <v>0</v>
      </c>
      <c r="GLU4" s="9">
        <f t="shared" si="79"/>
        <v>0</v>
      </c>
      <c r="GLV4" s="9">
        <f t="shared" si="79"/>
        <v>0</v>
      </c>
      <c r="GLW4" s="9">
        <f t="shared" si="79"/>
        <v>0</v>
      </c>
      <c r="GLX4" s="9">
        <f t="shared" si="79"/>
        <v>0</v>
      </c>
      <c r="GLY4" s="9">
        <f t="shared" si="79"/>
        <v>0</v>
      </c>
      <c r="GLZ4" s="9">
        <f t="shared" si="79"/>
        <v>0</v>
      </c>
      <c r="GMA4" s="9">
        <f t="shared" si="79"/>
        <v>0</v>
      </c>
      <c r="GMB4" s="9">
        <f t="shared" si="79"/>
        <v>0</v>
      </c>
      <c r="GMC4" s="9">
        <f t="shared" si="79"/>
        <v>0</v>
      </c>
      <c r="GMD4" s="9">
        <f t="shared" si="79"/>
        <v>0</v>
      </c>
      <c r="GME4" s="9">
        <f t="shared" si="79"/>
        <v>0</v>
      </c>
      <c r="GMF4" s="9">
        <f t="shared" si="79"/>
        <v>0</v>
      </c>
      <c r="GMG4" s="9">
        <f t="shared" si="79"/>
        <v>0</v>
      </c>
      <c r="GMH4" s="9">
        <f t="shared" si="79"/>
        <v>0</v>
      </c>
      <c r="GMI4" s="9">
        <f t="shared" si="79"/>
        <v>0</v>
      </c>
      <c r="GMJ4" s="9">
        <f t="shared" si="79"/>
        <v>0</v>
      </c>
      <c r="GMK4" s="9">
        <f t="shared" si="79"/>
        <v>0</v>
      </c>
      <c r="GML4" s="9">
        <f t="shared" si="79"/>
        <v>0</v>
      </c>
      <c r="GMM4" s="9">
        <f t="shared" si="79"/>
        <v>0</v>
      </c>
      <c r="GMN4" s="9">
        <f t="shared" si="79"/>
        <v>0</v>
      </c>
      <c r="GMO4" s="9">
        <f t="shared" si="79"/>
        <v>0</v>
      </c>
      <c r="GMP4" s="9">
        <f t="shared" si="79"/>
        <v>0</v>
      </c>
      <c r="GMQ4" s="9">
        <f t="shared" si="79"/>
        <v>0</v>
      </c>
      <c r="GMR4" s="9">
        <f t="shared" si="79"/>
        <v>0</v>
      </c>
      <c r="GMS4" s="9">
        <f t="shared" si="79"/>
        <v>0</v>
      </c>
      <c r="GMT4" s="9">
        <f t="shared" si="79"/>
        <v>0</v>
      </c>
      <c r="GMU4" s="9">
        <f t="shared" si="79"/>
        <v>0</v>
      </c>
      <c r="GMV4" s="9">
        <f t="shared" si="79"/>
        <v>0</v>
      </c>
      <c r="GMW4" s="9">
        <f t="shared" si="79"/>
        <v>0</v>
      </c>
      <c r="GMX4" s="9">
        <f t="shared" si="79"/>
        <v>0</v>
      </c>
      <c r="GMY4" s="9">
        <f t="shared" si="79"/>
        <v>0</v>
      </c>
      <c r="GMZ4" s="9">
        <f t="shared" si="79"/>
        <v>0</v>
      </c>
      <c r="GNA4" s="9">
        <f t="shared" si="79"/>
        <v>0</v>
      </c>
      <c r="GNB4" s="9">
        <f t="shared" si="79"/>
        <v>0</v>
      </c>
      <c r="GNC4" s="9">
        <f t="shared" si="79"/>
        <v>0</v>
      </c>
      <c r="GND4" s="9">
        <f t="shared" si="79"/>
        <v>0</v>
      </c>
      <c r="GNE4" s="9">
        <f t="shared" si="79"/>
        <v>0</v>
      </c>
      <c r="GNF4" s="9">
        <f t="shared" si="79"/>
        <v>0</v>
      </c>
      <c r="GNG4" s="9">
        <f t="shared" si="79"/>
        <v>0</v>
      </c>
      <c r="GNH4" s="9">
        <f t="shared" si="79"/>
        <v>0</v>
      </c>
      <c r="GNI4" s="9">
        <f t="shared" si="79"/>
        <v>0</v>
      </c>
      <c r="GNJ4" s="9">
        <f t="shared" si="79"/>
        <v>0</v>
      </c>
      <c r="GNK4" s="9">
        <f t="shared" si="79"/>
        <v>0</v>
      </c>
      <c r="GNL4" s="9">
        <f t="shared" si="79"/>
        <v>0</v>
      </c>
      <c r="GNM4" s="9">
        <f t="shared" si="79"/>
        <v>0</v>
      </c>
      <c r="GNN4" s="9">
        <f t="shared" si="79"/>
        <v>0</v>
      </c>
      <c r="GNO4" s="9">
        <f t="shared" si="79"/>
        <v>0</v>
      </c>
      <c r="GNP4" s="9">
        <f t="shared" si="79"/>
        <v>0</v>
      </c>
      <c r="GNQ4" s="9">
        <f t="shared" si="79"/>
        <v>0</v>
      </c>
      <c r="GNR4" s="9">
        <f t="shared" si="79"/>
        <v>0</v>
      </c>
      <c r="GNS4" s="9">
        <f t="shared" si="79"/>
        <v>0</v>
      </c>
      <c r="GNT4" s="9">
        <f t="shared" si="79"/>
        <v>0</v>
      </c>
      <c r="GNU4" s="9">
        <f t="shared" si="79"/>
        <v>0</v>
      </c>
      <c r="GNV4" s="9">
        <f t="shared" si="79"/>
        <v>0</v>
      </c>
      <c r="GNW4" s="9">
        <f t="shared" si="79"/>
        <v>0</v>
      </c>
      <c r="GNX4" s="9">
        <f t="shared" si="79"/>
        <v>0</v>
      </c>
      <c r="GNY4" s="9">
        <f t="shared" si="79"/>
        <v>0</v>
      </c>
      <c r="GNZ4" s="9">
        <f t="shared" si="79"/>
        <v>0</v>
      </c>
      <c r="GOA4" s="9">
        <f t="shared" ref="GOA4:GQL4" si="80">SUM(GOA5:GOA235)</f>
        <v>0</v>
      </c>
      <c r="GOB4" s="9">
        <f t="shared" si="80"/>
        <v>0</v>
      </c>
      <c r="GOC4" s="9">
        <f t="shared" si="80"/>
        <v>0</v>
      </c>
      <c r="GOD4" s="9">
        <f t="shared" si="80"/>
        <v>0</v>
      </c>
      <c r="GOE4" s="9">
        <f t="shared" si="80"/>
        <v>0</v>
      </c>
      <c r="GOF4" s="9">
        <f t="shared" si="80"/>
        <v>0</v>
      </c>
      <c r="GOG4" s="9">
        <f t="shared" si="80"/>
        <v>0</v>
      </c>
      <c r="GOH4" s="9">
        <f t="shared" si="80"/>
        <v>0</v>
      </c>
      <c r="GOI4" s="9">
        <f t="shared" si="80"/>
        <v>0</v>
      </c>
      <c r="GOJ4" s="9">
        <f t="shared" si="80"/>
        <v>0</v>
      </c>
      <c r="GOK4" s="9">
        <f t="shared" si="80"/>
        <v>0</v>
      </c>
      <c r="GOL4" s="9">
        <f t="shared" si="80"/>
        <v>0</v>
      </c>
      <c r="GOM4" s="9">
        <f t="shared" si="80"/>
        <v>0</v>
      </c>
      <c r="GON4" s="9">
        <f t="shared" si="80"/>
        <v>0</v>
      </c>
      <c r="GOO4" s="9">
        <f t="shared" si="80"/>
        <v>0</v>
      </c>
      <c r="GOP4" s="9">
        <f t="shared" si="80"/>
        <v>0</v>
      </c>
      <c r="GOQ4" s="9">
        <f t="shared" si="80"/>
        <v>0</v>
      </c>
      <c r="GOR4" s="9">
        <f t="shared" si="80"/>
        <v>0</v>
      </c>
      <c r="GOS4" s="9">
        <f t="shared" si="80"/>
        <v>0</v>
      </c>
      <c r="GOT4" s="9">
        <f t="shared" si="80"/>
        <v>0</v>
      </c>
      <c r="GOU4" s="9">
        <f t="shared" si="80"/>
        <v>0</v>
      </c>
      <c r="GOV4" s="9">
        <f t="shared" si="80"/>
        <v>0</v>
      </c>
      <c r="GOW4" s="9">
        <f t="shared" si="80"/>
        <v>0</v>
      </c>
      <c r="GOX4" s="9">
        <f t="shared" si="80"/>
        <v>0</v>
      </c>
      <c r="GOY4" s="9">
        <f t="shared" si="80"/>
        <v>0</v>
      </c>
      <c r="GOZ4" s="9">
        <f t="shared" si="80"/>
        <v>0</v>
      </c>
      <c r="GPA4" s="9">
        <f t="shared" si="80"/>
        <v>0</v>
      </c>
      <c r="GPB4" s="9">
        <f t="shared" si="80"/>
        <v>0</v>
      </c>
      <c r="GPC4" s="9">
        <f t="shared" si="80"/>
        <v>0</v>
      </c>
      <c r="GPD4" s="9">
        <f t="shared" si="80"/>
        <v>0</v>
      </c>
      <c r="GPE4" s="9">
        <f t="shared" si="80"/>
        <v>0</v>
      </c>
      <c r="GPF4" s="9">
        <f t="shared" si="80"/>
        <v>0</v>
      </c>
      <c r="GPG4" s="9">
        <f t="shared" si="80"/>
        <v>0</v>
      </c>
      <c r="GPH4" s="9">
        <f t="shared" si="80"/>
        <v>0</v>
      </c>
      <c r="GPI4" s="9">
        <f t="shared" si="80"/>
        <v>0</v>
      </c>
      <c r="GPJ4" s="9">
        <f t="shared" si="80"/>
        <v>0</v>
      </c>
      <c r="GPK4" s="9">
        <f t="shared" si="80"/>
        <v>0</v>
      </c>
      <c r="GPL4" s="9">
        <f t="shared" si="80"/>
        <v>0</v>
      </c>
      <c r="GPM4" s="9">
        <f t="shared" si="80"/>
        <v>0</v>
      </c>
      <c r="GPN4" s="9">
        <f t="shared" si="80"/>
        <v>0</v>
      </c>
      <c r="GPO4" s="9">
        <f t="shared" si="80"/>
        <v>0</v>
      </c>
      <c r="GPP4" s="9">
        <f t="shared" si="80"/>
        <v>0</v>
      </c>
      <c r="GPQ4" s="9">
        <f t="shared" si="80"/>
        <v>0</v>
      </c>
      <c r="GPR4" s="9">
        <f t="shared" si="80"/>
        <v>0</v>
      </c>
      <c r="GPS4" s="9">
        <f t="shared" si="80"/>
        <v>0</v>
      </c>
      <c r="GPT4" s="9">
        <f t="shared" si="80"/>
        <v>0</v>
      </c>
      <c r="GPU4" s="9">
        <f t="shared" si="80"/>
        <v>0</v>
      </c>
      <c r="GPV4" s="9">
        <f t="shared" si="80"/>
        <v>0</v>
      </c>
      <c r="GPW4" s="9">
        <f t="shared" si="80"/>
        <v>0</v>
      </c>
      <c r="GPX4" s="9">
        <f t="shared" si="80"/>
        <v>0</v>
      </c>
      <c r="GPY4" s="9">
        <f t="shared" si="80"/>
        <v>0</v>
      </c>
      <c r="GPZ4" s="9">
        <f t="shared" si="80"/>
        <v>0</v>
      </c>
      <c r="GQA4" s="9">
        <f t="shared" si="80"/>
        <v>0</v>
      </c>
      <c r="GQB4" s="9">
        <f t="shared" si="80"/>
        <v>0</v>
      </c>
      <c r="GQC4" s="9">
        <f t="shared" si="80"/>
        <v>0</v>
      </c>
      <c r="GQD4" s="9">
        <f t="shared" si="80"/>
        <v>0</v>
      </c>
      <c r="GQE4" s="9">
        <f t="shared" si="80"/>
        <v>0</v>
      </c>
      <c r="GQF4" s="9">
        <f t="shared" si="80"/>
        <v>0</v>
      </c>
      <c r="GQG4" s="9">
        <f t="shared" si="80"/>
        <v>0</v>
      </c>
      <c r="GQH4" s="9">
        <f t="shared" si="80"/>
        <v>0</v>
      </c>
      <c r="GQI4" s="9">
        <f t="shared" si="80"/>
        <v>0</v>
      </c>
      <c r="GQJ4" s="9">
        <f t="shared" si="80"/>
        <v>0</v>
      </c>
      <c r="GQK4" s="9">
        <f t="shared" si="80"/>
        <v>0</v>
      </c>
      <c r="GQL4" s="9">
        <f t="shared" si="80"/>
        <v>0</v>
      </c>
      <c r="GQM4" s="9">
        <f t="shared" ref="GQM4:GSX4" si="81">SUM(GQM5:GQM235)</f>
        <v>0</v>
      </c>
      <c r="GQN4" s="9">
        <f t="shared" si="81"/>
        <v>0</v>
      </c>
      <c r="GQO4" s="9">
        <f t="shared" si="81"/>
        <v>0</v>
      </c>
      <c r="GQP4" s="9">
        <f t="shared" si="81"/>
        <v>0</v>
      </c>
      <c r="GQQ4" s="9">
        <f t="shared" si="81"/>
        <v>0</v>
      </c>
      <c r="GQR4" s="9">
        <f t="shared" si="81"/>
        <v>0</v>
      </c>
      <c r="GQS4" s="9">
        <f t="shared" si="81"/>
        <v>0</v>
      </c>
      <c r="GQT4" s="9">
        <f t="shared" si="81"/>
        <v>0</v>
      </c>
      <c r="GQU4" s="9">
        <f t="shared" si="81"/>
        <v>0</v>
      </c>
      <c r="GQV4" s="9">
        <f t="shared" si="81"/>
        <v>0</v>
      </c>
      <c r="GQW4" s="9">
        <f t="shared" si="81"/>
        <v>0</v>
      </c>
      <c r="GQX4" s="9">
        <f t="shared" si="81"/>
        <v>0</v>
      </c>
      <c r="GQY4" s="9">
        <f t="shared" si="81"/>
        <v>0</v>
      </c>
      <c r="GQZ4" s="9">
        <f t="shared" si="81"/>
        <v>0</v>
      </c>
      <c r="GRA4" s="9">
        <f t="shared" si="81"/>
        <v>0</v>
      </c>
      <c r="GRB4" s="9">
        <f t="shared" si="81"/>
        <v>0</v>
      </c>
      <c r="GRC4" s="9">
        <f t="shared" si="81"/>
        <v>0</v>
      </c>
      <c r="GRD4" s="9">
        <f t="shared" si="81"/>
        <v>0</v>
      </c>
      <c r="GRE4" s="9">
        <f t="shared" si="81"/>
        <v>0</v>
      </c>
      <c r="GRF4" s="9">
        <f t="shared" si="81"/>
        <v>0</v>
      </c>
      <c r="GRG4" s="9">
        <f t="shared" si="81"/>
        <v>0</v>
      </c>
      <c r="GRH4" s="9">
        <f t="shared" si="81"/>
        <v>0</v>
      </c>
      <c r="GRI4" s="9">
        <f t="shared" si="81"/>
        <v>0</v>
      </c>
      <c r="GRJ4" s="9">
        <f t="shared" si="81"/>
        <v>0</v>
      </c>
      <c r="GRK4" s="9">
        <f t="shared" si="81"/>
        <v>0</v>
      </c>
      <c r="GRL4" s="9">
        <f t="shared" si="81"/>
        <v>0</v>
      </c>
      <c r="GRM4" s="9">
        <f t="shared" si="81"/>
        <v>0</v>
      </c>
      <c r="GRN4" s="9">
        <f t="shared" si="81"/>
        <v>0</v>
      </c>
      <c r="GRO4" s="9">
        <f t="shared" si="81"/>
        <v>0</v>
      </c>
      <c r="GRP4" s="9">
        <f t="shared" si="81"/>
        <v>0</v>
      </c>
      <c r="GRQ4" s="9">
        <f t="shared" si="81"/>
        <v>0</v>
      </c>
      <c r="GRR4" s="9">
        <f t="shared" si="81"/>
        <v>0</v>
      </c>
      <c r="GRS4" s="9">
        <f t="shared" si="81"/>
        <v>0</v>
      </c>
      <c r="GRT4" s="9">
        <f t="shared" si="81"/>
        <v>0</v>
      </c>
      <c r="GRU4" s="9">
        <f t="shared" si="81"/>
        <v>0</v>
      </c>
      <c r="GRV4" s="9">
        <f t="shared" si="81"/>
        <v>0</v>
      </c>
      <c r="GRW4" s="9">
        <f t="shared" si="81"/>
        <v>0</v>
      </c>
      <c r="GRX4" s="9">
        <f t="shared" si="81"/>
        <v>0</v>
      </c>
      <c r="GRY4" s="9">
        <f t="shared" si="81"/>
        <v>0</v>
      </c>
      <c r="GRZ4" s="9">
        <f t="shared" si="81"/>
        <v>0</v>
      </c>
      <c r="GSA4" s="9">
        <f t="shared" si="81"/>
        <v>0</v>
      </c>
      <c r="GSB4" s="9">
        <f t="shared" si="81"/>
        <v>0</v>
      </c>
      <c r="GSC4" s="9">
        <f t="shared" si="81"/>
        <v>0</v>
      </c>
      <c r="GSD4" s="9">
        <f t="shared" si="81"/>
        <v>0</v>
      </c>
      <c r="GSE4" s="9">
        <f t="shared" si="81"/>
        <v>0</v>
      </c>
      <c r="GSF4" s="9">
        <f t="shared" si="81"/>
        <v>0</v>
      </c>
      <c r="GSG4" s="9">
        <f t="shared" si="81"/>
        <v>0</v>
      </c>
      <c r="GSH4" s="9">
        <f t="shared" si="81"/>
        <v>0</v>
      </c>
      <c r="GSI4" s="9">
        <f t="shared" si="81"/>
        <v>0</v>
      </c>
      <c r="GSJ4" s="9">
        <f t="shared" si="81"/>
        <v>0</v>
      </c>
      <c r="GSK4" s="9">
        <f t="shared" si="81"/>
        <v>0</v>
      </c>
      <c r="GSL4" s="9">
        <f t="shared" si="81"/>
        <v>0</v>
      </c>
      <c r="GSM4" s="9">
        <f t="shared" si="81"/>
        <v>0</v>
      </c>
      <c r="GSN4" s="9">
        <f t="shared" si="81"/>
        <v>0</v>
      </c>
      <c r="GSO4" s="9">
        <f t="shared" si="81"/>
        <v>0</v>
      </c>
      <c r="GSP4" s="9">
        <f t="shared" si="81"/>
        <v>0</v>
      </c>
      <c r="GSQ4" s="9">
        <f t="shared" si="81"/>
        <v>0</v>
      </c>
      <c r="GSR4" s="9">
        <f t="shared" si="81"/>
        <v>0</v>
      </c>
      <c r="GSS4" s="9">
        <f t="shared" si="81"/>
        <v>0</v>
      </c>
      <c r="GST4" s="9">
        <f t="shared" si="81"/>
        <v>0</v>
      </c>
      <c r="GSU4" s="9">
        <f t="shared" si="81"/>
        <v>0</v>
      </c>
      <c r="GSV4" s="9">
        <f t="shared" si="81"/>
        <v>0</v>
      </c>
      <c r="GSW4" s="9">
        <f t="shared" si="81"/>
        <v>0</v>
      </c>
      <c r="GSX4" s="9">
        <f t="shared" si="81"/>
        <v>0</v>
      </c>
      <c r="GSY4" s="9">
        <f t="shared" ref="GSY4:GVJ4" si="82">SUM(GSY5:GSY235)</f>
        <v>0</v>
      </c>
      <c r="GSZ4" s="9">
        <f t="shared" si="82"/>
        <v>0</v>
      </c>
      <c r="GTA4" s="9">
        <f t="shared" si="82"/>
        <v>0</v>
      </c>
      <c r="GTB4" s="9">
        <f t="shared" si="82"/>
        <v>0</v>
      </c>
      <c r="GTC4" s="9">
        <f t="shared" si="82"/>
        <v>0</v>
      </c>
      <c r="GTD4" s="9">
        <f t="shared" si="82"/>
        <v>0</v>
      </c>
      <c r="GTE4" s="9">
        <f t="shared" si="82"/>
        <v>0</v>
      </c>
      <c r="GTF4" s="9">
        <f t="shared" si="82"/>
        <v>0</v>
      </c>
      <c r="GTG4" s="9">
        <f t="shared" si="82"/>
        <v>0</v>
      </c>
      <c r="GTH4" s="9">
        <f t="shared" si="82"/>
        <v>0</v>
      </c>
      <c r="GTI4" s="9">
        <f t="shared" si="82"/>
        <v>0</v>
      </c>
      <c r="GTJ4" s="9">
        <f t="shared" si="82"/>
        <v>0</v>
      </c>
      <c r="GTK4" s="9">
        <f t="shared" si="82"/>
        <v>0</v>
      </c>
      <c r="GTL4" s="9">
        <f t="shared" si="82"/>
        <v>0</v>
      </c>
      <c r="GTM4" s="9">
        <f t="shared" si="82"/>
        <v>0</v>
      </c>
      <c r="GTN4" s="9">
        <f t="shared" si="82"/>
        <v>0</v>
      </c>
      <c r="GTO4" s="9">
        <f t="shared" si="82"/>
        <v>0</v>
      </c>
      <c r="GTP4" s="9">
        <f t="shared" si="82"/>
        <v>0</v>
      </c>
      <c r="GTQ4" s="9">
        <f t="shared" si="82"/>
        <v>0</v>
      </c>
      <c r="GTR4" s="9">
        <f t="shared" si="82"/>
        <v>0</v>
      </c>
      <c r="GTS4" s="9">
        <f t="shared" si="82"/>
        <v>0</v>
      </c>
      <c r="GTT4" s="9">
        <f t="shared" si="82"/>
        <v>0</v>
      </c>
      <c r="GTU4" s="9">
        <f t="shared" si="82"/>
        <v>0</v>
      </c>
      <c r="GTV4" s="9">
        <f t="shared" si="82"/>
        <v>0</v>
      </c>
      <c r="GTW4" s="9">
        <f t="shared" si="82"/>
        <v>0</v>
      </c>
      <c r="GTX4" s="9">
        <f t="shared" si="82"/>
        <v>0</v>
      </c>
      <c r="GTY4" s="9">
        <f t="shared" si="82"/>
        <v>0</v>
      </c>
      <c r="GTZ4" s="9">
        <f t="shared" si="82"/>
        <v>0</v>
      </c>
      <c r="GUA4" s="9">
        <f t="shared" si="82"/>
        <v>0</v>
      </c>
      <c r="GUB4" s="9">
        <f t="shared" si="82"/>
        <v>0</v>
      </c>
      <c r="GUC4" s="9">
        <f t="shared" si="82"/>
        <v>0</v>
      </c>
      <c r="GUD4" s="9">
        <f t="shared" si="82"/>
        <v>0</v>
      </c>
      <c r="GUE4" s="9">
        <f t="shared" si="82"/>
        <v>0</v>
      </c>
      <c r="GUF4" s="9">
        <f t="shared" si="82"/>
        <v>0</v>
      </c>
      <c r="GUG4" s="9">
        <f t="shared" si="82"/>
        <v>0</v>
      </c>
      <c r="GUH4" s="9">
        <f t="shared" si="82"/>
        <v>0</v>
      </c>
      <c r="GUI4" s="9">
        <f t="shared" si="82"/>
        <v>0</v>
      </c>
      <c r="GUJ4" s="9">
        <f t="shared" si="82"/>
        <v>0</v>
      </c>
      <c r="GUK4" s="9">
        <f t="shared" si="82"/>
        <v>0</v>
      </c>
      <c r="GUL4" s="9">
        <f t="shared" si="82"/>
        <v>0</v>
      </c>
      <c r="GUM4" s="9">
        <f t="shared" si="82"/>
        <v>0</v>
      </c>
      <c r="GUN4" s="9">
        <f t="shared" si="82"/>
        <v>0</v>
      </c>
      <c r="GUO4" s="9">
        <f t="shared" si="82"/>
        <v>0</v>
      </c>
      <c r="GUP4" s="9">
        <f t="shared" si="82"/>
        <v>0</v>
      </c>
      <c r="GUQ4" s="9">
        <f t="shared" si="82"/>
        <v>0</v>
      </c>
      <c r="GUR4" s="9">
        <f t="shared" si="82"/>
        <v>0</v>
      </c>
      <c r="GUS4" s="9">
        <f t="shared" si="82"/>
        <v>0</v>
      </c>
      <c r="GUT4" s="9">
        <f t="shared" si="82"/>
        <v>0</v>
      </c>
      <c r="GUU4" s="9">
        <f t="shared" si="82"/>
        <v>0</v>
      </c>
      <c r="GUV4" s="9">
        <f t="shared" si="82"/>
        <v>0</v>
      </c>
      <c r="GUW4" s="9">
        <f t="shared" si="82"/>
        <v>0</v>
      </c>
      <c r="GUX4" s="9">
        <f t="shared" si="82"/>
        <v>0</v>
      </c>
      <c r="GUY4" s="9">
        <f t="shared" si="82"/>
        <v>0</v>
      </c>
      <c r="GUZ4" s="9">
        <f t="shared" si="82"/>
        <v>0</v>
      </c>
      <c r="GVA4" s="9">
        <f t="shared" si="82"/>
        <v>0</v>
      </c>
      <c r="GVB4" s="9">
        <f t="shared" si="82"/>
        <v>0</v>
      </c>
      <c r="GVC4" s="9">
        <f t="shared" si="82"/>
        <v>0</v>
      </c>
      <c r="GVD4" s="9">
        <f t="shared" si="82"/>
        <v>0</v>
      </c>
      <c r="GVE4" s="9">
        <f t="shared" si="82"/>
        <v>0</v>
      </c>
      <c r="GVF4" s="9">
        <f t="shared" si="82"/>
        <v>0</v>
      </c>
      <c r="GVG4" s="9">
        <f t="shared" si="82"/>
        <v>0</v>
      </c>
      <c r="GVH4" s="9">
        <f t="shared" si="82"/>
        <v>0</v>
      </c>
      <c r="GVI4" s="9">
        <f t="shared" si="82"/>
        <v>0</v>
      </c>
      <c r="GVJ4" s="9">
        <f t="shared" si="82"/>
        <v>0</v>
      </c>
      <c r="GVK4" s="9">
        <f t="shared" ref="GVK4:GXV4" si="83">SUM(GVK5:GVK235)</f>
        <v>0</v>
      </c>
      <c r="GVL4" s="9">
        <f t="shared" si="83"/>
        <v>0</v>
      </c>
      <c r="GVM4" s="9">
        <f t="shared" si="83"/>
        <v>0</v>
      </c>
      <c r="GVN4" s="9">
        <f t="shared" si="83"/>
        <v>0</v>
      </c>
      <c r="GVO4" s="9">
        <f t="shared" si="83"/>
        <v>0</v>
      </c>
      <c r="GVP4" s="9">
        <f t="shared" si="83"/>
        <v>0</v>
      </c>
      <c r="GVQ4" s="9">
        <f t="shared" si="83"/>
        <v>0</v>
      </c>
      <c r="GVR4" s="9">
        <f t="shared" si="83"/>
        <v>0</v>
      </c>
      <c r="GVS4" s="9">
        <f t="shared" si="83"/>
        <v>0</v>
      </c>
      <c r="GVT4" s="9">
        <f t="shared" si="83"/>
        <v>0</v>
      </c>
      <c r="GVU4" s="9">
        <f t="shared" si="83"/>
        <v>0</v>
      </c>
      <c r="GVV4" s="9">
        <f t="shared" si="83"/>
        <v>0</v>
      </c>
      <c r="GVW4" s="9">
        <f t="shared" si="83"/>
        <v>0</v>
      </c>
      <c r="GVX4" s="9">
        <f t="shared" si="83"/>
        <v>0</v>
      </c>
      <c r="GVY4" s="9">
        <f t="shared" si="83"/>
        <v>0</v>
      </c>
      <c r="GVZ4" s="9">
        <f t="shared" si="83"/>
        <v>0</v>
      </c>
      <c r="GWA4" s="9">
        <f t="shared" si="83"/>
        <v>0</v>
      </c>
      <c r="GWB4" s="9">
        <f t="shared" si="83"/>
        <v>0</v>
      </c>
      <c r="GWC4" s="9">
        <f t="shared" si="83"/>
        <v>0</v>
      </c>
      <c r="GWD4" s="9">
        <f t="shared" si="83"/>
        <v>0</v>
      </c>
      <c r="GWE4" s="9">
        <f t="shared" si="83"/>
        <v>0</v>
      </c>
      <c r="GWF4" s="9">
        <f t="shared" si="83"/>
        <v>0</v>
      </c>
      <c r="GWG4" s="9">
        <f t="shared" si="83"/>
        <v>0</v>
      </c>
      <c r="GWH4" s="9">
        <f t="shared" si="83"/>
        <v>0</v>
      </c>
      <c r="GWI4" s="9">
        <f t="shared" si="83"/>
        <v>0</v>
      </c>
      <c r="GWJ4" s="9">
        <f t="shared" si="83"/>
        <v>0</v>
      </c>
      <c r="GWK4" s="9">
        <f t="shared" si="83"/>
        <v>0</v>
      </c>
      <c r="GWL4" s="9">
        <f t="shared" si="83"/>
        <v>0</v>
      </c>
      <c r="GWM4" s="9">
        <f t="shared" si="83"/>
        <v>0</v>
      </c>
      <c r="GWN4" s="9">
        <f t="shared" si="83"/>
        <v>0</v>
      </c>
      <c r="GWO4" s="9">
        <f t="shared" si="83"/>
        <v>0</v>
      </c>
      <c r="GWP4" s="9">
        <f t="shared" si="83"/>
        <v>0</v>
      </c>
      <c r="GWQ4" s="9">
        <f t="shared" si="83"/>
        <v>0</v>
      </c>
      <c r="GWR4" s="9">
        <f t="shared" si="83"/>
        <v>0</v>
      </c>
      <c r="GWS4" s="9">
        <f t="shared" si="83"/>
        <v>0</v>
      </c>
      <c r="GWT4" s="9">
        <f t="shared" si="83"/>
        <v>0</v>
      </c>
      <c r="GWU4" s="9">
        <f t="shared" si="83"/>
        <v>0</v>
      </c>
      <c r="GWV4" s="9">
        <f t="shared" si="83"/>
        <v>0</v>
      </c>
      <c r="GWW4" s="9">
        <f t="shared" si="83"/>
        <v>0</v>
      </c>
      <c r="GWX4" s="9">
        <f t="shared" si="83"/>
        <v>0</v>
      </c>
      <c r="GWY4" s="9">
        <f t="shared" si="83"/>
        <v>0</v>
      </c>
      <c r="GWZ4" s="9">
        <f t="shared" si="83"/>
        <v>0</v>
      </c>
      <c r="GXA4" s="9">
        <f t="shared" si="83"/>
        <v>0</v>
      </c>
      <c r="GXB4" s="9">
        <f t="shared" si="83"/>
        <v>0</v>
      </c>
      <c r="GXC4" s="9">
        <f t="shared" si="83"/>
        <v>0</v>
      </c>
      <c r="GXD4" s="9">
        <f t="shared" si="83"/>
        <v>0</v>
      </c>
      <c r="GXE4" s="9">
        <f t="shared" si="83"/>
        <v>0</v>
      </c>
      <c r="GXF4" s="9">
        <f t="shared" si="83"/>
        <v>0</v>
      </c>
      <c r="GXG4" s="9">
        <f t="shared" si="83"/>
        <v>0</v>
      </c>
      <c r="GXH4" s="9">
        <f t="shared" si="83"/>
        <v>0</v>
      </c>
      <c r="GXI4" s="9">
        <f t="shared" si="83"/>
        <v>0</v>
      </c>
      <c r="GXJ4" s="9">
        <f t="shared" si="83"/>
        <v>0</v>
      </c>
      <c r="GXK4" s="9">
        <f t="shared" si="83"/>
        <v>0</v>
      </c>
      <c r="GXL4" s="9">
        <f t="shared" si="83"/>
        <v>0</v>
      </c>
      <c r="GXM4" s="9">
        <f t="shared" si="83"/>
        <v>0</v>
      </c>
      <c r="GXN4" s="9">
        <f t="shared" si="83"/>
        <v>0</v>
      </c>
      <c r="GXO4" s="9">
        <f t="shared" si="83"/>
        <v>0</v>
      </c>
      <c r="GXP4" s="9">
        <f t="shared" si="83"/>
        <v>0</v>
      </c>
      <c r="GXQ4" s="9">
        <f t="shared" si="83"/>
        <v>0</v>
      </c>
      <c r="GXR4" s="9">
        <f t="shared" si="83"/>
        <v>0</v>
      </c>
      <c r="GXS4" s="9">
        <f t="shared" si="83"/>
        <v>0</v>
      </c>
      <c r="GXT4" s="9">
        <f t="shared" si="83"/>
        <v>0</v>
      </c>
      <c r="GXU4" s="9">
        <f t="shared" si="83"/>
        <v>0</v>
      </c>
      <c r="GXV4" s="9">
        <f t="shared" si="83"/>
        <v>0</v>
      </c>
      <c r="GXW4" s="9">
        <f t="shared" ref="GXW4:HAH4" si="84">SUM(GXW5:GXW235)</f>
        <v>0</v>
      </c>
      <c r="GXX4" s="9">
        <f t="shared" si="84"/>
        <v>0</v>
      </c>
      <c r="GXY4" s="9">
        <f t="shared" si="84"/>
        <v>0</v>
      </c>
      <c r="GXZ4" s="9">
        <f t="shared" si="84"/>
        <v>0</v>
      </c>
      <c r="GYA4" s="9">
        <f t="shared" si="84"/>
        <v>0</v>
      </c>
      <c r="GYB4" s="9">
        <f t="shared" si="84"/>
        <v>0</v>
      </c>
      <c r="GYC4" s="9">
        <f t="shared" si="84"/>
        <v>0</v>
      </c>
      <c r="GYD4" s="9">
        <f t="shared" si="84"/>
        <v>0</v>
      </c>
      <c r="GYE4" s="9">
        <f t="shared" si="84"/>
        <v>0</v>
      </c>
      <c r="GYF4" s="9">
        <f t="shared" si="84"/>
        <v>0</v>
      </c>
      <c r="GYG4" s="9">
        <f t="shared" si="84"/>
        <v>0</v>
      </c>
      <c r="GYH4" s="9">
        <f t="shared" si="84"/>
        <v>0</v>
      </c>
      <c r="GYI4" s="9">
        <f t="shared" si="84"/>
        <v>0</v>
      </c>
      <c r="GYJ4" s="9">
        <f t="shared" si="84"/>
        <v>0</v>
      </c>
      <c r="GYK4" s="9">
        <f t="shared" si="84"/>
        <v>0</v>
      </c>
      <c r="GYL4" s="9">
        <f t="shared" si="84"/>
        <v>0</v>
      </c>
      <c r="GYM4" s="9">
        <f t="shared" si="84"/>
        <v>0</v>
      </c>
      <c r="GYN4" s="9">
        <f t="shared" si="84"/>
        <v>0</v>
      </c>
      <c r="GYO4" s="9">
        <f t="shared" si="84"/>
        <v>0</v>
      </c>
      <c r="GYP4" s="9">
        <f t="shared" si="84"/>
        <v>0</v>
      </c>
      <c r="GYQ4" s="9">
        <f t="shared" si="84"/>
        <v>0</v>
      </c>
      <c r="GYR4" s="9">
        <f t="shared" si="84"/>
        <v>0</v>
      </c>
      <c r="GYS4" s="9">
        <f t="shared" si="84"/>
        <v>0</v>
      </c>
      <c r="GYT4" s="9">
        <f t="shared" si="84"/>
        <v>0</v>
      </c>
      <c r="GYU4" s="9">
        <f t="shared" si="84"/>
        <v>0</v>
      </c>
      <c r="GYV4" s="9">
        <f t="shared" si="84"/>
        <v>0</v>
      </c>
      <c r="GYW4" s="9">
        <f t="shared" si="84"/>
        <v>0</v>
      </c>
      <c r="GYX4" s="9">
        <f t="shared" si="84"/>
        <v>0</v>
      </c>
      <c r="GYY4" s="9">
        <f t="shared" si="84"/>
        <v>0</v>
      </c>
      <c r="GYZ4" s="9">
        <f t="shared" si="84"/>
        <v>0</v>
      </c>
      <c r="GZA4" s="9">
        <f t="shared" si="84"/>
        <v>0</v>
      </c>
      <c r="GZB4" s="9">
        <f t="shared" si="84"/>
        <v>0</v>
      </c>
      <c r="GZC4" s="9">
        <f t="shared" si="84"/>
        <v>0</v>
      </c>
      <c r="GZD4" s="9">
        <f t="shared" si="84"/>
        <v>0</v>
      </c>
      <c r="GZE4" s="9">
        <f t="shared" si="84"/>
        <v>0</v>
      </c>
      <c r="GZF4" s="9">
        <f t="shared" si="84"/>
        <v>0</v>
      </c>
      <c r="GZG4" s="9">
        <f t="shared" si="84"/>
        <v>0</v>
      </c>
      <c r="GZH4" s="9">
        <f t="shared" si="84"/>
        <v>0</v>
      </c>
      <c r="GZI4" s="9">
        <f t="shared" si="84"/>
        <v>0</v>
      </c>
      <c r="GZJ4" s="9">
        <f t="shared" si="84"/>
        <v>0</v>
      </c>
      <c r="GZK4" s="9">
        <f t="shared" si="84"/>
        <v>0</v>
      </c>
      <c r="GZL4" s="9">
        <f t="shared" si="84"/>
        <v>0</v>
      </c>
      <c r="GZM4" s="9">
        <f t="shared" si="84"/>
        <v>0</v>
      </c>
      <c r="GZN4" s="9">
        <f t="shared" si="84"/>
        <v>0</v>
      </c>
      <c r="GZO4" s="9">
        <f t="shared" si="84"/>
        <v>0</v>
      </c>
      <c r="GZP4" s="9">
        <f t="shared" si="84"/>
        <v>0</v>
      </c>
      <c r="GZQ4" s="9">
        <f t="shared" si="84"/>
        <v>0</v>
      </c>
      <c r="GZR4" s="9">
        <f t="shared" si="84"/>
        <v>0</v>
      </c>
      <c r="GZS4" s="9">
        <f t="shared" si="84"/>
        <v>0</v>
      </c>
      <c r="GZT4" s="9">
        <f t="shared" si="84"/>
        <v>0</v>
      </c>
      <c r="GZU4" s="9">
        <f t="shared" si="84"/>
        <v>0</v>
      </c>
      <c r="GZV4" s="9">
        <f t="shared" si="84"/>
        <v>0</v>
      </c>
      <c r="GZW4" s="9">
        <f t="shared" si="84"/>
        <v>0</v>
      </c>
      <c r="GZX4" s="9">
        <f t="shared" si="84"/>
        <v>0</v>
      </c>
      <c r="GZY4" s="9">
        <f t="shared" si="84"/>
        <v>0</v>
      </c>
      <c r="GZZ4" s="9">
        <f t="shared" si="84"/>
        <v>0</v>
      </c>
      <c r="HAA4" s="9">
        <f t="shared" si="84"/>
        <v>0</v>
      </c>
      <c r="HAB4" s="9">
        <f t="shared" si="84"/>
        <v>0</v>
      </c>
      <c r="HAC4" s="9">
        <f t="shared" si="84"/>
        <v>0</v>
      </c>
      <c r="HAD4" s="9">
        <f t="shared" si="84"/>
        <v>0</v>
      </c>
      <c r="HAE4" s="9">
        <f t="shared" si="84"/>
        <v>0</v>
      </c>
      <c r="HAF4" s="9">
        <f t="shared" si="84"/>
        <v>0</v>
      </c>
      <c r="HAG4" s="9">
        <f t="shared" si="84"/>
        <v>0</v>
      </c>
      <c r="HAH4" s="9">
        <f t="shared" si="84"/>
        <v>0</v>
      </c>
      <c r="HAI4" s="9">
        <f t="shared" ref="HAI4:HCT4" si="85">SUM(HAI5:HAI235)</f>
        <v>0</v>
      </c>
      <c r="HAJ4" s="9">
        <f t="shared" si="85"/>
        <v>0</v>
      </c>
      <c r="HAK4" s="9">
        <f t="shared" si="85"/>
        <v>0</v>
      </c>
      <c r="HAL4" s="9">
        <f t="shared" si="85"/>
        <v>0</v>
      </c>
      <c r="HAM4" s="9">
        <f t="shared" si="85"/>
        <v>0</v>
      </c>
      <c r="HAN4" s="9">
        <f t="shared" si="85"/>
        <v>0</v>
      </c>
      <c r="HAO4" s="9">
        <f t="shared" si="85"/>
        <v>0</v>
      </c>
      <c r="HAP4" s="9">
        <f t="shared" si="85"/>
        <v>0</v>
      </c>
      <c r="HAQ4" s="9">
        <f t="shared" si="85"/>
        <v>0</v>
      </c>
      <c r="HAR4" s="9">
        <f t="shared" si="85"/>
        <v>0</v>
      </c>
      <c r="HAS4" s="9">
        <f t="shared" si="85"/>
        <v>0</v>
      </c>
      <c r="HAT4" s="9">
        <f t="shared" si="85"/>
        <v>0</v>
      </c>
      <c r="HAU4" s="9">
        <f t="shared" si="85"/>
        <v>0</v>
      </c>
      <c r="HAV4" s="9">
        <f t="shared" si="85"/>
        <v>0</v>
      </c>
      <c r="HAW4" s="9">
        <f t="shared" si="85"/>
        <v>0</v>
      </c>
      <c r="HAX4" s="9">
        <f t="shared" si="85"/>
        <v>0</v>
      </c>
      <c r="HAY4" s="9">
        <f t="shared" si="85"/>
        <v>0</v>
      </c>
      <c r="HAZ4" s="9">
        <f t="shared" si="85"/>
        <v>0</v>
      </c>
      <c r="HBA4" s="9">
        <f t="shared" si="85"/>
        <v>0</v>
      </c>
      <c r="HBB4" s="9">
        <f t="shared" si="85"/>
        <v>0</v>
      </c>
      <c r="HBC4" s="9">
        <f t="shared" si="85"/>
        <v>0</v>
      </c>
      <c r="HBD4" s="9">
        <f t="shared" si="85"/>
        <v>0</v>
      </c>
      <c r="HBE4" s="9">
        <f t="shared" si="85"/>
        <v>0</v>
      </c>
      <c r="HBF4" s="9">
        <f t="shared" si="85"/>
        <v>0</v>
      </c>
      <c r="HBG4" s="9">
        <f t="shared" si="85"/>
        <v>0</v>
      </c>
      <c r="HBH4" s="9">
        <f t="shared" si="85"/>
        <v>0</v>
      </c>
      <c r="HBI4" s="9">
        <f t="shared" si="85"/>
        <v>0</v>
      </c>
      <c r="HBJ4" s="9">
        <f t="shared" si="85"/>
        <v>0</v>
      </c>
      <c r="HBK4" s="9">
        <f t="shared" si="85"/>
        <v>0</v>
      </c>
      <c r="HBL4" s="9">
        <f t="shared" si="85"/>
        <v>0</v>
      </c>
      <c r="HBM4" s="9">
        <f t="shared" si="85"/>
        <v>0</v>
      </c>
      <c r="HBN4" s="9">
        <f t="shared" si="85"/>
        <v>0</v>
      </c>
      <c r="HBO4" s="9">
        <f t="shared" si="85"/>
        <v>0</v>
      </c>
      <c r="HBP4" s="9">
        <f t="shared" si="85"/>
        <v>0</v>
      </c>
      <c r="HBQ4" s="9">
        <f t="shared" si="85"/>
        <v>0</v>
      </c>
      <c r="HBR4" s="9">
        <f t="shared" si="85"/>
        <v>0</v>
      </c>
      <c r="HBS4" s="9">
        <f t="shared" si="85"/>
        <v>0</v>
      </c>
      <c r="HBT4" s="9">
        <f t="shared" si="85"/>
        <v>0</v>
      </c>
      <c r="HBU4" s="9">
        <f t="shared" si="85"/>
        <v>0</v>
      </c>
      <c r="HBV4" s="9">
        <f t="shared" si="85"/>
        <v>0</v>
      </c>
      <c r="HBW4" s="9">
        <f t="shared" si="85"/>
        <v>0</v>
      </c>
      <c r="HBX4" s="9">
        <f t="shared" si="85"/>
        <v>0</v>
      </c>
      <c r="HBY4" s="9">
        <f t="shared" si="85"/>
        <v>0</v>
      </c>
      <c r="HBZ4" s="9">
        <f t="shared" si="85"/>
        <v>0</v>
      </c>
      <c r="HCA4" s="9">
        <f t="shared" si="85"/>
        <v>0</v>
      </c>
      <c r="HCB4" s="9">
        <f t="shared" si="85"/>
        <v>0</v>
      </c>
      <c r="HCC4" s="9">
        <f t="shared" si="85"/>
        <v>0</v>
      </c>
      <c r="HCD4" s="9">
        <f t="shared" si="85"/>
        <v>0</v>
      </c>
      <c r="HCE4" s="9">
        <f t="shared" si="85"/>
        <v>0</v>
      </c>
      <c r="HCF4" s="9">
        <f t="shared" si="85"/>
        <v>0</v>
      </c>
      <c r="HCG4" s="9">
        <f t="shared" si="85"/>
        <v>0</v>
      </c>
      <c r="HCH4" s="9">
        <f t="shared" si="85"/>
        <v>0</v>
      </c>
      <c r="HCI4" s="9">
        <f t="shared" si="85"/>
        <v>0</v>
      </c>
      <c r="HCJ4" s="9">
        <f t="shared" si="85"/>
        <v>0</v>
      </c>
      <c r="HCK4" s="9">
        <f t="shared" si="85"/>
        <v>0</v>
      </c>
      <c r="HCL4" s="9">
        <f t="shared" si="85"/>
        <v>0</v>
      </c>
      <c r="HCM4" s="9">
        <f t="shared" si="85"/>
        <v>0</v>
      </c>
      <c r="HCN4" s="9">
        <f t="shared" si="85"/>
        <v>0</v>
      </c>
      <c r="HCO4" s="9">
        <f t="shared" si="85"/>
        <v>0</v>
      </c>
      <c r="HCP4" s="9">
        <f t="shared" si="85"/>
        <v>0</v>
      </c>
      <c r="HCQ4" s="9">
        <f t="shared" si="85"/>
        <v>0</v>
      </c>
      <c r="HCR4" s="9">
        <f t="shared" si="85"/>
        <v>0</v>
      </c>
      <c r="HCS4" s="9">
        <f t="shared" si="85"/>
        <v>0</v>
      </c>
      <c r="HCT4" s="9">
        <f t="shared" si="85"/>
        <v>0</v>
      </c>
      <c r="HCU4" s="9">
        <f t="shared" ref="HCU4:HFF4" si="86">SUM(HCU5:HCU235)</f>
        <v>0</v>
      </c>
      <c r="HCV4" s="9">
        <f t="shared" si="86"/>
        <v>0</v>
      </c>
      <c r="HCW4" s="9">
        <f t="shared" si="86"/>
        <v>0</v>
      </c>
      <c r="HCX4" s="9">
        <f t="shared" si="86"/>
        <v>0</v>
      </c>
      <c r="HCY4" s="9">
        <f t="shared" si="86"/>
        <v>0</v>
      </c>
      <c r="HCZ4" s="9">
        <f t="shared" si="86"/>
        <v>0</v>
      </c>
      <c r="HDA4" s="9">
        <f t="shared" si="86"/>
        <v>0</v>
      </c>
      <c r="HDB4" s="9">
        <f t="shared" si="86"/>
        <v>0</v>
      </c>
      <c r="HDC4" s="9">
        <f t="shared" si="86"/>
        <v>0</v>
      </c>
      <c r="HDD4" s="9">
        <f t="shared" si="86"/>
        <v>0</v>
      </c>
      <c r="HDE4" s="9">
        <f t="shared" si="86"/>
        <v>0</v>
      </c>
      <c r="HDF4" s="9">
        <f t="shared" si="86"/>
        <v>0</v>
      </c>
      <c r="HDG4" s="9">
        <f t="shared" si="86"/>
        <v>0</v>
      </c>
      <c r="HDH4" s="9">
        <f t="shared" si="86"/>
        <v>0</v>
      </c>
      <c r="HDI4" s="9">
        <f t="shared" si="86"/>
        <v>0</v>
      </c>
      <c r="HDJ4" s="9">
        <f t="shared" si="86"/>
        <v>0</v>
      </c>
      <c r="HDK4" s="9">
        <f t="shared" si="86"/>
        <v>0</v>
      </c>
      <c r="HDL4" s="9">
        <f t="shared" si="86"/>
        <v>0</v>
      </c>
      <c r="HDM4" s="9">
        <f t="shared" si="86"/>
        <v>0</v>
      </c>
      <c r="HDN4" s="9">
        <f t="shared" si="86"/>
        <v>0</v>
      </c>
      <c r="HDO4" s="9">
        <f t="shared" si="86"/>
        <v>0</v>
      </c>
      <c r="HDP4" s="9">
        <f t="shared" si="86"/>
        <v>0</v>
      </c>
      <c r="HDQ4" s="9">
        <f t="shared" si="86"/>
        <v>0</v>
      </c>
      <c r="HDR4" s="9">
        <f t="shared" si="86"/>
        <v>0</v>
      </c>
      <c r="HDS4" s="9">
        <f t="shared" si="86"/>
        <v>0</v>
      </c>
      <c r="HDT4" s="9">
        <f t="shared" si="86"/>
        <v>0</v>
      </c>
      <c r="HDU4" s="9">
        <f t="shared" si="86"/>
        <v>0</v>
      </c>
      <c r="HDV4" s="9">
        <f t="shared" si="86"/>
        <v>0</v>
      </c>
      <c r="HDW4" s="9">
        <f t="shared" si="86"/>
        <v>0</v>
      </c>
      <c r="HDX4" s="9">
        <f t="shared" si="86"/>
        <v>0</v>
      </c>
      <c r="HDY4" s="9">
        <f t="shared" si="86"/>
        <v>0</v>
      </c>
      <c r="HDZ4" s="9">
        <f t="shared" si="86"/>
        <v>0</v>
      </c>
      <c r="HEA4" s="9">
        <f t="shared" si="86"/>
        <v>0</v>
      </c>
      <c r="HEB4" s="9">
        <f t="shared" si="86"/>
        <v>0</v>
      </c>
      <c r="HEC4" s="9">
        <f t="shared" si="86"/>
        <v>0</v>
      </c>
      <c r="HED4" s="9">
        <f t="shared" si="86"/>
        <v>0</v>
      </c>
      <c r="HEE4" s="9">
        <f t="shared" si="86"/>
        <v>0</v>
      </c>
      <c r="HEF4" s="9">
        <f t="shared" si="86"/>
        <v>0</v>
      </c>
      <c r="HEG4" s="9">
        <f t="shared" si="86"/>
        <v>0</v>
      </c>
      <c r="HEH4" s="9">
        <f t="shared" si="86"/>
        <v>0</v>
      </c>
      <c r="HEI4" s="9">
        <f t="shared" si="86"/>
        <v>0</v>
      </c>
      <c r="HEJ4" s="9">
        <f t="shared" si="86"/>
        <v>0</v>
      </c>
      <c r="HEK4" s="9">
        <f t="shared" si="86"/>
        <v>0</v>
      </c>
      <c r="HEL4" s="9">
        <f t="shared" si="86"/>
        <v>0</v>
      </c>
      <c r="HEM4" s="9">
        <f t="shared" si="86"/>
        <v>0</v>
      </c>
      <c r="HEN4" s="9">
        <f t="shared" si="86"/>
        <v>0</v>
      </c>
      <c r="HEO4" s="9">
        <f t="shared" si="86"/>
        <v>0</v>
      </c>
      <c r="HEP4" s="9">
        <f t="shared" si="86"/>
        <v>0</v>
      </c>
      <c r="HEQ4" s="9">
        <f t="shared" si="86"/>
        <v>0</v>
      </c>
      <c r="HER4" s="9">
        <f t="shared" si="86"/>
        <v>0</v>
      </c>
      <c r="HES4" s="9">
        <f t="shared" si="86"/>
        <v>0</v>
      </c>
      <c r="HET4" s="9">
        <f t="shared" si="86"/>
        <v>0</v>
      </c>
      <c r="HEU4" s="9">
        <f t="shared" si="86"/>
        <v>0</v>
      </c>
      <c r="HEV4" s="9">
        <f t="shared" si="86"/>
        <v>0</v>
      </c>
      <c r="HEW4" s="9">
        <f t="shared" si="86"/>
        <v>0</v>
      </c>
      <c r="HEX4" s="9">
        <f t="shared" si="86"/>
        <v>0</v>
      </c>
      <c r="HEY4" s="9">
        <f t="shared" si="86"/>
        <v>0</v>
      </c>
      <c r="HEZ4" s="9">
        <f t="shared" si="86"/>
        <v>0</v>
      </c>
      <c r="HFA4" s="9">
        <f t="shared" si="86"/>
        <v>0</v>
      </c>
      <c r="HFB4" s="9">
        <f t="shared" si="86"/>
        <v>0</v>
      </c>
      <c r="HFC4" s="9">
        <f t="shared" si="86"/>
        <v>0</v>
      </c>
      <c r="HFD4" s="9">
        <f t="shared" si="86"/>
        <v>0</v>
      </c>
      <c r="HFE4" s="9">
        <f t="shared" si="86"/>
        <v>0</v>
      </c>
      <c r="HFF4" s="9">
        <f t="shared" si="86"/>
        <v>0</v>
      </c>
      <c r="HFG4" s="9">
        <f t="shared" ref="HFG4:HHR4" si="87">SUM(HFG5:HFG235)</f>
        <v>0</v>
      </c>
      <c r="HFH4" s="9">
        <f t="shared" si="87"/>
        <v>0</v>
      </c>
      <c r="HFI4" s="9">
        <f t="shared" si="87"/>
        <v>0</v>
      </c>
      <c r="HFJ4" s="9">
        <f t="shared" si="87"/>
        <v>0</v>
      </c>
      <c r="HFK4" s="9">
        <f t="shared" si="87"/>
        <v>0</v>
      </c>
      <c r="HFL4" s="9">
        <f t="shared" si="87"/>
        <v>0</v>
      </c>
      <c r="HFM4" s="9">
        <f t="shared" si="87"/>
        <v>0</v>
      </c>
      <c r="HFN4" s="9">
        <f t="shared" si="87"/>
        <v>0</v>
      </c>
      <c r="HFO4" s="9">
        <f t="shared" si="87"/>
        <v>0</v>
      </c>
      <c r="HFP4" s="9">
        <f t="shared" si="87"/>
        <v>0</v>
      </c>
      <c r="HFQ4" s="9">
        <f t="shared" si="87"/>
        <v>0</v>
      </c>
      <c r="HFR4" s="9">
        <f t="shared" si="87"/>
        <v>0</v>
      </c>
      <c r="HFS4" s="9">
        <f t="shared" si="87"/>
        <v>0</v>
      </c>
      <c r="HFT4" s="9">
        <f t="shared" si="87"/>
        <v>0</v>
      </c>
      <c r="HFU4" s="9">
        <f t="shared" si="87"/>
        <v>0</v>
      </c>
      <c r="HFV4" s="9">
        <f t="shared" si="87"/>
        <v>0</v>
      </c>
      <c r="HFW4" s="9">
        <f t="shared" si="87"/>
        <v>0</v>
      </c>
      <c r="HFX4" s="9">
        <f t="shared" si="87"/>
        <v>0</v>
      </c>
      <c r="HFY4" s="9">
        <f t="shared" si="87"/>
        <v>0</v>
      </c>
      <c r="HFZ4" s="9">
        <f t="shared" si="87"/>
        <v>0</v>
      </c>
      <c r="HGA4" s="9">
        <f t="shared" si="87"/>
        <v>0</v>
      </c>
      <c r="HGB4" s="9">
        <f t="shared" si="87"/>
        <v>0</v>
      </c>
      <c r="HGC4" s="9">
        <f t="shared" si="87"/>
        <v>0</v>
      </c>
      <c r="HGD4" s="9">
        <f t="shared" si="87"/>
        <v>0</v>
      </c>
      <c r="HGE4" s="9">
        <f t="shared" si="87"/>
        <v>0</v>
      </c>
      <c r="HGF4" s="9">
        <f t="shared" si="87"/>
        <v>0</v>
      </c>
      <c r="HGG4" s="9">
        <f t="shared" si="87"/>
        <v>0</v>
      </c>
      <c r="HGH4" s="9">
        <f t="shared" si="87"/>
        <v>0</v>
      </c>
      <c r="HGI4" s="9">
        <f t="shared" si="87"/>
        <v>0</v>
      </c>
      <c r="HGJ4" s="9">
        <f t="shared" si="87"/>
        <v>0</v>
      </c>
      <c r="HGK4" s="9">
        <f t="shared" si="87"/>
        <v>0</v>
      </c>
      <c r="HGL4" s="9">
        <f t="shared" si="87"/>
        <v>0</v>
      </c>
      <c r="HGM4" s="9">
        <f t="shared" si="87"/>
        <v>0</v>
      </c>
      <c r="HGN4" s="9">
        <f t="shared" si="87"/>
        <v>0</v>
      </c>
      <c r="HGO4" s="9">
        <f t="shared" si="87"/>
        <v>0</v>
      </c>
      <c r="HGP4" s="9">
        <f t="shared" si="87"/>
        <v>0</v>
      </c>
      <c r="HGQ4" s="9">
        <f t="shared" si="87"/>
        <v>0</v>
      </c>
      <c r="HGR4" s="9">
        <f t="shared" si="87"/>
        <v>0</v>
      </c>
      <c r="HGS4" s="9">
        <f t="shared" si="87"/>
        <v>0</v>
      </c>
      <c r="HGT4" s="9">
        <f t="shared" si="87"/>
        <v>0</v>
      </c>
      <c r="HGU4" s="9">
        <f t="shared" si="87"/>
        <v>0</v>
      </c>
      <c r="HGV4" s="9">
        <f t="shared" si="87"/>
        <v>0</v>
      </c>
      <c r="HGW4" s="9">
        <f t="shared" si="87"/>
        <v>0</v>
      </c>
      <c r="HGX4" s="9">
        <f t="shared" si="87"/>
        <v>0</v>
      </c>
      <c r="HGY4" s="9">
        <f t="shared" si="87"/>
        <v>0</v>
      </c>
      <c r="HGZ4" s="9">
        <f t="shared" si="87"/>
        <v>0</v>
      </c>
      <c r="HHA4" s="9">
        <f t="shared" si="87"/>
        <v>0</v>
      </c>
      <c r="HHB4" s="9">
        <f t="shared" si="87"/>
        <v>0</v>
      </c>
      <c r="HHC4" s="9">
        <f t="shared" si="87"/>
        <v>0</v>
      </c>
      <c r="HHD4" s="9">
        <f t="shared" si="87"/>
        <v>0</v>
      </c>
      <c r="HHE4" s="9">
        <f t="shared" si="87"/>
        <v>0</v>
      </c>
      <c r="HHF4" s="9">
        <f t="shared" si="87"/>
        <v>0</v>
      </c>
      <c r="HHG4" s="9">
        <f t="shared" si="87"/>
        <v>0</v>
      </c>
      <c r="HHH4" s="9">
        <f t="shared" si="87"/>
        <v>0</v>
      </c>
      <c r="HHI4" s="9">
        <f t="shared" si="87"/>
        <v>0</v>
      </c>
      <c r="HHJ4" s="9">
        <f t="shared" si="87"/>
        <v>0</v>
      </c>
      <c r="HHK4" s="9">
        <f t="shared" si="87"/>
        <v>0</v>
      </c>
      <c r="HHL4" s="9">
        <f t="shared" si="87"/>
        <v>0</v>
      </c>
      <c r="HHM4" s="9">
        <f t="shared" si="87"/>
        <v>0</v>
      </c>
      <c r="HHN4" s="9">
        <f t="shared" si="87"/>
        <v>0</v>
      </c>
      <c r="HHO4" s="9">
        <f t="shared" si="87"/>
        <v>0</v>
      </c>
      <c r="HHP4" s="9">
        <f t="shared" si="87"/>
        <v>0</v>
      </c>
      <c r="HHQ4" s="9">
        <f t="shared" si="87"/>
        <v>0</v>
      </c>
      <c r="HHR4" s="9">
        <f t="shared" si="87"/>
        <v>0</v>
      </c>
      <c r="HHS4" s="9">
        <f t="shared" ref="HHS4:HKD4" si="88">SUM(HHS5:HHS235)</f>
        <v>0</v>
      </c>
      <c r="HHT4" s="9">
        <f t="shared" si="88"/>
        <v>0</v>
      </c>
      <c r="HHU4" s="9">
        <f t="shared" si="88"/>
        <v>0</v>
      </c>
      <c r="HHV4" s="9">
        <f t="shared" si="88"/>
        <v>0</v>
      </c>
      <c r="HHW4" s="9">
        <f t="shared" si="88"/>
        <v>0</v>
      </c>
      <c r="HHX4" s="9">
        <f t="shared" si="88"/>
        <v>0</v>
      </c>
      <c r="HHY4" s="9">
        <f t="shared" si="88"/>
        <v>0</v>
      </c>
      <c r="HHZ4" s="9">
        <f t="shared" si="88"/>
        <v>0</v>
      </c>
      <c r="HIA4" s="9">
        <f t="shared" si="88"/>
        <v>0</v>
      </c>
      <c r="HIB4" s="9">
        <f t="shared" si="88"/>
        <v>0</v>
      </c>
      <c r="HIC4" s="9">
        <f t="shared" si="88"/>
        <v>0</v>
      </c>
      <c r="HID4" s="9">
        <f t="shared" si="88"/>
        <v>0</v>
      </c>
      <c r="HIE4" s="9">
        <f t="shared" si="88"/>
        <v>0</v>
      </c>
      <c r="HIF4" s="9">
        <f t="shared" si="88"/>
        <v>0</v>
      </c>
      <c r="HIG4" s="9">
        <f t="shared" si="88"/>
        <v>0</v>
      </c>
      <c r="HIH4" s="9">
        <f t="shared" si="88"/>
        <v>0</v>
      </c>
      <c r="HII4" s="9">
        <f t="shared" si="88"/>
        <v>0</v>
      </c>
      <c r="HIJ4" s="9">
        <f t="shared" si="88"/>
        <v>0</v>
      </c>
      <c r="HIK4" s="9">
        <f t="shared" si="88"/>
        <v>0</v>
      </c>
      <c r="HIL4" s="9">
        <f t="shared" si="88"/>
        <v>0</v>
      </c>
      <c r="HIM4" s="9">
        <f t="shared" si="88"/>
        <v>0</v>
      </c>
      <c r="HIN4" s="9">
        <f t="shared" si="88"/>
        <v>0</v>
      </c>
      <c r="HIO4" s="9">
        <f t="shared" si="88"/>
        <v>0</v>
      </c>
      <c r="HIP4" s="9">
        <f t="shared" si="88"/>
        <v>0</v>
      </c>
      <c r="HIQ4" s="9">
        <f t="shared" si="88"/>
        <v>0</v>
      </c>
      <c r="HIR4" s="9">
        <f t="shared" si="88"/>
        <v>0</v>
      </c>
      <c r="HIS4" s="9">
        <f t="shared" si="88"/>
        <v>0</v>
      </c>
      <c r="HIT4" s="9">
        <f t="shared" si="88"/>
        <v>0</v>
      </c>
      <c r="HIU4" s="9">
        <f t="shared" si="88"/>
        <v>0</v>
      </c>
      <c r="HIV4" s="9">
        <f t="shared" si="88"/>
        <v>0</v>
      </c>
      <c r="HIW4" s="9">
        <f t="shared" si="88"/>
        <v>0</v>
      </c>
      <c r="HIX4" s="9">
        <f t="shared" si="88"/>
        <v>0</v>
      </c>
      <c r="HIY4" s="9">
        <f t="shared" si="88"/>
        <v>0</v>
      </c>
      <c r="HIZ4" s="9">
        <f t="shared" si="88"/>
        <v>0</v>
      </c>
      <c r="HJA4" s="9">
        <f t="shared" si="88"/>
        <v>0</v>
      </c>
      <c r="HJB4" s="9">
        <f t="shared" si="88"/>
        <v>0</v>
      </c>
      <c r="HJC4" s="9">
        <f t="shared" si="88"/>
        <v>0</v>
      </c>
      <c r="HJD4" s="9">
        <f t="shared" si="88"/>
        <v>0</v>
      </c>
      <c r="HJE4" s="9">
        <f t="shared" si="88"/>
        <v>0</v>
      </c>
      <c r="HJF4" s="9">
        <f t="shared" si="88"/>
        <v>0</v>
      </c>
      <c r="HJG4" s="9">
        <f t="shared" si="88"/>
        <v>0</v>
      </c>
      <c r="HJH4" s="9">
        <f t="shared" si="88"/>
        <v>0</v>
      </c>
      <c r="HJI4" s="9">
        <f t="shared" si="88"/>
        <v>0</v>
      </c>
      <c r="HJJ4" s="9">
        <f t="shared" si="88"/>
        <v>0</v>
      </c>
      <c r="HJK4" s="9">
        <f t="shared" si="88"/>
        <v>0</v>
      </c>
      <c r="HJL4" s="9">
        <f t="shared" si="88"/>
        <v>0</v>
      </c>
      <c r="HJM4" s="9">
        <f t="shared" si="88"/>
        <v>0</v>
      </c>
      <c r="HJN4" s="9">
        <f t="shared" si="88"/>
        <v>0</v>
      </c>
      <c r="HJO4" s="9">
        <f t="shared" si="88"/>
        <v>0</v>
      </c>
      <c r="HJP4" s="9">
        <f t="shared" si="88"/>
        <v>0</v>
      </c>
      <c r="HJQ4" s="9">
        <f t="shared" si="88"/>
        <v>0</v>
      </c>
      <c r="HJR4" s="9">
        <f t="shared" si="88"/>
        <v>0</v>
      </c>
      <c r="HJS4" s="9">
        <f t="shared" si="88"/>
        <v>0</v>
      </c>
      <c r="HJT4" s="9">
        <f t="shared" si="88"/>
        <v>0</v>
      </c>
      <c r="HJU4" s="9">
        <f t="shared" si="88"/>
        <v>0</v>
      </c>
      <c r="HJV4" s="9">
        <f t="shared" si="88"/>
        <v>0</v>
      </c>
      <c r="HJW4" s="9">
        <f t="shared" si="88"/>
        <v>0</v>
      </c>
      <c r="HJX4" s="9">
        <f t="shared" si="88"/>
        <v>0</v>
      </c>
      <c r="HJY4" s="9">
        <f t="shared" si="88"/>
        <v>0</v>
      </c>
      <c r="HJZ4" s="9">
        <f t="shared" si="88"/>
        <v>0</v>
      </c>
      <c r="HKA4" s="9">
        <f t="shared" si="88"/>
        <v>0</v>
      </c>
      <c r="HKB4" s="9">
        <f t="shared" si="88"/>
        <v>0</v>
      </c>
      <c r="HKC4" s="9">
        <f t="shared" si="88"/>
        <v>0</v>
      </c>
      <c r="HKD4" s="9">
        <f t="shared" si="88"/>
        <v>0</v>
      </c>
      <c r="HKE4" s="9">
        <f t="shared" ref="HKE4:HMP4" si="89">SUM(HKE5:HKE235)</f>
        <v>0</v>
      </c>
      <c r="HKF4" s="9">
        <f t="shared" si="89"/>
        <v>0</v>
      </c>
      <c r="HKG4" s="9">
        <f t="shared" si="89"/>
        <v>0</v>
      </c>
      <c r="HKH4" s="9">
        <f t="shared" si="89"/>
        <v>0</v>
      </c>
      <c r="HKI4" s="9">
        <f t="shared" si="89"/>
        <v>0</v>
      </c>
      <c r="HKJ4" s="9">
        <f t="shared" si="89"/>
        <v>0</v>
      </c>
      <c r="HKK4" s="9">
        <f t="shared" si="89"/>
        <v>0</v>
      </c>
      <c r="HKL4" s="9">
        <f t="shared" si="89"/>
        <v>0</v>
      </c>
      <c r="HKM4" s="9">
        <f t="shared" si="89"/>
        <v>0</v>
      </c>
      <c r="HKN4" s="9">
        <f t="shared" si="89"/>
        <v>0</v>
      </c>
      <c r="HKO4" s="9">
        <f t="shared" si="89"/>
        <v>0</v>
      </c>
      <c r="HKP4" s="9">
        <f t="shared" si="89"/>
        <v>0</v>
      </c>
      <c r="HKQ4" s="9">
        <f t="shared" si="89"/>
        <v>0</v>
      </c>
      <c r="HKR4" s="9">
        <f t="shared" si="89"/>
        <v>0</v>
      </c>
      <c r="HKS4" s="9">
        <f t="shared" si="89"/>
        <v>0</v>
      </c>
      <c r="HKT4" s="9">
        <f t="shared" si="89"/>
        <v>0</v>
      </c>
      <c r="HKU4" s="9">
        <f t="shared" si="89"/>
        <v>0</v>
      </c>
      <c r="HKV4" s="9">
        <f t="shared" si="89"/>
        <v>0</v>
      </c>
      <c r="HKW4" s="9">
        <f t="shared" si="89"/>
        <v>0</v>
      </c>
      <c r="HKX4" s="9">
        <f t="shared" si="89"/>
        <v>0</v>
      </c>
      <c r="HKY4" s="9">
        <f t="shared" si="89"/>
        <v>0</v>
      </c>
      <c r="HKZ4" s="9">
        <f t="shared" si="89"/>
        <v>0</v>
      </c>
      <c r="HLA4" s="9">
        <f t="shared" si="89"/>
        <v>0</v>
      </c>
      <c r="HLB4" s="9">
        <f t="shared" si="89"/>
        <v>0</v>
      </c>
      <c r="HLC4" s="9">
        <f t="shared" si="89"/>
        <v>0</v>
      </c>
      <c r="HLD4" s="9">
        <f t="shared" si="89"/>
        <v>0</v>
      </c>
      <c r="HLE4" s="9">
        <f t="shared" si="89"/>
        <v>0</v>
      </c>
      <c r="HLF4" s="9">
        <f t="shared" si="89"/>
        <v>0</v>
      </c>
      <c r="HLG4" s="9">
        <f t="shared" si="89"/>
        <v>0</v>
      </c>
      <c r="HLH4" s="9">
        <f t="shared" si="89"/>
        <v>0</v>
      </c>
      <c r="HLI4" s="9">
        <f t="shared" si="89"/>
        <v>0</v>
      </c>
      <c r="HLJ4" s="9">
        <f t="shared" si="89"/>
        <v>0</v>
      </c>
      <c r="HLK4" s="9">
        <f t="shared" si="89"/>
        <v>0</v>
      </c>
      <c r="HLL4" s="9">
        <f t="shared" si="89"/>
        <v>0</v>
      </c>
      <c r="HLM4" s="9">
        <f t="shared" si="89"/>
        <v>0</v>
      </c>
      <c r="HLN4" s="9">
        <f t="shared" si="89"/>
        <v>0</v>
      </c>
      <c r="HLO4" s="9">
        <f t="shared" si="89"/>
        <v>0</v>
      </c>
      <c r="HLP4" s="9">
        <f t="shared" si="89"/>
        <v>0</v>
      </c>
      <c r="HLQ4" s="9">
        <f t="shared" si="89"/>
        <v>0</v>
      </c>
      <c r="HLR4" s="9">
        <f t="shared" si="89"/>
        <v>0</v>
      </c>
      <c r="HLS4" s="9">
        <f t="shared" si="89"/>
        <v>0</v>
      </c>
      <c r="HLT4" s="9">
        <f t="shared" si="89"/>
        <v>0</v>
      </c>
      <c r="HLU4" s="9">
        <f t="shared" si="89"/>
        <v>0</v>
      </c>
      <c r="HLV4" s="9">
        <f t="shared" si="89"/>
        <v>0</v>
      </c>
      <c r="HLW4" s="9">
        <f t="shared" si="89"/>
        <v>0</v>
      </c>
      <c r="HLX4" s="9">
        <f t="shared" si="89"/>
        <v>0</v>
      </c>
      <c r="HLY4" s="9">
        <f t="shared" si="89"/>
        <v>0</v>
      </c>
      <c r="HLZ4" s="9">
        <f t="shared" si="89"/>
        <v>0</v>
      </c>
      <c r="HMA4" s="9">
        <f t="shared" si="89"/>
        <v>0</v>
      </c>
      <c r="HMB4" s="9">
        <f t="shared" si="89"/>
        <v>0</v>
      </c>
      <c r="HMC4" s="9">
        <f t="shared" si="89"/>
        <v>0</v>
      </c>
      <c r="HMD4" s="9">
        <f t="shared" si="89"/>
        <v>0</v>
      </c>
      <c r="HME4" s="9">
        <f t="shared" si="89"/>
        <v>0</v>
      </c>
      <c r="HMF4" s="9">
        <f t="shared" si="89"/>
        <v>0</v>
      </c>
      <c r="HMG4" s="9">
        <f t="shared" si="89"/>
        <v>0</v>
      </c>
      <c r="HMH4" s="9">
        <f t="shared" si="89"/>
        <v>0</v>
      </c>
      <c r="HMI4" s="9">
        <f t="shared" si="89"/>
        <v>0</v>
      </c>
      <c r="HMJ4" s="9">
        <f t="shared" si="89"/>
        <v>0</v>
      </c>
      <c r="HMK4" s="9">
        <f t="shared" si="89"/>
        <v>0</v>
      </c>
      <c r="HML4" s="9">
        <f t="shared" si="89"/>
        <v>0</v>
      </c>
      <c r="HMM4" s="9">
        <f t="shared" si="89"/>
        <v>0</v>
      </c>
      <c r="HMN4" s="9">
        <f t="shared" si="89"/>
        <v>0</v>
      </c>
      <c r="HMO4" s="9">
        <f t="shared" si="89"/>
        <v>0</v>
      </c>
      <c r="HMP4" s="9">
        <f t="shared" si="89"/>
        <v>0</v>
      </c>
      <c r="HMQ4" s="9">
        <f t="shared" ref="HMQ4:HPB4" si="90">SUM(HMQ5:HMQ235)</f>
        <v>0</v>
      </c>
      <c r="HMR4" s="9">
        <f t="shared" si="90"/>
        <v>0</v>
      </c>
      <c r="HMS4" s="9">
        <f t="shared" si="90"/>
        <v>0</v>
      </c>
      <c r="HMT4" s="9">
        <f t="shared" si="90"/>
        <v>0</v>
      </c>
      <c r="HMU4" s="9">
        <f t="shared" si="90"/>
        <v>0</v>
      </c>
      <c r="HMV4" s="9">
        <f t="shared" si="90"/>
        <v>0</v>
      </c>
      <c r="HMW4" s="9">
        <f t="shared" si="90"/>
        <v>0</v>
      </c>
      <c r="HMX4" s="9">
        <f t="shared" si="90"/>
        <v>0</v>
      </c>
      <c r="HMY4" s="9">
        <f t="shared" si="90"/>
        <v>0</v>
      </c>
      <c r="HMZ4" s="9">
        <f t="shared" si="90"/>
        <v>0</v>
      </c>
      <c r="HNA4" s="9">
        <f t="shared" si="90"/>
        <v>0</v>
      </c>
      <c r="HNB4" s="9">
        <f t="shared" si="90"/>
        <v>0</v>
      </c>
      <c r="HNC4" s="9">
        <f t="shared" si="90"/>
        <v>0</v>
      </c>
      <c r="HND4" s="9">
        <f t="shared" si="90"/>
        <v>0</v>
      </c>
      <c r="HNE4" s="9">
        <f t="shared" si="90"/>
        <v>0</v>
      </c>
      <c r="HNF4" s="9">
        <f t="shared" si="90"/>
        <v>0</v>
      </c>
      <c r="HNG4" s="9">
        <f t="shared" si="90"/>
        <v>0</v>
      </c>
      <c r="HNH4" s="9">
        <f t="shared" si="90"/>
        <v>0</v>
      </c>
      <c r="HNI4" s="9">
        <f t="shared" si="90"/>
        <v>0</v>
      </c>
      <c r="HNJ4" s="9">
        <f t="shared" si="90"/>
        <v>0</v>
      </c>
      <c r="HNK4" s="9">
        <f t="shared" si="90"/>
        <v>0</v>
      </c>
      <c r="HNL4" s="9">
        <f t="shared" si="90"/>
        <v>0</v>
      </c>
      <c r="HNM4" s="9">
        <f t="shared" si="90"/>
        <v>0</v>
      </c>
      <c r="HNN4" s="9">
        <f t="shared" si="90"/>
        <v>0</v>
      </c>
      <c r="HNO4" s="9">
        <f t="shared" si="90"/>
        <v>0</v>
      </c>
      <c r="HNP4" s="9">
        <f t="shared" si="90"/>
        <v>0</v>
      </c>
      <c r="HNQ4" s="9">
        <f t="shared" si="90"/>
        <v>0</v>
      </c>
      <c r="HNR4" s="9">
        <f t="shared" si="90"/>
        <v>0</v>
      </c>
      <c r="HNS4" s="9">
        <f t="shared" si="90"/>
        <v>0</v>
      </c>
      <c r="HNT4" s="9">
        <f t="shared" si="90"/>
        <v>0</v>
      </c>
      <c r="HNU4" s="9">
        <f t="shared" si="90"/>
        <v>0</v>
      </c>
      <c r="HNV4" s="9">
        <f t="shared" si="90"/>
        <v>0</v>
      </c>
      <c r="HNW4" s="9">
        <f t="shared" si="90"/>
        <v>0</v>
      </c>
      <c r="HNX4" s="9">
        <f t="shared" si="90"/>
        <v>0</v>
      </c>
      <c r="HNY4" s="9">
        <f t="shared" si="90"/>
        <v>0</v>
      </c>
      <c r="HNZ4" s="9">
        <f t="shared" si="90"/>
        <v>0</v>
      </c>
      <c r="HOA4" s="9">
        <f t="shared" si="90"/>
        <v>0</v>
      </c>
      <c r="HOB4" s="9">
        <f t="shared" si="90"/>
        <v>0</v>
      </c>
      <c r="HOC4" s="9">
        <f t="shared" si="90"/>
        <v>0</v>
      </c>
      <c r="HOD4" s="9">
        <f t="shared" si="90"/>
        <v>0</v>
      </c>
      <c r="HOE4" s="9">
        <f t="shared" si="90"/>
        <v>0</v>
      </c>
      <c r="HOF4" s="9">
        <f t="shared" si="90"/>
        <v>0</v>
      </c>
      <c r="HOG4" s="9">
        <f t="shared" si="90"/>
        <v>0</v>
      </c>
      <c r="HOH4" s="9">
        <f t="shared" si="90"/>
        <v>0</v>
      </c>
      <c r="HOI4" s="9">
        <f t="shared" si="90"/>
        <v>0</v>
      </c>
      <c r="HOJ4" s="9">
        <f t="shared" si="90"/>
        <v>0</v>
      </c>
      <c r="HOK4" s="9">
        <f t="shared" si="90"/>
        <v>0</v>
      </c>
      <c r="HOL4" s="9">
        <f t="shared" si="90"/>
        <v>0</v>
      </c>
      <c r="HOM4" s="9">
        <f t="shared" si="90"/>
        <v>0</v>
      </c>
      <c r="HON4" s="9">
        <f t="shared" si="90"/>
        <v>0</v>
      </c>
      <c r="HOO4" s="9">
        <f t="shared" si="90"/>
        <v>0</v>
      </c>
      <c r="HOP4" s="9">
        <f t="shared" si="90"/>
        <v>0</v>
      </c>
      <c r="HOQ4" s="9">
        <f t="shared" si="90"/>
        <v>0</v>
      </c>
      <c r="HOR4" s="9">
        <f t="shared" si="90"/>
        <v>0</v>
      </c>
      <c r="HOS4" s="9">
        <f t="shared" si="90"/>
        <v>0</v>
      </c>
      <c r="HOT4" s="9">
        <f t="shared" si="90"/>
        <v>0</v>
      </c>
      <c r="HOU4" s="9">
        <f t="shared" si="90"/>
        <v>0</v>
      </c>
      <c r="HOV4" s="9">
        <f t="shared" si="90"/>
        <v>0</v>
      </c>
      <c r="HOW4" s="9">
        <f t="shared" si="90"/>
        <v>0</v>
      </c>
      <c r="HOX4" s="9">
        <f t="shared" si="90"/>
        <v>0</v>
      </c>
      <c r="HOY4" s="9">
        <f t="shared" si="90"/>
        <v>0</v>
      </c>
      <c r="HOZ4" s="9">
        <f t="shared" si="90"/>
        <v>0</v>
      </c>
      <c r="HPA4" s="9">
        <f t="shared" si="90"/>
        <v>0</v>
      </c>
      <c r="HPB4" s="9">
        <f t="shared" si="90"/>
        <v>0</v>
      </c>
      <c r="HPC4" s="9">
        <f t="shared" ref="HPC4:HRN4" si="91">SUM(HPC5:HPC235)</f>
        <v>0</v>
      </c>
      <c r="HPD4" s="9">
        <f t="shared" si="91"/>
        <v>0</v>
      </c>
      <c r="HPE4" s="9">
        <f t="shared" si="91"/>
        <v>0</v>
      </c>
      <c r="HPF4" s="9">
        <f t="shared" si="91"/>
        <v>0</v>
      </c>
      <c r="HPG4" s="9">
        <f t="shared" si="91"/>
        <v>0</v>
      </c>
      <c r="HPH4" s="9">
        <f t="shared" si="91"/>
        <v>0</v>
      </c>
      <c r="HPI4" s="9">
        <f t="shared" si="91"/>
        <v>0</v>
      </c>
      <c r="HPJ4" s="9">
        <f t="shared" si="91"/>
        <v>0</v>
      </c>
      <c r="HPK4" s="9">
        <f t="shared" si="91"/>
        <v>0</v>
      </c>
      <c r="HPL4" s="9">
        <f t="shared" si="91"/>
        <v>0</v>
      </c>
      <c r="HPM4" s="9">
        <f t="shared" si="91"/>
        <v>0</v>
      </c>
      <c r="HPN4" s="9">
        <f t="shared" si="91"/>
        <v>0</v>
      </c>
      <c r="HPO4" s="9">
        <f t="shared" si="91"/>
        <v>0</v>
      </c>
      <c r="HPP4" s="9">
        <f t="shared" si="91"/>
        <v>0</v>
      </c>
      <c r="HPQ4" s="9">
        <f t="shared" si="91"/>
        <v>0</v>
      </c>
      <c r="HPR4" s="9">
        <f t="shared" si="91"/>
        <v>0</v>
      </c>
      <c r="HPS4" s="9">
        <f t="shared" si="91"/>
        <v>0</v>
      </c>
      <c r="HPT4" s="9">
        <f t="shared" si="91"/>
        <v>0</v>
      </c>
      <c r="HPU4" s="9">
        <f t="shared" si="91"/>
        <v>0</v>
      </c>
      <c r="HPV4" s="9">
        <f t="shared" si="91"/>
        <v>0</v>
      </c>
      <c r="HPW4" s="9">
        <f t="shared" si="91"/>
        <v>0</v>
      </c>
      <c r="HPX4" s="9">
        <f t="shared" si="91"/>
        <v>0</v>
      </c>
      <c r="HPY4" s="9">
        <f t="shared" si="91"/>
        <v>0</v>
      </c>
      <c r="HPZ4" s="9">
        <f t="shared" si="91"/>
        <v>0</v>
      </c>
      <c r="HQA4" s="9">
        <f t="shared" si="91"/>
        <v>0</v>
      </c>
      <c r="HQB4" s="9">
        <f t="shared" si="91"/>
        <v>0</v>
      </c>
      <c r="HQC4" s="9">
        <f t="shared" si="91"/>
        <v>0</v>
      </c>
      <c r="HQD4" s="9">
        <f t="shared" si="91"/>
        <v>0</v>
      </c>
      <c r="HQE4" s="9">
        <f t="shared" si="91"/>
        <v>0</v>
      </c>
      <c r="HQF4" s="9">
        <f t="shared" si="91"/>
        <v>0</v>
      </c>
      <c r="HQG4" s="9">
        <f t="shared" si="91"/>
        <v>0</v>
      </c>
      <c r="HQH4" s="9">
        <f t="shared" si="91"/>
        <v>0</v>
      </c>
      <c r="HQI4" s="9">
        <f t="shared" si="91"/>
        <v>0</v>
      </c>
      <c r="HQJ4" s="9">
        <f t="shared" si="91"/>
        <v>0</v>
      </c>
      <c r="HQK4" s="9">
        <f t="shared" si="91"/>
        <v>0</v>
      </c>
      <c r="HQL4" s="9">
        <f t="shared" si="91"/>
        <v>0</v>
      </c>
      <c r="HQM4" s="9">
        <f t="shared" si="91"/>
        <v>0</v>
      </c>
      <c r="HQN4" s="9">
        <f t="shared" si="91"/>
        <v>0</v>
      </c>
      <c r="HQO4" s="9">
        <f t="shared" si="91"/>
        <v>0</v>
      </c>
      <c r="HQP4" s="9">
        <f t="shared" si="91"/>
        <v>0</v>
      </c>
      <c r="HQQ4" s="9">
        <f t="shared" si="91"/>
        <v>0</v>
      </c>
      <c r="HQR4" s="9">
        <f t="shared" si="91"/>
        <v>0</v>
      </c>
      <c r="HQS4" s="9">
        <f t="shared" si="91"/>
        <v>0</v>
      </c>
      <c r="HQT4" s="9">
        <f t="shared" si="91"/>
        <v>0</v>
      </c>
      <c r="HQU4" s="9">
        <f t="shared" si="91"/>
        <v>0</v>
      </c>
      <c r="HQV4" s="9">
        <f t="shared" si="91"/>
        <v>0</v>
      </c>
      <c r="HQW4" s="9">
        <f t="shared" si="91"/>
        <v>0</v>
      </c>
      <c r="HQX4" s="9">
        <f t="shared" si="91"/>
        <v>0</v>
      </c>
      <c r="HQY4" s="9">
        <f t="shared" si="91"/>
        <v>0</v>
      </c>
      <c r="HQZ4" s="9">
        <f t="shared" si="91"/>
        <v>0</v>
      </c>
      <c r="HRA4" s="9">
        <f t="shared" si="91"/>
        <v>0</v>
      </c>
      <c r="HRB4" s="9">
        <f t="shared" si="91"/>
        <v>0</v>
      </c>
      <c r="HRC4" s="9">
        <f t="shared" si="91"/>
        <v>0</v>
      </c>
      <c r="HRD4" s="9">
        <f t="shared" si="91"/>
        <v>0</v>
      </c>
      <c r="HRE4" s="9">
        <f t="shared" si="91"/>
        <v>0</v>
      </c>
      <c r="HRF4" s="9">
        <f t="shared" si="91"/>
        <v>0</v>
      </c>
      <c r="HRG4" s="9">
        <f t="shared" si="91"/>
        <v>0</v>
      </c>
      <c r="HRH4" s="9">
        <f t="shared" si="91"/>
        <v>0</v>
      </c>
      <c r="HRI4" s="9">
        <f t="shared" si="91"/>
        <v>0</v>
      </c>
      <c r="HRJ4" s="9">
        <f t="shared" si="91"/>
        <v>0</v>
      </c>
      <c r="HRK4" s="9">
        <f t="shared" si="91"/>
        <v>0</v>
      </c>
      <c r="HRL4" s="9">
        <f t="shared" si="91"/>
        <v>0</v>
      </c>
      <c r="HRM4" s="9">
        <f t="shared" si="91"/>
        <v>0</v>
      </c>
      <c r="HRN4" s="9">
        <f t="shared" si="91"/>
        <v>0</v>
      </c>
      <c r="HRO4" s="9">
        <f t="shared" ref="HRO4:HTZ4" si="92">SUM(HRO5:HRO235)</f>
        <v>0</v>
      </c>
      <c r="HRP4" s="9">
        <f t="shared" si="92"/>
        <v>0</v>
      </c>
      <c r="HRQ4" s="9">
        <f t="shared" si="92"/>
        <v>0</v>
      </c>
      <c r="HRR4" s="9">
        <f t="shared" si="92"/>
        <v>0</v>
      </c>
      <c r="HRS4" s="9">
        <f t="shared" si="92"/>
        <v>0</v>
      </c>
      <c r="HRT4" s="9">
        <f t="shared" si="92"/>
        <v>0</v>
      </c>
      <c r="HRU4" s="9">
        <f t="shared" si="92"/>
        <v>0</v>
      </c>
      <c r="HRV4" s="9">
        <f t="shared" si="92"/>
        <v>0</v>
      </c>
      <c r="HRW4" s="9">
        <f t="shared" si="92"/>
        <v>0</v>
      </c>
      <c r="HRX4" s="9">
        <f t="shared" si="92"/>
        <v>0</v>
      </c>
      <c r="HRY4" s="9">
        <f t="shared" si="92"/>
        <v>0</v>
      </c>
      <c r="HRZ4" s="9">
        <f t="shared" si="92"/>
        <v>0</v>
      </c>
      <c r="HSA4" s="9">
        <f t="shared" si="92"/>
        <v>0</v>
      </c>
      <c r="HSB4" s="9">
        <f t="shared" si="92"/>
        <v>0</v>
      </c>
      <c r="HSC4" s="9">
        <f t="shared" si="92"/>
        <v>0</v>
      </c>
      <c r="HSD4" s="9">
        <f t="shared" si="92"/>
        <v>0</v>
      </c>
      <c r="HSE4" s="9">
        <f t="shared" si="92"/>
        <v>0</v>
      </c>
      <c r="HSF4" s="9">
        <f t="shared" si="92"/>
        <v>0</v>
      </c>
      <c r="HSG4" s="9">
        <f t="shared" si="92"/>
        <v>0</v>
      </c>
      <c r="HSH4" s="9">
        <f t="shared" si="92"/>
        <v>0</v>
      </c>
      <c r="HSI4" s="9">
        <f t="shared" si="92"/>
        <v>0</v>
      </c>
      <c r="HSJ4" s="9">
        <f t="shared" si="92"/>
        <v>0</v>
      </c>
      <c r="HSK4" s="9">
        <f t="shared" si="92"/>
        <v>0</v>
      </c>
      <c r="HSL4" s="9">
        <f t="shared" si="92"/>
        <v>0</v>
      </c>
      <c r="HSM4" s="9">
        <f t="shared" si="92"/>
        <v>0</v>
      </c>
      <c r="HSN4" s="9">
        <f t="shared" si="92"/>
        <v>0</v>
      </c>
      <c r="HSO4" s="9">
        <f t="shared" si="92"/>
        <v>0</v>
      </c>
      <c r="HSP4" s="9">
        <f t="shared" si="92"/>
        <v>0</v>
      </c>
      <c r="HSQ4" s="9">
        <f t="shared" si="92"/>
        <v>0</v>
      </c>
      <c r="HSR4" s="9">
        <f t="shared" si="92"/>
        <v>0</v>
      </c>
      <c r="HSS4" s="9">
        <f t="shared" si="92"/>
        <v>0</v>
      </c>
      <c r="HST4" s="9">
        <f t="shared" si="92"/>
        <v>0</v>
      </c>
      <c r="HSU4" s="9">
        <f t="shared" si="92"/>
        <v>0</v>
      </c>
      <c r="HSV4" s="9">
        <f t="shared" si="92"/>
        <v>0</v>
      </c>
      <c r="HSW4" s="9">
        <f t="shared" si="92"/>
        <v>0</v>
      </c>
      <c r="HSX4" s="9">
        <f t="shared" si="92"/>
        <v>0</v>
      </c>
      <c r="HSY4" s="9">
        <f t="shared" si="92"/>
        <v>0</v>
      </c>
      <c r="HSZ4" s="9">
        <f t="shared" si="92"/>
        <v>0</v>
      </c>
      <c r="HTA4" s="9">
        <f t="shared" si="92"/>
        <v>0</v>
      </c>
      <c r="HTB4" s="9">
        <f t="shared" si="92"/>
        <v>0</v>
      </c>
      <c r="HTC4" s="9">
        <f t="shared" si="92"/>
        <v>0</v>
      </c>
      <c r="HTD4" s="9">
        <f t="shared" si="92"/>
        <v>0</v>
      </c>
      <c r="HTE4" s="9">
        <f t="shared" si="92"/>
        <v>0</v>
      </c>
      <c r="HTF4" s="9">
        <f t="shared" si="92"/>
        <v>0</v>
      </c>
      <c r="HTG4" s="9">
        <f t="shared" si="92"/>
        <v>0</v>
      </c>
      <c r="HTH4" s="9">
        <f t="shared" si="92"/>
        <v>0</v>
      </c>
      <c r="HTI4" s="9">
        <f t="shared" si="92"/>
        <v>0</v>
      </c>
      <c r="HTJ4" s="9">
        <f t="shared" si="92"/>
        <v>0</v>
      </c>
      <c r="HTK4" s="9">
        <f t="shared" si="92"/>
        <v>0</v>
      </c>
      <c r="HTL4" s="9">
        <f t="shared" si="92"/>
        <v>0</v>
      </c>
      <c r="HTM4" s="9">
        <f t="shared" si="92"/>
        <v>0</v>
      </c>
      <c r="HTN4" s="9">
        <f t="shared" si="92"/>
        <v>0</v>
      </c>
      <c r="HTO4" s="9">
        <f t="shared" si="92"/>
        <v>0</v>
      </c>
      <c r="HTP4" s="9">
        <f t="shared" si="92"/>
        <v>0</v>
      </c>
      <c r="HTQ4" s="9">
        <f t="shared" si="92"/>
        <v>0</v>
      </c>
      <c r="HTR4" s="9">
        <f t="shared" si="92"/>
        <v>0</v>
      </c>
      <c r="HTS4" s="9">
        <f t="shared" si="92"/>
        <v>0</v>
      </c>
      <c r="HTT4" s="9">
        <f t="shared" si="92"/>
        <v>0</v>
      </c>
      <c r="HTU4" s="9">
        <f t="shared" si="92"/>
        <v>0</v>
      </c>
      <c r="HTV4" s="9">
        <f t="shared" si="92"/>
        <v>0</v>
      </c>
      <c r="HTW4" s="9">
        <f t="shared" si="92"/>
        <v>0</v>
      </c>
      <c r="HTX4" s="9">
        <f t="shared" si="92"/>
        <v>0</v>
      </c>
      <c r="HTY4" s="9">
        <f t="shared" si="92"/>
        <v>0</v>
      </c>
      <c r="HTZ4" s="9">
        <f t="shared" si="92"/>
        <v>0</v>
      </c>
      <c r="HUA4" s="9">
        <f t="shared" ref="HUA4:HWL4" si="93">SUM(HUA5:HUA235)</f>
        <v>0</v>
      </c>
      <c r="HUB4" s="9">
        <f t="shared" si="93"/>
        <v>0</v>
      </c>
      <c r="HUC4" s="9">
        <f t="shared" si="93"/>
        <v>0</v>
      </c>
      <c r="HUD4" s="9">
        <f t="shared" si="93"/>
        <v>0</v>
      </c>
      <c r="HUE4" s="9">
        <f t="shared" si="93"/>
        <v>0</v>
      </c>
      <c r="HUF4" s="9">
        <f t="shared" si="93"/>
        <v>0</v>
      </c>
      <c r="HUG4" s="9">
        <f t="shared" si="93"/>
        <v>0</v>
      </c>
      <c r="HUH4" s="9">
        <f t="shared" si="93"/>
        <v>0</v>
      </c>
      <c r="HUI4" s="9">
        <f t="shared" si="93"/>
        <v>0</v>
      </c>
      <c r="HUJ4" s="9">
        <f t="shared" si="93"/>
        <v>0</v>
      </c>
      <c r="HUK4" s="9">
        <f t="shared" si="93"/>
        <v>0</v>
      </c>
      <c r="HUL4" s="9">
        <f t="shared" si="93"/>
        <v>0</v>
      </c>
      <c r="HUM4" s="9">
        <f t="shared" si="93"/>
        <v>0</v>
      </c>
      <c r="HUN4" s="9">
        <f t="shared" si="93"/>
        <v>0</v>
      </c>
      <c r="HUO4" s="9">
        <f t="shared" si="93"/>
        <v>0</v>
      </c>
      <c r="HUP4" s="9">
        <f t="shared" si="93"/>
        <v>0</v>
      </c>
      <c r="HUQ4" s="9">
        <f t="shared" si="93"/>
        <v>0</v>
      </c>
      <c r="HUR4" s="9">
        <f t="shared" si="93"/>
        <v>0</v>
      </c>
      <c r="HUS4" s="9">
        <f t="shared" si="93"/>
        <v>0</v>
      </c>
      <c r="HUT4" s="9">
        <f t="shared" si="93"/>
        <v>0</v>
      </c>
      <c r="HUU4" s="9">
        <f t="shared" si="93"/>
        <v>0</v>
      </c>
      <c r="HUV4" s="9">
        <f t="shared" si="93"/>
        <v>0</v>
      </c>
      <c r="HUW4" s="9">
        <f t="shared" si="93"/>
        <v>0</v>
      </c>
      <c r="HUX4" s="9">
        <f t="shared" si="93"/>
        <v>0</v>
      </c>
      <c r="HUY4" s="9">
        <f t="shared" si="93"/>
        <v>0</v>
      </c>
      <c r="HUZ4" s="9">
        <f t="shared" si="93"/>
        <v>0</v>
      </c>
      <c r="HVA4" s="9">
        <f t="shared" si="93"/>
        <v>0</v>
      </c>
      <c r="HVB4" s="9">
        <f t="shared" si="93"/>
        <v>0</v>
      </c>
      <c r="HVC4" s="9">
        <f t="shared" si="93"/>
        <v>0</v>
      </c>
      <c r="HVD4" s="9">
        <f t="shared" si="93"/>
        <v>0</v>
      </c>
      <c r="HVE4" s="9">
        <f t="shared" si="93"/>
        <v>0</v>
      </c>
      <c r="HVF4" s="9">
        <f t="shared" si="93"/>
        <v>0</v>
      </c>
      <c r="HVG4" s="9">
        <f t="shared" si="93"/>
        <v>0</v>
      </c>
      <c r="HVH4" s="9">
        <f t="shared" si="93"/>
        <v>0</v>
      </c>
      <c r="HVI4" s="9">
        <f t="shared" si="93"/>
        <v>0</v>
      </c>
      <c r="HVJ4" s="9">
        <f t="shared" si="93"/>
        <v>0</v>
      </c>
      <c r="HVK4" s="9">
        <f t="shared" si="93"/>
        <v>0</v>
      </c>
      <c r="HVL4" s="9">
        <f t="shared" si="93"/>
        <v>0</v>
      </c>
      <c r="HVM4" s="9">
        <f t="shared" si="93"/>
        <v>0</v>
      </c>
      <c r="HVN4" s="9">
        <f t="shared" si="93"/>
        <v>0</v>
      </c>
      <c r="HVO4" s="9">
        <f t="shared" si="93"/>
        <v>0</v>
      </c>
      <c r="HVP4" s="9">
        <f t="shared" si="93"/>
        <v>0</v>
      </c>
      <c r="HVQ4" s="9">
        <f t="shared" si="93"/>
        <v>0</v>
      </c>
      <c r="HVR4" s="9">
        <f t="shared" si="93"/>
        <v>0</v>
      </c>
      <c r="HVS4" s="9">
        <f t="shared" si="93"/>
        <v>0</v>
      </c>
      <c r="HVT4" s="9">
        <f t="shared" si="93"/>
        <v>0</v>
      </c>
      <c r="HVU4" s="9">
        <f t="shared" si="93"/>
        <v>0</v>
      </c>
      <c r="HVV4" s="9">
        <f t="shared" si="93"/>
        <v>0</v>
      </c>
      <c r="HVW4" s="9">
        <f t="shared" si="93"/>
        <v>0</v>
      </c>
      <c r="HVX4" s="9">
        <f t="shared" si="93"/>
        <v>0</v>
      </c>
      <c r="HVY4" s="9">
        <f t="shared" si="93"/>
        <v>0</v>
      </c>
      <c r="HVZ4" s="9">
        <f t="shared" si="93"/>
        <v>0</v>
      </c>
      <c r="HWA4" s="9">
        <f t="shared" si="93"/>
        <v>0</v>
      </c>
      <c r="HWB4" s="9">
        <f t="shared" si="93"/>
        <v>0</v>
      </c>
      <c r="HWC4" s="9">
        <f t="shared" si="93"/>
        <v>0</v>
      </c>
      <c r="HWD4" s="9">
        <f t="shared" si="93"/>
        <v>0</v>
      </c>
      <c r="HWE4" s="9">
        <f t="shared" si="93"/>
        <v>0</v>
      </c>
      <c r="HWF4" s="9">
        <f t="shared" si="93"/>
        <v>0</v>
      </c>
      <c r="HWG4" s="9">
        <f t="shared" si="93"/>
        <v>0</v>
      </c>
      <c r="HWH4" s="9">
        <f t="shared" si="93"/>
        <v>0</v>
      </c>
      <c r="HWI4" s="9">
        <f t="shared" si="93"/>
        <v>0</v>
      </c>
      <c r="HWJ4" s="9">
        <f t="shared" si="93"/>
        <v>0</v>
      </c>
      <c r="HWK4" s="9">
        <f t="shared" si="93"/>
        <v>0</v>
      </c>
      <c r="HWL4" s="9">
        <f t="shared" si="93"/>
        <v>0</v>
      </c>
      <c r="HWM4" s="9">
        <f t="shared" ref="HWM4:HYX4" si="94">SUM(HWM5:HWM235)</f>
        <v>0</v>
      </c>
      <c r="HWN4" s="9">
        <f t="shared" si="94"/>
        <v>0</v>
      </c>
      <c r="HWO4" s="9">
        <f t="shared" si="94"/>
        <v>0</v>
      </c>
      <c r="HWP4" s="9">
        <f t="shared" si="94"/>
        <v>0</v>
      </c>
      <c r="HWQ4" s="9">
        <f t="shared" si="94"/>
        <v>0</v>
      </c>
      <c r="HWR4" s="9">
        <f t="shared" si="94"/>
        <v>0</v>
      </c>
      <c r="HWS4" s="9">
        <f t="shared" si="94"/>
        <v>0</v>
      </c>
      <c r="HWT4" s="9">
        <f t="shared" si="94"/>
        <v>0</v>
      </c>
      <c r="HWU4" s="9">
        <f t="shared" si="94"/>
        <v>0</v>
      </c>
      <c r="HWV4" s="9">
        <f t="shared" si="94"/>
        <v>0</v>
      </c>
      <c r="HWW4" s="9">
        <f t="shared" si="94"/>
        <v>0</v>
      </c>
      <c r="HWX4" s="9">
        <f t="shared" si="94"/>
        <v>0</v>
      </c>
      <c r="HWY4" s="9">
        <f t="shared" si="94"/>
        <v>0</v>
      </c>
      <c r="HWZ4" s="9">
        <f t="shared" si="94"/>
        <v>0</v>
      </c>
      <c r="HXA4" s="9">
        <f t="shared" si="94"/>
        <v>0</v>
      </c>
      <c r="HXB4" s="9">
        <f t="shared" si="94"/>
        <v>0</v>
      </c>
      <c r="HXC4" s="9">
        <f t="shared" si="94"/>
        <v>0</v>
      </c>
      <c r="HXD4" s="9">
        <f t="shared" si="94"/>
        <v>0</v>
      </c>
      <c r="HXE4" s="9">
        <f t="shared" si="94"/>
        <v>0</v>
      </c>
      <c r="HXF4" s="9">
        <f t="shared" si="94"/>
        <v>0</v>
      </c>
      <c r="HXG4" s="9">
        <f t="shared" si="94"/>
        <v>0</v>
      </c>
      <c r="HXH4" s="9">
        <f t="shared" si="94"/>
        <v>0</v>
      </c>
      <c r="HXI4" s="9">
        <f t="shared" si="94"/>
        <v>0</v>
      </c>
      <c r="HXJ4" s="9">
        <f t="shared" si="94"/>
        <v>0</v>
      </c>
      <c r="HXK4" s="9">
        <f t="shared" si="94"/>
        <v>0</v>
      </c>
      <c r="HXL4" s="9">
        <f t="shared" si="94"/>
        <v>0</v>
      </c>
      <c r="HXM4" s="9">
        <f t="shared" si="94"/>
        <v>0</v>
      </c>
      <c r="HXN4" s="9">
        <f t="shared" si="94"/>
        <v>0</v>
      </c>
      <c r="HXO4" s="9">
        <f t="shared" si="94"/>
        <v>0</v>
      </c>
      <c r="HXP4" s="9">
        <f t="shared" si="94"/>
        <v>0</v>
      </c>
      <c r="HXQ4" s="9">
        <f t="shared" si="94"/>
        <v>0</v>
      </c>
      <c r="HXR4" s="9">
        <f t="shared" si="94"/>
        <v>0</v>
      </c>
      <c r="HXS4" s="9">
        <f t="shared" si="94"/>
        <v>0</v>
      </c>
      <c r="HXT4" s="9">
        <f t="shared" si="94"/>
        <v>0</v>
      </c>
      <c r="HXU4" s="9">
        <f t="shared" si="94"/>
        <v>0</v>
      </c>
      <c r="HXV4" s="9">
        <f t="shared" si="94"/>
        <v>0</v>
      </c>
      <c r="HXW4" s="9">
        <f t="shared" si="94"/>
        <v>0</v>
      </c>
      <c r="HXX4" s="9">
        <f t="shared" si="94"/>
        <v>0</v>
      </c>
      <c r="HXY4" s="9">
        <f t="shared" si="94"/>
        <v>0</v>
      </c>
      <c r="HXZ4" s="9">
        <f t="shared" si="94"/>
        <v>0</v>
      </c>
      <c r="HYA4" s="9">
        <f t="shared" si="94"/>
        <v>0</v>
      </c>
      <c r="HYB4" s="9">
        <f t="shared" si="94"/>
        <v>0</v>
      </c>
      <c r="HYC4" s="9">
        <f t="shared" si="94"/>
        <v>0</v>
      </c>
      <c r="HYD4" s="9">
        <f t="shared" si="94"/>
        <v>0</v>
      </c>
      <c r="HYE4" s="9">
        <f t="shared" si="94"/>
        <v>0</v>
      </c>
      <c r="HYF4" s="9">
        <f t="shared" si="94"/>
        <v>0</v>
      </c>
      <c r="HYG4" s="9">
        <f t="shared" si="94"/>
        <v>0</v>
      </c>
      <c r="HYH4" s="9">
        <f t="shared" si="94"/>
        <v>0</v>
      </c>
      <c r="HYI4" s="9">
        <f t="shared" si="94"/>
        <v>0</v>
      </c>
      <c r="HYJ4" s="9">
        <f t="shared" si="94"/>
        <v>0</v>
      </c>
      <c r="HYK4" s="9">
        <f t="shared" si="94"/>
        <v>0</v>
      </c>
      <c r="HYL4" s="9">
        <f t="shared" si="94"/>
        <v>0</v>
      </c>
      <c r="HYM4" s="9">
        <f t="shared" si="94"/>
        <v>0</v>
      </c>
      <c r="HYN4" s="9">
        <f t="shared" si="94"/>
        <v>0</v>
      </c>
      <c r="HYO4" s="9">
        <f t="shared" si="94"/>
        <v>0</v>
      </c>
      <c r="HYP4" s="9">
        <f t="shared" si="94"/>
        <v>0</v>
      </c>
      <c r="HYQ4" s="9">
        <f t="shared" si="94"/>
        <v>0</v>
      </c>
      <c r="HYR4" s="9">
        <f t="shared" si="94"/>
        <v>0</v>
      </c>
      <c r="HYS4" s="9">
        <f t="shared" si="94"/>
        <v>0</v>
      </c>
      <c r="HYT4" s="9">
        <f t="shared" si="94"/>
        <v>0</v>
      </c>
      <c r="HYU4" s="9">
        <f t="shared" si="94"/>
        <v>0</v>
      </c>
      <c r="HYV4" s="9">
        <f t="shared" si="94"/>
        <v>0</v>
      </c>
      <c r="HYW4" s="9">
        <f t="shared" si="94"/>
        <v>0</v>
      </c>
      <c r="HYX4" s="9">
        <f t="shared" si="94"/>
        <v>0</v>
      </c>
      <c r="HYY4" s="9">
        <f t="shared" ref="HYY4:IBJ4" si="95">SUM(HYY5:HYY235)</f>
        <v>0</v>
      </c>
      <c r="HYZ4" s="9">
        <f t="shared" si="95"/>
        <v>0</v>
      </c>
      <c r="HZA4" s="9">
        <f t="shared" si="95"/>
        <v>0</v>
      </c>
      <c r="HZB4" s="9">
        <f t="shared" si="95"/>
        <v>0</v>
      </c>
      <c r="HZC4" s="9">
        <f t="shared" si="95"/>
        <v>0</v>
      </c>
      <c r="HZD4" s="9">
        <f t="shared" si="95"/>
        <v>0</v>
      </c>
      <c r="HZE4" s="9">
        <f t="shared" si="95"/>
        <v>0</v>
      </c>
      <c r="HZF4" s="9">
        <f t="shared" si="95"/>
        <v>0</v>
      </c>
      <c r="HZG4" s="9">
        <f t="shared" si="95"/>
        <v>0</v>
      </c>
      <c r="HZH4" s="9">
        <f t="shared" si="95"/>
        <v>0</v>
      </c>
      <c r="HZI4" s="9">
        <f t="shared" si="95"/>
        <v>0</v>
      </c>
      <c r="HZJ4" s="9">
        <f t="shared" si="95"/>
        <v>0</v>
      </c>
      <c r="HZK4" s="9">
        <f t="shared" si="95"/>
        <v>0</v>
      </c>
      <c r="HZL4" s="9">
        <f t="shared" si="95"/>
        <v>0</v>
      </c>
      <c r="HZM4" s="9">
        <f t="shared" si="95"/>
        <v>0</v>
      </c>
      <c r="HZN4" s="9">
        <f t="shared" si="95"/>
        <v>0</v>
      </c>
      <c r="HZO4" s="9">
        <f t="shared" si="95"/>
        <v>0</v>
      </c>
      <c r="HZP4" s="9">
        <f t="shared" si="95"/>
        <v>0</v>
      </c>
      <c r="HZQ4" s="9">
        <f t="shared" si="95"/>
        <v>0</v>
      </c>
      <c r="HZR4" s="9">
        <f t="shared" si="95"/>
        <v>0</v>
      </c>
      <c r="HZS4" s="9">
        <f t="shared" si="95"/>
        <v>0</v>
      </c>
      <c r="HZT4" s="9">
        <f t="shared" si="95"/>
        <v>0</v>
      </c>
      <c r="HZU4" s="9">
        <f t="shared" si="95"/>
        <v>0</v>
      </c>
      <c r="HZV4" s="9">
        <f t="shared" si="95"/>
        <v>0</v>
      </c>
      <c r="HZW4" s="9">
        <f t="shared" si="95"/>
        <v>0</v>
      </c>
      <c r="HZX4" s="9">
        <f t="shared" si="95"/>
        <v>0</v>
      </c>
      <c r="HZY4" s="9">
        <f t="shared" si="95"/>
        <v>0</v>
      </c>
      <c r="HZZ4" s="9">
        <f t="shared" si="95"/>
        <v>0</v>
      </c>
      <c r="IAA4" s="9">
        <f t="shared" si="95"/>
        <v>0</v>
      </c>
      <c r="IAB4" s="9">
        <f t="shared" si="95"/>
        <v>0</v>
      </c>
      <c r="IAC4" s="9">
        <f t="shared" si="95"/>
        <v>0</v>
      </c>
      <c r="IAD4" s="9">
        <f t="shared" si="95"/>
        <v>0</v>
      </c>
      <c r="IAE4" s="9">
        <f t="shared" si="95"/>
        <v>0</v>
      </c>
      <c r="IAF4" s="9">
        <f t="shared" si="95"/>
        <v>0</v>
      </c>
      <c r="IAG4" s="9">
        <f t="shared" si="95"/>
        <v>0</v>
      </c>
      <c r="IAH4" s="9">
        <f t="shared" si="95"/>
        <v>0</v>
      </c>
      <c r="IAI4" s="9">
        <f t="shared" si="95"/>
        <v>0</v>
      </c>
      <c r="IAJ4" s="9">
        <f t="shared" si="95"/>
        <v>0</v>
      </c>
      <c r="IAK4" s="9">
        <f t="shared" si="95"/>
        <v>0</v>
      </c>
      <c r="IAL4" s="9">
        <f t="shared" si="95"/>
        <v>0</v>
      </c>
      <c r="IAM4" s="9">
        <f t="shared" si="95"/>
        <v>0</v>
      </c>
      <c r="IAN4" s="9">
        <f t="shared" si="95"/>
        <v>0</v>
      </c>
      <c r="IAO4" s="9">
        <f t="shared" si="95"/>
        <v>0</v>
      </c>
      <c r="IAP4" s="9">
        <f t="shared" si="95"/>
        <v>0</v>
      </c>
      <c r="IAQ4" s="9">
        <f t="shared" si="95"/>
        <v>0</v>
      </c>
      <c r="IAR4" s="9">
        <f t="shared" si="95"/>
        <v>0</v>
      </c>
      <c r="IAS4" s="9">
        <f t="shared" si="95"/>
        <v>0</v>
      </c>
      <c r="IAT4" s="9">
        <f t="shared" si="95"/>
        <v>0</v>
      </c>
      <c r="IAU4" s="9">
        <f t="shared" si="95"/>
        <v>0</v>
      </c>
      <c r="IAV4" s="9">
        <f t="shared" si="95"/>
        <v>0</v>
      </c>
      <c r="IAW4" s="9">
        <f t="shared" si="95"/>
        <v>0</v>
      </c>
      <c r="IAX4" s="9">
        <f t="shared" si="95"/>
        <v>0</v>
      </c>
      <c r="IAY4" s="9">
        <f t="shared" si="95"/>
        <v>0</v>
      </c>
      <c r="IAZ4" s="9">
        <f t="shared" si="95"/>
        <v>0</v>
      </c>
      <c r="IBA4" s="9">
        <f t="shared" si="95"/>
        <v>0</v>
      </c>
      <c r="IBB4" s="9">
        <f t="shared" si="95"/>
        <v>0</v>
      </c>
      <c r="IBC4" s="9">
        <f t="shared" si="95"/>
        <v>0</v>
      </c>
      <c r="IBD4" s="9">
        <f t="shared" si="95"/>
        <v>0</v>
      </c>
      <c r="IBE4" s="9">
        <f t="shared" si="95"/>
        <v>0</v>
      </c>
      <c r="IBF4" s="9">
        <f t="shared" si="95"/>
        <v>0</v>
      </c>
      <c r="IBG4" s="9">
        <f t="shared" si="95"/>
        <v>0</v>
      </c>
      <c r="IBH4" s="9">
        <f t="shared" si="95"/>
        <v>0</v>
      </c>
      <c r="IBI4" s="9">
        <f t="shared" si="95"/>
        <v>0</v>
      </c>
      <c r="IBJ4" s="9">
        <f t="shared" si="95"/>
        <v>0</v>
      </c>
      <c r="IBK4" s="9">
        <f t="shared" ref="IBK4:IDV4" si="96">SUM(IBK5:IBK235)</f>
        <v>0</v>
      </c>
      <c r="IBL4" s="9">
        <f t="shared" si="96"/>
        <v>0</v>
      </c>
      <c r="IBM4" s="9">
        <f t="shared" si="96"/>
        <v>0</v>
      </c>
      <c r="IBN4" s="9">
        <f t="shared" si="96"/>
        <v>0</v>
      </c>
      <c r="IBO4" s="9">
        <f t="shared" si="96"/>
        <v>0</v>
      </c>
      <c r="IBP4" s="9">
        <f t="shared" si="96"/>
        <v>0</v>
      </c>
      <c r="IBQ4" s="9">
        <f t="shared" si="96"/>
        <v>0</v>
      </c>
      <c r="IBR4" s="9">
        <f t="shared" si="96"/>
        <v>0</v>
      </c>
      <c r="IBS4" s="9">
        <f t="shared" si="96"/>
        <v>0</v>
      </c>
      <c r="IBT4" s="9">
        <f t="shared" si="96"/>
        <v>0</v>
      </c>
      <c r="IBU4" s="9">
        <f t="shared" si="96"/>
        <v>0</v>
      </c>
      <c r="IBV4" s="9">
        <f t="shared" si="96"/>
        <v>0</v>
      </c>
      <c r="IBW4" s="9">
        <f t="shared" si="96"/>
        <v>0</v>
      </c>
      <c r="IBX4" s="9">
        <f t="shared" si="96"/>
        <v>0</v>
      </c>
      <c r="IBY4" s="9">
        <f t="shared" si="96"/>
        <v>0</v>
      </c>
      <c r="IBZ4" s="9">
        <f t="shared" si="96"/>
        <v>0</v>
      </c>
      <c r="ICA4" s="9">
        <f t="shared" si="96"/>
        <v>0</v>
      </c>
      <c r="ICB4" s="9">
        <f t="shared" si="96"/>
        <v>0</v>
      </c>
      <c r="ICC4" s="9">
        <f t="shared" si="96"/>
        <v>0</v>
      </c>
      <c r="ICD4" s="9">
        <f t="shared" si="96"/>
        <v>0</v>
      </c>
      <c r="ICE4" s="9">
        <f t="shared" si="96"/>
        <v>0</v>
      </c>
      <c r="ICF4" s="9">
        <f t="shared" si="96"/>
        <v>0</v>
      </c>
      <c r="ICG4" s="9">
        <f t="shared" si="96"/>
        <v>0</v>
      </c>
      <c r="ICH4" s="9">
        <f t="shared" si="96"/>
        <v>0</v>
      </c>
      <c r="ICI4" s="9">
        <f t="shared" si="96"/>
        <v>0</v>
      </c>
      <c r="ICJ4" s="9">
        <f t="shared" si="96"/>
        <v>0</v>
      </c>
      <c r="ICK4" s="9">
        <f t="shared" si="96"/>
        <v>0</v>
      </c>
      <c r="ICL4" s="9">
        <f t="shared" si="96"/>
        <v>0</v>
      </c>
      <c r="ICM4" s="9">
        <f t="shared" si="96"/>
        <v>0</v>
      </c>
      <c r="ICN4" s="9">
        <f t="shared" si="96"/>
        <v>0</v>
      </c>
      <c r="ICO4" s="9">
        <f t="shared" si="96"/>
        <v>0</v>
      </c>
      <c r="ICP4" s="9">
        <f t="shared" si="96"/>
        <v>0</v>
      </c>
      <c r="ICQ4" s="9">
        <f t="shared" si="96"/>
        <v>0</v>
      </c>
      <c r="ICR4" s="9">
        <f t="shared" si="96"/>
        <v>0</v>
      </c>
      <c r="ICS4" s="9">
        <f t="shared" si="96"/>
        <v>0</v>
      </c>
      <c r="ICT4" s="9">
        <f t="shared" si="96"/>
        <v>0</v>
      </c>
      <c r="ICU4" s="9">
        <f t="shared" si="96"/>
        <v>0</v>
      </c>
      <c r="ICV4" s="9">
        <f t="shared" si="96"/>
        <v>0</v>
      </c>
      <c r="ICW4" s="9">
        <f t="shared" si="96"/>
        <v>0</v>
      </c>
      <c r="ICX4" s="9">
        <f t="shared" si="96"/>
        <v>0</v>
      </c>
      <c r="ICY4" s="9">
        <f t="shared" si="96"/>
        <v>0</v>
      </c>
      <c r="ICZ4" s="9">
        <f t="shared" si="96"/>
        <v>0</v>
      </c>
      <c r="IDA4" s="9">
        <f t="shared" si="96"/>
        <v>0</v>
      </c>
      <c r="IDB4" s="9">
        <f t="shared" si="96"/>
        <v>0</v>
      </c>
      <c r="IDC4" s="9">
        <f t="shared" si="96"/>
        <v>0</v>
      </c>
      <c r="IDD4" s="9">
        <f t="shared" si="96"/>
        <v>0</v>
      </c>
      <c r="IDE4" s="9">
        <f t="shared" si="96"/>
        <v>0</v>
      </c>
      <c r="IDF4" s="9">
        <f t="shared" si="96"/>
        <v>0</v>
      </c>
      <c r="IDG4" s="9">
        <f t="shared" si="96"/>
        <v>0</v>
      </c>
      <c r="IDH4" s="9">
        <f t="shared" si="96"/>
        <v>0</v>
      </c>
      <c r="IDI4" s="9">
        <f t="shared" si="96"/>
        <v>0</v>
      </c>
      <c r="IDJ4" s="9">
        <f t="shared" si="96"/>
        <v>0</v>
      </c>
      <c r="IDK4" s="9">
        <f t="shared" si="96"/>
        <v>0</v>
      </c>
      <c r="IDL4" s="9">
        <f t="shared" si="96"/>
        <v>0</v>
      </c>
      <c r="IDM4" s="9">
        <f t="shared" si="96"/>
        <v>0</v>
      </c>
      <c r="IDN4" s="9">
        <f t="shared" si="96"/>
        <v>0</v>
      </c>
      <c r="IDO4" s="9">
        <f t="shared" si="96"/>
        <v>0</v>
      </c>
      <c r="IDP4" s="9">
        <f t="shared" si="96"/>
        <v>0</v>
      </c>
      <c r="IDQ4" s="9">
        <f t="shared" si="96"/>
        <v>0</v>
      </c>
      <c r="IDR4" s="9">
        <f t="shared" si="96"/>
        <v>0</v>
      </c>
      <c r="IDS4" s="9">
        <f t="shared" si="96"/>
        <v>0</v>
      </c>
      <c r="IDT4" s="9">
        <f t="shared" si="96"/>
        <v>0</v>
      </c>
      <c r="IDU4" s="9">
        <f t="shared" si="96"/>
        <v>0</v>
      </c>
      <c r="IDV4" s="9">
        <f t="shared" si="96"/>
        <v>0</v>
      </c>
      <c r="IDW4" s="9">
        <f t="shared" ref="IDW4:IGH4" si="97">SUM(IDW5:IDW235)</f>
        <v>0</v>
      </c>
      <c r="IDX4" s="9">
        <f t="shared" si="97"/>
        <v>0</v>
      </c>
      <c r="IDY4" s="9">
        <f t="shared" si="97"/>
        <v>0</v>
      </c>
      <c r="IDZ4" s="9">
        <f t="shared" si="97"/>
        <v>0</v>
      </c>
      <c r="IEA4" s="9">
        <f t="shared" si="97"/>
        <v>0</v>
      </c>
      <c r="IEB4" s="9">
        <f t="shared" si="97"/>
        <v>0</v>
      </c>
      <c r="IEC4" s="9">
        <f t="shared" si="97"/>
        <v>0</v>
      </c>
      <c r="IED4" s="9">
        <f t="shared" si="97"/>
        <v>0</v>
      </c>
      <c r="IEE4" s="9">
        <f t="shared" si="97"/>
        <v>0</v>
      </c>
      <c r="IEF4" s="9">
        <f t="shared" si="97"/>
        <v>0</v>
      </c>
      <c r="IEG4" s="9">
        <f t="shared" si="97"/>
        <v>0</v>
      </c>
      <c r="IEH4" s="9">
        <f t="shared" si="97"/>
        <v>0</v>
      </c>
      <c r="IEI4" s="9">
        <f t="shared" si="97"/>
        <v>0</v>
      </c>
      <c r="IEJ4" s="9">
        <f t="shared" si="97"/>
        <v>0</v>
      </c>
      <c r="IEK4" s="9">
        <f t="shared" si="97"/>
        <v>0</v>
      </c>
      <c r="IEL4" s="9">
        <f t="shared" si="97"/>
        <v>0</v>
      </c>
      <c r="IEM4" s="9">
        <f t="shared" si="97"/>
        <v>0</v>
      </c>
      <c r="IEN4" s="9">
        <f t="shared" si="97"/>
        <v>0</v>
      </c>
      <c r="IEO4" s="9">
        <f t="shared" si="97"/>
        <v>0</v>
      </c>
      <c r="IEP4" s="9">
        <f t="shared" si="97"/>
        <v>0</v>
      </c>
      <c r="IEQ4" s="9">
        <f t="shared" si="97"/>
        <v>0</v>
      </c>
      <c r="IER4" s="9">
        <f t="shared" si="97"/>
        <v>0</v>
      </c>
      <c r="IES4" s="9">
        <f t="shared" si="97"/>
        <v>0</v>
      </c>
      <c r="IET4" s="9">
        <f t="shared" si="97"/>
        <v>0</v>
      </c>
      <c r="IEU4" s="9">
        <f t="shared" si="97"/>
        <v>0</v>
      </c>
      <c r="IEV4" s="9">
        <f t="shared" si="97"/>
        <v>0</v>
      </c>
      <c r="IEW4" s="9">
        <f t="shared" si="97"/>
        <v>0</v>
      </c>
      <c r="IEX4" s="9">
        <f t="shared" si="97"/>
        <v>0</v>
      </c>
      <c r="IEY4" s="9">
        <f t="shared" si="97"/>
        <v>0</v>
      </c>
      <c r="IEZ4" s="9">
        <f t="shared" si="97"/>
        <v>0</v>
      </c>
      <c r="IFA4" s="9">
        <f t="shared" si="97"/>
        <v>0</v>
      </c>
      <c r="IFB4" s="9">
        <f t="shared" si="97"/>
        <v>0</v>
      </c>
      <c r="IFC4" s="9">
        <f t="shared" si="97"/>
        <v>0</v>
      </c>
      <c r="IFD4" s="9">
        <f t="shared" si="97"/>
        <v>0</v>
      </c>
      <c r="IFE4" s="9">
        <f t="shared" si="97"/>
        <v>0</v>
      </c>
      <c r="IFF4" s="9">
        <f t="shared" si="97"/>
        <v>0</v>
      </c>
      <c r="IFG4" s="9">
        <f t="shared" si="97"/>
        <v>0</v>
      </c>
      <c r="IFH4" s="9">
        <f t="shared" si="97"/>
        <v>0</v>
      </c>
      <c r="IFI4" s="9">
        <f t="shared" si="97"/>
        <v>0</v>
      </c>
      <c r="IFJ4" s="9">
        <f t="shared" si="97"/>
        <v>0</v>
      </c>
      <c r="IFK4" s="9">
        <f t="shared" si="97"/>
        <v>0</v>
      </c>
      <c r="IFL4" s="9">
        <f t="shared" si="97"/>
        <v>0</v>
      </c>
      <c r="IFM4" s="9">
        <f t="shared" si="97"/>
        <v>0</v>
      </c>
      <c r="IFN4" s="9">
        <f t="shared" si="97"/>
        <v>0</v>
      </c>
      <c r="IFO4" s="9">
        <f t="shared" si="97"/>
        <v>0</v>
      </c>
      <c r="IFP4" s="9">
        <f t="shared" si="97"/>
        <v>0</v>
      </c>
      <c r="IFQ4" s="9">
        <f t="shared" si="97"/>
        <v>0</v>
      </c>
      <c r="IFR4" s="9">
        <f t="shared" si="97"/>
        <v>0</v>
      </c>
      <c r="IFS4" s="9">
        <f t="shared" si="97"/>
        <v>0</v>
      </c>
      <c r="IFT4" s="9">
        <f t="shared" si="97"/>
        <v>0</v>
      </c>
      <c r="IFU4" s="9">
        <f t="shared" si="97"/>
        <v>0</v>
      </c>
      <c r="IFV4" s="9">
        <f t="shared" si="97"/>
        <v>0</v>
      </c>
      <c r="IFW4" s="9">
        <f t="shared" si="97"/>
        <v>0</v>
      </c>
      <c r="IFX4" s="9">
        <f t="shared" si="97"/>
        <v>0</v>
      </c>
      <c r="IFY4" s="9">
        <f t="shared" si="97"/>
        <v>0</v>
      </c>
      <c r="IFZ4" s="9">
        <f t="shared" si="97"/>
        <v>0</v>
      </c>
      <c r="IGA4" s="9">
        <f t="shared" si="97"/>
        <v>0</v>
      </c>
      <c r="IGB4" s="9">
        <f t="shared" si="97"/>
        <v>0</v>
      </c>
      <c r="IGC4" s="9">
        <f t="shared" si="97"/>
        <v>0</v>
      </c>
      <c r="IGD4" s="9">
        <f t="shared" si="97"/>
        <v>0</v>
      </c>
      <c r="IGE4" s="9">
        <f t="shared" si="97"/>
        <v>0</v>
      </c>
      <c r="IGF4" s="9">
        <f t="shared" si="97"/>
        <v>0</v>
      </c>
      <c r="IGG4" s="9">
        <f t="shared" si="97"/>
        <v>0</v>
      </c>
      <c r="IGH4" s="9">
        <f t="shared" si="97"/>
        <v>0</v>
      </c>
      <c r="IGI4" s="9">
        <f t="shared" ref="IGI4:IIT4" si="98">SUM(IGI5:IGI235)</f>
        <v>0</v>
      </c>
      <c r="IGJ4" s="9">
        <f t="shared" si="98"/>
        <v>0</v>
      </c>
      <c r="IGK4" s="9">
        <f t="shared" si="98"/>
        <v>0</v>
      </c>
      <c r="IGL4" s="9">
        <f t="shared" si="98"/>
        <v>0</v>
      </c>
      <c r="IGM4" s="9">
        <f t="shared" si="98"/>
        <v>0</v>
      </c>
      <c r="IGN4" s="9">
        <f t="shared" si="98"/>
        <v>0</v>
      </c>
      <c r="IGO4" s="9">
        <f t="shared" si="98"/>
        <v>0</v>
      </c>
      <c r="IGP4" s="9">
        <f t="shared" si="98"/>
        <v>0</v>
      </c>
      <c r="IGQ4" s="9">
        <f t="shared" si="98"/>
        <v>0</v>
      </c>
      <c r="IGR4" s="9">
        <f t="shared" si="98"/>
        <v>0</v>
      </c>
      <c r="IGS4" s="9">
        <f t="shared" si="98"/>
        <v>0</v>
      </c>
      <c r="IGT4" s="9">
        <f t="shared" si="98"/>
        <v>0</v>
      </c>
      <c r="IGU4" s="9">
        <f t="shared" si="98"/>
        <v>0</v>
      </c>
      <c r="IGV4" s="9">
        <f t="shared" si="98"/>
        <v>0</v>
      </c>
      <c r="IGW4" s="9">
        <f t="shared" si="98"/>
        <v>0</v>
      </c>
      <c r="IGX4" s="9">
        <f t="shared" si="98"/>
        <v>0</v>
      </c>
      <c r="IGY4" s="9">
        <f t="shared" si="98"/>
        <v>0</v>
      </c>
      <c r="IGZ4" s="9">
        <f t="shared" si="98"/>
        <v>0</v>
      </c>
      <c r="IHA4" s="9">
        <f t="shared" si="98"/>
        <v>0</v>
      </c>
      <c r="IHB4" s="9">
        <f t="shared" si="98"/>
        <v>0</v>
      </c>
      <c r="IHC4" s="9">
        <f t="shared" si="98"/>
        <v>0</v>
      </c>
      <c r="IHD4" s="9">
        <f t="shared" si="98"/>
        <v>0</v>
      </c>
      <c r="IHE4" s="9">
        <f t="shared" si="98"/>
        <v>0</v>
      </c>
      <c r="IHF4" s="9">
        <f t="shared" si="98"/>
        <v>0</v>
      </c>
      <c r="IHG4" s="9">
        <f t="shared" si="98"/>
        <v>0</v>
      </c>
      <c r="IHH4" s="9">
        <f t="shared" si="98"/>
        <v>0</v>
      </c>
      <c r="IHI4" s="9">
        <f t="shared" si="98"/>
        <v>0</v>
      </c>
      <c r="IHJ4" s="9">
        <f t="shared" si="98"/>
        <v>0</v>
      </c>
      <c r="IHK4" s="9">
        <f t="shared" si="98"/>
        <v>0</v>
      </c>
      <c r="IHL4" s="9">
        <f t="shared" si="98"/>
        <v>0</v>
      </c>
      <c r="IHM4" s="9">
        <f t="shared" si="98"/>
        <v>0</v>
      </c>
      <c r="IHN4" s="9">
        <f t="shared" si="98"/>
        <v>0</v>
      </c>
      <c r="IHO4" s="9">
        <f t="shared" si="98"/>
        <v>0</v>
      </c>
      <c r="IHP4" s="9">
        <f t="shared" si="98"/>
        <v>0</v>
      </c>
      <c r="IHQ4" s="9">
        <f t="shared" si="98"/>
        <v>0</v>
      </c>
      <c r="IHR4" s="9">
        <f t="shared" si="98"/>
        <v>0</v>
      </c>
      <c r="IHS4" s="9">
        <f t="shared" si="98"/>
        <v>0</v>
      </c>
      <c r="IHT4" s="9">
        <f t="shared" si="98"/>
        <v>0</v>
      </c>
      <c r="IHU4" s="9">
        <f t="shared" si="98"/>
        <v>0</v>
      </c>
      <c r="IHV4" s="9">
        <f t="shared" si="98"/>
        <v>0</v>
      </c>
      <c r="IHW4" s="9">
        <f t="shared" si="98"/>
        <v>0</v>
      </c>
      <c r="IHX4" s="9">
        <f t="shared" si="98"/>
        <v>0</v>
      </c>
      <c r="IHY4" s="9">
        <f t="shared" si="98"/>
        <v>0</v>
      </c>
      <c r="IHZ4" s="9">
        <f t="shared" si="98"/>
        <v>0</v>
      </c>
      <c r="IIA4" s="9">
        <f t="shared" si="98"/>
        <v>0</v>
      </c>
      <c r="IIB4" s="9">
        <f t="shared" si="98"/>
        <v>0</v>
      </c>
      <c r="IIC4" s="9">
        <f t="shared" si="98"/>
        <v>0</v>
      </c>
      <c r="IID4" s="9">
        <f t="shared" si="98"/>
        <v>0</v>
      </c>
      <c r="IIE4" s="9">
        <f t="shared" si="98"/>
        <v>0</v>
      </c>
      <c r="IIF4" s="9">
        <f t="shared" si="98"/>
        <v>0</v>
      </c>
      <c r="IIG4" s="9">
        <f t="shared" si="98"/>
        <v>0</v>
      </c>
      <c r="IIH4" s="9">
        <f t="shared" si="98"/>
        <v>0</v>
      </c>
      <c r="III4" s="9">
        <f t="shared" si="98"/>
        <v>0</v>
      </c>
      <c r="IIJ4" s="9">
        <f t="shared" si="98"/>
        <v>0</v>
      </c>
      <c r="IIK4" s="9">
        <f t="shared" si="98"/>
        <v>0</v>
      </c>
      <c r="IIL4" s="9">
        <f t="shared" si="98"/>
        <v>0</v>
      </c>
      <c r="IIM4" s="9">
        <f t="shared" si="98"/>
        <v>0</v>
      </c>
      <c r="IIN4" s="9">
        <f t="shared" si="98"/>
        <v>0</v>
      </c>
      <c r="IIO4" s="9">
        <f t="shared" si="98"/>
        <v>0</v>
      </c>
      <c r="IIP4" s="9">
        <f t="shared" si="98"/>
        <v>0</v>
      </c>
      <c r="IIQ4" s="9">
        <f t="shared" si="98"/>
        <v>0</v>
      </c>
      <c r="IIR4" s="9">
        <f t="shared" si="98"/>
        <v>0</v>
      </c>
      <c r="IIS4" s="9">
        <f t="shared" si="98"/>
        <v>0</v>
      </c>
      <c r="IIT4" s="9">
        <f t="shared" si="98"/>
        <v>0</v>
      </c>
      <c r="IIU4" s="9">
        <f t="shared" ref="IIU4:ILF4" si="99">SUM(IIU5:IIU235)</f>
        <v>0</v>
      </c>
      <c r="IIV4" s="9">
        <f t="shared" si="99"/>
        <v>0</v>
      </c>
      <c r="IIW4" s="9">
        <f t="shared" si="99"/>
        <v>0</v>
      </c>
      <c r="IIX4" s="9">
        <f t="shared" si="99"/>
        <v>0</v>
      </c>
      <c r="IIY4" s="9">
        <f t="shared" si="99"/>
        <v>0</v>
      </c>
      <c r="IIZ4" s="9">
        <f t="shared" si="99"/>
        <v>0</v>
      </c>
      <c r="IJA4" s="9">
        <f t="shared" si="99"/>
        <v>0</v>
      </c>
      <c r="IJB4" s="9">
        <f t="shared" si="99"/>
        <v>0</v>
      </c>
      <c r="IJC4" s="9">
        <f t="shared" si="99"/>
        <v>0</v>
      </c>
      <c r="IJD4" s="9">
        <f t="shared" si="99"/>
        <v>0</v>
      </c>
      <c r="IJE4" s="9">
        <f t="shared" si="99"/>
        <v>0</v>
      </c>
      <c r="IJF4" s="9">
        <f t="shared" si="99"/>
        <v>0</v>
      </c>
      <c r="IJG4" s="9">
        <f t="shared" si="99"/>
        <v>0</v>
      </c>
      <c r="IJH4" s="9">
        <f t="shared" si="99"/>
        <v>0</v>
      </c>
      <c r="IJI4" s="9">
        <f t="shared" si="99"/>
        <v>0</v>
      </c>
      <c r="IJJ4" s="9">
        <f t="shared" si="99"/>
        <v>0</v>
      </c>
      <c r="IJK4" s="9">
        <f t="shared" si="99"/>
        <v>0</v>
      </c>
      <c r="IJL4" s="9">
        <f t="shared" si="99"/>
        <v>0</v>
      </c>
      <c r="IJM4" s="9">
        <f t="shared" si="99"/>
        <v>0</v>
      </c>
      <c r="IJN4" s="9">
        <f t="shared" si="99"/>
        <v>0</v>
      </c>
      <c r="IJO4" s="9">
        <f t="shared" si="99"/>
        <v>0</v>
      </c>
      <c r="IJP4" s="9">
        <f t="shared" si="99"/>
        <v>0</v>
      </c>
      <c r="IJQ4" s="9">
        <f t="shared" si="99"/>
        <v>0</v>
      </c>
      <c r="IJR4" s="9">
        <f t="shared" si="99"/>
        <v>0</v>
      </c>
      <c r="IJS4" s="9">
        <f t="shared" si="99"/>
        <v>0</v>
      </c>
      <c r="IJT4" s="9">
        <f t="shared" si="99"/>
        <v>0</v>
      </c>
      <c r="IJU4" s="9">
        <f t="shared" si="99"/>
        <v>0</v>
      </c>
      <c r="IJV4" s="9">
        <f t="shared" si="99"/>
        <v>0</v>
      </c>
      <c r="IJW4" s="9">
        <f t="shared" si="99"/>
        <v>0</v>
      </c>
      <c r="IJX4" s="9">
        <f t="shared" si="99"/>
        <v>0</v>
      </c>
      <c r="IJY4" s="9">
        <f t="shared" si="99"/>
        <v>0</v>
      </c>
      <c r="IJZ4" s="9">
        <f t="shared" si="99"/>
        <v>0</v>
      </c>
      <c r="IKA4" s="9">
        <f t="shared" si="99"/>
        <v>0</v>
      </c>
      <c r="IKB4" s="9">
        <f t="shared" si="99"/>
        <v>0</v>
      </c>
      <c r="IKC4" s="9">
        <f t="shared" si="99"/>
        <v>0</v>
      </c>
      <c r="IKD4" s="9">
        <f t="shared" si="99"/>
        <v>0</v>
      </c>
      <c r="IKE4" s="9">
        <f t="shared" si="99"/>
        <v>0</v>
      </c>
      <c r="IKF4" s="9">
        <f t="shared" si="99"/>
        <v>0</v>
      </c>
      <c r="IKG4" s="9">
        <f t="shared" si="99"/>
        <v>0</v>
      </c>
      <c r="IKH4" s="9">
        <f t="shared" si="99"/>
        <v>0</v>
      </c>
      <c r="IKI4" s="9">
        <f t="shared" si="99"/>
        <v>0</v>
      </c>
      <c r="IKJ4" s="9">
        <f t="shared" si="99"/>
        <v>0</v>
      </c>
      <c r="IKK4" s="9">
        <f t="shared" si="99"/>
        <v>0</v>
      </c>
      <c r="IKL4" s="9">
        <f t="shared" si="99"/>
        <v>0</v>
      </c>
      <c r="IKM4" s="9">
        <f t="shared" si="99"/>
        <v>0</v>
      </c>
      <c r="IKN4" s="9">
        <f t="shared" si="99"/>
        <v>0</v>
      </c>
      <c r="IKO4" s="9">
        <f t="shared" si="99"/>
        <v>0</v>
      </c>
      <c r="IKP4" s="9">
        <f t="shared" si="99"/>
        <v>0</v>
      </c>
      <c r="IKQ4" s="9">
        <f t="shared" si="99"/>
        <v>0</v>
      </c>
      <c r="IKR4" s="9">
        <f t="shared" si="99"/>
        <v>0</v>
      </c>
      <c r="IKS4" s="9">
        <f t="shared" si="99"/>
        <v>0</v>
      </c>
      <c r="IKT4" s="9">
        <f t="shared" si="99"/>
        <v>0</v>
      </c>
      <c r="IKU4" s="9">
        <f t="shared" si="99"/>
        <v>0</v>
      </c>
      <c r="IKV4" s="9">
        <f t="shared" si="99"/>
        <v>0</v>
      </c>
      <c r="IKW4" s="9">
        <f t="shared" si="99"/>
        <v>0</v>
      </c>
      <c r="IKX4" s="9">
        <f t="shared" si="99"/>
        <v>0</v>
      </c>
      <c r="IKY4" s="9">
        <f t="shared" si="99"/>
        <v>0</v>
      </c>
      <c r="IKZ4" s="9">
        <f t="shared" si="99"/>
        <v>0</v>
      </c>
      <c r="ILA4" s="9">
        <f t="shared" si="99"/>
        <v>0</v>
      </c>
      <c r="ILB4" s="9">
        <f t="shared" si="99"/>
        <v>0</v>
      </c>
      <c r="ILC4" s="9">
        <f t="shared" si="99"/>
        <v>0</v>
      </c>
      <c r="ILD4" s="9">
        <f t="shared" si="99"/>
        <v>0</v>
      </c>
      <c r="ILE4" s="9">
        <f t="shared" si="99"/>
        <v>0</v>
      </c>
      <c r="ILF4" s="9">
        <f t="shared" si="99"/>
        <v>0</v>
      </c>
      <c r="ILG4" s="9">
        <f t="shared" ref="ILG4:INR4" si="100">SUM(ILG5:ILG235)</f>
        <v>0</v>
      </c>
      <c r="ILH4" s="9">
        <f t="shared" si="100"/>
        <v>0</v>
      </c>
      <c r="ILI4" s="9">
        <f t="shared" si="100"/>
        <v>0</v>
      </c>
      <c r="ILJ4" s="9">
        <f t="shared" si="100"/>
        <v>0</v>
      </c>
      <c r="ILK4" s="9">
        <f t="shared" si="100"/>
        <v>0</v>
      </c>
      <c r="ILL4" s="9">
        <f t="shared" si="100"/>
        <v>0</v>
      </c>
      <c r="ILM4" s="9">
        <f t="shared" si="100"/>
        <v>0</v>
      </c>
      <c r="ILN4" s="9">
        <f t="shared" si="100"/>
        <v>0</v>
      </c>
      <c r="ILO4" s="9">
        <f t="shared" si="100"/>
        <v>0</v>
      </c>
      <c r="ILP4" s="9">
        <f t="shared" si="100"/>
        <v>0</v>
      </c>
      <c r="ILQ4" s="9">
        <f t="shared" si="100"/>
        <v>0</v>
      </c>
      <c r="ILR4" s="9">
        <f t="shared" si="100"/>
        <v>0</v>
      </c>
      <c r="ILS4" s="9">
        <f t="shared" si="100"/>
        <v>0</v>
      </c>
      <c r="ILT4" s="9">
        <f t="shared" si="100"/>
        <v>0</v>
      </c>
      <c r="ILU4" s="9">
        <f t="shared" si="100"/>
        <v>0</v>
      </c>
      <c r="ILV4" s="9">
        <f t="shared" si="100"/>
        <v>0</v>
      </c>
      <c r="ILW4" s="9">
        <f t="shared" si="100"/>
        <v>0</v>
      </c>
      <c r="ILX4" s="9">
        <f t="shared" si="100"/>
        <v>0</v>
      </c>
      <c r="ILY4" s="9">
        <f t="shared" si="100"/>
        <v>0</v>
      </c>
      <c r="ILZ4" s="9">
        <f t="shared" si="100"/>
        <v>0</v>
      </c>
      <c r="IMA4" s="9">
        <f t="shared" si="100"/>
        <v>0</v>
      </c>
      <c r="IMB4" s="9">
        <f t="shared" si="100"/>
        <v>0</v>
      </c>
      <c r="IMC4" s="9">
        <f t="shared" si="100"/>
        <v>0</v>
      </c>
      <c r="IMD4" s="9">
        <f t="shared" si="100"/>
        <v>0</v>
      </c>
      <c r="IME4" s="9">
        <f t="shared" si="100"/>
        <v>0</v>
      </c>
      <c r="IMF4" s="9">
        <f t="shared" si="100"/>
        <v>0</v>
      </c>
      <c r="IMG4" s="9">
        <f t="shared" si="100"/>
        <v>0</v>
      </c>
      <c r="IMH4" s="9">
        <f t="shared" si="100"/>
        <v>0</v>
      </c>
      <c r="IMI4" s="9">
        <f t="shared" si="100"/>
        <v>0</v>
      </c>
      <c r="IMJ4" s="9">
        <f t="shared" si="100"/>
        <v>0</v>
      </c>
      <c r="IMK4" s="9">
        <f t="shared" si="100"/>
        <v>0</v>
      </c>
      <c r="IML4" s="9">
        <f t="shared" si="100"/>
        <v>0</v>
      </c>
      <c r="IMM4" s="9">
        <f t="shared" si="100"/>
        <v>0</v>
      </c>
      <c r="IMN4" s="9">
        <f t="shared" si="100"/>
        <v>0</v>
      </c>
      <c r="IMO4" s="9">
        <f t="shared" si="100"/>
        <v>0</v>
      </c>
      <c r="IMP4" s="9">
        <f t="shared" si="100"/>
        <v>0</v>
      </c>
      <c r="IMQ4" s="9">
        <f t="shared" si="100"/>
        <v>0</v>
      </c>
      <c r="IMR4" s="9">
        <f t="shared" si="100"/>
        <v>0</v>
      </c>
      <c r="IMS4" s="9">
        <f t="shared" si="100"/>
        <v>0</v>
      </c>
      <c r="IMT4" s="9">
        <f t="shared" si="100"/>
        <v>0</v>
      </c>
      <c r="IMU4" s="9">
        <f t="shared" si="100"/>
        <v>0</v>
      </c>
      <c r="IMV4" s="9">
        <f t="shared" si="100"/>
        <v>0</v>
      </c>
      <c r="IMW4" s="9">
        <f t="shared" si="100"/>
        <v>0</v>
      </c>
      <c r="IMX4" s="9">
        <f t="shared" si="100"/>
        <v>0</v>
      </c>
      <c r="IMY4" s="9">
        <f t="shared" si="100"/>
        <v>0</v>
      </c>
      <c r="IMZ4" s="9">
        <f t="shared" si="100"/>
        <v>0</v>
      </c>
      <c r="INA4" s="9">
        <f t="shared" si="100"/>
        <v>0</v>
      </c>
      <c r="INB4" s="9">
        <f t="shared" si="100"/>
        <v>0</v>
      </c>
      <c r="INC4" s="9">
        <f t="shared" si="100"/>
        <v>0</v>
      </c>
      <c r="IND4" s="9">
        <f t="shared" si="100"/>
        <v>0</v>
      </c>
      <c r="INE4" s="9">
        <f t="shared" si="100"/>
        <v>0</v>
      </c>
      <c r="INF4" s="9">
        <f t="shared" si="100"/>
        <v>0</v>
      </c>
      <c r="ING4" s="9">
        <f t="shared" si="100"/>
        <v>0</v>
      </c>
      <c r="INH4" s="9">
        <f t="shared" si="100"/>
        <v>0</v>
      </c>
      <c r="INI4" s="9">
        <f t="shared" si="100"/>
        <v>0</v>
      </c>
      <c r="INJ4" s="9">
        <f t="shared" si="100"/>
        <v>0</v>
      </c>
      <c r="INK4" s="9">
        <f t="shared" si="100"/>
        <v>0</v>
      </c>
      <c r="INL4" s="9">
        <f t="shared" si="100"/>
        <v>0</v>
      </c>
      <c r="INM4" s="9">
        <f t="shared" si="100"/>
        <v>0</v>
      </c>
      <c r="INN4" s="9">
        <f t="shared" si="100"/>
        <v>0</v>
      </c>
      <c r="INO4" s="9">
        <f t="shared" si="100"/>
        <v>0</v>
      </c>
      <c r="INP4" s="9">
        <f t="shared" si="100"/>
        <v>0</v>
      </c>
      <c r="INQ4" s="9">
        <f t="shared" si="100"/>
        <v>0</v>
      </c>
      <c r="INR4" s="9">
        <f t="shared" si="100"/>
        <v>0</v>
      </c>
      <c r="INS4" s="9">
        <f t="shared" ref="INS4:IQD4" si="101">SUM(INS5:INS235)</f>
        <v>0</v>
      </c>
      <c r="INT4" s="9">
        <f t="shared" si="101"/>
        <v>0</v>
      </c>
      <c r="INU4" s="9">
        <f t="shared" si="101"/>
        <v>0</v>
      </c>
      <c r="INV4" s="9">
        <f t="shared" si="101"/>
        <v>0</v>
      </c>
      <c r="INW4" s="9">
        <f t="shared" si="101"/>
        <v>0</v>
      </c>
      <c r="INX4" s="9">
        <f t="shared" si="101"/>
        <v>0</v>
      </c>
      <c r="INY4" s="9">
        <f t="shared" si="101"/>
        <v>0</v>
      </c>
      <c r="INZ4" s="9">
        <f t="shared" si="101"/>
        <v>0</v>
      </c>
      <c r="IOA4" s="9">
        <f t="shared" si="101"/>
        <v>0</v>
      </c>
      <c r="IOB4" s="9">
        <f t="shared" si="101"/>
        <v>0</v>
      </c>
      <c r="IOC4" s="9">
        <f t="shared" si="101"/>
        <v>0</v>
      </c>
      <c r="IOD4" s="9">
        <f t="shared" si="101"/>
        <v>0</v>
      </c>
      <c r="IOE4" s="9">
        <f t="shared" si="101"/>
        <v>0</v>
      </c>
      <c r="IOF4" s="9">
        <f t="shared" si="101"/>
        <v>0</v>
      </c>
      <c r="IOG4" s="9">
        <f t="shared" si="101"/>
        <v>0</v>
      </c>
      <c r="IOH4" s="9">
        <f t="shared" si="101"/>
        <v>0</v>
      </c>
      <c r="IOI4" s="9">
        <f t="shared" si="101"/>
        <v>0</v>
      </c>
      <c r="IOJ4" s="9">
        <f t="shared" si="101"/>
        <v>0</v>
      </c>
      <c r="IOK4" s="9">
        <f t="shared" si="101"/>
        <v>0</v>
      </c>
      <c r="IOL4" s="9">
        <f t="shared" si="101"/>
        <v>0</v>
      </c>
      <c r="IOM4" s="9">
        <f t="shared" si="101"/>
        <v>0</v>
      </c>
      <c r="ION4" s="9">
        <f t="shared" si="101"/>
        <v>0</v>
      </c>
      <c r="IOO4" s="9">
        <f t="shared" si="101"/>
        <v>0</v>
      </c>
      <c r="IOP4" s="9">
        <f t="shared" si="101"/>
        <v>0</v>
      </c>
      <c r="IOQ4" s="9">
        <f t="shared" si="101"/>
        <v>0</v>
      </c>
      <c r="IOR4" s="9">
        <f t="shared" si="101"/>
        <v>0</v>
      </c>
      <c r="IOS4" s="9">
        <f t="shared" si="101"/>
        <v>0</v>
      </c>
      <c r="IOT4" s="9">
        <f t="shared" si="101"/>
        <v>0</v>
      </c>
      <c r="IOU4" s="9">
        <f t="shared" si="101"/>
        <v>0</v>
      </c>
      <c r="IOV4" s="9">
        <f t="shared" si="101"/>
        <v>0</v>
      </c>
      <c r="IOW4" s="9">
        <f t="shared" si="101"/>
        <v>0</v>
      </c>
      <c r="IOX4" s="9">
        <f t="shared" si="101"/>
        <v>0</v>
      </c>
      <c r="IOY4" s="9">
        <f t="shared" si="101"/>
        <v>0</v>
      </c>
      <c r="IOZ4" s="9">
        <f t="shared" si="101"/>
        <v>0</v>
      </c>
      <c r="IPA4" s="9">
        <f t="shared" si="101"/>
        <v>0</v>
      </c>
      <c r="IPB4" s="9">
        <f t="shared" si="101"/>
        <v>0</v>
      </c>
      <c r="IPC4" s="9">
        <f t="shared" si="101"/>
        <v>0</v>
      </c>
      <c r="IPD4" s="9">
        <f t="shared" si="101"/>
        <v>0</v>
      </c>
      <c r="IPE4" s="9">
        <f t="shared" si="101"/>
        <v>0</v>
      </c>
      <c r="IPF4" s="9">
        <f t="shared" si="101"/>
        <v>0</v>
      </c>
      <c r="IPG4" s="9">
        <f t="shared" si="101"/>
        <v>0</v>
      </c>
      <c r="IPH4" s="9">
        <f t="shared" si="101"/>
        <v>0</v>
      </c>
      <c r="IPI4" s="9">
        <f t="shared" si="101"/>
        <v>0</v>
      </c>
      <c r="IPJ4" s="9">
        <f t="shared" si="101"/>
        <v>0</v>
      </c>
      <c r="IPK4" s="9">
        <f t="shared" si="101"/>
        <v>0</v>
      </c>
      <c r="IPL4" s="9">
        <f t="shared" si="101"/>
        <v>0</v>
      </c>
      <c r="IPM4" s="9">
        <f t="shared" si="101"/>
        <v>0</v>
      </c>
      <c r="IPN4" s="9">
        <f t="shared" si="101"/>
        <v>0</v>
      </c>
      <c r="IPO4" s="9">
        <f t="shared" si="101"/>
        <v>0</v>
      </c>
      <c r="IPP4" s="9">
        <f t="shared" si="101"/>
        <v>0</v>
      </c>
      <c r="IPQ4" s="9">
        <f t="shared" si="101"/>
        <v>0</v>
      </c>
      <c r="IPR4" s="9">
        <f t="shared" si="101"/>
        <v>0</v>
      </c>
      <c r="IPS4" s="9">
        <f t="shared" si="101"/>
        <v>0</v>
      </c>
      <c r="IPT4" s="9">
        <f t="shared" si="101"/>
        <v>0</v>
      </c>
      <c r="IPU4" s="9">
        <f t="shared" si="101"/>
        <v>0</v>
      </c>
      <c r="IPV4" s="9">
        <f t="shared" si="101"/>
        <v>0</v>
      </c>
      <c r="IPW4" s="9">
        <f t="shared" si="101"/>
        <v>0</v>
      </c>
      <c r="IPX4" s="9">
        <f t="shared" si="101"/>
        <v>0</v>
      </c>
      <c r="IPY4" s="9">
        <f t="shared" si="101"/>
        <v>0</v>
      </c>
      <c r="IPZ4" s="9">
        <f t="shared" si="101"/>
        <v>0</v>
      </c>
      <c r="IQA4" s="9">
        <f t="shared" si="101"/>
        <v>0</v>
      </c>
      <c r="IQB4" s="9">
        <f t="shared" si="101"/>
        <v>0</v>
      </c>
      <c r="IQC4" s="9">
        <f t="shared" si="101"/>
        <v>0</v>
      </c>
      <c r="IQD4" s="9">
        <f t="shared" si="101"/>
        <v>0</v>
      </c>
      <c r="IQE4" s="9">
        <f t="shared" ref="IQE4:ISP4" si="102">SUM(IQE5:IQE235)</f>
        <v>0</v>
      </c>
      <c r="IQF4" s="9">
        <f t="shared" si="102"/>
        <v>0</v>
      </c>
      <c r="IQG4" s="9">
        <f t="shared" si="102"/>
        <v>0</v>
      </c>
      <c r="IQH4" s="9">
        <f t="shared" si="102"/>
        <v>0</v>
      </c>
      <c r="IQI4" s="9">
        <f t="shared" si="102"/>
        <v>0</v>
      </c>
      <c r="IQJ4" s="9">
        <f t="shared" si="102"/>
        <v>0</v>
      </c>
      <c r="IQK4" s="9">
        <f t="shared" si="102"/>
        <v>0</v>
      </c>
      <c r="IQL4" s="9">
        <f t="shared" si="102"/>
        <v>0</v>
      </c>
      <c r="IQM4" s="9">
        <f t="shared" si="102"/>
        <v>0</v>
      </c>
      <c r="IQN4" s="9">
        <f t="shared" si="102"/>
        <v>0</v>
      </c>
      <c r="IQO4" s="9">
        <f t="shared" si="102"/>
        <v>0</v>
      </c>
      <c r="IQP4" s="9">
        <f t="shared" si="102"/>
        <v>0</v>
      </c>
      <c r="IQQ4" s="9">
        <f t="shared" si="102"/>
        <v>0</v>
      </c>
      <c r="IQR4" s="9">
        <f t="shared" si="102"/>
        <v>0</v>
      </c>
      <c r="IQS4" s="9">
        <f t="shared" si="102"/>
        <v>0</v>
      </c>
      <c r="IQT4" s="9">
        <f t="shared" si="102"/>
        <v>0</v>
      </c>
      <c r="IQU4" s="9">
        <f t="shared" si="102"/>
        <v>0</v>
      </c>
      <c r="IQV4" s="9">
        <f t="shared" si="102"/>
        <v>0</v>
      </c>
      <c r="IQW4" s="9">
        <f t="shared" si="102"/>
        <v>0</v>
      </c>
      <c r="IQX4" s="9">
        <f t="shared" si="102"/>
        <v>0</v>
      </c>
      <c r="IQY4" s="9">
        <f t="shared" si="102"/>
        <v>0</v>
      </c>
      <c r="IQZ4" s="9">
        <f t="shared" si="102"/>
        <v>0</v>
      </c>
      <c r="IRA4" s="9">
        <f t="shared" si="102"/>
        <v>0</v>
      </c>
      <c r="IRB4" s="9">
        <f t="shared" si="102"/>
        <v>0</v>
      </c>
      <c r="IRC4" s="9">
        <f t="shared" si="102"/>
        <v>0</v>
      </c>
      <c r="IRD4" s="9">
        <f t="shared" si="102"/>
        <v>0</v>
      </c>
      <c r="IRE4" s="9">
        <f t="shared" si="102"/>
        <v>0</v>
      </c>
      <c r="IRF4" s="9">
        <f t="shared" si="102"/>
        <v>0</v>
      </c>
      <c r="IRG4" s="9">
        <f t="shared" si="102"/>
        <v>0</v>
      </c>
      <c r="IRH4" s="9">
        <f t="shared" si="102"/>
        <v>0</v>
      </c>
      <c r="IRI4" s="9">
        <f t="shared" si="102"/>
        <v>0</v>
      </c>
      <c r="IRJ4" s="9">
        <f t="shared" si="102"/>
        <v>0</v>
      </c>
      <c r="IRK4" s="9">
        <f t="shared" si="102"/>
        <v>0</v>
      </c>
      <c r="IRL4" s="9">
        <f t="shared" si="102"/>
        <v>0</v>
      </c>
      <c r="IRM4" s="9">
        <f t="shared" si="102"/>
        <v>0</v>
      </c>
      <c r="IRN4" s="9">
        <f t="shared" si="102"/>
        <v>0</v>
      </c>
      <c r="IRO4" s="9">
        <f t="shared" si="102"/>
        <v>0</v>
      </c>
      <c r="IRP4" s="9">
        <f t="shared" si="102"/>
        <v>0</v>
      </c>
      <c r="IRQ4" s="9">
        <f t="shared" si="102"/>
        <v>0</v>
      </c>
      <c r="IRR4" s="9">
        <f t="shared" si="102"/>
        <v>0</v>
      </c>
      <c r="IRS4" s="9">
        <f t="shared" si="102"/>
        <v>0</v>
      </c>
      <c r="IRT4" s="9">
        <f t="shared" si="102"/>
        <v>0</v>
      </c>
      <c r="IRU4" s="9">
        <f t="shared" si="102"/>
        <v>0</v>
      </c>
      <c r="IRV4" s="9">
        <f t="shared" si="102"/>
        <v>0</v>
      </c>
      <c r="IRW4" s="9">
        <f t="shared" si="102"/>
        <v>0</v>
      </c>
      <c r="IRX4" s="9">
        <f t="shared" si="102"/>
        <v>0</v>
      </c>
      <c r="IRY4" s="9">
        <f t="shared" si="102"/>
        <v>0</v>
      </c>
      <c r="IRZ4" s="9">
        <f t="shared" si="102"/>
        <v>0</v>
      </c>
      <c r="ISA4" s="9">
        <f t="shared" si="102"/>
        <v>0</v>
      </c>
      <c r="ISB4" s="9">
        <f t="shared" si="102"/>
        <v>0</v>
      </c>
      <c r="ISC4" s="9">
        <f t="shared" si="102"/>
        <v>0</v>
      </c>
      <c r="ISD4" s="9">
        <f t="shared" si="102"/>
        <v>0</v>
      </c>
      <c r="ISE4" s="9">
        <f t="shared" si="102"/>
        <v>0</v>
      </c>
      <c r="ISF4" s="9">
        <f t="shared" si="102"/>
        <v>0</v>
      </c>
      <c r="ISG4" s="9">
        <f t="shared" si="102"/>
        <v>0</v>
      </c>
      <c r="ISH4" s="9">
        <f t="shared" si="102"/>
        <v>0</v>
      </c>
      <c r="ISI4" s="9">
        <f t="shared" si="102"/>
        <v>0</v>
      </c>
      <c r="ISJ4" s="9">
        <f t="shared" si="102"/>
        <v>0</v>
      </c>
      <c r="ISK4" s="9">
        <f t="shared" si="102"/>
        <v>0</v>
      </c>
      <c r="ISL4" s="9">
        <f t="shared" si="102"/>
        <v>0</v>
      </c>
      <c r="ISM4" s="9">
        <f t="shared" si="102"/>
        <v>0</v>
      </c>
      <c r="ISN4" s="9">
        <f t="shared" si="102"/>
        <v>0</v>
      </c>
      <c r="ISO4" s="9">
        <f t="shared" si="102"/>
        <v>0</v>
      </c>
      <c r="ISP4" s="9">
        <f t="shared" si="102"/>
        <v>0</v>
      </c>
      <c r="ISQ4" s="9">
        <f t="shared" ref="ISQ4:IVB4" si="103">SUM(ISQ5:ISQ235)</f>
        <v>0</v>
      </c>
      <c r="ISR4" s="9">
        <f t="shared" si="103"/>
        <v>0</v>
      </c>
      <c r="ISS4" s="9">
        <f t="shared" si="103"/>
        <v>0</v>
      </c>
      <c r="IST4" s="9">
        <f t="shared" si="103"/>
        <v>0</v>
      </c>
      <c r="ISU4" s="9">
        <f t="shared" si="103"/>
        <v>0</v>
      </c>
      <c r="ISV4" s="9">
        <f t="shared" si="103"/>
        <v>0</v>
      </c>
      <c r="ISW4" s="9">
        <f t="shared" si="103"/>
        <v>0</v>
      </c>
      <c r="ISX4" s="9">
        <f t="shared" si="103"/>
        <v>0</v>
      </c>
      <c r="ISY4" s="9">
        <f t="shared" si="103"/>
        <v>0</v>
      </c>
      <c r="ISZ4" s="9">
        <f t="shared" si="103"/>
        <v>0</v>
      </c>
      <c r="ITA4" s="9">
        <f t="shared" si="103"/>
        <v>0</v>
      </c>
      <c r="ITB4" s="9">
        <f t="shared" si="103"/>
        <v>0</v>
      </c>
      <c r="ITC4" s="9">
        <f t="shared" si="103"/>
        <v>0</v>
      </c>
      <c r="ITD4" s="9">
        <f t="shared" si="103"/>
        <v>0</v>
      </c>
      <c r="ITE4" s="9">
        <f t="shared" si="103"/>
        <v>0</v>
      </c>
      <c r="ITF4" s="9">
        <f t="shared" si="103"/>
        <v>0</v>
      </c>
      <c r="ITG4" s="9">
        <f t="shared" si="103"/>
        <v>0</v>
      </c>
      <c r="ITH4" s="9">
        <f t="shared" si="103"/>
        <v>0</v>
      </c>
      <c r="ITI4" s="9">
        <f t="shared" si="103"/>
        <v>0</v>
      </c>
      <c r="ITJ4" s="9">
        <f t="shared" si="103"/>
        <v>0</v>
      </c>
      <c r="ITK4" s="9">
        <f t="shared" si="103"/>
        <v>0</v>
      </c>
      <c r="ITL4" s="9">
        <f t="shared" si="103"/>
        <v>0</v>
      </c>
      <c r="ITM4" s="9">
        <f t="shared" si="103"/>
        <v>0</v>
      </c>
      <c r="ITN4" s="9">
        <f t="shared" si="103"/>
        <v>0</v>
      </c>
      <c r="ITO4" s="9">
        <f t="shared" si="103"/>
        <v>0</v>
      </c>
      <c r="ITP4" s="9">
        <f t="shared" si="103"/>
        <v>0</v>
      </c>
      <c r="ITQ4" s="9">
        <f t="shared" si="103"/>
        <v>0</v>
      </c>
      <c r="ITR4" s="9">
        <f t="shared" si="103"/>
        <v>0</v>
      </c>
      <c r="ITS4" s="9">
        <f t="shared" si="103"/>
        <v>0</v>
      </c>
      <c r="ITT4" s="9">
        <f t="shared" si="103"/>
        <v>0</v>
      </c>
      <c r="ITU4" s="9">
        <f t="shared" si="103"/>
        <v>0</v>
      </c>
      <c r="ITV4" s="9">
        <f t="shared" si="103"/>
        <v>0</v>
      </c>
      <c r="ITW4" s="9">
        <f t="shared" si="103"/>
        <v>0</v>
      </c>
      <c r="ITX4" s="9">
        <f t="shared" si="103"/>
        <v>0</v>
      </c>
      <c r="ITY4" s="9">
        <f t="shared" si="103"/>
        <v>0</v>
      </c>
      <c r="ITZ4" s="9">
        <f t="shared" si="103"/>
        <v>0</v>
      </c>
      <c r="IUA4" s="9">
        <f t="shared" si="103"/>
        <v>0</v>
      </c>
      <c r="IUB4" s="9">
        <f t="shared" si="103"/>
        <v>0</v>
      </c>
      <c r="IUC4" s="9">
        <f t="shared" si="103"/>
        <v>0</v>
      </c>
      <c r="IUD4" s="9">
        <f t="shared" si="103"/>
        <v>0</v>
      </c>
      <c r="IUE4" s="9">
        <f t="shared" si="103"/>
        <v>0</v>
      </c>
      <c r="IUF4" s="9">
        <f t="shared" si="103"/>
        <v>0</v>
      </c>
      <c r="IUG4" s="9">
        <f t="shared" si="103"/>
        <v>0</v>
      </c>
      <c r="IUH4" s="9">
        <f t="shared" si="103"/>
        <v>0</v>
      </c>
      <c r="IUI4" s="9">
        <f t="shared" si="103"/>
        <v>0</v>
      </c>
      <c r="IUJ4" s="9">
        <f t="shared" si="103"/>
        <v>0</v>
      </c>
      <c r="IUK4" s="9">
        <f t="shared" si="103"/>
        <v>0</v>
      </c>
      <c r="IUL4" s="9">
        <f t="shared" si="103"/>
        <v>0</v>
      </c>
      <c r="IUM4" s="9">
        <f t="shared" si="103"/>
        <v>0</v>
      </c>
      <c r="IUN4" s="9">
        <f t="shared" si="103"/>
        <v>0</v>
      </c>
      <c r="IUO4" s="9">
        <f t="shared" si="103"/>
        <v>0</v>
      </c>
      <c r="IUP4" s="9">
        <f t="shared" si="103"/>
        <v>0</v>
      </c>
      <c r="IUQ4" s="9">
        <f t="shared" si="103"/>
        <v>0</v>
      </c>
      <c r="IUR4" s="9">
        <f t="shared" si="103"/>
        <v>0</v>
      </c>
      <c r="IUS4" s="9">
        <f t="shared" si="103"/>
        <v>0</v>
      </c>
      <c r="IUT4" s="9">
        <f t="shared" si="103"/>
        <v>0</v>
      </c>
      <c r="IUU4" s="9">
        <f t="shared" si="103"/>
        <v>0</v>
      </c>
      <c r="IUV4" s="9">
        <f t="shared" si="103"/>
        <v>0</v>
      </c>
      <c r="IUW4" s="9">
        <f t="shared" si="103"/>
        <v>0</v>
      </c>
      <c r="IUX4" s="9">
        <f t="shared" si="103"/>
        <v>0</v>
      </c>
      <c r="IUY4" s="9">
        <f t="shared" si="103"/>
        <v>0</v>
      </c>
      <c r="IUZ4" s="9">
        <f t="shared" si="103"/>
        <v>0</v>
      </c>
      <c r="IVA4" s="9">
        <f t="shared" si="103"/>
        <v>0</v>
      </c>
      <c r="IVB4" s="9">
        <f t="shared" si="103"/>
        <v>0</v>
      </c>
      <c r="IVC4" s="9">
        <f t="shared" ref="IVC4:IXN4" si="104">SUM(IVC5:IVC235)</f>
        <v>0</v>
      </c>
      <c r="IVD4" s="9">
        <f t="shared" si="104"/>
        <v>0</v>
      </c>
      <c r="IVE4" s="9">
        <f t="shared" si="104"/>
        <v>0</v>
      </c>
      <c r="IVF4" s="9">
        <f t="shared" si="104"/>
        <v>0</v>
      </c>
      <c r="IVG4" s="9">
        <f t="shared" si="104"/>
        <v>0</v>
      </c>
      <c r="IVH4" s="9">
        <f t="shared" si="104"/>
        <v>0</v>
      </c>
      <c r="IVI4" s="9">
        <f t="shared" si="104"/>
        <v>0</v>
      </c>
      <c r="IVJ4" s="9">
        <f t="shared" si="104"/>
        <v>0</v>
      </c>
      <c r="IVK4" s="9">
        <f t="shared" si="104"/>
        <v>0</v>
      </c>
      <c r="IVL4" s="9">
        <f t="shared" si="104"/>
        <v>0</v>
      </c>
      <c r="IVM4" s="9">
        <f t="shared" si="104"/>
        <v>0</v>
      </c>
      <c r="IVN4" s="9">
        <f t="shared" si="104"/>
        <v>0</v>
      </c>
      <c r="IVO4" s="9">
        <f t="shared" si="104"/>
        <v>0</v>
      </c>
      <c r="IVP4" s="9">
        <f t="shared" si="104"/>
        <v>0</v>
      </c>
      <c r="IVQ4" s="9">
        <f t="shared" si="104"/>
        <v>0</v>
      </c>
      <c r="IVR4" s="9">
        <f t="shared" si="104"/>
        <v>0</v>
      </c>
      <c r="IVS4" s="9">
        <f t="shared" si="104"/>
        <v>0</v>
      </c>
      <c r="IVT4" s="9">
        <f t="shared" si="104"/>
        <v>0</v>
      </c>
      <c r="IVU4" s="9">
        <f t="shared" si="104"/>
        <v>0</v>
      </c>
      <c r="IVV4" s="9">
        <f t="shared" si="104"/>
        <v>0</v>
      </c>
      <c r="IVW4" s="9">
        <f t="shared" si="104"/>
        <v>0</v>
      </c>
      <c r="IVX4" s="9">
        <f t="shared" si="104"/>
        <v>0</v>
      </c>
      <c r="IVY4" s="9">
        <f t="shared" si="104"/>
        <v>0</v>
      </c>
      <c r="IVZ4" s="9">
        <f t="shared" si="104"/>
        <v>0</v>
      </c>
      <c r="IWA4" s="9">
        <f t="shared" si="104"/>
        <v>0</v>
      </c>
      <c r="IWB4" s="9">
        <f t="shared" si="104"/>
        <v>0</v>
      </c>
      <c r="IWC4" s="9">
        <f t="shared" si="104"/>
        <v>0</v>
      </c>
      <c r="IWD4" s="9">
        <f t="shared" si="104"/>
        <v>0</v>
      </c>
      <c r="IWE4" s="9">
        <f t="shared" si="104"/>
        <v>0</v>
      </c>
      <c r="IWF4" s="9">
        <f t="shared" si="104"/>
        <v>0</v>
      </c>
      <c r="IWG4" s="9">
        <f t="shared" si="104"/>
        <v>0</v>
      </c>
      <c r="IWH4" s="9">
        <f t="shared" si="104"/>
        <v>0</v>
      </c>
      <c r="IWI4" s="9">
        <f t="shared" si="104"/>
        <v>0</v>
      </c>
      <c r="IWJ4" s="9">
        <f t="shared" si="104"/>
        <v>0</v>
      </c>
      <c r="IWK4" s="9">
        <f t="shared" si="104"/>
        <v>0</v>
      </c>
      <c r="IWL4" s="9">
        <f t="shared" si="104"/>
        <v>0</v>
      </c>
      <c r="IWM4" s="9">
        <f t="shared" si="104"/>
        <v>0</v>
      </c>
      <c r="IWN4" s="9">
        <f t="shared" si="104"/>
        <v>0</v>
      </c>
      <c r="IWO4" s="9">
        <f t="shared" si="104"/>
        <v>0</v>
      </c>
      <c r="IWP4" s="9">
        <f t="shared" si="104"/>
        <v>0</v>
      </c>
      <c r="IWQ4" s="9">
        <f t="shared" si="104"/>
        <v>0</v>
      </c>
      <c r="IWR4" s="9">
        <f t="shared" si="104"/>
        <v>0</v>
      </c>
      <c r="IWS4" s="9">
        <f t="shared" si="104"/>
        <v>0</v>
      </c>
      <c r="IWT4" s="9">
        <f t="shared" si="104"/>
        <v>0</v>
      </c>
      <c r="IWU4" s="9">
        <f t="shared" si="104"/>
        <v>0</v>
      </c>
      <c r="IWV4" s="9">
        <f t="shared" si="104"/>
        <v>0</v>
      </c>
      <c r="IWW4" s="9">
        <f t="shared" si="104"/>
        <v>0</v>
      </c>
      <c r="IWX4" s="9">
        <f t="shared" si="104"/>
        <v>0</v>
      </c>
      <c r="IWY4" s="9">
        <f t="shared" si="104"/>
        <v>0</v>
      </c>
      <c r="IWZ4" s="9">
        <f t="shared" si="104"/>
        <v>0</v>
      </c>
      <c r="IXA4" s="9">
        <f t="shared" si="104"/>
        <v>0</v>
      </c>
      <c r="IXB4" s="9">
        <f t="shared" si="104"/>
        <v>0</v>
      </c>
      <c r="IXC4" s="9">
        <f t="shared" si="104"/>
        <v>0</v>
      </c>
      <c r="IXD4" s="9">
        <f t="shared" si="104"/>
        <v>0</v>
      </c>
      <c r="IXE4" s="9">
        <f t="shared" si="104"/>
        <v>0</v>
      </c>
      <c r="IXF4" s="9">
        <f t="shared" si="104"/>
        <v>0</v>
      </c>
      <c r="IXG4" s="9">
        <f t="shared" si="104"/>
        <v>0</v>
      </c>
      <c r="IXH4" s="9">
        <f t="shared" si="104"/>
        <v>0</v>
      </c>
      <c r="IXI4" s="9">
        <f t="shared" si="104"/>
        <v>0</v>
      </c>
      <c r="IXJ4" s="9">
        <f t="shared" si="104"/>
        <v>0</v>
      </c>
      <c r="IXK4" s="9">
        <f t="shared" si="104"/>
        <v>0</v>
      </c>
      <c r="IXL4" s="9">
        <f t="shared" si="104"/>
        <v>0</v>
      </c>
      <c r="IXM4" s="9">
        <f t="shared" si="104"/>
        <v>0</v>
      </c>
      <c r="IXN4" s="9">
        <f t="shared" si="104"/>
        <v>0</v>
      </c>
      <c r="IXO4" s="9">
        <f t="shared" ref="IXO4:IZZ4" si="105">SUM(IXO5:IXO235)</f>
        <v>0</v>
      </c>
      <c r="IXP4" s="9">
        <f t="shared" si="105"/>
        <v>0</v>
      </c>
      <c r="IXQ4" s="9">
        <f t="shared" si="105"/>
        <v>0</v>
      </c>
      <c r="IXR4" s="9">
        <f t="shared" si="105"/>
        <v>0</v>
      </c>
      <c r="IXS4" s="9">
        <f t="shared" si="105"/>
        <v>0</v>
      </c>
      <c r="IXT4" s="9">
        <f t="shared" si="105"/>
        <v>0</v>
      </c>
      <c r="IXU4" s="9">
        <f t="shared" si="105"/>
        <v>0</v>
      </c>
      <c r="IXV4" s="9">
        <f t="shared" si="105"/>
        <v>0</v>
      </c>
      <c r="IXW4" s="9">
        <f t="shared" si="105"/>
        <v>0</v>
      </c>
      <c r="IXX4" s="9">
        <f t="shared" si="105"/>
        <v>0</v>
      </c>
      <c r="IXY4" s="9">
        <f t="shared" si="105"/>
        <v>0</v>
      </c>
      <c r="IXZ4" s="9">
        <f t="shared" si="105"/>
        <v>0</v>
      </c>
      <c r="IYA4" s="9">
        <f t="shared" si="105"/>
        <v>0</v>
      </c>
      <c r="IYB4" s="9">
        <f t="shared" si="105"/>
        <v>0</v>
      </c>
      <c r="IYC4" s="9">
        <f t="shared" si="105"/>
        <v>0</v>
      </c>
      <c r="IYD4" s="9">
        <f t="shared" si="105"/>
        <v>0</v>
      </c>
      <c r="IYE4" s="9">
        <f t="shared" si="105"/>
        <v>0</v>
      </c>
      <c r="IYF4" s="9">
        <f t="shared" si="105"/>
        <v>0</v>
      </c>
      <c r="IYG4" s="9">
        <f t="shared" si="105"/>
        <v>0</v>
      </c>
      <c r="IYH4" s="9">
        <f t="shared" si="105"/>
        <v>0</v>
      </c>
      <c r="IYI4" s="9">
        <f t="shared" si="105"/>
        <v>0</v>
      </c>
      <c r="IYJ4" s="9">
        <f t="shared" si="105"/>
        <v>0</v>
      </c>
      <c r="IYK4" s="9">
        <f t="shared" si="105"/>
        <v>0</v>
      </c>
      <c r="IYL4" s="9">
        <f t="shared" si="105"/>
        <v>0</v>
      </c>
      <c r="IYM4" s="9">
        <f t="shared" si="105"/>
        <v>0</v>
      </c>
      <c r="IYN4" s="9">
        <f t="shared" si="105"/>
        <v>0</v>
      </c>
      <c r="IYO4" s="9">
        <f t="shared" si="105"/>
        <v>0</v>
      </c>
      <c r="IYP4" s="9">
        <f t="shared" si="105"/>
        <v>0</v>
      </c>
      <c r="IYQ4" s="9">
        <f t="shared" si="105"/>
        <v>0</v>
      </c>
      <c r="IYR4" s="9">
        <f t="shared" si="105"/>
        <v>0</v>
      </c>
      <c r="IYS4" s="9">
        <f t="shared" si="105"/>
        <v>0</v>
      </c>
      <c r="IYT4" s="9">
        <f t="shared" si="105"/>
        <v>0</v>
      </c>
      <c r="IYU4" s="9">
        <f t="shared" si="105"/>
        <v>0</v>
      </c>
      <c r="IYV4" s="9">
        <f t="shared" si="105"/>
        <v>0</v>
      </c>
      <c r="IYW4" s="9">
        <f t="shared" si="105"/>
        <v>0</v>
      </c>
      <c r="IYX4" s="9">
        <f t="shared" si="105"/>
        <v>0</v>
      </c>
      <c r="IYY4" s="9">
        <f t="shared" si="105"/>
        <v>0</v>
      </c>
      <c r="IYZ4" s="9">
        <f t="shared" si="105"/>
        <v>0</v>
      </c>
      <c r="IZA4" s="9">
        <f t="shared" si="105"/>
        <v>0</v>
      </c>
      <c r="IZB4" s="9">
        <f t="shared" si="105"/>
        <v>0</v>
      </c>
      <c r="IZC4" s="9">
        <f t="shared" si="105"/>
        <v>0</v>
      </c>
      <c r="IZD4" s="9">
        <f t="shared" si="105"/>
        <v>0</v>
      </c>
      <c r="IZE4" s="9">
        <f t="shared" si="105"/>
        <v>0</v>
      </c>
      <c r="IZF4" s="9">
        <f t="shared" si="105"/>
        <v>0</v>
      </c>
      <c r="IZG4" s="9">
        <f t="shared" si="105"/>
        <v>0</v>
      </c>
      <c r="IZH4" s="9">
        <f t="shared" si="105"/>
        <v>0</v>
      </c>
      <c r="IZI4" s="9">
        <f t="shared" si="105"/>
        <v>0</v>
      </c>
      <c r="IZJ4" s="9">
        <f t="shared" si="105"/>
        <v>0</v>
      </c>
      <c r="IZK4" s="9">
        <f t="shared" si="105"/>
        <v>0</v>
      </c>
      <c r="IZL4" s="9">
        <f t="shared" si="105"/>
        <v>0</v>
      </c>
      <c r="IZM4" s="9">
        <f t="shared" si="105"/>
        <v>0</v>
      </c>
      <c r="IZN4" s="9">
        <f t="shared" si="105"/>
        <v>0</v>
      </c>
      <c r="IZO4" s="9">
        <f t="shared" si="105"/>
        <v>0</v>
      </c>
      <c r="IZP4" s="9">
        <f t="shared" si="105"/>
        <v>0</v>
      </c>
      <c r="IZQ4" s="9">
        <f t="shared" si="105"/>
        <v>0</v>
      </c>
      <c r="IZR4" s="9">
        <f t="shared" si="105"/>
        <v>0</v>
      </c>
      <c r="IZS4" s="9">
        <f t="shared" si="105"/>
        <v>0</v>
      </c>
      <c r="IZT4" s="9">
        <f t="shared" si="105"/>
        <v>0</v>
      </c>
      <c r="IZU4" s="9">
        <f t="shared" si="105"/>
        <v>0</v>
      </c>
      <c r="IZV4" s="9">
        <f t="shared" si="105"/>
        <v>0</v>
      </c>
      <c r="IZW4" s="9">
        <f t="shared" si="105"/>
        <v>0</v>
      </c>
      <c r="IZX4" s="9">
        <f t="shared" si="105"/>
        <v>0</v>
      </c>
      <c r="IZY4" s="9">
        <f t="shared" si="105"/>
        <v>0</v>
      </c>
      <c r="IZZ4" s="9">
        <f t="shared" si="105"/>
        <v>0</v>
      </c>
      <c r="JAA4" s="9">
        <f t="shared" ref="JAA4:JCL4" si="106">SUM(JAA5:JAA235)</f>
        <v>0</v>
      </c>
      <c r="JAB4" s="9">
        <f t="shared" si="106"/>
        <v>0</v>
      </c>
      <c r="JAC4" s="9">
        <f t="shared" si="106"/>
        <v>0</v>
      </c>
      <c r="JAD4" s="9">
        <f t="shared" si="106"/>
        <v>0</v>
      </c>
      <c r="JAE4" s="9">
        <f t="shared" si="106"/>
        <v>0</v>
      </c>
      <c r="JAF4" s="9">
        <f t="shared" si="106"/>
        <v>0</v>
      </c>
      <c r="JAG4" s="9">
        <f t="shared" si="106"/>
        <v>0</v>
      </c>
      <c r="JAH4" s="9">
        <f t="shared" si="106"/>
        <v>0</v>
      </c>
      <c r="JAI4" s="9">
        <f t="shared" si="106"/>
        <v>0</v>
      </c>
      <c r="JAJ4" s="9">
        <f t="shared" si="106"/>
        <v>0</v>
      </c>
      <c r="JAK4" s="9">
        <f t="shared" si="106"/>
        <v>0</v>
      </c>
      <c r="JAL4" s="9">
        <f t="shared" si="106"/>
        <v>0</v>
      </c>
      <c r="JAM4" s="9">
        <f t="shared" si="106"/>
        <v>0</v>
      </c>
      <c r="JAN4" s="9">
        <f t="shared" si="106"/>
        <v>0</v>
      </c>
      <c r="JAO4" s="9">
        <f t="shared" si="106"/>
        <v>0</v>
      </c>
      <c r="JAP4" s="9">
        <f t="shared" si="106"/>
        <v>0</v>
      </c>
      <c r="JAQ4" s="9">
        <f t="shared" si="106"/>
        <v>0</v>
      </c>
      <c r="JAR4" s="9">
        <f t="shared" si="106"/>
        <v>0</v>
      </c>
      <c r="JAS4" s="9">
        <f t="shared" si="106"/>
        <v>0</v>
      </c>
      <c r="JAT4" s="9">
        <f t="shared" si="106"/>
        <v>0</v>
      </c>
      <c r="JAU4" s="9">
        <f t="shared" si="106"/>
        <v>0</v>
      </c>
      <c r="JAV4" s="9">
        <f t="shared" si="106"/>
        <v>0</v>
      </c>
      <c r="JAW4" s="9">
        <f t="shared" si="106"/>
        <v>0</v>
      </c>
      <c r="JAX4" s="9">
        <f t="shared" si="106"/>
        <v>0</v>
      </c>
      <c r="JAY4" s="9">
        <f t="shared" si="106"/>
        <v>0</v>
      </c>
      <c r="JAZ4" s="9">
        <f t="shared" si="106"/>
        <v>0</v>
      </c>
      <c r="JBA4" s="9">
        <f t="shared" si="106"/>
        <v>0</v>
      </c>
      <c r="JBB4" s="9">
        <f t="shared" si="106"/>
        <v>0</v>
      </c>
      <c r="JBC4" s="9">
        <f t="shared" si="106"/>
        <v>0</v>
      </c>
      <c r="JBD4" s="9">
        <f t="shared" si="106"/>
        <v>0</v>
      </c>
      <c r="JBE4" s="9">
        <f t="shared" si="106"/>
        <v>0</v>
      </c>
      <c r="JBF4" s="9">
        <f t="shared" si="106"/>
        <v>0</v>
      </c>
      <c r="JBG4" s="9">
        <f t="shared" si="106"/>
        <v>0</v>
      </c>
      <c r="JBH4" s="9">
        <f t="shared" si="106"/>
        <v>0</v>
      </c>
      <c r="JBI4" s="9">
        <f t="shared" si="106"/>
        <v>0</v>
      </c>
      <c r="JBJ4" s="9">
        <f t="shared" si="106"/>
        <v>0</v>
      </c>
      <c r="JBK4" s="9">
        <f t="shared" si="106"/>
        <v>0</v>
      </c>
      <c r="JBL4" s="9">
        <f t="shared" si="106"/>
        <v>0</v>
      </c>
      <c r="JBM4" s="9">
        <f t="shared" si="106"/>
        <v>0</v>
      </c>
      <c r="JBN4" s="9">
        <f t="shared" si="106"/>
        <v>0</v>
      </c>
      <c r="JBO4" s="9">
        <f t="shared" si="106"/>
        <v>0</v>
      </c>
      <c r="JBP4" s="9">
        <f t="shared" si="106"/>
        <v>0</v>
      </c>
      <c r="JBQ4" s="9">
        <f t="shared" si="106"/>
        <v>0</v>
      </c>
      <c r="JBR4" s="9">
        <f t="shared" si="106"/>
        <v>0</v>
      </c>
      <c r="JBS4" s="9">
        <f t="shared" si="106"/>
        <v>0</v>
      </c>
      <c r="JBT4" s="9">
        <f t="shared" si="106"/>
        <v>0</v>
      </c>
      <c r="JBU4" s="9">
        <f t="shared" si="106"/>
        <v>0</v>
      </c>
      <c r="JBV4" s="9">
        <f t="shared" si="106"/>
        <v>0</v>
      </c>
      <c r="JBW4" s="9">
        <f t="shared" si="106"/>
        <v>0</v>
      </c>
      <c r="JBX4" s="9">
        <f t="shared" si="106"/>
        <v>0</v>
      </c>
      <c r="JBY4" s="9">
        <f t="shared" si="106"/>
        <v>0</v>
      </c>
      <c r="JBZ4" s="9">
        <f t="shared" si="106"/>
        <v>0</v>
      </c>
      <c r="JCA4" s="9">
        <f t="shared" si="106"/>
        <v>0</v>
      </c>
      <c r="JCB4" s="9">
        <f t="shared" si="106"/>
        <v>0</v>
      </c>
      <c r="JCC4" s="9">
        <f t="shared" si="106"/>
        <v>0</v>
      </c>
      <c r="JCD4" s="9">
        <f t="shared" si="106"/>
        <v>0</v>
      </c>
      <c r="JCE4" s="9">
        <f t="shared" si="106"/>
        <v>0</v>
      </c>
      <c r="JCF4" s="9">
        <f t="shared" si="106"/>
        <v>0</v>
      </c>
      <c r="JCG4" s="9">
        <f t="shared" si="106"/>
        <v>0</v>
      </c>
      <c r="JCH4" s="9">
        <f t="shared" si="106"/>
        <v>0</v>
      </c>
      <c r="JCI4" s="9">
        <f t="shared" si="106"/>
        <v>0</v>
      </c>
      <c r="JCJ4" s="9">
        <f t="shared" si="106"/>
        <v>0</v>
      </c>
      <c r="JCK4" s="9">
        <f t="shared" si="106"/>
        <v>0</v>
      </c>
      <c r="JCL4" s="9">
        <f t="shared" si="106"/>
        <v>0</v>
      </c>
      <c r="JCM4" s="9">
        <f t="shared" ref="JCM4:JEX4" si="107">SUM(JCM5:JCM235)</f>
        <v>0</v>
      </c>
      <c r="JCN4" s="9">
        <f t="shared" si="107"/>
        <v>0</v>
      </c>
      <c r="JCO4" s="9">
        <f t="shared" si="107"/>
        <v>0</v>
      </c>
      <c r="JCP4" s="9">
        <f t="shared" si="107"/>
        <v>0</v>
      </c>
      <c r="JCQ4" s="9">
        <f t="shared" si="107"/>
        <v>0</v>
      </c>
      <c r="JCR4" s="9">
        <f t="shared" si="107"/>
        <v>0</v>
      </c>
      <c r="JCS4" s="9">
        <f t="shared" si="107"/>
        <v>0</v>
      </c>
      <c r="JCT4" s="9">
        <f t="shared" si="107"/>
        <v>0</v>
      </c>
      <c r="JCU4" s="9">
        <f t="shared" si="107"/>
        <v>0</v>
      </c>
      <c r="JCV4" s="9">
        <f t="shared" si="107"/>
        <v>0</v>
      </c>
      <c r="JCW4" s="9">
        <f t="shared" si="107"/>
        <v>0</v>
      </c>
      <c r="JCX4" s="9">
        <f t="shared" si="107"/>
        <v>0</v>
      </c>
      <c r="JCY4" s="9">
        <f t="shared" si="107"/>
        <v>0</v>
      </c>
      <c r="JCZ4" s="9">
        <f t="shared" si="107"/>
        <v>0</v>
      </c>
      <c r="JDA4" s="9">
        <f t="shared" si="107"/>
        <v>0</v>
      </c>
      <c r="JDB4" s="9">
        <f t="shared" si="107"/>
        <v>0</v>
      </c>
      <c r="JDC4" s="9">
        <f t="shared" si="107"/>
        <v>0</v>
      </c>
      <c r="JDD4" s="9">
        <f t="shared" si="107"/>
        <v>0</v>
      </c>
      <c r="JDE4" s="9">
        <f t="shared" si="107"/>
        <v>0</v>
      </c>
      <c r="JDF4" s="9">
        <f t="shared" si="107"/>
        <v>0</v>
      </c>
      <c r="JDG4" s="9">
        <f t="shared" si="107"/>
        <v>0</v>
      </c>
      <c r="JDH4" s="9">
        <f t="shared" si="107"/>
        <v>0</v>
      </c>
      <c r="JDI4" s="9">
        <f t="shared" si="107"/>
        <v>0</v>
      </c>
      <c r="JDJ4" s="9">
        <f t="shared" si="107"/>
        <v>0</v>
      </c>
      <c r="JDK4" s="9">
        <f t="shared" si="107"/>
        <v>0</v>
      </c>
      <c r="JDL4" s="9">
        <f t="shared" si="107"/>
        <v>0</v>
      </c>
      <c r="JDM4" s="9">
        <f t="shared" si="107"/>
        <v>0</v>
      </c>
      <c r="JDN4" s="9">
        <f t="shared" si="107"/>
        <v>0</v>
      </c>
      <c r="JDO4" s="9">
        <f t="shared" si="107"/>
        <v>0</v>
      </c>
      <c r="JDP4" s="9">
        <f t="shared" si="107"/>
        <v>0</v>
      </c>
      <c r="JDQ4" s="9">
        <f t="shared" si="107"/>
        <v>0</v>
      </c>
      <c r="JDR4" s="9">
        <f t="shared" si="107"/>
        <v>0</v>
      </c>
      <c r="JDS4" s="9">
        <f t="shared" si="107"/>
        <v>0</v>
      </c>
      <c r="JDT4" s="9">
        <f t="shared" si="107"/>
        <v>0</v>
      </c>
      <c r="JDU4" s="9">
        <f t="shared" si="107"/>
        <v>0</v>
      </c>
      <c r="JDV4" s="9">
        <f t="shared" si="107"/>
        <v>0</v>
      </c>
      <c r="JDW4" s="9">
        <f t="shared" si="107"/>
        <v>0</v>
      </c>
      <c r="JDX4" s="9">
        <f t="shared" si="107"/>
        <v>0</v>
      </c>
      <c r="JDY4" s="9">
        <f t="shared" si="107"/>
        <v>0</v>
      </c>
      <c r="JDZ4" s="9">
        <f t="shared" si="107"/>
        <v>0</v>
      </c>
      <c r="JEA4" s="9">
        <f t="shared" si="107"/>
        <v>0</v>
      </c>
      <c r="JEB4" s="9">
        <f t="shared" si="107"/>
        <v>0</v>
      </c>
      <c r="JEC4" s="9">
        <f t="shared" si="107"/>
        <v>0</v>
      </c>
      <c r="JED4" s="9">
        <f t="shared" si="107"/>
        <v>0</v>
      </c>
      <c r="JEE4" s="9">
        <f t="shared" si="107"/>
        <v>0</v>
      </c>
      <c r="JEF4" s="9">
        <f t="shared" si="107"/>
        <v>0</v>
      </c>
      <c r="JEG4" s="9">
        <f t="shared" si="107"/>
        <v>0</v>
      </c>
      <c r="JEH4" s="9">
        <f t="shared" si="107"/>
        <v>0</v>
      </c>
      <c r="JEI4" s="9">
        <f t="shared" si="107"/>
        <v>0</v>
      </c>
      <c r="JEJ4" s="9">
        <f t="shared" si="107"/>
        <v>0</v>
      </c>
      <c r="JEK4" s="9">
        <f t="shared" si="107"/>
        <v>0</v>
      </c>
      <c r="JEL4" s="9">
        <f t="shared" si="107"/>
        <v>0</v>
      </c>
      <c r="JEM4" s="9">
        <f t="shared" si="107"/>
        <v>0</v>
      </c>
      <c r="JEN4" s="9">
        <f t="shared" si="107"/>
        <v>0</v>
      </c>
      <c r="JEO4" s="9">
        <f t="shared" si="107"/>
        <v>0</v>
      </c>
      <c r="JEP4" s="9">
        <f t="shared" si="107"/>
        <v>0</v>
      </c>
      <c r="JEQ4" s="9">
        <f t="shared" si="107"/>
        <v>0</v>
      </c>
      <c r="JER4" s="9">
        <f t="shared" si="107"/>
        <v>0</v>
      </c>
      <c r="JES4" s="9">
        <f t="shared" si="107"/>
        <v>0</v>
      </c>
      <c r="JET4" s="9">
        <f t="shared" si="107"/>
        <v>0</v>
      </c>
      <c r="JEU4" s="9">
        <f t="shared" si="107"/>
        <v>0</v>
      </c>
      <c r="JEV4" s="9">
        <f t="shared" si="107"/>
        <v>0</v>
      </c>
      <c r="JEW4" s="9">
        <f t="shared" si="107"/>
        <v>0</v>
      </c>
      <c r="JEX4" s="9">
        <f t="shared" si="107"/>
        <v>0</v>
      </c>
      <c r="JEY4" s="9">
        <f t="shared" ref="JEY4:JHJ4" si="108">SUM(JEY5:JEY235)</f>
        <v>0</v>
      </c>
      <c r="JEZ4" s="9">
        <f t="shared" si="108"/>
        <v>0</v>
      </c>
      <c r="JFA4" s="9">
        <f t="shared" si="108"/>
        <v>0</v>
      </c>
      <c r="JFB4" s="9">
        <f t="shared" si="108"/>
        <v>0</v>
      </c>
      <c r="JFC4" s="9">
        <f t="shared" si="108"/>
        <v>0</v>
      </c>
      <c r="JFD4" s="9">
        <f t="shared" si="108"/>
        <v>0</v>
      </c>
      <c r="JFE4" s="9">
        <f t="shared" si="108"/>
        <v>0</v>
      </c>
      <c r="JFF4" s="9">
        <f t="shared" si="108"/>
        <v>0</v>
      </c>
      <c r="JFG4" s="9">
        <f t="shared" si="108"/>
        <v>0</v>
      </c>
      <c r="JFH4" s="9">
        <f t="shared" si="108"/>
        <v>0</v>
      </c>
      <c r="JFI4" s="9">
        <f t="shared" si="108"/>
        <v>0</v>
      </c>
      <c r="JFJ4" s="9">
        <f t="shared" si="108"/>
        <v>0</v>
      </c>
      <c r="JFK4" s="9">
        <f t="shared" si="108"/>
        <v>0</v>
      </c>
      <c r="JFL4" s="9">
        <f t="shared" si="108"/>
        <v>0</v>
      </c>
      <c r="JFM4" s="9">
        <f t="shared" si="108"/>
        <v>0</v>
      </c>
      <c r="JFN4" s="9">
        <f t="shared" si="108"/>
        <v>0</v>
      </c>
      <c r="JFO4" s="9">
        <f t="shared" si="108"/>
        <v>0</v>
      </c>
      <c r="JFP4" s="9">
        <f t="shared" si="108"/>
        <v>0</v>
      </c>
      <c r="JFQ4" s="9">
        <f t="shared" si="108"/>
        <v>0</v>
      </c>
      <c r="JFR4" s="9">
        <f t="shared" si="108"/>
        <v>0</v>
      </c>
      <c r="JFS4" s="9">
        <f t="shared" si="108"/>
        <v>0</v>
      </c>
      <c r="JFT4" s="9">
        <f t="shared" si="108"/>
        <v>0</v>
      </c>
      <c r="JFU4" s="9">
        <f t="shared" si="108"/>
        <v>0</v>
      </c>
      <c r="JFV4" s="9">
        <f t="shared" si="108"/>
        <v>0</v>
      </c>
      <c r="JFW4" s="9">
        <f t="shared" si="108"/>
        <v>0</v>
      </c>
      <c r="JFX4" s="9">
        <f t="shared" si="108"/>
        <v>0</v>
      </c>
      <c r="JFY4" s="9">
        <f t="shared" si="108"/>
        <v>0</v>
      </c>
      <c r="JFZ4" s="9">
        <f t="shared" si="108"/>
        <v>0</v>
      </c>
      <c r="JGA4" s="9">
        <f t="shared" si="108"/>
        <v>0</v>
      </c>
      <c r="JGB4" s="9">
        <f t="shared" si="108"/>
        <v>0</v>
      </c>
      <c r="JGC4" s="9">
        <f t="shared" si="108"/>
        <v>0</v>
      </c>
      <c r="JGD4" s="9">
        <f t="shared" si="108"/>
        <v>0</v>
      </c>
      <c r="JGE4" s="9">
        <f t="shared" si="108"/>
        <v>0</v>
      </c>
      <c r="JGF4" s="9">
        <f t="shared" si="108"/>
        <v>0</v>
      </c>
      <c r="JGG4" s="9">
        <f t="shared" si="108"/>
        <v>0</v>
      </c>
      <c r="JGH4" s="9">
        <f t="shared" si="108"/>
        <v>0</v>
      </c>
      <c r="JGI4" s="9">
        <f t="shared" si="108"/>
        <v>0</v>
      </c>
      <c r="JGJ4" s="9">
        <f t="shared" si="108"/>
        <v>0</v>
      </c>
      <c r="JGK4" s="9">
        <f t="shared" si="108"/>
        <v>0</v>
      </c>
      <c r="JGL4" s="9">
        <f t="shared" si="108"/>
        <v>0</v>
      </c>
      <c r="JGM4" s="9">
        <f t="shared" si="108"/>
        <v>0</v>
      </c>
      <c r="JGN4" s="9">
        <f t="shared" si="108"/>
        <v>0</v>
      </c>
      <c r="JGO4" s="9">
        <f t="shared" si="108"/>
        <v>0</v>
      </c>
      <c r="JGP4" s="9">
        <f t="shared" si="108"/>
        <v>0</v>
      </c>
      <c r="JGQ4" s="9">
        <f t="shared" si="108"/>
        <v>0</v>
      </c>
      <c r="JGR4" s="9">
        <f t="shared" si="108"/>
        <v>0</v>
      </c>
      <c r="JGS4" s="9">
        <f t="shared" si="108"/>
        <v>0</v>
      </c>
      <c r="JGT4" s="9">
        <f t="shared" si="108"/>
        <v>0</v>
      </c>
      <c r="JGU4" s="9">
        <f t="shared" si="108"/>
        <v>0</v>
      </c>
      <c r="JGV4" s="9">
        <f t="shared" si="108"/>
        <v>0</v>
      </c>
      <c r="JGW4" s="9">
        <f t="shared" si="108"/>
        <v>0</v>
      </c>
      <c r="JGX4" s="9">
        <f t="shared" si="108"/>
        <v>0</v>
      </c>
      <c r="JGY4" s="9">
        <f t="shared" si="108"/>
        <v>0</v>
      </c>
      <c r="JGZ4" s="9">
        <f t="shared" si="108"/>
        <v>0</v>
      </c>
      <c r="JHA4" s="9">
        <f t="shared" si="108"/>
        <v>0</v>
      </c>
      <c r="JHB4" s="9">
        <f t="shared" si="108"/>
        <v>0</v>
      </c>
      <c r="JHC4" s="9">
        <f t="shared" si="108"/>
        <v>0</v>
      </c>
      <c r="JHD4" s="9">
        <f t="shared" si="108"/>
        <v>0</v>
      </c>
      <c r="JHE4" s="9">
        <f t="shared" si="108"/>
        <v>0</v>
      </c>
      <c r="JHF4" s="9">
        <f t="shared" si="108"/>
        <v>0</v>
      </c>
      <c r="JHG4" s="9">
        <f t="shared" si="108"/>
        <v>0</v>
      </c>
      <c r="JHH4" s="9">
        <f t="shared" si="108"/>
        <v>0</v>
      </c>
      <c r="JHI4" s="9">
        <f t="shared" si="108"/>
        <v>0</v>
      </c>
      <c r="JHJ4" s="9">
        <f t="shared" si="108"/>
        <v>0</v>
      </c>
      <c r="JHK4" s="9">
        <f t="shared" ref="JHK4:JJV4" si="109">SUM(JHK5:JHK235)</f>
        <v>0</v>
      </c>
      <c r="JHL4" s="9">
        <f t="shared" si="109"/>
        <v>0</v>
      </c>
      <c r="JHM4" s="9">
        <f t="shared" si="109"/>
        <v>0</v>
      </c>
      <c r="JHN4" s="9">
        <f t="shared" si="109"/>
        <v>0</v>
      </c>
      <c r="JHO4" s="9">
        <f t="shared" si="109"/>
        <v>0</v>
      </c>
      <c r="JHP4" s="9">
        <f t="shared" si="109"/>
        <v>0</v>
      </c>
      <c r="JHQ4" s="9">
        <f t="shared" si="109"/>
        <v>0</v>
      </c>
      <c r="JHR4" s="9">
        <f t="shared" si="109"/>
        <v>0</v>
      </c>
      <c r="JHS4" s="9">
        <f t="shared" si="109"/>
        <v>0</v>
      </c>
      <c r="JHT4" s="9">
        <f t="shared" si="109"/>
        <v>0</v>
      </c>
      <c r="JHU4" s="9">
        <f t="shared" si="109"/>
        <v>0</v>
      </c>
      <c r="JHV4" s="9">
        <f t="shared" si="109"/>
        <v>0</v>
      </c>
      <c r="JHW4" s="9">
        <f t="shared" si="109"/>
        <v>0</v>
      </c>
      <c r="JHX4" s="9">
        <f t="shared" si="109"/>
        <v>0</v>
      </c>
      <c r="JHY4" s="9">
        <f t="shared" si="109"/>
        <v>0</v>
      </c>
      <c r="JHZ4" s="9">
        <f t="shared" si="109"/>
        <v>0</v>
      </c>
      <c r="JIA4" s="9">
        <f t="shared" si="109"/>
        <v>0</v>
      </c>
      <c r="JIB4" s="9">
        <f t="shared" si="109"/>
        <v>0</v>
      </c>
      <c r="JIC4" s="9">
        <f t="shared" si="109"/>
        <v>0</v>
      </c>
      <c r="JID4" s="9">
        <f t="shared" si="109"/>
        <v>0</v>
      </c>
      <c r="JIE4" s="9">
        <f t="shared" si="109"/>
        <v>0</v>
      </c>
      <c r="JIF4" s="9">
        <f t="shared" si="109"/>
        <v>0</v>
      </c>
      <c r="JIG4" s="9">
        <f t="shared" si="109"/>
        <v>0</v>
      </c>
      <c r="JIH4" s="9">
        <f t="shared" si="109"/>
        <v>0</v>
      </c>
      <c r="JII4" s="9">
        <f t="shared" si="109"/>
        <v>0</v>
      </c>
      <c r="JIJ4" s="9">
        <f t="shared" si="109"/>
        <v>0</v>
      </c>
      <c r="JIK4" s="9">
        <f t="shared" si="109"/>
        <v>0</v>
      </c>
      <c r="JIL4" s="9">
        <f t="shared" si="109"/>
        <v>0</v>
      </c>
      <c r="JIM4" s="9">
        <f t="shared" si="109"/>
        <v>0</v>
      </c>
      <c r="JIN4" s="9">
        <f t="shared" si="109"/>
        <v>0</v>
      </c>
      <c r="JIO4" s="9">
        <f t="shared" si="109"/>
        <v>0</v>
      </c>
      <c r="JIP4" s="9">
        <f t="shared" si="109"/>
        <v>0</v>
      </c>
      <c r="JIQ4" s="9">
        <f t="shared" si="109"/>
        <v>0</v>
      </c>
      <c r="JIR4" s="9">
        <f t="shared" si="109"/>
        <v>0</v>
      </c>
      <c r="JIS4" s="9">
        <f t="shared" si="109"/>
        <v>0</v>
      </c>
      <c r="JIT4" s="9">
        <f t="shared" si="109"/>
        <v>0</v>
      </c>
      <c r="JIU4" s="9">
        <f t="shared" si="109"/>
        <v>0</v>
      </c>
      <c r="JIV4" s="9">
        <f t="shared" si="109"/>
        <v>0</v>
      </c>
      <c r="JIW4" s="9">
        <f t="shared" si="109"/>
        <v>0</v>
      </c>
      <c r="JIX4" s="9">
        <f t="shared" si="109"/>
        <v>0</v>
      </c>
      <c r="JIY4" s="9">
        <f t="shared" si="109"/>
        <v>0</v>
      </c>
      <c r="JIZ4" s="9">
        <f t="shared" si="109"/>
        <v>0</v>
      </c>
      <c r="JJA4" s="9">
        <f t="shared" si="109"/>
        <v>0</v>
      </c>
      <c r="JJB4" s="9">
        <f t="shared" si="109"/>
        <v>0</v>
      </c>
      <c r="JJC4" s="9">
        <f t="shared" si="109"/>
        <v>0</v>
      </c>
      <c r="JJD4" s="9">
        <f t="shared" si="109"/>
        <v>0</v>
      </c>
      <c r="JJE4" s="9">
        <f t="shared" si="109"/>
        <v>0</v>
      </c>
      <c r="JJF4" s="9">
        <f t="shared" si="109"/>
        <v>0</v>
      </c>
      <c r="JJG4" s="9">
        <f t="shared" si="109"/>
        <v>0</v>
      </c>
      <c r="JJH4" s="9">
        <f t="shared" si="109"/>
        <v>0</v>
      </c>
      <c r="JJI4" s="9">
        <f t="shared" si="109"/>
        <v>0</v>
      </c>
      <c r="JJJ4" s="9">
        <f t="shared" si="109"/>
        <v>0</v>
      </c>
      <c r="JJK4" s="9">
        <f t="shared" si="109"/>
        <v>0</v>
      </c>
      <c r="JJL4" s="9">
        <f t="shared" si="109"/>
        <v>0</v>
      </c>
      <c r="JJM4" s="9">
        <f t="shared" si="109"/>
        <v>0</v>
      </c>
      <c r="JJN4" s="9">
        <f t="shared" si="109"/>
        <v>0</v>
      </c>
      <c r="JJO4" s="9">
        <f t="shared" si="109"/>
        <v>0</v>
      </c>
      <c r="JJP4" s="9">
        <f t="shared" si="109"/>
        <v>0</v>
      </c>
      <c r="JJQ4" s="9">
        <f t="shared" si="109"/>
        <v>0</v>
      </c>
      <c r="JJR4" s="9">
        <f t="shared" si="109"/>
        <v>0</v>
      </c>
      <c r="JJS4" s="9">
        <f t="shared" si="109"/>
        <v>0</v>
      </c>
      <c r="JJT4" s="9">
        <f t="shared" si="109"/>
        <v>0</v>
      </c>
      <c r="JJU4" s="9">
        <f t="shared" si="109"/>
        <v>0</v>
      </c>
      <c r="JJV4" s="9">
        <f t="shared" si="109"/>
        <v>0</v>
      </c>
      <c r="JJW4" s="9">
        <f t="shared" ref="JJW4:JMH4" si="110">SUM(JJW5:JJW235)</f>
        <v>0</v>
      </c>
      <c r="JJX4" s="9">
        <f t="shared" si="110"/>
        <v>0</v>
      </c>
      <c r="JJY4" s="9">
        <f t="shared" si="110"/>
        <v>0</v>
      </c>
      <c r="JJZ4" s="9">
        <f t="shared" si="110"/>
        <v>0</v>
      </c>
      <c r="JKA4" s="9">
        <f t="shared" si="110"/>
        <v>0</v>
      </c>
      <c r="JKB4" s="9">
        <f t="shared" si="110"/>
        <v>0</v>
      </c>
      <c r="JKC4" s="9">
        <f t="shared" si="110"/>
        <v>0</v>
      </c>
      <c r="JKD4" s="9">
        <f t="shared" si="110"/>
        <v>0</v>
      </c>
      <c r="JKE4" s="9">
        <f t="shared" si="110"/>
        <v>0</v>
      </c>
      <c r="JKF4" s="9">
        <f t="shared" si="110"/>
        <v>0</v>
      </c>
      <c r="JKG4" s="9">
        <f t="shared" si="110"/>
        <v>0</v>
      </c>
      <c r="JKH4" s="9">
        <f t="shared" si="110"/>
        <v>0</v>
      </c>
      <c r="JKI4" s="9">
        <f t="shared" si="110"/>
        <v>0</v>
      </c>
      <c r="JKJ4" s="9">
        <f t="shared" si="110"/>
        <v>0</v>
      </c>
      <c r="JKK4" s="9">
        <f t="shared" si="110"/>
        <v>0</v>
      </c>
      <c r="JKL4" s="9">
        <f t="shared" si="110"/>
        <v>0</v>
      </c>
      <c r="JKM4" s="9">
        <f t="shared" si="110"/>
        <v>0</v>
      </c>
      <c r="JKN4" s="9">
        <f t="shared" si="110"/>
        <v>0</v>
      </c>
      <c r="JKO4" s="9">
        <f t="shared" si="110"/>
        <v>0</v>
      </c>
      <c r="JKP4" s="9">
        <f t="shared" si="110"/>
        <v>0</v>
      </c>
      <c r="JKQ4" s="9">
        <f t="shared" si="110"/>
        <v>0</v>
      </c>
      <c r="JKR4" s="9">
        <f t="shared" si="110"/>
        <v>0</v>
      </c>
      <c r="JKS4" s="9">
        <f t="shared" si="110"/>
        <v>0</v>
      </c>
      <c r="JKT4" s="9">
        <f t="shared" si="110"/>
        <v>0</v>
      </c>
      <c r="JKU4" s="9">
        <f t="shared" si="110"/>
        <v>0</v>
      </c>
      <c r="JKV4" s="9">
        <f t="shared" si="110"/>
        <v>0</v>
      </c>
      <c r="JKW4" s="9">
        <f t="shared" si="110"/>
        <v>0</v>
      </c>
      <c r="JKX4" s="9">
        <f t="shared" si="110"/>
        <v>0</v>
      </c>
      <c r="JKY4" s="9">
        <f t="shared" si="110"/>
        <v>0</v>
      </c>
      <c r="JKZ4" s="9">
        <f t="shared" si="110"/>
        <v>0</v>
      </c>
      <c r="JLA4" s="9">
        <f t="shared" si="110"/>
        <v>0</v>
      </c>
      <c r="JLB4" s="9">
        <f t="shared" si="110"/>
        <v>0</v>
      </c>
      <c r="JLC4" s="9">
        <f t="shared" si="110"/>
        <v>0</v>
      </c>
      <c r="JLD4" s="9">
        <f t="shared" si="110"/>
        <v>0</v>
      </c>
      <c r="JLE4" s="9">
        <f t="shared" si="110"/>
        <v>0</v>
      </c>
      <c r="JLF4" s="9">
        <f t="shared" si="110"/>
        <v>0</v>
      </c>
      <c r="JLG4" s="9">
        <f t="shared" si="110"/>
        <v>0</v>
      </c>
      <c r="JLH4" s="9">
        <f t="shared" si="110"/>
        <v>0</v>
      </c>
      <c r="JLI4" s="9">
        <f t="shared" si="110"/>
        <v>0</v>
      </c>
      <c r="JLJ4" s="9">
        <f t="shared" si="110"/>
        <v>0</v>
      </c>
      <c r="JLK4" s="9">
        <f t="shared" si="110"/>
        <v>0</v>
      </c>
      <c r="JLL4" s="9">
        <f t="shared" si="110"/>
        <v>0</v>
      </c>
      <c r="JLM4" s="9">
        <f t="shared" si="110"/>
        <v>0</v>
      </c>
      <c r="JLN4" s="9">
        <f t="shared" si="110"/>
        <v>0</v>
      </c>
      <c r="JLO4" s="9">
        <f t="shared" si="110"/>
        <v>0</v>
      </c>
      <c r="JLP4" s="9">
        <f t="shared" si="110"/>
        <v>0</v>
      </c>
      <c r="JLQ4" s="9">
        <f t="shared" si="110"/>
        <v>0</v>
      </c>
      <c r="JLR4" s="9">
        <f t="shared" si="110"/>
        <v>0</v>
      </c>
      <c r="JLS4" s="9">
        <f t="shared" si="110"/>
        <v>0</v>
      </c>
      <c r="JLT4" s="9">
        <f t="shared" si="110"/>
        <v>0</v>
      </c>
      <c r="JLU4" s="9">
        <f t="shared" si="110"/>
        <v>0</v>
      </c>
      <c r="JLV4" s="9">
        <f t="shared" si="110"/>
        <v>0</v>
      </c>
      <c r="JLW4" s="9">
        <f t="shared" si="110"/>
        <v>0</v>
      </c>
      <c r="JLX4" s="9">
        <f t="shared" si="110"/>
        <v>0</v>
      </c>
      <c r="JLY4" s="9">
        <f t="shared" si="110"/>
        <v>0</v>
      </c>
      <c r="JLZ4" s="9">
        <f t="shared" si="110"/>
        <v>0</v>
      </c>
      <c r="JMA4" s="9">
        <f t="shared" si="110"/>
        <v>0</v>
      </c>
      <c r="JMB4" s="9">
        <f t="shared" si="110"/>
        <v>0</v>
      </c>
      <c r="JMC4" s="9">
        <f t="shared" si="110"/>
        <v>0</v>
      </c>
      <c r="JMD4" s="9">
        <f t="shared" si="110"/>
        <v>0</v>
      </c>
      <c r="JME4" s="9">
        <f t="shared" si="110"/>
        <v>0</v>
      </c>
      <c r="JMF4" s="9">
        <f t="shared" si="110"/>
        <v>0</v>
      </c>
      <c r="JMG4" s="9">
        <f t="shared" si="110"/>
        <v>0</v>
      </c>
      <c r="JMH4" s="9">
        <f t="shared" si="110"/>
        <v>0</v>
      </c>
      <c r="JMI4" s="9">
        <f t="shared" ref="JMI4:JOT4" si="111">SUM(JMI5:JMI235)</f>
        <v>0</v>
      </c>
      <c r="JMJ4" s="9">
        <f t="shared" si="111"/>
        <v>0</v>
      </c>
      <c r="JMK4" s="9">
        <f t="shared" si="111"/>
        <v>0</v>
      </c>
      <c r="JML4" s="9">
        <f t="shared" si="111"/>
        <v>0</v>
      </c>
      <c r="JMM4" s="9">
        <f t="shared" si="111"/>
        <v>0</v>
      </c>
      <c r="JMN4" s="9">
        <f t="shared" si="111"/>
        <v>0</v>
      </c>
      <c r="JMO4" s="9">
        <f t="shared" si="111"/>
        <v>0</v>
      </c>
      <c r="JMP4" s="9">
        <f t="shared" si="111"/>
        <v>0</v>
      </c>
      <c r="JMQ4" s="9">
        <f t="shared" si="111"/>
        <v>0</v>
      </c>
      <c r="JMR4" s="9">
        <f t="shared" si="111"/>
        <v>0</v>
      </c>
      <c r="JMS4" s="9">
        <f t="shared" si="111"/>
        <v>0</v>
      </c>
      <c r="JMT4" s="9">
        <f t="shared" si="111"/>
        <v>0</v>
      </c>
      <c r="JMU4" s="9">
        <f t="shared" si="111"/>
        <v>0</v>
      </c>
      <c r="JMV4" s="9">
        <f t="shared" si="111"/>
        <v>0</v>
      </c>
      <c r="JMW4" s="9">
        <f t="shared" si="111"/>
        <v>0</v>
      </c>
      <c r="JMX4" s="9">
        <f t="shared" si="111"/>
        <v>0</v>
      </c>
      <c r="JMY4" s="9">
        <f t="shared" si="111"/>
        <v>0</v>
      </c>
      <c r="JMZ4" s="9">
        <f t="shared" si="111"/>
        <v>0</v>
      </c>
      <c r="JNA4" s="9">
        <f t="shared" si="111"/>
        <v>0</v>
      </c>
      <c r="JNB4" s="9">
        <f t="shared" si="111"/>
        <v>0</v>
      </c>
      <c r="JNC4" s="9">
        <f t="shared" si="111"/>
        <v>0</v>
      </c>
      <c r="JND4" s="9">
        <f t="shared" si="111"/>
        <v>0</v>
      </c>
      <c r="JNE4" s="9">
        <f t="shared" si="111"/>
        <v>0</v>
      </c>
      <c r="JNF4" s="9">
        <f t="shared" si="111"/>
        <v>0</v>
      </c>
      <c r="JNG4" s="9">
        <f t="shared" si="111"/>
        <v>0</v>
      </c>
      <c r="JNH4" s="9">
        <f t="shared" si="111"/>
        <v>0</v>
      </c>
      <c r="JNI4" s="9">
        <f t="shared" si="111"/>
        <v>0</v>
      </c>
      <c r="JNJ4" s="9">
        <f t="shared" si="111"/>
        <v>0</v>
      </c>
      <c r="JNK4" s="9">
        <f t="shared" si="111"/>
        <v>0</v>
      </c>
      <c r="JNL4" s="9">
        <f t="shared" si="111"/>
        <v>0</v>
      </c>
      <c r="JNM4" s="9">
        <f t="shared" si="111"/>
        <v>0</v>
      </c>
      <c r="JNN4" s="9">
        <f t="shared" si="111"/>
        <v>0</v>
      </c>
      <c r="JNO4" s="9">
        <f t="shared" si="111"/>
        <v>0</v>
      </c>
      <c r="JNP4" s="9">
        <f t="shared" si="111"/>
        <v>0</v>
      </c>
      <c r="JNQ4" s="9">
        <f t="shared" si="111"/>
        <v>0</v>
      </c>
      <c r="JNR4" s="9">
        <f t="shared" si="111"/>
        <v>0</v>
      </c>
      <c r="JNS4" s="9">
        <f t="shared" si="111"/>
        <v>0</v>
      </c>
      <c r="JNT4" s="9">
        <f t="shared" si="111"/>
        <v>0</v>
      </c>
      <c r="JNU4" s="9">
        <f t="shared" si="111"/>
        <v>0</v>
      </c>
      <c r="JNV4" s="9">
        <f t="shared" si="111"/>
        <v>0</v>
      </c>
      <c r="JNW4" s="9">
        <f t="shared" si="111"/>
        <v>0</v>
      </c>
      <c r="JNX4" s="9">
        <f t="shared" si="111"/>
        <v>0</v>
      </c>
      <c r="JNY4" s="9">
        <f t="shared" si="111"/>
        <v>0</v>
      </c>
      <c r="JNZ4" s="9">
        <f t="shared" si="111"/>
        <v>0</v>
      </c>
      <c r="JOA4" s="9">
        <f t="shared" si="111"/>
        <v>0</v>
      </c>
      <c r="JOB4" s="9">
        <f t="shared" si="111"/>
        <v>0</v>
      </c>
      <c r="JOC4" s="9">
        <f t="shared" si="111"/>
        <v>0</v>
      </c>
      <c r="JOD4" s="9">
        <f t="shared" si="111"/>
        <v>0</v>
      </c>
      <c r="JOE4" s="9">
        <f t="shared" si="111"/>
        <v>0</v>
      </c>
      <c r="JOF4" s="9">
        <f t="shared" si="111"/>
        <v>0</v>
      </c>
      <c r="JOG4" s="9">
        <f t="shared" si="111"/>
        <v>0</v>
      </c>
      <c r="JOH4" s="9">
        <f t="shared" si="111"/>
        <v>0</v>
      </c>
      <c r="JOI4" s="9">
        <f t="shared" si="111"/>
        <v>0</v>
      </c>
      <c r="JOJ4" s="9">
        <f t="shared" si="111"/>
        <v>0</v>
      </c>
      <c r="JOK4" s="9">
        <f t="shared" si="111"/>
        <v>0</v>
      </c>
      <c r="JOL4" s="9">
        <f t="shared" si="111"/>
        <v>0</v>
      </c>
      <c r="JOM4" s="9">
        <f t="shared" si="111"/>
        <v>0</v>
      </c>
      <c r="JON4" s="9">
        <f t="shared" si="111"/>
        <v>0</v>
      </c>
      <c r="JOO4" s="9">
        <f t="shared" si="111"/>
        <v>0</v>
      </c>
      <c r="JOP4" s="9">
        <f t="shared" si="111"/>
        <v>0</v>
      </c>
      <c r="JOQ4" s="9">
        <f t="shared" si="111"/>
        <v>0</v>
      </c>
      <c r="JOR4" s="9">
        <f t="shared" si="111"/>
        <v>0</v>
      </c>
      <c r="JOS4" s="9">
        <f t="shared" si="111"/>
        <v>0</v>
      </c>
      <c r="JOT4" s="9">
        <f t="shared" si="111"/>
        <v>0</v>
      </c>
      <c r="JOU4" s="9">
        <f t="shared" ref="JOU4:JRF4" si="112">SUM(JOU5:JOU235)</f>
        <v>0</v>
      </c>
      <c r="JOV4" s="9">
        <f t="shared" si="112"/>
        <v>0</v>
      </c>
      <c r="JOW4" s="9">
        <f t="shared" si="112"/>
        <v>0</v>
      </c>
      <c r="JOX4" s="9">
        <f t="shared" si="112"/>
        <v>0</v>
      </c>
      <c r="JOY4" s="9">
        <f t="shared" si="112"/>
        <v>0</v>
      </c>
      <c r="JOZ4" s="9">
        <f t="shared" si="112"/>
        <v>0</v>
      </c>
      <c r="JPA4" s="9">
        <f t="shared" si="112"/>
        <v>0</v>
      </c>
      <c r="JPB4" s="9">
        <f t="shared" si="112"/>
        <v>0</v>
      </c>
      <c r="JPC4" s="9">
        <f t="shared" si="112"/>
        <v>0</v>
      </c>
      <c r="JPD4" s="9">
        <f t="shared" si="112"/>
        <v>0</v>
      </c>
      <c r="JPE4" s="9">
        <f t="shared" si="112"/>
        <v>0</v>
      </c>
      <c r="JPF4" s="9">
        <f t="shared" si="112"/>
        <v>0</v>
      </c>
      <c r="JPG4" s="9">
        <f t="shared" si="112"/>
        <v>0</v>
      </c>
      <c r="JPH4" s="9">
        <f t="shared" si="112"/>
        <v>0</v>
      </c>
      <c r="JPI4" s="9">
        <f t="shared" si="112"/>
        <v>0</v>
      </c>
      <c r="JPJ4" s="9">
        <f t="shared" si="112"/>
        <v>0</v>
      </c>
      <c r="JPK4" s="9">
        <f t="shared" si="112"/>
        <v>0</v>
      </c>
      <c r="JPL4" s="9">
        <f t="shared" si="112"/>
        <v>0</v>
      </c>
      <c r="JPM4" s="9">
        <f t="shared" si="112"/>
        <v>0</v>
      </c>
      <c r="JPN4" s="9">
        <f t="shared" si="112"/>
        <v>0</v>
      </c>
      <c r="JPO4" s="9">
        <f t="shared" si="112"/>
        <v>0</v>
      </c>
      <c r="JPP4" s="9">
        <f t="shared" si="112"/>
        <v>0</v>
      </c>
      <c r="JPQ4" s="9">
        <f t="shared" si="112"/>
        <v>0</v>
      </c>
      <c r="JPR4" s="9">
        <f t="shared" si="112"/>
        <v>0</v>
      </c>
      <c r="JPS4" s="9">
        <f t="shared" si="112"/>
        <v>0</v>
      </c>
      <c r="JPT4" s="9">
        <f t="shared" si="112"/>
        <v>0</v>
      </c>
      <c r="JPU4" s="9">
        <f t="shared" si="112"/>
        <v>0</v>
      </c>
      <c r="JPV4" s="9">
        <f t="shared" si="112"/>
        <v>0</v>
      </c>
      <c r="JPW4" s="9">
        <f t="shared" si="112"/>
        <v>0</v>
      </c>
      <c r="JPX4" s="9">
        <f t="shared" si="112"/>
        <v>0</v>
      </c>
      <c r="JPY4" s="9">
        <f t="shared" si="112"/>
        <v>0</v>
      </c>
      <c r="JPZ4" s="9">
        <f t="shared" si="112"/>
        <v>0</v>
      </c>
      <c r="JQA4" s="9">
        <f t="shared" si="112"/>
        <v>0</v>
      </c>
      <c r="JQB4" s="9">
        <f t="shared" si="112"/>
        <v>0</v>
      </c>
      <c r="JQC4" s="9">
        <f t="shared" si="112"/>
        <v>0</v>
      </c>
      <c r="JQD4" s="9">
        <f t="shared" si="112"/>
        <v>0</v>
      </c>
      <c r="JQE4" s="9">
        <f t="shared" si="112"/>
        <v>0</v>
      </c>
      <c r="JQF4" s="9">
        <f t="shared" si="112"/>
        <v>0</v>
      </c>
      <c r="JQG4" s="9">
        <f t="shared" si="112"/>
        <v>0</v>
      </c>
      <c r="JQH4" s="9">
        <f t="shared" si="112"/>
        <v>0</v>
      </c>
      <c r="JQI4" s="9">
        <f t="shared" si="112"/>
        <v>0</v>
      </c>
      <c r="JQJ4" s="9">
        <f t="shared" si="112"/>
        <v>0</v>
      </c>
      <c r="JQK4" s="9">
        <f t="shared" si="112"/>
        <v>0</v>
      </c>
      <c r="JQL4" s="9">
        <f t="shared" si="112"/>
        <v>0</v>
      </c>
      <c r="JQM4" s="9">
        <f t="shared" si="112"/>
        <v>0</v>
      </c>
      <c r="JQN4" s="9">
        <f t="shared" si="112"/>
        <v>0</v>
      </c>
      <c r="JQO4" s="9">
        <f t="shared" si="112"/>
        <v>0</v>
      </c>
      <c r="JQP4" s="9">
        <f t="shared" si="112"/>
        <v>0</v>
      </c>
      <c r="JQQ4" s="9">
        <f t="shared" si="112"/>
        <v>0</v>
      </c>
      <c r="JQR4" s="9">
        <f t="shared" si="112"/>
        <v>0</v>
      </c>
      <c r="JQS4" s="9">
        <f t="shared" si="112"/>
        <v>0</v>
      </c>
      <c r="JQT4" s="9">
        <f t="shared" si="112"/>
        <v>0</v>
      </c>
      <c r="JQU4" s="9">
        <f t="shared" si="112"/>
        <v>0</v>
      </c>
      <c r="JQV4" s="9">
        <f t="shared" si="112"/>
        <v>0</v>
      </c>
      <c r="JQW4" s="9">
        <f t="shared" si="112"/>
        <v>0</v>
      </c>
      <c r="JQX4" s="9">
        <f t="shared" si="112"/>
        <v>0</v>
      </c>
      <c r="JQY4" s="9">
        <f t="shared" si="112"/>
        <v>0</v>
      </c>
      <c r="JQZ4" s="9">
        <f t="shared" si="112"/>
        <v>0</v>
      </c>
      <c r="JRA4" s="9">
        <f t="shared" si="112"/>
        <v>0</v>
      </c>
      <c r="JRB4" s="9">
        <f t="shared" si="112"/>
        <v>0</v>
      </c>
      <c r="JRC4" s="9">
        <f t="shared" si="112"/>
        <v>0</v>
      </c>
      <c r="JRD4" s="9">
        <f t="shared" si="112"/>
        <v>0</v>
      </c>
      <c r="JRE4" s="9">
        <f t="shared" si="112"/>
        <v>0</v>
      </c>
      <c r="JRF4" s="9">
        <f t="shared" si="112"/>
        <v>0</v>
      </c>
      <c r="JRG4" s="9">
        <f t="shared" ref="JRG4:JTR4" si="113">SUM(JRG5:JRG235)</f>
        <v>0</v>
      </c>
      <c r="JRH4" s="9">
        <f t="shared" si="113"/>
        <v>0</v>
      </c>
      <c r="JRI4" s="9">
        <f t="shared" si="113"/>
        <v>0</v>
      </c>
      <c r="JRJ4" s="9">
        <f t="shared" si="113"/>
        <v>0</v>
      </c>
      <c r="JRK4" s="9">
        <f t="shared" si="113"/>
        <v>0</v>
      </c>
      <c r="JRL4" s="9">
        <f t="shared" si="113"/>
        <v>0</v>
      </c>
      <c r="JRM4" s="9">
        <f t="shared" si="113"/>
        <v>0</v>
      </c>
      <c r="JRN4" s="9">
        <f t="shared" si="113"/>
        <v>0</v>
      </c>
      <c r="JRO4" s="9">
        <f t="shared" si="113"/>
        <v>0</v>
      </c>
      <c r="JRP4" s="9">
        <f t="shared" si="113"/>
        <v>0</v>
      </c>
      <c r="JRQ4" s="9">
        <f t="shared" si="113"/>
        <v>0</v>
      </c>
      <c r="JRR4" s="9">
        <f t="shared" si="113"/>
        <v>0</v>
      </c>
      <c r="JRS4" s="9">
        <f t="shared" si="113"/>
        <v>0</v>
      </c>
      <c r="JRT4" s="9">
        <f t="shared" si="113"/>
        <v>0</v>
      </c>
      <c r="JRU4" s="9">
        <f t="shared" si="113"/>
        <v>0</v>
      </c>
      <c r="JRV4" s="9">
        <f t="shared" si="113"/>
        <v>0</v>
      </c>
      <c r="JRW4" s="9">
        <f t="shared" si="113"/>
        <v>0</v>
      </c>
      <c r="JRX4" s="9">
        <f t="shared" si="113"/>
        <v>0</v>
      </c>
      <c r="JRY4" s="9">
        <f t="shared" si="113"/>
        <v>0</v>
      </c>
      <c r="JRZ4" s="9">
        <f t="shared" si="113"/>
        <v>0</v>
      </c>
      <c r="JSA4" s="9">
        <f t="shared" si="113"/>
        <v>0</v>
      </c>
      <c r="JSB4" s="9">
        <f t="shared" si="113"/>
        <v>0</v>
      </c>
      <c r="JSC4" s="9">
        <f t="shared" si="113"/>
        <v>0</v>
      </c>
      <c r="JSD4" s="9">
        <f t="shared" si="113"/>
        <v>0</v>
      </c>
      <c r="JSE4" s="9">
        <f t="shared" si="113"/>
        <v>0</v>
      </c>
      <c r="JSF4" s="9">
        <f t="shared" si="113"/>
        <v>0</v>
      </c>
      <c r="JSG4" s="9">
        <f t="shared" si="113"/>
        <v>0</v>
      </c>
      <c r="JSH4" s="9">
        <f t="shared" si="113"/>
        <v>0</v>
      </c>
      <c r="JSI4" s="9">
        <f t="shared" si="113"/>
        <v>0</v>
      </c>
      <c r="JSJ4" s="9">
        <f t="shared" si="113"/>
        <v>0</v>
      </c>
      <c r="JSK4" s="9">
        <f t="shared" si="113"/>
        <v>0</v>
      </c>
      <c r="JSL4" s="9">
        <f t="shared" si="113"/>
        <v>0</v>
      </c>
      <c r="JSM4" s="9">
        <f t="shared" si="113"/>
        <v>0</v>
      </c>
      <c r="JSN4" s="9">
        <f t="shared" si="113"/>
        <v>0</v>
      </c>
      <c r="JSO4" s="9">
        <f t="shared" si="113"/>
        <v>0</v>
      </c>
      <c r="JSP4" s="9">
        <f t="shared" si="113"/>
        <v>0</v>
      </c>
      <c r="JSQ4" s="9">
        <f t="shared" si="113"/>
        <v>0</v>
      </c>
      <c r="JSR4" s="9">
        <f t="shared" si="113"/>
        <v>0</v>
      </c>
      <c r="JSS4" s="9">
        <f t="shared" si="113"/>
        <v>0</v>
      </c>
      <c r="JST4" s="9">
        <f t="shared" si="113"/>
        <v>0</v>
      </c>
      <c r="JSU4" s="9">
        <f t="shared" si="113"/>
        <v>0</v>
      </c>
      <c r="JSV4" s="9">
        <f t="shared" si="113"/>
        <v>0</v>
      </c>
      <c r="JSW4" s="9">
        <f t="shared" si="113"/>
        <v>0</v>
      </c>
      <c r="JSX4" s="9">
        <f t="shared" si="113"/>
        <v>0</v>
      </c>
      <c r="JSY4" s="9">
        <f t="shared" si="113"/>
        <v>0</v>
      </c>
      <c r="JSZ4" s="9">
        <f t="shared" si="113"/>
        <v>0</v>
      </c>
      <c r="JTA4" s="9">
        <f t="shared" si="113"/>
        <v>0</v>
      </c>
      <c r="JTB4" s="9">
        <f t="shared" si="113"/>
        <v>0</v>
      </c>
      <c r="JTC4" s="9">
        <f t="shared" si="113"/>
        <v>0</v>
      </c>
      <c r="JTD4" s="9">
        <f t="shared" si="113"/>
        <v>0</v>
      </c>
      <c r="JTE4" s="9">
        <f t="shared" si="113"/>
        <v>0</v>
      </c>
      <c r="JTF4" s="9">
        <f t="shared" si="113"/>
        <v>0</v>
      </c>
      <c r="JTG4" s="9">
        <f t="shared" si="113"/>
        <v>0</v>
      </c>
      <c r="JTH4" s="9">
        <f t="shared" si="113"/>
        <v>0</v>
      </c>
      <c r="JTI4" s="9">
        <f t="shared" si="113"/>
        <v>0</v>
      </c>
      <c r="JTJ4" s="9">
        <f t="shared" si="113"/>
        <v>0</v>
      </c>
      <c r="JTK4" s="9">
        <f t="shared" si="113"/>
        <v>0</v>
      </c>
      <c r="JTL4" s="9">
        <f t="shared" si="113"/>
        <v>0</v>
      </c>
      <c r="JTM4" s="9">
        <f t="shared" si="113"/>
        <v>0</v>
      </c>
      <c r="JTN4" s="9">
        <f t="shared" si="113"/>
        <v>0</v>
      </c>
      <c r="JTO4" s="9">
        <f t="shared" si="113"/>
        <v>0</v>
      </c>
      <c r="JTP4" s="9">
        <f t="shared" si="113"/>
        <v>0</v>
      </c>
      <c r="JTQ4" s="9">
        <f t="shared" si="113"/>
        <v>0</v>
      </c>
      <c r="JTR4" s="9">
        <f t="shared" si="113"/>
        <v>0</v>
      </c>
      <c r="JTS4" s="9">
        <f t="shared" ref="JTS4:JWD4" si="114">SUM(JTS5:JTS235)</f>
        <v>0</v>
      </c>
      <c r="JTT4" s="9">
        <f t="shared" si="114"/>
        <v>0</v>
      </c>
      <c r="JTU4" s="9">
        <f t="shared" si="114"/>
        <v>0</v>
      </c>
      <c r="JTV4" s="9">
        <f t="shared" si="114"/>
        <v>0</v>
      </c>
      <c r="JTW4" s="9">
        <f t="shared" si="114"/>
        <v>0</v>
      </c>
      <c r="JTX4" s="9">
        <f t="shared" si="114"/>
        <v>0</v>
      </c>
      <c r="JTY4" s="9">
        <f t="shared" si="114"/>
        <v>0</v>
      </c>
      <c r="JTZ4" s="9">
        <f t="shared" si="114"/>
        <v>0</v>
      </c>
      <c r="JUA4" s="9">
        <f t="shared" si="114"/>
        <v>0</v>
      </c>
      <c r="JUB4" s="9">
        <f t="shared" si="114"/>
        <v>0</v>
      </c>
      <c r="JUC4" s="9">
        <f t="shared" si="114"/>
        <v>0</v>
      </c>
      <c r="JUD4" s="9">
        <f t="shared" si="114"/>
        <v>0</v>
      </c>
      <c r="JUE4" s="9">
        <f t="shared" si="114"/>
        <v>0</v>
      </c>
      <c r="JUF4" s="9">
        <f t="shared" si="114"/>
        <v>0</v>
      </c>
      <c r="JUG4" s="9">
        <f t="shared" si="114"/>
        <v>0</v>
      </c>
      <c r="JUH4" s="9">
        <f t="shared" si="114"/>
        <v>0</v>
      </c>
      <c r="JUI4" s="9">
        <f t="shared" si="114"/>
        <v>0</v>
      </c>
      <c r="JUJ4" s="9">
        <f t="shared" si="114"/>
        <v>0</v>
      </c>
      <c r="JUK4" s="9">
        <f t="shared" si="114"/>
        <v>0</v>
      </c>
      <c r="JUL4" s="9">
        <f t="shared" si="114"/>
        <v>0</v>
      </c>
      <c r="JUM4" s="9">
        <f t="shared" si="114"/>
        <v>0</v>
      </c>
      <c r="JUN4" s="9">
        <f t="shared" si="114"/>
        <v>0</v>
      </c>
      <c r="JUO4" s="9">
        <f t="shared" si="114"/>
        <v>0</v>
      </c>
      <c r="JUP4" s="9">
        <f t="shared" si="114"/>
        <v>0</v>
      </c>
      <c r="JUQ4" s="9">
        <f t="shared" si="114"/>
        <v>0</v>
      </c>
      <c r="JUR4" s="9">
        <f t="shared" si="114"/>
        <v>0</v>
      </c>
      <c r="JUS4" s="9">
        <f t="shared" si="114"/>
        <v>0</v>
      </c>
      <c r="JUT4" s="9">
        <f t="shared" si="114"/>
        <v>0</v>
      </c>
      <c r="JUU4" s="9">
        <f t="shared" si="114"/>
        <v>0</v>
      </c>
      <c r="JUV4" s="9">
        <f t="shared" si="114"/>
        <v>0</v>
      </c>
      <c r="JUW4" s="9">
        <f t="shared" si="114"/>
        <v>0</v>
      </c>
      <c r="JUX4" s="9">
        <f t="shared" si="114"/>
        <v>0</v>
      </c>
      <c r="JUY4" s="9">
        <f t="shared" si="114"/>
        <v>0</v>
      </c>
      <c r="JUZ4" s="9">
        <f t="shared" si="114"/>
        <v>0</v>
      </c>
      <c r="JVA4" s="9">
        <f t="shared" si="114"/>
        <v>0</v>
      </c>
      <c r="JVB4" s="9">
        <f t="shared" si="114"/>
        <v>0</v>
      </c>
      <c r="JVC4" s="9">
        <f t="shared" si="114"/>
        <v>0</v>
      </c>
      <c r="JVD4" s="9">
        <f t="shared" si="114"/>
        <v>0</v>
      </c>
      <c r="JVE4" s="9">
        <f t="shared" si="114"/>
        <v>0</v>
      </c>
      <c r="JVF4" s="9">
        <f t="shared" si="114"/>
        <v>0</v>
      </c>
      <c r="JVG4" s="9">
        <f t="shared" si="114"/>
        <v>0</v>
      </c>
      <c r="JVH4" s="9">
        <f t="shared" si="114"/>
        <v>0</v>
      </c>
      <c r="JVI4" s="9">
        <f t="shared" si="114"/>
        <v>0</v>
      </c>
      <c r="JVJ4" s="9">
        <f t="shared" si="114"/>
        <v>0</v>
      </c>
      <c r="JVK4" s="9">
        <f t="shared" si="114"/>
        <v>0</v>
      </c>
      <c r="JVL4" s="9">
        <f t="shared" si="114"/>
        <v>0</v>
      </c>
      <c r="JVM4" s="9">
        <f t="shared" si="114"/>
        <v>0</v>
      </c>
      <c r="JVN4" s="9">
        <f t="shared" si="114"/>
        <v>0</v>
      </c>
      <c r="JVO4" s="9">
        <f t="shared" si="114"/>
        <v>0</v>
      </c>
      <c r="JVP4" s="9">
        <f t="shared" si="114"/>
        <v>0</v>
      </c>
      <c r="JVQ4" s="9">
        <f t="shared" si="114"/>
        <v>0</v>
      </c>
      <c r="JVR4" s="9">
        <f t="shared" si="114"/>
        <v>0</v>
      </c>
      <c r="JVS4" s="9">
        <f t="shared" si="114"/>
        <v>0</v>
      </c>
      <c r="JVT4" s="9">
        <f t="shared" si="114"/>
        <v>0</v>
      </c>
      <c r="JVU4" s="9">
        <f t="shared" si="114"/>
        <v>0</v>
      </c>
      <c r="JVV4" s="9">
        <f t="shared" si="114"/>
        <v>0</v>
      </c>
      <c r="JVW4" s="9">
        <f t="shared" si="114"/>
        <v>0</v>
      </c>
      <c r="JVX4" s="9">
        <f t="shared" si="114"/>
        <v>0</v>
      </c>
      <c r="JVY4" s="9">
        <f t="shared" si="114"/>
        <v>0</v>
      </c>
      <c r="JVZ4" s="9">
        <f t="shared" si="114"/>
        <v>0</v>
      </c>
      <c r="JWA4" s="9">
        <f t="shared" si="114"/>
        <v>0</v>
      </c>
      <c r="JWB4" s="9">
        <f t="shared" si="114"/>
        <v>0</v>
      </c>
      <c r="JWC4" s="9">
        <f t="shared" si="114"/>
        <v>0</v>
      </c>
      <c r="JWD4" s="9">
        <f t="shared" si="114"/>
        <v>0</v>
      </c>
      <c r="JWE4" s="9">
        <f t="shared" ref="JWE4:JYP4" si="115">SUM(JWE5:JWE235)</f>
        <v>0</v>
      </c>
      <c r="JWF4" s="9">
        <f t="shared" si="115"/>
        <v>0</v>
      </c>
      <c r="JWG4" s="9">
        <f t="shared" si="115"/>
        <v>0</v>
      </c>
      <c r="JWH4" s="9">
        <f t="shared" si="115"/>
        <v>0</v>
      </c>
      <c r="JWI4" s="9">
        <f t="shared" si="115"/>
        <v>0</v>
      </c>
      <c r="JWJ4" s="9">
        <f t="shared" si="115"/>
        <v>0</v>
      </c>
      <c r="JWK4" s="9">
        <f t="shared" si="115"/>
        <v>0</v>
      </c>
      <c r="JWL4" s="9">
        <f t="shared" si="115"/>
        <v>0</v>
      </c>
      <c r="JWM4" s="9">
        <f t="shared" si="115"/>
        <v>0</v>
      </c>
      <c r="JWN4" s="9">
        <f t="shared" si="115"/>
        <v>0</v>
      </c>
      <c r="JWO4" s="9">
        <f t="shared" si="115"/>
        <v>0</v>
      </c>
      <c r="JWP4" s="9">
        <f t="shared" si="115"/>
        <v>0</v>
      </c>
      <c r="JWQ4" s="9">
        <f t="shared" si="115"/>
        <v>0</v>
      </c>
      <c r="JWR4" s="9">
        <f t="shared" si="115"/>
        <v>0</v>
      </c>
      <c r="JWS4" s="9">
        <f t="shared" si="115"/>
        <v>0</v>
      </c>
      <c r="JWT4" s="9">
        <f t="shared" si="115"/>
        <v>0</v>
      </c>
      <c r="JWU4" s="9">
        <f t="shared" si="115"/>
        <v>0</v>
      </c>
      <c r="JWV4" s="9">
        <f t="shared" si="115"/>
        <v>0</v>
      </c>
      <c r="JWW4" s="9">
        <f t="shared" si="115"/>
        <v>0</v>
      </c>
      <c r="JWX4" s="9">
        <f t="shared" si="115"/>
        <v>0</v>
      </c>
      <c r="JWY4" s="9">
        <f t="shared" si="115"/>
        <v>0</v>
      </c>
      <c r="JWZ4" s="9">
        <f t="shared" si="115"/>
        <v>0</v>
      </c>
      <c r="JXA4" s="9">
        <f t="shared" si="115"/>
        <v>0</v>
      </c>
      <c r="JXB4" s="9">
        <f t="shared" si="115"/>
        <v>0</v>
      </c>
      <c r="JXC4" s="9">
        <f t="shared" si="115"/>
        <v>0</v>
      </c>
      <c r="JXD4" s="9">
        <f t="shared" si="115"/>
        <v>0</v>
      </c>
      <c r="JXE4" s="9">
        <f t="shared" si="115"/>
        <v>0</v>
      </c>
      <c r="JXF4" s="9">
        <f t="shared" si="115"/>
        <v>0</v>
      </c>
      <c r="JXG4" s="9">
        <f t="shared" si="115"/>
        <v>0</v>
      </c>
      <c r="JXH4" s="9">
        <f t="shared" si="115"/>
        <v>0</v>
      </c>
      <c r="JXI4" s="9">
        <f t="shared" si="115"/>
        <v>0</v>
      </c>
      <c r="JXJ4" s="9">
        <f t="shared" si="115"/>
        <v>0</v>
      </c>
      <c r="JXK4" s="9">
        <f t="shared" si="115"/>
        <v>0</v>
      </c>
      <c r="JXL4" s="9">
        <f t="shared" si="115"/>
        <v>0</v>
      </c>
      <c r="JXM4" s="9">
        <f t="shared" si="115"/>
        <v>0</v>
      </c>
      <c r="JXN4" s="9">
        <f t="shared" si="115"/>
        <v>0</v>
      </c>
      <c r="JXO4" s="9">
        <f t="shared" si="115"/>
        <v>0</v>
      </c>
      <c r="JXP4" s="9">
        <f t="shared" si="115"/>
        <v>0</v>
      </c>
      <c r="JXQ4" s="9">
        <f t="shared" si="115"/>
        <v>0</v>
      </c>
      <c r="JXR4" s="9">
        <f t="shared" si="115"/>
        <v>0</v>
      </c>
      <c r="JXS4" s="9">
        <f t="shared" si="115"/>
        <v>0</v>
      </c>
      <c r="JXT4" s="9">
        <f t="shared" si="115"/>
        <v>0</v>
      </c>
      <c r="JXU4" s="9">
        <f t="shared" si="115"/>
        <v>0</v>
      </c>
      <c r="JXV4" s="9">
        <f t="shared" si="115"/>
        <v>0</v>
      </c>
      <c r="JXW4" s="9">
        <f t="shared" si="115"/>
        <v>0</v>
      </c>
      <c r="JXX4" s="9">
        <f t="shared" si="115"/>
        <v>0</v>
      </c>
      <c r="JXY4" s="9">
        <f t="shared" si="115"/>
        <v>0</v>
      </c>
      <c r="JXZ4" s="9">
        <f t="shared" si="115"/>
        <v>0</v>
      </c>
      <c r="JYA4" s="9">
        <f t="shared" si="115"/>
        <v>0</v>
      </c>
      <c r="JYB4" s="9">
        <f t="shared" si="115"/>
        <v>0</v>
      </c>
      <c r="JYC4" s="9">
        <f t="shared" si="115"/>
        <v>0</v>
      </c>
      <c r="JYD4" s="9">
        <f t="shared" si="115"/>
        <v>0</v>
      </c>
      <c r="JYE4" s="9">
        <f t="shared" si="115"/>
        <v>0</v>
      </c>
      <c r="JYF4" s="9">
        <f t="shared" si="115"/>
        <v>0</v>
      </c>
      <c r="JYG4" s="9">
        <f t="shared" si="115"/>
        <v>0</v>
      </c>
      <c r="JYH4" s="9">
        <f t="shared" si="115"/>
        <v>0</v>
      </c>
      <c r="JYI4" s="9">
        <f t="shared" si="115"/>
        <v>0</v>
      </c>
      <c r="JYJ4" s="9">
        <f t="shared" si="115"/>
        <v>0</v>
      </c>
      <c r="JYK4" s="9">
        <f t="shared" si="115"/>
        <v>0</v>
      </c>
      <c r="JYL4" s="9">
        <f t="shared" si="115"/>
        <v>0</v>
      </c>
      <c r="JYM4" s="9">
        <f t="shared" si="115"/>
        <v>0</v>
      </c>
      <c r="JYN4" s="9">
        <f t="shared" si="115"/>
        <v>0</v>
      </c>
      <c r="JYO4" s="9">
        <f t="shared" si="115"/>
        <v>0</v>
      </c>
      <c r="JYP4" s="9">
        <f t="shared" si="115"/>
        <v>0</v>
      </c>
      <c r="JYQ4" s="9">
        <f t="shared" ref="JYQ4:KBB4" si="116">SUM(JYQ5:JYQ235)</f>
        <v>0</v>
      </c>
      <c r="JYR4" s="9">
        <f t="shared" si="116"/>
        <v>0</v>
      </c>
      <c r="JYS4" s="9">
        <f t="shared" si="116"/>
        <v>0</v>
      </c>
      <c r="JYT4" s="9">
        <f t="shared" si="116"/>
        <v>0</v>
      </c>
      <c r="JYU4" s="9">
        <f t="shared" si="116"/>
        <v>0</v>
      </c>
      <c r="JYV4" s="9">
        <f t="shared" si="116"/>
        <v>0</v>
      </c>
      <c r="JYW4" s="9">
        <f t="shared" si="116"/>
        <v>0</v>
      </c>
      <c r="JYX4" s="9">
        <f t="shared" si="116"/>
        <v>0</v>
      </c>
      <c r="JYY4" s="9">
        <f t="shared" si="116"/>
        <v>0</v>
      </c>
      <c r="JYZ4" s="9">
        <f t="shared" si="116"/>
        <v>0</v>
      </c>
      <c r="JZA4" s="9">
        <f t="shared" si="116"/>
        <v>0</v>
      </c>
      <c r="JZB4" s="9">
        <f t="shared" si="116"/>
        <v>0</v>
      </c>
      <c r="JZC4" s="9">
        <f t="shared" si="116"/>
        <v>0</v>
      </c>
      <c r="JZD4" s="9">
        <f t="shared" si="116"/>
        <v>0</v>
      </c>
      <c r="JZE4" s="9">
        <f t="shared" si="116"/>
        <v>0</v>
      </c>
      <c r="JZF4" s="9">
        <f t="shared" si="116"/>
        <v>0</v>
      </c>
      <c r="JZG4" s="9">
        <f t="shared" si="116"/>
        <v>0</v>
      </c>
      <c r="JZH4" s="9">
        <f t="shared" si="116"/>
        <v>0</v>
      </c>
      <c r="JZI4" s="9">
        <f t="shared" si="116"/>
        <v>0</v>
      </c>
      <c r="JZJ4" s="9">
        <f t="shared" si="116"/>
        <v>0</v>
      </c>
      <c r="JZK4" s="9">
        <f t="shared" si="116"/>
        <v>0</v>
      </c>
      <c r="JZL4" s="9">
        <f t="shared" si="116"/>
        <v>0</v>
      </c>
      <c r="JZM4" s="9">
        <f t="shared" si="116"/>
        <v>0</v>
      </c>
      <c r="JZN4" s="9">
        <f t="shared" si="116"/>
        <v>0</v>
      </c>
      <c r="JZO4" s="9">
        <f t="shared" si="116"/>
        <v>0</v>
      </c>
      <c r="JZP4" s="9">
        <f t="shared" si="116"/>
        <v>0</v>
      </c>
      <c r="JZQ4" s="9">
        <f t="shared" si="116"/>
        <v>0</v>
      </c>
      <c r="JZR4" s="9">
        <f t="shared" si="116"/>
        <v>0</v>
      </c>
      <c r="JZS4" s="9">
        <f t="shared" si="116"/>
        <v>0</v>
      </c>
      <c r="JZT4" s="9">
        <f t="shared" si="116"/>
        <v>0</v>
      </c>
      <c r="JZU4" s="9">
        <f t="shared" si="116"/>
        <v>0</v>
      </c>
      <c r="JZV4" s="9">
        <f t="shared" si="116"/>
        <v>0</v>
      </c>
      <c r="JZW4" s="9">
        <f t="shared" si="116"/>
        <v>0</v>
      </c>
      <c r="JZX4" s="9">
        <f t="shared" si="116"/>
        <v>0</v>
      </c>
      <c r="JZY4" s="9">
        <f t="shared" si="116"/>
        <v>0</v>
      </c>
      <c r="JZZ4" s="9">
        <f t="shared" si="116"/>
        <v>0</v>
      </c>
      <c r="KAA4" s="9">
        <f t="shared" si="116"/>
        <v>0</v>
      </c>
      <c r="KAB4" s="9">
        <f t="shared" si="116"/>
        <v>0</v>
      </c>
      <c r="KAC4" s="9">
        <f t="shared" si="116"/>
        <v>0</v>
      </c>
      <c r="KAD4" s="9">
        <f t="shared" si="116"/>
        <v>0</v>
      </c>
      <c r="KAE4" s="9">
        <f t="shared" si="116"/>
        <v>0</v>
      </c>
      <c r="KAF4" s="9">
        <f t="shared" si="116"/>
        <v>0</v>
      </c>
      <c r="KAG4" s="9">
        <f t="shared" si="116"/>
        <v>0</v>
      </c>
      <c r="KAH4" s="9">
        <f t="shared" si="116"/>
        <v>0</v>
      </c>
      <c r="KAI4" s="9">
        <f t="shared" si="116"/>
        <v>0</v>
      </c>
      <c r="KAJ4" s="9">
        <f t="shared" si="116"/>
        <v>0</v>
      </c>
      <c r="KAK4" s="9">
        <f t="shared" si="116"/>
        <v>0</v>
      </c>
      <c r="KAL4" s="9">
        <f t="shared" si="116"/>
        <v>0</v>
      </c>
      <c r="KAM4" s="9">
        <f t="shared" si="116"/>
        <v>0</v>
      </c>
      <c r="KAN4" s="9">
        <f t="shared" si="116"/>
        <v>0</v>
      </c>
      <c r="KAO4" s="9">
        <f t="shared" si="116"/>
        <v>0</v>
      </c>
      <c r="KAP4" s="9">
        <f t="shared" si="116"/>
        <v>0</v>
      </c>
      <c r="KAQ4" s="9">
        <f t="shared" si="116"/>
        <v>0</v>
      </c>
      <c r="KAR4" s="9">
        <f t="shared" si="116"/>
        <v>0</v>
      </c>
      <c r="KAS4" s="9">
        <f t="shared" si="116"/>
        <v>0</v>
      </c>
      <c r="KAT4" s="9">
        <f t="shared" si="116"/>
        <v>0</v>
      </c>
      <c r="KAU4" s="9">
        <f t="shared" si="116"/>
        <v>0</v>
      </c>
      <c r="KAV4" s="9">
        <f t="shared" si="116"/>
        <v>0</v>
      </c>
      <c r="KAW4" s="9">
        <f t="shared" si="116"/>
        <v>0</v>
      </c>
      <c r="KAX4" s="9">
        <f t="shared" si="116"/>
        <v>0</v>
      </c>
      <c r="KAY4" s="9">
        <f t="shared" si="116"/>
        <v>0</v>
      </c>
      <c r="KAZ4" s="9">
        <f t="shared" si="116"/>
        <v>0</v>
      </c>
      <c r="KBA4" s="9">
        <f t="shared" si="116"/>
        <v>0</v>
      </c>
      <c r="KBB4" s="9">
        <f t="shared" si="116"/>
        <v>0</v>
      </c>
      <c r="KBC4" s="9">
        <f t="shared" ref="KBC4:KDN4" si="117">SUM(KBC5:KBC235)</f>
        <v>0</v>
      </c>
      <c r="KBD4" s="9">
        <f t="shared" si="117"/>
        <v>0</v>
      </c>
      <c r="KBE4" s="9">
        <f t="shared" si="117"/>
        <v>0</v>
      </c>
      <c r="KBF4" s="9">
        <f t="shared" si="117"/>
        <v>0</v>
      </c>
      <c r="KBG4" s="9">
        <f t="shared" si="117"/>
        <v>0</v>
      </c>
      <c r="KBH4" s="9">
        <f t="shared" si="117"/>
        <v>0</v>
      </c>
      <c r="KBI4" s="9">
        <f t="shared" si="117"/>
        <v>0</v>
      </c>
      <c r="KBJ4" s="9">
        <f t="shared" si="117"/>
        <v>0</v>
      </c>
      <c r="KBK4" s="9">
        <f t="shared" si="117"/>
        <v>0</v>
      </c>
      <c r="KBL4" s="9">
        <f t="shared" si="117"/>
        <v>0</v>
      </c>
      <c r="KBM4" s="9">
        <f t="shared" si="117"/>
        <v>0</v>
      </c>
      <c r="KBN4" s="9">
        <f t="shared" si="117"/>
        <v>0</v>
      </c>
      <c r="KBO4" s="9">
        <f t="shared" si="117"/>
        <v>0</v>
      </c>
      <c r="KBP4" s="9">
        <f t="shared" si="117"/>
        <v>0</v>
      </c>
      <c r="KBQ4" s="9">
        <f t="shared" si="117"/>
        <v>0</v>
      </c>
      <c r="KBR4" s="9">
        <f t="shared" si="117"/>
        <v>0</v>
      </c>
      <c r="KBS4" s="9">
        <f t="shared" si="117"/>
        <v>0</v>
      </c>
      <c r="KBT4" s="9">
        <f t="shared" si="117"/>
        <v>0</v>
      </c>
      <c r="KBU4" s="9">
        <f t="shared" si="117"/>
        <v>0</v>
      </c>
      <c r="KBV4" s="9">
        <f t="shared" si="117"/>
        <v>0</v>
      </c>
      <c r="KBW4" s="9">
        <f t="shared" si="117"/>
        <v>0</v>
      </c>
      <c r="KBX4" s="9">
        <f t="shared" si="117"/>
        <v>0</v>
      </c>
      <c r="KBY4" s="9">
        <f t="shared" si="117"/>
        <v>0</v>
      </c>
      <c r="KBZ4" s="9">
        <f t="shared" si="117"/>
        <v>0</v>
      </c>
      <c r="KCA4" s="9">
        <f t="shared" si="117"/>
        <v>0</v>
      </c>
      <c r="KCB4" s="9">
        <f t="shared" si="117"/>
        <v>0</v>
      </c>
      <c r="KCC4" s="9">
        <f t="shared" si="117"/>
        <v>0</v>
      </c>
      <c r="KCD4" s="9">
        <f t="shared" si="117"/>
        <v>0</v>
      </c>
      <c r="KCE4" s="9">
        <f t="shared" si="117"/>
        <v>0</v>
      </c>
      <c r="KCF4" s="9">
        <f t="shared" si="117"/>
        <v>0</v>
      </c>
      <c r="KCG4" s="9">
        <f t="shared" si="117"/>
        <v>0</v>
      </c>
      <c r="KCH4" s="9">
        <f t="shared" si="117"/>
        <v>0</v>
      </c>
      <c r="KCI4" s="9">
        <f t="shared" si="117"/>
        <v>0</v>
      </c>
      <c r="KCJ4" s="9">
        <f t="shared" si="117"/>
        <v>0</v>
      </c>
      <c r="KCK4" s="9">
        <f t="shared" si="117"/>
        <v>0</v>
      </c>
      <c r="KCL4" s="9">
        <f t="shared" si="117"/>
        <v>0</v>
      </c>
      <c r="KCM4" s="9">
        <f t="shared" si="117"/>
        <v>0</v>
      </c>
      <c r="KCN4" s="9">
        <f t="shared" si="117"/>
        <v>0</v>
      </c>
      <c r="KCO4" s="9">
        <f t="shared" si="117"/>
        <v>0</v>
      </c>
      <c r="KCP4" s="9">
        <f t="shared" si="117"/>
        <v>0</v>
      </c>
      <c r="KCQ4" s="9">
        <f t="shared" si="117"/>
        <v>0</v>
      </c>
      <c r="KCR4" s="9">
        <f t="shared" si="117"/>
        <v>0</v>
      </c>
      <c r="KCS4" s="9">
        <f t="shared" si="117"/>
        <v>0</v>
      </c>
      <c r="KCT4" s="9">
        <f t="shared" si="117"/>
        <v>0</v>
      </c>
      <c r="KCU4" s="9">
        <f t="shared" si="117"/>
        <v>0</v>
      </c>
      <c r="KCV4" s="9">
        <f t="shared" si="117"/>
        <v>0</v>
      </c>
      <c r="KCW4" s="9">
        <f t="shared" si="117"/>
        <v>0</v>
      </c>
      <c r="KCX4" s="9">
        <f t="shared" si="117"/>
        <v>0</v>
      </c>
      <c r="KCY4" s="9">
        <f t="shared" si="117"/>
        <v>0</v>
      </c>
      <c r="KCZ4" s="9">
        <f t="shared" si="117"/>
        <v>0</v>
      </c>
      <c r="KDA4" s="9">
        <f t="shared" si="117"/>
        <v>0</v>
      </c>
      <c r="KDB4" s="9">
        <f t="shared" si="117"/>
        <v>0</v>
      </c>
      <c r="KDC4" s="9">
        <f t="shared" si="117"/>
        <v>0</v>
      </c>
      <c r="KDD4" s="9">
        <f t="shared" si="117"/>
        <v>0</v>
      </c>
      <c r="KDE4" s="9">
        <f t="shared" si="117"/>
        <v>0</v>
      </c>
      <c r="KDF4" s="9">
        <f t="shared" si="117"/>
        <v>0</v>
      </c>
      <c r="KDG4" s="9">
        <f t="shared" si="117"/>
        <v>0</v>
      </c>
      <c r="KDH4" s="9">
        <f t="shared" si="117"/>
        <v>0</v>
      </c>
      <c r="KDI4" s="9">
        <f t="shared" si="117"/>
        <v>0</v>
      </c>
      <c r="KDJ4" s="9">
        <f t="shared" si="117"/>
        <v>0</v>
      </c>
      <c r="KDK4" s="9">
        <f t="shared" si="117"/>
        <v>0</v>
      </c>
      <c r="KDL4" s="9">
        <f t="shared" si="117"/>
        <v>0</v>
      </c>
      <c r="KDM4" s="9">
        <f t="shared" si="117"/>
        <v>0</v>
      </c>
      <c r="KDN4" s="9">
        <f t="shared" si="117"/>
        <v>0</v>
      </c>
      <c r="KDO4" s="9">
        <f t="shared" ref="KDO4:KFZ4" si="118">SUM(KDO5:KDO235)</f>
        <v>0</v>
      </c>
      <c r="KDP4" s="9">
        <f t="shared" si="118"/>
        <v>0</v>
      </c>
      <c r="KDQ4" s="9">
        <f t="shared" si="118"/>
        <v>0</v>
      </c>
      <c r="KDR4" s="9">
        <f t="shared" si="118"/>
        <v>0</v>
      </c>
      <c r="KDS4" s="9">
        <f t="shared" si="118"/>
        <v>0</v>
      </c>
      <c r="KDT4" s="9">
        <f t="shared" si="118"/>
        <v>0</v>
      </c>
      <c r="KDU4" s="9">
        <f t="shared" si="118"/>
        <v>0</v>
      </c>
      <c r="KDV4" s="9">
        <f t="shared" si="118"/>
        <v>0</v>
      </c>
      <c r="KDW4" s="9">
        <f t="shared" si="118"/>
        <v>0</v>
      </c>
      <c r="KDX4" s="9">
        <f t="shared" si="118"/>
        <v>0</v>
      </c>
      <c r="KDY4" s="9">
        <f t="shared" si="118"/>
        <v>0</v>
      </c>
      <c r="KDZ4" s="9">
        <f t="shared" si="118"/>
        <v>0</v>
      </c>
      <c r="KEA4" s="9">
        <f t="shared" si="118"/>
        <v>0</v>
      </c>
      <c r="KEB4" s="9">
        <f t="shared" si="118"/>
        <v>0</v>
      </c>
      <c r="KEC4" s="9">
        <f t="shared" si="118"/>
        <v>0</v>
      </c>
      <c r="KED4" s="9">
        <f t="shared" si="118"/>
        <v>0</v>
      </c>
      <c r="KEE4" s="9">
        <f t="shared" si="118"/>
        <v>0</v>
      </c>
      <c r="KEF4" s="9">
        <f t="shared" si="118"/>
        <v>0</v>
      </c>
      <c r="KEG4" s="9">
        <f t="shared" si="118"/>
        <v>0</v>
      </c>
      <c r="KEH4" s="9">
        <f t="shared" si="118"/>
        <v>0</v>
      </c>
      <c r="KEI4" s="9">
        <f t="shared" si="118"/>
        <v>0</v>
      </c>
      <c r="KEJ4" s="9">
        <f t="shared" si="118"/>
        <v>0</v>
      </c>
      <c r="KEK4" s="9">
        <f t="shared" si="118"/>
        <v>0</v>
      </c>
      <c r="KEL4" s="9">
        <f t="shared" si="118"/>
        <v>0</v>
      </c>
      <c r="KEM4" s="9">
        <f t="shared" si="118"/>
        <v>0</v>
      </c>
      <c r="KEN4" s="9">
        <f t="shared" si="118"/>
        <v>0</v>
      </c>
      <c r="KEO4" s="9">
        <f t="shared" si="118"/>
        <v>0</v>
      </c>
      <c r="KEP4" s="9">
        <f t="shared" si="118"/>
        <v>0</v>
      </c>
      <c r="KEQ4" s="9">
        <f t="shared" si="118"/>
        <v>0</v>
      </c>
      <c r="KER4" s="9">
        <f t="shared" si="118"/>
        <v>0</v>
      </c>
      <c r="KES4" s="9">
        <f t="shared" si="118"/>
        <v>0</v>
      </c>
      <c r="KET4" s="9">
        <f t="shared" si="118"/>
        <v>0</v>
      </c>
      <c r="KEU4" s="9">
        <f t="shared" si="118"/>
        <v>0</v>
      </c>
      <c r="KEV4" s="9">
        <f t="shared" si="118"/>
        <v>0</v>
      </c>
      <c r="KEW4" s="9">
        <f t="shared" si="118"/>
        <v>0</v>
      </c>
      <c r="KEX4" s="9">
        <f t="shared" si="118"/>
        <v>0</v>
      </c>
      <c r="KEY4" s="9">
        <f t="shared" si="118"/>
        <v>0</v>
      </c>
      <c r="KEZ4" s="9">
        <f t="shared" si="118"/>
        <v>0</v>
      </c>
      <c r="KFA4" s="9">
        <f t="shared" si="118"/>
        <v>0</v>
      </c>
      <c r="KFB4" s="9">
        <f t="shared" si="118"/>
        <v>0</v>
      </c>
      <c r="KFC4" s="9">
        <f t="shared" si="118"/>
        <v>0</v>
      </c>
      <c r="KFD4" s="9">
        <f t="shared" si="118"/>
        <v>0</v>
      </c>
      <c r="KFE4" s="9">
        <f t="shared" si="118"/>
        <v>0</v>
      </c>
      <c r="KFF4" s="9">
        <f t="shared" si="118"/>
        <v>0</v>
      </c>
      <c r="KFG4" s="9">
        <f t="shared" si="118"/>
        <v>0</v>
      </c>
      <c r="KFH4" s="9">
        <f t="shared" si="118"/>
        <v>0</v>
      </c>
      <c r="KFI4" s="9">
        <f t="shared" si="118"/>
        <v>0</v>
      </c>
      <c r="KFJ4" s="9">
        <f t="shared" si="118"/>
        <v>0</v>
      </c>
      <c r="KFK4" s="9">
        <f t="shared" si="118"/>
        <v>0</v>
      </c>
      <c r="KFL4" s="9">
        <f t="shared" si="118"/>
        <v>0</v>
      </c>
      <c r="KFM4" s="9">
        <f t="shared" si="118"/>
        <v>0</v>
      </c>
      <c r="KFN4" s="9">
        <f t="shared" si="118"/>
        <v>0</v>
      </c>
      <c r="KFO4" s="9">
        <f t="shared" si="118"/>
        <v>0</v>
      </c>
      <c r="KFP4" s="9">
        <f t="shared" si="118"/>
        <v>0</v>
      </c>
      <c r="KFQ4" s="9">
        <f t="shared" si="118"/>
        <v>0</v>
      </c>
      <c r="KFR4" s="9">
        <f t="shared" si="118"/>
        <v>0</v>
      </c>
      <c r="KFS4" s="9">
        <f t="shared" si="118"/>
        <v>0</v>
      </c>
      <c r="KFT4" s="9">
        <f t="shared" si="118"/>
        <v>0</v>
      </c>
      <c r="KFU4" s="9">
        <f t="shared" si="118"/>
        <v>0</v>
      </c>
      <c r="KFV4" s="9">
        <f t="shared" si="118"/>
        <v>0</v>
      </c>
      <c r="KFW4" s="9">
        <f t="shared" si="118"/>
        <v>0</v>
      </c>
      <c r="KFX4" s="9">
        <f t="shared" si="118"/>
        <v>0</v>
      </c>
      <c r="KFY4" s="9">
        <f t="shared" si="118"/>
        <v>0</v>
      </c>
      <c r="KFZ4" s="9">
        <f t="shared" si="118"/>
        <v>0</v>
      </c>
      <c r="KGA4" s="9">
        <f t="shared" ref="KGA4:KIL4" si="119">SUM(KGA5:KGA235)</f>
        <v>0</v>
      </c>
      <c r="KGB4" s="9">
        <f t="shared" si="119"/>
        <v>0</v>
      </c>
      <c r="KGC4" s="9">
        <f t="shared" si="119"/>
        <v>0</v>
      </c>
      <c r="KGD4" s="9">
        <f t="shared" si="119"/>
        <v>0</v>
      </c>
      <c r="KGE4" s="9">
        <f t="shared" si="119"/>
        <v>0</v>
      </c>
      <c r="KGF4" s="9">
        <f t="shared" si="119"/>
        <v>0</v>
      </c>
      <c r="KGG4" s="9">
        <f t="shared" si="119"/>
        <v>0</v>
      </c>
      <c r="KGH4" s="9">
        <f t="shared" si="119"/>
        <v>0</v>
      </c>
      <c r="KGI4" s="9">
        <f t="shared" si="119"/>
        <v>0</v>
      </c>
      <c r="KGJ4" s="9">
        <f t="shared" si="119"/>
        <v>0</v>
      </c>
      <c r="KGK4" s="9">
        <f t="shared" si="119"/>
        <v>0</v>
      </c>
      <c r="KGL4" s="9">
        <f t="shared" si="119"/>
        <v>0</v>
      </c>
      <c r="KGM4" s="9">
        <f t="shared" si="119"/>
        <v>0</v>
      </c>
      <c r="KGN4" s="9">
        <f t="shared" si="119"/>
        <v>0</v>
      </c>
      <c r="KGO4" s="9">
        <f t="shared" si="119"/>
        <v>0</v>
      </c>
      <c r="KGP4" s="9">
        <f t="shared" si="119"/>
        <v>0</v>
      </c>
      <c r="KGQ4" s="9">
        <f t="shared" si="119"/>
        <v>0</v>
      </c>
      <c r="KGR4" s="9">
        <f t="shared" si="119"/>
        <v>0</v>
      </c>
      <c r="KGS4" s="9">
        <f t="shared" si="119"/>
        <v>0</v>
      </c>
      <c r="KGT4" s="9">
        <f t="shared" si="119"/>
        <v>0</v>
      </c>
      <c r="KGU4" s="9">
        <f t="shared" si="119"/>
        <v>0</v>
      </c>
      <c r="KGV4" s="9">
        <f t="shared" si="119"/>
        <v>0</v>
      </c>
      <c r="KGW4" s="9">
        <f t="shared" si="119"/>
        <v>0</v>
      </c>
      <c r="KGX4" s="9">
        <f t="shared" si="119"/>
        <v>0</v>
      </c>
      <c r="KGY4" s="9">
        <f t="shared" si="119"/>
        <v>0</v>
      </c>
      <c r="KGZ4" s="9">
        <f t="shared" si="119"/>
        <v>0</v>
      </c>
      <c r="KHA4" s="9">
        <f t="shared" si="119"/>
        <v>0</v>
      </c>
      <c r="KHB4" s="9">
        <f t="shared" si="119"/>
        <v>0</v>
      </c>
      <c r="KHC4" s="9">
        <f t="shared" si="119"/>
        <v>0</v>
      </c>
      <c r="KHD4" s="9">
        <f t="shared" si="119"/>
        <v>0</v>
      </c>
      <c r="KHE4" s="9">
        <f t="shared" si="119"/>
        <v>0</v>
      </c>
      <c r="KHF4" s="9">
        <f t="shared" si="119"/>
        <v>0</v>
      </c>
      <c r="KHG4" s="9">
        <f t="shared" si="119"/>
        <v>0</v>
      </c>
      <c r="KHH4" s="9">
        <f t="shared" si="119"/>
        <v>0</v>
      </c>
      <c r="KHI4" s="9">
        <f t="shared" si="119"/>
        <v>0</v>
      </c>
      <c r="KHJ4" s="9">
        <f t="shared" si="119"/>
        <v>0</v>
      </c>
      <c r="KHK4" s="9">
        <f t="shared" si="119"/>
        <v>0</v>
      </c>
      <c r="KHL4" s="9">
        <f t="shared" si="119"/>
        <v>0</v>
      </c>
      <c r="KHM4" s="9">
        <f t="shared" si="119"/>
        <v>0</v>
      </c>
      <c r="KHN4" s="9">
        <f t="shared" si="119"/>
        <v>0</v>
      </c>
      <c r="KHO4" s="9">
        <f t="shared" si="119"/>
        <v>0</v>
      </c>
      <c r="KHP4" s="9">
        <f t="shared" si="119"/>
        <v>0</v>
      </c>
      <c r="KHQ4" s="9">
        <f t="shared" si="119"/>
        <v>0</v>
      </c>
      <c r="KHR4" s="9">
        <f t="shared" si="119"/>
        <v>0</v>
      </c>
      <c r="KHS4" s="9">
        <f t="shared" si="119"/>
        <v>0</v>
      </c>
      <c r="KHT4" s="9">
        <f t="shared" si="119"/>
        <v>0</v>
      </c>
      <c r="KHU4" s="9">
        <f t="shared" si="119"/>
        <v>0</v>
      </c>
      <c r="KHV4" s="9">
        <f t="shared" si="119"/>
        <v>0</v>
      </c>
      <c r="KHW4" s="9">
        <f t="shared" si="119"/>
        <v>0</v>
      </c>
      <c r="KHX4" s="9">
        <f t="shared" si="119"/>
        <v>0</v>
      </c>
      <c r="KHY4" s="9">
        <f t="shared" si="119"/>
        <v>0</v>
      </c>
      <c r="KHZ4" s="9">
        <f t="shared" si="119"/>
        <v>0</v>
      </c>
      <c r="KIA4" s="9">
        <f t="shared" si="119"/>
        <v>0</v>
      </c>
      <c r="KIB4" s="9">
        <f t="shared" si="119"/>
        <v>0</v>
      </c>
      <c r="KIC4" s="9">
        <f t="shared" si="119"/>
        <v>0</v>
      </c>
      <c r="KID4" s="9">
        <f t="shared" si="119"/>
        <v>0</v>
      </c>
      <c r="KIE4" s="9">
        <f t="shared" si="119"/>
        <v>0</v>
      </c>
      <c r="KIF4" s="9">
        <f t="shared" si="119"/>
        <v>0</v>
      </c>
      <c r="KIG4" s="9">
        <f t="shared" si="119"/>
        <v>0</v>
      </c>
      <c r="KIH4" s="9">
        <f t="shared" si="119"/>
        <v>0</v>
      </c>
      <c r="KII4" s="9">
        <f t="shared" si="119"/>
        <v>0</v>
      </c>
      <c r="KIJ4" s="9">
        <f t="shared" si="119"/>
        <v>0</v>
      </c>
      <c r="KIK4" s="9">
        <f t="shared" si="119"/>
        <v>0</v>
      </c>
      <c r="KIL4" s="9">
        <f t="shared" si="119"/>
        <v>0</v>
      </c>
      <c r="KIM4" s="9">
        <f t="shared" ref="KIM4:KKX4" si="120">SUM(KIM5:KIM235)</f>
        <v>0</v>
      </c>
      <c r="KIN4" s="9">
        <f t="shared" si="120"/>
        <v>0</v>
      </c>
      <c r="KIO4" s="9">
        <f t="shared" si="120"/>
        <v>0</v>
      </c>
      <c r="KIP4" s="9">
        <f t="shared" si="120"/>
        <v>0</v>
      </c>
      <c r="KIQ4" s="9">
        <f t="shared" si="120"/>
        <v>0</v>
      </c>
      <c r="KIR4" s="9">
        <f t="shared" si="120"/>
        <v>0</v>
      </c>
      <c r="KIS4" s="9">
        <f t="shared" si="120"/>
        <v>0</v>
      </c>
      <c r="KIT4" s="9">
        <f t="shared" si="120"/>
        <v>0</v>
      </c>
      <c r="KIU4" s="9">
        <f t="shared" si="120"/>
        <v>0</v>
      </c>
      <c r="KIV4" s="9">
        <f t="shared" si="120"/>
        <v>0</v>
      </c>
      <c r="KIW4" s="9">
        <f t="shared" si="120"/>
        <v>0</v>
      </c>
      <c r="KIX4" s="9">
        <f t="shared" si="120"/>
        <v>0</v>
      </c>
      <c r="KIY4" s="9">
        <f t="shared" si="120"/>
        <v>0</v>
      </c>
      <c r="KIZ4" s="9">
        <f t="shared" si="120"/>
        <v>0</v>
      </c>
      <c r="KJA4" s="9">
        <f t="shared" si="120"/>
        <v>0</v>
      </c>
      <c r="KJB4" s="9">
        <f t="shared" si="120"/>
        <v>0</v>
      </c>
      <c r="KJC4" s="9">
        <f t="shared" si="120"/>
        <v>0</v>
      </c>
      <c r="KJD4" s="9">
        <f t="shared" si="120"/>
        <v>0</v>
      </c>
      <c r="KJE4" s="9">
        <f t="shared" si="120"/>
        <v>0</v>
      </c>
      <c r="KJF4" s="9">
        <f t="shared" si="120"/>
        <v>0</v>
      </c>
      <c r="KJG4" s="9">
        <f t="shared" si="120"/>
        <v>0</v>
      </c>
      <c r="KJH4" s="9">
        <f t="shared" si="120"/>
        <v>0</v>
      </c>
      <c r="KJI4" s="9">
        <f t="shared" si="120"/>
        <v>0</v>
      </c>
      <c r="KJJ4" s="9">
        <f t="shared" si="120"/>
        <v>0</v>
      </c>
      <c r="KJK4" s="9">
        <f t="shared" si="120"/>
        <v>0</v>
      </c>
      <c r="KJL4" s="9">
        <f t="shared" si="120"/>
        <v>0</v>
      </c>
      <c r="KJM4" s="9">
        <f t="shared" si="120"/>
        <v>0</v>
      </c>
      <c r="KJN4" s="9">
        <f t="shared" si="120"/>
        <v>0</v>
      </c>
      <c r="KJO4" s="9">
        <f t="shared" si="120"/>
        <v>0</v>
      </c>
      <c r="KJP4" s="9">
        <f t="shared" si="120"/>
        <v>0</v>
      </c>
      <c r="KJQ4" s="9">
        <f t="shared" si="120"/>
        <v>0</v>
      </c>
      <c r="KJR4" s="9">
        <f t="shared" si="120"/>
        <v>0</v>
      </c>
      <c r="KJS4" s="9">
        <f t="shared" si="120"/>
        <v>0</v>
      </c>
      <c r="KJT4" s="9">
        <f t="shared" si="120"/>
        <v>0</v>
      </c>
      <c r="KJU4" s="9">
        <f t="shared" si="120"/>
        <v>0</v>
      </c>
      <c r="KJV4" s="9">
        <f t="shared" si="120"/>
        <v>0</v>
      </c>
      <c r="KJW4" s="9">
        <f t="shared" si="120"/>
        <v>0</v>
      </c>
      <c r="KJX4" s="9">
        <f t="shared" si="120"/>
        <v>0</v>
      </c>
      <c r="KJY4" s="9">
        <f t="shared" si="120"/>
        <v>0</v>
      </c>
      <c r="KJZ4" s="9">
        <f t="shared" si="120"/>
        <v>0</v>
      </c>
      <c r="KKA4" s="9">
        <f t="shared" si="120"/>
        <v>0</v>
      </c>
      <c r="KKB4" s="9">
        <f t="shared" si="120"/>
        <v>0</v>
      </c>
      <c r="KKC4" s="9">
        <f t="shared" si="120"/>
        <v>0</v>
      </c>
      <c r="KKD4" s="9">
        <f t="shared" si="120"/>
        <v>0</v>
      </c>
      <c r="KKE4" s="9">
        <f t="shared" si="120"/>
        <v>0</v>
      </c>
      <c r="KKF4" s="9">
        <f t="shared" si="120"/>
        <v>0</v>
      </c>
      <c r="KKG4" s="9">
        <f t="shared" si="120"/>
        <v>0</v>
      </c>
      <c r="KKH4" s="9">
        <f t="shared" si="120"/>
        <v>0</v>
      </c>
      <c r="KKI4" s="9">
        <f t="shared" si="120"/>
        <v>0</v>
      </c>
      <c r="KKJ4" s="9">
        <f t="shared" si="120"/>
        <v>0</v>
      </c>
      <c r="KKK4" s="9">
        <f t="shared" si="120"/>
        <v>0</v>
      </c>
      <c r="KKL4" s="9">
        <f t="shared" si="120"/>
        <v>0</v>
      </c>
      <c r="KKM4" s="9">
        <f t="shared" si="120"/>
        <v>0</v>
      </c>
      <c r="KKN4" s="9">
        <f t="shared" si="120"/>
        <v>0</v>
      </c>
      <c r="KKO4" s="9">
        <f t="shared" si="120"/>
        <v>0</v>
      </c>
      <c r="KKP4" s="9">
        <f t="shared" si="120"/>
        <v>0</v>
      </c>
      <c r="KKQ4" s="9">
        <f t="shared" si="120"/>
        <v>0</v>
      </c>
      <c r="KKR4" s="9">
        <f t="shared" si="120"/>
        <v>0</v>
      </c>
      <c r="KKS4" s="9">
        <f t="shared" si="120"/>
        <v>0</v>
      </c>
      <c r="KKT4" s="9">
        <f t="shared" si="120"/>
        <v>0</v>
      </c>
      <c r="KKU4" s="9">
        <f t="shared" si="120"/>
        <v>0</v>
      </c>
      <c r="KKV4" s="9">
        <f t="shared" si="120"/>
        <v>0</v>
      </c>
      <c r="KKW4" s="9">
        <f t="shared" si="120"/>
        <v>0</v>
      </c>
      <c r="KKX4" s="9">
        <f t="shared" si="120"/>
        <v>0</v>
      </c>
      <c r="KKY4" s="9">
        <f t="shared" ref="KKY4:KNJ4" si="121">SUM(KKY5:KKY235)</f>
        <v>0</v>
      </c>
      <c r="KKZ4" s="9">
        <f t="shared" si="121"/>
        <v>0</v>
      </c>
      <c r="KLA4" s="9">
        <f t="shared" si="121"/>
        <v>0</v>
      </c>
      <c r="KLB4" s="9">
        <f t="shared" si="121"/>
        <v>0</v>
      </c>
      <c r="KLC4" s="9">
        <f t="shared" si="121"/>
        <v>0</v>
      </c>
      <c r="KLD4" s="9">
        <f t="shared" si="121"/>
        <v>0</v>
      </c>
      <c r="KLE4" s="9">
        <f t="shared" si="121"/>
        <v>0</v>
      </c>
      <c r="KLF4" s="9">
        <f t="shared" si="121"/>
        <v>0</v>
      </c>
      <c r="KLG4" s="9">
        <f t="shared" si="121"/>
        <v>0</v>
      </c>
      <c r="KLH4" s="9">
        <f t="shared" si="121"/>
        <v>0</v>
      </c>
      <c r="KLI4" s="9">
        <f t="shared" si="121"/>
        <v>0</v>
      </c>
      <c r="KLJ4" s="9">
        <f t="shared" si="121"/>
        <v>0</v>
      </c>
      <c r="KLK4" s="9">
        <f t="shared" si="121"/>
        <v>0</v>
      </c>
      <c r="KLL4" s="9">
        <f t="shared" si="121"/>
        <v>0</v>
      </c>
      <c r="KLM4" s="9">
        <f t="shared" si="121"/>
        <v>0</v>
      </c>
      <c r="KLN4" s="9">
        <f t="shared" si="121"/>
        <v>0</v>
      </c>
      <c r="KLO4" s="9">
        <f t="shared" si="121"/>
        <v>0</v>
      </c>
      <c r="KLP4" s="9">
        <f t="shared" si="121"/>
        <v>0</v>
      </c>
      <c r="KLQ4" s="9">
        <f t="shared" si="121"/>
        <v>0</v>
      </c>
      <c r="KLR4" s="9">
        <f t="shared" si="121"/>
        <v>0</v>
      </c>
      <c r="KLS4" s="9">
        <f t="shared" si="121"/>
        <v>0</v>
      </c>
      <c r="KLT4" s="9">
        <f t="shared" si="121"/>
        <v>0</v>
      </c>
      <c r="KLU4" s="9">
        <f t="shared" si="121"/>
        <v>0</v>
      </c>
      <c r="KLV4" s="9">
        <f t="shared" si="121"/>
        <v>0</v>
      </c>
      <c r="KLW4" s="9">
        <f t="shared" si="121"/>
        <v>0</v>
      </c>
      <c r="KLX4" s="9">
        <f t="shared" si="121"/>
        <v>0</v>
      </c>
      <c r="KLY4" s="9">
        <f t="shared" si="121"/>
        <v>0</v>
      </c>
      <c r="KLZ4" s="9">
        <f t="shared" si="121"/>
        <v>0</v>
      </c>
      <c r="KMA4" s="9">
        <f t="shared" si="121"/>
        <v>0</v>
      </c>
      <c r="KMB4" s="9">
        <f t="shared" si="121"/>
        <v>0</v>
      </c>
      <c r="KMC4" s="9">
        <f t="shared" si="121"/>
        <v>0</v>
      </c>
      <c r="KMD4" s="9">
        <f t="shared" si="121"/>
        <v>0</v>
      </c>
      <c r="KME4" s="9">
        <f t="shared" si="121"/>
        <v>0</v>
      </c>
      <c r="KMF4" s="9">
        <f t="shared" si="121"/>
        <v>0</v>
      </c>
      <c r="KMG4" s="9">
        <f t="shared" si="121"/>
        <v>0</v>
      </c>
      <c r="KMH4" s="9">
        <f t="shared" si="121"/>
        <v>0</v>
      </c>
      <c r="KMI4" s="9">
        <f t="shared" si="121"/>
        <v>0</v>
      </c>
      <c r="KMJ4" s="9">
        <f t="shared" si="121"/>
        <v>0</v>
      </c>
      <c r="KMK4" s="9">
        <f t="shared" si="121"/>
        <v>0</v>
      </c>
      <c r="KML4" s="9">
        <f t="shared" si="121"/>
        <v>0</v>
      </c>
      <c r="KMM4" s="9">
        <f t="shared" si="121"/>
        <v>0</v>
      </c>
      <c r="KMN4" s="9">
        <f t="shared" si="121"/>
        <v>0</v>
      </c>
      <c r="KMO4" s="9">
        <f t="shared" si="121"/>
        <v>0</v>
      </c>
      <c r="KMP4" s="9">
        <f t="shared" si="121"/>
        <v>0</v>
      </c>
      <c r="KMQ4" s="9">
        <f t="shared" si="121"/>
        <v>0</v>
      </c>
      <c r="KMR4" s="9">
        <f t="shared" si="121"/>
        <v>0</v>
      </c>
      <c r="KMS4" s="9">
        <f t="shared" si="121"/>
        <v>0</v>
      </c>
      <c r="KMT4" s="9">
        <f t="shared" si="121"/>
        <v>0</v>
      </c>
      <c r="KMU4" s="9">
        <f t="shared" si="121"/>
        <v>0</v>
      </c>
      <c r="KMV4" s="9">
        <f t="shared" si="121"/>
        <v>0</v>
      </c>
      <c r="KMW4" s="9">
        <f t="shared" si="121"/>
        <v>0</v>
      </c>
      <c r="KMX4" s="9">
        <f t="shared" si="121"/>
        <v>0</v>
      </c>
      <c r="KMY4" s="9">
        <f t="shared" si="121"/>
        <v>0</v>
      </c>
      <c r="KMZ4" s="9">
        <f t="shared" si="121"/>
        <v>0</v>
      </c>
      <c r="KNA4" s="9">
        <f t="shared" si="121"/>
        <v>0</v>
      </c>
      <c r="KNB4" s="9">
        <f t="shared" si="121"/>
        <v>0</v>
      </c>
      <c r="KNC4" s="9">
        <f t="shared" si="121"/>
        <v>0</v>
      </c>
      <c r="KND4" s="9">
        <f t="shared" si="121"/>
        <v>0</v>
      </c>
      <c r="KNE4" s="9">
        <f t="shared" si="121"/>
        <v>0</v>
      </c>
      <c r="KNF4" s="9">
        <f t="shared" si="121"/>
        <v>0</v>
      </c>
      <c r="KNG4" s="9">
        <f t="shared" si="121"/>
        <v>0</v>
      </c>
      <c r="KNH4" s="9">
        <f t="shared" si="121"/>
        <v>0</v>
      </c>
      <c r="KNI4" s="9">
        <f t="shared" si="121"/>
        <v>0</v>
      </c>
      <c r="KNJ4" s="9">
        <f t="shared" si="121"/>
        <v>0</v>
      </c>
      <c r="KNK4" s="9">
        <f t="shared" ref="KNK4:KPV4" si="122">SUM(KNK5:KNK235)</f>
        <v>0</v>
      </c>
      <c r="KNL4" s="9">
        <f t="shared" si="122"/>
        <v>0</v>
      </c>
      <c r="KNM4" s="9">
        <f t="shared" si="122"/>
        <v>0</v>
      </c>
      <c r="KNN4" s="9">
        <f t="shared" si="122"/>
        <v>0</v>
      </c>
      <c r="KNO4" s="9">
        <f t="shared" si="122"/>
        <v>0</v>
      </c>
      <c r="KNP4" s="9">
        <f t="shared" si="122"/>
        <v>0</v>
      </c>
      <c r="KNQ4" s="9">
        <f t="shared" si="122"/>
        <v>0</v>
      </c>
      <c r="KNR4" s="9">
        <f t="shared" si="122"/>
        <v>0</v>
      </c>
      <c r="KNS4" s="9">
        <f t="shared" si="122"/>
        <v>0</v>
      </c>
      <c r="KNT4" s="9">
        <f t="shared" si="122"/>
        <v>0</v>
      </c>
      <c r="KNU4" s="9">
        <f t="shared" si="122"/>
        <v>0</v>
      </c>
      <c r="KNV4" s="9">
        <f t="shared" si="122"/>
        <v>0</v>
      </c>
      <c r="KNW4" s="9">
        <f t="shared" si="122"/>
        <v>0</v>
      </c>
      <c r="KNX4" s="9">
        <f t="shared" si="122"/>
        <v>0</v>
      </c>
      <c r="KNY4" s="9">
        <f t="shared" si="122"/>
        <v>0</v>
      </c>
      <c r="KNZ4" s="9">
        <f t="shared" si="122"/>
        <v>0</v>
      </c>
      <c r="KOA4" s="9">
        <f t="shared" si="122"/>
        <v>0</v>
      </c>
      <c r="KOB4" s="9">
        <f t="shared" si="122"/>
        <v>0</v>
      </c>
      <c r="KOC4" s="9">
        <f t="shared" si="122"/>
        <v>0</v>
      </c>
      <c r="KOD4" s="9">
        <f t="shared" si="122"/>
        <v>0</v>
      </c>
      <c r="KOE4" s="9">
        <f t="shared" si="122"/>
        <v>0</v>
      </c>
      <c r="KOF4" s="9">
        <f t="shared" si="122"/>
        <v>0</v>
      </c>
      <c r="KOG4" s="9">
        <f t="shared" si="122"/>
        <v>0</v>
      </c>
      <c r="KOH4" s="9">
        <f t="shared" si="122"/>
        <v>0</v>
      </c>
      <c r="KOI4" s="9">
        <f t="shared" si="122"/>
        <v>0</v>
      </c>
      <c r="KOJ4" s="9">
        <f t="shared" si="122"/>
        <v>0</v>
      </c>
      <c r="KOK4" s="9">
        <f t="shared" si="122"/>
        <v>0</v>
      </c>
      <c r="KOL4" s="9">
        <f t="shared" si="122"/>
        <v>0</v>
      </c>
      <c r="KOM4" s="9">
        <f t="shared" si="122"/>
        <v>0</v>
      </c>
      <c r="KON4" s="9">
        <f t="shared" si="122"/>
        <v>0</v>
      </c>
      <c r="KOO4" s="9">
        <f t="shared" si="122"/>
        <v>0</v>
      </c>
      <c r="KOP4" s="9">
        <f t="shared" si="122"/>
        <v>0</v>
      </c>
      <c r="KOQ4" s="9">
        <f t="shared" si="122"/>
        <v>0</v>
      </c>
      <c r="KOR4" s="9">
        <f t="shared" si="122"/>
        <v>0</v>
      </c>
      <c r="KOS4" s="9">
        <f t="shared" si="122"/>
        <v>0</v>
      </c>
      <c r="KOT4" s="9">
        <f t="shared" si="122"/>
        <v>0</v>
      </c>
      <c r="KOU4" s="9">
        <f t="shared" si="122"/>
        <v>0</v>
      </c>
      <c r="KOV4" s="9">
        <f t="shared" si="122"/>
        <v>0</v>
      </c>
      <c r="KOW4" s="9">
        <f t="shared" si="122"/>
        <v>0</v>
      </c>
      <c r="KOX4" s="9">
        <f t="shared" si="122"/>
        <v>0</v>
      </c>
      <c r="KOY4" s="9">
        <f t="shared" si="122"/>
        <v>0</v>
      </c>
      <c r="KOZ4" s="9">
        <f t="shared" si="122"/>
        <v>0</v>
      </c>
      <c r="KPA4" s="9">
        <f t="shared" si="122"/>
        <v>0</v>
      </c>
      <c r="KPB4" s="9">
        <f t="shared" si="122"/>
        <v>0</v>
      </c>
      <c r="KPC4" s="9">
        <f t="shared" si="122"/>
        <v>0</v>
      </c>
      <c r="KPD4" s="9">
        <f t="shared" si="122"/>
        <v>0</v>
      </c>
      <c r="KPE4" s="9">
        <f t="shared" si="122"/>
        <v>0</v>
      </c>
      <c r="KPF4" s="9">
        <f t="shared" si="122"/>
        <v>0</v>
      </c>
      <c r="KPG4" s="9">
        <f t="shared" si="122"/>
        <v>0</v>
      </c>
      <c r="KPH4" s="9">
        <f t="shared" si="122"/>
        <v>0</v>
      </c>
      <c r="KPI4" s="9">
        <f t="shared" si="122"/>
        <v>0</v>
      </c>
      <c r="KPJ4" s="9">
        <f t="shared" si="122"/>
        <v>0</v>
      </c>
      <c r="KPK4" s="9">
        <f t="shared" si="122"/>
        <v>0</v>
      </c>
      <c r="KPL4" s="9">
        <f t="shared" si="122"/>
        <v>0</v>
      </c>
      <c r="KPM4" s="9">
        <f t="shared" si="122"/>
        <v>0</v>
      </c>
      <c r="KPN4" s="9">
        <f t="shared" si="122"/>
        <v>0</v>
      </c>
      <c r="KPO4" s="9">
        <f t="shared" si="122"/>
        <v>0</v>
      </c>
      <c r="KPP4" s="9">
        <f t="shared" si="122"/>
        <v>0</v>
      </c>
      <c r="KPQ4" s="9">
        <f t="shared" si="122"/>
        <v>0</v>
      </c>
      <c r="KPR4" s="9">
        <f t="shared" si="122"/>
        <v>0</v>
      </c>
      <c r="KPS4" s="9">
        <f t="shared" si="122"/>
        <v>0</v>
      </c>
      <c r="KPT4" s="9">
        <f t="shared" si="122"/>
        <v>0</v>
      </c>
      <c r="KPU4" s="9">
        <f t="shared" si="122"/>
        <v>0</v>
      </c>
      <c r="KPV4" s="9">
        <f t="shared" si="122"/>
        <v>0</v>
      </c>
      <c r="KPW4" s="9">
        <f t="shared" ref="KPW4:KSH4" si="123">SUM(KPW5:KPW235)</f>
        <v>0</v>
      </c>
      <c r="KPX4" s="9">
        <f t="shared" si="123"/>
        <v>0</v>
      </c>
      <c r="KPY4" s="9">
        <f t="shared" si="123"/>
        <v>0</v>
      </c>
      <c r="KPZ4" s="9">
        <f t="shared" si="123"/>
        <v>0</v>
      </c>
      <c r="KQA4" s="9">
        <f t="shared" si="123"/>
        <v>0</v>
      </c>
      <c r="KQB4" s="9">
        <f t="shared" si="123"/>
        <v>0</v>
      </c>
      <c r="KQC4" s="9">
        <f t="shared" si="123"/>
        <v>0</v>
      </c>
      <c r="KQD4" s="9">
        <f t="shared" si="123"/>
        <v>0</v>
      </c>
      <c r="KQE4" s="9">
        <f t="shared" si="123"/>
        <v>0</v>
      </c>
      <c r="KQF4" s="9">
        <f t="shared" si="123"/>
        <v>0</v>
      </c>
      <c r="KQG4" s="9">
        <f t="shared" si="123"/>
        <v>0</v>
      </c>
      <c r="KQH4" s="9">
        <f t="shared" si="123"/>
        <v>0</v>
      </c>
      <c r="KQI4" s="9">
        <f t="shared" si="123"/>
        <v>0</v>
      </c>
      <c r="KQJ4" s="9">
        <f t="shared" si="123"/>
        <v>0</v>
      </c>
      <c r="KQK4" s="9">
        <f t="shared" si="123"/>
        <v>0</v>
      </c>
      <c r="KQL4" s="9">
        <f t="shared" si="123"/>
        <v>0</v>
      </c>
      <c r="KQM4" s="9">
        <f t="shared" si="123"/>
        <v>0</v>
      </c>
      <c r="KQN4" s="9">
        <f t="shared" si="123"/>
        <v>0</v>
      </c>
      <c r="KQO4" s="9">
        <f t="shared" si="123"/>
        <v>0</v>
      </c>
      <c r="KQP4" s="9">
        <f t="shared" si="123"/>
        <v>0</v>
      </c>
      <c r="KQQ4" s="9">
        <f t="shared" si="123"/>
        <v>0</v>
      </c>
      <c r="KQR4" s="9">
        <f t="shared" si="123"/>
        <v>0</v>
      </c>
      <c r="KQS4" s="9">
        <f t="shared" si="123"/>
        <v>0</v>
      </c>
      <c r="KQT4" s="9">
        <f t="shared" si="123"/>
        <v>0</v>
      </c>
      <c r="KQU4" s="9">
        <f t="shared" si="123"/>
        <v>0</v>
      </c>
      <c r="KQV4" s="9">
        <f t="shared" si="123"/>
        <v>0</v>
      </c>
      <c r="KQW4" s="9">
        <f t="shared" si="123"/>
        <v>0</v>
      </c>
      <c r="KQX4" s="9">
        <f t="shared" si="123"/>
        <v>0</v>
      </c>
      <c r="KQY4" s="9">
        <f t="shared" si="123"/>
        <v>0</v>
      </c>
      <c r="KQZ4" s="9">
        <f t="shared" si="123"/>
        <v>0</v>
      </c>
      <c r="KRA4" s="9">
        <f t="shared" si="123"/>
        <v>0</v>
      </c>
      <c r="KRB4" s="9">
        <f t="shared" si="123"/>
        <v>0</v>
      </c>
      <c r="KRC4" s="9">
        <f t="shared" si="123"/>
        <v>0</v>
      </c>
      <c r="KRD4" s="9">
        <f t="shared" si="123"/>
        <v>0</v>
      </c>
      <c r="KRE4" s="9">
        <f t="shared" si="123"/>
        <v>0</v>
      </c>
      <c r="KRF4" s="9">
        <f t="shared" si="123"/>
        <v>0</v>
      </c>
      <c r="KRG4" s="9">
        <f t="shared" si="123"/>
        <v>0</v>
      </c>
      <c r="KRH4" s="9">
        <f t="shared" si="123"/>
        <v>0</v>
      </c>
      <c r="KRI4" s="9">
        <f t="shared" si="123"/>
        <v>0</v>
      </c>
      <c r="KRJ4" s="9">
        <f t="shared" si="123"/>
        <v>0</v>
      </c>
      <c r="KRK4" s="9">
        <f t="shared" si="123"/>
        <v>0</v>
      </c>
      <c r="KRL4" s="9">
        <f t="shared" si="123"/>
        <v>0</v>
      </c>
      <c r="KRM4" s="9">
        <f t="shared" si="123"/>
        <v>0</v>
      </c>
      <c r="KRN4" s="9">
        <f t="shared" si="123"/>
        <v>0</v>
      </c>
      <c r="KRO4" s="9">
        <f t="shared" si="123"/>
        <v>0</v>
      </c>
      <c r="KRP4" s="9">
        <f t="shared" si="123"/>
        <v>0</v>
      </c>
      <c r="KRQ4" s="9">
        <f t="shared" si="123"/>
        <v>0</v>
      </c>
      <c r="KRR4" s="9">
        <f t="shared" si="123"/>
        <v>0</v>
      </c>
      <c r="KRS4" s="9">
        <f t="shared" si="123"/>
        <v>0</v>
      </c>
      <c r="KRT4" s="9">
        <f t="shared" si="123"/>
        <v>0</v>
      </c>
      <c r="KRU4" s="9">
        <f t="shared" si="123"/>
        <v>0</v>
      </c>
      <c r="KRV4" s="9">
        <f t="shared" si="123"/>
        <v>0</v>
      </c>
      <c r="KRW4" s="9">
        <f t="shared" si="123"/>
        <v>0</v>
      </c>
      <c r="KRX4" s="9">
        <f t="shared" si="123"/>
        <v>0</v>
      </c>
      <c r="KRY4" s="9">
        <f t="shared" si="123"/>
        <v>0</v>
      </c>
      <c r="KRZ4" s="9">
        <f t="shared" si="123"/>
        <v>0</v>
      </c>
      <c r="KSA4" s="9">
        <f t="shared" si="123"/>
        <v>0</v>
      </c>
      <c r="KSB4" s="9">
        <f t="shared" si="123"/>
        <v>0</v>
      </c>
      <c r="KSC4" s="9">
        <f t="shared" si="123"/>
        <v>0</v>
      </c>
      <c r="KSD4" s="9">
        <f t="shared" si="123"/>
        <v>0</v>
      </c>
      <c r="KSE4" s="9">
        <f t="shared" si="123"/>
        <v>0</v>
      </c>
      <c r="KSF4" s="9">
        <f t="shared" si="123"/>
        <v>0</v>
      </c>
      <c r="KSG4" s="9">
        <f t="shared" si="123"/>
        <v>0</v>
      </c>
      <c r="KSH4" s="9">
        <f t="shared" si="123"/>
        <v>0</v>
      </c>
      <c r="KSI4" s="9">
        <f t="shared" ref="KSI4:KUT4" si="124">SUM(KSI5:KSI235)</f>
        <v>0</v>
      </c>
      <c r="KSJ4" s="9">
        <f t="shared" si="124"/>
        <v>0</v>
      </c>
      <c r="KSK4" s="9">
        <f t="shared" si="124"/>
        <v>0</v>
      </c>
      <c r="KSL4" s="9">
        <f t="shared" si="124"/>
        <v>0</v>
      </c>
      <c r="KSM4" s="9">
        <f t="shared" si="124"/>
        <v>0</v>
      </c>
      <c r="KSN4" s="9">
        <f t="shared" si="124"/>
        <v>0</v>
      </c>
      <c r="KSO4" s="9">
        <f t="shared" si="124"/>
        <v>0</v>
      </c>
      <c r="KSP4" s="9">
        <f t="shared" si="124"/>
        <v>0</v>
      </c>
      <c r="KSQ4" s="9">
        <f t="shared" si="124"/>
        <v>0</v>
      </c>
      <c r="KSR4" s="9">
        <f t="shared" si="124"/>
        <v>0</v>
      </c>
      <c r="KSS4" s="9">
        <f t="shared" si="124"/>
        <v>0</v>
      </c>
      <c r="KST4" s="9">
        <f t="shared" si="124"/>
        <v>0</v>
      </c>
      <c r="KSU4" s="9">
        <f t="shared" si="124"/>
        <v>0</v>
      </c>
      <c r="KSV4" s="9">
        <f t="shared" si="124"/>
        <v>0</v>
      </c>
      <c r="KSW4" s="9">
        <f t="shared" si="124"/>
        <v>0</v>
      </c>
      <c r="KSX4" s="9">
        <f t="shared" si="124"/>
        <v>0</v>
      </c>
      <c r="KSY4" s="9">
        <f t="shared" si="124"/>
        <v>0</v>
      </c>
      <c r="KSZ4" s="9">
        <f t="shared" si="124"/>
        <v>0</v>
      </c>
      <c r="KTA4" s="9">
        <f t="shared" si="124"/>
        <v>0</v>
      </c>
      <c r="KTB4" s="9">
        <f t="shared" si="124"/>
        <v>0</v>
      </c>
      <c r="KTC4" s="9">
        <f t="shared" si="124"/>
        <v>0</v>
      </c>
      <c r="KTD4" s="9">
        <f t="shared" si="124"/>
        <v>0</v>
      </c>
      <c r="KTE4" s="9">
        <f t="shared" si="124"/>
        <v>0</v>
      </c>
      <c r="KTF4" s="9">
        <f t="shared" si="124"/>
        <v>0</v>
      </c>
      <c r="KTG4" s="9">
        <f t="shared" si="124"/>
        <v>0</v>
      </c>
      <c r="KTH4" s="9">
        <f t="shared" si="124"/>
        <v>0</v>
      </c>
      <c r="KTI4" s="9">
        <f t="shared" si="124"/>
        <v>0</v>
      </c>
      <c r="KTJ4" s="9">
        <f t="shared" si="124"/>
        <v>0</v>
      </c>
      <c r="KTK4" s="9">
        <f t="shared" si="124"/>
        <v>0</v>
      </c>
      <c r="KTL4" s="9">
        <f t="shared" si="124"/>
        <v>0</v>
      </c>
      <c r="KTM4" s="9">
        <f t="shared" si="124"/>
        <v>0</v>
      </c>
      <c r="KTN4" s="9">
        <f t="shared" si="124"/>
        <v>0</v>
      </c>
      <c r="KTO4" s="9">
        <f t="shared" si="124"/>
        <v>0</v>
      </c>
      <c r="KTP4" s="9">
        <f t="shared" si="124"/>
        <v>0</v>
      </c>
      <c r="KTQ4" s="9">
        <f t="shared" si="124"/>
        <v>0</v>
      </c>
      <c r="KTR4" s="9">
        <f t="shared" si="124"/>
        <v>0</v>
      </c>
      <c r="KTS4" s="9">
        <f t="shared" si="124"/>
        <v>0</v>
      </c>
      <c r="KTT4" s="9">
        <f t="shared" si="124"/>
        <v>0</v>
      </c>
      <c r="KTU4" s="9">
        <f t="shared" si="124"/>
        <v>0</v>
      </c>
      <c r="KTV4" s="9">
        <f t="shared" si="124"/>
        <v>0</v>
      </c>
      <c r="KTW4" s="9">
        <f t="shared" si="124"/>
        <v>0</v>
      </c>
      <c r="KTX4" s="9">
        <f t="shared" si="124"/>
        <v>0</v>
      </c>
      <c r="KTY4" s="9">
        <f t="shared" si="124"/>
        <v>0</v>
      </c>
      <c r="KTZ4" s="9">
        <f t="shared" si="124"/>
        <v>0</v>
      </c>
      <c r="KUA4" s="9">
        <f t="shared" si="124"/>
        <v>0</v>
      </c>
      <c r="KUB4" s="9">
        <f t="shared" si="124"/>
        <v>0</v>
      </c>
      <c r="KUC4" s="9">
        <f t="shared" si="124"/>
        <v>0</v>
      </c>
      <c r="KUD4" s="9">
        <f t="shared" si="124"/>
        <v>0</v>
      </c>
      <c r="KUE4" s="9">
        <f t="shared" si="124"/>
        <v>0</v>
      </c>
      <c r="KUF4" s="9">
        <f t="shared" si="124"/>
        <v>0</v>
      </c>
      <c r="KUG4" s="9">
        <f t="shared" si="124"/>
        <v>0</v>
      </c>
      <c r="KUH4" s="9">
        <f t="shared" si="124"/>
        <v>0</v>
      </c>
      <c r="KUI4" s="9">
        <f t="shared" si="124"/>
        <v>0</v>
      </c>
      <c r="KUJ4" s="9">
        <f t="shared" si="124"/>
        <v>0</v>
      </c>
      <c r="KUK4" s="9">
        <f t="shared" si="124"/>
        <v>0</v>
      </c>
      <c r="KUL4" s="9">
        <f t="shared" si="124"/>
        <v>0</v>
      </c>
      <c r="KUM4" s="9">
        <f t="shared" si="124"/>
        <v>0</v>
      </c>
      <c r="KUN4" s="9">
        <f t="shared" si="124"/>
        <v>0</v>
      </c>
      <c r="KUO4" s="9">
        <f t="shared" si="124"/>
        <v>0</v>
      </c>
      <c r="KUP4" s="9">
        <f t="shared" si="124"/>
        <v>0</v>
      </c>
      <c r="KUQ4" s="9">
        <f t="shared" si="124"/>
        <v>0</v>
      </c>
      <c r="KUR4" s="9">
        <f t="shared" si="124"/>
        <v>0</v>
      </c>
      <c r="KUS4" s="9">
        <f t="shared" si="124"/>
        <v>0</v>
      </c>
      <c r="KUT4" s="9">
        <f t="shared" si="124"/>
        <v>0</v>
      </c>
      <c r="KUU4" s="9">
        <f t="shared" ref="KUU4:KXF4" si="125">SUM(KUU5:KUU235)</f>
        <v>0</v>
      </c>
      <c r="KUV4" s="9">
        <f t="shared" si="125"/>
        <v>0</v>
      </c>
      <c r="KUW4" s="9">
        <f t="shared" si="125"/>
        <v>0</v>
      </c>
      <c r="KUX4" s="9">
        <f t="shared" si="125"/>
        <v>0</v>
      </c>
      <c r="KUY4" s="9">
        <f t="shared" si="125"/>
        <v>0</v>
      </c>
      <c r="KUZ4" s="9">
        <f t="shared" si="125"/>
        <v>0</v>
      </c>
      <c r="KVA4" s="9">
        <f t="shared" si="125"/>
        <v>0</v>
      </c>
      <c r="KVB4" s="9">
        <f t="shared" si="125"/>
        <v>0</v>
      </c>
      <c r="KVC4" s="9">
        <f t="shared" si="125"/>
        <v>0</v>
      </c>
      <c r="KVD4" s="9">
        <f t="shared" si="125"/>
        <v>0</v>
      </c>
      <c r="KVE4" s="9">
        <f t="shared" si="125"/>
        <v>0</v>
      </c>
      <c r="KVF4" s="9">
        <f t="shared" si="125"/>
        <v>0</v>
      </c>
      <c r="KVG4" s="9">
        <f t="shared" si="125"/>
        <v>0</v>
      </c>
      <c r="KVH4" s="9">
        <f t="shared" si="125"/>
        <v>0</v>
      </c>
      <c r="KVI4" s="9">
        <f t="shared" si="125"/>
        <v>0</v>
      </c>
      <c r="KVJ4" s="9">
        <f t="shared" si="125"/>
        <v>0</v>
      </c>
      <c r="KVK4" s="9">
        <f t="shared" si="125"/>
        <v>0</v>
      </c>
      <c r="KVL4" s="9">
        <f t="shared" si="125"/>
        <v>0</v>
      </c>
      <c r="KVM4" s="9">
        <f t="shared" si="125"/>
        <v>0</v>
      </c>
      <c r="KVN4" s="9">
        <f t="shared" si="125"/>
        <v>0</v>
      </c>
      <c r="KVO4" s="9">
        <f t="shared" si="125"/>
        <v>0</v>
      </c>
      <c r="KVP4" s="9">
        <f t="shared" si="125"/>
        <v>0</v>
      </c>
      <c r="KVQ4" s="9">
        <f t="shared" si="125"/>
        <v>0</v>
      </c>
      <c r="KVR4" s="9">
        <f t="shared" si="125"/>
        <v>0</v>
      </c>
      <c r="KVS4" s="9">
        <f t="shared" si="125"/>
        <v>0</v>
      </c>
      <c r="KVT4" s="9">
        <f t="shared" si="125"/>
        <v>0</v>
      </c>
      <c r="KVU4" s="9">
        <f t="shared" si="125"/>
        <v>0</v>
      </c>
      <c r="KVV4" s="9">
        <f t="shared" si="125"/>
        <v>0</v>
      </c>
      <c r="KVW4" s="9">
        <f t="shared" si="125"/>
        <v>0</v>
      </c>
      <c r="KVX4" s="9">
        <f t="shared" si="125"/>
        <v>0</v>
      </c>
      <c r="KVY4" s="9">
        <f t="shared" si="125"/>
        <v>0</v>
      </c>
      <c r="KVZ4" s="9">
        <f t="shared" si="125"/>
        <v>0</v>
      </c>
      <c r="KWA4" s="9">
        <f t="shared" si="125"/>
        <v>0</v>
      </c>
      <c r="KWB4" s="9">
        <f t="shared" si="125"/>
        <v>0</v>
      </c>
      <c r="KWC4" s="9">
        <f t="shared" si="125"/>
        <v>0</v>
      </c>
      <c r="KWD4" s="9">
        <f t="shared" si="125"/>
        <v>0</v>
      </c>
      <c r="KWE4" s="9">
        <f t="shared" si="125"/>
        <v>0</v>
      </c>
      <c r="KWF4" s="9">
        <f t="shared" si="125"/>
        <v>0</v>
      </c>
      <c r="KWG4" s="9">
        <f t="shared" si="125"/>
        <v>0</v>
      </c>
      <c r="KWH4" s="9">
        <f t="shared" si="125"/>
        <v>0</v>
      </c>
      <c r="KWI4" s="9">
        <f t="shared" si="125"/>
        <v>0</v>
      </c>
      <c r="KWJ4" s="9">
        <f t="shared" si="125"/>
        <v>0</v>
      </c>
      <c r="KWK4" s="9">
        <f t="shared" si="125"/>
        <v>0</v>
      </c>
      <c r="KWL4" s="9">
        <f t="shared" si="125"/>
        <v>0</v>
      </c>
      <c r="KWM4" s="9">
        <f t="shared" si="125"/>
        <v>0</v>
      </c>
      <c r="KWN4" s="9">
        <f t="shared" si="125"/>
        <v>0</v>
      </c>
      <c r="KWO4" s="9">
        <f t="shared" si="125"/>
        <v>0</v>
      </c>
      <c r="KWP4" s="9">
        <f t="shared" si="125"/>
        <v>0</v>
      </c>
      <c r="KWQ4" s="9">
        <f t="shared" si="125"/>
        <v>0</v>
      </c>
      <c r="KWR4" s="9">
        <f t="shared" si="125"/>
        <v>0</v>
      </c>
      <c r="KWS4" s="9">
        <f t="shared" si="125"/>
        <v>0</v>
      </c>
      <c r="KWT4" s="9">
        <f t="shared" si="125"/>
        <v>0</v>
      </c>
      <c r="KWU4" s="9">
        <f t="shared" si="125"/>
        <v>0</v>
      </c>
      <c r="KWV4" s="9">
        <f t="shared" si="125"/>
        <v>0</v>
      </c>
      <c r="KWW4" s="9">
        <f t="shared" si="125"/>
        <v>0</v>
      </c>
      <c r="KWX4" s="9">
        <f t="shared" si="125"/>
        <v>0</v>
      </c>
      <c r="KWY4" s="9">
        <f t="shared" si="125"/>
        <v>0</v>
      </c>
      <c r="KWZ4" s="9">
        <f t="shared" si="125"/>
        <v>0</v>
      </c>
      <c r="KXA4" s="9">
        <f t="shared" si="125"/>
        <v>0</v>
      </c>
      <c r="KXB4" s="9">
        <f t="shared" si="125"/>
        <v>0</v>
      </c>
      <c r="KXC4" s="9">
        <f t="shared" si="125"/>
        <v>0</v>
      </c>
      <c r="KXD4" s="9">
        <f t="shared" si="125"/>
        <v>0</v>
      </c>
      <c r="KXE4" s="9">
        <f t="shared" si="125"/>
        <v>0</v>
      </c>
      <c r="KXF4" s="9">
        <f t="shared" si="125"/>
        <v>0</v>
      </c>
      <c r="KXG4" s="9">
        <f t="shared" ref="KXG4:KZR4" si="126">SUM(KXG5:KXG235)</f>
        <v>0</v>
      </c>
      <c r="KXH4" s="9">
        <f t="shared" si="126"/>
        <v>0</v>
      </c>
      <c r="KXI4" s="9">
        <f t="shared" si="126"/>
        <v>0</v>
      </c>
      <c r="KXJ4" s="9">
        <f t="shared" si="126"/>
        <v>0</v>
      </c>
      <c r="KXK4" s="9">
        <f t="shared" si="126"/>
        <v>0</v>
      </c>
      <c r="KXL4" s="9">
        <f t="shared" si="126"/>
        <v>0</v>
      </c>
      <c r="KXM4" s="9">
        <f t="shared" si="126"/>
        <v>0</v>
      </c>
      <c r="KXN4" s="9">
        <f t="shared" si="126"/>
        <v>0</v>
      </c>
      <c r="KXO4" s="9">
        <f t="shared" si="126"/>
        <v>0</v>
      </c>
      <c r="KXP4" s="9">
        <f t="shared" si="126"/>
        <v>0</v>
      </c>
      <c r="KXQ4" s="9">
        <f t="shared" si="126"/>
        <v>0</v>
      </c>
      <c r="KXR4" s="9">
        <f t="shared" si="126"/>
        <v>0</v>
      </c>
      <c r="KXS4" s="9">
        <f t="shared" si="126"/>
        <v>0</v>
      </c>
      <c r="KXT4" s="9">
        <f t="shared" si="126"/>
        <v>0</v>
      </c>
      <c r="KXU4" s="9">
        <f t="shared" si="126"/>
        <v>0</v>
      </c>
      <c r="KXV4" s="9">
        <f t="shared" si="126"/>
        <v>0</v>
      </c>
      <c r="KXW4" s="9">
        <f t="shared" si="126"/>
        <v>0</v>
      </c>
      <c r="KXX4" s="9">
        <f t="shared" si="126"/>
        <v>0</v>
      </c>
      <c r="KXY4" s="9">
        <f t="shared" si="126"/>
        <v>0</v>
      </c>
      <c r="KXZ4" s="9">
        <f t="shared" si="126"/>
        <v>0</v>
      </c>
      <c r="KYA4" s="9">
        <f t="shared" si="126"/>
        <v>0</v>
      </c>
      <c r="KYB4" s="9">
        <f t="shared" si="126"/>
        <v>0</v>
      </c>
      <c r="KYC4" s="9">
        <f t="shared" si="126"/>
        <v>0</v>
      </c>
      <c r="KYD4" s="9">
        <f t="shared" si="126"/>
        <v>0</v>
      </c>
      <c r="KYE4" s="9">
        <f t="shared" si="126"/>
        <v>0</v>
      </c>
      <c r="KYF4" s="9">
        <f t="shared" si="126"/>
        <v>0</v>
      </c>
      <c r="KYG4" s="9">
        <f t="shared" si="126"/>
        <v>0</v>
      </c>
      <c r="KYH4" s="9">
        <f t="shared" si="126"/>
        <v>0</v>
      </c>
      <c r="KYI4" s="9">
        <f t="shared" si="126"/>
        <v>0</v>
      </c>
      <c r="KYJ4" s="9">
        <f t="shared" si="126"/>
        <v>0</v>
      </c>
      <c r="KYK4" s="9">
        <f t="shared" si="126"/>
        <v>0</v>
      </c>
      <c r="KYL4" s="9">
        <f t="shared" si="126"/>
        <v>0</v>
      </c>
      <c r="KYM4" s="9">
        <f t="shared" si="126"/>
        <v>0</v>
      </c>
      <c r="KYN4" s="9">
        <f t="shared" si="126"/>
        <v>0</v>
      </c>
      <c r="KYO4" s="9">
        <f t="shared" si="126"/>
        <v>0</v>
      </c>
      <c r="KYP4" s="9">
        <f t="shared" si="126"/>
        <v>0</v>
      </c>
      <c r="KYQ4" s="9">
        <f t="shared" si="126"/>
        <v>0</v>
      </c>
      <c r="KYR4" s="9">
        <f t="shared" si="126"/>
        <v>0</v>
      </c>
      <c r="KYS4" s="9">
        <f t="shared" si="126"/>
        <v>0</v>
      </c>
      <c r="KYT4" s="9">
        <f t="shared" si="126"/>
        <v>0</v>
      </c>
      <c r="KYU4" s="9">
        <f t="shared" si="126"/>
        <v>0</v>
      </c>
      <c r="KYV4" s="9">
        <f t="shared" si="126"/>
        <v>0</v>
      </c>
      <c r="KYW4" s="9">
        <f t="shared" si="126"/>
        <v>0</v>
      </c>
      <c r="KYX4" s="9">
        <f t="shared" si="126"/>
        <v>0</v>
      </c>
      <c r="KYY4" s="9">
        <f t="shared" si="126"/>
        <v>0</v>
      </c>
      <c r="KYZ4" s="9">
        <f t="shared" si="126"/>
        <v>0</v>
      </c>
      <c r="KZA4" s="9">
        <f t="shared" si="126"/>
        <v>0</v>
      </c>
      <c r="KZB4" s="9">
        <f t="shared" si="126"/>
        <v>0</v>
      </c>
      <c r="KZC4" s="9">
        <f t="shared" si="126"/>
        <v>0</v>
      </c>
      <c r="KZD4" s="9">
        <f t="shared" si="126"/>
        <v>0</v>
      </c>
      <c r="KZE4" s="9">
        <f t="shared" si="126"/>
        <v>0</v>
      </c>
      <c r="KZF4" s="9">
        <f t="shared" si="126"/>
        <v>0</v>
      </c>
      <c r="KZG4" s="9">
        <f t="shared" si="126"/>
        <v>0</v>
      </c>
      <c r="KZH4" s="9">
        <f t="shared" si="126"/>
        <v>0</v>
      </c>
      <c r="KZI4" s="9">
        <f t="shared" si="126"/>
        <v>0</v>
      </c>
      <c r="KZJ4" s="9">
        <f t="shared" si="126"/>
        <v>0</v>
      </c>
      <c r="KZK4" s="9">
        <f t="shared" si="126"/>
        <v>0</v>
      </c>
      <c r="KZL4" s="9">
        <f t="shared" si="126"/>
        <v>0</v>
      </c>
      <c r="KZM4" s="9">
        <f t="shared" si="126"/>
        <v>0</v>
      </c>
      <c r="KZN4" s="9">
        <f t="shared" si="126"/>
        <v>0</v>
      </c>
      <c r="KZO4" s="9">
        <f t="shared" si="126"/>
        <v>0</v>
      </c>
      <c r="KZP4" s="9">
        <f t="shared" si="126"/>
        <v>0</v>
      </c>
      <c r="KZQ4" s="9">
        <f t="shared" si="126"/>
        <v>0</v>
      </c>
      <c r="KZR4" s="9">
        <f t="shared" si="126"/>
        <v>0</v>
      </c>
      <c r="KZS4" s="9">
        <f t="shared" ref="KZS4:LCD4" si="127">SUM(KZS5:KZS235)</f>
        <v>0</v>
      </c>
      <c r="KZT4" s="9">
        <f t="shared" si="127"/>
        <v>0</v>
      </c>
      <c r="KZU4" s="9">
        <f t="shared" si="127"/>
        <v>0</v>
      </c>
      <c r="KZV4" s="9">
        <f t="shared" si="127"/>
        <v>0</v>
      </c>
      <c r="KZW4" s="9">
        <f t="shared" si="127"/>
        <v>0</v>
      </c>
      <c r="KZX4" s="9">
        <f t="shared" si="127"/>
        <v>0</v>
      </c>
      <c r="KZY4" s="9">
        <f t="shared" si="127"/>
        <v>0</v>
      </c>
      <c r="KZZ4" s="9">
        <f t="shared" si="127"/>
        <v>0</v>
      </c>
      <c r="LAA4" s="9">
        <f t="shared" si="127"/>
        <v>0</v>
      </c>
      <c r="LAB4" s="9">
        <f t="shared" si="127"/>
        <v>0</v>
      </c>
      <c r="LAC4" s="9">
        <f t="shared" si="127"/>
        <v>0</v>
      </c>
      <c r="LAD4" s="9">
        <f t="shared" si="127"/>
        <v>0</v>
      </c>
      <c r="LAE4" s="9">
        <f t="shared" si="127"/>
        <v>0</v>
      </c>
      <c r="LAF4" s="9">
        <f t="shared" si="127"/>
        <v>0</v>
      </c>
      <c r="LAG4" s="9">
        <f t="shared" si="127"/>
        <v>0</v>
      </c>
      <c r="LAH4" s="9">
        <f t="shared" si="127"/>
        <v>0</v>
      </c>
      <c r="LAI4" s="9">
        <f t="shared" si="127"/>
        <v>0</v>
      </c>
      <c r="LAJ4" s="9">
        <f t="shared" si="127"/>
        <v>0</v>
      </c>
      <c r="LAK4" s="9">
        <f t="shared" si="127"/>
        <v>0</v>
      </c>
      <c r="LAL4" s="9">
        <f t="shared" si="127"/>
        <v>0</v>
      </c>
      <c r="LAM4" s="9">
        <f t="shared" si="127"/>
        <v>0</v>
      </c>
      <c r="LAN4" s="9">
        <f t="shared" si="127"/>
        <v>0</v>
      </c>
      <c r="LAO4" s="9">
        <f t="shared" si="127"/>
        <v>0</v>
      </c>
      <c r="LAP4" s="9">
        <f t="shared" si="127"/>
        <v>0</v>
      </c>
      <c r="LAQ4" s="9">
        <f t="shared" si="127"/>
        <v>0</v>
      </c>
      <c r="LAR4" s="9">
        <f t="shared" si="127"/>
        <v>0</v>
      </c>
      <c r="LAS4" s="9">
        <f t="shared" si="127"/>
        <v>0</v>
      </c>
      <c r="LAT4" s="9">
        <f t="shared" si="127"/>
        <v>0</v>
      </c>
      <c r="LAU4" s="9">
        <f t="shared" si="127"/>
        <v>0</v>
      </c>
      <c r="LAV4" s="9">
        <f t="shared" si="127"/>
        <v>0</v>
      </c>
      <c r="LAW4" s="9">
        <f t="shared" si="127"/>
        <v>0</v>
      </c>
      <c r="LAX4" s="9">
        <f t="shared" si="127"/>
        <v>0</v>
      </c>
      <c r="LAY4" s="9">
        <f t="shared" si="127"/>
        <v>0</v>
      </c>
      <c r="LAZ4" s="9">
        <f t="shared" si="127"/>
        <v>0</v>
      </c>
      <c r="LBA4" s="9">
        <f t="shared" si="127"/>
        <v>0</v>
      </c>
      <c r="LBB4" s="9">
        <f t="shared" si="127"/>
        <v>0</v>
      </c>
      <c r="LBC4" s="9">
        <f t="shared" si="127"/>
        <v>0</v>
      </c>
      <c r="LBD4" s="9">
        <f t="shared" si="127"/>
        <v>0</v>
      </c>
      <c r="LBE4" s="9">
        <f t="shared" si="127"/>
        <v>0</v>
      </c>
      <c r="LBF4" s="9">
        <f t="shared" si="127"/>
        <v>0</v>
      </c>
      <c r="LBG4" s="9">
        <f t="shared" si="127"/>
        <v>0</v>
      </c>
      <c r="LBH4" s="9">
        <f t="shared" si="127"/>
        <v>0</v>
      </c>
      <c r="LBI4" s="9">
        <f t="shared" si="127"/>
        <v>0</v>
      </c>
      <c r="LBJ4" s="9">
        <f t="shared" si="127"/>
        <v>0</v>
      </c>
      <c r="LBK4" s="9">
        <f t="shared" si="127"/>
        <v>0</v>
      </c>
      <c r="LBL4" s="9">
        <f t="shared" si="127"/>
        <v>0</v>
      </c>
      <c r="LBM4" s="9">
        <f t="shared" si="127"/>
        <v>0</v>
      </c>
      <c r="LBN4" s="9">
        <f t="shared" si="127"/>
        <v>0</v>
      </c>
      <c r="LBO4" s="9">
        <f t="shared" si="127"/>
        <v>0</v>
      </c>
      <c r="LBP4" s="9">
        <f t="shared" si="127"/>
        <v>0</v>
      </c>
      <c r="LBQ4" s="9">
        <f t="shared" si="127"/>
        <v>0</v>
      </c>
      <c r="LBR4" s="9">
        <f t="shared" si="127"/>
        <v>0</v>
      </c>
      <c r="LBS4" s="9">
        <f t="shared" si="127"/>
        <v>0</v>
      </c>
      <c r="LBT4" s="9">
        <f t="shared" si="127"/>
        <v>0</v>
      </c>
      <c r="LBU4" s="9">
        <f t="shared" si="127"/>
        <v>0</v>
      </c>
      <c r="LBV4" s="9">
        <f t="shared" si="127"/>
        <v>0</v>
      </c>
      <c r="LBW4" s="9">
        <f t="shared" si="127"/>
        <v>0</v>
      </c>
      <c r="LBX4" s="9">
        <f t="shared" si="127"/>
        <v>0</v>
      </c>
      <c r="LBY4" s="9">
        <f t="shared" si="127"/>
        <v>0</v>
      </c>
      <c r="LBZ4" s="9">
        <f t="shared" si="127"/>
        <v>0</v>
      </c>
      <c r="LCA4" s="9">
        <f t="shared" si="127"/>
        <v>0</v>
      </c>
      <c r="LCB4" s="9">
        <f t="shared" si="127"/>
        <v>0</v>
      </c>
      <c r="LCC4" s="9">
        <f t="shared" si="127"/>
        <v>0</v>
      </c>
      <c r="LCD4" s="9">
        <f t="shared" si="127"/>
        <v>0</v>
      </c>
      <c r="LCE4" s="9">
        <f t="shared" ref="LCE4:LEP4" si="128">SUM(LCE5:LCE235)</f>
        <v>0</v>
      </c>
      <c r="LCF4" s="9">
        <f t="shared" si="128"/>
        <v>0</v>
      </c>
      <c r="LCG4" s="9">
        <f t="shared" si="128"/>
        <v>0</v>
      </c>
      <c r="LCH4" s="9">
        <f t="shared" si="128"/>
        <v>0</v>
      </c>
      <c r="LCI4" s="9">
        <f t="shared" si="128"/>
        <v>0</v>
      </c>
      <c r="LCJ4" s="9">
        <f t="shared" si="128"/>
        <v>0</v>
      </c>
      <c r="LCK4" s="9">
        <f t="shared" si="128"/>
        <v>0</v>
      </c>
      <c r="LCL4" s="9">
        <f t="shared" si="128"/>
        <v>0</v>
      </c>
      <c r="LCM4" s="9">
        <f t="shared" si="128"/>
        <v>0</v>
      </c>
      <c r="LCN4" s="9">
        <f t="shared" si="128"/>
        <v>0</v>
      </c>
      <c r="LCO4" s="9">
        <f t="shared" si="128"/>
        <v>0</v>
      </c>
      <c r="LCP4" s="9">
        <f t="shared" si="128"/>
        <v>0</v>
      </c>
      <c r="LCQ4" s="9">
        <f t="shared" si="128"/>
        <v>0</v>
      </c>
      <c r="LCR4" s="9">
        <f t="shared" si="128"/>
        <v>0</v>
      </c>
      <c r="LCS4" s="9">
        <f t="shared" si="128"/>
        <v>0</v>
      </c>
      <c r="LCT4" s="9">
        <f t="shared" si="128"/>
        <v>0</v>
      </c>
      <c r="LCU4" s="9">
        <f t="shared" si="128"/>
        <v>0</v>
      </c>
      <c r="LCV4" s="9">
        <f t="shared" si="128"/>
        <v>0</v>
      </c>
      <c r="LCW4" s="9">
        <f t="shared" si="128"/>
        <v>0</v>
      </c>
      <c r="LCX4" s="9">
        <f t="shared" si="128"/>
        <v>0</v>
      </c>
      <c r="LCY4" s="9">
        <f t="shared" si="128"/>
        <v>0</v>
      </c>
      <c r="LCZ4" s="9">
        <f t="shared" si="128"/>
        <v>0</v>
      </c>
      <c r="LDA4" s="9">
        <f t="shared" si="128"/>
        <v>0</v>
      </c>
      <c r="LDB4" s="9">
        <f t="shared" si="128"/>
        <v>0</v>
      </c>
      <c r="LDC4" s="9">
        <f t="shared" si="128"/>
        <v>0</v>
      </c>
      <c r="LDD4" s="9">
        <f t="shared" si="128"/>
        <v>0</v>
      </c>
      <c r="LDE4" s="9">
        <f t="shared" si="128"/>
        <v>0</v>
      </c>
      <c r="LDF4" s="9">
        <f t="shared" si="128"/>
        <v>0</v>
      </c>
      <c r="LDG4" s="9">
        <f t="shared" si="128"/>
        <v>0</v>
      </c>
      <c r="LDH4" s="9">
        <f t="shared" si="128"/>
        <v>0</v>
      </c>
      <c r="LDI4" s="9">
        <f t="shared" si="128"/>
        <v>0</v>
      </c>
      <c r="LDJ4" s="9">
        <f t="shared" si="128"/>
        <v>0</v>
      </c>
      <c r="LDK4" s="9">
        <f t="shared" si="128"/>
        <v>0</v>
      </c>
      <c r="LDL4" s="9">
        <f t="shared" si="128"/>
        <v>0</v>
      </c>
      <c r="LDM4" s="9">
        <f t="shared" si="128"/>
        <v>0</v>
      </c>
      <c r="LDN4" s="9">
        <f t="shared" si="128"/>
        <v>0</v>
      </c>
      <c r="LDO4" s="9">
        <f t="shared" si="128"/>
        <v>0</v>
      </c>
      <c r="LDP4" s="9">
        <f t="shared" si="128"/>
        <v>0</v>
      </c>
      <c r="LDQ4" s="9">
        <f t="shared" si="128"/>
        <v>0</v>
      </c>
      <c r="LDR4" s="9">
        <f t="shared" si="128"/>
        <v>0</v>
      </c>
      <c r="LDS4" s="9">
        <f t="shared" si="128"/>
        <v>0</v>
      </c>
      <c r="LDT4" s="9">
        <f t="shared" si="128"/>
        <v>0</v>
      </c>
      <c r="LDU4" s="9">
        <f t="shared" si="128"/>
        <v>0</v>
      </c>
      <c r="LDV4" s="9">
        <f t="shared" si="128"/>
        <v>0</v>
      </c>
      <c r="LDW4" s="9">
        <f t="shared" si="128"/>
        <v>0</v>
      </c>
      <c r="LDX4" s="9">
        <f t="shared" si="128"/>
        <v>0</v>
      </c>
      <c r="LDY4" s="9">
        <f t="shared" si="128"/>
        <v>0</v>
      </c>
      <c r="LDZ4" s="9">
        <f t="shared" si="128"/>
        <v>0</v>
      </c>
      <c r="LEA4" s="9">
        <f t="shared" si="128"/>
        <v>0</v>
      </c>
      <c r="LEB4" s="9">
        <f t="shared" si="128"/>
        <v>0</v>
      </c>
      <c r="LEC4" s="9">
        <f t="shared" si="128"/>
        <v>0</v>
      </c>
      <c r="LED4" s="9">
        <f t="shared" si="128"/>
        <v>0</v>
      </c>
      <c r="LEE4" s="9">
        <f t="shared" si="128"/>
        <v>0</v>
      </c>
      <c r="LEF4" s="9">
        <f t="shared" si="128"/>
        <v>0</v>
      </c>
      <c r="LEG4" s="9">
        <f t="shared" si="128"/>
        <v>0</v>
      </c>
      <c r="LEH4" s="9">
        <f t="shared" si="128"/>
        <v>0</v>
      </c>
      <c r="LEI4" s="9">
        <f t="shared" si="128"/>
        <v>0</v>
      </c>
      <c r="LEJ4" s="9">
        <f t="shared" si="128"/>
        <v>0</v>
      </c>
      <c r="LEK4" s="9">
        <f t="shared" si="128"/>
        <v>0</v>
      </c>
      <c r="LEL4" s="9">
        <f t="shared" si="128"/>
        <v>0</v>
      </c>
      <c r="LEM4" s="9">
        <f t="shared" si="128"/>
        <v>0</v>
      </c>
      <c r="LEN4" s="9">
        <f t="shared" si="128"/>
        <v>0</v>
      </c>
      <c r="LEO4" s="9">
        <f t="shared" si="128"/>
        <v>0</v>
      </c>
      <c r="LEP4" s="9">
        <f t="shared" si="128"/>
        <v>0</v>
      </c>
      <c r="LEQ4" s="9">
        <f t="shared" ref="LEQ4:LHB4" si="129">SUM(LEQ5:LEQ235)</f>
        <v>0</v>
      </c>
      <c r="LER4" s="9">
        <f t="shared" si="129"/>
        <v>0</v>
      </c>
      <c r="LES4" s="9">
        <f t="shared" si="129"/>
        <v>0</v>
      </c>
      <c r="LET4" s="9">
        <f t="shared" si="129"/>
        <v>0</v>
      </c>
      <c r="LEU4" s="9">
        <f t="shared" si="129"/>
        <v>0</v>
      </c>
      <c r="LEV4" s="9">
        <f t="shared" si="129"/>
        <v>0</v>
      </c>
      <c r="LEW4" s="9">
        <f t="shared" si="129"/>
        <v>0</v>
      </c>
      <c r="LEX4" s="9">
        <f t="shared" si="129"/>
        <v>0</v>
      </c>
      <c r="LEY4" s="9">
        <f t="shared" si="129"/>
        <v>0</v>
      </c>
      <c r="LEZ4" s="9">
        <f t="shared" si="129"/>
        <v>0</v>
      </c>
      <c r="LFA4" s="9">
        <f t="shared" si="129"/>
        <v>0</v>
      </c>
      <c r="LFB4" s="9">
        <f t="shared" si="129"/>
        <v>0</v>
      </c>
      <c r="LFC4" s="9">
        <f t="shared" si="129"/>
        <v>0</v>
      </c>
      <c r="LFD4" s="9">
        <f t="shared" si="129"/>
        <v>0</v>
      </c>
      <c r="LFE4" s="9">
        <f t="shared" si="129"/>
        <v>0</v>
      </c>
      <c r="LFF4" s="9">
        <f t="shared" si="129"/>
        <v>0</v>
      </c>
      <c r="LFG4" s="9">
        <f t="shared" si="129"/>
        <v>0</v>
      </c>
      <c r="LFH4" s="9">
        <f t="shared" si="129"/>
        <v>0</v>
      </c>
      <c r="LFI4" s="9">
        <f t="shared" si="129"/>
        <v>0</v>
      </c>
      <c r="LFJ4" s="9">
        <f t="shared" si="129"/>
        <v>0</v>
      </c>
      <c r="LFK4" s="9">
        <f t="shared" si="129"/>
        <v>0</v>
      </c>
      <c r="LFL4" s="9">
        <f t="shared" si="129"/>
        <v>0</v>
      </c>
      <c r="LFM4" s="9">
        <f t="shared" si="129"/>
        <v>0</v>
      </c>
      <c r="LFN4" s="9">
        <f t="shared" si="129"/>
        <v>0</v>
      </c>
      <c r="LFO4" s="9">
        <f t="shared" si="129"/>
        <v>0</v>
      </c>
      <c r="LFP4" s="9">
        <f t="shared" si="129"/>
        <v>0</v>
      </c>
      <c r="LFQ4" s="9">
        <f t="shared" si="129"/>
        <v>0</v>
      </c>
      <c r="LFR4" s="9">
        <f t="shared" si="129"/>
        <v>0</v>
      </c>
      <c r="LFS4" s="9">
        <f t="shared" si="129"/>
        <v>0</v>
      </c>
      <c r="LFT4" s="9">
        <f t="shared" si="129"/>
        <v>0</v>
      </c>
      <c r="LFU4" s="9">
        <f t="shared" si="129"/>
        <v>0</v>
      </c>
      <c r="LFV4" s="9">
        <f t="shared" si="129"/>
        <v>0</v>
      </c>
      <c r="LFW4" s="9">
        <f t="shared" si="129"/>
        <v>0</v>
      </c>
      <c r="LFX4" s="9">
        <f t="shared" si="129"/>
        <v>0</v>
      </c>
      <c r="LFY4" s="9">
        <f t="shared" si="129"/>
        <v>0</v>
      </c>
      <c r="LFZ4" s="9">
        <f t="shared" si="129"/>
        <v>0</v>
      </c>
      <c r="LGA4" s="9">
        <f t="shared" si="129"/>
        <v>0</v>
      </c>
      <c r="LGB4" s="9">
        <f t="shared" si="129"/>
        <v>0</v>
      </c>
      <c r="LGC4" s="9">
        <f t="shared" si="129"/>
        <v>0</v>
      </c>
      <c r="LGD4" s="9">
        <f t="shared" si="129"/>
        <v>0</v>
      </c>
      <c r="LGE4" s="9">
        <f t="shared" si="129"/>
        <v>0</v>
      </c>
      <c r="LGF4" s="9">
        <f t="shared" si="129"/>
        <v>0</v>
      </c>
      <c r="LGG4" s="9">
        <f t="shared" si="129"/>
        <v>0</v>
      </c>
      <c r="LGH4" s="9">
        <f t="shared" si="129"/>
        <v>0</v>
      </c>
      <c r="LGI4" s="9">
        <f t="shared" si="129"/>
        <v>0</v>
      </c>
      <c r="LGJ4" s="9">
        <f t="shared" si="129"/>
        <v>0</v>
      </c>
      <c r="LGK4" s="9">
        <f t="shared" si="129"/>
        <v>0</v>
      </c>
      <c r="LGL4" s="9">
        <f t="shared" si="129"/>
        <v>0</v>
      </c>
      <c r="LGM4" s="9">
        <f t="shared" si="129"/>
        <v>0</v>
      </c>
      <c r="LGN4" s="9">
        <f t="shared" si="129"/>
        <v>0</v>
      </c>
      <c r="LGO4" s="9">
        <f t="shared" si="129"/>
        <v>0</v>
      </c>
      <c r="LGP4" s="9">
        <f t="shared" si="129"/>
        <v>0</v>
      </c>
      <c r="LGQ4" s="9">
        <f t="shared" si="129"/>
        <v>0</v>
      </c>
      <c r="LGR4" s="9">
        <f t="shared" si="129"/>
        <v>0</v>
      </c>
      <c r="LGS4" s="9">
        <f t="shared" si="129"/>
        <v>0</v>
      </c>
      <c r="LGT4" s="9">
        <f t="shared" si="129"/>
        <v>0</v>
      </c>
      <c r="LGU4" s="9">
        <f t="shared" si="129"/>
        <v>0</v>
      </c>
      <c r="LGV4" s="9">
        <f t="shared" si="129"/>
        <v>0</v>
      </c>
      <c r="LGW4" s="9">
        <f t="shared" si="129"/>
        <v>0</v>
      </c>
      <c r="LGX4" s="9">
        <f t="shared" si="129"/>
        <v>0</v>
      </c>
      <c r="LGY4" s="9">
        <f t="shared" si="129"/>
        <v>0</v>
      </c>
      <c r="LGZ4" s="9">
        <f t="shared" si="129"/>
        <v>0</v>
      </c>
      <c r="LHA4" s="9">
        <f t="shared" si="129"/>
        <v>0</v>
      </c>
      <c r="LHB4" s="9">
        <f t="shared" si="129"/>
        <v>0</v>
      </c>
      <c r="LHC4" s="9">
        <f t="shared" ref="LHC4:LJN4" si="130">SUM(LHC5:LHC235)</f>
        <v>0</v>
      </c>
      <c r="LHD4" s="9">
        <f t="shared" si="130"/>
        <v>0</v>
      </c>
      <c r="LHE4" s="9">
        <f t="shared" si="130"/>
        <v>0</v>
      </c>
      <c r="LHF4" s="9">
        <f t="shared" si="130"/>
        <v>0</v>
      </c>
      <c r="LHG4" s="9">
        <f t="shared" si="130"/>
        <v>0</v>
      </c>
      <c r="LHH4" s="9">
        <f t="shared" si="130"/>
        <v>0</v>
      </c>
      <c r="LHI4" s="9">
        <f t="shared" si="130"/>
        <v>0</v>
      </c>
      <c r="LHJ4" s="9">
        <f t="shared" si="130"/>
        <v>0</v>
      </c>
      <c r="LHK4" s="9">
        <f t="shared" si="130"/>
        <v>0</v>
      </c>
      <c r="LHL4" s="9">
        <f t="shared" si="130"/>
        <v>0</v>
      </c>
      <c r="LHM4" s="9">
        <f t="shared" si="130"/>
        <v>0</v>
      </c>
      <c r="LHN4" s="9">
        <f t="shared" si="130"/>
        <v>0</v>
      </c>
      <c r="LHO4" s="9">
        <f t="shared" si="130"/>
        <v>0</v>
      </c>
      <c r="LHP4" s="9">
        <f t="shared" si="130"/>
        <v>0</v>
      </c>
      <c r="LHQ4" s="9">
        <f t="shared" si="130"/>
        <v>0</v>
      </c>
      <c r="LHR4" s="9">
        <f t="shared" si="130"/>
        <v>0</v>
      </c>
      <c r="LHS4" s="9">
        <f t="shared" si="130"/>
        <v>0</v>
      </c>
      <c r="LHT4" s="9">
        <f t="shared" si="130"/>
        <v>0</v>
      </c>
      <c r="LHU4" s="9">
        <f t="shared" si="130"/>
        <v>0</v>
      </c>
      <c r="LHV4" s="9">
        <f t="shared" si="130"/>
        <v>0</v>
      </c>
      <c r="LHW4" s="9">
        <f t="shared" si="130"/>
        <v>0</v>
      </c>
      <c r="LHX4" s="9">
        <f t="shared" si="130"/>
        <v>0</v>
      </c>
      <c r="LHY4" s="9">
        <f t="shared" si="130"/>
        <v>0</v>
      </c>
      <c r="LHZ4" s="9">
        <f t="shared" si="130"/>
        <v>0</v>
      </c>
      <c r="LIA4" s="9">
        <f t="shared" si="130"/>
        <v>0</v>
      </c>
      <c r="LIB4" s="9">
        <f t="shared" si="130"/>
        <v>0</v>
      </c>
      <c r="LIC4" s="9">
        <f t="shared" si="130"/>
        <v>0</v>
      </c>
      <c r="LID4" s="9">
        <f t="shared" si="130"/>
        <v>0</v>
      </c>
      <c r="LIE4" s="9">
        <f t="shared" si="130"/>
        <v>0</v>
      </c>
      <c r="LIF4" s="9">
        <f t="shared" si="130"/>
        <v>0</v>
      </c>
      <c r="LIG4" s="9">
        <f t="shared" si="130"/>
        <v>0</v>
      </c>
      <c r="LIH4" s="9">
        <f t="shared" si="130"/>
        <v>0</v>
      </c>
      <c r="LII4" s="9">
        <f t="shared" si="130"/>
        <v>0</v>
      </c>
      <c r="LIJ4" s="9">
        <f t="shared" si="130"/>
        <v>0</v>
      </c>
      <c r="LIK4" s="9">
        <f t="shared" si="130"/>
        <v>0</v>
      </c>
      <c r="LIL4" s="9">
        <f t="shared" si="130"/>
        <v>0</v>
      </c>
      <c r="LIM4" s="9">
        <f t="shared" si="130"/>
        <v>0</v>
      </c>
      <c r="LIN4" s="9">
        <f t="shared" si="130"/>
        <v>0</v>
      </c>
      <c r="LIO4" s="9">
        <f t="shared" si="130"/>
        <v>0</v>
      </c>
      <c r="LIP4" s="9">
        <f t="shared" si="130"/>
        <v>0</v>
      </c>
      <c r="LIQ4" s="9">
        <f t="shared" si="130"/>
        <v>0</v>
      </c>
      <c r="LIR4" s="9">
        <f t="shared" si="130"/>
        <v>0</v>
      </c>
      <c r="LIS4" s="9">
        <f t="shared" si="130"/>
        <v>0</v>
      </c>
      <c r="LIT4" s="9">
        <f t="shared" si="130"/>
        <v>0</v>
      </c>
      <c r="LIU4" s="9">
        <f t="shared" si="130"/>
        <v>0</v>
      </c>
      <c r="LIV4" s="9">
        <f t="shared" si="130"/>
        <v>0</v>
      </c>
      <c r="LIW4" s="9">
        <f t="shared" si="130"/>
        <v>0</v>
      </c>
      <c r="LIX4" s="9">
        <f t="shared" si="130"/>
        <v>0</v>
      </c>
      <c r="LIY4" s="9">
        <f t="shared" si="130"/>
        <v>0</v>
      </c>
      <c r="LIZ4" s="9">
        <f t="shared" si="130"/>
        <v>0</v>
      </c>
      <c r="LJA4" s="9">
        <f t="shared" si="130"/>
        <v>0</v>
      </c>
      <c r="LJB4" s="9">
        <f t="shared" si="130"/>
        <v>0</v>
      </c>
      <c r="LJC4" s="9">
        <f t="shared" si="130"/>
        <v>0</v>
      </c>
      <c r="LJD4" s="9">
        <f t="shared" si="130"/>
        <v>0</v>
      </c>
      <c r="LJE4" s="9">
        <f t="shared" si="130"/>
        <v>0</v>
      </c>
      <c r="LJF4" s="9">
        <f t="shared" si="130"/>
        <v>0</v>
      </c>
      <c r="LJG4" s="9">
        <f t="shared" si="130"/>
        <v>0</v>
      </c>
      <c r="LJH4" s="9">
        <f t="shared" si="130"/>
        <v>0</v>
      </c>
      <c r="LJI4" s="9">
        <f t="shared" si="130"/>
        <v>0</v>
      </c>
      <c r="LJJ4" s="9">
        <f t="shared" si="130"/>
        <v>0</v>
      </c>
      <c r="LJK4" s="9">
        <f t="shared" si="130"/>
        <v>0</v>
      </c>
      <c r="LJL4" s="9">
        <f t="shared" si="130"/>
        <v>0</v>
      </c>
      <c r="LJM4" s="9">
        <f t="shared" si="130"/>
        <v>0</v>
      </c>
      <c r="LJN4" s="9">
        <f t="shared" si="130"/>
        <v>0</v>
      </c>
      <c r="LJO4" s="9">
        <f t="shared" ref="LJO4:LLZ4" si="131">SUM(LJO5:LJO235)</f>
        <v>0</v>
      </c>
      <c r="LJP4" s="9">
        <f t="shared" si="131"/>
        <v>0</v>
      </c>
      <c r="LJQ4" s="9">
        <f t="shared" si="131"/>
        <v>0</v>
      </c>
      <c r="LJR4" s="9">
        <f t="shared" si="131"/>
        <v>0</v>
      </c>
      <c r="LJS4" s="9">
        <f t="shared" si="131"/>
        <v>0</v>
      </c>
      <c r="LJT4" s="9">
        <f t="shared" si="131"/>
        <v>0</v>
      </c>
      <c r="LJU4" s="9">
        <f t="shared" si="131"/>
        <v>0</v>
      </c>
      <c r="LJV4" s="9">
        <f t="shared" si="131"/>
        <v>0</v>
      </c>
      <c r="LJW4" s="9">
        <f t="shared" si="131"/>
        <v>0</v>
      </c>
      <c r="LJX4" s="9">
        <f t="shared" si="131"/>
        <v>0</v>
      </c>
      <c r="LJY4" s="9">
        <f t="shared" si="131"/>
        <v>0</v>
      </c>
      <c r="LJZ4" s="9">
        <f t="shared" si="131"/>
        <v>0</v>
      </c>
      <c r="LKA4" s="9">
        <f t="shared" si="131"/>
        <v>0</v>
      </c>
      <c r="LKB4" s="9">
        <f t="shared" si="131"/>
        <v>0</v>
      </c>
      <c r="LKC4" s="9">
        <f t="shared" si="131"/>
        <v>0</v>
      </c>
      <c r="LKD4" s="9">
        <f t="shared" si="131"/>
        <v>0</v>
      </c>
      <c r="LKE4" s="9">
        <f t="shared" si="131"/>
        <v>0</v>
      </c>
      <c r="LKF4" s="9">
        <f t="shared" si="131"/>
        <v>0</v>
      </c>
      <c r="LKG4" s="9">
        <f t="shared" si="131"/>
        <v>0</v>
      </c>
      <c r="LKH4" s="9">
        <f t="shared" si="131"/>
        <v>0</v>
      </c>
      <c r="LKI4" s="9">
        <f t="shared" si="131"/>
        <v>0</v>
      </c>
      <c r="LKJ4" s="9">
        <f t="shared" si="131"/>
        <v>0</v>
      </c>
      <c r="LKK4" s="9">
        <f t="shared" si="131"/>
        <v>0</v>
      </c>
      <c r="LKL4" s="9">
        <f t="shared" si="131"/>
        <v>0</v>
      </c>
      <c r="LKM4" s="9">
        <f t="shared" si="131"/>
        <v>0</v>
      </c>
      <c r="LKN4" s="9">
        <f t="shared" si="131"/>
        <v>0</v>
      </c>
      <c r="LKO4" s="9">
        <f t="shared" si="131"/>
        <v>0</v>
      </c>
      <c r="LKP4" s="9">
        <f t="shared" si="131"/>
        <v>0</v>
      </c>
      <c r="LKQ4" s="9">
        <f t="shared" si="131"/>
        <v>0</v>
      </c>
      <c r="LKR4" s="9">
        <f t="shared" si="131"/>
        <v>0</v>
      </c>
      <c r="LKS4" s="9">
        <f t="shared" si="131"/>
        <v>0</v>
      </c>
      <c r="LKT4" s="9">
        <f t="shared" si="131"/>
        <v>0</v>
      </c>
      <c r="LKU4" s="9">
        <f t="shared" si="131"/>
        <v>0</v>
      </c>
      <c r="LKV4" s="9">
        <f t="shared" si="131"/>
        <v>0</v>
      </c>
      <c r="LKW4" s="9">
        <f t="shared" si="131"/>
        <v>0</v>
      </c>
      <c r="LKX4" s="9">
        <f t="shared" si="131"/>
        <v>0</v>
      </c>
      <c r="LKY4" s="9">
        <f t="shared" si="131"/>
        <v>0</v>
      </c>
      <c r="LKZ4" s="9">
        <f t="shared" si="131"/>
        <v>0</v>
      </c>
      <c r="LLA4" s="9">
        <f t="shared" si="131"/>
        <v>0</v>
      </c>
      <c r="LLB4" s="9">
        <f t="shared" si="131"/>
        <v>0</v>
      </c>
      <c r="LLC4" s="9">
        <f t="shared" si="131"/>
        <v>0</v>
      </c>
      <c r="LLD4" s="9">
        <f t="shared" si="131"/>
        <v>0</v>
      </c>
      <c r="LLE4" s="9">
        <f t="shared" si="131"/>
        <v>0</v>
      </c>
      <c r="LLF4" s="9">
        <f t="shared" si="131"/>
        <v>0</v>
      </c>
      <c r="LLG4" s="9">
        <f t="shared" si="131"/>
        <v>0</v>
      </c>
      <c r="LLH4" s="9">
        <f t="shared" si="131"/>
        <v>0</v>
      </c>
      <c r="LLI4" s="9">
        <f t="shared" si="131"/>
        <v>0</v>
      </c>
      <c r="LLJ4" s="9">
        <f t="shared" si="131"/>
        <v>0</v>
      </c>
      <c r="LLK4" s="9">
        <f t="shared" si="131"/>
        <v>0</v>
      </c>
      <c r="LLL4" s="9">
        <f t="shared" si="131"/>
        <v>0</v>
      </c>
      <c r="LLM4" s="9">
        <f t="shared" si="131"/>
        <v>0</v>
      </c>
      <c r="LLN4" s="9">
        <f t="shared" si="131"/>
        <v>0</v>
      </c>
      <c r="LLO4" s="9">
        <f t="shared" si="131"/>
        <v>0</v>
      </c>
      <c r="LLP4" s="9">
        <f t="shared" si="131"/>
        <v>0</v>
      </c>
      <c r="LLQ4" s="9">
        <f t="shared" si="131"/>
        <v>0</v>
      </c>
      <c r="LLR4" s="9">
        <f t="shared" si="131"/>
        <v>0</v>
      </c>
      <c r="LLS4" s="9">
        <f t="shared" si="131"/>
        <v>0</v>
      </c>
      <c r="LLT4" s="9">
        <f t="shared" si="131"/>
        <v>0</v>
      </c>
      <c r="LLU4" s="9">
        <f t="shared" si="131"/>
        <v>0</v>
      </c>
      <c r="LLV4" s="9">
        <f t="shared" si="131"/>
        <v>0</v>
      </c>
      <c r="LLW4" s="9">
        <f t="shared" si="131"/>
        <v>0</v>
      </c>
      <c r="LLX4" s="9">
        <f t="shared" si="131"/>
        <v>0</v>
      </c>
      <c r="LLY4" s="9">
        <f t="shared" si="131"/>
        <v>0</v>
      </c>
      <c r="LLZ4" s="9">
        <f t="shared" si="131"/>
        <v>0</v>
      </c>
      <c r="LMA4" s="9">
        <f t="shared" ref="LMA4:LOL4" si="132">SUM(LMA5:LMA235)</f>
        <v>0</v>
      </c>
      <c r="LMB4" s="9">
        <f t="shared" si="132"/>
        <v>0</v>
      </c>
      <c r="LMC4" s="9">
        <f t="shared" si="132"/>
        <v>0</v>
      </c>
      <c r="LMD4" s="9">
        <f t="shared" si="132"/>
        <v>0</v>
      </c>
      <c r="LME4" s="9">
        <f t="shared" si="132"/>
        <v>0</v>
      </c>
      <c r="LMF4" s="9">
        <f t="shared" si="132"/>
        <v>0</v>
      </c>
      <c r="LMG4" s="9">
        <f t="shared" si="132"/>
        <v>0</v>
      </c>
      <c r="LMH4" s="9">
        <f t="shared" si="132"/>
        <v>0</v>
      </c>
      <c r="LMI4" s="9">
        <f t="shared" si="132"/>
        <v>0</v>
      </c>
      <c r="LMJ4" s="9">
        <f t="shared" si="132"/>
        <v>0</v>
      </c>
      <c r="LMK4" s="9">
        <f t="shared" si="132"/>
        <v>0</v>
      </c>
      <c r="LML4" s="9">
        <f t="shared" si="132"/>
        <v>0</v>
      </c>
      <c r="LMM4" s="9">
        <f t="shared" si="132"/>
        <v>0</v>
      </c>
      <c r="LMN4" s="9">
        <f t="shared" si="132"/>
        <v>0</v>
      </c>
      <c r="LMO4" s="9">
        <f t="shared" si="132"/>
        <v>0</v>
      </c>
      <c r="LMP4" s="9">
        <f t="shared" si="132"/>
        <v>0</v>
      </c>
      <c r="LMQ4" s="9">
        <f t="shared" si="132"/>
        <v>0</v>
      </c>
      <c r="LMR4" s="9">
        <f t="shared" si="132"/>
        <v>0</v>
      </c>
      <c r="LMS4" s="9">
        <f t="shared" si="132"/>
        <v>0</v>
      </c>
      <c r="LMT4" s="9">
        <f t="shared" si="132"/>
        <v>0</v>
      </c>
      <c r="LMU4" s="9">
        <f t="shared" si="132"/>
        <v>0</v>
      </c>
      <c r="LMV4" s="9">
        <f t="shared" si="132"/>
        <v>0</v>
      </c>
      <c r="LMW4" s="9">
        <f t="shared" si="132"/>
        <v>0</v>
      </c>
      <c r="LMX4" s="9">
        <f t="shared" si="132"/>
        <v>0</v>
      </c>
      <c r="LMY4" s="9">
        <f t="shared" si="132"/>
        <v>0</v>
      </c>
      <c r="LMZ4" s="9">
        <f t="shared" si="132"/>
        <v>0</v>
      </c>
      <c r="LNA4" s="9">
        <f t="shared" si="132"/>
        <v>0</v>
      </c>
      <c r="LNB4" s="9">
        <f t="shared" si="132"/>
        <v>0</v>
      </c>
      <c r="LNC4" s="9">
        <f t="shared" si="132"/>
        <v>0</v>
      </c>
      <c r="LND4" s="9">
        <f t="shared" si="132"/>
        <v>0</v>
      </c>
      <c r="LNE4" s="9">
        <f t="shared" si="132"/>
        <v>0</v>
      </c>
      <c r="LNF4" s="9">
        <f t="shared" si="132"/>
        <v>0</v>
      </c>
      <c r="LNG4" s="9">
        <f t="shared" si="132"/>
        <v>0</v>
      </c>
      <c r="LNH4" s="9">
        <f t="shared" si="132"/>
        <v>0</v>
      </c>
      <c r="LNI4" s="9">
        <f t="shared" si="132"/>
        <v>0</v>
      </c>
      <c r="LNJ4" s="9">
        <f t="shared" si="132"/>
        <v>0</v>
      </c>
      <c r="LNK4" s="9">
        <f t="shared" si="132"/>
        <v>0</v>
      </c>
      <c r="LNL4" s="9">
        <f t="shared" si="132"/>
        <v>0</v>
      </c>
      <c r="LNM4" s="9">
        <f t="shared" si="132"/>
        <v>0</v>
      </c>
      <c r="LNN4" s="9">
        <f t="shared" si="132"/>
        <v>0</v>
      </c>
      <c r="LNO4" s="9">
        <f t="shared" si="132"/>
        <v>0</v>
      </c>
      <c r="LNP4" s="9">
        <f t="shared" si="132"/>
        <v>0</v>
      </c>
      <c r="LNQ4" s="9">
        <f t="shared" si="132"/>
        <v>0</v>
      </c>
      <c r="LNR4" s="9">
        <f t="shared" si="132"/>
        <v>0</v>
      </c>
      <c r="LNS4" s="9">
        <f t="shared" si="132"/>
        <v>0</v>
      </c>
      <c r="LNT4" s="9">
        <f t="shared" si="132"/>
        <v>0</v>
      </c>
      <c r="LNU4" s="9">
        <f t="shared" si="132"/>
        <v>0</v>
      </c>
      <c r="LNV4" s="9">
        <f t="shared" si="132"/>
        <v>0</v>
      </c>
      <c r="LNW4" s="9">
        <f t="shared" si="132"/>
        <v>0</v>
      </c>
      <c r="LNX4" s="9">
        <f t="shared" si="132"/>
        <v>0</v>
      </c>
      <c r="LNY4" s="9">
        <f t="shared" si="132"/>
        <v>0</v>
      </c>
      <c r="LNZ4" s="9">
        <f t="shared" si="132"/>
        <v>0</v>
      </c>
      <c r="LOA4" s="9">
        <f t="shared" si="132"/>
        <v>0</v>
      </c>
      <c r="LOB4" s="9">
        <f t="shared" si="132"/>
        <v>0</v>
      </c>
      <c r="LOC4" s="9">
        <f t="shared" si="132"/>
        <v>0</v>
      </c>
      <c r="LOD4" s="9">
        <f t="shared" si="132"/>
        <v>0</v>
      </c>
      <c r="LOE4" s="9">
        <f t="shared" si="132"/>
        <v>0</v>
      </c>
      <c r="LOF4" s="9">
        <f t="shared" si="132"/>
        <v>0</v>
      </c>
      <c r="LOG4" s="9">
        <f t="shared" si="132"/>
        <v>0</v>
      </c>
      <c r="LOH4" s="9">
        <f t="shared" si="132"/>
        <v>0</v>
      </c>
      <c r="LOI4" s="9">
        <f t="shared" si="132"/>
        <v>0</v>
      </c>
      <c r="LOJ4" s="9">
        <f t="shared" si="132"/>
        <v>0</v>
      </c>
      <c r="LOK4" s="9">
        <f t="shared" si="132"/>
        <v>0</v>
      </c>
      <c r="LOL4" s="9">
        <f t="shared" si="132"/>
        <v>0</v>
      </c>
      <c r="LOM4" s="9">
        <f t="shared" ref="LOM4:LQX4" si="133">SUM(LOM5:LOM235)</f>
        <v>0</v>
      </c>
      <c r="LON4" s="9">
        <f t="shared" si="133"/>
        <v>0</v>
      </c>
      <c r="LOO4" s="9">
        <f t="shared" si="133"/>
        <v>0</v>
      </c>
      <c r="LOP4" s="9">
        <f t="shared" si="133"/>
        <v>0</v>
      </c>
      <c r="LOQ4" s="9">
        <f t="shared" si="133"/>
        <v>0</v>
      </c>
      <c r="LOR4" s="9">
        <f t="shared" si="133"/>
        <v>0</v>
      </c>
      <c r="LOS4" s="9">
        <f t="shared" si="133"/>
        <v>0</v>
      </c>
      <c r="LOT4" s="9">
        <f t="shared" si="133"/>
        <v>0</v>
      </c>
      <c r="LOU4" s="9">
        <f t="shared" si="133"/>
        <v>0</v>
      </c>
      <c r="LOV4" s="9">
        <f t="shared" si="133"/>
        <v>0</v>
      </c>
      <c r="LOW4" s="9">
        <f t="shared" si="133"/>
        <v>0</v>
      </c>
      <c r="LOX4" s="9">
        <f t="shared" si="133"/>
        <v>0</v>
      </c>
      <c r="LOY4" s="9">
        <f t="shared" si="133"/>
        <v>0</v>
      </c>
      <c r="LOZ4" s="9">
        <f t="shared" si="133"/>
        <v>0</v>
      </c>
      <c r="LPA4" s="9">
        <f t="shared" si="133"/>
        <v>0</v>
      </c>
      <c r="LPB4" s="9">
        <f t="shared" si="133"/>
        <v>0</v>
      </c>
      <c r="LPC4" s="9">
        <f t="shared" si="133"/>
        <v>0</v>
      </c>
      <c r="LPD4" s="9">
        <f t="shared" si="133"/>
        <v>0</v>
      </c>
      <c r="LPE4" s="9">
        <f t="shared" si="133"/>
        <v>0</v>
      </c>
      <c r="LPF4" s="9">
        <f t="shared" si="133"/>
        <v>0</v>
      </c>
      <c r="LPG4" s="9">
        <f t="shared" si="133"/>
        <v>0</v>
      </c>
      <c r="LPH4" s="9">
        <f t="shared" si="133"/>
        <v>0</v>
      </c>
      <c r="LPI4" s="9">
        <f t="shared" si="133"/>
        <v>0</v>
      </c>
      <c r="LPJ4" s="9">
        <f t="shared" si="133"/>
        <v>0</v>
      </c>
      <c r="LPK4" s="9">
        <f t="shared" si="133"/>
        <v>0</v>
      </c>
      <c r="LPL4" s="9">
        <f t="shared" si="133"/>
        <v>0</v>
      </c>
      <c r="LPM4" s="9">
        <f t="shared" si="133"/>
        <v>0</v>
      </c>
      <c r="LPN4" s="9">
        <f t="shared" si="133"/>
        <v>0</v>
      </c>
      <c r="LPO4" s="9">
        <f t="shared" si="133"/>
        <v>0</v>
      </c>
      <c r="LPP4" s="9">
        <f t="shared" si="133"/>
        <v>0</v>
      </c>
      <c r="LPQ4" s="9">
        <f t="shared" si="133"/>
        <v>0</v>
      </c>
      <c r="LPR4" s="9">
        <f t="shared" si="133"/>
        <v>0</v>
      </c>
      <c r="LPS4" s="9">
        <f t="shared" si="133"/>
        <v>0</v>
      </c>
      <c r="LPT4" s="9">
        <f t="shared" si="133"/>
        <v>0</v>
      </c>
      <c r="LPU4" s="9">
        <f t="shared" si="133"/>
        <v>0</v>
      </c>
      <c r="LPV4" s="9">
        <f t="shared" si="133"/>
        <v>0</v>
      </c>
      <c r="LPW4" s="9">
        <f t="shared" si="133"/>
        <v>0</v>
      </c>
      <c r="LPX4" s="9">
        <f t="shared" si="133"/>
        <v>0</v>
      </c>
      <c r="LPY4" s="9">
        <f t="shared" si="133"/>
        <v>0</v>
      </c>
      <c r="LPZ4" s="9">
        <f t="shared" si="133"/>
        <v>0</v>
      </c>
      <c r="LQA4" s="9">
        <f t="shared" si="133"/>
        <v>0</v>
      </c>
      <c r="LQB4" s="9">
        <f t="shared" si="133"/>
        <v>0</v>
      </c>
      <c r="LQC4" s="9">
        <f t="shared" si="133"/>
        <v>0</v>
      </c>
      <c r="LQD4" s="9">
        <f t="shared" si="133"/>
        <v>0</v>
      </c>
      <c r="LQE4" s="9">
        <f t="shared" si="133"/>
        <v>0</v>
      </c>
      <c r="LQF4" s="9">
        <f t="shared" si="133"/>
        <v>0</v>
      </c>
      <c r="LQG4" s="9">
        <f t="shared" si="133"/>
        <v>0</v>
      </c>
      <c r="LQH4" s="9">
        <f t="shared" si="133"/>
        <v>0</v>
      </c>
      <c r="LQI4" s="9">
        <f t="shared" si="133"/>
        <v>0</v>
      </c>
      <c r="LQJ4" s="9">
        <f t="shared" si="133"/>
        <v>0</v>
      </c>
      <c r="LQK4" s="9">
        <f t="shared" si="133"/>
        <v>0</v>
      </c>
      <c r="LQL4" s="9">
        <f t="shared" si="133"/>
        <v>0</v>
      </c>
      <c r="LQM4" s="9">
        <f t="shared" si="133"/>
        <v>0</v>
      </c>
      <c r="LQN4" s="9">
        <f t="shared" si="133"/>
        <v>0</v>
      </c>
      <c r="LQO4" s="9">
        <f t="shared" si="133"/>
        <v>0</v>
      </c>
      <c r="LQP4" s="9">
        <f t="shared" si="133"/>
        <v>0</v>
      </c>
      <c r="LQQ4" s="9">
        <f t="shared" si="133"/>
        <v>0</v>
      </c>
      <c r="LQR4" s="9">
        <f t="shared" si="133"/>
        <v>0</v>
      </c>
      <c r="LQS4" s="9">
        <f t="shared" si="133"/>
        <v>0</v>
      </c>
      <c r="LQT4" s="9">
        <f t="shared" si="133"/>
        <v>0</v>
      </c>
      <c r="LQU4" s="9">
        <f t="shared" si="133"/>
        <v>0</v>
      </c>
      <c r="LQV4" s="9">
        <f t="shared" si="133"/>
        <v>0</v>
      </c>
      <c r="LQW4" s="9">
        <f t="shared" si="133"/>
        <v>0</v>
      </c>
      <c r="LQX4" s="9">
        <f t="shared" si="133"/>
        <v>0</v>
      </c>
      <c r="LQY4" s="9">
        <f t="shared" ref="LQY4:LTJ4" si="134">SUM(LQY5:LQY235)</f>
        <v>0</v>
      </c>
      <c r="LQZ4" s="9">
        <f t="shared" si="134"/>
        <v>0</v>
      </c>
      <c r="LRA4" s="9">
        <f t="shared" si="134"/>
        <v>0</v>
      </c>
      <c r="LRB4" s="9">
        <f t="shared" si="134"/>
        <v>0</v>
      </c>
      <c r="LRC4" s="9">
        <f t="shared" si="134"/>
        <v>0</v>
      </c>
      <c r="LRD4" s="9">
        <f t="shared" si="134"/>
        <v>0</v>
      </c>
      <c r="LRE4" s="9">
        <f t="shared" si="134"/>
        <v>0</v>
      </c>
      <c r="LRF4" s="9">
        <f t="shared" si="134"/>
        <v>0</v>
      </c>
      <c r="LRG4" s="9">
        <f t="shared" si="134"/>
        <v>0</v>
      </c>
      <c r="LRH4" s="9">
        <f t="shared" si="134"/>
        <v>0</v>
      </c>
      <c r="LRI4" s="9">
        <f t="shared" si="134"/>
        <v>0</v>
      </c>
      <c r="LRJ4" s="9">
        <f t="shared" si="134"/>
        <v>0</v>
      </c>
      <c r="LRK4" s="9">
        <f t="shared" si="134"/>
        <v>0</v>
      </c>
      <c r="LRL4" s="9">
        <f t="shared" si="134"/>
        <v>0</v>
      </c>
      <c r="LRM4" s="9">
        <f t="shared" si="134"/>
        <v>0</v>
      </c>
      <c r="LRN4" s="9">
        <f t="shared" si="134"/>
        <v>0</v>
      </c>
      <c r="LRO4" s="9">
        <f t="shared" si="134"/>
        <v>0</v>
      </c>
      <c r="LRP4" s="9">
        <f t="shared" si="134"/>
        <v>0</v>
      </c>
      <c r="LRQ4" s="9">
        <f t="shared" si="134"/>
        <v>0</v>
      </c>
      <c r="LRR4" s="9">
        <f t="shared" si="134"/>
        <v>0</v>
      </c>
      <c r="LRS4" s="9">
        <f t="shared" si="134"/>
        <v>0</v>
      </c>
      <c r="LRT4" s="9">
        <f t="shared" si="134"/>
        <v>0</v>
      </c>
      <c r="LRU4" s="9">
        <f t="shared" si="134"/>
        <v>0</v>
      </c>
      <c r="LRV4" s="9">
        <f t="shared" si="134"/>
        <v>0</v>
      </c>
      <c r="LRW4" s="9">
        <f t="shared" si="134"/>
        <v>0</v>
      </c>
      <c r="LRX4" s="9">
        <f t="shared" si="134"/>
        <v>0</v>
      </c>
      <c r="LRY4" s="9">
        <f t="shared" si="134"/>
        <v>0</v>
      </c>
      <c r="LRZ4" s="9">
        <f t="shared" si="134"/>
        <v>0</v>
      </c>
      <c r="LSA4" s="9">
        <f t="shared" si="134"/>
        <v>0</v>
      </c>
      <c r="LSB4" s="9">
        <f t="shared" si="134"/>
        <v>0</v>
      </c>
      <c r="LSC4" s="9">
        <f t="shared" si="134"/>
        <v>0</v>
      </c>
      <c r="LSD4" s="9">
        <f t="shared" si="134"/>
        <v>0</v>
      </c>
      <c r="LSE4" s="9">
        <f t="shared" si="134"/>
        <v>0</v>
      </c>
      <c r="LSF4" s="9">
        <f t="shared" si="134"/>
        <v>0</v>
      </c>
      <c r="LSG4" s="9">
        <f t="shared" si="134"/>
        <v>0</v>
      </c>
      <c r="LSH4" s="9">
        <f t="shared" si="134"/>
        <v>0</v>
      </c>
      <c r="LSI4" s="9">
        <f t="shared" si="134"/>
        <v>0</v>
      </c>
      <c r="LSJ4" s="9">
        <f t="shared" si="134"/>
        <v>0</v>
      </c>
      <c r="LSK4" s="9">
        <f t="shared" si="134"/>
        <v>0</v>
      </c>
      <c r="LSL4" s="9">
        <f t="shared" si="134"/>
        <v>0</v>
      </c>
      <c r="LSM4" s="9">
        <f t="shared" si="134"/>
        <v>0</v>
      </c>
      <c r="LSN4" s="9">
        <f t="shared" si="134"/>
        <v>0</v>
      </c>
      <c r="LSO4" s="9">
        <f t="shared" si="134"/>
        <v>0</v>
      </c>
      <c r="LSP4" s="9">
        <f t="shared" si="134"/>
        <v>0</v>
      </c>
      <c r="LSQ4" s="9">
        <f t="shared" si="134"/>
        <v>0</v>
      </c>
      <c r="LSR4" s="9">
        <f t="shared" si="134"/>
        <v>0</v>
      </c>
      <c r="LSS4" s="9">
        <f t="shared" si="134"/>
        <v>0</v>
      </c>
      <c r="LST4" s="9">
        <f t="shared" si="134"/>
        <v>0</v>
      </c>
      <c r="LSU4" s="9">
        <f t="shared" si="134"/>
        <v>0</v>
      </c>
      <c r="LSV4" s="9">
        <f t="shared" si="134"/>
        <v>0</v>
      </c>
      <c r="LSW4" s="9">
        <f t="shared" si="134"/>
        <v>0</v>
      </c>
      <c r="LSX4" s="9">
        <f t="shared" si="134"/>
        <v>0</v>
      </c>
      <c r="LSY4" s="9">
        <f t="shared" si="134"/>
        <v>0</v>
      </c>
      <c r="LSZ4" s="9">
        <f t="shared" si="134"/>
        <v>0</v>
      </c>
      <c r="LTA4" s="9">
        <f t="shared" si="134"/>
        <v>0</v>
      </c>
      <c r="LTB4" s="9">
        <f t="shared" si="134"/>
        <v>0</v>
      </c>
      <c r="LTC4" s="9">
        <f t="shared" si="134"/>
        <v>0</v>
      </c>
      <c r="LTD4" s="9">
        <f t="shared" si="134"/>
        <v>0</v>
      </c>
      <c r="LTE4" s="9">
        <f t="shared" si="134"/>
        <v>0</v>
      </c>
      <c r="LTF4" s="9">
        <f t="shared" si="134"/>
        <v>0</v>
      </c>
      <c r="LTG4" s="9">
        <f t="shared" si="134"/>
        <v>0</v>
      </c>
      <c r="LTH4" s="9">
        <f t="shared" si="134"/>
        <v>0</v>
      </c>
      <c r="LTI4" s="9">
        <f t="shared" si="134"/>
        <v>0</v>
      </c>
      <c r="LTJ4" s="9">
        <f t="shared" si="134"/>
        <v>0</v>
      </c>
      <c r="LTK4" s="9">
        <f t="shared" ref="LTK4:LVV4" si="135">SUM(LTK5:LTK235)</f>
        <v>0</v>
      </c>
      <c r="LTL4" s="9">
        <f t="shared" si="135"/>
        <v>0</v>
      </c>
      <c r="LTM4" s="9">
        <f t="shared" si="135"/>
        <v>0</v>
      </c>
      <c r="LTN4" s="9">
        <f t="shared" si="135"/>
        <v>0</v>
      </c>
      <c r="LTO4" s="9">
        <f t="shared" si="135"/>
        <v>0</v>
      </c>
      <c r="LTP4" s="9">
        <f t="shared" si="135"/>
        <v>0</v>
      </c>
      <c r="LTQ4" s="9">
        <f t="shared" si="135"/>
        <v>0</v>
      </c>
      <c r="LTR4" s="9">
        <f t="shared" si="135"/>
        <v>0</v>
      </c>
      <c r="LTS4" s="9">
        <f t="shared" si="135"/>
        <v>0</v>
      </c>
      <c r="LTT4" s="9">
        <f t="shared" si="135"/>
        <v>0</v>
      </c>
      <c r="LTU4" s="9">
        <f t="shared" si="135"/>
        <v>0</v>
      </c>
      <c r="LTV4" s="9">
        <f t="shared" si="135"/>
        <v>0</v>
      </c>
      <c r="LTW4" s="9">
        <f t="shared" si="135"/>
        <v>0</v>
      </c>
      <c r="LTX4" s="9">
        <f t="shared" si="135"/>
        <v>0</v>
      </c>
      <c r="LTY4" s="9">
        <f t="shared" si="135"/>
        <v>0</v>
      </c>
      <c r="LTZ4" s="9">
        <f t="shared" si="135"/>
        <v>0</v>
      </c>
      <c r="LUA4" s="9">
        <f t="shared" si="135"/>
        <v>0</v>
      </c>
      <c r="LUB4" s="9">
        <f t="shared" si="135"/>
        <v>0</v>
      </c>
      <c r="LUC4" s="9">
        <f t="shared" si="135"/>
        <v>0</v>
      </c>
      <c r="LUD4" s="9">
        <f t="shared" si="135"/>
        <v>0</v>
      </c>
      <c r="LUE4" s="9">
        <f t="shared" si="135"/>
        <v>0</v>
      </c>
      <c r="LUF4" s="9">
        <f t="shared" si="135"/>
        <v>0</v>
      </c>
      <c r="LUG4" s="9">
        <f t="shared" si="135"/>
        <v>0</v>
      </c>
      <c r="LUH4" s="9">
        <f t="shared" si="135"/>
        <v>0</v>
      </c>
      <c r="LUI4" s="9">
        <f t="shared" si="135"/>
        <v>0</v>
      </c>
      <c r="LUJ4" s="9">
        <f t="shared" si="135"/>
        <v>0</v>
      </c>
      <c r="LUK4" s="9">
        <f t="shared" si="135"/>
        <v>0</v>
      </c>
      <c r="LUL4" s="9">
        <f t="shared" si="135"/>
        <v>0</v>
      </c>
      <c r="LUM4" s="9">
        <f t="shared" si="135"/>
        <v>0</v>
      </c>
      <c r="LUN4" s="9">
        <f t="shared" si="135"/>
        <v>0</v>
      </c>
      <c r="LUO4" s="9">
        <f t="shared" si="135"/>
        <v>0</v>
      </c>
      <c r="LUP4" s="9">
        <f t="shared" si="135"/>
        <v>0</v>
      </c>
      <c r="LUQ4" s="9">
        <f t="shared" si="135"/>
        <v>0</v>
      </c>
      <c r="LUR4" s="9">
        <f t="shared" si="135"/>
        <v>0</v>
      </c>
      <c r="LUS4" s="9">
        <f t="shared" si="135"/>
        <v>0</v>
      </c>
      <c r="LUT4" s="9">
        <f t="shared" si="135"/>
        <v>0</v>
      </c>
      <c r="LUU4" s="9">
        <f t="shared" si="135"/>
        <v>0</v>
      </c>
      <c r="LUV4" s="9">
        <f t="shared" si="135"/>
        <v>0</v>
      </c>
      <c r="LUW4" s="9">
        <f t="shared" si="135"/>
        <v>0</v>
      </c>
      <c r="LUX4" s="9">
        <f t="shared" si="135"/>
        <v>0</v>
      </c>
      <c r="LUY4" s="9">
        <f t="shared" si="135"/>
        <v>0</v>
      </c>
      <c r="LUZ4" s="9">
        <f t="shared" si="135"/>
        <v>0</v>
      </c>
      <c r="LVA4" s="9">
        <f t="shared" si="135"/>
        <v>0</v>
      </c>
      <c r="LVB4" s="9">
        <f t="shared" si="135"/>
        <v>0</v>
      </c>
      <c r="LVC4" s="9">
        <f t="shared" si="135"/>
        <v>0</v>
      </c>
      <c r="LVD4" s="9">
        <f t="shared" si="135"/>
        <v>0</v>
      </c>
      <c r="LVE4" s="9">
        <f t="shared" si="135"/>
        <v>0</v>
      </c>
      <c r="LVF4" s="9">
        <f t="shared" si="135"/>
        <v>0</v>
      </c>
      <c r="LVG4" s="9">
        <f t="shared" si="135"/>
        <v>0</v>
      </c>
      <c r="LVH4" s="9">
        <f t="shared" si="135"/>
        <v>0</v>
      </c>
      <c r="LVI4" s="9">
        <f t="shared" si="135"/>
        <v>0</v>
      </c>
      <c r="LVJ4" s="9">
        <f t="shared" si="135"/>
        <v>0</v>
      </c>
      <c r="LVK4" s="9">
        <f t="shared" si="135"/>
        <v>0</v>
      </c>
      <c r="LVL4" s="9">
        <f t="shared" si="135"/>
        <v>0</v>
      </c>
      <c r="LVM4" s="9">
        <f t="shared" si="135"/>
        <v>0</v>
      </c>
      <c r="LVN4" s="9">
        <f t="shared" si="135"/>
        <v>0</v>
      </c>
      <c r="LVO4" s="9">
        <f t="shared" si="135"/>
        <v>0</v>
      </c>
      <c r="LVP4" s="9">
        <f t="shared" si="135"/>
        <v>0</v>
      </c>
      <c r="LVQ4" s="9">
        <f t="shared" si="135"/>
        <v>0</v>
      </c>
      <c r="LVR4" s="9">
        <f t="shared" si="135"/>
        <v>0</v>
      </c>
      <c r="LVS4" s="9">
        <f t="shared" si="135"/>
        <v>0</v>
      </c>
      <c r="LVT4" s="9">
        <f t="shared" si="135"/>
        <v>0</v>
      </c>
      <c r="LVU4" s="9">
        <f t="shared" si="135"/>
        <v>0</v>
      </c>
      <c r="LVV4" s="9">
        <f t="shared" si="135"/>
        <v>0</v>
      </c>
      <c r="LVW4" s="9">
        <f t="shared" ref="LVW4:LYH4" si="136">SUM(LVW5:LVW235)</f>
        <v>0</v>
      </c>
      <c r="LVX4" s="9">
        <f t="shared" si="136"/>
        <v>0</v>
      </c>
      <c r="LVY4" s="9">
        <f t="shared" si="136"/>
        <v>0</v>
      </c>
      <c r="LVZ4" s="9">
        <f t="shared" si="136"/>
        <v>0</v>
      </c>
      <c r="LWA4" s="9">
        <f t="shared" si="136"/>
        <v>0</v>
      </c>
      <c r="LWB4" s="9">
        <f t="shared" si="136"/>
        <v>0</v>
      </c>
      <c r="LWC4" s="9">
        <f t="shared" si="136"/>
        <v>0</v>
      </c>
      <c r="LWD4" s="9">
        <f t="shared" si="136"/>
        <v>0</v>
      </c>
      <c r="LWE4" s="9">
        <f t="shared" si="136"/>
        <v>0</v>
      </c>
      <c r="LWF4" s="9">
        <f t="shared" si="136"/>
        <v>0</v>
      </c>
      <c r="LWG4" s="9">
        <f t="shared" si="136"/>
        <v>0</v>
      </c>
      <c r="LWH4" s="9">
        <f t="shared" si="136"/>
        <v>0</v>
      </c>
      <c r="LWI4" s="9">
        <f t="shared" si="136"/>
        <v>0</v>
      </c>
      <c r="LWJ4" s="9">
        <f t="shared" si="136"/>
        <v>0</v>
      </c>
      <c r="LWK4" s="9">
        <f t="shared" si="136"/>
        <v>0</v>
      </c>
      <c r="LWL4" s="9">
        <f t="shared" si="136"/>
        <v>0</v>
      </c>
      <c r="LWM4" s="9">
        <f t="shared" si="136"/>
        <v>0</v>
      </c>
      <c r="LWN4" s="9">
        <f t="shared" si="136"/>
        <v>0</v>
      </c>
      <c r="LWO4" s="9">
        <f t="shared" si="136"/>
        <v>0</v>
      </c>
      <c r="LWP4" s="9">
        <f t="shared" si="136"/>
        <v>0</v>
      </c>
      <c r="LWQ4" s="9">
        <f t="shared" si="136"/>
        <v>0</v>
      </c>
      <c r="LWR4" s="9">
        <f t="shared" si="136"/>
        <v>0</v>
      </c>
      <c r="LWS4" s="9">
        <f t="shared" si="136"/>
        <v>0</v>
      </c>
      <c r="LWT4" s="9">
        <f t="shared" si="136"/>
        <v>0</v>
      </c>
      <c r="LWU4" s="9">
        <f t="shared" si="136"/>
        <v>0</v>
      </c>
      <c r="LWV4" s="9">
        <f t="shared" si="136"/>
        <v>0</v>
      </c>
      <c r="LWW4" s="9">
        <f t="shared" si="136"/>
        <v>0</v>
      </c>
      <c r="LWX4" s="9">
        <f t="shared" si="136"/>
        <v>0</v>
      </c>
      <c r="LWY4" s="9">
        <f t="shared" si="136"/>
        <v>0</v>
      </c>
      <c r="LWZ4" s="9">
        <f t="shared" si="136"/>
        <v>0</v>
      </c>
      <c r="LXA4" s="9">
        <f t="shared" si="136"/>
        <v>0</v>
      </c>
      <c r="LXB4" s="9">
        <f t="shared" si="136"/>
        <v>0</v>
      </c>
      <c r="LXC4" s="9">
        <f t="shared" si="136"/>
        <v>0</v>
      </c>
      <c r="LXD4" s="9">
        <f t="shared" si="136"/>
        <v>0</v>
      </c>
      <c r="LXE4" s="9">
        <f t="shared" si="136"/>
        <v>0</v>
      </c>
      <c r="LXF4" s="9">
        <f t="shared" si="136"/>
        <v>0</v>
      </c>
      <c r="LXG4" s="9">
        <f t="shared" si="136"/>
        <v>0</v>
      </c>
      <c r="LXH4" s="9">
        <f t="shared" si="136"/>
        <v>0</v>
      </c>
      <c r="LXI4" s="9">
        <f t="shared" si="136"/>
        <v>0</v>
      </c>
      <c r="LXJ4" s="9">
        <f t="shared" si="136"/>
        <v>0</v>
      </c>
      <c r="LXK4" s="9">
        <f t="shared" si="136"/>
        <v>0</v>
      </c>
      <c r="LXL4" s="9">
        <f t="shared" si="136"/>
        <v>0</v>
      </c>
      <c r="LXM4" s="9">
        <f t="shared" si="136"/>
        <v>0</v>
      </c>
      <c r="LXN4" s="9">
        <f t="shared" si="136"/>
        <v>0</v>
      </c>
      <c r="LXO4" s="9">
        <f t="shared" si="136"/>
        <v>0</v>
      </c>
      <c r="LXP4" s="9">
        <f t="shared" si="136"/>
        <v>0</v>
      </c>
      <c r="LXQ4" s="9">
        <f t="shared" si="136"/>
        <v>0</v>
      </c>
      <c r="LXR4" s="9">
        <f t="shared" si="136"/>
        <v>0</v>
      </c>
      <c r="LXS4" s="9">
        <f t="shared" si="136"/>
        <v>0</v>
      </c>
      <c r="LXT4" s="9">
        <f t="shared" si="136"/>
        <v>0</v>
      </c>
      <c r="LXU4" s="9">
        <f t="shared" si="136"/>
        <v>0</v>
      </c>
      <c r="LXV4" s="9">
        <f t="shared" si="136"/>
        <v>0</v>
      </c>
      <c r="LXW4" s="9">
        <f t="shared" si="136"/>
        <v>0</v>
      </c>
      <c r="LXX4" s="9">
        <f t="shared" si="136"/>
        <v>0</v>
      </c>
      <c r="LXY4" s="9">
        <f t="shared" si="136"/>
        <v>0</v>
      </c>
      <c r="LXZ4" s="9">
        <f t="shared" si="136"/>
        <v>0</v>
      </c>
      <c r="LYA4" s="9">
        <f t="shared" si="136"/>
        <v>0</v>
      </c>
      <c r="LYB4" s="9">
        <f t="shared" si="136"/>
        <v>0</v>
      </c>
      <c r="LYC4" s="9">
        <f t="shared" si="136"/>
        <v>0</v>
      </c>
      <c r="LYD4" s="9">
        <f t="shared" si="136"/>
        <v>0</v>
      </c>
      <c r="LYE4" s="9">
        <f t="shared" si="136"/>
        <v>0</v>
      </c>
      <c r="LYF4" s="9">
        <f t="shared" si="136"/>
        <v>0</v>
      </c>
      <c r="LYG4" s="9">
        <f t="shared" si="136"/>
        <v>0</v>
      </c>
      <c r="LYH4" s="9">
        <f t="shared" si="136"/>
        <v>0</v>
      </c>
      <c r="LYI4" s="9">
        <f t="shared" ref="LYI4:MAT4" si="137">SUM(LYI5:LYI235)</f>
        <v>0</v>
      </c>
      <c r="LYJ4" s="9">
        <f t="shared" si="137"/>
        <v>0</v>
      </c>
      <c r="LYK4" s="9">
        <f t="shared" si="137"/>
        <v>0</v>
      </c>
      <c r="LYL4" s="9">
        <f t="shared" si="137"/>
        <v>0</v>
      </c>
      <c r="LYM4" s="9">
        <f t="shared" si="137"/>
        <v>0</v>
      </c>
      <c r="LYN4" s="9">
        <f t="shared" si="137"/>
        <v>0</v>
      </c>
      <c r="LYO4" s="9">
        <f t="shared" si="137"/>
        <v>0</v>
      </c>
      <c r="LYP4" s="9">
        <f t="shared" si="137"/>
        <v>0</v>
      </c>
      <c r="LYQ4" s="9">
        <f t="shared" si="137"/>
        <v>0</v>
      </c>
      <c r="LYR4" s="9">
        <f t="shared" si="137"/>
        <v>0</v>
      </c>
      <c r="LYS4" s="9">
        <f t="shared" si="137"/>
        <v>0</v>
      </c>
      <c r="LYT4" s="9">
        <f t="shared" si="137"/>
        <v>0</v>
      </c>
      <c r="LYU4" s="9">
        <f t="shared" si="137"/>
        <v>0</v>
      </c>
      <c r="LYV4" s="9">
        <f t="shared" si="137"/>
        <v>0</v>
      </c>
      <c r="LYW4" s="9">
        <f t="shared" si="137"/>
        <v>0</v>
      </c>
      <c r="LYX4" s="9">
        <f t="shared" si="137"/>
        <v>0</v>
      </c>
      <c r="LYY4" s="9">
        <f t="shared" si="137"/>
        <v>0</v>
      </c>
      <c r="LYZ4" s="9">
        <f t="shared" si="137"/>
        <v>0</v>
      </c>
      <c r="LZA4" s="9">
        <f t="shared" si="137"/>
        <v>0</v>
      </c>
      <c r="LZB4" s="9">
        <f t="shared" si="137"/>
        <v>0</v>
      </c>
      <c r="LZC4" s="9">
        <f t="shared" si="137"/>
        <v>0</v>
      </c>
      <c r="LZD4" s="9">
        <f t="shared" si="137"/>
        <v>0</v>
      </c>
      <c r="LZE4" s="9">
        <f t="shared" si="137"/>
        <v>0</v>
      </c>
      <c r="LZF4" s="9">
        <f t="shared" si="137"/>
        <v>0</v>
      </c>
      <c r="LZG4" s="9">
        <f t="shared" si="137"/>
        <v>0</v>
      </c>
      <c r="LZH4" s="9">
        <f t="shared" si="137"/>
        <v>0</v>
      </c>
      <c r="LZI4" s="9">
        <f t="shared" si="137"/>
        <v>0</v>
      </c>
      <c r="LZJ4" s="9">
        <f t="shared" si="137"/>
        <v>0</v>
      </c>
      <c r="LZK4" s="9">
        <f t="shared" si="137"/>
        <v>0</v>
      </c>
      <c r="LZL4" s="9">
        <f t="shared" si="137"/>
        <v>0</v>
      </c>
      <c r="LZM4" s="9">
        <f t="shared" si="137"/>
        <v>0</v>
      </c>
      <c r="LZN4" s="9">
        <f t="shared" si="137"/>
        <v>0</v>
      </c>
      <c r="LZO4" s="9">
        <f t="shared" si="137"/>
        <v>0</v>
      </c>
      <c r="LZP4" s="9">
        <f t="shared" si="137"/>
        <v>0</v>
      </c>
      <c r="LZQ4" s="9">
        <f t="shared" si="137"/>
        <v>0</v>
      </c>
      <c r="LZR4" s="9">
        <f t="shared" si="137"/>
        <v>0</v>
      </c>
      <c r="LZS4" s="9">
        <f t="shared" si="137"/>
        <v>0</v>
      </c>
      <c r="LZT4" s="9">
        <f t="shared" si="137"/>
        <v>0</v>
      </c>
      <c r="LZU4" s="9">
        <f t="shared" si="137"/>
        <v>0</v>
      </c>
      <c r="LZV4" s="9">
        <f t="shared" si="137"/>
        <v>0</v>
      </c>
      <c r="LZW4" s="9">
        <f t="shared" si="137"/>
        <v>0</v>
      </c>
      <c r="LZX4" s="9">
        <f t="shared" si="137"/>
        <v>0</v>
      </c>
      <c r="LZY4" s="9">
        <f t="shared" si="137"/>
        <v>0</v>
      </c>
      <c r="LZZ4" s="9">
        <f t="shared" si="137"/>
        <v>0</v>
      </c>
      <c r="MAA4" s="9">
        <f t="shared" si="137"/>
        <v>0</v>
      </c>
      <c r="MAB4" s="9">
        <f t="shared" si="137"/>
        <v>0</v>
      </c>
      <c r="MAC4" s="9">
        <f t="shared" si="137"/>
        <v>0</v>
      </c>
      <c r="MAD4" s="9">
        <f t="shared" si="137"/>
        <v>0</v>
      </c>
      <c r="MAE4" s="9">
        <f t="shared" si="137"/>
        <v>0</v>
      </c>
      <c r="MAF4" s="9">
        <f t="shared" si="137"/>
        <v>0</v>
      </c>
      <c r="MAG4" s="9">
        <f t="shared" si="137"/>
        <v>0</v>
      </c>
      <c r="MAH4" s="9">
        <f t="shared" si="137"/>
        <v>0</v>
      </c>
      <c r="MAI4" s="9">
        <f t="shared" si="137"/>
        <v>0</v>
      </c>
      <c r="MAJ4" s="9">
        <f t="shared" si="137"/>
        <v>0</v>
      </c>
      <c r="MAK4" s="9">
        <f t="shared" si="137"/>
        <v>0</v>
      </c>
      <c r="MAL4" s="9">
        <f t="shared" si="137"/>
        <v>0</v>
      </c>
      <c r="MAM4" s="9">
        <f t="shared" si="137"/>
        <v>0</v>
      </c>
      <c r="MAN4" s="9">
        <f t="shared" si="137"/>
        <v>0</v>
      </c>
      <c r="MAO4" s="9">
        <f t="shared" si="137"/>
        <v>0</v>
      </c>
      <c r="MAP4" s="9">
        <f t="shared" si="137"/>
        <v>0</v>
      </c>
      <c r="MAQ4" s="9">
        <f t="shared" si="137"/>
        <v>0</v>
      </c>
      <c r="MAR4" s="9">
        <f t="shared" si="137"/>
        <v>0</v>
      </c>
      <c r="MAS4" s="9">
        <f t="shared" si="137"/>
        <v>0</v>
      </c>
      <c r="MAT4" s="9">
        <f t="shared" si="137"/>
        <v>0</v>
      </c>
      <c r="MAU4" s="9">
        <f t="shared" ref="MAU4:MDF4" si="138">SUM(MAU5:MAU235)</f>
        <v>0</v>
      </c>
      <c r="MAV4" s="9">
        <f t="shared" si="138"/>
        <v>0</v>
      </c>
      <c r="MAW4" s="9">
        <f t="shared" si="138"/>
        <v>0</v>
      </c>
      <c r="MAX4" s="9">
        <f t="shared" si="138"/>
        <v>0</v>
      </c>
      <c r="MAY4" s="9">
        <f t="shared" si="138"/>
        <v>0</v>
      </c>
      <c r="MAZ4" s="9">
        <f t="shared" si="138"/>
        <v>0</v>
      </c>
      <c r="MBA4" s="9">
        <f t="shared" si="138"/>
        <v>0</v>
      </c>
      <c r="MBB4" s="9">
        <f t="shared" si="138"/>
        <v>0</v>
      </c>
      <c r="MBC4" s="9">
        <f t="shared" si="138"/>
        <v>0</v>
      </c>
      <c r="MBD4" s="9">
        <f t="shared" si="138"/>
        <v>0</v>
      </c>
      <c r="MBE4" s="9">
        <f t="shared" si="138"/>
        <v>0</v>
      </c>
      <c r="MBF4" s="9">
        <f t="shared" si="138"/>
        <v>0</v>
      </c>
      <c r="MBG4" s="9">
        <f t="shared" si="138"/>
        <v>0</v>
      </c>
      <c r="MBH4" s="9">
        <f t="shared" si="138"/>
        <v>0</v>
      </c>
      <c r="MBI4" s="9">
        <f t="shared" si="138"/>
        <v>0</v>
      </c>
      <c r="MBJ4" s="9">
        <f t="shared" si="138"/>
        <v>0</v>
      </c>
      <c r="MBK4" s="9">
        <f t="shared" si="138"/>
        <v>0</v>
      </c>
      <c r="MBL4" s="9">
        <f t="shared" si="138"/>
        <v>0</v>
      </c>
      <c r="MBM4" s="9">
        <f t="shared" si="138"/>
        <v>0</v>
      </c>
      <c r="MBN4" s="9">
        <f t="shared" si="138"/>
        <v>0</v>
      </c>
      <c r="MBO4" s="9">
        <f t="shared" si="138"/>
        <v>0</v>
      </c>
      <c r="MBP4" s="9">
        <f t="shared" si="138"/>
        <v>0</v>
      </c>
      <c r="MBQ4" s="9">
        <f t="shared" si="138"/>
        <v>0</v>
      </c>
      <c r="MBR4" s="9">
        <f t="shared" si="138"/>
        <v>0</v>
      </c>
      <c r="MBS4" s="9">
        <f t="shared" si="138"/>
        <v>0</v>
      </c>
      <c r="MBT4" s="9">
        <f t="shared" si="138"/>
        <v>0</v>
      </c>
      <c r="MBU4" s="9">
        <f t="shared" si="138"/>
        <v>0</v>
      </c>
      <c r="MBV4" s="9">
        <f t="shared" si="138"/>
        <v>0</v>
      </c>
      <c r="MBW4" s="9">
        <f t="shared" si="138"/>
        <v>0</v>
      </c>
      <c r="MBX4" s="9">
        <f t="shared" si="138"/>
        <v>0</v>
      </c>
      <c r="MBY4" s="9">
        <f t="shared" si="138"/>
        <v>0</v>
      </c>
      <c r="MBZ4" s="9">
        <f t="shared" si="138"/>
        <v>0</v>
      </c>
      <c r="MCA4" s="9">
        <f t="shared" si="138"/>
        <v>0</v>
      </c>
      <c r="MCB4" s="9">
        <f t="shared" si="138"/>
        <v>0</v>
      </c>
      <c r="MCC4" s="9">
        <f t="shared" si="138"/>
        <v>0</v>
      </c>
      <c r="MCD4" s="9">
        <f t="shared" si="138"/>
        <v>0</v>
      </c>
      <c r="MCE4" s="9">
        <f t="shared" si="138"/>
        <v>0</v>
      </c>
      <c r="MCF4" s="9">
        <f t="shared" si="138"/>
        <v>0</v>
      </c>
      <c r="MCG4" s="9">
        <f t="shared" si="138"/>
        <v>0</v>
      </c>
      <c r="MCH4" s="9">
        <f t="shared" si="138"/>
        <v>0</v>
      </c>
      <c r="MCI4" s="9">
        <f t="shared" si="138"/>
        <v>0</v>
      </c>
      <c r="MCJ4" s="9">
        <f t="shared" si="138"/>
        <v>0</v>
      </c>
      <c r="MCK4" s="9">
        <f t="shared" si="138"/>
        <v>0</v>
      </c>
      <c r="MCL4" s="9">
        <f t="shared" si="138"/>
        <v>0</v>
      </c>
      <c r="MCM4" s="9">
        <f t="shared" si="138"/>
        <v>0</v>
      </c>
      <c r="MCN4" s="9">
        <f t="shared" si="138"/>
        <v>0</v>
      </c>
      <c r="MCO4" s="9">
        <f t="shared" si="138"/>
        <v>0</v>
      </c>
      <c r="MCP4" s="9">
        <f t="shared" si="138"/>
        <v>0</v>
      </c>
      <c r="MCQ4" s="9">
        <f t="shared" si="138"/>
        <v>0</v>
      </c>
      <c r="MCR4" s="9">
        <f t="shared" si="138"/>
        <v>0</v>
      </c>
      <c r="MCS4" s="9">
        <f t="shared" si="138"/>
        <v>0</v>
      </c>
      <c r="MCT4" s="9">
        <f t="shared" si="138"/>
        <v>0</v>
      </c>
      <c r="MCU4" s="9">
        <f t="shared" si="138"/>
        <v>0</v>
      </c>
      <c r="MCV4" s="9">
        <f t="shared" si="138"/>
        <v>0</v>
      </c>
      <c r="MCW4" s="9">
        <f t="shared" si="138"/>
        <v>0</v>
      </c>
      <c r="MCX4" s="9">
        <f t="shared" si="138"/>
        <v>0</v>
      </c>
      <c r="MCY4" s="9">
        <f t="shared" si="138"/>
        <v>0</v>
      </c>
      <c r="MCZ4" s="9">
        <f t="shared" si="138"/>
        <v>0</v>
      </c>
      <c r="MDA4" s="9">
        <f t="shared" si="138"/>
        <v>0</v>
      </c>
      <c r="MDB4" s="9">
        <f t="shared" si="138"/>
        <v>0</v>
      </c>
      <c r="MDC4" s="9">
        <f t="shared" si="138"/>
        <v>0</v>
      </c>
      <c r="MDD4" s="9">
        <f t="shared" si="138"/>
        <v>0</v>
      </c>
      <c r="MDE4" s="9">
        <f t="shared" si="138"/>
        <v>0</v>
      </c>
      <c r="MDF4" s="9">
        <f t="shared" si="138"/>
        <v>0</v>
      </c>
      <c r="MDG4" s="9">
        <f t="shared" ref="MDG4:MFR4" si="139">SUM(MDG5:MDG235)</f>
        <v>0</v>
      </c>
      <c r="MDH4" s="9">
        <f t="shared" si="139"/>
        <v>0</v>
      </c>
      <c r="MDI4" s="9">
        <f t="shared" si="139"/>
        <v>0</v>
      </c>
      <c r="MDJ4" s="9">
        <f t="shared" si="139"/>
        <v>0</v>
      </c>
      <c r="MDK4" s="9">
        <f t="shared" si="139"/>
        <v>0</v>
      </c>
      <c r="MDL4" s="9">
        <f t="shared" si="139"/>
        <v>0</v>
      </c>
      <c r="MDM4" s="9">
        <f t="shared" si="139"/>
        <v>0</v>
      </c>
      <c r="MDN4" s="9">
        <f t="shared" si="139"/>
        <v>0</v>
      </c>
      <c r="MDO4" s="9">
        <f t="shared" si="139"/>
        <v>0</v>
      </c>
      <c r="MDP4" s="9">
        <f t="shared" si="139"/>
        <v>0</v>
      </c>
      <c r="MDQ4" s="9">
        <f t="shared" si="139"/>
        <v>0</v>
      </c>
      <c r="MDR4" s="9">
        <f t="shared" si="139"/>
        <v>0</v>
      </c>
      <c r="MDS4" s="9">
        <f t="shared" si="139"/>
        <v>0</v>
      </c>
      <c r="MDT4" s="9">
        <f t="shared" si="139"/>
        <v>0</v>
      </c>
      <c r="MDU4" s="9">
        <f t="shared" si="139"/>
        <v>0</v>
      </c>
      <c r="MDV4" s="9">
        <f t="shared" si="139"/>
        <v>0</v>
      </c>
      <c r="MDW4" s="9">
        <f t="shared" si="139"/>
        <v>0</v>
      </c>
      <c r="MDX4" s="9">
        <f t="shared" si="139"/>
        <v>0</v>
      </c>
      <c r="MDY4" s="9">
        <f t="shared" si="139"/>
        <v>0</v>
      </c>
      <c r="MDZ4" s="9">
        <f t="shared" si="139"/>
        <v>0</v>
      </c>
      <c r="MEA4" s="9">
        <f t="shared" si="139"/>
        <v>0</v>
      </c>
      <c r="MEB4" s="9">
        <f t="shared" si="139"/>
        <v>0</v>
      </c>
      <c r="MEC4" s="9">
        <f t="shared" si="139"/>
        <v>0</v>
      </c>
      <c r="MED4" s="9">
        <f t="shared" si="139"/>
        <v>0</v>
      </c>
      <c r="MEE4" s="9">
        <f t="shared" si="139"/>
        <v>0</v>
      </c>
      <c r="MEF4" s="9">
        <f t="shared" si="139"/>
        <v>0</v>
      </c>
      <c r="MEG4" s="9">
        <f t="shared" si="139"/>
        <v>0</v>
      </c>
      <c r="MEH4" s="9">
        <f t="shared" si="139"/>
        <v>0</v>
      </c>
      <c r="MEI4" s="9">
        <f t="shared" si="139"/>
        <v>0</v>
      </c>
      <c r="MEJ4" s="9">
        <f t="shared" si="139"/>
        <v>0</v>
      </c>
      <c r="MEK4" s="9">
        <f t="shared" si="139"/>
        <v>0</v>
      </c>
      <c r="MEL4" s="9">
        <f t="shared" si="139"/>
        <v>0</v>
      </c>
      <c r="MEM4" s="9">
        <f t="shared" si="139"/>
        <v>0</v>
      </c>
      <c r="MEN4" s="9">
        <f t="shared" si="139"/>
        <v>0</v>
      </c>
      <c r="MEO4" s="9">
        <f t="shared" si="139"/>
        <v>0</v>
      </c>
      <c r="MEP4" s="9">
        <f t="shared" si="139"/>
        <v>0</v>
      </c>
      <c r="MEQ4" s="9">
        <f t="shared" si="139"/>
        <v>0</v>
      </c>
      <c r="MER4" s="9">
        <f t="shared" si="139"/>
        <v>0</v>
      </c>
      <c r="MES4" s="9">
        <f t="shared" si="139"/>
        <v>0</v>
      </c>
      <c r="MET4" s="9">
        <f t="shared" si="139"/>
        <v>0</v>
      </c>
      <c r="MEU4" s="9">
        <f t="shared" si="139"/>
        <v>0</v>
      </c>
      <c r="MEV4" s="9">
        <f t="shared" si="139"/>
        <v>0</v>
      </c>
      <c r="MEW4" s="9">
        <f t="shared" si="139"/>
        <v>0</v>
      </c>
      <c r="MEX4" s="9">
        <f t="shared" si="139"/>
        <v>0</v>
      </c>
      <c r="MEY4" s="9">
        <f t="shared" si="139"/>
        <v>0</v>
      </c>
      <c r="MEZ4" s="9">
        <f t="shared" si="139"/>
        <v>0</v>
      </c>
      <c r="MFA4" s="9">
        <f t="shared" si="139"/>
        <v>0</v>
      </c>
      <c r="MFB4" s="9">
        <f t="shared" si="139"/>
        <v>0</v>
      </c>
      <c r="MFC4" s="9">
        <f t="shared" si="139"/>
        <v>0</v>
      </c>
      <c r="MFD4" s="9">
        <f t="shared" si="139"/>
        <v>0</v>
      </c>
      <c r="MFE4" s="9">
        <f t="shared" si="139"/>
        <v>0</v>
      </c>
      <c r="MFF4" s="9">
        <f t="shared" si="139"/>
        <v>0</v>
      </c>
      <c r="MFG4" s="9">
        <f t="shared" si="139"/>
        <v>0</v>
      </c>
      <c r="MFH4" s="9">
        <f t="shared" si="139"/>
        <v>0</v>
      </c>
      <c r="MFI4" s="9">
        <f t="shared" si="139"/>
        <v>0</v>
      </c>
      <c r="MFJ4" s="9">
        <f t="shared" si="139"/>
        <v>0</v>
      </c>
      <c r="MFK4" s="9">
        <f t="shared" si="139"/>
        <v>0</v>
      </c>
      <c r="MFL4" s="9">
        <f t="shared" si="139"/>
        <v>0</v>
      </c>
      <c r="MFM4" s="9">
        <f t="shared" si="139"/>
        <v>0</v>
      </c>
      <c r="MFN4" s="9">
        <f t="shared" si="139"/>
        <v>0</v>
      </c>
      <c r="MFO4" s="9">
        <f t="shared" si="139"/>
        <v>0</v>
      </c>
      <c r="MFP4" s="9">
        <f t="shared" si="139"/>
        <v>0</v>
      </c>
      <c r="MFQ4" s="9">
        <f t="shared" si="139"/>
        <v>0</v>
      </c>
      <c r="MFR4" s="9">
        <f t="shared" si="139"/>
        <v>0</v>
      </c>
      <c r="MFS4" s="9">
        <f t="shared" ref="MFS4:MID4" si="140">SUM(MFS5:MFS235)</f>
        <v>0</v>
      </c>
      <c r="MFT4" s="9">
        <f t="shared" si="140"/>
        <v>0</v>
      </c>
      <c r="MFU4" s="9">
        <f t="shared" si="140"/>
        <v>0</v>
      </c>
      <c r="MFV4" s="9">
        <f t="shared" si="140"/>
        <v>0</v>
      </c>
      <c r="MFW4" s="9">
        <f t="shared" si="140"/>
        <v>0</v>
      </c>
      <c r="MFX4" s="9">
        <f t="shared" si="140"/>
        <v>0</v>
      </c>
      <c r="MFY4" s="9">
        <f t="shared" si="140"/>
        <v>0</v>
      </c>
      <c r="MFZ4" s="9">
        <f t="shared" si="140"/>
        <v>0</v>
      </c>
      <c r="MGA4" s="9">
        <f t="shared" si="140"/>
        <v>0</v>
      </c>
      <c r="MGB4" s="9">
        <f t="shared" si="140"/>
        <v>0</v>
      </c>
      <c r="MGC4" s="9">
        <f t="shared" si="140"/>
        <v>0</v>
      </c>
      <c r="MGD4" s="9">
        <f t="shared" si="140"/>
        <v>0</v>
      </c>
      <c r="MGE4" s="9">
        <f t="shared" si="140"/>
        <v>0</v>
      </c>
      <c r="MGF4" s="9">
        <f t="shared" si="140"/>
        <v>0</v>
      </c>
      <c r="MGG4" s="9">
        <f t="shared" si="140"/>
        <v>0</v>
      </c>
      <c r="MGH4" s="9">
        <f t="shared" si="140"/>
        <v>0</v>
      </c>
      <c r="MGI4" s="9">
        <f t="shared" si="140"/>
        <v>0</v>
      </c>
      <c r="MGJ4" s="9">
        <f t="shared" si="140"/>
        <v>0</v>
      </c>
      <c r="MGK4" s="9">
        <f t="shared" si="140"/>
        <v>0</v>
      </c>
      <c r="MGL4" s="9">
        <f t="shared" si="140"/>
        <v>0</v>
      </c>
      <c r="MGM4" s="9">
        <f t="shared" si="140"/>
        <v>0</v>
      </c>
      <c r="MGN4" s="9">
        <f t="shared" si="140"/>
        <v>0</v>
      </c>
      <c r="MGO4" s="9">
        <f t="shared" si="140"/>
        <v>0</v>
      </c>
      <c r="MGP4" s="9">
        <f t="shared" si="140"/>
        <v>0</v>
      </c>
      <c r="MGQ4" s="9">
        <f t="shared" si="140"/>
        <v>0</v>
      </c>
      <c r="MGR4" s="9">
        <f t="shared" si="140"/>
        <v>0</v>
      </c>
      <c r="MGS4" s="9">
        <f t="shared" si="140"/>
        <v>0</v>
      </c>
      <c r="MGT4" s="9">
        <f t="shared" si="140"/>
        <v>0</v>
      </c>
      <c r="MGU4" s="9">
        <f t="shared" si="140"/>
        <v>0</v>
      </c>
      <c r="MGV4" s="9">
        <f t="shared" si="140"/>
        <v>0</v>
      </c>
      <c r="MGW4" s="9">
        <f t="shared" si="140"/>
        <v>0</v>
      </c>
      <c r="MGX4" s="9">
        <f t="shared" si="140"/>
        <v>0</v>
      </c>
      <c r="MGY4" s="9">
        <f t="shared" si="140"/>
        <v>0</v>
      </c>
      <c r="MGZ4" s="9">
        <f t="shared" si="140"/>
        <v>0</v>
      </c>
      <c r="MHA4" s="9">
        <f t="shared" si="140"/>
        <v>0</v>
      </c>
      <c r="MHB4" s="9">
        <f t="shared" si="140"/>
        <v>0</v>
      </c>
      <c r="MHC4" s="9">
        <f t="shared" si="140"/>
        <v>0</v>
      </c>
      <c r="MHD4" s="9">
        <f t="shared" si="140"/>
        <v>0</v>
      </c>
      <c r="MHE4" s="9">
        <f t="shared" si="140"/>
        <v>0</v>
      </c>
      <c r="MHF4" s="9">
        <f t="shared" si="140"/>
        <v>0</v>
      </c>
      <c r="MHG4" s="9">
        <f t="shared" si="140"/>
        <v>0</v>
      </c>
      <c r="MHH4" s="9">
        <f t="shared" si="140"/>
        <v>0</v>
      </c>
      <c r="MHI4" s="9">
        <f t="shared" si="140"/>
        <v>0</v>
      </c>
      <c r="MHJ4" s="9">
        <f t="shared" si="140"/>
        <v>0</v>
      </c>
      <c r="MHK4" s="9">
        <f t="shared" si="140"/>
        <v>0</v>
      </c>
      <c r="MHL4" s="9">
        <f t="shared" si="140"/>
        <v>0</v>
      </c>
      <c r="MHM4" s="9">
        <f t="shared" si="140"/>
        <v>0</v>
      </c>
      <c r="MHN4" s="9">
        <f t="shared" si="140"/>
        <v>0</v>
      </c>
      <c r="MHO4" s="9">
        <f t="shared" si="140"/>
        <v>0</v>
      </c>
      <c r="MHP4" s="9">
        <f t="shared" si="140"/>
        <v>0</v>
      </c>
      <c r="MHQ4" s="9">
        <f t="shared" si="140"/>
        <v>0</v>
      </c>
      <c r="MHR4" s="9">
        <f t="shared" si="140"/>
        <v>0</v>
      </c>
      <c r="MHS4" s="9">
        <f t="shared" si="140"/>
        <v>0</v>
      </c>
      <c r="MHT4" s="9">
        <f t="shared" si="140"/>
        <v>0</v>
      </c>
      <c r="MHU4" s="9">
        <f t="shared" si="140"/>
        <v>0</v>
      </c>
      <c r="MHV4" s="9">
        <f t="shared" si="140"/>
        <v>0</v>
      </c>
      <c r="MHW4" s="9">
        <f t="shared" si="140"/>
        <v>0</v>
      </c>
      <c r="MHX4" s="9">
        <f t="shared" si="140"/>
        <v>0</v>
      </c>
      <c r="MHY4" s="9">
        <f t="shared" si="140"/>
        <v>0</v>
      </c>
      <c r="MHZ4" s="9">
        <f t="shared" si="140"/>
        <v>0</v>
      </c>
      <c r="MIA4" s="9">
        <f t="shared" si="140"/>
        <v>0</v>
      </c>
      <c r="MIB4" s="9">
        <f t="shared" si="140"/>
        <v>0</v>
      </c>
      <c r="MIC4" s="9">
        <f t="shared" si="140"/>
        <v>0</v>
      </c>
      <c r="MID4" s="9">
        <f t="shared" si="140"/>
        <v>0</v>
      </c>
      <c r="MIE4" s="9">
        <f t="shared" ref="MIE4:MKP4" si="141">SUM(MIE5:MIE235)</f>
        <v>0</v>
      </c>
      <c r="MIF4" s="9">
        <f t="shared" si="141"/>
        <v>0</v>
      </c>
      <c r="MIG4" s="9">
        <f t="shared" si="141"/>
        <v>0</v>
      </c>
      <c r="MIH4" s="9">
        <f t="shared" si="141"/>
        <v>0</v>
      </c>
      <c r="MII4" s="9">
        <f t="shared" si="141"/>
        <v>0</v>
      </c>
      <c r="MIJ4" s="9">
        <f t="shared" si="141"/>
        <v>0</v>
      </c>
      <c r="MIK4" s="9">
        <f t="shared" si="141"/>
        <v>0</v>
      </c>
      <c r="MIL4" s="9">
        <f t="shared" si="141"/>
        <v>0</v>
      </c>
      <c r="MIM4" s="9">
        <f t="shared" si="141"/>
        <v>0</v>
      </c>
      <c r="MIN4" s="9">
        <f t="shared" si="141"/>
        <v>0</v>
      </c>
      <c r="MIO4" s="9">
        <f t="shared" si="141"/>
        <v>0</v>
      </c>
      <c r="MIP4" s="9">
        <f t="shared" si="141"/>
        <v>0</v>
      </c>
      <c r="MIQ4" s="9">
        <f t="shared" si="141"/>
        <v>0</v>
      </c>
      <c r="MIR4" s="9">
        <f t="shared" si="141"/>
        <v>0</v>
      </c>
      <c r="MIS4" s="9">
        <f t="shared" si="141"/>
        <v>0</v>
      </c>
      <c r="MIT4" s="9">
        <f t="shared" si="141"/>
        <v>0</v>
      </c>
      <c r="MIU4" s="9">
        <f t="shared" si="141"/>
        <v>0</v>
      </c>
      <c r="MIV4" s="9">
        <f t="shared" si="141"/>
        <v>0</v>
      </c>
      <c r="MIW4" s="9">
        <f t="shared" si="141"/>
        <v>0</v>
      </c>
      <c r="MIX4" s="9">
        <f t="shared" si="141"/>
        <v>0</v>
      </c>
      <c r="MIY4" s="9">
        <f t="shared" si="141"/>
        <v>0</v>
      </c>
      <c r="MIZ4" s="9">
        <f t="shared" si="141"/>
        <v>0</v>
      </c>
      <c r="MJA4" s="9">
        <f t="shared" si="141"/>
        <v>0</v>
      </c>
      <c r="MJB4" s="9">
        <f t="shared" si="141"/>
        <v>0</v>
      </c>
      <c r="MJC4" s="9">
        <f t="shared" si="141"/>
        <v>0</v>
      </c>
      <c r="MJD4" s="9">
        <f t="shared" si="141"/>
        <v>0</v>
      </c>
      <c r="MJE4" s="9">
        <f t="shared" si="141"/>
        <v>0</v>
      </c>
      <c r="MJF4" s="9">
        <f t="shared" si="141"/>
        <v>0</v>
      </c>
      <c r="MJG4" s="9">
        <f t="shared" si="141"/>
        <v>0</v>
      </c>
      <c r="MJH4" s="9">
        <f t="shared" si="141"/>
        <v>0</v>
      </c>
      <c r="MJI4" s="9">
        <f t="shared" si="141"/>
        <v>0</v>
      </c>
      <c r="MJJ4" s="9">
        <f t="shared" si="141"/>
        <v>0</v>
      </c>
      <c r="MJK4" s="9">
        <f t="shared" si="141"/>
        <v>0</v>
      </c>
      <c r="MJL4" s="9">
        <f t="shared" si="141"/>
        <v>0</v>
      </c>
      <c r="MJM4" s="9">
        <f t="shared" si="141"/>
        <v>0</v>
      </c>
      <c r="MJN4" s="9">
        <f t="shared" si="141"/>
        <v>0</v>
      </c>
      <c r="MJO4" s="9">
        <f t="shared" si="141"/>
        <v>0</v>
      </c>
      <c r="MJP4" s="9">
        <f t="shared" si="141"/>
        <v>0</v>
      </c>
      <c r="MJQ4" s="9">
        <f t="shared" si="141"/>
        <v>0</v>
      </c>
      <c r="MJR4" s="9">
        <f t="shared" si="141"/>
        <v>0</v>
      </c>
      <c r="MJS4" s="9">
        <f t="shared" si="141"/>
        <v>0</v>
      </c>
      <c r="MJT4" s="9">
        <f t="shared" si="141"/>
        <v>0</v>
      </c>
      <c r="MJU4" s="9">
        <f t="shared" si="141"/>
        <v>0</v>
      </c>
      <c r="MJV4" s="9">
        <f t="shared" si="141"/>
        <v>0</v>
      </c>
      <c r="MJW4" s="9">
        <f t="shared" si="141"/>
        <v>0</v>
      </c>
      <c r="MJX4" s="9">
        <f t="shared" si="141"/>
        <v>0</v>
      </c>
      <c r="MJY4" s="9">
        <f t="shared" si="141"/>
        <v>0</v>
      </c>
      <c r="MJZ4" s="9">
        <f t="shared" si="141"/>
        <v>0</v>
      </c>
      <c r="MKA4" s="9">
        <f t="shared" si="141"/>
        <v>0</v>
      </c>
      <c r="MKB4" s="9">
        <f t="shared" si="141"/>
        <v>0</v>
      </c>
      <c r="MKC4" s="9">
        <f t="shared" si="141"/>
        <v>0</v>
      </c>
      <c r="MKD4" s="9">
        <f t="shared" si="141"/>
        <v>0</v>
      </c>
      <c r="MKE4" s="9">
        <f t="shared" si="141"/>
        <v>0</v>
      </c>
      <c r="MKF4" s="9">
        <f t="shared" si="141"/>
        <v>0</v>
      </c>
      <c r="MKG4" s="9">
        <f t="shared" si="141"/>
        <v>0</v>
      </c>
      <c r="MKH4" s="9">
        <f t="shared" si="141"/>
        <v>0</v>
      </c>
      <c r="MKI4" s="9">
        <f t="shared" si="141"/>
        <v>0</v>
      </c>
      <c r="MKJ4" s="9">
        <f t="shared" si="141"/>
        <v>0</v>
      </c>
      <c r="MKK4" s="9">
        <f t="shared" si="141"/>
        <v>0</v>
      </c>
      <c r="MKL4" s="9">
        <f t="shared" si="141"/>
        <v>0</v>
      </c>
      <c r="MKM4" s="9">
        <f t="shared" si="141"/>
        <v>0</v>
      </c>
      <c r="MKN4" s="9">
        <f t="shared" si="141"/>
        <v>0</v>
      </c>
      <c r="MKO4" s="9">
        <f t="shared" si="141"/>
        <v>0</v>
      </c>
      <c r="MKP4" s="9">
        <f t="shared" si="141"/>
        <v>0</v>
      </c>
      <c r="MKQ4" s="9">
        <f t="shared" ref="MKQ4:MNB4" si="142">SUM(MKQ5:MKQ235)</f>
        <v>0</v>
      </c>
      <c r="MKR4" s="9">
        <f t="shared" si="142"/>
        <v>0</v>
      </c>
      <c r="MKS4" s="9">
        <f t="shared" si="142"/>
        <v>0</v>
      </c>
      <c r="MKT4" s="9">
        <f t="shared" si="142"/>
        <v>0</v>
      </c>
      <c r="MKU4" s="9">
        <f t="shared" si="142"/>
        <v>0</v>
      </c>
      <c r="MKV4" s="9">
        <f t="shared" si="142"/>
        <v>0</v>
      </c>
      <c r="MKW4" s="9">
        <f t="shared" si="142"/>
        <v>0</v>
      </c>
      <c r="MKX4" s="9">
        <f t="shared" si="142"/>
        <v>0</v>
      </c>
      <c r="MKY4" s="9">
        <f t="shared" si="142"/>
        <v>0</v>
      </c>
      <c r="MKZ4" s="9">
        <f t="shared" si="142"/>
        <v>0</v>
      </c>
      <c r="MLA4" s="9">
        <f t="shared" si="142"/>
        <v>0</v>
      </c>
      <c r="MLB4" s="9">
        <f t="shared" si="142"/>
        <v>0</v>
      </c>
      <c r="MLC4" s="9">
        <f t="shared" si="142"/>
        <v>0</v>
      </c>
      <c r="MLD4" s="9">
        <f t="shared" si="142"/>
        <v>0</v>
      </c>
      <c r="MLE4" s="9">
        <f t="shared" si="142"/>
        <v>0</v>
      </c>
      <c r="MLF4" s="9">
        <f t="shared" si="142"/>
        <v>0</v>
      </c>
      <c r="MLG4" s="9">
        <f t="shared" si="142"/>
        <v>0</v>
      </c>
      <c r="MLH4" s="9">
        <f t="shared" si="142"/>
        <v>0</v>
      </c>
      <c r="MLI4" s="9">
        <f t="shared" si="142"/>
        <v>0</v>
      </c>
      <c r="MLJ4" s="9">
        <f t="shared" si="142"/>
        <v>0</v>
      </c>
      <c r="MLK4" s="9">
        <f t="shared" si="142"/>
        <v>0</v>
      </c>
      <c r="MLL4" s="9">
        <f t="shared" si="142"/>
        <v>0</v>
      </c>
      <c r="MLM4" s="9">
        <f t="shared" si="142"/>
        <v>0</v>
      </c>
      <c r="MLN4" s="9">
        <f t="shared" si="142"/>
        <v>0</v>
      </c>
      <c r="MLO4" s="9">
        <f t="shared" si="142"/>
        <v>0</v>
      </c>
      <c r="MLP4" s="9">
        <f t="shared" si="142"/>
        <v>0</v>
      </c>
      <c r="MLQ4" s="9">
        <f t="shared" si="142"/>
        <v>0</v>
      </c>
      <c r="MLR4" s="9">
        <f t="shared" si="142"/>
        <v>0</v>
      </c>
      <c r="MLS4" s="9">
        <f t="shared" si="142"/>
        <v>0</v>
      </c>
      <c r="MLT4" s="9">
        <f t="shared" si="142"/>
        <v>0</v>
      </c>
      <c r="MLU4" s="9">
        <f t="shared" si="142"/>
        <v>0</v>
      </c>
      <c r="MLV4" s="9">
        <f t="shared" si="142"/>
        <v>0</v>
      </c>
      <c r="MLW4" s="9">
        <f t="shared" si="142"/>
        <v>0</v>
      </c>
      <c r="MLX4" s="9">
        <f t="shared" si="142"/>
        <v>0</v>
      </c>
      <c r="MLY4" s="9">
        <f t="shared" si="142"/>
        <v>0</v>
      </c>
      <c r="MLZ4" s="9">
        <f t="shared" si="142"/>
        <v>0</v>
      </c>
      <c r="MMA4" s="9">
        <f t="shared" si="142"/>
        <v>0</v>
      </c>
      <c r="MMB4" s="9">
        <f t="shared" si="142"/>
        <v>0</v>
      </c>
      <c r="MMC4" s="9">
        <f t="shared" si="142"/>
        <v>0</v>
      </c>
      <c r="MMD4" s="9">
        <f t="shared" si="142"/>
        <v>0</v>
      </c>
      <c r="MME4" s="9">
        <f t="shared" si="142"/>
        <v>0</v>
      </c>
      <c r="MMF4" s="9">
        <f t="shared" si="142"/>
        <v>0</v>
      </c>
      <c r="MMG4" s="9">
        <f t="shared" si="142"/>
        <v>0</v>
      </c>
      <c r="MMH4" s="9">
        <f t="shared" si="142"/>
        <v>0</v>
      </c>
      <c r="MMI4" s="9">
        <f t="shared" si="142"/>
        <v>0</v>
      </c>
      <c r="MMJ4" s="9">
        <f t="shared" si="142"/>
        <v>0</v>
      </c>
      <c r="MMK4" s="9">
        <f t="shared" si="142"/>
        <v>0</v>
      </c>
      <c r="MML4" s="9">
        <f t="shared" si="142"/>
        <v>0</v>
      </c>
      <c r="MMM4" s="9">
        <f t="shared" si="142"/>
        <v>0</v>
      </c>
      <c r="MMN4" s="9">
        <f t="shared" si="142"/>
        <v>0</v>
      </c>
      <c r="MMO4" s="9">
        <f t="shared" si="142"/>
        <v>0</v>
      </c>
      <c r="MMP4" s="9">
        <f t="shared" si="142"/>
        <v>0</v>
      </c>
      <c r="MMQ4" s="9">
        <f t="shared" si="142"/>
        <v>0</v>
      </c>
      <c r="MMR4" s="9">
        <f t="shared" si="142"/>
        <v>0</v>
      </c>
      <c r="MMS4" s="9">
        <f t="shared" si="142"/>
        <v>0</v>
      </c>
      <c r="MMT4" s="9">
        <f t="shared" si="142"/>
        <v>0</v>
      </c>
      <c r="MMU4" s="9">
        <f t="shared" si="142"/>
        <v>0</v>
      </c>
      <c r="MMV4" s="9">
        <f t="shared" si="142"/>
        <v>0</v>
      </c>
      <c r="MMW4" s="9">
        <f t="shared" si="142"/>
        <v>0</v>
      </c>
      <c r="MMX4" s="9">
        <f t="shared" si="142"/>
        <v>0</v>
      </c>
      <c r="MMY4" s="9">
        <f t="shared" si="142"/>
        <v>0</v>
      </c>
      <c r="MMZ4" s="9">
        <f t="shared" si="142"/>
        <v>0</v>
      </c>
      <c r="MNA4" s="9">
        <f t="shared" si="142"/>
        <v>0</v>
      </c>
      <c r="MNB4" s="9">
        <f t="shared" si="142"/>
        <v>0</v>
      </c>
      <c r="MNC4" s="9">
        <f t="shared" ref="MNC4:MPN4" si="143">SUM(MNC5:MNC235)</f>
        <v>0</v>
      </c>
      <c r="MND4" s="9">
        <f t="shared" si="143"/>
        <v>0</v>
      </c>
      <c r="MNE4" s="9">
        <f t="shared" si="143"/>
        <v>0</v>
      </c>
      <c r="MNF4" s="9">
        <f t="shared" si="143"/>
        <v>0</v>
      </c>
      <c r="MNG4" s="9">
        <f t="shared" si="143"/>
        <v>0</v>
      </c>
      <c r="MNH4" s="9">
        <f t="shared" si="143"/>
        <v>0</v>
      </c>
      <c r="MNI4" s="9">
        <f t="shared" si="143"/>
        <v>0</v>
      </c>
      <c r="MNJ4" s="9">
        <f t="shared" si="143"/>
        <v>0</v>
      </c>
      <c r="MNK4" s="9">
        <f t="shared" si="143"/>
        <v>0</v>
      </c>
      <c r="MNL4" s="9">
        <f t="shared" si="143"/>
        <v>0</v>
      </c>
      <c r="MNM4" s="9">
        <f t="shared" si="143"/>
        <v>0</v>
      </c>
      <c r="MNN4" s="9">
        <f t="shared" si="143"/>
        <v>0</v>
      </c>
      <c r="MNO4" s="9">
        <f t="shared" si="143"/>
        <v>0</v>
      </c>
      <c r="MNP4" s="9">
        <f t="shared" si="143"/>
        <v>0</v>
      </c>
      <c r="MNQ4" s="9">
        <f t="shared" si="143"/>
        <v>0</v>
      </c>
      <c r="MNR4" s="9">
        <f t="shared" si="143"/>
        <v>0</v>
      </c>
      <c r="MNS4" s="9">
        <f t="shared" si="143"/>
        <v>0</v>
      </c>
      <c r="MNT4" s="9">
        <f t="shared" si="143"/>
        <v>0</v>
      </c>
      <c r="MNU4" s="9">
        <f t="shared" si="143"/>
        <v>0</v>
      </c>
      <c r="MNV4" s="9">
        <f t="shared" si="143"/>
        <v>0</v>
      </c>
      <c r="MNW4" s="9">
        <f t="shared" si="143"/>
        <v>0</v>
      </c>
      <c r="MNX4" s="9">
        <f t="shared" si="143"/>
        <v>0</v>
      </c>
      <c r="MNY4" s="9">
        <f t="shared" si="143"/>
        <v>0</v>
      </c>
      <c r="MNZ4" s="9">
        <f t="shared" si="143"/>
        <v>0</v>
      </c>
      <c r="MOA4" s="9">
        <f t="shared" si="143"/>
        <v>0</v>
      </c>
      <c r="MOB4" s="9">
        <f t="shared" si="143"/>
        <v>0</v>
      </c>
      <c r="MOC4" s="9">
        <f t="shared" si="143"/>
        <v>0</v>
      </c>
      <c r="MOD4" s="9">
        <f t="shared" si="143"/>
        <v>0</v>
      </c>
      <c r="MOE4" s="9">
        <f t="shared" si="143"/>
        <v>0</v>
      </c>
      <c r="MOF4" s="9">
        <f t="shared" si="143"/>
        <v>0</v>
      </c>
      <c r="MOG4" s="9">
        <f t="shared" si="143"/>
        <v>0</v>
      </c>
      <c r="MOH4" s="9">
        <f t="shared" si="143"/>
        <v>0</v>
      </c>
      <c r="MOI4" s="9">
        <f t="shared" si="143"/>
        <v>0</v>
      </c>
      <c r="MOJ4" s="9">
        <f t="shared" si="143"/>
        <v>0</v>
      </c>
      <c r="MOK4" s="9">
        <f t="shared" si="143"/>
        <v>0</v>
      </c>
      <c r="MOL4" s="9">
        <f t="shared" si="143"/>
        <v>0</v>
      </c>
      <c r="MOM4" s="9">
        <f t="shared" si="143"/>
        <v>0</v>
      </c>
      <c r="MON4" s="9">
        <f t="shared" si="143"/>
        <v>0</v>
      </c>
      <c r="MOO4" s="9">
        <f t="shared" si="143"/>
        <v>0</v>
      </c>
      <c r="MOP4" s="9">
        <f t="shared" si="143"/>
        <v>0</v>
      </c>
      <c r="MOQ4" s="9">
        <f t="shared" si="143"/>
        <v>0</v>
      </c>
      <c r="MOR4" s="9">
        <f t="shared" si="143"/>
        <v>0</v>
      </c>
      <c r="MOS4" s="9">
        <f t="shared" si="143"/>
        <v>0</v>
      </c>
      <c r="MOT4" s="9">
        <f t="shared" si="143"/>
        <v>0</v>
      </c>
      <c r="MOU4" s="9">
        <f t="shared" si="143"/>
        <v>0</v>
      </c>
      <c r="MOV4" s="9">
        <f t="shared" si="143"/>
        <v>0</v>
      </c>
      <c r="MOW4" s="9">
        <f t="shared" si="143"/>
        <v>0</v>
      </c>
      <c r="MOX4" s="9">
        <f t="shared" si="143"/>
        <v>0</v>
      </c>
      <c r="MOY4" s="9">
        <f t="shared" si="143"/>
        <v>0</v>
      </c>
      <c r="MOZ4" s="9">
        <f t="shared" si="143"/>
        <v>0</v>
      </c>
      <c r="MPA4" s="9">
        <f t="shared" si="143"/>
        <v>0</v>
      </c>
      <c r="MPB4" s="9">
        <f t="shared" si="143"/>
        <v>0</v>
      </c>
      <c r="MPC4" s="9">
        <f t="shared" si="143"/>
        <v>0</v>
      </c>
      <c r="MPD4" s="9">
        <f t="shared" si="143"/>
        <v>0</v>
      </c>
      <c r="MPE4" s="9">
        <f t="shared" si="143"/>
        <v>0</v>
      </c>
      <c r="MPF4" s="9">
        <f t="shared" si="143"/>
        <v>0</v>
      </c>
      <c r="MPG4" s="9">
        <f t="shared" si="143"/>
        <v>0</v>
      </c>
      <c r="MPH4" s="9">
        <f t="shared" si="143"/>
        <v>0</v>
      </c>
      <c r="MPI4" s="9">
        <f t="shared" si="143"/>
        <v>0</v>
      </c>
      <c r="MPJ4" s="9">
        <f t="shared" si="143"/>
        <v>0</v>
      </c>
      <c r="MPK4" s="9">
        <f t="shared" si="143"/>
        <v>0</v>
      </c>
      <c r="MPL4" s="9">
        <f t="shared" si="143"/>
        <v>0</v>
      </c>
      <c r="MPM4" s="9">
        <f t="shared" si="143"/>
        <v>0</v>
      </c>
      <c r="MPN4" s="9">
        <f t="shared" si="143"/>
        <v>0</v>
      </c>
      <c r="MPO4" s="9">
        <f t="shared" ref="MPO4:MRZ4" si="144">SUM(MPO5:MPO235)</f>
        <v>0</v>
      </c>
      <c r="MPP4" s="9">
        <f t="shared" si="144"/>
        <v>0</v>
      </c>
      <c r="MPQ4" s="9">
        <f t="shared" si="144"/>
        <v>0</v>
      </c>
      <c r="MPR4" s="9">
        <f t="shared" si="144"/>
        <v>0</v>
      </c>
      <c r="MPS4" s="9">
        <f t="shared" si="144"/>
        <v>0</v>
      </c>
      <c r="MPT4" s="9">
        <f t="shared" si="144"/>
        <v>0</v>
      </c>
      <c r="MPU4" s="9">
        <f t="shared" si="144"/>
        <v>0</v>
      </c>
      <c r="MPV4" s="9">
        <f t="shared" si="144"/>
        <v>0</v>
      </c>
      <c r="MPW4" s="9">
        <f t="shared" si="144"/>
        <v>0</v>
      </c>
      <c r="MPX4" s="9">
        <f t="shared" si="144"/>
        <v>0</v>
      </c>
      <c r="MPY4" s="9">
        <f t="shared" si="144"/>
        <v>0</v>
      </c>
      <c r="MPZ4" s="9">
        <f t="shared" si="144"/>
        <v>0</v>
      </c>
      <c r="MQA4" s="9">
        <f t="shared" si="144"/>
        <v>0</v>
      </c>
      <c r="MQB4" s="9">
        <f t="shared" si="144"/>
        <v>0</v>
      </c>
      <c r="MQC4" s="9">
        <f t="shared" si="144"/>
        <v>0</v>
      </c>
      <c r="MQD4" s="9">
        <f t="shared" si="144"/>
        <v>0</v>
      </c>
      <c r="MQE4" s="9">
        <f t="shared" si="144"/>
        <v>0</v>
      </c>
      <c r="MQF4" s="9">
        <f t="shared" si="144"/>
        <v>0</v>
      </c>
      <c r="MQG4" s="9">
        <f t="shared" si="144"/>
        <v>0</v>
      </c>
      <c r="MQH4" s="9">
        <f t="shared" si="144"/>
        <v>0</v>
      </c>
      <c r="MQI4" s="9">
        <f t="shared" si="144"/>
        <v>0</v>
      </c>
      <c r="MQJ4" s="9">
        <f t="shared" si="144"/>
        <v>0</v>
      </c>
      <c r="MQK4" s="9">
        <f t="shared" si="144"/>
        <v>0</v>
      </c>
      <c r="MQL4" s="9">
        <f t="shared" si="144"/>
        <v>0</v>
      </c>
      <c r="MQM4" s="9">
        <f t="shared" si="144"/>
        <v>0</v>
      </c>
      <c r="MQN4" s="9">
        <f t="shared" si="144"/>
        <v>0</v>
      </c>
      <c r="MQO4" s="9">
        <f t="shared" si="144"/>
        <v>0</v>
      </c>
      <c r="MQP4" s="9">
        <f t="shared" si="144"/>
        <v>0</v>
      </c>
      <c r="MQQ4" s="9">
        <f t="shared" si="144"/>
        <v>0</v>
      </c>
      <c r="MQR4" s="9">
        <f t="shared" si="144"/>
        <v>0</v>
      </c>
      <c r="MQS4" s="9">
        <f t="shared" si="144"/>
        <v>0</v>
      </c>
      <c r="MQT4" s="9">
        <f t="shared" si="144"/>
        <v>0</v>
      </c>
      <c r="MQU4" s="9">
        <f t="shared" si="144"/>
        <v>0</v>
      </c>
      <c r="MQV4" s="9">
        <f t="shared" si="144"/>
        <v>0</v>
      </c>
      <c r="MQW4" s="9">
        <f t="shared" si="144"/>
        <v>0</v>
      </c>
      <c r="MQX4" s="9">
        <f t="shared" si="144"/>
        <v>0</v>
      </c>
      <c r="MQY4" s="9">
        <f t="shared" si="144"/>
        <v>0</v>
      </c>
      <c r="MQZ4" s="9">
        <f t="shared" si="144"/>
        <v>0</v>
      </c>
      <c r="MRA4" s="9">
        <f t="shared" si="144"/>
        <v>0</v>
      </c>
      <c r="MRB4" s="9">
        <f t="shared" si="144"/>
        <v>0</v>
      </c>
      <c r="MRC4" s="9">
        <f t="shared" si="144"/>
        <v>0</v>
      </c>
      <c r="MRD4" s="9">
        <f t="shared" si="144"/>
        <v>0</v>
      </c>
      <c r="MRE4" s="9">
        <f t="shared" si="144"/>
        <v>0</v>
      </c>
      <c r="MRF4" s="9">
        <f t="shared" si="144"/>
        <v>0</v>
      </c>
      <c r="MRG4" s="9">
        <f t="shared" si="144"/>
        <v>0</v>
      </c>
      <c r="MRH4" s="9">
        <f t="shared" si="144"/>
        <v>0</v>
      </c>
      <c r="MRI4" s="9">
        <f t="shared" si="144"/>
        <v>0</v>
      </c>
      <c r="MRJ4" s="9">
        <f t="shared" si="144"/>
        <v>0</v>
      </c>
      <c r="MRK4" s="9">
        <f t="shared" si="144"/>
        <v>0</v>
      </c>
      <c r="MRL4" s="9">
        <f t="shared" si="144"/>
        <v>0</v>
      </c>
      <c r="MRM4" s="9">
        <f t="shared" si="144"/>
        <v>0</v>
      </c>
      <c r="MRN4" s="9">
        <f t="shared" si="144"/>
        <v>0</v>
      </c>
      <c r="MRO4" s="9">
        <f t="shared" si="144"/>
        <v>0</v>
      </c>
      <c r="MRP4" s="9">
        <f t="shared" si="144"/>
        <v>0</v>
      </c>
      <c r="MRQ4" s="9">
        <f t="shared" si="144"/>
        <v>0</v>
      </c>
      <c r="MRR4" s="9">
        <f t="shared" si="144"/>
        <v>0</v>
      </c>
      <c r="MRS4" s="9">
        <f t="shared" si="144"/>
        <v>0</v>
      </c>
      <c r="MRT4" s="9">
        <f t="shared" si="144"/>
        <v>0</v>
      </c>
      <c r="MRU4" s="9">
        <f t="shared" si="144"/>
        <v>0</v>
      </c>
      <c r="MRV4" s="9">
        <f t="shared" si="144"/>
        <v>0</v>
      </c>
      <c r="MRW4" s="9">
        <f t="shared" si="144"/>
        <v>0</v>
      </c>
      <c r="MRX4" s="9">
        <f t="shared" si="144"/>
        <v>0</v>
      </c>
      <c r="MRY4" s="9">
        <f t="shared" si="144"/>
        <v>0</v>
      </c>
      <c r="MRZ4" s="9">
        <f t="shared" si="144"/>
        <v>0</v>
      </c>
      <c r="MSA4" s="9">
        <f t="shared" ref="MSA4:MUL4" si="145">SUM(MSA5:MSA235)</f>
        <v>0</v>
      </c>
      <c r="MSB4" s="9">
        <f t="shared" si="145"/>
        <v>0</v>
      </c>
      <c r="MSC4" s="9">
        <f t="shared" si="145"/>
        <v>0</v>
      </c>
      <c r="MSD4" s="9">
        <f t="shared" si="145"/>
        <v>0</v>
      </c>
      <c r="MSE4" s="9">
        <f t="shared" si="145"/>
        <v>0</v>
      </c>
      <c r="MSF4" s="9">
        <f t="shared" si="145"/>
        <v>0</v>
      </c>
      <c r="MSG4" s="9">
        <f t="shared" si="145"/>
        <v>0</v>
      </c>
      <c r="MSH4" s="9">
        <f t="shared" si="145"/>
        <v>0</v>
      </c>
      <c r="MSI4" s="9">
        <f t="shared" si="145"/>
        <v>0</v>
      </c>
      <c r="MSJ4" s="9">
        <f t="shared" si="145"/>
        <v>0</v>
      </c>
      <c r="MSK4" s="9">
        <f t="shared" si="145"/>
        <v>0</v>
      </c>
      <c r="MSL4" s="9">
        <f t="shared" si="145"/>
        <v>0</v>
      </c>
      <c r="MSM4" s="9">
        <f t="shared" si="145"/>
        <v>0</v>
      </c>
      <c r="MSN4" s="9">
        <f t="shared" si="145"/>
        <v>0</v>
      </c>
      <c r="MSO4" s="9">
        <f t="shared" si="145"/>
        <v>0</v>
      </c>
      <c r="MSP4" s="9">
        <f t="shared" si="145"/>
        <v>0</v>
      </c>
      <c r="MSQ4" s="9">
        <f t="shared" si="145"/>
        <v>0</v>
      </c>
      <c r="MSR4" s="9">
        <f t="shared" si="145"/>
        <v>0</v>
      </c>
      <c r="MSS4" s="9">
        <f t="shared" si="145"/>
        <v>0</v>
      </c>
      <c r="MST4" s="9">
        <f t="shared" si="145"/>
        <v>0</v>
      </c>
      <c r="MSU4" s="9">
        <f t="shared" si="145"/>
        <v>0</v>
      </c>
      <c r="MSV4" s="9">
        <f t="shared" si="145"/>
        <v>0</v>
      </c>
      <c r="MSW4" s="9">
        <f t="shared" si="145"/>
        <v>0</v>
      </c>
      <c r="MSX4" s="9">
        <f t="shared" si="145"/>
        <v>0</v>
      </c>
      <c r="MSY4" s="9">
        <f t="shared" si="145"/>
        <v>0</v>
      </c>
      <c r="MSZ4" s="9">
        <f t="shared" si="145"/>
        <v>0</v>
      </c>
      <c r="MTA4" s="9">
        <f t="shared" si="145"/>
        <v>0</v>
      </c>
      <c r="MTB4" s="9">
        <f t="shared" si="145"/>
        <v>0</v>
      </c>
      <c r="MTC4" s="9">
        <f t="shared" si="145"/>
        <v>0</v>
      </c>
      <c r="MTD4" s="9">
        <f t="shared" si="145"/>
        <v>0</v>
      </c>
      <c r="MTE4" s="9">
        <f t="shared" si="145"/>
        <v>0</v>
      </c>
      <c r="MTF4" s="9">
        <f t="shared" si="145"/>
        <v>0</v>
      </c>
      <c r="MTG4" s="9">
        <f t="shared" si="145"/>
        <v>0</v>
      </c>
      <c r="MTH4" s="9">
        <f t="shared" si="145"/>
        <v>0</v>
      </c>
      <c r="MTI4" s="9">
        <f t="shared" si="145"/>
        <v>0</v>
      </c>
      <c r="MTJ4" s="9">
        <f t="shared" si="145"/>
        <v>0</v>
      </c>
      <c r="MTK4" s="9">
        <f t="shared" si="145"/>
        <v>0</v>
      </c>
      <c r="MTL4" s="9">
        <f t="shared" si="145"/>
        <v>0</v>
      </c>
      <c r="MTM4" s="9">
        <f t="shared" si="145"/>
        <v>0</v>
      </c>
      <c r="MTN4" s="9">
        <f t="shared" si="145"/>
        <v>0</v>
      </c>
      <c r="MTO4" s="9">
        <f t="shared" si="145"/>
        <v>0</v>
      </c>
      <c r="MTP4" s="9">
        <f t="shared" si="145"/>
        <v>0</v>
      </c>
      <c r="MTQ4" s="9">
        <f t="shared" si="145"/>
        <v>0</v>
      </c>
      <c r="MTR4" s="9">
        <f t="shared" si="145"/>
        <v>0</v>
      </c>
      <c r="MTS4" s="9">
        <f t="shared" si="145"/>
        <v>0</v>
      </c>
      <c r="MTT4" s="9">
        <f t="shared" si="145"/>
        <v>0</v>
      </c>
      <c r="MTU4" s="9">
        <f t="shared" si="145"/>
        <v>0</v>
      </c>
      <c r="MTV4" s="9">
        <f t="shared" si="145"/>
        <v>0</v>
      </c>
      <c r="MTW4" s="9">
        <f t="shared" si="145"/>
        <v>0</v>
      </c>
      <c r="MTX4" s="9">
        <f t="shared" si="145"/>
        <v>0</v>
      </c>
      <c r="MTY4" s="9">
        <f t="shared" si="145"/>
        <v>0</v>
      </c>
      <c r="MTZ4" s="9">
        <f t="shared" si="145"/>
        <v>0</v>
      </c>
      <c r="MUA4" s="9">
        <f t="shared" si="145"/>
        <v>0</v>
      </c>
      <c r="MUB4" s="9">
        <f t="shared" si="145"/>
        <v>0</v>
      </c>
      <c r="MUC4" s="9">
        <f t="shared" si="145"/>
        <v>0</v>
      </c>
      <c r="MUD4" s="9">
        <f t="shared" si="145"/>
        <v>0</v>
      </c>
      <c r="MUE4" s="9">
        <f t="shared" si="145"/>
        <v>0</v>
      </c>
      <c r="MUF4" s="9">
        <f t="shared" si="145"/>
        <v>0</v>
      </c>
      <c r="MUG4" s="9">
        <f t="shared" si="145"/>
        <v>0</v>
      </c>
      <c r="MUH4" s="9">
        <f t="shared" si="145"/>
        <v>0</v>
      </c>
      <c r="MUI4" s="9">
        <f t="shared" si="145"/>
        <v>0</v>
      </c>
      <c r="MUJ4" s="9">
        <f t="shared" si="145"/>
        <v>0</v>
      </c>
      <c r="MUK4" s="9">
        <f t="shared" si="145"/>
        <v>0</v>
      </c>
      <c r="MUL4" s="9">
        <f t="shared" si="145"/>
        <v>0</v>
      </c>
      <c r="MUM4" s="9">
        <f t="shared" ref="MUM4:MWX4" si="146">SUM(MUM5:MUM235)</f>
        <v>0</v>
      </c>
      <c r="MUN4" s="9">
        <f t="shared" si="146"/>
        <v>0</v>
      </c>
      <c r="MUO4" s="9">
        <f t="shared" si="146"/>
        <v>0</v>
      </c>
      <c r="MUP4" s="9">
        <f t="shared" si="146"/>
        <v>0</v>
      </c>
      <c r="MUQ4" s="9">
        <f t="shared" si="146"/>
        <v>0</v>
      </c>
      <c r="MUR4" s="9">
        <f t="shared" si="146"/>
        <v>0</v>
      </c>
      <c r="MUS4" s="9">
        <f t="shared" si="146"/>
        <v>0</v>
      </c>
      <c r="MUT4" s="9">
        <f t="shared" si="146"/>
        <v>0</v>
      </c>
      <c r="MUU4" s="9">
        <f t="shared" si="146"/>
        <v>0</v>
      </c>
      <c r="MUV4" s="9">
        <f t="shared" si="146"/>
        <v>0</v>
      </c>
      <c r="MUW4" s="9">
        <f t="shared" si="146"/>
        <v>0</v>
      </c>
      <c r="MUX4" s="9">
        <f t="shared" si="146"/>
        <v>0</v>
      </c>
      <c r="MUY4" s="9">
        <f t="shared" si="146"/>
        <v>0</v>
      </c>
      <c r="MUZ4" s="9">
        <f t="shared" si="146"/>
        <v>0</v>
      </c>
      <c r="MVA4" s="9">
        <f t="shared" si="146"/>
        <v>0</v>
      </c>
      <c r="MVB4" s="9">
        <f t="shared" si="146"/>
        <v>0</v>
      </c>
      <c r="MVC4" s="9">
        <f t="shared" si="146"/>
        <v>0</v>
      </c>
      <c r="MVD4" s="9">
        <f t="shared" si="146"/>
        <v>0</v>
      </c>
      <c r="MVE4" s="9">
        <f t="shared" si="146"/>
        <v>0</v>
      </c>
      <c r="MVF4" s="9">
        <f t="shared" si="146"/>
        <v>0</v>
      </c>
      <c r="MVG4" s="9">
        <f t="shared" si="146"/>
        <v>0</v>
      </c>
      <c r="MVH4" s="9">
        <f t="shared" si="146"/>
        <v>0</v>
      </c>
      <c r="MVI4" s="9">
        <f t="shared" si="146"/>
        <v>0</v>
      </c>
      <c r="MVJ4" s="9">
        <f t="shared" si="146"/>
        <v>0</v>
      </c>
      <c r="MVK4" s="9">
        <f t="shared" si="146"/>
        <v>0</v>
      </c>
      <c r="MVL4" s="9">
        <f t="shared" si="146"/>
        <v>0</v>
      </c>
      <c r="MVM4" s="9">
        <f t="shared" si="146"/>
        <v>0</v>
      </c>
      <c r="MVN4" s="9">
        <f t="shared" si="146"/>
        <v>0</v>
      </c>
      <c r="MVO4" s="9">
        <f t="shared" si="146"/>
        <v>0</v>
      </c>
      <c r="MVP4" s="9">
        <f t="shared" si="146"/>
        <v>0</v>
      </c>
      <c r="MVQ4" s="9">
        <f t="shared" si="146"/>
        <v>0</v>
      </c>
      <c r="MVR4" s="9">
        <f t="shared" si="146"/>
        <v>0</v>
      </c>
      <c r="MVS4" s="9">
        <f t="shared" si="146"/>
        <v>0</v>
      </c>
      <c r="MVT4" s="9">
        <f t="shared" si="146"/>
        <v>0</v>
      </c>
      <c r="MVU4" s="9">
        <f t="shared" si="146"/>
        <v>0</v>
      </c>
      <c r="MVV4" s="9">
        <f t="shared" si="146"/>
        <v>0</v>
      </c>
      <c r="MVW4" s="9">
        <f t="shared" si="146"/>
        <v>0</v>
      </c>
      <c r="MVX4" s="9">
        <f t="shared" si="146"/>
        <v>0</v>
      </c>
      <c r="MVY4" s="9">
        <f t="shared" si="146"/>
        <v>0</v>
      </c>
      <c r="MVZ4" s="9">
        <f t="shared" si="146"/>
        <v>0</v>
      </c>
      <c r="MWA4" s="9">
        <f t="shared" si="146"/>
        <v>0</v>
      </c>
      <c r="MWB4" s="9">
        <f t="shared" si="146"/>
        <v>0</v>
      </c>
      <c r="MWC4" s="9">
        <f t="shared" si="146"/>
        <v>0</v>
      </c>
      <c r="MWD4" s="9">
        <f t="shared" si="146"/>
        <v>0</v>
      </c>
      <c r="MWE4" s="9">
        <f t="shared" si="146"/>
        <v>0</v>
      </c>
      <c r="MWF4" s="9">
        <f t="shared" si="146"/>
        <v>0</v>
      </c>
      <c r="MWG4" s="9">
        <f t="shared" si="146"/>
        <v>0</v>
      </c>
      <c r="MWH4" s="9">
        <f t="shared" si="146"/>
        <v>0</v>
      </c>
      <c r="MWI4" s="9">
        <f t="shared" si="146"/>
        <v>0</v>
      </c>
      <c r="MWJ4" s="9">
        <f t="shared" si="146"/>
        <v>0</v>
      </c>
      <c r="MWK4" s="9">
        <f t="shared" si="146"/>
        <v>0</v>
      </c>
      <c r="MWL4" s="9">
        <f t="shared" si="146"/>
        <v>0</v>
      </c>
      <c r="MWM4" s="9">
        <f t="shared" si="146"/>
        <v>0</v>
      </c>
      <c r="MWN4" s="9">
        <f t="shared" si="146"/>
        <v>0</v>
      </c>
      <c r="MWO4" s="9">
        <f t="shared" si="146"/>
        <v>0</v>
      </c>
      <c r="MWP4" s="9">
        <f t="shared" si="146"/>
        <v>0</v>
      </c>
      <c r="MWQ4" s="9">
        <f t="shared" si="146"/>
        <v>0</v>
      </c>
      <c r="MWR4" s="9">
        <f t="shared" si="146"/>
        <v>0</v>
      </c>
      <c r="MWS4" s="9">
        <f t="shared" si="146"/>
        <v>0</v>
      </c>
      <c r="MWT4" s="9">
        <f t="shared" si="146"/>
        <v>0</v>
      </c>
      <c r="MWU4" s="9">
        <f t="shared" si="146"/>
        <v>0</v>
      </c>
      <c r="MWV4" s="9">
        <f t="shared" si="146"/>
        <v>0</v>
      </c>
      <c r="MWW4" s="9">
        <f t="shared" si="146"/>
        <v>0</v>
      </c>
      <c r="MWX4" s="9">
        <f t="shared" si="146"/>
        <v>0</v>
      </c>
      <c r="MWY4" s="9">
        <f t="shared" ref="MWY4:MZJ4" si="147">SUM(MWY5:MWY235)</f>
        <v>0</v>
      </c>
      <c r="MWZ4" s="9">
        <f t="shared" si="147"/>
        <v>0</v>
      </c>
      <c r="MXA4" s="9">
        <f t="shared" si="147"/>
        <v>0</v>
      </c>
      <c r="MXB4" s="9">
        <f t="shared" si="147"/>
        <v>0</v>
      </c>
      <c r="MXC4" s="9">
        <f t="shared" si="147"/>
        <v>0</v>
      </c>
      <c r="MXD4" s="9">
        <f t="shared" si="147"/>
        <v>0</v>
      </c>
      <c r="MXE4" s="9">
        <f t="shared" si="147"/>
        <v>0</v>
      </c>
      <c r="MXF4" s="9">
        <f t="shared" si="147"/>
        <v>0</v>
      </c>
      <c r="MXG4" s="9">
        <f t="shared" si="147"/>
        <v>0</v>
      </c>
      <c r="MXH4" s="9">
        <f t="shared" si="147"/>
        <v>0</v>
      </c>
      <c r="MXI4" s="9">
        <f t="shared" si="147"/>
        <v>0</v>
      </c>
      <c r="MXJ4" s="9">
        <f t="shared" si="147"/>
        <v>0</v>
      </c>
      <c r="MXK4" s="9">
        <f t="shared" si="147"/>
        <v>0</v>
      </c>
      <c r="MXL4" s="9">
        <f t="shared" si="147"/>
        <v>0</v>
      </c>
      <c r="MXM4" s="9">
        <f t="shared" si="147"/>
        <v>0</v>
      </c>
      <c r="MXN4" s="9">
        <f t="shared" si="147"/>
        <v>0</v>
      </c>
      <c r="MXO4" s="9">
        <f t="shared" si="147"/>
        <v>0</v>
      </c>
      <c r="MXP4" s="9">
        <f t="shared" si="147"/>
        <v>0</v>
      </c>
      <c r="MXQ4" s="9">
        <f t="shared" si="147"/>
        <v>0</v>
      </c>
      <c r="MXR4" s="9">
        <f t="shared" si="147"/>
        <v>0</v>
      </c>
      <c r="MXS4" s="9">
        <f t="shared" si="147"/>
        <v>0</v>
      </c>
      <c r="MXT4" s="9">
        <f t="shared" si="147"/>
        <v>0</v>
      </c>
      <c r="MXU4" s="9">
        <f t="shared" si="147"/>
        <v>0</v>
      </c>
      <c r="MXV4" s="9">
        <f t="shared" si="147"/>
        <v>0</v>
      </c>
      <c r="MXW4" s="9">
        <f t="shared" si="147"/>
        <v>0</v>
      </c>
      <c r="MXX4" s="9">
        <f t="shared" si="147"/>
        <v>0</v>
      </c>
      <c r="MXY4" s="9">
        <f t="shared" si="147"/>
        <v>0</v>
      </c>
      <c r="MXZ4" s="9">
        <f t="shared" si="147"/>
        <v>0</v>
      </c>
      <c r="MYA4" s="9">
        <f t="shared" si="147"/>
        <v>0</v>
      </c>
      <c r="MYB4" s="9">
        <f t="shared" si="147"/>
        <v>0</v>
      </c>
      <c r="MYC4" s="9">
        <f t="shared" si="147"/>
        <v>0</v>
      </c>
      <c r="MYD4" s="9">
        <f t="shared" si="147"/>
        <v>0</v>
      </c>
      <c r="MYE4" s="9">
        <f t="shared" si="147"/>
        <v>0</v>
      </c>
      <c r="MYF4" s="9">
        <f t="shared" si="147"/>
        <v>0</v>
      </c>
      <c r="MYG4" s="9">
        <f t="shared" si="147"/>
        <v>0</v>
      </c>
      <c r="MYH4" s="9">
        <f t="shared" si="147"/>
        <v>0</v>
      </c>
      <c r="MYI4" s="9">
        <f t="shared" si="147"/>
        <v>0</v>
      </c>
      <c r="MYJ4" s="9">
        <f t="shared" si="147"/>
        <v>0</v>
      </c>
      <c r="MYK4" s="9">
        <f t="shared" si="147"/>
        <v>0</v>
      </c>
      <c r="MYL4" s="9">
        <f t="shared" si="147"/>
        <v>0</v>
      </c>
      <c r="MYM4" s="9">
        <f t="shared" si="147"/>
        <v>0</v>
      </c>
      <c r="MYN4" s="9">
        <f t="shared" si="147"/>
        <v>0</v>
      </c>
      <c r="MYO4" s="9">
        <f t="shared" si="147"/>
        <v>0</v>
      </c>
      <c r="MYP4" s="9">
        <f t="shared" si="147"/>
        <v>0</v>
      </c>
      <c r="MYQ4" s="9">
        <f t="shared" si="147"/>
        <v>0</v>
      </c>
      <c r="MYR4" s="9">
        <f t="shared" si="147"/>
        <v>0</v>
      </c>
      <c r="MYS4" s="9">
        <f t="shared" si="147"/>
        <v>0</v>
      </c>
      <c r="MYT4" s="9">
        <f t="shared" si="147"/>
        <v>0</v>
      </c>
      <c r="MYU4" s="9">
        <f t="shared" si="147"/>
        <v>0</v>
      </c>
      <c r="MYV4" s="9">
        <f t="shared" si="147"/>
        <v>0</v>
      </c>
      <c r="MYW4" s="9">
        <f t="shared" si="147"/>
        <v>0</v>
      </c>
      <c r="MYX4" s="9">
        <f t="shared" si="147"/>
        <v>0</v>
      </c>
      <c r="MYY4" s="9">
        <f t="shared" si="147"/>
        <v>0</v>
      </c>
      <c r="MYZ4" s="9">
        <f t="shared" si="147"/>
        <v>0</v>
      </c>
      <c r="MZA4" s="9">
        <f t="shared" si="147"/>
        <v>0</v>
      </c>
      <c r="MZB4" s="9">
        <f t="shared" si="147"/>
        <v>0</v>
      </c>
      <c r="MZC4" s="9">
        <f t="shared" si="147"/>
        <v>0</v>
      </c>
      <c r="MZD4" s="9">
        <f t="shared" si="147"/>
        <v>0</v>
      </c>
      <c r="MZE4" s="9">
        <f t="shared" si="147"/>
        <v>0</v>
      </c>
      <c r="MZF4" s="9">
        <f t="shared" si="147"/>
        <v>0</v>
      </c>
      <c r="MZG4" s="9">
        <f t="shared" si="147"/>
        <v>0</v>
      </c>
      <c r="MZH4" s="9">
        <f t="shared" si="147"/>
        <v>0</v>
      </c>
      <c r="MZI4" s="9">
        <f t="shared" si="147"/>
        <v>0</v>
      </c>
      <c r="MZJ4" s="9">
        <f t="shared" si="147"/>
        <v>0</v>
      </c>
      <c r="MZK4" s="9">
        <f t="shared" ref="MZK4:NBV4" si="148">SUM(MZK5:MZK235)</f>
        <v>0</v>
      </c>
      <c r="MZL4" s="9">
        <f t="shared" si="148"/>
        <v>0</v>
      </c>
      <c r="MZM4" s="9">
        <f t="shared" si="148"/>
        <v>0</v>
      </c>
      <c r="MZN4" s="9">
        <f t="shared" si="148"/>
        <v>0</v>
      </c>
      <c r="MZO4" s="9">
        <f t="shared" si="148"/>
        <v>0</v>
      </c>
      <c r="MZP4" s="9">
        <f t="shared" si="148"/>
        <v>0</v>
      </c>
      <c r="MZQ4" s="9">
        <f t="shared" si="148"/>
        <v>0</v>
      </c>
      <c r="MZR4" s="9">
        <f t="shared" si="148"/>
        <v>0</v>
      </c>
      <c r="MZS4" s="9">
        <f t="shared" si="148"/>
        <v>0</v>
      </c>
      <c r="MZT4" s="9">
        <f t="shared" si="148"/>
        <v>0</v>
      </c>
      <c r="MZU4" s="9">
        <f t="shared" si="148"/>
        <v>0</v>
      </c>
      <c r="MZV4" s="9">
        <f t="shared" si="148"/>
        <v>0</v>
      </c>
      <c r="MZW4" s="9">
        <f t="shared" si="148"/>
        <v>0</v>
      </c>
      <c r="MZX4" s="9">
        <f t="shared" si="148"/>
        <v>0</v>
      </c>
      <c r="MZY4" s="9">
        <f t="shared" si="148"/>
        <v>0</v>
      </c>
      <c r="MZZ4" s="9">
        <f t="shared" si="148"/>
        <v>0</v>
      </c>
      <c r="NAA4" s="9">
        <f t="shared" si="148"/>
        <v>0</v>
      </c>
      <c r="NAB4" s="9">
        <f t="shared" si="148"/>
        <v>0</v>
      </c>
      <c r="NAC4" s="9">
        <f t="shared" si="148"/>
        <v>0</v>
      </c>
      <c r="NAD4" s="9">
        <f t="shared" si="148"/>
        <v>0</v>
      </c>
      <c r="NAE4" s="9">
        <f t="shared" si="148"/>
        <v>0</v>
      </c>
      <c r="NAF4" s="9">
        <f t="shared" si="148"/>
        <v>0</v>
      </c>
      <c r="NAG4" s="9">
        <f t="shared" si="148"/>
        <v>0</v>
      </c>
      <c r="NAH4" s="9">
        <f t="shared" si="148"/>
        <v>0</v>
      </c>
      <c r="NAI4" s="9">
        <f t="shared" si="148"/>
        <v>0</v>
      </c>
      <c r="NAJ4" s="9">
        <f t="shared" si="148"/>
        <v>0</v>
      </c>
      <c r="NAK4" s="9">
        <f t="shared" si="148"/>
        <v>0</v>
      </c>
      <c r="NAL4" s="9">
        <f t="shared" si="148"/>
        <v>0</v>
      </c>
      <c r="NAM4" s="9">
        <f t="shared" si="148"/>
        <v>0</v>
      </c>
      <c r="NAN4" s="9">
        <f t="shared" si="148"/>
        <v>0</v>
      </c>
      <c r="NAO4" s="9">
        <f t="shared" si="148"/>
        <v>0</v>
      </c>
      <c r="NAP4" s="9">
        <f t="shared" si="148"/>
        <v>0</v>
      </c>
      <c r="NAQ4" s="9">
        <f t="shared" si="148"/>
        <v>0</v>
      </c>
      <c r="NAR4" s="9">
        <f t="shared" si="148"/>
        <v>0</v>
      </c>
      <c r="NAS4" s="9">
        <f t="shared" si="148"/>
        <v>0</v>
      </c>
      <c r="NAT4" s="9">
        <f t="shared" si="148"/>
        <v>0</v>
      </c>
      <c r="NAU4" s="9">
        <f t="shared" si="148"/>
        <v>0</v>
      </c>
      <c r="NAV4" s="9">
        <f t="shared" si="148"/>
        <v>0</v>
      </c>
      <c r="NAW4" s="9">
        <f t="shared" si="148"/>
        <v>0</v>
      </c>
      <c r="NAX4" s="9">
        <f t="shared" si="148"/>
        <v>0</v>
      </c>
      <c r="NAY4" s="9">
        <f t="shared" si="148"/>
        <v>0</v>
      </c>
      <c r="NAZ4" s="9">
        <f t="shared" si="148"/>
        <v>0</v>
      </c>
      <c r="NBA4" s="9">
        <f t="shared" si="148"/>
        <v>0</v>
      </c>
      <c r="NBB4" s="9">
        <f t="shared" si="148"/>
        <v>0</v>
      </c>
      <c r="NBC4" s="9">
        <f t="shared" si="148"/>
        <v>0</v>
      </c>
      <c r="NBD4" s="9">
        <f t="shared" si="148"/>
        <v>0</v>
      </c>
      <c r="NBE4" s="9">
        <f t="shared" si="148"/>
        <v>0</v>
      </c>
      <c r="NBF4" s="9">
        <f t="shared" si="148"/>
        <v>0</v>
      </c>
      <c r="NBG4" s="9">
        <f t="shared" si="148"/>
        <v>0</v>
      </c>
      <c r="NBH4" s="9">
        <f t="shared" si="148"/>
        <v>0</v>
      </c>
      <c r="NBI4" s="9">
        <f t="shared" si="148"/>
        <v>0</v>
      </c>
      <c r="NBJ4" s="9">
        <f t="shared" si="148"/>
        <v>0</v>
      </c>
      <c r="NBK4" s="9">
        <f t="shared" si="148"/>
        <v>0</v>
      </c>
      <c r="NBL4" s="9">
        <f t="shared" si="148"/>
        <v>0</v>
      </c>
      <c r="NBM4" s="9">
        <f t="shared" si="148"/>
        <v>0</v>
      </c>
      <c r="NBN4" s="9">
        <f t="shared" si="148"/>
        <v>0</v>
      </c>
      <c r="NBO4" s="9">
        <f t="shared" si="148"/>
        <v>0</v>
      </c>
      <c r="NBP4" s="9">
        <f t="shared" si="148"/>
        <v>0</v>
      </c>
      <c r="NBQ4" s="9">
        <f t="shared" si="148"/>
        <v>0</v>
      </c>
      <c r="NBR4" s="9">
        <f t="shared" si="148"/>
        <v>0</v>
      </c>
      <c r="NBS4" s="9">
        <f t="shared" si="148"/>
        <v>0</v>
      </c>
      <c r="NBT4" s="9">
        <f t="shared" si="148"/>
        <v>0</v>
      </c>
      <c r="NBU4" s="9">
        <f t="shared" si="148"/>
        <v>0</v>
      </c>
      <c r="NBV4" s="9">
        <f t="shared" si="148"/>
        <v>0</v>
      </c>
      <c r="NBW4" s="9">
        <f t="shared" ref="NBW4:NEH4" si="149">SUM(NBW5:NBW235)</f>
        <v>0</v>
      </c>
      <c r="NBX4" s="9">
        <f t="shared" si="149"/>
        <v>0</v>
      </c>
      <c r="NBY4" s="9">
        <f t="shared" si="149"/>
        <v>0</v>
      </c>
      <c r="NBZ4" s="9">
        <f t="shared" si="149"/>
        <v>0</v>
      </c>
      <c r="NCA4" s="9">
        <f t="shared" si="149"/>
        <v>0</v>
      </c>
      <c r="NCB4" s="9">
        <f t="shared" si="149"/>
        <v>0</v>
      </c>
      <c r="NCC4" s="9">
        <f t="shared" si="149"/>
        <v>0</v>
      </c>
      <c r="NCD4" s="9">
        <f t="shared" si="149"/>
        <v>0</v>
      </c>
      <c r="NCE4" s="9">
        <f t="shared" si="149"/>
        <v>0</v>
      </c>
      <c r="NCF4" s="9">
        <f t="shared" si="149"/>
        <v>0</v>
      </c>
      <c r="NCG4" s="9">
        <f t="shared" si="149"/>
        <v>0</v>
      </c>
      <c r="NCH4" s="9">
        <f t="shared" si="149"/>
        <v>0</v>
      </c>
      <c r="NCI4" s="9">
        <f t="shared" si="149"/>
        <v>0</v>
      </c>
      <c r="NCJ4" s="9">
        <f t="shared" si="149"/>
        <v>0</v>
      </c>
      <c r="NCK4" s="9">
        <f t="shared" si="149"/>
        <v>0</v>
      </c>
      <c r="NCL4" s="9">
        <f t="shared" si="149"/>
        <v>0</v>
      </c>
      <c r="NCM4" s="9">
        <f t="shared" si="149"/>
        <v>0</v>
      </c>
      <c r="NCN4" s="9">
        <f t="shared" si="149"/>
        <v>0</v>
      </c>
      <c r="NCO4" s="9">
        <f t="shared" si="149"/>
        <v>0</v>
      </c>
      <c r="NCP4" s="9">
        <f t="shared" si="149"/>
        <v>0</v>
      </c>
      <c r="NCQ4" s="9">
        <f t="shared" si="149"/>
        <v>0</v>
      </c>
      <c r="NCR4" s="9">
        <f t="shared" si="149"/>
        <v>0</v>
      </c>
      <c r="NCS4" s="9">
        <f t="shared" si="149"/>
        <v>0</v>
      </c>
      <c r="NCT4" s="9">
        <f t="shared" si="149"/>
        <v>0</v>
      </c>
      <c r="NCU4" s="9">
        <f t="shared" si="149"/>
        <v>0</v>
      </c>
      <c r="NCV4" s="9">
        <f t="shared" si="149"/>
        <v>0</v>
      </c>
      <c r="NCW4" s="9">
        <f t="shared" si="149"/>
        <v>0</v>
      </c>
      <c r="NCX4" s="9">
        <f t="shared" si="149"/>
        <v>0</v>
      </c>
      <c r="NCY4" s="9">
        <f t="shared" si="149"/>
        <v>0</v>
      </c>
      <c r="NCZ4" s="9">
        <f t="shared" si="149"/>
        <v>0</v>
      </c>
      <c r="NDA4" s="9">
        <f t="shared" si="149"/>
        <v>0</v>
      </c>
      <c r="NDB4" s="9">
        <f t="shared" si="149"/>
        <v>0</v>
      </c>
      <c r="NDC4" s="9">
        <f t="shared" si="149"/>
        <v>0</v>
      </c>
      <c r="NDD4" s="9">
        <f t="shared" si="149"/>
        <v>0</v>
      </c>
      <c r="NDE4" s="9">
        <f t="shared" si="149"/>
        <v>0</v>
      </c>
      <c r="NDF4" s="9">
        <f t="shared" si="149"/>
        <v>0</v>
      </c>
      <c r="NDG4" s="9">
        <f t="shared" si="149"/>
        <v>0</v>
      </c>
      <c r="NDH4" s="9">
        <f t="shared" si="149"/>
        <v>0</v>
      </c>
      <c r="NDI4" s="9">
        <f t="shared" si="149"/>
        <v>0</v>
      </c>
      <c r="NDJ4" s="9">
        <f t="shared" si="149"/>
        <v>0</v>
      </c>
      <c r="NDK4" s="9">
        <f t="shared" si="149"/>
        <v>0</v>
      </c>
      <c r="NDL4" s="9">
        <f t="shared" si="149"/>
        <v>0</v>
      </c>
      <c r="NDM4" s="9">
        <f t="shared" si="149"/>
        <v>0</v>
      </c>
      <c r="NDN4" s="9">
        <f t="shared" si="149"/>
        <v>0</v>
      </c>
      <c r="NDO4" s="9">
        <f t="shared" si="149"/>
        <v>0</v>
      </c>
      <c r="NDP4" s="9">
        <f t="shared" si="149"/>
        <v>0</v>
      </c>
      <c r="NDQ4" s="9">
        <f t="shared" si="149"/>
        <v>0</v>
      </c>
      <c r="NDR4" s="9">
        <f t="shared" si="149"/>
        <v>0</v>
      </c>
      <c r="NDS4" s="9">
        <f t="shared" si="149"/>
        <v>0</v>
      </c>
      <c r="NDT4" s="9">
        <f t="shared" si="149"/>
        <v>0</v>
      </c>
      <c r="NDU4" s="9">
        <f t="shared" si="149"/>
        <v>0</v>
      </c>
      <c r="NDV4" s="9">
        <f t="shared" si="149"/>
        <v>0</v>
      </c>
      <c r="NDW4" s="9">
        <f t="shared" si="149"/>
        <v>0</v>
      </c>
      <c r="NDX4" s="9">
        <f t="shared" si="149"/>
        <v>0</v>
      </c>
      <c r="NDY4" s="9">
        <f t="shared" si="149"/>
        <v>0</v>
      </c>
      <c r="NDZ4" s="9">
        <f t="shared" si="149"/>
        <v>0</v>
      </c>
      <c r="NEA4" s="9">
        <f t="shared" si="149"/>
        <v>0</v>
      </c>
      <c r="NEB4" s="9">
        <f t="shared" si="149"/>
        <v>0</v>
      </c>
      <c r="NEC4" s="9">
        <f t="shared" si="149"/>
        <v>0</v>
      </c>
      <c r="NED4" s="9">
        <f t="shared" si="149"/>
        <v>0</v>
      </c>
      <c r="NEE4" s="9">
        <f t="shared" si="149"/>
        <v>0</v>
      </c>
      <c r="NEF4" s="9">
        <f t="shared" si="149"/>
        <v>0</v>
      </c>
      <c r="NEG4" s="9">
        <f t="shared" si="149"/>
        <v>0</v>
      </c>
      <c r="NEH4" s="9">
        <f t="shared" si="149"/>
        <v>0</v>
      </c>
      <c r="NEI4" s="9">
        <f t="shared" ref="NEI4:NGT4" si="150">SUM(NEI5:NEI235)</f>
        <v>0</v>
      </c>
      <c r="NEJ4" s="9">
        <f t="shared" si="150"/>
        <v>0</v>
      </c>
      <c r="NEK4" s="9">
        <f t="shared" si="150"/>
        <v>0</v>
      </c>
      <c r="NEL4" s="9">
        <f t="shared" si="150"/>
        <v>0</v>
      </c>
      <c r="NEM4" s="9">
        <f t="shared" si="150"/>
        <v>0</v>
      </c>
      <c r="NEN4" s="9">
        <f t="shared" si="150"/>
        <v>0</v>
      </c>
      <c r="NEO4" s="9">
        <f t="shared" si="150"/>
        <v>0</v>
      </c>
      <c r="NEP4" s="9">
        <f t="shared" si="150"/>
        <v>0</v>
      </c>
      <c r="NEQ4" s="9">
        <f t="shared" si="150"/>
        <v>0</v>
      </c>
      <c r="NER4" s="9">
        <f t="shared" si="150"/>
        <v>0</v>
      </c>
      <c r="NES4" s="9">
        <f t="shared" si="150"/>
        <v>0</v>
      </c>
      <c r="NET4" s="9">
        <f t="shared" si="150"/>
        <v>0</v>
      </c>
      <c r="NEU4" s="9">
        <f t="shared" si="150"/>
        <v>0</v>
      </c>
      <c r="NEV4" s="9">
        <f t="shared" si="150"/>
        <v>0</v>
      </c>
      <c r="NEW4" s="9">
        <f t="shared" si="150"/>
        <v>0</v>
      </c>
      <c r="NEX4" s="9">
        <f t="shared" si="150"/>
        <v>0</v>
      </c>
      <c r="NEY4" s="9">
        <f t="shared" si="150"/>
        <v>0</v>
      </c>
      <c r="NEZ4" s="9">
        <f t="shared" si="150"/>
        <v>0</v>
      </c>
      <c r="NFA4" s="9">
        <f t="shared" si="150"/>
        <v>0</v>
      </c>
      <c r="NFB4" s="9">
        <f t="shared" si="150"/>
        <v>0</v>
      </c>
      <c r="NFC4" s="9">
        <f t="shared" si="150"/>
        <v>0</v>
      </c>
      <c r="NFD4" s="9">
        <f t="shared" si="150"/>
        <v>0</v>
      </c>
      <c r="NFE4" s="9">
        <f t="shared" si="150"/>
        <v>0</v>
      </c>
      <c r="NFF4" s="9">
        <f t="shared" si="150"/>
        <v>0</v>
      </c>
      <c r="NFG4" s="9">
        <f t="shared" si="150"/>
        <v>0</v>
      </c>
      <c r="NFH4" s="9">
        <f t="shared" si="150"/>
        <v>0</v>
      </c>
      <c r="NFI4" s="9">
        <f t="shared" si="150"/>
        <v>0</v>
      </c>
      <c r="NFJ4" s="9">
        <f t="shared" si="150"/>
        <v>0</v>
      </c>
      <c r="NFK4" s="9">
        <f t="shared" si="150"/>
        <v>0</v>
      </c>
      <c r="NFL4" s="9">
        <f t="shared" si="150"/>
        <v>0</v>
      </c>
      <c r="NFM4" s="9">
        <f t="shared" si="150"/>
        <v>0</v>
      </c>
      <c r="NFN4" s="9">
        <f t="shared" si="150"/>
        <v>0</v>
      </c>
      <c r="NFO4" s="9">
        <f t="shared" si="150"/>
        <v>0</v>
      </c>
      <c r="NFP4" s="9">
        <f t="shared" si="150"/>
        <v>0</v>
      </c>
      <c r="NFQ4" s="9">
        <f t="shared" si="150"/>
        <v>0</v>
      </c>
      <c r="NFR4" s="9">
        <f t="shared" si="150"/>
        <v>0</v>
      </c>
      <c r="NFS4" s="9">
        <f t="shared" si="150"/>
        <v>0</v>
      </c>
      <c r="NFT4" s="9">
        <f t="shared" si="150"/>
        <v>0</v>
      </c>
      <c r="NFU4" s="9">
        <f t="shared" si="150"/>
        <v>0</v>
      </c>
      <c r="NFV4" s="9">
        <f t="shared" si="150"/>
        <v>0</v>
      </c>
      <c r="NFW4" s="9">
        <f t="shared" si="150"/>
        <v>0</v>
      </c>
      <c r="NFX4" s="9">
        <f t="shared" si="150"/>
        <v>0</v>
      </c>
      <c r="NFY4" s="9">
        <f t="shared" si="150"/>
        <v>0</v>
      </c>
      <c r="NFZ4" s="9">
        <f t="shared" si="150"/>
        <v>0</v>
      </c>
      <c r="NGA4" s="9">
        <f t="shared" si="150"/>
        <v>0</v>
      </c>
      <c r="NGB4" s="9">
        <f t="shared" si="150"/>
        <v>0</v>
      </c>
      <c r="NGC4" s="9">
        <f t="shared" si="150"/>
        <v>0</v>
      </c>
      <c r="NGD4" s="9">
        <f t="shared" si="150"/>
        <v>0</v>
      </c>
      <c r="NGE4" s="9">
        <f t="shared" si="150"/>
        <v>0</v>
      </c>
      <c r="NGF4" s="9">
        <f t="shared" si="150"/>
        <v>0</v>
      </c>
      <c r="NGG4" s="9">
        <f t="shared" si="150"/>
        <v>0</v>
      </c>
      <c r="NGH4" s="9">
        <f t="shared" si="150"/>
        <v>0</v>
      </c>
      <c r="NGI4" s="9">
        <f t="shared" si="150"/>
        <v>0</v>
      </c>
      <c r="NGJ4" s="9">
        <f t="shared" si="150"/>
        <v>0</v>
      </c>
      <c r="NGK4" s="9">
        <f t="shared" si="150"/>
        <v>0</v>
      </c>
      <c r="NGL4" s="9">
        <f t="shared" si="150"/>
        <v>0</v>
      </c>
      <c r="NGM4" s="9">
        <f t="shared" si="150"/>
        <v>0</v>
      </c>
      <c r="NGN4" s="9">
        <f t="shared" si="150"/>
        <v>0</v>
      </c>
      <c r="NGO4" s="9">
        <f t="shared" si="150"/>
        <v>0</v>
      </c>
      <c r="NGP4" s="9">
        <f t="shared" si="150"/>
        <v>0</v>
      </c>
      <c r="NGQ4" s="9">
        <f t="shared" si="150"/>
        <v>0</v>
      </c>
      <c r="NGR4" s="9">
        <f t="shared" si="150"/>
        <v>0</v>
      </c>
      <c r="NGS4" s="9">
        <f t="shared" si="150"/>
        <v>0</v>
      </c>
      <c r="NGT4" s="9">
        <f t="shared" si="150"/>
        <v>0</v>
      </c>
      <c r="NGU4" s="9">
        <f t="shared" ref="NGU4:NJF4" si="151">SUM(NGU5:NGU235)</f>
        <v>0</v>
      </c>
      <c r="NGV4" s="9">
        <f t="shared" si="151"/>
        <v>0</v>
      </c>
      <c r="NGW4" s="9">
        <f t="shared" si="151"/>
        <v>0</v>
      </c>
      <c r="NGX4" s="9">
        <f t="shared" si="151"/>
        <v>0</v>
      </c>
      <c r="NGY4" s="9">
        <f t="shared" si="151"/>
        <v>0</v>
      </c>
      <c r="NGZ4" s="9">
        <f t="shared" si="151"/>
        <v>0</v>
      </c>
      <c r="NHA4" s="9">
        <f t="shared" si="151"/>
        <v>0</v>
      </c>
      <c r="NHB4" s="9">
        <f t="shared" si="151"/>
        <v>0</v>
      </c>
      <c r="NHC4" s="9">
        <f t="shared" si="151"/>
        <v>0</v>
      </c>
      <c r="NHD4" s="9">
        <f t="shared" si="151"/>
        <v>0</v>
      </c>
      <c r="NHE4" s="9">
        <f t="shared" si="151"/>
        <v>0</v>
      </c>
      <c r="NHF4" s="9">
        <f t="shared" si="151"/>
        <v>0</v>
      </c>
      <c r="NHG4" s="9">
        <f t="shared" si="151"/>
        <v>0</v>
      </c>
      <c r="NHH4" s="9">
        <f t="shared" si="151"/>
        <v>0</v>
      </c>
      <c r="NHI4" s="9">
        <f t="shared" si="151"/>
        <v>0</v>
      </c>
      <c r="NHJ4" s="9">
        <f t="shared" si="151"/>
        <v>0</v>
      </c>
      <c r="NHK4" s="9">
        <f t="shared" si="151"/>
        <v>0</v>
      </c>
      <c r="NHL4" s="9">
        <f t="shared" si="151"/>
        <v>0</v>
      </c>
      <c r="NHM4" s="9">
        <f t="shared" si="151"/>
        <v>0</v>
      </c>
      <c r="NHN4" s="9">
        <f t="shared" si="151"/>
        <v>0</v>
      </c>
      <c r="NHO4" s="9">
        <f t="shared" si="151"/>
        <v>0</v>
      </c>
      <c r="NHP4" s="9">
        <f t="shared" si="151"/>
        <v>0</v>
      </c>
      <c r="NHQ4" s="9">
        <f t="shared" si="151"/>
        <v>0</v>
      </c>
      <c r="NHR4" s="9">
        <f t="shared" si="151"/>
        <v>0</v>
      </c>
      <c r="NHS4" s="9">
        <f t="shared" si="151"/>
        <v>0</v>
      </c>
      <c r="NHT4" s="9">
        <f t="shared" si="151"/>
        <v>0</v>
      </c>
      <c r="NHU4" s="9">
        <f t="shared" si="151"/>
        <v>0</v>
      </c>
      <c r="NHV4" s="9">
        <f t="shared" si="151"/>
        <v>0</v>
      </c>
      <c r="NHW4" s="9">
        <f t="shared" si="151"/>
        <v>0</v>
      </c>
      <c r="NHX4" s="9">
        <f t="shared" si="151"/>
        <v>0</v>
      </c>
      <c r="NHY4" s="9">
        <f t="shared" si="151"/>
        <v>0</v>
      </c>
      <c r="NHZ4" s="9">
        <f t="shared" si="151"/>
        <v>0</v>
      </c>
      <c r="NIA4" s="9">
        <f t="shared" si="151"/>
        <v>0</v>
      </c>
      <c r="NIB4" s="9">
        <f t="shared" si="151"/>
        <v>0</v>
      </c>
      <c r="NIC4" s="9">
        <f t="shared" si="151"/>
        <v>0</v>
      </c>
      <c r="NID4" s="9">
        <f t="shared" si="151"/>
        <v>0</v>
      </c>
      <c r="NIE4" s="9">
        <f t="shared" si="151"/>
        <v>0</v>
      </c>
      <c r="NIF4" s="9">
        <f t="shared" si="151"/>
        <v>0</v>
      </c>
      <c r="NIG4" s="9">
        <f t="shared" si="151"/>
        <v>0</v>
      </c>
      <c r="NIH4" s="9">
        <f t="shared" si="151"/>
        <v>0</v>
      </c>
      <c r="NII4" s="9">
        <f t="shared" si="151"/>
        <v>0</v>
      </c>
      <c r="NIJ4" s="9">
        <f t="shared" si="151"/>
        <v>0</v>
      </c>
      <c r="NIK4" s="9">
        <f t="shared" si="151"/>
        <v>0</v>
      </c>
      <c r="NIL4" s="9">
        <f t="shared" si="151"/>
        <v>0</v>
      </c>
      <c r="NIM4" s="9">
        <f t="shared" si="151"/>
        <v>0</v>
      </c>
      <c r="NIN4" s="9">
        <f t="shared" si="151"/>
        <v>0</v>
      </c>
      <c r="NIO4" s="9">
        <f t="shared" si="151"/>
        <v>0</v>
      </c>
      <c r="NIP4" s="9">
        <f t="shared" si="151"/>
        <v>0</v>
      </c>
      <c r="NIQ4" s="9">
        <f t="shared" si="151"/>
        <v>0</v>
      </c>
      <c r="NIR4" s="9">
        <f t="shared" si="151"/>
        <v>0</v>
      </c>
      <c r="NIS4" s="9">
        <f t="shared" si="151"/>
        <v>0</v>
      </c>
      <c r="NIT4" s="9">
        <f t="shared" si="151"/>
        <v>0</v>
      </c>
      <c r="NIU4" s="9">
        <f t="shared" si="151"/>
        <v>0</v>
      </c>
      <c r="NIV4" s="9">
        <f t="shared" si="151"/>
        <v>0</v>
      </c>
      <c r="NIW4" s="9">
        <f t="shared" si="151"/>
        <v>0</v>
      </c>
      <c r="NIX4" s="9">
        <f t="shared" si="151"/>
        <v>0</v>
      </c>
      <c r="NIY4" s="9">
        <f t="shared" si="151"/>
        <v>0</v>
      </c>
      <c r="NIZ4" s="9">
        <f t="shared" si="151"/>
        <v>0</v>
      </c>
      <c r="NJA4" s="9">
        <f t="shared" si="151"/>
        <v>0</v>
      </c>
      <c r="NJB4" s="9">
        <f t="shared" si="151"/>
        <v>0</v>
      </c>
      <c r="NJC4" s="9">
        <f t="shared" si="151"/>
        <v>0</v>
      </c>
      <c r="NJD4" s="9">
        <f t="shared" si="151"/>
        <v>0</v>
      </c>
      <c r="NJE4" s="9">
        <f t="shared" si="151"/>
        <v>0</v>
      </c>
      <c r="NJF4" s="9">
        <f t="shared" si="151"/>
        <v>0</v>
      </c>
      <c r="NJG4" s="9">
        <f t="shared" ref="NJG4:NLR4" si="152">SUM(NJG5:NJG235)</f>
        <v>0</v>
      </c>
      <c r="NJH4" s="9">
        <f t="shared" si="152"/>
        <v>0</v>
      </c>
      <c r="NJI4" s="9">
        <f t="shared" si="152"/>
        <v>0</v>
      </c>
      <c r="NJJ4" s="9">
        <f t="shared" si="152"/>
        <v>0</v>
      </c>
      <c r="NJK4" s="9">
        <f t="shared" si="152"/>
        <v>0</v>
      </c>
      <c r="NJL4" s="9">
        <f t="shared" si="152"/>
        <v>0</v>
      </c>
      <c r="NJM4" s="9">
        <f t="shared" si="152"/>
        <v>0</v>
      </c>
      <c r="NJN4" s="9">
        <f t="shared" si="152"/>
        <v>0</v>
      </c>
      <c r="NJO4" s="9">
        <f t="shared" si="152"/>
        <v>0</v>
      </c>
      <c r="NJP4" s="9">
        <f t="shared" si="152"/>
        <v>0</v>
      </c>
      <c r="NJQ4" s="9">
        <f t="shared" si="152"/>
        <v>0</v>
      </c>
      <c r="NJR4" s="9">
        <f t="shared" si="152"/>
        <v>0</v>
      </c>
      <c r="NJS4" s="9">
        <f t="shared" si="152"/>
        <v>0</v>
      </c>
      <c r="NJT4" s="9">
        <f t="shared" si="152"/>
        <v>0</v>
      </c>
      <c r="NJU4" s="9">
        <f t="shared" si="152"/>
        <v>0</v>
      </c>
      <c r="NJV4" s="9">
        <f t="shared" si="152"/>
        <v>0</v>
      </c>
      <c r="NJW4" s="9">
        <f t="shared" si="152"/>
        <v>0</v>
      </c>
      <c r="NJX4" s="9">
        <f t="shared" si="152"/>
        <v>0</v>
      </c>
      <c r="NJY4" s="9">
        <f t="shared" si="152"/>
        <v>0</v>
      </c>
      <c r="NJZ4" s="9">
        <f t="shared" si="152"/>
        <v>0</v>
      </c>
      <c r="NKA4" s="9">
        <f t="shared" si="152"/>
        <v>0</v>
      </c>
      <c r="NKB4" s="9">
        <f t="shared" si="152"/>
        <v>0</v>
      </c>
      <c r="NKC4" s="9">
        <f t="shared" si="152"/>
        <v>0</v>
      </c>
      <c r="NKD4" s="9">
        <f t="shared" si="152"/>
        <v>0</v>
      </c>
      <c r="NKE4" s="9">
        <f t="shared" si="152"/>
        <v>0</v>
      </c>
      <c r="NKF4" s="9">
        <f t="shared" si="152"/>
        <v>0</v>
      </c>
      <c r="NKG4" s="9">
        <f t="shared" si="152"/>
        <v>0</v>
      </c>
      <c r="NKH4" s="9">
        <f t="shared" si="152"/>
        <v>0</v>
      </c>
      <c r="NKI4" s="9">
        <f t="shared" si="152"/>
        <v>0</v>
      </c>
      <c r="NKJ4" s="9">
        <f t="shared" si="152"/>
        <v>0</v>
      </c>
      <c r="NKK4" s="9">
        <f t="shared" si="152"/>
        <v>0</v>
      </c>
      <c r="NKL4" s="9">
        <f t="shared" si="152"/>
        <v>0</v>
      </c>
      <c r="NKM4" s="9">
        <f t="shared" si="152"/>
        <v>0</v>
      </c>
      <c r="NKN4" s="9">
        <f t="shared" si="152"/>
        <v>0</v>
      </c>
      <c r="NKO4" s="9">
        <f t="shared" si="152"/>
        <v>0</v>
      </c>
      <c r="NKP4" s="9">
        <f t="shared" si="152"/>
        <v>0</v>
      </c>
      <c r="NKQ4" s="9">
        <f t="shared" si="152"/>
        <v>0</v>
      </c>
      <c r="NKR4" s="9">
        <f t="shared" si="152"/>
        <v>0</v>
      </c>
      <c r="NKS4" s="9">
        <f t="shared" si="152"/>
        <v>0</v>
      </c>
      <c r="NKT4" s="9">
        <f t="shared" si="152"/>
        <v>0</v>
      </c>
      <c r="NKU4" s="9">
        <f t="shared" si="152"/>
        <v>0</v>
      </c>
      <c r="NKV4" s="9">
        <f t="shared" si="152"/>
        <v>0</v>
      </c>
      <c r="NKW4" s="9">
        <f t="shared" si="152"/>
        <v>0</v>
      </c>
      <c r="NKX4" s="9">
        <f t="shared" si="152"/>
        <v>0</v>
      </c>
      <c r="NKY4" s="9">
        <f t="shared" si="152"/>
        <v>0</v>
      </c>
      <c r="NKZ4" s="9">
        <f t="shared" si="152"/>
        <v>0</v>
      </c>
      <c r="NLA4" s="9">
        <f t="shared" si="152"/>
        <v>0</v>
      </c>
      <c r="NLB4" s="9">
        <f t="shared" si="152"/>
        <v>0</v>
      </c>
      <c r="NLC4" s="9">
        <f t="shared" si="152"/>
        <v>0</v>
      </c>
      <c r="NLD4" s="9">
        <f t="shared" si="152"/>
        <v>0</v>
      </c>
      <c r="NLE4" s="9">
        <f t="shared" si="152"/>
        <v>0</v>
      </c>
      <c r="NLF4" s="9">
        <f t="shared" si="152"/>
        <v>0</v>
      </c>
      <c r="NLG4" s="9">
        <f t="shared" si="152"/>
        <v>0</v>
      </c>
      <c r="NLH4" s="9">
        <f t="shared" si="152"/>
        <v>0</v>
      </c>
      <c r="NLI4" s="9">
        <f t="shared" si="152"/>
        <v>0</v>
      </c>
      <c r="NLJ4" s="9">
        <f t="shared" si="152"/>
        <v>0</v>
      </c>
      <c r="NLK4" s="9">
        <f t="shared" si="152"/>
        <v>0</v>
      </c>
      <c r="NLL4" s="9">
        <f t="shared" si="152"/>
        <v>0</v>
      </c>
      <c r="NLM4" s="9">
        <f t="shared" si="152"/>
        <v>0</v>
      </c>
      <c r="NLN4" s="9">
        <f t="shared" si="152"/>
        <v>0</v>
      </c>
      <c r="NLO4" s="9">
        <f t="shared" si="152"/>
        <v>0</v>
      </c>
      <c r="NLP4" s="9">
        <f t="shared" si="152"/>
        <v>0</v>
      </c>
      <c r="NLQ4" s="9">
        <f t="shared" si="152"/>
        <v>0</v>
      </c>
      <c r="NLR4" s="9">
        <f t="shared" si="152"/>
        <v>0</v>
      </c>
      <c r="NLS4" s="9">
        <f t="shared" ref="NLS4:NOD4" si="153">SUM(NLS5:NLS235)</f>
        <v>0</v>
      </c>
      <c r="NLT4" s="9">
        <f t="shared" si="153"/>
        <v>0</v>
      </c>
      <c r="NLU4" s="9">
        <f t="shared" si="153"/>
        <v>0</v>
      </c>
      <c r="NLV4" s="9">
        <f t="shared" si="153"/>
        <v>0</v>
      </c>
      <c r="NLW4" s="9">
        <f t="shared" si="153"/>
        <v>0</v>
      </c>
      <c r="NLX4" s="9">
        <f t="shared" si="153"/>
        <v>0</v>
      </c>
      <c r="NLY4" s="9">
        <f t="shared" si="153"/>
        <v>0</v>
      </c>
      <c r="NLZ4" s="9">
        <f t="shared" si="153"/>
        <v>0</v>
      </c>
      <c r="NMA4" s="9">
        <f t="shared" si="153"/>
        <v>0</v>
      </c>
      <c r="NMB4" s="9">
        <f t="shared" si="153"/>
        <v>0</v>
      </c>
      <c r="NMC4" s="9">
        <f t="shared" si="153"/>
        <v>0</v>
      </c>
      <c r="NMD4" s="9">
        <f t="shared" si="153"/>
        <v>0</v>
      </c>
      <c r="NME4" s="9">
        <f t="shared" si="153"/>
        <v>0</v>
      </c>
      <c r="NMF4" s="9">
        <f t="shared" si="153"/>
        <v>0</v>
      </c>
      <c r="NMG4" s="9">
        <f t="shared" si="153"/>
        <v>0</v>
      </c>
      <c r="NMH4" s="9">
        <f t="shared" si="153"/>
        <v>0</v>
      </c>
      <c r="NMI4" s="9">
        <f t="shared" si="153"/>
        <v>0</v>
      </c>
      <c r="NMJ4" s="9">
        <f t="shared" si="153"/>
        <v>0</v>
      </c>
      <c r="NMK4" s="9">
        <f t="shared" si="153"/>
        <v>0</v>
      </c>
      <c r="NML4" s="9">
        <f t="shared" si="153"/>
        <v>0</v>
      </c>
      <c r="NMM4" s="9">
        <f t="shared" si="153"/>
        <v>0</v>
      </c>
      <c r="NMN4" s="9">
        <f t="shared" si="153"/>
        <v>0</v>
      </c>
      <c r="NMO4" s="9">
        <f t="shared" si="153"/>
        <v>0</v>
      </c>
      <c r="NMP4" s="9">
        <f t="shared" si="153"/>
        <v>0</v>
      </c>
      <c r="NMQ4" s="9">
        <f t="shared" si="153"/>
        <v>0</v>
      </c>
      <c r="NMR4" s="9">
        <f t="shared" si="153"/>
        <v>0</v>
      </c>
      <c r="NMS4" s="9">
        <f t="shared" si="153"/>
        <v>0</v>
      </c>
      <c r="NMT4" s="9">
        <f t="shared" si="153"/>
        <v>0</v>
      </c>
      <c r="NMU4" s="9">
        <f t="shared" si="153"/>
        <v>0</v>
      </c>
      <c r="NMV4" s="9">
        <f t="shared" si="153"/>
        <v>0</v>
      </c>
      <c r="NMW4" s="9">
        <f t="shared" si="153"/>
        <v>0</v>
      </c>
      <c r="NMX4" s="9">
        <f t="shared" si="153"/>
        <v>0</v>
      </c>
      <c r="NMY4" s="9">
        <f t="shared" si="153"/>
        <v>0</v>
      </c>
      <c r="NMZ4" s="9">
        <f t="shared" si="153"/>
        <v>0</v>
      </c>
      <c r="NNA4" s="9">
        <f t="shared" si="153"/>
        <v>0</v>
      </c>
      <c r="NNB4" s="9">
        <f t="shared" si="153"/>
        <v>0</v>
      </c>
      <c r="NNC4" s="9">
        <f t="shared" si="153"/>
        <v>0</v>
      </c>
      <c r="NND4" s="9">
        <f t="shared" si="153"/>
        <v>0</v>
      </c>
      <c r="NNE4" s="9">
        <f t="shared" si="153"/>
        <v>0</v>
      </c>
      <c r="NNF4" s="9">
        <f t="shared" si="153"/>
        <v>0</v>
      </c>
      <c r="NNG4" s="9">
        <f t="shared" si="153"/>
        <v>0</v>
      </c>
      <c r="NNH4" s="9">
        <f t="shared" si="153"/>
        <v>0</v>
      </c>
      <c r="NNI4" s="9">
        <f t="shared" si="153"/>
        <v>0</v>
      </c>
      <c r="NNJ4" s="9">
        <f t="shared" si="153"/>
        <v>0</v>
      </c>
      <c r="NNK4" s="9">
        <f t="shared" si="153"/>
        <v>0</v>
      </c>
      <c r="NNL4" s="9">
        <f t="shared" si="153"/>
        <v>0</v>
      </c>
      <c r="NNM4" s="9">
        <f t="shared" si="153"/>
        <v>0</v>
      </c>
      <c r="NNN4" s="9">
        <f t="shared" si="153"/>
        <v>0</v>
      </c>
      <c r="NNO4" s="9">
        <f t="shared" si="153"/>
        <v>0</v>
      </c>
      <c r="NNP4" s="9">
        <f t="shared" si="153"/>
        <v>0</v>
      </c>
      <c r="NNQ4" s="9">
        <f t="shared" si="153"/>
        <v>0</v>
      </c>
      <c r="NNR4" s="9">
        <f t="shared" si="153"/>
        <v>0</v>
      </c>
      <c r="NNS4" s="9">
        <f t="shared" si="153"/>
        <v>0</v>
      </c>
      <c r="NNT4" s="9">
        <f t="shared" si="153"/>
        <v>0</v>
      </c>
      <c r="NNU4" s="9">
        <f t="shared" si="153"/>
        <v>0</v>
      </c>
      <c r="NNV4" s="9">
        <f t="shared" si="153"/>
        <v>0</v>
      </c>
      <c r="NNW4" s="9">
        <f t="shared" si="153"/>
        <v>0</v>
      </c>
      <c r="NNX4" s="9">
        <f t="shared" si="153"/>
        <v>0</v>
      </c>
      <c r="NNY4" s="9">
        <f t="shared" si="153"/>
        <v>0</v>
      </c>
      <c r="NNZ4" s="9">
        <f t="shared" si="153"/>
        <v>0</v>
      </c>
      <c r="NOA4" s="9">
        <f t="shared" si="153"/>
        <v>0</v>
      </c>
      <c r="NOB4" s="9">
        <f t="shared" si="153"/>
        <v>0</v>
      </c>
      <c r="NOC4" s="9">
        <f t="shared" si="153"/>
        <v>0</v>
      </c>
      <c r="NOD4" s="9">
        <f t="shared" si="153"/>
        <v>0</v>
      </c>
      <c r="NOE4" s="9">
        <f t="shared" ref="NOE4:NQP4" si="154">SUM(NOE5:NOE235)</f>
        <v>0</v>
      </c>
      <c r="NOF4" s="9">
        <f t="shared" si="154"/>
        <v>0</v>
      </c>
      <c r="NOG4" s="9">
        <f t="shared" si="154"/>
        <v>0</v>
      </c>
      <c r="NOH4" s="9">
        <f t="shared" si="154"/>
        <v>0</v>
      </c>
      <c r="NOI4" s="9">
        <f t="shared" si="154"/>
        <v>0</v>
      </c>
      <c r="NOJ4" s="9">
        <f t="shared" si="154"/>
        <v>0</v>
      </c>
      <c r="NOK4" s="9">
        <f t="shared" si="154"/>
        <v>0</v>
      </c>
      <c r="NOL4" s="9">
        <f t="shared" si="154"/>
        <v>0</v>
      </c>
      <c r="NOM4" s="9">
        <f t="shared" si="154"/>
        <v>0</v>
      </c>
      <c r="NON4" s="9">
        <f t="shared" si="154"/>
        <v>0</v>
      </c>
      <c r="NOO4" s="9">
        <f t="shared" si="154"/>
        <v>0</v>
      </c>
      <c r="NOP4" s="9">
        <f t="shared" si="154"/>
        <v>0</v>
      </c>
      <c r="NOQ4" s="9">
        <f t="shared" si="154"/>
        <v>0</v>
      </c>
      <c r="NOR4" s="9">
        <f t="shared" si="154"/>
        <v>0</v>
      </c>
      <c r="NOS4" s="9">
        <f t="shared" si="154"/>
        <v>0</v>
      </c>
      <c r="NOT4" s="9">
        <f t="shared" si="154"/>
        <v>0</v>
      </c>
      <c r="NOU4" s="9">
        <f t="shared" si="154"/>
        <v>0</v>
      </c>
      <c r="NOV4" s="9">
        <f t="shared" si="154"/>
        <v>0</v>
      </c>
      <c r="NOW4" s="9">
        <f t="shared" si="154"/>
        <v>0</v>
      </c>
      <c r="NOX4" s="9">
        <f t="shared" si="154"/>
        <v>0</v>
      </c>
      <c r="NOY4" s="9">
        <f t="shared" si="154"/>
        <v>0</v>
      </c>
      <c r="NOZ4" s="9">
        <f t="shared" si="154"/>
        <v>0</v>
      </c>
      <c r="NPA4" s="9">
        <f t="shared" si="154"/>
        <v>0</v>
      </c>
      <c r="NPB4" s="9">
        <f t="shared" si="154"/>
        <v>0</v>
      </c>
      <c r="NPC4" s="9">
        <f t="shared" si="154"/>
        <v>0</v>
      </c>
      <c r="NPD4" s="9">
        <f t="shared" si="154"/>
        <v>0</v>
      </c>
      <c r="NPE4" s="9">
        <f t="shared" si="154"/>
        <v>0</v>
      </c>
      <c r="NPF4" s="9">
        <f t="shared" si="154"/>
        <v>0</v>
      </c>
      <c r="NPG4" s="9">
        <f t="shared" si="154"/>
        <v>0</v>
      </c>
      <c r="NPH4" s="9">
        <f t="shared" si="154"/>
        <v>0</v>
      </c>
      <c r="NPI4" s="9">
        <f t="shared" si="154"/>
        <v>0</v>
      </c>
      <c r="NPJ4" s="9">
        <f t="shared" si="154"/>
        <v>0</v>
      </c>
      <c r="NPK4" s="9">
        <f t="shared" si="154"/>
        <v>0</v>
      </c>
      <c r="NPL4" s="9">
        <f t="shared" si="154"/>
        <v>0</v>
      </c>
      <c r="NPM4" s="9">
        <f t="shared" si="154"/>
        <v>0</v>
      </c>
      <c r="NPN4" s="9">
        <f t="shared" si="154"/>
        <v>0</v>
      </c>
      <c r="NPO4" s="9">
        <f t="shared" si="154"/>
        <v>0</v>
      </c>
      <c r="NPP4" s="9">
        <f t="shared" si="154"/>
        <v>0</v>
      </c>
      <c r="NPQ4" s="9">
        <f t="shared" si="154"/>
        <v>0</v>
      </c>
      <c r="NPR4" s="9">
        <f t="shared" si="154"/>
        <v>0</v>
      </c>
      <c r="NPS4" s="9">
        <f t="shared" si="154"/>
        <v>0</v>
      </c>
      <c r="NPT4" s="9">
        <f t="shared" si="154"/>
        <v>0</v>
      </c>
      <c r="NPU4" s="9">
        <f t="shared" si="154"/>
        <v>0</v>
      </c>
      <c r="NPV4" s="9">
        <f t="shared" si="154"/>
        <v>0</v>
      </c>
      <c r="NPW4" s="9">
        <f t="shared" si="154"/>
        <v>0</v>
      </c>
      <c r="NPX4" s="9">
        <f t="shared" si="154"/>
        <v>0</v>
      </c>
      <c r="NPY4" s="9">
        <f t="shared" si="154"/>
        <v>0</v>
      </c>
      <c r="NPZ4" s="9">
        <f t="shared" si="154"/>
        <v>0</v>
      </c>
      <c r="NQA4" s="9">
        <f t="shared" si="154"/>
        <v>0</v>
      </c>
      <c r="NQB4" s="9">
        <f t="shared" si="154"/>
        <v>0</v>
      </c>
      <c r="NQC4" s="9">
        <f t="shared" si="154"/>
        <v>0</v>
      </c>
      <c r="NQD4" s="9">
        <f t="shared" si="154"/>
        <v>0</v>
      </c>
      <c r="NQE4" s="9">
        <f t="shared" si="154"/>
        <v>0</v>
      </c>
      <c r="NQF4" s="9">
        <f t="shared" si="154"/>
        <v>0</v>
      </c>
      <c r="NQG4" s="9">
        <f t="shared" si="154"/>
        <v>0</v>
      </c>
      <c r="NQH4" s="9">
        <f t="shared" si="154"/>
        <v>0</v>
      </c>
      <c r="NQI4" s="9">
        <f t="shared" si="154"/>
        <v>0</v>
      </c>
      <c r="NQJ4" s="9">
        <f t="shared" si="154"/>
        <v>0</v>
      </c>
      <c r="NQK4" s="9">
        <f t="shared" si="154"/>
        <v>0</v>
      </c>
      <c r="NQL4" s="9">
        <f t="shared" si="154"/>
        <v>0</v>
      </c>
      <c r="NQM4" s="9">
        <f t="shared" si="154"/>
        <v>0</v>
      </c>
      <c r="NQN4" s="9">
        <f t="shared" si="154"/>
        <v>0</v>
      </c>
      <c r="NQO4" s="9">
        <f t="shared" si="154"/>
        <v>0</v>
      </c>
      <c r="NQP4" s="9">
        <f t="shared" si="154"/>
        <v>0</v>
      </c>
      <c r="NQQ4" s="9">
        <f t="shared" ref="NQQ4:NTB4" si="155">SUM(NQQ5:NQQ235)</f>
        <v>0</v>
      </c>
      <c r="NQR4" s="9">
        <f t="shared" si="155"/>
        <v>0</v>
      </c>
      <c r="NQS4" s="9">
        <f t="shared" si="155"/>
        <v>0</v>
      </c>
      <c r="NQT4" s="9">
        <f t="shared" si="155"/>
        <v>0</v>
      </c>
      <c r="NQU4" s="9">
        <f t="shared" si="155"/>
        <v>0</v>
      </c>
      <c r="NQV4" s="9">
        <f t="shared" si="155"/>
        <v>0</v>
      </c>
      <c r="NQW4" s="9">
        <f t="shared" si="155"/>
        <v>0</v>
      </c>
      <c r="NQX4" s="9">
        <f t="shared" si="155"/>
        <v>0</v>
      </c>
      <c r="NQY4" s="9">
        <f t="shared" si="155"/>
        <v>0</v>
      </c>
      <c r="NQZ4" s="9">
        <f t="shared" si="155"/>
        <v>0</v>
      </c>
      <c r="NRA4" s="9">
        <f t="shared" si="155"/>
        <v>0</v>
      </c>
      <c r="NRB4" s="9">
        <f t="shared" si="155"/>
        <v>0</v>
      </c>
      <c r="NRC4" s="9">
        <f t="shared" si="155"/>
        <v>0</v>
      </c>
      <c r="NRD4" s="9">
        <f t="shared" si="155"/>
        <v>0</v>
      </c>
      <c r="NRE4" s="9">
        <f t="shared" si="155"/>
        <v>0</v>
      </c>
      <c r="NRF4" s="9">
        <f t="shared" si="155"/>
        <v>0</v>
      </c>
      <c r="NRG4" s="9">
        <f t="shared" si="155"/>
        <v>0</v>
      </c>
      <c r="NRH4" s="9">
        <f t="shared" si="155"/>
        <v>0</v>
      </c>
      <c r="NRI4" s="9">
        <f t="shared" si="155"/>
        <v>0</v>
      </c>
      <c r="NRJ4" s="9">
        <f t="shared" si="155"/>
        <v>0</v>
      </c>
      <c r="NRK4" s="9">
        <f t="shared" si="155"/>
        <v>0</v>
      </c>
      <c r="NRL4" s="9">
        <f t="shared" si="155"/>
        <v>0</v>
      </c>
      <c r="NRM4" s="9">
        <f t="shared" si="155"/>
        <v>0</v>
      </c>
      <c r="NRN4" s="9">
        <f t="shared" si="155"/>
        <v>0</v>
      </c>
      <c r="NRO4" s="9">
        <f t="shared" si="155"/>
        <v>0</v>
      </c>
      <c r="NRP4" s="9">
        <f t="shared" si="155"/>
        <v>0</v>
      </c>
      <c r="NRQ4" s="9">
        <f t="shared" si="155"/>
        <v>0</v>
      </c>
      <c r="NRR4" s="9">
        <f t="shared" si="155"/>
        <v>0</v>
      </c>
      <c r="NRS4" s="9">
        <f t="shared" si="155"/>
        <v>0</v>
      </c>
      <c r="NRT4" s="9">
        <f t="shared" si="155"/>
        <v>0</v>
      </c>
      <c r="NRU4" s="9">
        <f t="shared" si="155"/>
        <v>0</v>
      </c>
      <c r="NRV4" s="9">
        <f t="shared" si="155"/>
        <v>0</v>
      </c>
      <c r="NRW4" s="9">
        <f t="shared" si="155"/>
        <v>0</v>
      </c>
      <c r="NRX4" s="9">
        <f t="shared" si="155"/>
        <v>0</v>
      </c>
      <c r="NRY4" s="9">
        <f t="shared" si="155"/>
        <v>0</v>
      </c>
      <c r="NRZ4" s="9">
        <f t="shared" si="155"/>
        <v>0</v>
      </c>
      <c r="NSA4" s="9">
        <f t="shared" si="155"/>
        <v>0</v>
      </c>
      <c r="NSB4" s="9">
        <f t="shared" si="155"/>
        <v>0</v>
      </c>
      <c r="NSC4" s="9">
        <f t="shared" si="155"/>
        <v>0</v>
      </c>
      <c r="NSD4" s="9">
        <f t="shared" si="155"/>
        <v>0</v>
      </c>
      <c r="NSE4" s="9">
        <f t="shared" si="155"/>
        <v>0</v>
      </c>
      <c r="NSF4" s="9">
        <f t="shared" si="155"/>
        <v>0</v>
      </c>
      <c r="NSG4" s="9">
        <f t="shared" si="155"/>
        <v>0</v>
      </c>
      <c r="NSH4" s="9">
        <f t="shared" si="155"/>
        <v>0</v>
      </c>
      <c r="NSI4" s="9">
        <f t="shared" si="155"/>
        <v>0</v>
      </c>
      <c r="NSJ4" s="9">
        <f t="shared" si="155"/>
        <v>0</v>
      </c>
      <c r="NSK4" s="9">
        <f t="shared" si="155"/>
        <v>0</v>
      </c>
      <c r="NSL4" s="9">
        <f t="shared" si="155"/>
        <v>0</v>
      </c>
      <c r="NSM4" s="9">
        <f t="shared" si="155"/>
        <v>0</v>
      </c>
      <c r="NSN4" s="9">
        <f t="shared" si="155"/>
        <v>0</v>
      </c>
      <c r="NSO4" s="9">
        <f t="shared" si="155"/>
        <v>0</v>
      </c>
      <c r="NSP4" s="9">
        <f t="shared" si="155"/>
        <v>0</v>
      </c>
      <c r="NSQ4" s="9">
        <f t="shared" si="155"/>
        <v>0</v>
      </c>
      <c r="NSR4" s="9">
        <f t="shared" si="155"/>
        <v>0</v>
      </c>
      <c r="NSS4" s="9">
        <f t="shared" si="155"/>
        <v>0</v>
      </c>
      <c r="NST4" s="9">
        <f t="shared" si="155"/>
        <v>0</v>
      </c>
      <c r="NSU4" s="9">
        <f t="shared" si="155"/>
        <v>0</v>
      </c>
      <c r="NSV4" s="9">
        <f t="shared" si="155"/>
        <v>0</v>
      </c>
      <c r="NSW4" s="9">
        <f t="shared" si="155"/>
        <v>0</v>
      </c>
      <c r="NSX4" s="9">
        <f t="shared" si="155"/>
        <v>0</v>
      </c>
      <c r="NSY4" s="9">
        <f t="shared" si="155"/>
        <v>0</v>
      </c>
      <c r="NSZ4" s="9">
        <f t="shared" si="155"/>
        <v>0</v>
      </c>
      <c r="NTA4" s="9">
        <f t="shared" si="155"/>
        <v>0</v>
      </c>
      <c r="NTB4" s="9">
        <f t="shared" si="155"/>
        <v>0</v>
      </c>
      <c r="NTC4" s="9">
        <f t="shared" ref="NTC4:NVN4" si="156">SUM(NTC5:NTC235)</f>
        <v>0</v>
      </c>
      <c r="NTD4" s="9">
        <f t="shared" si="156"/>
        <v>0</v>
      </c>
      <c r="NTE4" s="9">
        <f t="shared" si="156"/>
        <v>0</v>
      </c>
      <c r="NTF4" s="9">
        <f t="shared" si="156"/>
        <v>0</v>
      </c>
      <c r="NTG4" s="9">
        <f t="shared" si="156"/>
        <v>0</v>
      </c>
      <c r="NTH4" s="9">
        <f t="shared" si="156"/>
        <v>0</v>
      </c>
      <c r="NTI4" s="9">
        <f t="shared" si="156"/>
        <v>0</v>
      </c>
      <c r="NTJ4" s="9">
        <f t="shared" si="156"/>
        <v>0</v>
      </c>
      <c r="NTK4" s="9">
        <f t="shared" si="156"/>
        <v>0</v>
      </c>
      <c r="NTL4" s="9">
        <f t="shared" si="156"/>
        <v>0</v>
      </c>
      <c r="NTM4" s="9">
        <f t="shared" si="156"/>
        <v>0</v>
      </c>
      <c r="NTN4" s="9">
        <f t="shared" si="156"/>
        <v>0</v>
      </c>
      <c r="NTO4" s="9">
        <f t="shared" si="156"/>
        <v>0</v>
      </c>
      <c r="NTP4" s="9">
        <f t="shared" si="156"/>
        <v>0</v>
      </c>
      <c r="NTQ4" s="9">
        <f t="shared" si="156"/>
        <v>0</v>
      </c>
      <c r="NTR4" s="9">
        <f t="shared" si="156"/>
        <v>0</v>
      </c>
      <c r="NTS4" s="9">
        <f t="shared" si="156"/>
        <v>0</v>
      </c>
      <c r="NTT4" s="9">
        <f t="shared" si="156"/>
        <v>0</v>
      </c>
      <c r="NTU4" s="9">
        <f t="shared" si="156"/>
        <v>0</v>
      </c>
      <c r="NTV4" s="9">
        <f t="shared" si="156"/>
        <v>0</v>
      </c>
      <c r="NTW4" s="9">
        <f t="shared" si="156"/>
        <v>0</v>
      </c>
      <c r="NTX4" s="9">
        <f t="shared" si="156"/>
        <v>0</v>
      </c>
      <c r="NTY4" s="9">
        <f t="shared" si="156"/>
        <v>0</v>
      </c>
      <c r="NTZ4" s="9">
        <f t="shared" si="156"/>
        <v>0</v>
      </c>
      <c r="NUA4" s="9">
        <f t="shared" si="156"/>
        <v>0</v>
      </c>
      <c r="NUB4" s="9">
        <f t="shared" si="156"/>
        <v>0</v>
      </c>
      <c r="NUC4" s="9">
        <f t="shared" si="156"/>
        <v>0</v>
      </c>
      <c r="NUD4" s="9">
        <f t="shared" si="156"/>
        <v>0</v>
      </c>
      <c r="NUE4" s="9">
        <f t="shared" si="156"/>
        <v>0</v>
      </c>
      <c r="NUF4" s="9">
        <f t="shared" si="156"/>
        <v>0</v>
      </c>
      <c r="NUG4" s="9">
        <f t="shared" si="156"/>
        <v>0</v>
      </c>
      <c r="NUH4" s="9">
        <f t="shared" si="156"/>
        <v>0</v>
      </c>
      <c r="NUI4" s="9">
        <f t="shared" si="156"/>
        <v>0</v>
      </c>
      <c r="NUJ4" s="9">
        <f t="shared" si="156"/>
        <v>0</v>
      </c>
      <c r="NUK4" s="9">
        <f t="shared" si="156"/>
        <v>0</v>
      </c>
      <c r="NUL4" s="9">
        <f t="shared" si="156"/>
        <v>0</v>
      </c>
      <c r="NUM4" s="9">
        <f t="shared" si="156"/>
        <v>0</v>
      </c>
      <c r="NUN4" s="9">
        <f t="shared" si="156"/>
        <v>0</v>
      </c>
      <c r="NUO4" s="9">
        <f t="shared" si="156"/>
        <v>0</v>
      </c>
      <c r="NUP4" s="9">
        <f t="shared" si="156"/>
        <v>0</v>
      </c>
      <c r="NUQ4" s="9">
        <f t="shared" si="156"/>
        <v>0</v>
      </c>
      <c r="NUR4" s="9">
        <f t="shared" si="156"/>
        <v>0</v>
      </c>
      <c r="NUS4" s="9">
        <f t="shared" si="156"/>
        <v>0</v>
      </c>
      <c r="NUT4" s="9">
        <f t="shared" si="156"/>
        <v>0</v>
      </c>
      <c r="NUU4" s="9">
        <f t="shared" si="156"/>
        <v>0</v>
      </c>
      <c r="NUV4" s="9">
        <f t="shared" si="156"/>
        <v>0</v>
      </c>
      <c r="NUW4" s="9">
        <f t="shared" si="156"/>
        <v>0</v>
      </c>
      <c r="NUX4" s="9">
        <f t="shared" si="156"/>
        <v>0</v>
      </c>
      <c r="NUY4" s="9">
        <f t="shared" si="156"/>
        <v>0</v>
      </c>
      <c r="NUZ4" s="9">
        <f t="shared" si="156"/>
        <v>0</v>
      </c>
      <c r="NVA4" s="9">
        <f t="shared" si="156"/>
        <v>0</v>
      </c>
      <c r="NVB4" s="9">
        <f t="shared" si="156"/>
        <v>0</v>
      </c>
      <c r="NVC4" s="9">
        <f t="shared" si="156"/>
        <v>0</v>
      </c>
      <c r="NVD4" s="9">
        <f t="shared" si="156"/>
        <v>0</v>
      </c>
      <c r="NVE4" s="9">
        <f t="shared" si="156"/>
        <v>0</v>
      </c>
      <c r="NVF4" s="9">
        <f t="shared" si="156"/>
        <v>0</v>
      </c>
      <c r="NVG4" s="9">
        <f t="shared" si="156"/>
        <v>0</v>
      </c>
      <c r="NVH4" s="9">
        <f t="shared" si="156"/>
        <v>0</v>
      </c>
      <c r="NVI4" s="9">
        <f t="shared" si="156"/>
        <v>0</v>
      </c>
      <c r="NVJ4" s="9">
        <f t="shared" si="156"/>
        <v>0</v>
      </c>
      <c r="NVK4" s="9">
        <f t="shared" si="156"/>
        <v>0</v>
      </c>
      <c r="NVL4" s="9">
        <f t="shared" si="156"/>
        <v>0</v>
      </c>
      <c r="NVM4" s="9">
        <f t="shared" si="156"/>
        <v>0</v>
      </c>
      <c r="NVN4" s="9">
        <f t="shared" si="156"/>
        <v>0</v>
      </c>
      <c r="NVO4" s="9">
        <f t="shared" ref="NVO4:NXZ4" si="157">SUM(NVO5:NVO235)</f>
        <v>0</v>
      </c>
      <c r="NVP4" s="9">
        <f t="shared" si="157"/>
        <v>0</v>
      </c>
      <c r="NVQ4" s="9">
        <f t="shared" si="157"/>
        <v>0</v>
      </c>
      <c r="NVR4" s="9">
        <f t="shared" si="157"/>
        <v>0</v>
      </c>
      <c r="NVS4" s="9">
        <f t="shared" si="157"/>
        <v>0</v>
      </c>
      <c r="NVT4" s="9">
        <f t="shared" si="157"/>
        <v>0</v>
      </c>
      <c r="NVU4" s="9">
        <f t="shared" si="157"/>
        <v>0</v>
      </c>
      <c r="NVV4" s="9">
        <f t="shared" si="157"/>
        <v>0</v>
      </c>
      <c r="NVW4" s="9">
        <f t="shared" si="157"/>
        <v>0</v>
      </c>
      <c r="NVX4" s="9">
        <f t="shared" si="157"/>
        <v>0</v>
      </c>
      <c r="NVY4" s="9">
        <f t="shared" si="157"/>
        <v>0</v>
      </c>
      <c r="NVZ4" s="9">
        <f t="shared" si="157"/>
        <v>0</v>
      </c>
      <c r="NWA4" s="9">
        <f t="shared" si="157"/>
        <v>0</v>
      </c>
      <c r="NWB4" s="9">
        <f t="shared" si="157"/>
        <v>0</v>
      </c>
      <c r="NWC4" s="9">
        <f t="shared" si="157"/>
        <v>0</v>
      </c>
      <c r="NWD4" s="9">
        <f t="shared" si="157"/>
        <v>0</v>
      </c>
      <c r="NWE4" s="9">
        <f t="shared" si="157"/>
        <v>0</v>
      </c>
      <c r="NWF4" s="9">
        <f t="shared" si="157"/>
        <v>0</v>
      </c>
      <c r="NWG4" s="9">
        <f t="shared" si="157"/>
        <v>0</v>
      </c>
      <c r="NWH4" s="9">
        <f t="shared" si="157"/>
        <v>0</v>
      </c>
      <c r="NWI4" s="9">
        <f t="shared" si="157"/>
        <v>0</v>
      </c>
      <c r="NWJ4" s="9">
        <f t="shared" si="157"/>
        <v>0</v>
      </c>
      <c r="NWK4" s="9">
        <f t="shared" si="157"/>
        <v>0</v>
      </c>
      <c r="NWL4" s="9">
        <f t="shared" si="157"/>
        <v>0</v>
      </c>
      <c r="NWM4" s="9">
        <f t="shared" si="157"/>
        <v>0</v>
      </c>
      <c r="NWN4" s="9">
        <f t="shared" si="157"/>
        <v>0</v>
      </c>
      <c r="NWO4" s="9">
        <f t="shared" si="157"/>
        <v>0</v>
      </c>
      <c r="NWP4" s="9">
        <f t="shared" si="157"/>
        <v>0</v>
      </c>
      <c r="NWQ4" s="9">
        <f t="shared" si="157"/>
        <v>0</v>
      </c>
      <c r="NWR4" s="9">
        <f t="shared" si="157"/>
        <v>0</v>
      </c>
      <c r="NWS4" s="9">
        <f t="shared" si="157"/>
        <v>0</v>
      </c>
      <c r="NWT4" s="9">
        <f t="shared" si="157"/>
        <v>0</v>
      </c>
      <c r="NWU4" s="9">
        <f t="shared" si="157"/>
        <v>0</v>
      </c>
      <c r="NWV4" s="9">
        <f t="shared" si="157"/>
        <v>0</v>
      </c>
      <c r="NWW4" s="9">
        <f t="shared" si="157"/>
        <v>0</v>
      </c>
      <c r="NWX4" s="9">
        <f t="shared" si="157"/>
        <v>0</v>
      </c>
      <c r="NWY4" s="9">
        <f t="shared" si="157"/>
        <v>0</v>
      </c>
      <c r="NWZ4" s="9">
        <f t="shared" si="157"/>
        <v>0</v>
      </c>
      <c r="NXA4" s="9">
        <f t="shared" si="157"/>
        <v>0</v>
      </c>
      <c r="NXB4" s="9">
        <f t="shared" si="157"/>
        <v>0</v>
      </c>
      <c r="NXC4" s="9">
        <f t="shared" si="157"/>
        <v>0</v>
      </c>
      <c r="NXD4" s="9">
        <f t="shared" si="157"/>
        <v>0</v>
      </c>
      <c r="NXE4" s="9">
        <f t="shared" si="157"/>
        <v>0</v>
      </c>
      <c r="NXF4" s="9">
        <f t="shared" si="157"/>
        <v>0</v>
      </c>
      <c r="NXG4" s="9">
        <f t="shared" si="157"/>
        <v>0</v>
      </c>
      <c r="NXH4" s="9">
        <f t="shared" si="157"/>
        <v>0</v>
      </c>
      <c r="NXI4" s="9">
        <f t="shared" si="157"/>
        <v>0</v>
      </c>
      <c r="NXJ4" s="9">
        <f t="shared" si="157"/>
        <v>0</v>
      </c>
      <c r="NXK4" s="9">
        <f t="shared" si="157"/>
        <v>0</v>
      </c>
      <c r="NXL4" s="9">
        <f t="shared" si="157"/>
        <v>0</v>
      </c>
      <c r="NXM4" s="9">
        <f t="shared" si="157"/>
        <v>0</v>
      </c>
      <c r="NXN4" s="9">
        <f t="shared" si="157"/>
        <v>0</v>
      </c>
      <c r="NXO4" s="9">
        <f t="shared" si="157"/>
        <v>0</v>
      </c>
      <c r="NXP4" s="9">
        <f t="shared" si="157"/>
        <v>0</v>
      </c>
      <c r="NXQ4" s="9">
        <f t="shared" si="157"/>
        <v>0</v>
      </c>
      <c r="NXR4" s="9">
        <f t="shared" si="157"/>
        <v>0</v>
      </c>
      <c r="NXS4" s="9">
        <f t="shared" si="157"/>
        <v>0</v>
      </c>
      <c r="NXT4" s="9">
        <f t="shared" si="157"/>
        <v>0</v>
      </c>
      <c r="NXU4" s="9">
        <f t="shared" si="157"/>
        <v>0</v>
      </c>
      <c r="NXV4" s="9">
        <f t="shared" si="157"/>
        <v>0</v>
      </c>
      <c r="NXW4" s="9">
        <f t="shared" si="157"/>
        <v>0</v>
      </c>
      <c r="NXX4" s="9">
        <f t="shared" si="157"/>
        <v>0</v>
      </c>
      <c r="NXY4" s="9">
        <f t="shared" si="157"/>
        <v>0</v>
      </c>
      <c r="NXZ4" s="9">
        <f t="shared" si="157"/>
        <v>0</v>
      </c>
      <c r="NYA4" s="9">
        <f t="shared" ref="NYA4:OAL4" si="158">SUM(NYA5:NYA235)</f>
        <v>0</v>
      </c>
      <c r="NYB4" s="9">
        <f t="shared" si="158"/>
        <v>0</v>
      </c>
      <c r="NYC4" s="9">
        <f t="shared" si="158"/>
        <v>0</v>
      </c>
      <c r="NYD4" s="9">
        <f t="shared" si="158"/>
        <v>0</v>
      </c>
      <c r="NYE4" s="9">
        <f t="shared" si="158"/>
        <v>0</v>
      </c>
      <c r="NYF4" s="9">
        <f t="shared" si="158"/>
        <v>0</v>
      </c>
      <c r="NYG4" s="9">
        <f t="shared" si="158"/>
        <v>0</v>
      </c>
      <c r="NYH4" s="9">
        <f t="shared" si="158"/>
        <v>0</v>
      </c>
      <c r="NYI4" s="9">
        <f t="shared" si="158"/>
        <v>0</v>
      </c>
      <c r="NYJ4" s="9">
        <f t="shared" si="158"/>
        <v>0</v>
      </c>
      <c r="NYK4" s="9">
        <f t="shared" si="158"/>
        <v>0</v>
      </c>
      <c r="NYL4" s="9">
        <f t="shared" si="158"/>
        <v>0</v>
      </c>
      <c r="NYM4" s="9">
        <f t="shared" si="158"/>
        <v>0</v>
      </c>
      <c r="NYN4" s="9">
        <f t="shared" si="158"/>
        <v>0</v>
      </c>
      <c r="NYO4" s="9">
        <f t="shared" si="158"/>
        <v>0</v>
      </c>
      <c r="NYP4" s="9">
        <f t="shared" si="158"/>
        <v>0</v>
      </c>
      <c r="NYQ4" s="9">
        <f t="shared" si="158"/>
        <v>0</v>
      </c>
      <c r="NYR4" s="9">
        <f t="shared" si="158"/>
        <v>0</v>
      </c>
      <c r="NYS4" s="9">
        <f t="shared" si="158"/>
        <v>0</v>
      </c>
      <c r="NYT4" s="9">
        <f t="shared" si="158"/>
        <v>0</v>
      </c>
      <c r="NYU4" s="9">
        <f t="shared" si="158"/>
        <v>0</v>
      </c>
      <c r="NYV4" s="9">
        <f t="shared" si="158"/>
        <v>0</v>
      </c>
      <c r="NYW4" s="9">
        <f t="shared" si="158"/>
        <v>0</v>
      </c>
      <c r="NYX4" s="9">
        <f t="shared" si="158"/>
        <v>0</v>
      </c>
      <c r="NYY4" s="9">
        <f t="shared" si="158"/>
        <v>0</v>
      </c>
      <c r="NYZ4" s="9">
        <f t="shared" si="158"/>
        <v>0</v>
      </c>
      <c r="NZA4" s="9">
        <f t="shared" si="158"/>
        <v>0</v>
      </c>
      <c r="NZB4" s="9">
        <f t="shared" si="158"/>
        <v>0</v>
      </c>
      <c r="NZC4" s="9">
        <f t="shared" si="158"/>
        <v>0</v>
      </c>
      <c r="NZD4" s="9">
        <f t="shared" si="158"/>
        <v>0</v>
      </c>
      <c r="NZE4" s="9">
        <f t="shared" si="158"/>
        <v>0</v>
      </c>
      <c r="NZF4" s="9">
        <f t="shared" si="158"/>
        <v>0</v>
      </c>
      <c r="NZG4" s="9">
        <f t="shared" si="158"/>
        <v>0</v>
      </c>
      <c r="NZH4" s="9">
        <f t="shared" si="158"/>
        <v>0</v>
      </c>
      <c r="NZI4" s="9">
        <f t="shared" si="158"/>
        <v>0</v>
      </c>
      <c r="NZJ4" s="9">
        <f t="shared" si="158"/>
        <v>0</v>
      </c>
      <c r="NZK4" s="9">
        <f t="shared" si="158"/>
        <v>0</v>
      </c>
      <c r="NZL4" s="9">
        <f t="shared" si="158"/>
        <v>0</v>
      </c>
      <c r="NZM4" s="9">
        <f t="shared" si="158"/>
        <v>0</v>
      </c>
      <c r="NZN4" s="9">
        <f t="shared" si="158"/>
        <v>0</v>
      </c>
      <c r="NZO4" s="9">
        <f t="shared" si="158"/>
        <v>0</v>
      </c>
      <c r="NZP4" s="9">
        <f t="shared" si="158"/>
        <v>0</v>
      </c>
      <c r="NZQ4" s="9">
        <f t="shared" si="158"/>
        <v>0</v>
      </c>
      <c r="NZR4" s="9">
        <f t="shared" si="158"/>
        <v>0</v>
      </c>
      <c r="NZS4" s="9">
        <f t="shared" si="158"/>
        <v>0</v>
      </c>
      <c r="NZT4" s="9">
        <f t="shared" si="158"/>
        <v>0</v>
      </c>
      <c r="NZU4" s="9">
        <f t="shared" si="158"/>
        <v>0</v>
      </c>
      <c r="NZV4" s="9">
        <f t="shared" si="158"/>
        <v>0</v>
      </c>
      <c r="NZW4" s="9">
        <f t="shared" si="158"/>
        <v>0</v>
      </c>
      <c r="NZX4" s="9">
        <f t="shared" si="158"/>
        <v>0</v>
      </c>
      <c r="NZY4" s="9">
        <f t="shared" si="158"/>
        <v>0</v>
      </c>
      <c r="NZZ4" s="9">
        <f t="shared" si="158"/>
        <v>0</v>
      </c>
      <c r="OAA4" s="9">
        <f t="shared" si="158"/>
        <v>0</v>
      </c>
      <c r="OAB4" s="9">
        <f t="shared" si="158"/>
        <v>0</v>
      </c>
      <c r="OAC4" s="9">
        <f t="shared" si="158"/>
        <v>0</v>
      </c>
      <c r="OAD4" s="9">
        <f t="shared" si="158"/>
        <v>0</v>
      </c>
      <c r="OAE4" s="9">
        <f t="shared" si="158"/>
        <v>0</v>
      </c>
      <c r="OAF4" s="9">
        <f t="shared" si="158"/>
        <v>0</v>
      </c>
      <c r="OAG4" s="9">
        <f t="shared" si="158"/>
        <v>0</v>
      </c>
      <c r="OAH4" s="9">
        <f t="shared" si="158"/>
        <v>0</v>
      </c>
      <c r="OAI4" s="9">
        <f t="shared" si="158"/>
        <v>0</v>
      </c>
      <c r="OAJ4" s="9">
        <f t="shared" si="158"/>
        <v>0</v>
      </c>
      <c r="OAK4" s="9">
        <f t="shared" si="158"/>
        <v>0</v>
      </c>
      <c r="OAL4" s="9">
        <f t="shared" si="158"/>
        <v>0</v>
      </c>
      <c r="OAM4" s="9">
        <f t="shared" ref="OAM4:OCX4" si="159">SUM(OAM5:OAM235)</f>
        <v>0</v>
      </c>
      <c r="OAN4" s="9">
        <f t="shared" si="159"/>
        <v>0</v>
      </c>
      <c r="OAO4" s="9">
        <f t="shared" si="159"/>
        <v>0</v>
      </c>
      <c r="OAP4" s="9">
        <f t="shared" si="159"/>
        <v>0</v>
      </c>
      <c r="OAQ4" s="9">
        <f t="shared" si="159"/>
        <v>0</v>
      </c>
      <c r="OAR4" s="9">
        <f t="shared" si="159"/>
        <v>0</v>
      </c>
      <c r="OAS4" s="9">
        <f t="shared" si="159"/>
        <v>0</v>
      </c>
      <c r="OAT4" s="9">
        <f t="shared" si="159"/>
        <v>0</v>
      </c>
      <c r="OAU4" s="9">
        <f t="shared" si="159"/>
        <v>0</v>
      </c>
      <c r="OAV4" s="9">
        <f t="shared" si="159"/>
        <v>0</v>
      </c>
      <c r="OAW4" s="9">
        <f t="shared" si="159"/>
        <v>0</v>
      </c>
      <c r="OAX4" s="9">
        <f t="shared" si="159"/>
        <v>0</v>
      </c>
      <c r="OAY4" s="9">
        <f t="shared" si="159"/>
        <v>0</v>
      </c>
      <c r="OAZ4" s="9">
        <f t="shared" si="159"/>
        <v>0</v>
      </c>
      <c r="OBA4" s="9">
        <f t="shared" si="159"/>
        <v>0</v>
      </c>
      <c r="OBB4" s="9">
        <f t="shared" si="159"/>
        <v>0</v>
      </c>
      <c r="OBC4" s="9">
        <f t="shared" si="159"/>
        <v>0</v>
      </c>
      <c r="OBD4" s="9">
        <f t="shared" si="159"/>
        <v>0</v>
      </c>
      <c r="OBE4" s="9">
        <f t="shared" si="159"/>
        <v>0</v>
      </c>
      <c r="OBF4" s="9">
        <f t="shared" si="159"/>
        <v>0</v>
      </c>
      <c r="OBG4" s="9">
        <f t="shared" si="159"/>
        <v>0</v>
      </c>
      <c r="OBH4" s="9">
        <f t="shared" si="159"/>
        <v>0</v>
      </c>
      <c r="OBI4" s="9">
        <f t="shared" si="159"/>
        <v>0</v>
      </c>
      <c r="OBJ4" s="9">
        <f t="shared" si="159"/>
        <v>0</v>
      </c>
      <c r="OBK4" s="9">
        <f t="shared" si="159"/>
        <v>0</v>
      </c>
      <c r="OBL4" s="9">
        <f t="shared" si="159"/>
        <v>0</v>
      </c>
      <c r="OBM4" s="9">
        <f t="shared" si="159"/>
        <v>0</v>
      </c>
      <c r="OBN4" s="9">
        <f t="shared" si="159"/>
        <v>0</v>
      </c>
      <c r="OBO4" s="9">
        <f t="shared" si="159"/>
        <v>0</v>
      </c>
      <c r="OBP4" s="9">
        <f t="shared" si="159"/>
        <v>0</v>
      </c>
      <c r="OBQ4" s="9">
        <f t="shared" si="159"/>
        <v>0</v>
      </c>
      <c r="OBR4" s="9">
        <f t="shared" si="159"/>
        <v>0</v>
      </c>
      <c r="OBS4" s="9">
        <f t="shared" si="159"/>
        <v>0</v>
      </c>
      <c r="OBT4" s="9">
        <f t="shared" si="159"/>
        <v>0</v>
      </c>
      <c r="OBU4" s="9">
        <f t="shared" si="159"/>
        <v>0</v>
      </c>
      <c r="OBV4" s="9">
        <f t="shared" si="159"/>
        <v>0</v>
      </c>
      <c r="OBW4" s="9">
        <f t="shared" si="159"/>
        <v>0</v>
      </c>
      <c r="OBX4" s="9">
        <f t="shared" si="159"/>
        <v>0</v>
      </c>
      <c r="OBY4" s="9">
        <f t="shared" si="159"/>
        <v>0</v>
      </c>
      <c r="OBZ4" s="9">
        <f t="shared" si="159"/>
        <v>0</v>
      </c>
      <c r="OCA4" s="9">
        <f t="shared" si="159"/>
        <v>0</v>
      </c>
      <c r="OCB4" s="9">
        <f t="shared" si="159"/>
        <v>0</v>
      </c>
      <c r="OCC4" s="9">
        <f t="shared" si="159"/>
        <v>0</v>
      </c>
      <c r="OCD4" s="9">
        <f t="shared" si="159"/>
        <v>0</v>
      </c>
      <c r="OCE4" s="9">
        <f t="shared" si="159"/>
        <v>0</v>
      </c>
      <c r="OCF4" s="9">
        <f t="shared" si="159"/>
        <v>0</v>
      </c>
      <c r="OCG4" s="9">
        <f t="shared" si="159"/>
        <v>0</v>
      </c>
      <c r="OCH4" s="9">
        <f t="shared" si="159"/>
        <v>0</v>
      </c>
      <c r="OCI4" s="9">
        <f t="shared" si="159"/>
        <v>0</v>
      </c>
      <c r="OCJ4" s="9">
        <f t="shared" si="159"/>
        <v>0</v>
      </c>
      <c r="OCK4" s="9">
        <f t="shared" si="159"/>
        <v>0</v>
      </c>
      <c r="OCL4" s="9">
        <f t="shared" si="159"/>
        <v>0</v>
      </c>
      <c r="OCM4" s="9">
        <f t="shared" si="159"/>
        <v>0</v>
      </c>
      <c r="OCN4" s="9">
        <f t="shared" si="159"/>
        <v>0</v>
      </c>
      <c r="OCO4" s="9">
        <f t="shared" si="159"/>
        <v>0</v>
      </c>
      <c r="OCP4" s="9">
        <f t="shared" si="159"/>
        <v>0</v>
      </c>
      <c r="OCQ4" s="9">
        <f t="shared" si="159"/>
        <v>0</v>
      </c>
      <c r="OCR4" s="9">
        <f t="shared" si="159"/>
        <v>0</v>
      </c>
      <c r="OCS4" s="9">
        <f t="shared" si="159"/>
        <v>0</v>
      </c>
      <c r="OCT4" s="9">
        <f t="shared" si="159"/>
        <v>0</v>
      </c>
      <c r="OCU4" s="9">
        <f t="shared" si="159"/>
        <v>0</v>
      </c>
      <c r="OCV4" s="9">
        <f t="shared" si="159"/>
        <v>0</v>
      </c>
      <c r="OCW4" s="9">
        <f t="shared" si="159"/>
        <v>0</v>
      </c>
      <c r="OCX4" s="9">
        <f t="shared" si="159"/>
        <v>0</v>
      </c>
      <c r="OCY4" s="9">
        <f t="shared" ref="OCY4:OFJ4" si="160">SUM(OCY5:OCY235)</f>
        <v>0</v>
      </c>
      <c r="OCZ4" s="9">
        <f t="shared" si="160"/>
        <v>0</v>
      </c>
      <c r="ODA4" s="9">
        <f t="shared" si="160"/>
        <v>0</v>
      </c>
      <c r="ODB4" s="9">
        <f t="shared" si="160"/>
        <v>0</v>
      </c>
      <c r="ODC4" s="9">
        <f t="shared" si="160"/>
        <v>0</v>
      </c>
      <c r="ODD4" s="9">
        <f t="shared" si="160"/>
        <v>0</v>
      </c>
      <c r="ODE4" s="9">
        <f t="shared" si="160"/>
        <v>0</v>
      </c>
      <c r="ODF4" s="9">
        <f t="shared" si="160"/>
        <v>0</v>
      </c>
      <c r="ODG4" s="9">
        <f t="shared" si="160"/>
        <v>0</v>
      </c>
      <c r="ODH4" s="9">
        <f t="shared" si="160"/>
        <v>0</v>
      </c>
      <c r="ODI4" s="9">
        <f t="shared" si="160"/>
        <v>0</v>
      </c>
      <c r="ODJ4" s="9">
        <f t="shared" si="160"/>
        <v>0</v>
      </c>
      <c r="ODK4" s="9">
        <f t="shared" si="160"/>
        <v>0</v>
      </c>
      <c r="ODL4" s="9">
        <f t="shared" si="160"/>
        <v>0</v>
      </c>
      <c r="ODM4" s="9">
        <f t="shared" si="160"/>
        <v>0</v>
      </c>
      <c r="ODN4" s="9">
        <f t="shared" si="160"/>
        <v>0</v>
      </c>
      <c r="ODO4" s="9">
        <f t="shared" si="160"/>
        <v>0</v>
      </c>
      <c r="ODP4" s="9">
        <f t="shared" si="160"/>
        <v>0</v>
      </c>
      <c r="ODQ4" s="9">
        <f t="shared" si="160"/>
        <v>0</v>
      </c>
      <c r="ODR4" s="9">
        <f t="shared" si="160"/>
        <v>0</v>
      </c>
      <c r="ODS4" s="9">
        <f t="shared" si="160"/>
        <v>0</v>
      </c>
      <c r="ODT4" s="9">
        <f t="shared" si="160"/>
        <v>0</v>
      </c>
      <c r="ODU4" s="9">
        <f t="shared" si="160"/>
        <v>0</v>
      </c>
      <c r="ODV4" s="9">
        <f t="shared" si="160"/>
        <v>0</v>
      </c>
      <c r="ODW4" s="9">
        <f t="shared" si="160"/>
        <v>0</v>
      </c>
      <c r="ODX4" s="9">
        <f t="shared" si="160"/>
        <v>0</v>
      </c>
      <c r="ODY4" s="9">
        <f t="shared" si="160"/>
        <v>0</v>
      </c>
      <c r="ODZ4" s="9">
        <f t="shared" si="160"/>
        <v>0</v>
      </c>
      <c r="OEA4" s="9">
        <f t="shared" si="160"/>
        <v>0</v>
      </c>
      <c r="OEB4" s="9">
        <f t="shared" si="160"/>
        <v>0</v>
      </c>
      <c r="OEC4" s="9">
        <f t="shared" si="160"/>
        <v>0</v>
      </c>
      <c r="OED4" s="9">
        <f t="shared" si="160"/>
        <v>0</v>
      </c>
      <c r="OEE4" s="9">
        <f t="shared" si="160"/>
        <v>0</v>
      </c>
      <c r="OEF4" s="9">
        <f t="shared" si="160"/>
        <v>0</v>
      </c>
      <c r="OEG4" s="9">
        <f t="shared" si="160"/>
        <v>0</v>
      </c>
      <c r="OEH4" s="9">
        <f t="shared" si="160"/>
        <v>0</v>
      </c>
      <c r="OEI4" s="9">
        <f t="shared" si="160"/>
        <v>0</v>
      </c>
      <c r="OEJ4" s="9">
        <f t="shared" si="160"/>
        <v>0</v>
      </c>
      <c r="OEK4" s="9">
        <f t="shared" si="160"/>
        <v>0</v>
      </c>
      <c r="OEL4" s="9">
        <f t="shared" si="160"/>
        <v>0</v>
      </c>
      <c r="OEM4" s="9">
        <f t="shared" si="160"/>
        <v>0</v>
      </c>
      <c r="OEN4" s="9">
        <f t="shared" si="160"/>
        <v>0</v>
      </c>
      <c r="OEO4" s="9">
        <f t="shared" si="160"/>
        <v>0</v>
      </c>
      <c r="OEP4" s="9">
        <f t="shared" si="160"/>
        <v>0</v>
      </c>
      <c r="OEQ4" s="9">
        <f t="shared" si="160"/>
        <v>0</v>
      </c>
      <c r="OER4" s="9">
        <f t="shared" si="160"/>
        <v>0</v>
      </c>
      <c r="OES4" s="9">
        <f t="shared" si="160"/>
        <v>0</v>
      </c>
      <c r="OET4" s="9">
        <f t="shared" si="160"/>
        <v>0</v>
      </c>
      <c r="OEU4" s="9">
        <f t="shared" si="160"/>
        <v>0</v>
      </c>
      <c r="OEV4" s="9">
        <f t="shared" si="160"/>
        <v>0</v>
      </c>
      <c r="OEW4" s="9">
        <f t="shared" si="160"/>
        <v>0</v>
      </c>
      <c r="OEX4" s="9">
        <f t="shared" si="160"/>
        <v>0</v>
      </c>
      <c r="OEY4" s="9">
        <f t="shared" si="160"/>
        <v>0</v>
      </c>
      <c r="OEZ4" s="9">
        <f t="shared" si="160"/>
        <v>0</v>
      </c>
      <c r="OFA4" s="9">
        <f t="shared" si="160"/>
        <v>0</v>
      </c>
      <c r="OFB4" s="9">
        <f t="shared" si="160"/>
        <v>0</v>
      </c>
      <c r="OFC4" s="9">
        <f t="shared" si="160"/>
        <v>0</v>
      </c>
      <c r="OFD4" s="9">
        <f t="shared" si="160"/>
        <v>0</v>
      </c>
      <c r="OFE4" s="9">
        <f t="shared" si="160"/>
        <v>0</v>
      </c>
      <c r="OFF4" s="9">
        <f t="shared" si="160"/>
        <v>0</v>
      </c>
      <c r="OFG4" s="9">
        <f t="shared" si="160"/>
        <v>0</v>
      </c>
      <c r="OFH4" s="9">
        <f t="shared" si="160"/>
        <v>0</v>
      </c>
      <c r="OFI4" s="9">
        <f t="shared" si="160"/>
        <v>0</v>
      </c>
      <c r="OFJ4" s="9">
        <f t="shared" si="160"/>
        <v>0</v>
      </c>
      <c r="OFK4" s="9">
        <f t="shared" ref="OFK4:OHV4" si="161">SUM(OFK5:OFK235)</f>
        <v>0</v>
      </c>
      <c r="OFL4" s="9">
        <f t="shared" si="161"/>
        <v>0</v>
      </c>
      <c r="OFM4" s="9">
        <f t="shared" si="161"/>
        <v>0</v>
      </c>
      <c r="OFN4" s="9">
        <f t="shared" si="161"/>
        <v>0</v>
      </c>
      <c r="OFO4" s="9">
        <f t="shared" si="161"/>
        <v>0</v>
      </c>
      <c r="OFP4" s="9">
        <f t="shared" si="161"/>
        <v>0</v>
      </c>
      <c r="OFQ4" s="9">
        <f t="shared" si="161"/>
        <v>0</v>
      </c>
      <c r="OFR4" s="9">
        <f t="shared" si="161"/>
        <v>0</v>
      </c>
      <c r="OFS4" s="9">
        <f t="shared" si="161"/>
        <v>0</v>
      </c>
      <c r="OFT4" s="9">
        <f t="shared" si="161"/>
        <v>0</v>
      </c>
      <c r="OFU4" s="9">
        <f t="shared" si="161"/>
        <v>0</v>
      </c>
      <c r="OFV4" s="9">
        <f t="shared" si="161"/>
        <v>0</v>
      </c>
      <c r="OFW4" s="9">
        <f t="shared" si="161"/>
        <v>0</v>
      </c>
      <c r="OFX4" s="9">
        <f t="shared" si="161"/>
        <v>0</v>
      </c>
      <c r="OFY4" s="9">
        <f t="shared" si="161"/>
        <v>0</v>
      </c>
      <c r="OFZ4" s="9">
        <f t="shared" si="161"/>
        <v>0</v>
      </c>
      <c r="OGA4" s="9">
        <f t="shared" si="161"/>
        <v>0</v>
      </c>
      <c r="OGB4" s="9">
        <f t="shared" si="161"/>
        <v>0</v>
      </c>
      <c r="OGC4" s="9">
        <f t="shared" si="161"/>
        <v>0</v>
      </c>
      <c r="OGD4" s="9">
        <f t="shared" si="161"/>
        <v>0</v>
      </c>
      <c r="OGE4" s="9">
        <f t="shared" si="161"/>
        <v>0</v>
      </c>
      <c r="OGF4" s="9">
        <f t="shared" si="161"/>
        <v>0</v>
      </c>
      <c r="OGG4" s="9">
        <f t="shared" si="161"/>
        <v>0</v>
      </c>
      <c r="OGH4" s="9">
        <f t="shared" si="161"/>
        <v>0</v>
      </c>
      <c r="OGI4" s="9">
        <f t="shared" si="161"/>
        <v>0</v>
      </c>
      <c r="OGJ4" s="9">
        <f t="shared" si="161"/>
        <v>0</v>
      </c>
      <c r="OGK4" s="9">
        <f t="shared" si="161"/>
        <v>0</v>
      </c>
      <c r="OGL4" s="9">
        <f t="shared" si="161"/>
        <v>0</v>
      </c>
      <c r="OGM4" s="9">
        <f t="shared" si="161"/>
        <v>0</v>
      </c>
      <c r="OGN4" s="9">
        <f t="shared" si="161"/>
        <v>0</v>
      </c>
      <c r="OGO4" s="9">
        <f t="shared" si="161"/>
        <v>0</v>
      </c>
      <c r="OGP4" s="9">
        <f t="shared" si="161"/>
        <v>0</v>
      </c>
      <c r="OGQ4" s="9">
        <f t="shared" si="161"/>
        <v>0</v>
      </c>
      <c r="OGR4" s="9">
        <f t="shared" si="161"/>
        <v>0</v>
      </c>
      <c r="OGS4" s="9">
        <f t="shared" si="161"/>
        <v>0</v>
      </c>
      <c r="OGT4" s="9">
        <f t="shared" si="161"/>
        <v>0</v>
      </c>
      <c r="OGU4" s="9">
        <f t="shared" si="161"/>
        <v>0</v>
      </c>
      <c r="OGV4" s="9">
        <f t="shared" si="161"/>
        <v>0</v>
      </c>
      <c r="OGW4" s="9">
        <f t="shared" si="161"/>
        <v>0</v>
      </c>
      <c r="OGX4" s="9">
        <f t="shared" si="161"/>
        <v>0</v>
      </c>
      <c r="OGY4" s="9">
        <f t="shared" si="161"/>
        <v>0</v>
      </c>
      <c r="OGZ4" s="9">
        <f t="shared" si="161"/>
        <v>0</v>
      </c>
      <c r="OHA4" s="9">
        <f t="shared" si="161"/>
        <v>0</v>
      </c>
      <c r="OHB4" s="9">
        <f t="shared" si="161"/>
        <v>0</v>
      </c>
      <c r="OHC4" s="9">
        <f t="shared" si="161"/>
        <v>0</v>
      </c>
      <c r="OHD4" s="9">
        <f t="shared" si="161"/>
        <v>0</v>
      </c>
      <c r="OHE4" s="9">
        <f t="shared" si="161"/>
        <v>0</v>
      </c>
      <c r="OHF4" s="9">
        <f t="shared" si="161"/>
        <v>0</v>
      </c>
      <c r="OHG4" s="9">
        <f t="shared" si="161"/>
        <v>0</v>
      </c>
      <c r="OHH4" s="9">
        <f t="shared" si="161"/>
        <v>0</v>
      </c>
      <c r="OHI4" s="9">
        <f t="shared" si="161"/>
        <v>0</v>
      </c>
      <c r="OHJ4" s="9">
        <f t="shared" si="161"/>
        <v>0</v>
      </c>
      <c r="OHK4" s="9">
        <f t="shared" si="161"/>
        <v>0</v>
      </c>
      <c r="OHL4" s="9">
        <f t="shared" si="161"/>
        <v>0</v>
      </c>
      <c r="OHM4" s="9">
        <f t="shared" si="161"/>
        <v>0</v>
      </c>
      <c r="OHN4" s="9">
        <f t="shared" si="161"/>
        <v>0</v>
      </c>
      <c r="OHO4" s="9">
        <f t="shared" si="161"/>
        <v>0</v>
      </c>
      <c r="OHP4" s="9">
        <f t="shared" si="161"/>
        <v>0</v>
      </c>
      <c r="OHQ4" s="9">
        <f t="shared" si="161"/>
        <v>0</v>
      </c>
      <c r="OHR4" s="9">
        <f t="shared" si="161"/>
        <v>0</v>
      </c>
      <c r="OHS4" s="9">
        <f t="shared" si="161"/>
        <v>0</v>
      </c>
      <c r="OHT4" s="9">
        <f t="shared" si="161"/>
        <v>0</v>
      </c>
      <c r="OHU4" s="9">
        <f t="shared" si="161"/>
        <v>0</v>
      </c>
      <c r="OHV4" s="9">
        <f t="shared" si="161"/>
        <v>0</v>
      </c>
      <c r="OHW4" s="9">
        <f t="shared" ref="OHW4:OKH4" si="162">SUM(OHW5:OHW235)</f>
        <v>0</v>
      </c>
      <c r="OHX4" s="9">
        <f t="shared" si="162"/>
        <v>0</v>
      </c>
      <c r="OHY4" s="9">
        <f t="shared" si="162"/>
        <v>0</v>
      </c>
      <c r="OHZ4" s="9">
        <f t="shared" si="162"/>
        <v>0</v>
      </c>
      <c r="OIA4" s="9">
        <f t="shared" si="162"/>
        <v>0</v>
      </c>
      <c r="OIB4" s="9">
        <f t="shared" si="162"/>
        <v>0</v>
      </c>
      <c r="OIC4" s="9">
        <f t="shared" si="162"/>
        <v>0</v>
      </c>
      <c r="OID4" s="9">
        <f t="shared" si="162"/>
        <v>0</v>
      </c>
      <c r="OIE4" s="9">
        <f t="shared" si="162"/>
        <v>0</v>
      </c>
      <c r="OIF4" s="9">
        <f t="shared" si="162"/>
        <v>0</v>
      </c>
      <c r="OIG4" s="9">
        <f t="shared" si="162"/>
        <v>0</v>
      </c>
      <c r="OIH4" s="9">
        <f t="shared" si="162"/>
        <v>0</v>
      </c>
      <c r="OII4" s="9">
        <f t="shared" si="162"/>
        <v>0</v>
      </c>
      <c r="OIJ4" s="9">
        <f t="shared" si="162"/>
        <v>0</v>
      </c>
      <c r="OIK4" s="9">
        <f t="shared" si="162"/>
        <v>0</v>
      </c>
      <c r="OIL4" s="9">
        <f t="shared" si="162"/>
        <v>0</v>
      </c>
      <c r="OIM4" s="9">
        <f t="shared" si="162"/>
        <v>0</v>
      </c>
      <c r="OIN4" s="9">
        <f t="shared" si="162"/>
        <v>0</v>
      </c>
      <c r="OIO4" s="9">
        <f t="shared" si="162"/>
        <v>0</v>
      </c>
      <c r="OIP4" s="9">
        <f t="shared" si="162"/>
        <v>0</v>
      </c>
      <c r="OIQ4" s="9">
        <f t="shared" si="162"/>
        <v>0</v>
      </c>
      <c r="OIR4" s="9">
        <f t="shared" si="162"/>
        <v>0</v>
      </c>
      <c r="OIS4" s="9">
        <f t="shared" si="162"/>
        <v>0</v>
      </c>
      <c r="OIT4" s="9">
        <f t="shared" si="162"/>
        <v>0</v>
      </c>
      <c r="OIU4" s="9">
        <f t="shared" si="162"/>
        <v>0</v>
      </c>
      <c r="OIV4" s="9">
        <f t="shared" si="162"/>
        <v>0</v>
      </c>
      <c r="OIW4" s="9">
        <f t="shared" si="162"/>
        <v>0</v>
      </c>
      <c r="OIX4" s="9">
        <f t="shared" si="162"/>
        <v>0</v>
      </c>
      <c r="OIY4" s="9">
        <f t="shared" si="162"/>
        <v>0</v>
      </c>
      <c r="OIZ4" s="9">
        <f t="shared" si="162"/>
        <v>0</v>
      </c>
      <c r="OJA4" s="9">
        <f t="shared" si="162"/>
        <v>0</v>
      </c>
      <c r="OJB4" s="9">
        <f t="shared" si="162"/>
        <v>0</v>
      </c>
      <c r="OJC4" s="9">
        <f t="shared" si="162"/>
        <v>0</v>
      </c>
      <c r="OJD4" s="9">
        <f t="shared" si="162"/>
        <v>0</v>
      </c>
      <c r="OJE4" s="9">
        <f t="shared" si="162"/>
        <v>0</v>
      </c>
      <c r="OJF4" s="9">
        <f t="shared" si="162"/>
        <v>0</v>
      </c>
      <c r="OJG4" s="9">
        <f t="shared" si="162"/>
        <v>0</v>
      </c>
      <c r="OJH4" s="9">
        <f t="shared" si="162"/>
        <v>0</v>
      </c>
      <c r="OJI4" s="9">
        <f t="shared" si="162"/>
        <v>0</v>
      </c>
      <c r="OJJ4" s="9">
        <f t="shared" si="162"/>
        <v>0</v>
      </c>
      <c r="OJK4" s="9">
        <f t="shared" si="162"/>
        <v>0</v>
      </c>
      <c r="OJL4" s="9">
        <f t="shared" si="162"/>
        <v>0</v>
      </c>
      <c r="OJM4" s="9">
        <f t="shared" si="162"/>
        <v>0</v>
      </c>
      <c r="OJN4" s="9">
        <f t="shared" si="162"/>
        <v>0</v>
      </c>
      <c r="OJO4" s="9">
        <f t="shared" si="162"/>
        <v>0</v>
      </c>
      <c r="OJP4" s="9">
        <f t="shared" si="162"/>
        <v>0</v>
      </c>
      <c r="OJQ4" s="9">
        <f t="shared" si="162"/>
        <v>0</v>
      </c>
      <c r="OJR4" s="9">
        <f t="shared" si="162"/>
        <v>0</v>
      </c>
      <c r="OJS4" s="9">
        <f t="shared" si="162"/>
        <v>0</v>
      </c>
      <c r="OJT4" s="9">
        <f t="shared" si="162"/>
        <v>0</v>
      </c>
      <c r="OJU4" s="9">
        <f t="shared" si="162"/>
        <v>0</v>
      </c>
      <c r="OJV4" s="9">
        <f t="shared" si="162"/>
        <v>0</v>
      </c>
      <c r="OJW4" s="9">
        <f t="shared" si="162"/>
        <v>0</v>
      </c>
      <c r="OJX4" s="9">
        <f t="shared" si="162"/>
        <v>0</v>
      </c>
      <c r="OJY4" s="9">
        <f t="shared" si="162"/>
        <v>0</v>
      </c>
      <c r="OJZ4" s="9">
        <f t="shared" si="162"/>
        <v>0</v>
      </c>
      <c r="OKA4" s="9">
        <f t="shared" si="162"/>
        <v>0</v>
      </c>
      <c r="OKB4" s="9">
        <f t="shared" si="162"/>
        <v>0</v>
      </c>
      <c r="OKC4" s="9">
        <f t="shared" si="162"/>
        <v>0</v>
      </c>
      <c r="OKD4" s="9">
        <f t="shared" si="162"/>
        <v>0</v>
      </c>
      <c r="OKE4" s="9">
        <f t="shared" si="162"/>
        <v>0</v>
      </c>
      <c r="OKF4" s="9">
        <f t="shared" si="162"/>
        <v>0</v>
      </c>
      <c r="OKG4" s="9">
        <f t="shared" si="162"/>
        <v>0</v>
      </c>
      <c r="OKH4" s="9">
        <f t="shared" si="162"/>
        <v>0</v>
      </c>
      <c r="OKI4" s="9">
        <f t="shared" ref="OKI4:OMT4" si="163">SUM(OKI5:OKI235)</f>
        <v>0</v>
      </c>
      <c r="OKJ4" s="9">
        <f t="shared" si="163"/>
        <v>0</v>
      </c>
      <c r="OKK4" s="9">
        <f t="shared" si="163"/>
        <v>0</v>
      </c>
      <c r="OKL4" s="9">
        <f t="shared" si="163"/>
        <v>0</v>
      </c>
      <c r="OKM4" s="9">
        <f t="shared" si="163"/>
        <v>0</v>
      </c>
      <c r="OKN4" s="9">
        <f t="shared" si="163"/>
        <v>0</v>
      </c>
      <c r="OKO4" s="9">
        <f t="shared" si="163"/>
        <v>0</v>
      </c>
      <c r="OKP4" s="9">
        <f t="shared" si="163"/>
        <v>0</v>
      </c>
      <c r="OKQ4" s="9">
        <f t="shared" si="163"/>
        <v>0</v>
      </c>
      <c r="OKR4" s="9">
        <f t="shared" si="163"/>
        <v>0</v>
      </c>
      <c r="OKS4" s="9">
        <f t="shared" si="163"/>
        <v>0</v>
      </c>
      <c r="OKT4" s="9">
        <f t="shared" si="163"/>
        <v>0</v>
      </c>
      <c r="OKU4" s="9">
        <f t="shared" si="163"/>
        <v>0</v>
      </c>
      <c r="OKV4" s="9">
        <f t="shared" si="163"/>
        <v>0</v>
      </c>
      <c r="OKW4" s="9">
        <f t="shared" si="163"/>
        <v>0</v>
      </c>
      <c r="OKX4" s="9">
        <f t="shared" si="163"/>
        <v>0</v>
      </c>
      <c r="OKY4" s="9">
        <f t="shared" si="163"/>
        <v>0</v>
      </c>
      <c r="OKZ4" s="9">
        <f t="shared" si="163"/>
        <v>0</v>
      </c>
      <c r="OLA4" s="9">
        <f t="shared" si="163"/>
        <v>0</v>
      </c>
      <c r="OLB4" s="9">
        <f t="shared" si="163"/>
        <v>0</v>
      </c>
      <c r="OLC4" s="9">
        <f t="shared" si="163"/>
        <v>0</v>
      </c>
      <c r="OLD4" s="9">
        <f t="shared" si="163"/>
        <v>0</v>
      </c>
      <c r="OLE4" s="9">
        <f t="shared" si="163"/>
        <v>0</v>
      </c>
      <c r="OLF4" s="9">
        <f t="shared" si="163"/>
        <v>0</v>
      </c>
      <c r="OLG4" s="9">
        <f t="shared" si="163"/>
        <v>0</v>
      </c>
      <c r="OLH4" s="9">
        <f t="shared" si="163"/>
        <v>0</v>
      </c>
      <c r="OLI4" s="9">
        <f t="shared" si="163"/>
        <v>0</v>
      </c>
      <c r="OLJ4" s="9">
        <f t="shared" si="163"/>
        <v>0</v>
      </c>
      <c r="OLK4" s="9">
        <f t="shared" si="163"/>
        <v>0</v>
      </c>
      <c r="OLL4" s="9">
        <f t="shared" si="163"/>
        <v>0</v>
      </c>
      <c r="OLM4" s="9">
        <f t="shared" si="163"/>
        <v>0</v>
      </c>
      <c r="OLN4" s="9">
        <f t="shared" si="163"/>
        <v>0</v>
      </c>
      <c r="OLO4" s="9">
        <f t="shared" si="163"/>
        <v>0</v>
      </c>
      <c r="OLP4" s="9">
        <f t="shared" si="163"/>
        <v>0</v>
      </c>
      <c r="OLQ4" s="9">
        <f t="shared" si="163"/>
        <v>0</v>
      </c>
      <c r="OLR4" s="9">
        <f t="shared" si="163"/>
        <v>0</v>
      </c>
      <c r="OLS4" s="9">
        <f t="shared" si="163"/>
        <v>0</v>
      </c>
      <c r="OLT4" s="9">
        <f t="shared" si="163"/>
        <v>0</v>
      </c>
      <c r="OLU4" s="9">
        <f t="shared" si="163"/>
        <v>0</v>
      </c>
      <c r="OLV4" s="9">
        <f t="shared" si="163"/>
        <v>0</v>
      </c>
      <c r="OLW4" s="9">
        <f t="shared" si="163"/>
        <v>0</v>
      </c>
      <c r="OLX4" s="9">
        <f t="shared" si="163"/>
        <v>0</v>
      </c>
      <c r="OLY4" s="9">
        <f t="shared" si="163"/>
        <v>0</v>
      </c>
      <c r="OLZ4" s="9">
        <f t="shared" si="163"/>
        <v>0</v>
      </c>
      <c r="OMA4" s="9">
        <f t="shared" si="163"/>
        <v>0</v>
      </c>
      <c r="OMB4" s="9">
        <f t="shared" si="163"/>
        <v>0</v>
      </c>
      <c r="OMC4" s="9">
        <f t="shared" si="163"/>
        <v>0</v>
      </c>
      <c r="OMD4" s="9">
        <f t="shared" si="163"/>
        <v>0</v>
      </c>
      <c r="OME4" s="9">
        <f t="shared" si="163"/>
        <v>0</v>
      </c>
      <c r="OMF4" s="9">
        <f t="shared" si="163"/>
        <v>0</v>
      </c>
      <c r="OMG4" s="9">
        <f t="shared" si="163"/>
        <v>0</v>
      </c>
      <c r="OMH4" s="9">
        <f t="shared" si="163"/>
        <v>0</v>
      </c>
      <c r="OMI4" s="9">
        <f t="shared" si="163"/>
        <v>0</v>
      </c>
      <c r="OMJ4" s="9">
        <f t="shared" si="163"/>
        <v>0</v>
      </c>
      <c r="OMK4" s="9">
        <f t="shared" si="163"/>
        <v>0</v>
      </c>
      <c r="OML4" s="9">
        <f t="shared" si="163"/>
        <v>0</v>
      </c>
      <c r="OMM4" s="9">
        <f t="shared" si="163"/>
        <v>0</v>
      </c>
      <c r="OMN4" s="9">
        <f t="shared" si="163"/>
        <v>0</v>
      </c>
      <c r="OMO4" s="9">
        <f t="shared" si="163"/>
        <v>0</v>
      </c>
      <c r="OMP4" s="9">
        <f t="shared" si="163"/>
        <v>0</v>
      </c>
      <c r="OMQ4" s="9">
        <f t="shared" si="163"/>
        <v>0</v>
      </c>
      <c r="OMR4" s="9">
        <f t="shared" si="163"/>
        <v>0</v>
      </c>
      <c r="OMS4" s="9">
        <f t="shared" si="163"/>
        <v>0</v>
      </c>
      <c r="OMT4" s="9">
        <f t="shared" si="163"/>
        <v>0</v>
      </c>
      <c r="OMU4" s="9">
        <f t="shared" ref="OMU4:OPF4" si="164">SUM(OMU5:OMU235)</f>
        <v>0</v>
      </c>
      <c r="OMV4" s="9">
        <f t="shared" si="164"/>
        <v>0</v>
      </c>
      <c r="OMW4" s="9">
        <f t="shared" si="164"/>
        <v>0</v>
      </c>
      <c r="OMX4" s="9">
        <f t="shared" si="164"/>
        <v>0</v>
      </c>
      <c r="OMY4" s="9">
        <f t="shared" si="164"/>
        <v>0</v>
      </c>
      <c r="OMZ4" s="9">
        <f t="shared" si="164"/>
        <v>0</v>
      </c>
      <c r="ONA4" s="9">
        <f t="shared" si="164"/>
        <v>0</v>
      </c>
      <c r="ONB4" s="9">
        <f t="shared" si="164"/>
        <v>0</v>
      </c>
      <c r="ONC4" s="9">
        <f t="shared" si="164"/>
        <v>0</v>
      </c>
      <c r="OND4" s="9">
        <f t="shared" si="164"/>
        <v>0</v>
      </c>
      <c r="ONE4" s="9">
        <f t="shared" si="164"/>
        <v>0</v>
      </c>
      <c r="ONF4" s="9">
        <f t="shared" si="164"/>
        <v>0</v>
      </c>
      <c r="ONG4" s="9">
        <f t="shared" si="164"/>
        <v>0</v>
      </c>
      <c r="ONH4" s="9">
        <f t="shared" si="164"/>
        <v>0</v>
      </c>
      <c r="ONI4" s="9">
        <f t="shared" si="164"/>
        <v>0</v>
      </c>
      <c r="ONJ4" s="9">
        <f t="shared" si="164"/>
        <v>0</v>
      </c>
      <c r="ONK4" s="9">
        <f t="shared" si="164"/>
        <v>0</v>
      </c>
      <c r="ONL4" s="9">
        <f t="shared" si="164"/>
        <v>0</v>
      </c>
      <c r="ONM4" s="9">
        <f t="shared" si="164"/>
        <v>0</v>
      </c>
      <c r="ONN4" s="9">
        <f t="shared" si="164"/>
        <v>0</v>
      </c>
      <c r="ONO4" s="9">
        <f t="shared" si="164"/>
        <v>0</v>
      </c>
      <c r="ONP4" s="9">
        <f t="shared" si="164"/>
        <v>0</v>
      </c>
      <c r="ONQ4" s="9">
        <f t="shared" si="164"/>
        <v>0</v>
      </c>
      <c r="ONR4" s="9">
        <f t="shared" si="164"/>
        <v>0</v>
      </c>
      <c r="ONS4" s="9">
        <f t="shared" si="164"/>
        <v>0</v>
      </c>
      <c r="ONT4" s="9">
        <f t="shared" si="164"/>
        <v>0</v>
      </c>
      <c r="ONU4" s="9">
        <f t="shared" si="164"/>
        <v>0</v>
      </c>
      <c r="ONV4" s="9">
        <f t="shared" si="164"/>
        <v>0</v>
      </c>
      <c r="ONW4" s="9">
        <f t="shared" si="164"/>
        <v>0</v>
      </c>
      <c r="ONX4" s="9">
        <f t="shared" si="164"/>
        <v>0</v>
      </c>
      <c r="ONY4" s="9">
        <f t="shared" si="164"/>
        <v>0</v>
      </c>
      <c r="ONZ4" s="9">
        <f t="shared" si="164"/>
        <v>0</v>
      </c>
      <c r="OOA4" s="9">
        <f t="shared" si="164"/>
        <v>0</v>
      </c>
      <c r="OOB4" s="9">
        <f t="shared" si="164"/>
        <v>0</v>
      </c>
      <c r="OOC4" s="9">
        <f t="shared" si="164"/>
        <v>0</v>
      </c>
      <c r="OOD4" s="9">
        <f t="shared" si="164"/>
        <v>0</v>
      </c>
      <c r="OOE4" s="9">
        <f t="shared" si="164"/>
        <v>0</v>
      </c>
      <c r="OOF4" s="9">
        <f t="shared" si="164"/>
        <v>0</v>
      </c>
      <c r="OOG4" s="9">
        <f t="shared" si="164"/>
        <v>0</v>
      </c>
      <c r="OOH4" s="9">
        <f t="shared" si="164"/>
        <v>0</v>
      </c>
      <c r="OOI4" s="9">
        <f t="shared" si="164"/>
        <v>0</v>
      </c>
      <c r="OOJ4" s="9">
        <f t="shared" si="164"/>
        <v>0</v>
      </c>
      <c r="OOK4" s="9">
        <f t="shared" si="164"/>
        <v>0</v>
      </c>
      <c r="OOL4" s="9">
        <f t="shared" si="164"/>
        <v>0</v>
      </c>
      <c r="OOM4" s="9">
        <f t="shared" si="164"/>
        <v>0</v>
      </c>
      <c r="OON4" s="9">
        <f t="shared" si="164"/>
        <v>0</v>
      </c>
      <c r="OOO4" s="9">
        <f t="shared" si="164"/>
        <v>0</v>
      </c>
      <c r="OOP4" s="9">
        <f t="shared" si="164"/>
        <v>0</v>
      </c>
      <c r="OOQ4" s="9">
        <f t="shared" si="164"/>
        <v>0</v>
      </c>
      <c r="OOR4" s="9">
        <f t="shared" si="164"/>
        <v>0</v>
      </c>
      <c r="OOS4" s="9">
        <f t="shared" si="164"/>
        <v>0</v>
      </c>
      <c r="OOT4" s="9">
        <f t="shared" si="164"/>
        <v>0</v>
      </c>
      <c r="OOU4" s="9">
        <f t="shared" si="164"/>
        <v>0</v>
      </c>
      <c r="OOV4" s="9">
        <f t="shared" si="164"/>
        <v>0</v>
      </c>
      <c r="OOW4" s="9">
        <f t="shared" si="164"/>
        <v>0</v>
      </c>
      <c r="OOX4" s="9">
        <f t="shared" si="164"/>
        <v>0</v>
      </c>
      <c r="OOY4" s="9">
        <f t="shared" si="164"/>
        <v>0</v>
      </c>
      <c r="OOZ4" s="9">
        <f t="shared" si="164"/>
        <v>0</v>
      </c>
      <c r="OPA4" s="9">
        <f t="shared" si="164"/>
        <v>0</v>
      </c>
      <c r="OPB4" s="9">
        <f t="shared" si="164"/>
        <v>0</v>
      </c>
      <c r="OPC4" s="9">
        <f t="shared" si="164"/>
        <v>0</v>
      </c>
      <c r="OPD4" s="9">
        <f t="shared" si="164"/>
        <v>0</v>
      </c>
      <c r="OPE4" s="9">
        <f t="shared" si="164"/>
        <v>0</v>
      </c>
      <c r="OPF4" s="9">
        <f t="shared" si="164"/>
        <v>0</v>
      </c>
      <c r="OPG4" s="9">
        <f t="shared" ref="OPG4:ORR4" si="165">SUM(OPG5:OPG235)</f>
        <v>0</v>
      </c>
      <c r="OPH4" s="9">
        <f t="shared" si="165"/>
        <v>0</v>
      </c>
      <c r="OPI4" s="9">
        <f t="shared" si="165"/>
        <v>0</v>
      </c>
      <c r="OPJ4" s="9">
        <f t="shared" si="165"/>
        <v>0</v>
      </c>
      <c r="OPK4" s="9">
        <f t="shared" si="165"/>
        <v>0</v>
      </c>
      <c r="OPL4" s="9">
        <f t="shared" si="165"/>
        <v>0</v>
      </c>
      <c r="OPM4" s="9">
        <f t="shared" si="165"/>
        <v>0</v>
      </c>
      <c r="OPN4" s="9">
        <f t="shared" si="165"/>
        <v>0</v>
      </c>
      <c r="OPO4" s="9">
        <f t="shared" si="165"/>
        <v>0</v>
      </c>
      <c r="OPP4" s="9">
        <f t="shared" si="165"/>
        <v>0</v>
      </c>
      <c r="OPQ4" s="9">
        <f t="shared" si="165"/>
        <v>0</v>
      </c>
      <c r="OPR4" s="9">
        <f t="shared" si="165"/>
        <v>0</v>
      </c>
      <c r="OPS4" s="9">
        <f t="shared" si="165"/>
        <v>0</v>
      </c>
      <c r="OPT4" s="9">
        <f t="shared" si="165"/>
        <v>0</v>
      </c>
      <c r="OPU4" s="9">
        <f t="shared" si="165"/>
        <v>0</v>
      </c>
      <c r="OPV4" s="9">
        <f t="shared" si="165"/>
        <v>0</v>
      </c>
      <c r="OPW4" s="9">
        <f t="shared" si="165"/>
        <v>0</v>
      </c>
      <c r="OPX4" s="9">
        <f t="shared" si="165"/>
        <v>0</v>
      </c>
      <c r="OPY4" s="9">
        <f t="shared" si="165"/>
        <v>0</v>
      </c>
      <c r="OPZ4" s="9">
        <f t="shared" si="165"/>
        <v>0</v>
      </c>
      <c r="OQA4" s="9">
        <f t="shared" si="165"/>
        <v>0</v>
      </c>
      <c r="OQB4" s="9">
        <f t="shared" si="165"/>
        <v>0</v>
      </c>
      <c r="OQC4" s="9">
        <f t="shared" si="165"/>
        <v>0</v>
      </c>
      <c r="OQD4" s="9">
        <f t="shared" si="165"/>
        <v>0</v>
      </c>
      <c r="OQE4" s="9">
        <f t="shared" si="165"/>
        <v>0</v>
      </c>
      <c r="OQF4" s="9">
        <f t="shared" si="165"/>
        <v>0</v>
      </c>
      <c r="OQG4" s="9">
        <f t="shared" si="165"/>
        <v>0</v>
      </c>
      <c r="OQH4" s="9">
        <f t="shared" si="165"/>
        <v>0</v>
      </c>
      <c r="OQI4" s="9">
        <f t="shared" si="165"/>
        <v>0</v>
      </c>
      <c r="OQJ4" s="9">
        <f t="shared" si="165"/>
        <v>0</v>
      </c>
      <c r="OQK4" s="9">
        <f t="shared" si="165"/>
        <v>0</v>
      </c>
      <c r="OQL4" s="9">
        <f t="shared" si="165"/>
        <v>0</v>
      </c>
      <c r="OQM4" s="9">
        <f t="shared" si="165"/>
        <v>0</v>
      </c>
      <c r="OQN4" s="9">
        <f t="shared" si="165"/>
        <v>0</v>
      </c>
      <c r="OQO4" s="9">
        <f t="shared" si="165"/>
        <v>0</v>
      </c>
      <c r="OQP4" s="9">
        <f t="shared" si="165"/>
        <v>0</v>
      </c>
      <c r="OQQ4" s="9">
        <f t="shared" si="165"/>
        <v>0</v>
      </c>
      <c r="OQR4" s="9">
        <f t="shared" si="165"/>
        <v>0</v>
      </c>
      <c r="OQS4" s="9">
        <f t="shared" si="165"/>
        <v>0</v>
      </c>
      <c r="OQT4" s="9">
        <f t="shared" si="165"/>
        <v>0</v>
      </c>
      <c r="OQU4" s="9">
        <f t="shared" si="165"/>
        <v>0</v>
      </c>
      <c r="OQV4" s="9">
        <f t="shared" si="165"/>
        <v>0</v>
      </c>
      <c r="OQW4" s="9">
        <f t="shared" si="165"/>
        <v>0</v>
      </c>
      <c r="OQX4" s="9">
        <f t="shared" si="165"/>
        <v>0</v>
      </c>
      <c r="OQY4" s="9">
        <f t="shared" si="165"/>
        <v>0</v>
      </c>
      <c r="OQZ4" s="9">
        <f t="shared" si="165"/>
        <v>0</v>
      </c>
      <c r="ORA4" s="9">
        <f t="shared" si="165"/>
        <v>0</v>
      </c>
      <c r="ORB4" s="9">
        <f t="shared" si="165"/>
        <v>0</v>
      </c>
      <c r="ORC4" s="9">
        <f t="shared" si="165"/>
        <v>0</v>
      </c>
      <c r="ORD4" s="9">
        <f t="shared" si="165"/>
        <v>0</v>
      </c>
      <c r="ORE4" s="9">
        <f t="shared" si="165"/>
        <v>0</v>
      </c>
      <c r="ORF4" s="9">
        <f t="shared" si="165"/>
        <v>0</v>
      </c>
      <c r="ORG4" s="9">
        <f t="shared" si="165"/>
        <v>0</v>
      </c>
      <c r="ORH4" s="9">
        <f t="shared" si="165"/>
        <v>0</v>
      </c>
      <c r="ORI4" s="9">
        <f t="shared" si="165"/>
        <v>0</v>
      </c>
      <c r="ORJ4" s="9">
        <f t="shared" si="165"/>
        <v>0</v>
      </c>
      <c r="ORK4" s="9">
        <f t="shared" si="165"/>
        <v>0</v>
      </c>
      <c r="ORL4" s="9">
        <f t="shared" si="165"/>
        <v>0</v>
      </c>
      <c r="ORM4" s="9">
        <f t="shared" si="165"/>
        <v>0</v>
      </c>
      <c r="ORN4" s="9">
        <f t="shared" si="165"/>
        <v>0</v>
      </c>
      <c r="ORO4" s="9">
        <f t="shared" si="165"/>
        <v>0</v>
      </c>
      <c r="ORP4" s="9">
        <f t="shared" si="165"/>
        <v>0</v>
      </c>
      <c r="ORQ4" s="9">
        <f t="shared" si="165"/>
        <v>0</v>
      </c>
      <c r="ORR4" s="9">
        <f t="shared" si="165"/>
        <v>0</v>
      </c>
      <c r="ORS4" s="9">
        <f t="shared" ref="ORS4:OUD4" si="166">SUM(ORS5:ORS235)</f>
        <v>0</v>
      </c>
      <c r="ORT4" s="9">
        <f t="shared" si="166"/>
        <v>0</v>
      </c>
      <c r="ORU4" s="9">
        <f t="shared" si="166"/>
        <v>0</v>
      </c>
      <c r="ORV4" s="9">
        <f t="shared" si="166"/>
        <v>0</v>
      </c>
      <c r="ORW4" s="9">
        <f t="shared" si="166"/>
        <v>0</v>
      </c>
      <c r="ORX4" s="9">
        <f t="shared" si="166"/>
        <v>0</v>
      </c>
      <c r="ORY4" s="9">
        <f t="shared" si="166"/>
        <v>0</v>
      </c>
      <c r="ORZ4" s="9">
        <f t="shared" si="166"/>
        <v>0</v>
      </c>
      <c r="OSA4" s="9">
        <f t="shared" si="166"/>
        <v>0</v>
      </c>
      <c r="OSB4" s="9">
        <f t="shared" si="166"/>
        <v>0</v>
      </c>
      <c r="OSC4" s="9">
        <f t="shared" si="166"/>
        <v>0</v>
      </c>
      <c r="OSD4" s="9">
        <f t="shared" si="166"/>
        <v>0</v>
      </c>
      <c r="OSE4" s="9">
        <f t="shared" si="166"/>
        <v>0</v>
      </c>
      <c r="OSF4" s="9">
        <f t="shared" si="166"/>
        <v>0</v>
      </c>
      <c r="OSG4" s="9">
        <f t="shared" si="166"/>
        <v>0</v>
      </c>
      <c r="OSH4" s="9">
        <f t="shared" si="166"/>
        <v>0</v>
      </c>
      <c r="OSI4" s="9">
        <f t="shared" si="166"/>
        <v>0</v>
      </c>
      <c r="OSJ4" s="9">
        <f t="shared" si="166"/>
        <v>0</v>
      </c>
      <c r="OSK4" s="9">
        <f t="shared" si="166"/>
        <v>0</v>
      </c>
      <c r="OSL4" s="9">
        <f t="shared" si="166"/>
        <v>0</v>
      </c>
      <c r="OSM4" s="9">
        <f t="shared" si="166"/>
        <v>0</v>
      </c>
      <c r="OSN4" s="9">
        <f t="shared" si="166"/>
        <v>0</v>
      </c>
      <c r="OSO4" s="9">
        <f t="shared" si="166"/>
        <v>0</v>
      </c>
      <c r="OSP4" s="9">
        <f t="shared" si="166"/>
        <v>0</v>
      </c>
      <c r="OSQ4" s="9">
        <f t="shared" si="166"/>
        <v>0</v>
      </c>
      <c r="OSR4" s="9">
        <f t="shared" si="166"/>
        <v>0</v>
      </c>
      <c r="OSS4" s="9">
        <f t="shared" si="166"/>
        <v>0</v>
      </c>
      <c r="OST4" s="9">
        <f t="shared" si="166"/>
        <v>0</v>
      </c>
      <c r="OSU4" s="9">
        <f t="shared" si="166"/>
        <v>0</v>
      </c>
      <c r="OSV4" s="9">
        <f t="shared" si="166"/>
        <v>0</v>
      </c>
      <c r="OSW4" s="9">
        <f t="shared" si="166"/>
        <v>0</v>
      </c>
      <c r="OSX4" s="9">
        <f t="shared" si="166"/>
        <v>0</v>
      </c>
      <c r="OSY4" s="9">
        <f t="shared" si="166"/>
        <v>0</v>
      </c>
      <c r="OSZ4" s="9">
        <f t="shared" si="166"/>
        <v>0</v>
      </c>
      <c r="OTA4" s="9">
        <f t="shared" si="166"/>
        <v>0</v>
      </c>
      <c r="OTB4" s="9">
        <f t="shared" si="166"/>
        <v>0</v>
      </c>
      <c r="OTC4" s="9">
        <f t="shared" si="166"/>
        <v>0</v>
      </c>
      <c r="OTD4" s="9">
        <f t="shared" si="166"/>
        <v>0</v>
      </c>
      <c r="OTE4" s="9">
        <f t="shared" si="166"/>
        <v>0</v>
      </c>
      <c r="OTF4" s="9">
        <f t="shared" si="166"/>
        <v>0</v>
      </c>
      <c r="OTG4" s="9">
        <f t="shared" si="166"/>
        <v>0</v>
      </c>
      <c r="OTH4" s="9">
        <f t="shared" si="166"/>
        <v>0</v>
      </c>
      <c r="OTI4" s="9">
        <f t="shared" si="166"/>
        <v>0</v>
      </c>
      <c r="OTJ4" s="9">
        <f t="shared" si="166"/>
        <v>0</v>
      </c>
      <c r="OTK4" s="9">
        <f t="shared" si="166"/>
        <v>0</v>
      </c>
      <c r="OTL4" s="9">
        <f t="shared" si="166"/>
        <v>0</v>
      </c>
      <c r="OTM4" s="9">
        <f t="shared" si="166"/>
        <v>0</v>
      </c>
      <c r="OTN4" s="9">
        <f t="shared" si="166"/>
        <v>0</v>
      </c>
      <c r="OTO4" s="9">
        <f t="shared" si="166"/>
        <v>0</v>
      </c>
      <c r="OTP4" s="9">
        <f t="shared" si="166"/>
        <v>0</v>
      </c>
      <c r="OTQ4" s="9">
        <f t="shared" si="166"/>
        <v>0</v>
      </c>
      <c r="OTR4" s="9">
        <f t="shared" si="166"/>
        <v>0</v>
      </c>
      <c r="OTS4" s="9">
        <f t="shared" si="166"/>
        <v>0</v>
      </c>
      <c r="OTT4" s="9">
        <f t="shared" si="166"/>
        <v>0</v>
      </c>
      <c r="OTU4" s="9">
        <f t="shared" si="166"/>
        <v>0</v>
      </c>
      <c r="OTV4" s="9">
        <f t="shared" si="166"/>
        <v>0</v>
      </c>
      <c r="OTW4" s="9">
        <f t="shared" si="166"/>
        <v>0</v>
      </c>
      <c r="OTX4" s="9">
        <f t="shared" si="166"/>
        <v>0</v>
      </c>
      <c r="OTY4" s="9">
        <f t="shared" si="166"/>
        <v>0</v>
      </c>
      <c r="OTZ4" s="9">
        <f t="shared" si="166"/>
        <v>0</v>
      </c>
      <c r="OUA4" s="9">
        <f t="shared" si="166"/>
        <v>0</v>
      </c>
      <c r="OUB4" s="9">
        <f t="shared" si="166"/>
        <v>0</v>
      </c>
      <c r="OUC4" s="9">
        <f t="shared" si="166"/>
        <v>0</v>
      </c>
      <c r="OUD4" s="9">
        <f t="shared" si="166"/>
        <v>0</v>
      </c>
      <c r="OUE4" s="9">
        <f t="shared" ref="OUE4:OWP4" si="167">SUM(OUE5:OUE235)</f>
        <v>0</v>
      </c>
      <c r="OUF4" s="9">
        <f t="shared" si="167"/>
        <v>0</v>
      </c>
      <c r="OUG4" s="9">
        <f t="shared" si="167"/>
        <v>0</v>
      </c>
      <c r="OUH4" s="9">
        <f t="shared" si="167"/>
        <v>0</v>
      </c>
      <c r="OUI4" s="9">
        <f t="shared" si="167"/>
        <v>0</v>
      </c>
      <c r="OUJ4" s="9">
        <f t="shared" si="167"/>
        <v>0</v>
      </c>
      <c r="OUK4" s="9">
        <f t="shared" si="167"/>
        <v>0</v>
      </c>
      <c r="OUL4" s="9">
        <f t="shared" si="167"/>
        <v>0</v>
      </c>
      <c r="OUM4" s="9">
        <f t="shared" si="167"/>
        <v>0</v>
      </c>
      <c r="OUN4" s="9">
        <f t="shared" si="167"/>
        <v>0</v>
      </c>
      <c r="OUO4" s="9">
        <f t="shared" si="167"/>
        <v>0</v>
      </c>
      <c r="OUP4" s="9">
        <f t="shared" si="167"/>
        <v>0</v>
      </c>
      <c r="OUQ4" s="9">
        <f t="shared" si="167"/>
        <v>0</v>
      </c>
      <c r="OUR4" s="9">
        <f t="shared" si="167"/>
        <v>0</v>
      </c>
      <c r="OUS4" s="9">
        <f t="shared" si="167"/>
        <v>0</v>
      </c>
      <c r="OUT4" s="9">
        <f t="shared" si="167"/>
        <v>0</v>
      </c>
      <c r="OUU4" s="9">
        <f t="shared" si="167"/>
        <v>0</v>
      </c>
      <c r="OUV4" s="9">
        <f t="shared" si="167"/>
        <v>0</v>
      </c>
      <c r="OUW4" s="9">
        <f t="shared" si="167"/>
        <v>0</v>
      </c>
      <c r="OUX4" s="9">
        <f t="shared" si="167"/>
        <v>0</v>
      </c>
      <c r="OUY4" s="9">
        <f t="shared" si="167"/>
        <v>0</v>
      </c>
      <c r="OUZ4" s="9">
        <f t="shared" si="167"/>
        <v>0</v>
      </c>
      <c r="OVA4" s="9">
        <f t="shared" si="167"/>
        <v>0</v>
      </c>
      <c r="OVB4" s="9">
        <f t="shared" si="167"/>
        <v>0</v>
      </c>
      <c r="OVC4" s="9">
        <f t="shared" si="167"/>
        <v>0</v>
      </c>
      <c r="OVD4" s="9">
        <f t="shared" si="167"/>
        <v>0</v>
      </c>
      <c r="OVE4" s="9">
        <f t="shared" si="167"/>
        <v>0</v>
      </c>
      <c r="OVF4" s="9">
        <f t="shared" si="167"/>
        <v>0</v>
      </c>
      <c r="OVG4" s="9">
        <f t="shared" si="167"/>
        <v>0</v>
      </c>
      <c r="OVH4" s="9">
        <f t="shared" si="167"/>
        <v>0</v>
      </c>
      <c r="OVI4" s="9">
        <f t="shared" si="167"/>
        <v>0</v>
      </c>
      <c r="OVJ4" s="9">
        <f t="shared" si="167"/>
        <v>0</v>
      </c>
      <c r="OVK4" s="9">
        <f t="shared" si="167"/>
        <v>0</v>
      </c>
      <c r="OVL4" s="9">
        <f t="shared" si="167"/>
        <v>0</v>
      </c>
      <c r="OVM4" s="9">
        <f t="shared" si="167"/>
        <v>0</v>
      </c>
      <c r="OVN4" s="9">
        <f t="shared" si="167"/>
        <v>0</v>
      </c>
      <c r="OVO4" s="9">
        <f t="shared" si="167"/>
        <v>0</v>
      </c>
      <c r="OVP4" s="9">
        <f t="shared" si="167"/>
        <v>0</v>
      </c>
      <c r="OVQ4" s="9">
        <f t="shared" si="167"/>
        <v>0</v>
      </c>
      <c r="OVR4" s="9">
        <f t="shared" si="167"/>
        <v>0</v>
      </c>
      <c r="OVS4" s="9">
        <f t="shared" si="167"/>
        <v>0</v>
      </c>
      <c r="OVT4" s="9">
        <f t="shared" si="167"/>
        <v>0</v>
      </c>
      <c r="OVU4" s="9">
        <f t="shared" si="167"/>
        <v>0</v>
      </c>
      <c r="OVV4" s="9">
        <f t="shared" si="167"/>
        <v>0</v>
      </c>
      <c r="OVW4" s="9">
        <f t="shared" si="167"/>
        <v>0</v>
      </c>
      <c r="OVX4" s="9">
        <f t="shared" si="167"/>
        <v>0</v>
      </c>
      <c r="OVY4" s="9">
        <f t="shared" si="167"/>
        <v>0</v>
      </c>
      <c r="OVZ4" s="9">
        <f t="shared" si="167"/>
        <v>0</v>
      </c>
      <c r="OWA4" s="9">
        <f t="shared" si="167"/>
        <v>0</v>
      </c>
      <c r="OWB4" s="9">
        <f t="shared" si="167"/>
        <v>0</v>
      </c>
      <c r="OWC4" s="9">
        <f t="shared" si="167"/>
        <v>0</v>
      </c>
      <c r="OWD4" s="9">
        <f t="shared" si="167"/>
        <v>0</v>
      </c>
      <c r="OWE4" s="9">
        <f t="shared" si="167"/>
        <v>0</v>
      </c>
      <c r="OWF4" s="9">
        <f t="shared" si="167"/>
        <v>0</v>
      </c>
      <c r="OWG4" s="9">
        <f t="shared" si="167"/>
        <v>0</v>
      </c>
      <c r="OWH4" s="9">
        <f t="shared" si="167"/>
        <v>0</v>
      </c>
      <c r="OWI4" s="9">
        <f t="shared" si="167"/>
        <v>0</v>
      </c>
      <c r="OWJ4" s="9">
        <f t="shared" si="167"/>
        <v>0</v>
      </c>
      <c r="OWK4" s="9">
        <f t="shared" si="167"/>
        <v>0</v>
      </c>
      <c r="OWL4" s="9">
        <f t="shared" si="167"/>
        <v>0</v>
      </c>
      <c r="OWM4" s="9">
        <f t="shared" si="167"/>
        <v>0</v>
      </c>
      <c r="OWN4" s="9">
        <f t="shared" si="167"/>
        <v>0</v>
      </c>
      <c r="OWO4" s="9">
        <f t="shared" si="167"/>
        <v>0</v>
      </c>
      <c r="OWP4" s="9">
        <f t="shared" si="167"/>
        <v>0</v>
      </c>
      <c r="OWQ4" s="9">
        <f t="shared" ref="OWQ4:OZB4" si="168">SUM(OWQ5:OWQ235)</f>
        <v>0</v>
      </c>
      <c r="OWR4" s="9">
        <f t="shared" si="168"/>
        <v>0</v>
      </c>
      <c r="OWS4" s="9">
        <f t="shared" si="168"/>
        <v>0</v>
      </c>
      <c r="OWT4" s="9">
        <f t="shared" si="168"/>
        <v>0</v>
      </c>
      <c r="OWU4" s="9">
        <f t="shared" si="168"/>
        <v>0</v>
      </c>
      <c r="OWV4" s="9">
        <f t="shared" si="168"/>
        <v>0</v>
      </c>
      <c r="OWW4" s="9">
        <f t="shared" si="168"/>
        <v>0</v>
      </c>
      <c r="OWX4" s="9">
        <f t="shared" si="168"/>
        <v>0</v>
      </c>
      <c r="OWY4" s="9">
        <f t="shared" si="168"/>
        <v>0</v>
      </c>
      <c r="OWZ4" s="9">
        <f t="shared" si="168"/>
        <v>0</v>
      </c>
      <c r="OXA4" s="9">
        <f t="shared" si="168"/>
        <v>0</v>
      </c>
      <c r="OXB4" s="9">
        <f t="shared" si="168"/>
        <v>0</v>
      </c>
      <c r="OXC4" s="9">
        <f t="shared" si="168"/>
        <v>0</v>
      </c>
      <c r="OXD4" s="9">
        <f t="shared" si="168"/>
        <v>0</v>
      </c>
      <c r="OXE4" s="9">
        <f t="shared" si="168"/>
        <v>0</v>
      </c>
      <c r="OXF4" s="9">
        <f t="shared" si="168"/>
        <v>0</v>
      </c>
      <c r="OXG4" s="9">
        <f t="shared" si="168"/>
        <v>0</v>
      </c>
      <c r="OXH4" s="9">
        <f t="shared" si="168"/>
        <v>0</v>
      </c>
      <c r="OXI4" s="9">
        <f t="shared" si="168"/>
        <v>0</v>
      </c>
      <c r="OXJ4" s="9">
        <f t="shared" si="168"/>
        <v>0</v>
      </c>
      <c r="OXK4" s="9">
        <f t="shared" si="168"/>
        <v>0</v>
      </c>
      <c r="OXL4" s="9">
        <f t="shared" si="168"/>
        <v>0</v>
      </c>
      <c r="OXM4" s="9">
        <f t="shared" si="168"/>
        <v>0</v>
      </c>
      <c r="OXN4" s="9">
        <f t="shared" si="168"/>
        <v>0</v>
      </c>
      <c r="OXO4" s="9">
        <f t="shared" si="168"/>
        <v>0</v>
      </c>
      <c r="OXP4" s="9">
        <f t="shared" si="168"/>
        <v>0</v>
      </c>
      <c r="OXQ4" s="9">
        <f t="shared" si="168"/>
        <v>0</v>
      </c>
      <c r="OXR4" s="9">
        <f t="shared" si="168"/>
        <v>0</v>
      </c>
      <c r="OXS4" s="9">
        <f t="shared" si="168"/>
        <v>0</v>
      </c>
      <c r="OXT4" s="9">
        <f t="shared" si="168"/>
        <v>0</v>
      </c>
      <c r="OXU4" s="9">
        <f t="shared" si="168"/>
        <v>0</v>
      </c>
      <c r="OXV4" s="9">
        <f t="shared" si="168"/>
        <v>0</v>
      </c>
      <c r="OXW4" s="9">
        <f t="shared" si="168"/>
        <v>0</v>
      </c>
      <c r="OXX4" s="9">
        <f t="shared" si="168"/>
        <v>0</v>
      </c>
      <c r="OXY4" s="9">
        <f t="shared" si="168"/>
        <v>0</v>
      </c>
      <c r="OXZ4" s="9">
        <f t="shared" si="168"/>
        <v>0</v>
      </c>
      <c r="OYA4" s="9">
        <f t="shared" si="168"/>
        <v>0</v>
      </c>
      <c r="OYB4" s="9">
        <f t="shared" si="168"/>
        <v>0</v>
      </c>
      <c r="OYC4" s="9">
        <f t="shared" si="168"/>
        <v>0</v>
      </c>
      <c r="OYD4" s="9">
        <f t="shared" si="168"/>
        <v>0</v>
      </c>
      <c r="OYE4" s="9">
        <f t="shared" si="168"/>
        <v>0</v>
      </c>
      <c r="OYF4" s="9">
        <f t="shared" si="168"/>
        <v>0</v>
      </c>
      <c r="OYG4" s="9">
        <f t="shared" si="168"/>
        <v>0</v>
      </c>
      <c r="OYH4" s="9">
        <f t="shared" si="168"/>
        <v>0</v>
      </c>
      <c r="OYI4" s="9">
        <f t="shared" si="168"/>
        <v>0</v>
      </c>
      <c r="OYJ4" s="9">
        <f t="shared" si="168"/>
        <v>0</v>
      </c>
      <c r="OYK4" s="9">
        <f t="shared" si="168"/>
        <v>0</v>
      </c>
      <c r="OYL4" s="9">
        <f t="shared" si="168"/>
        <v>0</v>
      </c>
      <c r="OYM4" s="9">
        <f t="shared" si="168"/>
        <v>0</v>
      </c>
      <c r="OYN4" s="9">
        <f t="shared" si="168"/>
        <v>0</v>
      </c>
      <c r="OYO4" s="9">
        <f t="shared" si="168"/>
        <v>0</v>
      </c>
      <c r="OYP4" s="9">
        <f t="shared" si="168"/>
        <v>0</v>
      </c>
      <c r="OYQ4" s="9">
        <f t="shared" si="168"/>
        <v>0</v>
      </c>
      <c r="OYR4" s="9">
        <f t="shared" si="168"/>
        <v>0</v>
      </c>
      <c r="OYS4" s="9">
        <f t="shared" si="168"/>
        <v>0</v>
      </c>
      <c r="OYT4" s="9">
        <f t="shared" si="168"/>
        <v>0</v>
      </c>
      <c r="OYU4" s="9">
        <f t="shared" si="168"/>
        <v>0</v>
      </c>
      <c r="OYV4" s="9">
        <f t="shared" si="168"/>
        <v>0</v>
      </c>
      <c r="OYW4" s="9">
        <f t="shared" si="168"/>
        <v>0</v>
      </c>
      <c r="OYX4" s="9">
        <f t="shared" si="168"/>
        <v>0</v>
      </c>
      <c r="OYY4" s="9">
        <f t="shared" si="168"/>
        <v>0</v>
      </c>
      <c r="OYZ4" s="9">
        <f t="shared" si="168"/>
        <v>0</v>
      </c>
      <c r="OZA4" s="9">
        <f t="shared" si="168"/>
        <v>0</v>
      </c>
      <c r="OZB4" s="9">
        <f t="shared" si="168"/>
        <v>0</v>
      </c>
      <c r="OZC4" s="9">
        <f t="shared" ref="OZC4:PBN4" si="169">SUM(OZC5:OZC235)</f>
        <v>0</v>
      </c>
      <c r="OZD4" s="9">
        <f t="shared" si="169"/>
        <v>0</v>
      </c>
      <c r="OZE4" s="9">
        <f t="shared" si="169"/>
        <v>0</v>
      </c>
      <c r="OZF4" s="9">
        <f t="shared" si="169"/>
        <v>0</v>
      </c>
      <c r="OZG4" s="9">
        <f t="shared" si="169"/>
        <v>0</v>
      </c>
      <c r="OZH4" s="9">
        <f t="shared" si="169"/>
        <v>0</v>
      </c>
      <c r="OZI4" s="9">
        <f t="shared" si="169"/>
        <v>0</v>
      </c>
      <c r="OZJ4" s="9">
        <f t="shared" si="169"/>
        <v>0</v>
      </c>
      <c r="OZK4" s="9">
        <f t="shared" si="169"/>
        <v>0</v>
      </c>
      <c r="OZL4" s="9">
        <f t="shared" si="169"/>
        <v>0</v>
      </c>
      <c r="OZM4" s="9">
        <f t="shared" si="169"/>
        <v>0</v>
      </c>
      <c r="OZN4" s="9">
        <f t="shared" si="169"/>
        <v>0</v>
      </c>
      <c r="OZO4" s="9">
        <f t="shared" si="169"/>
        <v>0</v>
      </c>
      <c r="OZP4" s="9">
        <f t="shared" si="169"/>
        <v>0</v>
      </c>
      <c r="OZQ4" s="9">
        <f t="shared" si="169"/>
        <v>0</v>
      </c>
      <c r="OZR4" s="9">
        <f t="shared" si="169"/>
        <v>0</v>
      </c>
      <c r="OZS4" s="9">
        <f t="shared" si="169"/>
        <v>0</v>
      </c>
      <c r="OZT4" s="9">
        <f t="shared" si="169"/>
        <v>0</v>
      </c>
      <c r="OZU4" s="9">
        <f t="shared" si="169"/>
        <v>0</v>
      </c>
      <c r="OZV4" s="9">
        <f t="shared" si="169"/>
        <v>0</v>
      </c>
      <c r="OZW4" s="9">
        <f t="shared" si="169"/>
        <v>0</v>
      </c>
      <c r="OZX4" s="9">
        <f t="shared" si="169"/>
        <v>0</v>
      </c>
      <c r="OZY4" s="9">
        <f t="shared" si="169"/>
        <v>0</v>
      </c>
      <c r="OZZ4" s="9">
        <f t="shared" si="169"/>
        <v>0</v>
      </c>
      <c r="PAA4" s="9">
        <f t="shared" si="169"/>
        <v>0</v>
      </c>
      <c r="PAB4" s="9">
        <f t="shared" si="169"/>
        <v>0</v>
      </c>
      <c r="PAC4" s="9">
        <f t="shared" si="169"/>
        <v>0</v>
      </c>
      <c r="PAD4" s="9">
        <f t="shared" si="169"/>
        <v>0</v>
      </c>
      <c r="PAE4" s="9">
        <f t="shared" si="169"/>
        <v>0</v>
      </c>
      <c r="PAF4" s="9">
        <f t="shared" si="169"/>
        <v>0</v>
      </c>
      <c r="PAG4" s="9">
        <f t="shared" si="169"/>
        <v>0</v>
      </c>
      <c r="PAH4" s="9">
        <f t="shared" si="169"/>
        <v>0</v>
      </c>
      <c r="PAI4" s="9">
        <f t="shared" si="169"/>
        <v>0</v>
      </c>
      <c r="PAJ4" s="9">
        <f t="shared" si="169"/>
        <v>0</v>
      </c>
      <c r="PAK4" s="9">
        <f t="shared" si="169"/>
        <v>0</v>
      </c>
      <c r="PAL4" s="9">
        <f t="shared" si="169"/>
        <v>0</v>
      </c>
      <c r="PAM4" s="9">
        <f t="shared" si="169"/>
        <v>0</v>
      </c>
      <c r="PAN4" s="9">
        <f t="shared" si="169"/>
        <v>0</v>
      </c>
      <c r="PAO4" s="9">
        <f t="shared" si="169"/>
        <v>0</v>
      </c>
      <c r="PAP4" s="9">
        <f t="shared" si="169"/>
        <v>0</v>
      </c>
      <c r="PAQ4" s="9">
        <f t="shared" si="169"/>
        <v>0</v>
      </c>
      <c r="PAR4" s="9">
        <f t="shared" si="169"/>
        <v>0</v>
      </c>
      <c r="PAS4" s="9">
        <f t="shared" si="169"/>
        <v>0</v>
      </c>
      <c r="PAT4" s="9">
        <f t="shared" si="169"/>
        <v>0</v>
      </c>
      <c r="PAU4" s="9">
        <f t="shared" si="169"/>
        <v>0</v>
      </c>
      <c r="PAV4" s="9">
        <f t="shared" si="169"/>
        <v>0</v>
      </c>
      <c r="PAW4" s="9">
        <f t="shared" si="169"/>
        <v>0</v>
      </c>
      <c r="PAX4" s="9">
        <f t="shared" si="169"/>
        <v>0</v>
      </c>
      <c r="PAY4" s="9">
        <f t="shared" si="169"/>
        <v>0</v>
      </c>
      <c r="PAZ4" s="9">
        <f t="shared" si="169"/>
        <v>0</v>
      </c>
      <c r="PBA4" s="9">
        <f t="shared" si="169"/>
        <v>0</v>
      </c>
      <c r="PBB4" s="9">
        <f t="shared" si="169"/>
        <v>0</v>
      </c>
      <c r="PBC4" s="9">
        <f t="shared" si="169"/>
        <v>0</v>
      </c>
      <c r="PBD4" s="9">
        <f t="shared" si="169"/>
        <v>0</v>
      </c>
      <c r="PBE4" s="9">
        <f t="shared" si="169"/>
        <v>0</v>
      </c>
      <c r="PBF4" s="9">
        <f t="shared" si="169"/>
        <v>0</v>
      </c>
      <c r="PBG4" s="9">
        <f t="shared" si="169"/>
        <v>0</v>
      </c>
      <c r="PBH4" s="9">
        <f t="shared" si="169"/>
        <v>0</v>
      </c>
      <c r="PBI4" s="9">
        <f t="shared" si="169"/>
        <v>0</v>
      </c>
      <c r="PBJ4" s="9">
        <f t="shared" si="169"/>
        <v>0</v>
      </c>
      <c r="PBK4" s="9">
        <f t="shared" si="169"/>
        <v>0</v>
      </c>
      <c r="PBL4" s="9">
        <f t="shared" si="169"/>
        <v>0</v>
      </c>
      <c r="PBM4" s="9">
        <f t="shared" si="169"/>
        <v>0</v>
      </c>
      <c r="PBN4" s="9">
        <f t="shared" si="169"/>
        <v>0</v>
      </c>
      <c r="PBO4" s="9">
        <f t="shared" ref="PBO4:PDZ4" si="170">SUM(PBO5:PBO235)</f>
        <v>0</v>
      </c>
      <c r="PBP4" s="9">
        <f t="shared" si="170"/>
        <v>0</v>
      </c>
      <c r="PBQ4" s="9">
        <f t="shared" si="170"/>
        <v>0</v>
      </c>
      <c r="PBR4" s="9">
        <f t="shared" si="170"/>
        <v>0</v>
      </c>
      <c r="PBS4" s="9">
        <f t="shared" si="170"/>
        <v>0</v>
      </c>
      <c r="PBT4" s="9">
        <f t="shared" si="170"/>
        <v>0</v>
      </c>
      <c r="PBU4" s="9">
        <f t="shared" si="170"/>
        <v>0</v>
      </c>
      <c r="PBV4" s="9">
        <f t="shared" si="170"/>
        <v>0</v>
      </c>
      <c r="PBW4" s="9">
        <f t="shared" si="170"/>
        <v>0</v>
      </c>
      <c r="PBX4" s="9">
        <f t="shared" si="170"/>
        <v>0</v>
      </c>
      <c r="PBY4" s="9">
        <f t="shared" si="170"/>
        <v>0</v>
      </c>
      <c r="PBZ4" s="9">
        <f t="shared" si="170"/>
        <v>0</v>
      </c>
      <c r="PCA4" s="9">
        <f t="shared" si="170"/>
        <v>0</v>
      </c>
      <c r="PCB4" s="9">
        <f t="shared" si="170"/>
        <v>0</v>
      </c>
      <c r="PCC4" s="9">
        <f t="shared" si="170"/>
        <v>0</v>
      </c>
      <c r="PCD4" s="9">
        <f t="shared" si="170"/>
        <v>0</v>
      </c>
      <c r="PCE4" s="9">
        <f t="shared" si="170"/>
        <v>0</v>
      </c>
      <c r="PCF4" s="9">
        <f t="shared" si="170"/>
        <v>0</v>
      </c>
      <c r="PCG4" s="9">
        <f t="shared" si="170"/>
        <v>0</v>
      </c>
      <c r="PCH4" s="9">
        <f t="shared" si="170"/>
        <v>0</v>
      </c>
      <c r="PCI4" s="9">
        <f t="shared" si="170"/>
        <v>0</v>
      </c>
      <c r="PCJ4" s="9">
        <f t="shared" si="170"/>
        <v>0</v>
      </c>
      <c r="PCK4" s="9">
        <f t="shared" si="170"/>
        <v>0</v>
      </c>
      <c r="PCL4" s="9">
        <f t="shared" si="170"/>
        <v>0</v>
      </c>
      <c r="PCM4" s="9">
        <f t="shared" si="170"/>
        <v>0</v>
      </c>
      <c r="PCN4" s="9">
        <f t="shared" si="170"/>
        <v>0</v>
      </c>
      <c r="PCO4" s="9">
        <f t="shared" si="170"/>
        <v>0</v>
      </c>
      <c r="PCP4" s="9">
        <f t="shared" si="170"/>
        <v>0</v>
      </c>
      <c r="PCQ4" s="9">
        <f t="shared" si="170"/>
        <v>0</v>
      </c>
      <c r="PCR4" s="9">
        <f t="shared" si="170"/>
        <v>0</v>
      </c>
      <c r="PCS4" s="9">
        <f t="shared" si="170"/>
        <v>0</v>
      </c>
      <c r="PCT4" s="9">
        <f t="shared" si="170"/>
        <v>0</v>
      </c>
      <c r="PCU4" s="9">
        <f t="shared" si="170"/>
        <v>0</v>
      </c>
      <c r="PCV4" s="9">
        <f t="shared" si="170"/>
        <v>0</v>
      </c>
      <c r="PCW4" s="9">
        <f t="shared" si="170"/>
        <v>0</v>
      </c>
      <c r="PCX4" s="9">
        <f t="shared" si="170"/>
        <v>0</v>
      </c>
      <c r="PCY4" s="9">
        <f t="shared" si="170"/>
        <v>0</v>
      </c>
      <c r="PCZ4" s="9">
        <f t="shared" si="170"/>
        <v>0</v>
      </c>
      <c r="PDA4" s="9">
        <f t="shared" si="170"/>
        <v>0</v>
      </c>
      <c r="PDB4" s="9">
        <f t="shared" si="170"/>
        <v>0</v>
      </c>
      <c r="PDC4" s="9">
        <f t="shared" si="170"/>
        <v>0</v>
      </c>
      <c r="PDD4" s="9">
        <f t="shared" si="170"/>
        <v>0</v>
      </c>
      <c r="PDE4" s="9">
        <f t="shared" si="170"/>
        <v>0</v>
      </c>
      <c r="PDF4" s="9">
        <f t="shared" si="170"/>
        <v>0</v>
      </c>
      <c r="PDG4" s="9">
        <f t="shared" si="170"/>
        <v>0</v>
      </c>
      <c r="PDH4" s="9">
        <f t="shared" si="170"/>
        <v>0</v>
      </c>
      <c r="PDI4" s="9">
        <f t="shared" si="170"/>
        <v>0</v>
      </c>
      <c r="PDJ4" s="9">
        <f t="shared" si="170"/>
        <v>0</v>
      </c>
      <c r="PDK4" s="9">
        <f t="shared" si="170"/>
        <v>0</v>
      </c>
      <c r="PDL4" s="9">
        <f t="shared" si="170"/>
        <v>0</v>
      </c>
      <c r="PDM4" s="9">
        <f t="shared" si="170"/>
        <v>0</v>
      </c>
      <c r="PDN4" s="9">
        <f t="shared" si="170"/>
        <v>0</v>
      </c>
      <c r="PDO4" s="9">
        <f t="shared" si="170"/>
        <v>0</v>
      </c>
      <c r="PDP4" s="9">
        <f t="shared" si="170"/>
        <v>0</v>
      </c>
      <c r="PDQ4" s="9">
        <f t="shared" si="170"/>
        <v>0</v>
      </c>
      <c r="PDR4" s="9">
        <f t="shared" si="170"/>
        <v>0</v>
      </c>
      <c r="PDS4" s="9">
        <f t="shared" si="170"/>
        <v>0</v>
      </c>
      <c r="PDT4" s="9">
        <f t="shared" si="170"/>
        <v>0</v>
      </c>
      <c r="PDU4" s="9">
        <f t="shared" si="170"/>
        <v>0</v>
      </c>
      <c r="PDV4" s="9">
        <f t="shared" si="170"/>
        <v>0</v>
      </c>
      <c r="PDW4" s="9">
        <f t="shared" si="170"/>
        <v>0</v>
      </c>
      <c r="PDX4" s="9">
        <f t="shared" si="170"/>
        <v>0</v>
      </c>
      <c r="PDY4" s="9">
        <f t="shared" si="170"/>
        <v>0</v>
      </c>
      <c r="PDZ4" s="9">
        <f t="shared" si="170"/>
        <v>0</v>
      </c>
      <c r="PEA4" s="9">
        <f t="shared" ref="PEA4:PGL4" si="171">SUM(PEA5:PEA235)</f>
        <v>0</v>
      </c>
      <c r="PEB4" s="9">
        <f t="shared" si="171"/>
        <v>0</v>
      </c>
      <c r="PEC4" s="9">
        <f t="shared" si="171"/>
        <v>0</v>
      </c>
      <c r="PED4" s="9">
        <f t="shared" si="171"/>
        <v>0</v>
      </c>
      <c r="PEE4" s="9">
        <f t="shared" si="171"/>
        <v>0</v>
      </c>
      <c r="PEF4" s="9">
        <f t="shared" si="171"/>
        <v>0</v>
      </c>
      <c r="PEG4" s="9">
        <f t="shared" si="171"/>
        <v>0</v>
      </c>
      <c r="PEH4" s="9">
        <f t="shared" si="171"/>
        <v>0</v>
      </c>
      <c r="PEI4" s="9">
        <f t="shared" si="171"/>
        <v>0</v>
      </c>
      <c r="PEJ4" s="9">
        <f t="shared" si="171"/>
        <v>0</v>
      </c>
      <c r="PEK4" s="9">
        <f t="shared" si="171"/>
        <v>0</v>
      </c>
      <c r="PEL4" s="9">
        <f t="shared" si="171"/>
        <v>0</v>
      </c>
      <c r="PEM4" s="9">
        <f t="shared" si="171"/>
        <v>0</v>
      </c>
      <c r="PEN4" s="9">
        <f t="shared" si="171"/>
        <v>0</v>
      </c>
      <c r="PEO4" s="9">
        <f t="shared" si="171"/>
        <v>0</v>
      </c>
      <c r="PEP4" s="9">
        <f t="shared" si="171"/>
        <v>0</v>
      </c>
      <c r="PEQ4" s="9">
        <f t="shared" si="171"/>
        <v>0</v>
      </c>
      <c r="PER4" s="9">
        <f t="shared" si="171"/>
        <v>0</v>
      </c>
      <c r="PES4" s="9">
        <f t="shared" si="171"/>
        <v>0</v>
      </c>
      <c r="PET4" s="9">
        <f t="shared" si="171"/>
        <v>0</v>
      </c>
      <c r="PEU4" s="9">
        <f t="shared" si="171"/>
        <v>0</v>
      </c>
      <c r="PEV4" s="9">
        <f t="shared" si="171"/>
        <v>0</v>
      </c>
      <c r="PEW4" s="9">
        <f t="shared" si="171"/>
        <v>0</v>
      </c>
      <c r="PEX4" s="9">
        <f t="shared" si="171"/>
        <v>0</v>
      </c>
      <c r="PEY4" s="9">
        <f t="shared" si="171"/>
        <v>0</v>
      </c>
      <c r="PEZ4" s="9">
        <f t="shared" si="171"/>
        <v>0</v>
      </c>
      <c r="PFA4" s="9">
        <f t="shared" si="171"/>
        <v>0</v>
      </c>
      <c r="PFB4" s="9">
        <f t="shared" si="171"/>
        <v>0</v>
      </c>
      <c r="PFC4" s="9">
        <f t="shared" si="171"/>
        <v>0</v>
      </c>
      <c r="PFD4" s="9">
        <f t="shared" si="171"/>
        <v>0</v>
      </c>
      <c r="PFE4" s="9">
        <f t="shared" si="171"/>
        <v>0</v>
      </c>
      <c r="PFF4" s="9">
        <f t="shared" si="171"/>
        <v>0</v>
      </c>
      <c r="PFG4" s="9">
        <f t="shared" si="171"/>
        <v>0</v>
      </c>
      <c r="PFH4" s="9">
        <f t="shared" si="171"/>
        <v>0</v>
      </c>
      <c r="PFI4" s="9">
        <f t="shared" si="171"/>
        <v>0</v>
      </c>
      <c r="PFJ4" s="9">
        <f t="shared" si="171"/>
        <v>0</v>
      </c>
      <c r="PFK4" s="9">
        <f t="shared" si="171"/>
        <v>0</v>
      </c>
      <c r="PFL4" s="9">
        <f t="shared" si="171"/>
        <v>0</v>
      </c>
      <c r="PFM4" s="9">
        <f t="shared" si="171"/>
        <v>0</v>
      </c>
      <c r="PFN4" s="9">
        <f t="shared" si="171"/>
        <v>0</v>
      </c>
      <c r="PFO4" s="9">
        <f t="shared" si="171"/>
        <v>0</v>
      </c>
      <c r="PFP4" s="9">
        <f t="shared" si="171"/>
        <v>0</v>
      </c>
      <c r="PFQ4" s="9">
        <f t="shared" si="171"/>
        <v>0</v>
      </c>
      <c r="PFR4" s="9">
        <f t="shared" si="171"/>
        <v>0</v>
      </c>
      <c r="PFS4" s="9">
        <f t="shared" si="171"/>
        <v>0</v>
      </c>
      <c r="PFT4" s="9">
        <f t="shared" si="171"/>
        <v>0</v>
      </c>
      <c r="PFU4" s="9">
        <f t="shared" si="171"/>
        <v>0</v>
      </c>
      <c r="PFV4" s="9">
        <f t="shared" si="171"/>
        <v>0</v>
      </c>
      <c r="PFW4" s="9">
        <f t="shared" si="171"/>
        <v>0</v>
      </c>
      <c r="PFX4" s="9">
        <f t="shared" si="171"/>
        <v>0</v>
      </c>
      <c r="PFY4" s="9">
        <f t="shared" si="171"/>
        <v>0</v>
      </c>
      <c r="PFZ4" s="9">
        <f t="shared" si="171"/>
        <v>0</v>
      </c>
      <c r="PGA4" s="9">
        <f t="shared" si="171"/>
        <v>0</v>
      </c>
      <c r="PGB4" s="9">
        <f t="shared" si="171"/>
        <v>0</v>
      </c>
      <c r="PGC4" s="9">
        <f t="shared" si="171"/>
        <v>0</v>
      </c>
      <c r="PGD4" s="9">
        <f t="shared" si="171"/>
        <v>0</v>
      </c>
      <c r="PGE4" s="9">
        <f t="shared" si="171"/>
        <v>0</v>
      </c>
      <c r="PGF4" s="9">
        <f t="shared" si="171"/>
        <v>0</v>
      </c>
      <c r="PGG4" s="9">
        <f t="shared" si="171"/>
        <v>0</v>
      </c>
      <c r="PGH4" s="9">
        <f t="shared" si="171"/>
        <v>0</v>
      </c>
      <c r="PGI4" s="9">
        <f t="shared" si="171"/>
        <v>0</v>
      </c>
      <c r="PGJ4" s="9">
        <f t="shared" si="171"/>
        <v>0</v>
      </c>
      <c r="PGK4" s="9">
        <f t="shared" si="171"/>
        <v>0</v>
      </c>
      <c r="PGL4" s="9">
        <f t="shared" si="171"/>
        <v>0</v>
      </c>
      <c r="PGM4" s="9">
        <f t="shared" ref="PGM4:PIX4" si="172">SUM(PGM5:PGM235)</f>
        <v>0</v>
      </c>
      <c r="PGN4" s="9">
        <f t="shared" si="172"/>
        <v>0</v>
      </c>
      <c r="PGO4" s="9">
        <f t="shared" si="172"/>
        <v>0</v>
      </c>
      <c r="PGP4" s="9">
        <f t="shared" si="172"/>
        <v>0</v>
      </c>
      <c r="PGQ4" s="9">
        <f t="shared" si="172"/>
        <v>0</v>
      </c>
      <c r="PGR4" s="9">
        <f t="shared" si="172"/>
        <v>0</v>
      </c>
      <c r="PGS4" s="9">
        <f t="shared" si="172"/>
        <v>0</v>
      </c>
      <c r="PGT4" s="9">
        <f t="shared" si="172"/>
        <v>0</v>
      </c>
      <c r="PGU4" s="9">
        <f t="shared" si="172"/>
        <v>0</v>
      </c>
      <c r="PGV4" s="9">
        <f t="shared" si="172"/>
        <v>0</v>
      </c>
      <c r="PGW4" s="9">
        <f t="shared" si="172"/>
        <v>0</v>
      </c>
      <c r="PGX4" s="9">
        <f t="shared" si="172"/>
        <v>0</v>
      </c>
      <c r="PGY4" s="9">
        <f t="shared" si="172"/>
        <v>0</v>
      </c>
      <c r="PGZ4" s="9">
        <f t="shared" si="172"/>
        <v>0</v>
      </c>
      <c r="PHA4" s="9">
        <f t="shared" si="172"/>
        <v>0</v>
      </c>
      <c r="PHB4" s="9">
        <f t="shared" si="172"/>
        <v>0</v>
      </c>
      <c r="PHC4" s="9">
        <f t="shared" si="172"/>
        <v>0</v>
      </c>
      <c r="PHD4" s="9">
        <f t="shared" si="172"/>
        <v>0</v>
      </c>
      <c r="PHE4" s="9">
        <f t="shared" si="172"/>
        <v>0</v>
      </c>
      <c r="PHF4" s="9">
        <f t="shared" si="172"/>
        <v>0</v>
      </c>
      <c r="PHG4" s="9">
        <f t="shared" si="172"/>
        <v>0</v>
      </c>
      <c r="PHH4" s="9">
        <f t="shared" si="172"/>
        <v>0</v>
      </c>
      <c r="PHI4" s="9">
        <f t="shared" si="172"/>
        <v>0</v>
      </c>
      <c r="PHJ4" s="9">
        <f t="shared" si="172"/>
        <v>0</v>
      </c>
      <c r="PHK4" s="9">
        <f t="shared" si="172"/>
        <v>0</v>
      </c>
      <c r="PHL4" s="9">
        <f t="shared" si="172"/>
        <v>0</v>
      </c>
      <c r="PHM4" s="9">
        <f t="shared" si="172"/>
        <v>0</v>
      </c>
      <c r="PHN4" s="9">
        <f t="shared" si="172"/>
        <v>0</v>
      </c>
      <c r="PHO4" s="9">
        <f t="shared" si="172"/>
        <v>0</v>
      </c>
      <c r="PHP4" s="9">
        <f t="shared" si="172"/>
        <v>0</v>
      </c>
      <c r="PHQ4" s="9">
        <f t="shared" si="172"/>
        <v>0</v>
      </c>
      <c r="PHR4" s="9">
        <f t="shared" si="172"/>
        <v>0</v>
      </c>
      <c r="PHS4" s="9">
        <f t="shared" si="172"/>
        <v>0</v>
      </c>
      <c r="PHT4" s="9">
        <f t="shared" si="172"/>
        <v>0</v>
      </c>
      <c r="PHU4" s="9">
        <f t="shared" si="172"/>
        <v>0</v>
      </c>
      <c r="PHV4" s="9">
        <f t="shared" si="172"/>
        <v>0</v>
      </c>
      <c r="PHW4" s="9">
        <f t="shared" si="172"/>
        <v>0</v>
      </c>
      <c r="PHX4" s="9">
        <f t="shared" si="172"/>
        <v>0</v>
      </c>
      <c r="PHY4" s="9">
        <f t="shared" si="172"/>
        <v>0</v>
      </c>
      <c r="PHZ4" s="9">
        <f t="shared" si="172"/>
        <v>0</v>
      </c>
      <c r="PIA4" s="9">
        <f t="shared" si="172"/>
        <v>0</v>
      </c>
      <c r="PIB4" s="9">
        <f t="shared" si="172"/>
        <v>0</v>
      </c>
      <c r="PIC4" s="9">
        <f t="shared" si="172"/>
        <v>0</v>
      </c>
      <c r="PID4" s="9">
        <f t="shared" si="172"/>
        <v>0</v>
      </c>
      <c r="PIE4" s="9">
        <f t="shared" si="172"/>
        <v>0</v>
      </c>
      <c r="PIF4" s="9">
        <f t="shared" si="172"/>
        <v>0</v>
      </c>
      <c r="PIG4" s="9">
        <f t="shared" si="172"/>
        <v>0</v>
      </c>
      <c r="PIH4" s="9">
        <f t="shared" si="172"/>
        <v>0</v>
      </c>
      <c r="PII4" s="9">
        <f t="shared" si="172"/>
        <v>0</v>
      </c>
      <c r="PIJ4" s="9">
        <f t="shared" si="172"/>
        <v>0</v>
      </c>
      <c r="PIK4" s="9">
        <f t="shared" si="172"/>
        <v>0</v>
      </c>
      <c r="PIL4" s="9">
        <f t="shared" si="172"/>
        <v>0</v>
      </c>
      <c r="PIM4" s="9">
        <f t="shared" si="172"/>
        <v>0</v>
      </c>
      <c r="PIN4" s="9">
        <f t="shared" si="172"/>
        <v>0</v>
      </c>
      <c r="PIO4" s="9">
        <f t="shared" si="172"/>
        <v>0</v>
      </c>
      <c r="PIP4" s="9">
        <f t="shared" si="172"/>
        <v>0</v>
      </c>
      <c r="PIQ4" s="9">
        <f t="shared" si="172"/>
        <v>0</v>
      </c>
      <c r="PIR4" s="9">
        <f t="shared" si="172"/>
        <v>0</v>
      </c>
      <c r="PIS4" s="9">
        <f t="shared" si="172"/>
        <v>0</v>
      </c>
      <c r="PIT4" s="9">
        <f t="shared" si="172"/>
        <v>0</v>
      </c>
      <c r="PIU4" s="9">
        <f t="shared" si="172"/>
        <v>0</v>
      </c>
      <c r="PIV4" s="9">
        <f t="shared" si="172"/>
        <v>0</v>
      </c>
      <c r="PIW4" s="9">
        <f t="shared" si="172"/>
        <v>0</v>
      </c>
      <c r="PIX4" s="9">
        <f t="shared" si="172"/>
        <v>0</v>
      </c>
      <c r="PIY4" s="9">
        <f t="shared" ref="PIY4:PLJ4" si="173">SUM(PIY5:PIY235)</f>
        <v>0</v>
      </c>
      <c r="PIZ4" s="9">
        <f t="shared" si="173"/>
        <v>0</v>
      </c>
      <c r="PJA4" s="9">
        <f t="shared" si="173"/>
        <v>0</v>
      </c>
      <c r="PJB4" s="9">
        <f t="shared" si="173"/>
        <v>0</v>
      </c>
      <c r="PJC4" s="9">
        <f t="shared" si="173"/>
        <v>0</v>
      </c>
      <c r="PJD4" s="9">
        <f t="shared" si="173"/>
        <v>0</v>
      </c>
      <c r="PJE4" s="9">
        <f t="shared" si="173"/>
        <v>0</v>
      </c>
      <c r="PJF4" s="9">
        <f t="shared" si="173"/>
        <v>0</v>
      </c>
      <c r="PJG4" s="9">
        <f t="shared" si="173"/>
        <v>0</v>
      </c>
      <c r="PJH4" s="9">
        <f t="shared" si="173"/>
        <v>0</v>
      </c>
      <c r="PJI4" s="9">
        <f t="shared" si="173"/>
        <v>0</v>
      </c>
      <c r="PJJ4" s="9">
        <f t="shared" si="173"/>
        <v>0</v>
      </c>
      <c r="PJK4" s="9">
        <f t="shared" si="173"/>
        <v>0</v>
      </c>
      <c r="PJL4" s="9">
        <f t="shared" si="173"/>
        <v>0</v>
      </c>
      <c r="PJM4" s="9">
        <f t="shared" si="173"/>
        <v>0</v>
      </c>
      <c r="PJN4" s="9">
        <f t="shared" si="173"/>
        <v>0</v>
      </c>
      <c r="PJO4" s="9">
        <f t="shared" si="173"/>
        <v>0</v>
      </c>
      <c r="PJP4" s="9">
        <f t="shared" si="173"/>
        <v>0</v>
      </c>
      <c r="PJQ4" s="9">
        <f t="shared" si="173"/>
        <v>0</v>
      </c>
      <c r="PJR4" s="9">
        <f t="shared" si="173"/>
        <v>0</v>
      </c>
      <c r="PJS4" s="9">
        <f t="shared" si="173"/>
        <v>0</v>
      </c>
      <c r="PJT4" s="9">
        <f t="shared" si="173"/>
        <v>0</v>
      </c>
      <c r="PJU4" s="9">
        <f t="shared" si="173"/>
        <v>0</v>
      </c>
      <c r="PJV4" s="9">
        <f t="shared" si="173"/>
        <v>0</v>
      </c>
      <c r="PJW4" s="9">
        <f t="shared" si="173"/>
        <v>0</v>
      </c>
      <c r="PJX4" s="9">
        <f t="shared" si="173"/>
        <v>0</v>
      </c>
      <c r="PJY4" s="9">
        <f t="shared" si="173"/>
        <v>0</v>
      </c>
      <c r="PJZ4" s="9">
        <f t="shared" si="173"/>
        <v>0</v>
      </c>
      <c r="PKA4" s="9">
        <f t="shared" si="173"/>
        <v>0</v>
      </c>
      <c r="PKB4" s="9">
        <f t="shared" si="173"/>
        <v>0</v>
      </c>
      <c r="PKC4" s="9">
        <f t="shared" si="173"/>
        <v>0</v>
      </c>
      <c r="PKD4" s="9">
        <f t="shared" si="173"/>
        <v>0</v>
      </c>
      <c r="PKE4" s="9">
        <f t="shared" si="173"/>
        <v>0</v>
      </c>
      <c r="PKF4" s="9">
        <f t="shared" si="173"/>
        <v>0</v>
      </c>
      <c r="PKG4" s="9">
        <f t="shared" si="173"/>
        <v>0</v>
      </c>
      <c r="PKH4" s="9">
        <f t="shared" si="173"/>
        <v>0</v>
      </c>
      <c r="PKI4" s="9">
        <f t="shared" si="173"/>
        <v>0</v>
      </c>
      <c r="PKJ4" s="9">
        <f t="shared" si="173"/>
        <v>0</v>
      </c>
      <c r="PKK4" s="9">
        <f t="shared" si="173"/>
        <v>0</v>
      </c>
      <c r="PKL4" s="9">
        <f t="shared" si="173"/>
        <v>0</v>
      </c>
      <c r="PKM4" s="9">
        <f t="shared" si="173"/>
        <v>0</v>
      </c>
      <c r="PKN4" s="9">
        <f t="shared" si="173"/>
        <v>0</v>
      </c>
      <c r="PKO4" s="9">
        <f t="shared" si="173"/>
        <v>0</v>
      </c>
      <c r="PKP4" s="9">
        <f t="shared" si="173"/>
        <v>0</v>
      </c>
      <c r="PKQ4" s="9">
        <f t="shared" si="173"/>
        <v>0</v>
      </c>
      <c r="PKR4" s="9">
        <f t="shared" si="173"/>
        <v>0</v>
      </c>
      <c r="PKS4" s="9">
        <f t="shared" si="173"/>
        <v>0</v>
      </c>
      <c r="PKT4" s="9">
        <f t="shared" si="173"/>
        <v>0</v>
      </c>
      <c r="PKU4" s="9">
        <f t="shared" si="173"/>
        <v>0</v>
      </c>
      <c r="PKV4" s="9">
        <f t="shared" si="173"/>
        <v>0</v>
      </c>
      <c r="PKW4" s="9">
        <f t="shared" si="173"/>
        <v>0</v>
      </c>
      <c r="PKX4" s="9">
        <f t="shared" si="173"/>
        <v>0</v>
      </c>
      <c r="PKY4" s="9">
        <f t="shared" si="173"/>
        <v>0</v>
      </c>
      <c r="PKZ4" s="9">
        <f t="shared" si="173"/>
        <v>0</v>
      </c>
      <c r="PLA4" s="9">
        <f t="shared" si="173"/>
        <v>0</v>
      </c>
      <c r="PLB4" s="9">
        <f t="shared" si="173"/>
        <v>0</v>
      </c>
      <c r="PLC4" s="9">
        <f t="shared" si="173"/>
        <v>0</v>
      </c>
      <c r="PLD4" s="9">
        <f t="shared" si="173"/>
        <v>0</v>
      </c>
      <c r="PLE4" s="9">
        <f t="shared" si="173"/>
        <v>0</v>
      </c>
      <c r="PLF4" s="9">
        <f t="shared" si="173"/>
        <v>0</v>
      </c>
      <c r="PLG4" s="9">
        <f t="shared" si="173"/>
        <v>0</v>
      </c>
      <c r="PLH4" s="9">
        <f t="shared" si="173"/>
        <v>0</v>
      </c>
      <c r="PLI4" s="9">
        <f t="shared" si="173"/>
        <v>0</v>
      </c>
      <c r="PLJ4" s="9">
        <f t="shared" si="173"/>
        <v>0</v>
      </c>
      <c r="PLK4" s="9">
        <f t="shared" ref="PLK4:PNV4" si="174">SUM(PLK5:PLK235)</f>
        <v>0</v>
      </c>
      <c r="PLL4" s="9">
        <f t="shared" si="174"/>
        <v>0</v>
      </c>
      <c r="PLM4" s="9">
        <f t="shared" si="174"/>
        <v>0</v>
      </c>
      <c r="PLN4" s="9">
        <f t="shared" si="174"/>
        <v>0</v>
      </c>
      <c r="PLO4" s="9">
        <f t="shared" si="174"/>
        <v>0</v>
      </c>
      <c r="PLP4" s="9">
        <f t="shared" si="174"/>
        <v>0</v>
      </c>
      <c r="PLQ4" s="9">
        <f t="shared" si="174"/>
        <v>0</v>
      </c>
      <c r="PLR4" s="9">
        <f t="shared" si="174"/>
        <v>0</v>
      </c>
      <c r="PLS4" s="9">
        <f t="shared" si="174"/>
        <v>0</v>
      </c>
      <c r="PLT4" s="9">
        <f t="shared" si="174"/>
        <v>0</v>
      </c>
      <c r="PLU4" s="9">
        <f t="shared" si="174"/>
        <v>0</v>
      </c>
      <c r="PLV4" s="9">
        <f t="shared" si="174"/>
        <v>0</v>
      </c>
      <c r="PLW4" s="9">
        <f t="shared" si="174"/>
        <v>0</v>
      </c>
      <c r="PLX4" s="9">
        <f t="shared" si="174"/>
        <v>0</v>
      </c>
      <c r="PLY4" s="9">
        <f t="shared" si="174"/>
        <v>0</v>
      </c>
      <c r="PLZ4" s="9">
        <f t="shared" si="174"/>
        <v>0</v>
      </c>
      <c r="PMA4" s="9">
        <f t="shared" si="174"/>
        <v>0</v>
      </c>
      <c r="PMB4" s="9">
        <f t="shared" si="174"/>
        <v>0</v>
      </c>
      <c r="PMC4" s="9">
        <f t="shared" si="174"/>
        <v>0</v>
      </c>
      <c r="PMD4" s="9">
        <f t="shared" si="174"/>
        <v>0</v>
      </c>
      <c r="PME4" s="9">
        <f t="shared" si="174"/>
        <v>0</v>
      </c>
      <c r="PMF4" s="9">
        <f t="shared" si="174"/>
        <v>0</v>
      </c>
      <c r="PMG4" s="9">
        <f t="shared" si="174"/>
        <v>0</v>
      </c>
      <c r="PMH4" s="9">
        <f t="shared" si="174"/>
        <v>0</v>
      </c>
      <c r="PMI4" s="9">
        <f t="shared" si="174"/>
        <v>0</v>
      </c>
      <c r="PMJ4" s="9">
        <f t="shared" si="174"/>
        <v>0</v>
      </c>
      <c r="PMK4" s="9">
        <f t="shared" si="174"/>
        <v>0</v>
      </c>
      <c r="PML4" s="9">
        <f t="shared" si="174"/>
        <v>0</v>
      </c>
      <c r="PMM4" s="9">
        <f t="shared" si="174"/>
        <v>0</v>
      </c>
      <c r="PMN4" s="9">
        <f t="shared" si="174"/>
        <v>0</v>
      </c>
      <c r="PMO4" s="9">
        <f t="shared" si="174"/>
        <v>0</v>
      </c>
      <c r="PMP4" s="9">
        <f t="shared" si="174"/>
        <v>0</v>
      </c>
      <c r="PMQ4" s="9">
        <f t="shared" si="174"/>
        <v>0</v>
      </c>
      <c r="PMR4" s="9">
        <f t="shared" si="174"/>
        <v>0</v>
      </c>
      <c r="PMS4" s="9">
        <f t="shared" si="174"/>
        <v>0</v>
      </c>
      <c r="PMT4" s="9">
        <f t="shared" si="174"/>
        <v>0</v>
      </c>
      <c r="PMU4" s="9">
        <f t="shared" si="174"/>
        <v>0</v>
      </c>
      <c r="PMV4" s="9">
        <f t="shared" si="174"/>
        <v>0</v>
      </c>
      <c r="PMW4" s="9">
        <f t="shared" si="174"/>
        <v>0</v>
      </c>
      <c r="PMX4" s="9">
        <f t="shared" si="174"/>
        <v>0</v>
      </c>
      <c r="PMY4" s="9">
        <f t="shared" si="174"/>
        <v>0</v>
      </c>
      <c r="PMZ4" s="9">
        <f t="shared" si="174"/>
        <v>0</v>
      </c>
      <c r="PNA4" s="9">
        <f t="shared" si="174"/>
        <v>0</v>
      </c>
      <c r="PNB4" s="9">
        <f t="shared" si="174"/>
        <v>0</v>
      </c>
      <c r="PNC4" s="9">
        <f t="shared" si="174"/>
        <v>0</v>
      </c>
      <c r="PND4" s="9">
        <f t="shared" si="174"/>
        <v>0</v>
      </c>
      <c r="PNE4" s="9">
        <f t="shared" si="174"/>
        <v>0</v>
      </c>
      <c r="PNF4" s="9">
        <f t="shared" si="174"/>
        <v>0</v>
      </c>
      <c r="PNG4" s="9">
        <f t="shared" si="174"/>
        <v>0</v>
      </c>
      <c r="PNH4" s="9">
        <f t="shared" si="174"/>
        <v>0</v>
      </c>
      <c r="PNI4" s="9">
        <f t="shared" si="174"/>
        <v>0</v>
      </c>
      <c r="PNJ4" s="9">
        <f t="shared" si="174"/>
        <v>0</v>
      </c>
      <c r="PNK4" s="9">
        <f t="shared" si="174"/>
        <v>0</v>
      </c>
      <c r="PNL4" s="9">
        <f t="shared" si="174"/>
        <v>0</v>
      </c>
      <c r="PNM4" s="9">
        <f t="shared" si="174"/>
        <v>0</v>
      </c>
      <c r="PNN4" s="9">
        <f t="shared" si="174"/>
        <v>0</v>
      </c>
      <c r="PNO4" s="9">
        <f t="shared" si="174"/>
        <v>0</v>
      </c>
      <c r="PNP4" s="9">
        <f t="shared" si="174"/>
        <v>0</v>
      </c>
      <c r="PNQ4" s="9">
        <f t="shared" si="174"/>
        <v>0</v>
      </c>
      <c r="PNR4" s="9">
        <f t="shared" si="174"/>
        <v>0</v>
      </c>
      <c r="PNS4" s="9">
        <f t="shared" si="174"/>
        <v>0</v>
      </c>
      <c r="PNT4" s="9">
        <f t="shared" si="174"/>
        <v>0</v>
      </c>
      <c r="PNU4" s="9">
        <f t="shared" si="174"/>
        <v>0</v>
      </c>
      <c r="PNV4" s="9">
        <f t="shared" si="174"/>
        <v>0</v>
      </c>
      <c r="PNW4" s="9">
        <f t="shared" ref="PNW4:PQH4" si="175">SUM(PNW5:PNW235)</f>
        <v>0</v>
      </c>
      <c r="PNX4" s="9">
        <f t="shared" si="175"/>
        <v>0</v>
      </c>
      <c r="PNY4" s="9">
        <f t="shared" si="175"/>
        <v>0</v>
      </c>
      <c r="PNZ4" s="9">
        <f t="shared" si="175"/>
        <v>0</v>
      </c>
      <c r="POA4" s="9">
        <f t="shared" si="175"/>
        <v>0</v>
      </c>
      <c r="POB4" s="9">
        <f t="shared" si="175"/>
        <v>0</v>
      </c>
      <c r="POC4" s="9">
        <f t="shared" si="175"/>
        <v>0</v>
      </c>
      <c r="POD4" s="9">
        <f t="shared" si="175"/>
        <v>0</v>
      </c>
      <c r="POE4" s="9">
        <f t="shared" si="175"/>
        <v>0</v>
      </c>
      <c r="POF4" s="9">
        <f t="shared" si="175"/>
        <v>0</v>
      </c>
      <c r="POG4" s="9">
        <f t="shared" si="175"/>
        <v>0</v>
      </c>
      <c r="POH4" s="9">
        <f t="shared" si="175"/>
        <v>0</v>
      </c>
      <c r="POI4" s="9">
        <f t="shared" si="175"/>
        <v>0</v>
      </c>
      <c r="POJ4" s="9">
        <f t="shared" si="175"/>
        <v>0</v>
      </c>
      <c r="POK4" s="9">
        <f t="shared" si="175"/>
        <v>0</v>
      </c>
      <c r="POL4" s="9">
        <f t="shared" si="175"/>
        <v>0</v>
      </c>
      <c r="POM4" s="9">
        <f t="shared" si="175"/>
        <v>0</v>
      </c>
      <c r="PON4" s="9">
        <f t="shared" si="175"/>
        <v>0</v>
      </c>
      <c r="POO4" s="9">
        <f t="shared" si="175"/>
        <v>0</v>
      </c>
      <c r="POP4" s="9">
        <f t="shared" si="175"/>
        <v>0</v>
      </c>
      <c r="POQ4" s="9">
        <f t="shared" si="175"/>
        <v>0</v>
      </c>
      <c r="POR4" s="9">
        <f t="shared" si="175"/>
        <v>0</v>
      </c>
      <c r="POS4" s="9">
        <f t="shared" si="175"/>
        <v>0</v>
      </c>
      <c r="POT4" s="9">
        <f t="shared" si="175"/>
        <v>0</v>
      </c>
      <c r="POU4" s="9">
        <f t="shared" si="175"/>
        <v>0</v>
      </c>
      <c r="POV4" s="9">
        <f t="shared" si="175"/>
        <v>0</v>
      </c>
      <c r="POW4" s="9">
        <f t="shared" si="175"/>
        <v>0</v>
      </c>
      <c r="POX4" s="9">
        <f t="shared" si="175"/>
        <v>0</v>
      </c>
      <c r="POY4" s="9">
        <f t="shared" si="175"/>
        <v>0</v>
      </c>
      <c r="POZ4" s="9">
        <f t="shared" si="175"/>
        <v>0</v>
      </c>
      <c r="PPA4" s="9">
        <f t="shared" si="175"/>
        <v>0</v>
      </c>
      <c r="PPB4" s="9">
        <f t="shared" si="175"/>
        <v>0</v>
      </c>
      <c r="PPC4" s="9">
        <f t="shared" si="175"/>
        <v>0</v>
      </c>
      <c r="PPD4" s="9">
        <f t="shared" si="175"/>
        <v>0</v>
      </c>
      <c r="PPE4" s="9">
        <f t="shared" si="175"/>
        <v>0</v>
      </c>
      <c r="PPF4" s="9">
        <f t="shared" si="175"/>
        <v>0</v>
      </c>
      <c r="PPG4" s="9">
        <f t="shared" si="175"/>
        <v>0</v>
      </c>
      <c r="PPH4" s="9">
        <f t="shared" si="175"/>
        <v>0</v>
      </c>
      <c r="PPI4" s="9">
        <f t="shared" si="175"/>
        <v>0</v>
      </c>
      <c r="PPJ4" s="9">
        <f t="shared" si="175"/>
        <v>0</v>
      </c>
      <c r="PPK4" s="9">
        <f t="shared" si="175"/>
        <v>0</v>
      </c>
      <c r="PPL4" s="9">
        <f t="shared" si="175"/>
        <v>0</v>
      </c>
      <c r="PPM4" s="9">
        <f t="shared" si="175"/>
        <v>0</v>
      </c>
      <c r="PPN4" s="9">
        <f t="shared" si="175"/>
        <v>0</v>
      </c>
      <c r="PPO4" s="9">
        <f t="shared" si="175"/>
        <v>0</v>
      </c>
      <c r="PPP4" s="9">
        <f t="shared" si="175"/>
        <v>0</v>
      </c>
      <c r="PPQ4" s="9">
        <f t="shared" si="175"/>
        <v>0</v>
      </c>
      <c r="PPR4" s="9">
        <f t="shared" si="175"/>
        <v>0</v>
      </c>
      <c r="PPS4" s="9">
        <f t="shared" si="175"/>
        <v>0</v>
      </c>
      <c r="PPT4" s="9">
        <f t="shared" si="175"/>
        <v>0</v>
      </c>
      <c r="PPU4" s="9">
        <f t="shared" si="175"/>
        <v>0</v>
      </c>
      <c r="PPV4" s="9">
        <f t="shared" si="175"/>
        <v>0</v>
      </c>
      <c r="PPW4" s="9">
        <f t="shared" si="175"/>
        <v>0</v>
      </c>
      <c r="PPX4" s="9">
        <f t="shared" si="175"/>
        <v>0</v>
      </c>
      <c r="PPY4" s="9">
        <f t="shared" si="175"/>
        <v>0</v>
      </c>
      <c r="PPZ4" s="9">
        <f t="shared" si="175"/>
        <v>0</v>
      </c>
      <c r="PQA4" s="9">
        <f t="shared" si="175"/>
        <v>0</v>
      </c>
      <c r="PQB4" s="9">
        <f t="shared" si="175"/>
        <v>0</v>
      </c>
      <c r="PQC4" s="9">
        <f t="shared" si="175"/>
        <v>0</v>
      </c>
      <c r="PQD4" s="9">
        <f t="shared" si="175"/>
        <v>0</v>
      </c>
      <c r="PQE4" s="9">
        <f t="shared" si="175"/>
        <v>0</v>
      </c>
      <c r="PQF4" s="9">
        <f t="shared" si="175"/>
        <v>0</v>
      </c>
      <c r="PQG4" s="9">
        <f t="shared" si="175"/>
        <v>0</v>
      </c>
      <c r="PQH4" s="9">
        <f t="shared" si="175"/>
        <v>0</v>
      </c>
      <c r="PQI4" s="9">
        <f t="shared" ref="PQI4:PST4" si="176">SUM(PQI5:PQI235)</f>
        <v>0</v>
      </c>
      <c r="PQJ4" s="9">
        <f t="shared" si="176"/>
        <v>0</v>
      </c>
      <c r="PQK4" s="9">
        <f t="shared" si="176"/>
        <v>0</v>
      </c>
      <c r="PQL4" s="9">
        <f t="shared" si="176"/>
        <v>0</v>
      </c>
      <c r="PQM4" s="9">
        <f t="shared" si="176"/>
        <v>0</v>
      </c>
      <c r="PQN4" s="9">
        <f t="shared" si="176"/>
        <v>0</v>
      </c>
      <c r="PQO4" s="9">
        <f t="shared" si="176"/>
        <v>0</v>
      </c>
      <c r="PQP4" s="9">
        <f t="shared" si="176"/>
        <v>0</v>
      </c>
      <c r="PQQ4" s="9">
        <f t="shared" si="176"/>
        <v>0</v>
      </c>
      <c r="PQR4" s="9">
        <f t="shared" si="176"/>
        <v>0</v>
      </c>
      <c r="PQS4" s="9">
        <f t="shared" si="176"/>
        <v>0</v>
      </c>
      <c r="PQT4" s="9">
        <f t="shared" si="176"/>
        <v>0</v>
      </c>
      <c r="PQU4" s="9">
        <f t="shared" si="176"/>
        <v>0</v>
      </c>
      <c r="PQV4" s="9">
        <f t="shared" si="176"/>
        <v>0</v>
      </c>
      <c r="PQW4" s="9">
        <f t="shared" si="176"/>
        <v>0</v>
      </c>
      <c r="PQX4" s="9">
        <f t="shared" si="176"/>
        <v>0</v>
      </c>
      <c r="PQY4" s="9">
        <f t="shared" si="176"/>
        <v>0</v>
      </c>
      <c r="PQZ4" s="9">
        <f t="shared" si="176"/>
        <v>0</v>
      </c>
      <c r="PRA4" s="9">
        <f t="shared" si="176"/>
        <v>0</v>
      </c>
      <c r="PRB4" s="9">
        <f t="shared" si="176"/>
        <v>0</v>
      </c>
      <c r="PRC4" s="9">
        <f t="shared" si="176"/>
        <v>0</v>
      </c>
      <c r="PRD4" s="9">
        <f t="shared" si="176"/>
        <v>0</v>
      </c>
      <c r="PRE4" s="9">
        <f t="shared" si="176"/>
        <v>0</v>
      </c>
      <c r="PRF4" s="9">
        <f t="shared" si="176"/>
        <v>0</v>
      </c>
      <c r="PRG4" s="9">
        <f t="shared" si="176"/>
        <v>0</v>
      </c>
      <c r="PRH4" s="9">
        <f t="shared" si="176"/>
        <v>0</v>
      </c>
      <c r="PRI4" s="9">
        <f t="shared" si="176"/>
        <v>0</v>
      </c>
      <c r="PRJ4" s="9">
        <f t="shared" si="176"/>
        <v>0</v>
      </c>
      <c r="PRK4" s="9">
        <f t="shared" si="176"/>
        <v>0</v>
      </c>
      <c r="PRL4" s="9">
        <f t="shared" si="176"/>
        <v>0</v>
      </c>
      <c r="PRM4" s="9">
        <f t="shared" si="176"/>
        <v>0</v>
      </c>
      <c r="PRN4" s="9">
        <f t="shared" si="176"/>
        <v>0</v>
      </c>
      <c r="PRO4" s="9">
        <f t="shared" si="176"/>
        <v>0</v>
      </c>
      <c r="PRP4" s="9">
        <f t="shared" si="176"/>
        <v>0</v>
      </c>
      <c r="PRQ4" s="9">
        <f t="shared" si="176"/>
        <v>0</v>
      </c>
      <c r="PRR4" s="9">
        <f t="shared" si="176"/>
        <v>0</v>
      </c>
      <c r="PRS4" s="9">
        <f t="shared" si="176"/>
        <v>0</v>
      </c>
      <c r="PRT4" s="9">
        <f t="shared" si="176"/>
        <v>0</v>
      </c>
      <c r="PRU4" s="9">
        <f t="shared" si="176"/>
        <v>0</v>
      </c>
      <c r="PRV4" s="9">
        <f t="shared" si="176"/>
        <v>0</v>
      </c>
      <c r="PRW4" s="9">
        <f t="shared" si="176"/>
        <v>0</v>
      </c>
      <c r="PRX4" s="9">
        <f t="shared" si="176"/>
        <v>0</v>
      </c>
      <c r="PRY4" s="9">
        <f t="shared" si="176"/>
        <v>0</v>
      </c>
      <c r="PRZ4" s="9">
        <f t="shared" si="176"/>
        <v>0</v>
      </c>
      <c r="PSA4" s="9">
        <f t="shared" si="176"/>
        <v>0</v>
      </c>
      <c r="PSB4" s="9">
        <f t="shared" si="176"/>
        <v>0</v>
      </c>
      <c r="PSC4" s="9">
        <f t="shared" si="176"/>
        <v>0</v>
      </c>
      <c r="PSD4" s="9">
        <f t="shared" si="176"/>
        <v>0</v>
      </c>
      <c r="PSE4" s="9">
        <f t="shared" si="176"/>
        <v>0</v>
      </c>
      <c r="PSF4" s="9">
        <f t="shared" si="176"/>
        <v>0</v>
      </c>
      <c r="PSG4" s="9">
        <f t="shared" si="176"/>
        <v>0</v>
      </c>
      <c r="PSH4" s="9">
        <f t="shared" si="176"/>
        <v>0</v>
      </c>
      <c r="PSI4" s="9">
        <f t="shared" si="176"/>
        <v>0</v>
      </c>
      <c r="PSJ4" s="9">
        <f t="shared" si="176"/>
        <v>0</v>
      </c>
      <c r="PSK4" s="9">
        <f t="shared" si="176"/>
        <v>0</v>
      </c>
      <c r="PSL4" s="9">
        <f t="shared" si="176"/>
        <v>0</v>
      </c>
      <c r="PSM4" s="9">
        <f t="shared" si="176"/>
        <v>0</v>
      </c>
      <c r="PSN4" s="9">
        <f t="shared" si="176"/>
        <v>0</v>
      </c>
      <c r="PSO4" s="9">
        <f t="shared" si="176"/>
        <v>0</v>
      </c>
      <c r="PSP4" s="9">
        <f t="shared" si="176"/>
        <v>0</v>
      </c>
      <c r="PSQ4" s="9">
        <f t="shared" si="176"/>
        <v>0</v>
      </c>
      <c r="PSR4" s="9">
        <f t="shared" si="176"/>
        <v>0</v>
      </c>
      <c r="PSS4" s="9">
        <f t="shared" si="176"/>
        <v>0</v>
      </c>
      <c r="PST4" s="9">
        <f t="shared" si="176"/>
        <v>0</v>
      </c>
      <c r="PSU4" s="9">
        <f t="shared" ref="PSU4:PVF4" si="177">SUM(PSU5:PSU235)</f>
        <v>0</v>
      </c>
      <c r="PSV4" s="9">
        <f t="shared" si="177"/>
        <v>0</v>
      </c>
      <c r="PSW4" s="9">
        <f t="shared" si="177"/>
        <v>0</v>
      </c>
      <c r="PSX4" s="9">
        <f t="shared" si="177"/>
        <v>0</v>
      </c>
      <c r="PSY4" s="9">
        <f t="shared" si="177"/>
        <v>0</v>
      </c>
      <c r="PSZ4" s="9">
        <f t="shared" si="177"/>
        <v>0</v>
      </c>
      <c r="PTA4" s="9">
        <f t="shared" si="177"/>
        <v>0</v>
      </c>
      <c r="PTB4" s="9">
        <f t="shared" si="177"/>
        <v>0</v>
      </c>
      <c r="PTC4" s="9">
        <f t="shared" si="177"/>
        <v>0</v>
      </c>
      <c r="PTD4" s="9">
        <f t="shared" si="177"/>
        <v>0</v>
      </c>
      <c r="PTE4" s="9">
        <f t="shared" si="177"/>
        <v>0</v>
      </c>
      <c r="PTF4" s="9">
        <f t="shared" si="177"/>
        <v>0</v>
      </c>
      <c r="PTG4" s="9">
        <f t="shared" si="177"/>
        <v>0</v>
      </c>
      <c r="PTH4" s="9">
        <f t="shared" si="177"/>
        <v>0</v>
      </c>
      <c r="PTI4" s="9">
        <f t="shared" si="177"/>
        <v>0</v>
      </c>
      <c r="PTJ4" s="9">
        <f t="shared" si="177"/>
        <v>0</v>
      </c>
      <c r="PTK4" s="9">
        <f t="shared" si="177"/>
        <v>0</v>
      </c>
      <c r="PTL4" s="9">
        <f t="shared" si="177"/>
        <v>0</v>
      </c>
      <c r="PTM4" s="9">
        <f t="shared" si="177"/>
        <v>0</v>
      </c>
      <c r="PTN4" s="9">
        <f t="shared" si="177"/>
        <v>0</v>
      </c>
      <c r="PTO4" s="9">
        <f t="shared" si="177"/>
        <v>0</v>
      </c>
      <c r="PTP4" s="9">
        <f t="shared" si="177"/>
        <v>0</v>
      </c>
      <c r="PTQ4" s="9">
        <f t="shared" si="177"/>
        <v>0</v>
      </c>
      <c r="PTR4" s="9">
        <f t="shared" si="177"/>
        <v>0</v>
      </c>
      <c r="PTS4" s="9">
        <f t="shared" si="177"/>
        <v>0</v>
      </c>
      <c r="PTT4" s="9">
        <f t="shared" si="177"/>
        <v>0</v>
      </c>
      <c r="PTU4" s="9">
        <f t="shared" si="177"/>
        <v>0</v>
      </c>
      <c r="PTV4" s="9">
        <f t="shared" si="177"/>
        <v>0</v>
      </c>
      <c r="PTW4" s="9">
        <f t="shared" si="177"/>
        <v>0</v>
      </c>
      <c r="PTX4" s="9">
        <f t="shared" si="177"/>
        <v>0</v>
      </c>
      <c r="PTY4" s="9">
        <f t="shared" si="177"/>
        <v>0</v>
      </c>
      <c r="PTZ4" s="9">
        <f t="shared" si="177"/>
        <v>0</v>
      </c>
      <c r="PUA4" s="9">
        <f t="shared" si="177"/>
        <v>0</v>
      </c>
      <c r="PUB4" s="9">
        <f t="shared" si="177"/>
        <v>0</v>
      </c>
      <c r="PUC4" s="9">
        <f t="shared" si="177"/>
        <v>0</v>
      </c>
      <c r="PUD4" s="9">
        <f t="shared" si="177"/>
        <v>0</v>
      </c>
      <c r="PUE4" s="9">
        <f t="shared" si="177"/>
        <v>0</v>
      </c>
      <c r="PUF4" s="9">
        <f t="shared" si="177"/>
        <v>0</v>
      </c>
      <c r="PUG4" s="9">
        <f t="shared" si="177"/>
        <v>0</v>
      </c>
      <c r="PUH4" s="9">
        <f t="shared" si="177"/>
        <v>0</v>
      </c>
      <c r="PUI4" s="9">
        <f t="shared" si="177"/>
        <v>0</v>
      </c>
      <c r="PUJ4" s="9">
        <f t="shared" si="177"/>
        <v>0</v>
      </c>
      <c r="PUK4" s="9">
        <f t="shared" si="177"/>
        <v>0</v>
      </c>
      <c r="PUL4" s="9">
        <f t="shared" si="177"/>
        <v>0</v>
      </c>
      <c r="PUM4" s="9">
        <f t="shared" si="177"/>
        <v>0</v>
      </c>
      <c r="PUN4" s="9">
        <f t="shared" si="177"/>
        <v>0</v>
      </c>
      <c r="PUO4" s="9">
        <f t="shared" si="177"/>
        <v>0</v>
      </c>
      <c r="PUP4" s="9">
        <f t="shared" si="177"/>
        <v>0</v>
      </c>
      <c r="PUQ4" s="9">
        <f t="shared" si="177"/>
        <v>0</v>
      </c>
      <c r="PUR4" s="9">
        <f t="shared" si="177"/>
        <v>0</v>
      </c>
      <c r="PUS4" s="9">
        <f t="shared" si="177"/>
        <v>0</v>
      </c>
      <c r="PUT4" s="9">
        <f t="shared" si="177"/>
        <v>0</v>
      </c>
      <c r="PUU4" s="9">
        <f t="shared" si="177"/>
        <v>0</v>
      </c>
      <c r="PUV4" s="9">
        <f t="shared" si="177"/>
        <v>0</v>
      </c>
      <c r="PUW4" s="9">
        <f t="shared" si="177"/>
        <v>0</v>
      </c>
      <c r="PUX4" s="9">
        <f t="shared" si="177"/>
        <v>0</v>
      </c>
      <c r="PUY4" s="9">
        <f t="shared" si="177"/>
        <v>0</v>
      </c>
      <c r="PUZ4" s="9">
        <f t="shared" si="177"/>
        <v>0</v>
      </c>
      <c r="PVA4" s="9">
        <f t="shared" si="177"/>
        <v>0</v>
      </c>
      <c r="PVB4" s="9">
        <f t="shared" si="177"/>
        <v>0</v>
      </c>
      <c r="PVC4" s="9">
        <f t="shared" si="177"/>
        <v>0</v>
      </c>
      <c r="PVD4" s="9">
        <f t="shared" si="177"/>
        <v>0</v>
      </c>
      <c r="PVE4" s="9">
        <f t="shared" si="177"/>
        <v>0</v>
      </c>
      <c r="PVF4" s="9">
        <f t="shared" si="177"/>
        <v>0</v>
      </c>
      <c r="PVG4" s="9">
        <f t="shared" ref="PVG4:PXR4" si="178">SUM(PVG5:PVG235)</f>
        <v>0</v>
      </c>
      <c r="PVH4" s="9">
        <f t="shared" si="178"/>
        <v>0</v>
      </c>
      <c r="PVI4" s="9">
        <f t="shared" si="178"/>
        <v>0</v>
      </c>
      <c r="PVJ4" s="9">
        <f t="shared" si="178"/>
        <v>0</v>
      </c>
      <c r="PVK4" s="9">
        <f t="shared" si="178"/>
        <v>0</v>
      </c>
      <c r="PVL4" s="9">
        <f t="shared" si="178"/>
        <v>0</v>
      </c>
      <c r="PVM4" s="9">
        <f t="shared" si="178"/>
        <v>0</v>
      </c>
      <c r="PVN4" s="9">
        <f t="shared" si="178"/>
        <v>0</v>
      </c>
      <c r="PVO4" s="9">
        <f t="shared" si="178"/>
        <v>0</v>
      </c>
      <c r="PVP4" s="9">
        <f t="shared" si="178"/>
        <v>0</v>
      </c>
      <c r="PVQ4" s="9">
        <f t="shared" si="178"/>
        <v>0</v>
      </c>
      <c r="PVR4" s="9">
        <f t="shared" si="178"/>
        <v>0</v>
      </c>
      <c r="PVS4" s="9">
        <f t="shared" si="178"/>
        <v>0</v>
      </c>
      <c r="PVT4" s="9">
        <f t="shared" si="178"/>
        <v>0</v>
      </c>
      <c r="PVU4" s="9">
        <f t="shared" si="178"/>
        <v>0</v>
      </c>
      <c r="PVV4" s="9">
        <f t="shared" si="178"/>
        <v>0</v>
      </c>
      <c r="PVW4" s="9">
        <f t="shared" si="178"/>
        <v>0</v>
      </c>
      <c r="PVX4" s="9">
        <f t="shared" si="178"/>
        <v>0</v>
      </c>
      <c r="PVY4" s="9">
        <f t="shared" si="178"/>
        <v>0</v>
      </c>
      <c r="PVZ4" s="9">
        <f t="shared" si="178"/>
        <v>0</v>
      </c>
      <c r="PWA4" s="9">
        <f t="shared" si="178"/>
        <v>0</v>
      </c>
      <c r="PWB4" s="9">
        <f t="shared" si="178"/>
        <v>0</v>
      </c>
      <c r="PWC4" s="9">
        <f t="shared" si="178"/>
        <v>0</v>
      </c>
      <c r="PWD4" s="9">
        <f t="shared" si="178"/>
        <v>0</v>
      </c>
      <c r="PWE4" s="9">
        <f t="shared" si="178"/>
        <v>0</v>
      </c>
      <c r="PWF4" s="9">
        <f t="shared" si="178"/>
        <v>0</v>
      </c>
      <c r="PWG4" s="9">
        <f t="shared" si="178"/>
        <v>0</v>
      </c>
      <c r="PWH4" s="9">
        <f t="shared" si="178"/>
        <v>0</v>
      </c>
      <c r="PWI4" s="9">
        <f t="shared" si="178"/>
        <v>0</v>
      </c>
      <c r="PWJ4" s="9">
        <f t="shared" si="178"/>
        <v>0</v>
      </c>
      <c r="PWK4" s="9">
        <f t="shared" si="178"/>
        <v>0</v>
      </c>
      <c r="PWL4" s="9">
        <f t="shared" si="178"/>
        <v>0</v>
      </c>
      <c r="PWM4" s="9">
        <f t="shared" si="178"/>
        <v>0</v>
      </c>
      <c r="PWN4" s="9">
        <f t="shared" si="178"/>
        <v>0</v>
      </c>
      <c r="PWO4" s="9">
        <f t="shared" si="178"/>
        <v>0</v>
      </c>
      <c r="PWP4" s="9">
        <f t="shared" si="178"/>
        <v>0</v>
      </c>
      <c r="PWQ4" s="9">
        <f t="shared" si="178"/>
        <v>0</v>
      </c>
      <c r="PWR4" s="9">
        <f t="shared" si="178"/>
        <v>0</v>
      </c>
      <c r="PWS4" s="9">
        <f t="shared" si="178"/>
        <v>0</v>
      </c>
      <c r="PWT4" s="9">
        <f t="shared" si="178"/>
        <v>0</v>
      </c>
      <c r="PWU4" s="9">
        <f t="shared" si="178"/>
        <v>0</v>
      </c>
      <c r="PWV4" s="9">
        <f t="shared" si="178"/>
        <v>0</v>
      </c>
      <c r="PWW4" s="9">
        <f t="shared" si="178"/>
        <v>0</v>
      </c>
      <c r="PWX4" s="9">
        <f t="shared" si="178"/>
        <v>0</v>
      </c>
      <c r="PWY4" s="9">
        <f t="shared" si="178"/>
        <v>0</v>
      </c>
      <c r="PWZ4" s="9">
        <f t="shared" si="178"/>
        <v>0</v>
      </c>
      <c r="PXA4" s="9">
        <f t="shared" si="178"/>
        <v>0</v>
      </c>
      <c r="PXB4" s="9">
        <f t="shared" si="178"/>
        <v>0</v>
      </c>
      <c r="PXC4" s="9">
        <f t="shared" si="178"/>
        <v>0</v>
      </c>
      <c r="PXD4" s="9">
        <f t="shared" si="178"/>
        <v>0</v>
      </c>
      <c r="PXE4" s="9">
        <f t="shared" si="178"/>
        <v>0</v>
      </c>
      <c r="PXF4" s="9">
        <f t="shared" si="178"/>
        <v>0</v>
      </c>
      <c r="PXG4" s="9">
        <f t="shared" si="178"/>
        <v>0</v>
      </c>
      <c r="PXH4" s="9">
        <f t="shared" si="178"/>
        <v>0</v>
      </c>
      <c r="PXI4" s="9">
        <f t="shared" si="178"/>
        <v>0</v>
      </c>
      <c r="PXJ4" s="9">
        <f t="shared" si="178"/>
        <v>0</v>
      </c>
      <c r="PXK4" s="9">
        <f t="shared" si="178"/>
        <v>0</v>
      </c>
      <c r="PXL4" s="9">
        <f t="shared" si="178"/>
        <v>0</v>
      </c>
      <c r="PXM4" s="9">
        <f t="shared" si="178"/>
        <v>0</v>
      </c>
      <c r="PXN4" s="9">
        <f t="shared" si="178"/>
        <v>0</v>
      </c>
      <c r="PXO4" s="9">
        <f t="shared" si="178"/>
        <v>0</v>
      </c>
      <c r="PXP4" s="9">
        <f t="shared" si="178"/>
        <v>0</v>
      </c>
      <c r="PXQ4" s="9">
        <f t="shared" si="178"/>
        <v>0</v>
      </c>
      <c r="PXR4" s="9">
        <f t="shared" si="178"/>
        <v>0</v>
      </c>
      <c r="PXS4" s="9">
        <f t="shared" ref="PXS4:QAD4" si="179">SUM(PXS5:PXS235)</f>
        <v>0</v>
      </c>
      <c r="PXT4" s="9">
        <f t="shared" si="179"/>
        <v>0</v>
      </c>
      <c r="PXU4" s="9">
        <f t="shared" si="179"/>
        <v>0</v>
      </c>
      <c r="PXV4" s="9">
        <f t="shared" si="179"/>
        <v>0</v>
      </c>
      <c r="PXW4" s="9">
        <f t="shared" si="179"/>
        <v>0</v>
      </c>
      <c r="PXX4" s="9">
        <f t="shared" si="179"/>
        <v>0</v>
      </c>
      <c r="PXY4" s="9">
        <f t="shared" si="179"/>
        <v>0</v>
      </c>
      <c r="PXZ4" s="9">
        <f t="shared" si="179"/>
        <v>0</v>
      </c>
      <c r="PYA4" s="9">
        <f t="shared" si="179"/>
        <v>0</v>
      </c>
      <c r="PYB4" s="9">
        <f t="shared" si="179"/>
        <v>0</v>
      </c>
      <c r="PYC4" s="9">
        <f t="shared" si="179"/>
        <v>0</v>
      </c>
      <c r="PYD4" s="9">
        <f t="shared" si="179"/>
        <v>0</v>
      </c>
      <c r="PYE4" s="9">
        <f t="shared" si="179"/>
        <v>0</v>
      </c>
      <c r="PYF4" s="9">
        <f t="shared" si="179"/>
        <v>0</v>
      </c>
      <c r="PYG4" s="9">
        <f t="shared" si="179"/>
        <v>0</v>
      </c>
      <c r="PYH4" s="9">
        <f t="shared" si="179"/>
        <v>0</v>
      </c>
      <c r="PYI4" s="9">
        <f t="shared" si="179"/>
        <v>0</v>
      </c>
      <c r="PYJ4" s="9">
        <f t="shared" si="179"/>
        <v>0</v>
      </c>
      <c r="PYK4" s="9">
        <f t="shared" si="179"/>
        <v>0</v>
      </c>
      <c r="PYL4" s="9">
        <f t="shared" si="179"/>
        <v>0</v>
      </c>
      <c r="PYM4" s="9">
        <f t="shared" si="179"/>
        <v>0</v>
      </c>
      <c r="PYN4" s="9">
        <f t="shared" si="179"/>
        <v>0</v>
      </c>
      <c r="PYO4" s="9">
        <f t="shared" si="179"/>
        <v>0</v>
      </c>
      <c r="PYP4" s="9">
        <f t="shared" si="179"/>
        <v>0</v>
      </c>
      <c r="PYQ4" s="9">
        <f t="shared" si="179"/>
        <v>0</v>
      </c>
      <c r="PYR4" s="9">
        <f t="shared" si="179"/>
        <v>0</v>
      </c>
      <c r="PYS4" s="9">
        <f t="shared" si="179"/>
        <v>0</v>
      </c>
      <c r="PYT4" s="9">
        <f t="shared" si="179"/>
        <v>0</v>
      </c>
      <c r="PYU4" s="9">
        <f t="shared" si="179"/>
        <v>0</v>
      </c>
      <c r="PYV4" s="9">
        <f t="shared" si="179"/>
        <v>0</v>
      </c>
      <c r="PYW4" s="9">
        <f t="shared" si="179"/>
        <v>0</v>
      </c>
      <c r="PYX4" s="9">
        <f t="shared" si="179"/>
        <v>0</v>
      </c>
      <c r="PYY4" s="9">
        <f t="shared" si="179"/>
        <v>0</v>
      </c>
      <c r="PYZ4" s="9">
        <f t="shared" si="179"/>
        <v>0</v>
      </c>
      <c r="PZA4" s="9">
        <f t="shared" si="179"/>
        <v>0</v>
      </c>
      <c r="PZB4" s="9">
        <f t="shared" si="179"/>
        <v>0</v>
      </c>
      <c r="PZC4" s="9">
        <f t="shared" si="179"/>
        <v>0</v>
      </c>
      <c r="PZD4" s="9">
        <f t="shared" si="179"/>
        <v>0</v>
      </c>
      <c r="PZE4" s="9">
        <f t="shared" si="179"/>
        <v>0</v>
      </c>
      <c r="PZF4" s="9">
        <f t="shared" si="179"/>
        <v>0</v>
      </c>
      <c r="PZG4" s="9">
        <f t="shared" si="179"/>
        <v>0</v>
      </c>
      <c r="PZH4" s="9">
        <f t="shared" si="179"/>
        <v>0</v>
      </c>
      <c r="PZI4" s="9">
        <f t="shared" si="179"/>
        <v>0</v>
      </c>
      <c r="PZJ4" s="9">
        <f t="shared" si="179"/>
        <v>0</v>
      </c>
      <c r="PZK4" s="9">
        <f t="shared" si="179"/>
        <v>0</v>
      </c>
      <c r="PZL4" s="9">
        <f t="shared" si="179"/>
        <v>0</v>
      </c>
      <c r="PZM4" s="9">
        <f t="shared" si="179"/>
        <v>0</v>
      </c>
      <c r="PZN4" s="9">
        <f t="shared" si="179"/>
        <v>0</v>
      </c>
      <c r="PZO4" s="9">
        <f t="shared" si="179"/>
        <v>0</v>
      </c>
      <c r="PZP4" s="9">
        <f t="shared" si="179"/>
        <v>0</v>
      </c>
      <c r="PZQ4" s="9">
        <f t="shared" si="179"/>
        <v>0</v>
      </c>
      <c r="PZR4" s="9">
        <f t="shared" si="179"/>
        <v>0</v>
      </c>
      <c r="PZS4" s="9">
        <f t="shared" si="179"/>
        <v>0</v>
      </c>
      <c r="PZT4" s="9">
        <f t="shared" si="179"/>
        <v>0</v>
      </c>
      <c r="PZU4" s="9">
        <f t="shared" si="179"/>
        <v>0</v>
      </c>
      <c r="PZV4" s="9">
        <f t="shared" si="179"/>
        <v>0</v>
      </c>
      <c r="PZW4" s="9">
        <f t="shared" si="179"/>
        <v>0</v>
      </c>
      <c r="PZX4" s="9">
        <f t="shared" si="179"/>
        <v>0</v>
      </c>
      <c r="PZY4" s="9">
        <f t="shared" si="179"/>
        <v>0</v>
      </c>
      <c r="PZZ4" s="9">
        <f t="shared" si="179"/>
        <v>0</v>
      </c>
      <c r="QAA4" s="9">
        <f t="shared" si="179"/>
        <v>0</v>
      </c>
      <c r="QAB4" s="9">
        <f t="shared" si="179"/>
        <v>0</v>
      </c>
      <c r="QAC4" s="9">
        <f t="shared" si="179"/>
        <v>0</v>
      </c>
      <c r="QAD4" s="9">
        <f t="shared" si="179"/>
        <v>0</v>
      </c>
      <c r="QAE4" s="9">
        <f t="shared" ref="QAE4:QCP4" si="180">SUM(QAE5:QAE235)</f>
        <v>0</v>
      </c>
      <c r="QAF4" s="9">
        <f t="shared" si="180"/>
        <v>0</v>
      </c>
      <c r="QAG4" s="9">
        <f t="shared" si="180"/>
        <v>0</v>
      </c>
      <c r="QAH4" s="9">
        <f t="shared" si="180"/>
        <v>0</v>
      </c>
      <c r="QAI4" s="9">
        <f t="shared" si="180"/>
        <v>0</v>
      </c>
      <c r="QAJ4" s="9">
        <f t="shared" si="180"/>
        <v>0</v>
      </c>
      <c r="QAK4" s="9">
        <f t="shared" si="180"/>
        <v>0</v>
      </c>
      <c r="QAL4" s="9">
        <f t="shared" si="180"/>
        <v>0</v>
      </c>
      <c r="QAM4" s="9">
        <f t="shared" si="180"/>
        <v>0</v>
      </c>
      <c r="QAN4" s="9">
        <f t="shared" si="180"/>
        <v>0</v>
      </c>
      <c r="QAO4" s="9">
        <f t="shared" si="180"/>
        <v>0</v>
      </c>
      <c r="QAP4" s="9">
        <f t="shared" si="180"/>
        <v>0</v>
      </c>
      <c r="QAQ4" s="9">
        <f t="shared" si="180"/>
        <v>0</v>
      </c>
      <c r="QAR4" s="9">
        <f t="shared" si="180"/>
        <v>0</v>
      </c>
      <c r="QAS4" s="9">
        <f t="shared" si="180"/>
        <v>0</v>
      </c>
      <c r="QAT4" s="9">
        <f t="shared" si="180"/>
        <v>0</v>
      </c>
      <c r="QAU4" s="9">
        <f t="shared" si="180"/>
        <v>0</v>
      </c>
      <c r="QAV4" s="9">
        <f t="shared" si="180"/>
        <v>0</v>
      </c>
      <c r="QAW4" s="9">
        <f t="shared" si="180"/>
        <v>0</v>
      </c>
      <c r="QAX4" s="9">
        <f t="shared" si="180"/>
        <v>0</v>
      </c>
      <c r="QAY4" s="9">
        <f t="shared" si="180"/>
        <v>0</v>
      </c>
      <c r="QAZ4" s="9">
        <f t="shared" si="180"/>
        <v>0</v>
      </c>
      <c r="QBA4" s="9">
        <f t="shared" si="180"/>
        <v>0</v>
      </c>
      <c r="QBB4" s="9">
        <f t="shared" si="180"/>
        <v>0</v>
      </c>
      <c r="QBC4" s="9">
        <f t="shared" si="180"/>
        <v>0</v>
      </c>
      <c r="QBD4" s="9">
        <f t="shared" si="180"/>
        <v>0</v>
      </c>
      <c r="QBE4" s="9">
        <f t="shared" si="180"/>
        <v>0</v>
      </c>
      <c r="QBF4" s="9">
        <f t="shared" si="180"/>
        <v>0</v>
      </c>
      <c r="QBG4" s="9">
        <f t="shared" si="180"/>
        <v>0</v>
      </c>
      <c r="QBH4" s="9">
        <f t="shared" si="180"/>
        <v>0</v>
      </c>
      <c r="QBI4" s="9">
        <f t="shared" si="180"/>
        <v>0</v>
      </c>
      <c r="QBJ4" s="9">
        <f t="shared" si="180"/>
        <v>0</v>
      </c>
      <c r="QBK4" s="9">
        <f t="shared" si="180"/>
        <v>0</v>
      </c>
      <c r="QBL4" s="9">
        <f t="shared" si="180"/>
        <v>0</v>
      </c>
      <c r="QBM4" s="9">
        <f t="shared" si="180"/>
        <v>0</v>
      </c>
      <c r="QBN4" s="9">
        <f t="shared" si="180"/>
        <v>0</v>
      </c>
      <c r="QBO4" s="9">
        <f t="shared" si="180"/>
        <v>0</v>
      </c>
      <c r="QBP4" s="9">
        <f t="shared" si="180"/>
        <v>0</v>
      </c>
      <c r="QBQ4" s="9">
        <f t="shared" si="180"/>
        <v>0</v>
      </c>
      <c r="QBR4" s="9">
        <f t="shared" si="180"/>
        <v>0</v>
      </c>
      <c r="QBS4" s="9">
        <f t="shared" si="180"/>
        <v>0</v>
      </c>
      <c r="QBT4" s="9">
        <f t="shared" si="180"/>
        <v>0</v>
      </c>
      <c r="QBU4" s="9">
        <f t="shared" si="180"/>
        <v>0</v>
      </c>
      <c r="QBV4" s="9">
        <f t="shared" si="180"/>
        <v>0</v>
      </c>
      <c r="QBW4" s="9">
        <f t="shared" si="180"/>
        <v>0</v>
      </c>
      <c r="QBX4" s="9">
        <f t="shared" si="180"/>
        <v>0</v>
      </c>
      <c r="QBY4" s="9">
        <f t="shared" si="180"/>
        <v>0</v>
      </c>
      <c r="QBZ4" s="9">
        <f t="shared" si="180"/>
        <v>0</v>
      </c>
      <c r="QCA4" s="9">
        <f t="shared" si="180"/>
        <v>0</v>
      </c>
      <c r="QCB4" s="9">
        <f t="shared" si="180"/>
        <v>0</v>
      </c>
      <c r="QCC4" s="9">
        <f t="shared" si="180"/>
        <v>0</v>
      </c>
      <c r="QCD4" s="9">
        <f t="shared" si="180"/>
        <v>0</v>
      </c>
      <c r="QCE4" s="9">
        <f t="shared" si="180"/>
        <v>0</v>
      </c>
      <c r="QCF4" s="9">
        <f t="shared" si="180"/>
        <v>0</v>
      </c>
      <c r="QCG4" s="9">
        <f t="shared" si="180"/>
        <v>0</v>
      </c>
      <c r="QCH4" s="9">
        <f t="shared" si="180"/>
        <v>0</v>
      </c>
      <c r="QCI4" s="9">
        <f t="shared" si="180"/>
        <v>0</v>
      </c>
      <c r="QCJ4" s="9">
        <f t="shared" si="180"/>
        <v>0</v>
      </c>
      <c r="QCK4" s="9">
        <f t="shared" si="180"/>
        <v>0</v>
      </c>
      <c r="QCL4" s="9">
        <f t="shared" si="180"/>
        <v>0</v>
      </c>
      <c r="QCM4" s="9">
        <f t="shared" si="180"/>
        <v>0</v>
      </c>
      <c r="QCN4" s="9">
        <f t="shared" si="180"/>
        <v>0</v>
      </c>
      <c r="QCO4" s="9">
        <f t="shared" si="180"/>
        <v>0</v>
      </c>
      <c r="QCP4" s="9">
        <f t="shared" si="180"/>
        <v>0</v>
      </c>
      <c r="QCQ4" s="9">
        <f t="shared" ref="QCQ4:QFB4" si="181">SUM(QCQ5:QCQ235)</f>
        <v>0</v>
      </c>
      <c r="QCR4" s="9">
        <f t="shared" si="181"/>
        <v>0</v>
      </c>
      <c r="QCS4" s="9">
        <f t="shared" si="181"/>
        <v>0</v>
      </c>
      <c r="QCT4" s="9">
        <f t="shared" si="181"/>
        <v>0</v>
      </c>
      <c r="QCU4" s="9">
        <f t="shared" si="181"/>
        <v>0</v>
      </c>
      <c r="QCV4" s="9">
        <f t="shared" si="181"/>
        <v>0</v>
      </c>
      <c r="QCW4" s="9">
        <f t="shared" si="181"/>
        <v>0</v>
      </c>
      <c r="QCX4" s="9">
        <f t="shared" si="181"/>
        <v>0</v>
      </c>
      <c r="QCY4" s="9">
        <f t="shared" si="181"/>
        <v>0</v>
      </c>
      <c r="QCZ4" s="9">
        <f t="shared" si="181"/>
        <v>0</v>
      </c>
      <c r="QDA4" s="9">
        <f t="shared" si="181"/>
        <v>0</v>
      </c>
      <c r="QDB4" s="9">
        <f t="shared" si="181"/>
        <v>0</v>
      </c>
      <c r="QDC4" s="9">
        <f t="shared" si="181"/>
        <v>0</v>
      </c>
      <c r="QDD4" s="9">
        <f t="shared" si="181"/>
        <v>0</v>
      </c>
      <c r="QDE4" s="9">
        <f t="shared" si="181"/>
        <v>0</v>
      </c>
      <c r="QDF4" s="9">
        <f t="shared" si="181"/>
        <v>0</v>
      </c>
      <c r="QDG4" s="9">
        <f t="shared" si="181"/>
        <v>0</v>
      </c>
      <c r="QDH4" s="9">
        <f t="shared" si="181"/>
        <v>0</v>
      </c>
      <c r="QDI4" s="9">
        <f t="shared" si="181"/>
        <v>0</v>
      </c>
      <c r="QDJ4" s="9">
        <f t="shared" si="181"/>
        <v>0</v>
      </c>
      <c r="QDK4" s="9">
        <f t="shared" si="181"/>
        <v>0</v>
      </c>
      <c r="QDL4" s="9">
        <f t="shared" si="181"/>
        <v>0</v>
      </c>
      <c r="QDM4" s="9">
        <f t="shared" si="181"/>
        <v>0</v>
      </c>
      <c r="QDN4" s="9">
        <f t="shared" si="181"/>
        <v>0</v>
      </c>
      <c r="QDO4" s="9">
        <f t="shared" si="181"/>
        <v>0</v>
      </c>
      <c r="QDP4" s="9">
        <f t="shared" si="181"/>
        <v>0</v>
      </c>
      <c r="QDQ4" s="9">
        <f t="shared" si="181"/>
        <v>0</v>
      </c>
      <c r="QDR4" s="9">
        <f t="shared" si="181"/>
        <v>0</v>
      </c>
      <c r="QDS4" s="9">
        <f t="shared" si="181"/>
        <v>0</v>
      </c>
      <c r="QDT4" s="9">
        <f t="shared" si="181"/>
        <v>0</v>
      </c>
      <c r="QDU4" s="9">
        <f t="shared" si="181"/>
        <v>0</v>
      </c>
      <c r="QDV4" s="9">
        <f t="shared" si="181"/>
        <v>0</v>
      </c>
      <c r="QDW4" s="9">
        <f t="shared" si="181"/>
        <v>0</v>
      </c>
      <c r="QDX4" s="9">
        <f t="shared" si="181"/>
        <v>0</v>
      </c>
      <c r="QDY4" s="9">
        <f t="shared" si="181"/>
        <v>0</v>
      </c>
      <c r="QDZ4" s="9">
        <f t="shared" si="181"/>
        <v>0</v>
      </c>
      <c r="QEA4" s="9">
        <f t="shared" si="181"/>
        <v>0</v>
      </c>
      <c r="QEB4" s="9">
        <f t="shared" si="181"/>
        <v>0</v>
      </c>
      <c r="QEC4" s="9">
        <f t="shared" si="181"/>
        <v>0</v>
      </c>
      <c r="QED4" s="9">
        <f t="shared" si="181"/>
        <v>0</v>
      </c>
      <c r="QEE4" s="9">
        <f t="shared" si="181"/>
        <v>0</v>
      </c>
      <c r="QEF4" s="9">
        <f t="shared" si="181"/>
        <v>0</v>
      </c>
      <c r="QEG4" s="9">
        <f t="shared" si="181"/>
        <v>0</v>
      </c>
      <c r="QEH4" s="9">
        <f t="shared" si="181"/>
        <v>0</v>
      </c>
      <c r="QEI4" s="9">
        <f t="shared" si="181"/>
        <v>0</v>
      </c>
      <c r="QEJ4" s="9">
        <f t="shared" si="181"/>
        <v>0</v>
      </c>
      <c r="QEK4" s="9">
        <f t="shared" si="181"/>
        <v>0</v>
      </c>
      <c r="QEL4" s="9">
        <f t="shared" si="181"/>
        <v>0</v>
      </c>
      <c r="QEM4" s="9">
        <f t="shared" si="181"/>
        <v>0</v>
      </c>
      <c r="QEN4" s="9">
        <f t="shared" si="181"/>
        <v>0</v>
      </c>
      <c r="QEO4" s="9">
        <f t="shared" si="181"/>
        <v>0</v>
      </c>
      <c r="QEP4" s="9">
        <f t="shared" si="181"/>
        <v>0</v>
      </c>
      <c r="QEQ4" s="9">
        <f t="shared" si="181"/>
        <v>0</v>
      </c>
      <c r="QER4" s="9">
        <f t="shared" si="181"/>
        <v>0</v>
      </c>
      <c r="QES4" s="9">
        <f t="shared" si="181"/>
        <v>0</v>
      </c>
      <c r="QET4" s="9">
        <f t="shared" si="181"/>
        <v>0</v>
      </c>
      <c r="QEU4" s="9">
        <f t="shared" si="181"/>
        <v>0</v>
      </c>
      <c r="QEV4" s="9">
        <f t="shared" si="181"/>
        <v>0</v>
      </c>
      <c r="QEW4" s="9">
        <f t="shared" si="181"/>
        <v>0</v>
      </c>
      <c r="QEX4" s="9">
        <f t="shared" si="181"/>
        <v>0</v>
      </c>
      <c r="QEY4" s="9">
        <f t="shared" si="181"/>
        <v>0</v>
      </c>
      <c r="QEZ4" s="9">
        <f t="shared" si="181"/>
        <v>0</v>
      </c>
      <c r="QFA4" s="9">
        <f t="shared" si="181"/>
        <v>0</v>
      </c>
      <c r="QFB4" s="9">
        <f t="shared" si="181"/>
        <v>0</v>
      </c>
      <c r="QFC4" s="9">
        <f t="shared" ref="QFC4:QHN4" si="182">SUM(QFC5:QFC235)</f>
        <v>0</v>
      </c>
      <c r="QFD4" s="9">
        <f t="shared" si="182"/>
        <v>0</v>
      </c>
      <c r="QFE4" s="9">
        <f t="shared" si="182"/>
        <v>0</v>
      </c>
      <c r="QFF4" s="9">
        <f t="shared" si="182"/>
        <v>0</v>
      </c>
      <c r="QFG4" s="9">
        <f t="shared" si="182"/>
        <v>0</v>
      </c>
      <c r="QFH4" s="9">
        <f t="shared" si="182"/>
        <v>0</v>
      </c>
      <c r="QFI4" s="9">
        <f t="shared" si="182"/>
        <v>0</v>
      </c>
      <c r="QFJ4" s="9">
        <f t="shared" si="182"/>
        <v>0</v>
      </c>
      <c r="QFK4" s="9">
        <f t="shared" si="182"/>
        <v>0</v>
      </c>
      <c r="QFL4" s="9">
        <f t="shared" si="182"/>
        <v>0</v>
      </c>
      <c r="QFM4" s="9">
        <f t="shared" si="182"/>
        <v>0</v>
      </c>
      <c r="QFN4" s="9">
        <f t="shared" si="182"/>
        <v>0</v>
      </c>
      <c r="QFO4" s="9">
        <f t="shared" si="182"/>
        <v>0</v>
      </c>
      <c r="QFP4" s="9">
        <f t="shared" si="182"/>
        <v>0</v>
      </c>
      <c r="QFQ4" s="9">
        <f t="shared" si="182"/>
        <v>0</v>
      </c>
      <c r="QFR4" s="9">
        <f t="shared" si="182"/>
        <v>0</v>
      </c>
      <c r="QFS4" s="9">
        <f t="shared" si="182"/>
        <v>0</v>
      </c>
      <c r="QFT4" s="9">
        <f t="shared" si="182"/>
        <v>0</v>
      </c>
      <c r="QFU4" s="9">
        <f t="shared" si="182"/>
        <v>0</v>
      </c>
      <c r="QFV4" s="9">
        <f t="shared" si="182"/>
        <v>0</v>
      </c>
      <c r="QFW4" s="9">
        <f t="shared" si="182"/>
        <v>0</v>
      </c>
      <c r="QFX4" s="9">
        <f t="shared" si="182"/>
        <v>0</v>
      </c>
      <c r="QFY4" s="9">
        <f t="shared" si="182"/>
        <v>0</v>
      </c>
      <c r="QFZ4" s="9">
        <f t="shared" si="182"/>
        <v>0</v>
      </c>
      <c r="QGA4" s="9">
        <f t="shared" si="182"/>
        <v>0</v>
      </c>
      <c r="QGB4" s="9">
        <f t="shared" si="182"/>
        <v>0</v>
      </c>
      <c r="QGC4" s="9">
        <f t="shared" si="182"/>
        <v>0</v>
      </c>
      <c r="QGD4" s="9">
        <f t="shared" si="182"/>
        <v>0</v>
      </c>
      <c r="QGE4" s="9">
        <f t="shared" si="182"/>
        <v>0</v>
      </c>
      <c r="QGF4" s="9">
        <f t="shared" si="182"/>
        <v>0</v>
      </c>
      <c r="QGG4" s="9">
        <f t="shared" si="182"/>
        <v>0</v>
      </c>
      <c r="QGH4" s="9">
        <f t="shared" si="182"/>
        <v>0</v>
      </c>
      <c r="QGI4" s="9">
        <f t="shared" si="182"/>
        <v>0</v>
      </c>
      <c r="QGJ4" s="9">
        <f t="shared" si="182"/>
        <v>0</v>
      </c>
      <c r="QGK4" s="9">
        <f t="shared" si="182"/>
        <v>0</v>
      </c>
      <c r="QGL4" s="9">
        <f t="shared" si="182"/>
        <v>0</v>
      </c>
      <c r="QGM4" s="9">
        <f t="shared" si="182"/>
        <v>0</v>
      </c>
      <c r="QGN4" s="9">
        <f t="shared" si="182"/>
        <v>0</v>
      </c>
      <c r="QGO4" s="9">
        <f t="shared" si="182"/>
        <v>0</v>
      </c>
      <c r="QGP4" s="9">
        <f t="shared" si="182"/>
        <v>0</v>
      </c>
      <c r="QGQ4" s="9">
        <f t="shared" si="182"/>
        <v>0</v>
      </c>
      <c r="QGR4" s="9">
        <f t="shared" si="182"/>
        <v>0</v>
      </c>
      <c r="QGS4" s="9">
        <f t="shared" si="182"/>
        <v>0</v>
      </c>
      <c r="QGT4" s="9">
        <f t="shared" si="182"/>
        <v>0</v>
      </c>
      <c r="QGU4" s="9">
        <f t="shared" si="182"/>
        <v>0</v>
      </c>
      <c r="QGV4" s="9">
        <f t="shared" si="182"/>
        <v>0</v>
      </c>
      <c r="QGW4" s="9">
        <f t="shared" si="182"/>
        <v>0</v>
      </c>
      <c r="QGX4" s="9">
        <f t="shared" si="182"/>
        <v>0</v>
      </c>
      <c r="QGY4" s="9">
        <f t="shared" si="182"/>
        <v>0</v>
      </c>
      <c r="QGZ4" s="9">
        <f t="shared" si="182"/>
        <v>0</v>
      </c>
      <c r="QHA4" s="9">
        <f t="shared" si="182"/>
        <v>0</v>
      </c>
      <c r="QHB4" s="9">
        <f t="shared" si="182"/>
        <v>0</v>
      </c>
      <c r="QHC4" s="9">
        <f t="shared" si="182"/>
        <v>0</v>
      </c>
      <c r="QHD4" s="9">
        <f t="shared" si="182"/>
        <v>0</v>
      </c>
      <c r="QHE4" s="9">
        <f t="shared" si="182"/>
        <v>0</v>
      </c>
      <c r="QHF4" s="9">
        <f t="shared" si="182"/>
        <v>0</v>
      </c>
      <c r="QHG4" s="9">
        <f t="shared" si="182"/>
        <v>0</v>
      </c>
      <c r="QHH4" s="9">
        <f t="shared" si="182"/>
        <v>0</v>
      </c>
      <c r="QHI4" s="9">
        <f t="shared" si="182"/>
        <v>0</v>
      </c>
      <c r="QHJ4" s="9">
        <f t="shared" si="182"/>
        <v>0</v>
      </c>
      <c r="QHK4" s="9">
        <f t="shared" si="182"/>
        <v>0</v>
      </c>
      <c r="QHL4" s="9">
        <f t="shared" si="182"/>
        <v>0</v>
      </c>
      <c r="QHM4" s="9">
        <f t="shared" si="182"/>
        <v>0</v>
      </c>
      <c r="QHN4" s="9">
        <f t="shared" si="182"/>
        <v>0</v>
      </c>
      <c r="QHO4" s="9">
        <f t="shared" ref="QHO4:QJZ4" si="183">SUM(QHO5:QHO235)</f>
        <v>0</v>
      </c>
      <c r="QHP4" s="9">
        <f t="shared" si="183"/>
        <v>0</v>
      </c>
      <c r="QHQ4" s="9">
        <f t="shared" si="183"/>
        <v>0</v>
      </c>
      <c r="QHR4" s="9">
        <f t="shared" si="183"/>
        <v>0</v>
      </c>
      <c r="QHS4" s="9">
        <f t="shared" si="183"/>
        <v>0</v>
      </c>
      <c r="QHT4" s="9">
        <f t="shared" si="183"/>
        <v>0</v>
      </c>
      <c r="QHU4" s="9">
        <f t="shared" si="183"/>
        <v>0</v>
      </c>
      <c r="QHV4" s="9">
        <f t="shared" si="183"/>
        <v>0</v>
      </c>
      <c r="QHW4" s="9">
        <f t="shared" si="183"/>
        <v>0</v>
      </c>
      <c r="QHX4" s="9">
        <f t="shared" si="183"/>
        <v>0</v>
      </c>
      <c r="QHY4" s="9">
        <f t="shared" si="183"/>
        <v>0</v>
      </c>
      <c r="QHZ4" s="9">
        <f t="shared" si="183"/>
        <v>0</v>
      </c>
      <c r="QIA4" s="9">
        <f t="shared" si="183"/>
        <v>0</v>
      </c>
      <c r="QIB4" s="9">
        <f t="shared" si="183"/>
        <v>0</v>
      </c>
      <c r="QIC4" s="9">
        <f t="shared" si="183"/>
        <v>0</v>
      </c>
      <c r="QID4" s="9">
        <f t="shared" si="183"/>
        <v>0</v>
      </c>
      <c r="QIE4" s="9">
        <f t="shared" si="183"/>
        <v>0</v>
      </c>
      <c r="QIF4" s="9">
        <f t="shared" si="183"/>
        <v>0</v>
      </c>
      <c r="QIG4" s="9">
        <f t="shared" si="183"/>
        <v>0</v>
      </c>
      <c r="QIH4" s="9">
        <f t="shared" si="183"/>
        <v>0</v>
      </c>
      <c r="QII4" s="9">
        <f t="shared" si="183"/>
        <v>0</v>
      </c>
      <c r="QIJ4" s="9">
        <f t="shared" si="183"/>
        <v>0</v>
      </c>
      <c r="QIK4" s="9">
        <f t="shared" si="183"/>
        <v>0</v>
      </c>
      <c r="QIL4" s="9">
        <f t="shared" si="183"/>
        <v>0</v>
      </c>
      <c r="QIM4" s="9">
        <f t="shared" si="183"/>
        <v>0</v>
      </c>
      <c r="QIN4" s="9">
        <f t="shared" si="183"/>
        <v>0</v>
      </c>
      <c r="QIO4" s="9">
        <f t="shared" si="183"/>
        <v>0</v>
      </c>
      <c r="QIP4" s="9">
        <f t="shared" si="183"/>
        <v>0</v>
      </c>
      <c r="QIQ4" s="9">
        <f t="shared" si="183"/>
        <v>0</v>
      </c>
      <c r="QIR4" s="9">
        <f t="shared" si="183"/>
        <v>0</v>
      </c>
      <c r="QIS4" s="9">
        <f t="shared" si="183"/>
        <v>0</v>
      </c>
      <c r="QIT4" s="9">
        <f t="shared" si="183"/>
        <v>0</v>
      </c>
      <c r="QIU4" s="9">
        <f t="shared" si="183"/>
        <v>0</v>
      </c>
      <c r="QIV4" s="9">
        <f t="shared" si="183"/>
        <v>0</v>
      </c>
      <c r="QIW4" s="9">
        <f t="shared" si="183"/>
        <v>0</v>
      </c>
      <c r="QIX4" s="9">
        <f t="shared" si="183"/>
        <v>0</v>
      </c>
      <c r="QIY4" s="9">
        <f t="shared" si="183"/>
        <v>0</v>
      </c>
      <c r="QIZ4" s="9">
        <f t="shared" si="183"/>
        <v>0</v>
      </c>
      <c r="QJA4" s="9">
        <f t="shared" si="183"/>
        <v>0</v>
      </c>
      <c r="QJB4" s="9">
        <f t="shared" si="183"/>
        <v>0</v>
      </c>
      <c r="QJC4" s="9">
        <f t="shared" si="183"/>
        <v>0</v>
      </c>
      <c r="QJD4" s="9">
        <f t="shared" si="183"/>
        <v>0</v>
      </c>
      <c r="QJE4" s="9">
        <f t="shared" si="183"/>
        <v>0</v>
      </c>
      <c r="QJF4" s="9">
        <f t="shared" si="183"/>
        <v>0</v>
      </c>
      <c r="QJG4" s="9">
        <f t="shared" si="183"/>
        <v>0</v>
      </c>
      <c r="QJH4" s="9">
        <f t="shared" si="183"/>
        <v>0</v>
      </c>
      <c r="QJI4" s="9">
        <f t="shared" si="183"/>
        <v>0</v>
      </c>
      <c r="QJJ4" s="9">
        <f t="shared" si="183"/>
        <v>0</v>
      </c>
      <c r="QJK4" s="9">
        <f t="shared" si="183"/>
        <v>0</v>
      </c>
      <c r="QJL4" s="9">
        <f t="shared" si="183"/>
        <v>0</v>
      </c>
      <c r="QJM4" s="9">
        <f t="shared" si="183"/>
        <v>0</v>
      </c>
      <c r="QJN4" s="9">
        <f t="shared" si="183"/>
        <v>0</v>
      </c>
      <c r="QJO4" s="9">
        <f t="shared" si="183"/>
        <v>0</v>
      </c>
      <c r="QJP4" s="9">
        <f t="shared" si="183"/>
        <v>0</v>
      </c>
      <c r="QJQ4" s="9">
        <f t="shared" si="183"/>
        <v>0</v>
      </c>
      <c r="QJR4" s="9">
        <f t="shared" si="183"/>
        <v>0</v>
      </c>
      <c r="QJS4" s="9">
        <f t="shared" si="183"/>
        <v>0</v>
      </c>
      <c r="QJT4" s="9">
        <f t="shared" si="183"/>
        <v>0</v>
      </c>
      <c r="QJU4" s="9">
        <f t="shared" si="183"/>
        <v>0</v>
      </c>
      <c r="QJV4" s="9">
        <f t="shared" si="183"/>
        <v>0</v>
      </c>
      <c r="QJW4" s="9">
        <f t="shared" si="183"/>
        <v>0</v>
      </c>
      <c r="QJX4" s="9">
        <f t="shared" si="183"/>
        <v>0</v>
      </c>
      <c r="QJY4" s="9">
        <f t="shared" si="183"/>
        <v>0</v>
      </c>
      <c r="QJZ4" s="9">
        <f t="shared" si="183"/>
        <v>0</v>
      </c>
      <c r="QKA4" s="9">
        <f t="shared" ref="QKA4:QML4" si="184">SUM(QKA5:QKA235)</f>
        <v>0</v>
      </c>
      <c r="QKB4" s="9">
        <f t="shared" si="184"/>
        <v>0</v>
      </c>
      <c r="QKC4" s="9">
        <f t="shared" si="184"/>
        <v>0</v>
      </c>
      <c r="QKD4" s="9">
        <f t="shared" si="184"/>
        <v>0</v>
      </c>
      <c r="QKE4" s="9">
        <f t="shared" si="184"/>
        <v>0</v>
      </c>
      <c r="QKF4" s="9">
        <f t="shared" si="184"/>
        <v>0</v>
      </c>
      <c r="QKG4" s="9">
        <f t="shared" si="184"/>
        <v>0</v>
      </c>
      <c r="QKH4" s="9">
        <f t="shared" si="184"/>
        <v>0</v>
      </c>
      <c r="QKI4" s="9">
        <f t="shared" si="184"/>
        <v>0</v>
      </c>
      <c r="QKJ4" s="9">
        <f t="shared" si="184"/>
        <v>0</v>
      </c>
      <c r="QKK4" s="9">
        <f t="shared" si="184"/>
        <v>0</v>
      </c>
      <c r="QKL4" s="9">
        <f t="shared" si="184"/>
        <v>0</v>
      </c>
      <c r="QKM4" s="9">
        <f t="shared" si="184"/>
        <v>0</v>
      </c>
      <c r="QKN4" s="9">
        <f t="shared" si="184"/>
        <v>0</v>
      </c>
      <c r="QKO4" s="9">
        <f t="shared" si="184"/>
        <v>0</v>
      </c>
      <c r="QKP4" s="9">
        <f t="shared" si="184"/>
        <v>0</v>
      </c>
      <c r="QKQ4" s="9">
        <f t="shared" si="184"/>
        <v>0</v>
      </c>
      <c r="QKR4" s="9">
        <f t="shared" si="184"/>
        <v>0</v>
      </c>
      <c r="QKS4" s="9">
        <f t="shared" si="184"/>
        <v>0</v>
      </c>
      <c r="QKT4" s="9">
        <f t="shared" si="184"/>
        <v>0</v>
      </c>
      <c r="QKU4" s="9">
        <f t="shared" si="184"/>
        <v>0</v>
      </c>
      <c r="QKV4" s="9">
        <f t="shared" si="184"/>
        <v>0</v>
      </c>
      <c r="QKW4" s="9">
        <f t="shared" si="184"/>
        <v>0</v>
      </c>
      <c r="QKX4" s="9">
        <f t="shared" si="184"/>
        <v>0</v>
      </c>
      <c r="QKY4" s="9">
        <f t="shared" si="184"/>
        <v>0</v>
      </c>
      <c r="QKZ4" s="9">
        <f t="shared" si="184"/>
        <v>0</v>
      </c>
      <c r="QLA4" s="9">
        <f t="shared" si="184"/>
        <v>0</v>
      </c>
      <c r="QLB4" s="9">
        <f t="shared" si="184"/>
        <v>0</v>
      </c>
      <c r="QLC4" s="9">
        <f t="shared" si="184"/>
        <v>0</v>
      </c>
      <c r="QLD4" s="9">
        <f t="shared" si="184"/>
        <v>0</v>
      </c>
      <c r="QLE4" s="9">
        <f t="shared" si="184"/>
        <v>0</v>
      </c>
      <c r="QLF4" s="9">
        <f t="shared" si="184"/>
        <v>0</v>
      </c>
      <c r="QLG4" s="9">
        <f t="shared" si="184"/>
        <v>0</v>
      </c>
      <c r="QLH4" s="9">
        <f t="shared" si="184"/>
        <v>0</v>
      </c>
      <c r="QLI4" s="9">
        <f t="shared" si="184"/>
        <v>0</v>
      </c>
      <c r="QLJ4" s="9">
        <f t="shared" si="184"/>
        <v>0</v>
      </c>
      <c r="QLK4" s="9">
        <f t="shared" si="184"/>
        <v>0</v>
      </c>
      <c r="QLL4" s="9">
        <f t="shared" si="184"/>
        <v>0</v>
      </c>
      <c r="QLM4" s="9">
        <f t="shared" si="184"/>
        <v>0</v>
      </c>
      <c r="QLN4" s="9">
        <f t="shared" si="184"/>
        <v>0</v>
      </c>
      <c r="QLO4" s="9">
        <f t="shared" si="184"/>
        <v>0</v>
      </c>
      <c r="QLP4" s="9">
        <f t="shared" si="184"/>
        <v>0</v>
      </c>
      <c r="QLQ4" s="9">
        <f t="shared" si="184"/>
        <v>0</v>
      </c>
      <c r="QLR4" s="9">
        <f t="shared" si="184"/>
        <v>0</v>
      </c>
      <c r="QLS4" s="9">
        <f t="shared" si="184"/>
        <v>0</v>
      </c>
      <c r="QLT4" s="9">
        <f t="shared" si="184"/>
        <v>0</v>
      </c>
      <c r="QLU4" s="9">
        <f t="shared" si="184"/>
        <v>0</v>
      </c>
      <c r="QLV4" s="9">
        <f t="shared" si="184"/>
        <v>0</v>
      </c>
      <c r="QLW4" s="9">
        <f t="shared" si="184"/>
        <v>0</v>
      </c>
      <c r="QLX4" s="9">
        <f t="shared" si="184"/>
        <v>0</v>
      </c>
      <c r="QLY4" s="9">
        <f t="shared" si="184"/>
        <v>0</v>
      </c>
      <c r="QLZ4" s="9">
        <f t="shared" si="184"/>
        <v>0</v>
      </c>
      <c r="QMA4" s="9">
        <f t="shared" si="184"/>
        <v>0</v>
      </c>
      <c r="QMB4" s="9">
        <f t="shared" si="184"/>
        <v>0</v>
      </c>
      <c r="QMC4" s="9">
        <f t="shared" si="184"/>
        <v>0</v>
      </c>
      <c r="QMD4" s="9">
        <f t="shared" si="184"/>
        <v>0</v>
      </c>
      <c r="QME4" s="9">
        <f t="shared" si="184"/>
        <v>0</v>
      </c>
      <c r="QMF4" s="9">
        <f t="shared" si="184"/>
        <v>0</v>
      </c>
      <c r="QMG4" s="9">
        <f t="shared" si="184"/>
        <v>0</v>
      </c>
      <c r="QMH4" s="9">
        <f t="shared" si="184"/>
        <v>0</v>
      </c>
      <c r="QMI4" s="9">
        <f t="shared" si="184"/>
        <v>0</v>
      </c>
      <c r="QMJ4" s="9">
        <f t="shared" si="184"/>
        <v>0</v>
      </c>
      <c r="QMK4" s="9">
        <f t="shared" si="184"/>
        <v>0</v>
      </c>
      <c r="QML4" s="9">
        <f t="shared" si="184"/>
        <v>0</v>
      </c>
      <c r="QMM4" s="9">
        <f t="shared" ref="QMM4:QOX4" si="185">SUM(QMM5:QMM235)</f>
        <v>0</v>
      </c>
      <c r="QMN4" s="9">
        <f t="shared" si="185"/>
        <v>0</v>
      </c>
      <c r="QMO4" s="9">
        <f t="shared" si="185"/>
        <v>0</v>
      </c>
      <c r="QMP4" s="9">
        <f t="shared" si="185"/>
        <v>0</v>
      </c>
      <c r="QMQ4" s="9">
        <f t="shared" si="185"/>
        <v>0</v>
      </c>
      <c r="QMR4" s="9">
        <f t="shared" si="185"/>
        <v>0</v>
      </c>
      <c r="QMS4" s="9">
        <f t="shared" si="185"/>
        <v>0</v>
      </c>
      <c r="QMT4" s="9">
        <f t="shared" si="185"/>
        <v>0</v>
      </c>
      <c r="QMU4" s="9">
        <f t="shared" si="185"/>
        <v>0</v>
      </c>
      <c r="QMV4" s="9">
        <f t="shared" si="185"/>
        <v>0</v>
      </c>
      <c r="QMW4" s="9">
        <f t="shared" si="185"/>
        <v>0</v>
      </c>
      <c r="QMX4" s="9">
        <f t="shared" si="185"/>
        <v>0</v>
      </c>
      <c r="QMY4" s="9">
        <f t="shared" si="185"/>
        <v>0</v>
      </c>
      <c r="QMZ4" s="9">
        <f t="shared" si="185"/>
        <v>0</v>
      </c>
      <c r="QNA4" s="9">
        <f t="shared" si="185"/>
        <v>0</v>
      </c>
      <c r="QNB4" s="9">
        <f t="shared" si="185"/>
        <v>0</v>
      </c>
      <c r="QNC4" s="9">
        <f t="shared" si="185"/>
        <v>0</v>
      </c>
      <c r="QND4" s="9">
        <f t="shared" si="185"/>
        <v>0</v>
      </c>
      <c r="QNE4" s="9">
        <f t="shared" si="185"/>
        <v>0</v>
      </c>
      <c r="QNF4" s="9">
        <f t="shared" si="185"/>
        <v>0</v>
      </c>
      <c r="QNG4" s="9">
        <f t="shared" si="185"/>
        <v>0</v>
      </c>
      <c r="QNH4" s="9">
        <f t="shared" si="185"/>
        <v>0</v>
      </c>
      <c r="QNI4" s="9">
        <f t="shared" si="185"/>
        <v>0</v>
      </c>
      <c r="QNJ4" s="9">
        <f t="shared" si="185"/>
        <v>0</v>
      </c>
      <c r="QNK4" s="9">
        <f t="shared" si="185"/>
        <v>0</v>
      </c>
      <c r="QNL4" s="9">
        <f t="shared" si="185"/>
        <v>0</v>
      </c>
      <c r="QNM4" s="9">
        <f t="shared" si="185"/>
        <v>0</v>
      </c>
      <c r="QNN4" s="9">
        <f t="shared" si="185"/>
        <v>0</v>
      </c>
      <c r="QNO4" s="9">
        <f t="shared" si="185"/>
        <v>0</v>
      </c>
      <c r="QNP4" s="9">
        <f t="shared" si="185"/>
        <v>0</v>
      </c>
      <c r="QNQ4" s="9">
        <f t="shared" si="185"/>
        <v>0</v>
      </c>
      <c r="QNR4" s="9">
        <f t="shared" si="185"/>
        <v>0</v>
      </c>
      <c r="QNS4" s="9">
        <f t="shared" si="185"/>
        <v>0</v>
      </c>
      <c r="QNT4" s="9">
        <f t="shared" si="185"/>
        <v>0</v>
      </c>
      <c r="QNU4" s="9">
        <f t="shared" si="185"/>
        <v>0</v>
      </c>
      <c r="QNV4" s="9">
        <f t="shared" si="185"/>
        <v>0</v>
      </c>
      <c r="QNW4" s="9">
        <f t="shared" si="185"/>
        <v>0</v>
      </c>
      <c r="QNX4" s="9">
        <f t="shared" si="185"/>
        <v>0</v>
      </c>
      <c r="QNY4" s="9">
        <f t="shared" si="185"/>
        <v>0</v>
      </c>
      <c r="QNZ4" s="9">
        <f t="shared" si="185"/>
        <v>0</v>
      </c>
      <c r="QOA4" s="9">
        <f t="shared" si="185"/>
        <v>0</v>
      </c>
      <c r="QOB4" s="9">
        <f t="shared" si="185"/>
        <v>0</v>
      </c>
      <c r="QOC4" s="9">
        <f t="shared" si="185"/>
        <v>0</v>
      </c>
      <c r="QOD4" s="9">
        <f t="shared" si="185"/>
        <v>0</v>
      </c>
      <c r="QOE4" s="9">
        <f t="shared" si="185"/>
        <v>0</v>
      </c>
      <c r="QOF4" s="9">
        <f t="shared" si="185"/>
        <v>0</v>
      </c>
      <c r="QOG4" s="9">
        <f t="shared" si="185"/>
        <v>0</v>
      </c>
      <c r="QOH4" s="9">
        <f t="shared" si="185"/>
        <v>0</v>
      </c>
      <c r="QOI4" s="9">
        <f t="shared" si="185"/>
        <v>0</v>
      </c>
      <c r="QOJ4" s="9">
        <f t="shared" si="185"/>
        <v>0</v>
      </c>
      <c r="QOK4" s="9">
        <f t="shared" si="185"/>
        <v>0</v>
      </c>
      <c r="QOL4" s="9">
        <f t="shared" si="185"/>
        <v>0</v>
      </c>
      <c r="QOM4" s="9">
        <f t="shared" si="185"/>
        <v>0</v>
      </c>
      <c r="QON4" s="9">
        <f t="shared" si="185"/>
        <v>0</v>
      </c>
      <c r="QOO4" s="9">
        <f t="shared" si="185"/>
        <v>0</v>
      </c>
      <c r="QOP4" s="9">
        <f t="shared" si="185"/>
        <v>0</v>
      </c>
      <c r="QOQ4" s="9">
        <f t="shared" si="185"/>
        <v>0</v>
      </c>
      <c r="QOR4" s="9">
        <f t="shared" si="185"/>
        <v>0</v>
      </c>
      <c r="QOS4" s="9">
        <f t="shared" si="185"/>
        <v>0</v>
      </c>
      <c r="QOT4" s="9">
        <f t="shared" si="185"/>
        <v>0</v>
      </c>
      <c r="QOU4" s="9">
        <f t="shared" si="185"/>
        <v>0</v>
      </c>
      <c r="QOV4" s="9">
        <f t="shared" si="185"/>
        <v>0</v>
      </c>
      <c r="QOW4" s="9">
        <f t="shared" si="185"/>
        <v>0</v>
      </c>
      <c r="QOX4" s="9">
        <f t="shared" si="185"/>
        <v>0</v>
      </c>
      <c r="QOY4" s="9">
        <f t="shared" ref="QOY4:QRJ4" si="186">SUM(QOY5:QOY235)</f>
        <v>0</v>
      </c>
      <c r="QOZ4" s="9">
        <f t="shared" si="186"/>
        <v>0</v>
      </c>
      <c r="QPA4" s="9">
        <f t="shared" si="186"/>
        <v>0</v>
      </c>
      <c r="QPB4" s="9">
        <f t="shared" si="186"/>
        <v>0</v>
      </c>
      <c r="QPC4" s="9">
        <f t="shared" si="186"/>
        <v>0</v>
      </c>
      <c r="QPD4" s="9">
        <f t="shared" si="186"/>
        <v>0</v>
      </c>
      <c r="QPE4" s="9">
        <f t="shared" si="186"/>
        <v>0</v>
      </c>
      <c r="QPF4" s="9">
        <f t="shared" si="186"/>
        <v>0</v>
      </c>
      <c r="QPG4" s="9">
        <f t="shared" si="186"/>
        <v>0</v>
      </c>
      <c r="QPH4" s="9">
        <f t="shared" si="186"/>
        <v>0</v>
      </c>
      <c r="QPI4" s="9">
        <f t="shared" si="186"/>
        <v>0</v>
      </c>
      <c r="QPJ4" s="9">
        <f t="shared" si="186"/>
        <v>0</v>
      </c>
      <c r="QPK4" s="9">
        <f t="shared" si="186"/>
        <v>0</v>
      </c>
      <c r="QPL4" s="9">
        <f t="shared" si="186"/>
        <v>0</v>
      </c>
      <c r="QPM4" s="9">
        <f t="shared" si="186"/>
        <v>0</v>
      </c>
      <c r="QPN4" s="9">
        <f t="shared" si="186"/>
        <v>0</v>
      </c>
      <c r="QPO4" s="9">
        <f t="shared" si="186"/>
        <v>0</v>
      </c>
      <c r="QPP4" s="9">
        <f t="shared" si="186"/>
        <v>0</v>
      </c>
      <c r="QPQ4" s="9">
        <f t="shared" si="186"/>
        <v>0</v>
      </c>
      <c r="QPR4" s="9">
        <f t="shared" si="186"/>
        <v>0</v>
      </c>
      <c r="QPS4" s="9">
        <f t="shared" si="186"/>
        <v>0</v>
      </c>
      <c r="QPT4" s="9">
        <f t="shared" si="186"/>
        <v>0</v>
      </c>
      <c r="QPU4" s="9">
        <f t="shared" si="186"/>
        <v>0</v>
      </c>
      <c r="QPV4" s="9">
        <f t="shared" si="186"/>
        <v>0</v>
      </c>
      <c r="QPW4" s="9">
        <f t="shared" si="186"/>
        <v>0</v>
      </c>
      <c r="QPX4" s="9">
        <f t="shared" si="186"/>
        <v>0</v>
      </c>
      <c r="QPY4" s="9">
        <f t="shared" si="186"/>
        <v>0</v>
      </c>
      <c r="QPZ4" s="9">
        <f t="shared" si="186"/>
        <v>0</v>
      </c>
      <c r="QQA4" s="9">
        <f t="shared" si="186"/>
        <v>0</v>
      </c>
      <c r="QQB4" s="9">
        <f t="shared" si="186"/>
        <v>0</v>
      </c>
      <c r="QQC4" s="9">
        <f t="shared" si="186"/>
        <v>0</v>
      </c>
      <c r="QQD4" s="9">
        <f t="shared" si="186"/>
        <v>0</v>
      </c>
      <c r="QQE4" s="9">
        <f t="shared" si="186"/>
        <v>0</v>
      </c>
      <c r="QQF4" s="9">
        <f t="shared" si="186"/>
        <v>0</v>
      </c>
      <c r="QQG4" s="9">
        <f t="shared" si="186"/>
        <v>0</v>
      </c>
      <c r="QQH4" s="9">
        <f t="shared" si="186"/>
        <v>0</v>
      </c>
      <c r="QQI4" s="9">
        <f t="shared" si="186"/>
        <v>0</v>
      </c>
      <c r="QQJ4" s="9">
        <f t="shared" si="186"/>
        <v>0</v>
      </c>
      <c r="QQK4" s="9">
        <f t="shared" si="186"/>
        <v>0</v>
      </c>
      <c r="QQL4" s="9">
        <f t="shared" si="186"/>
        <v>0</v>
      </c>
      <c r="QQM4" s="9">
        <f t="shared" si="186"/>
        <v>0</v>
      </c>
      <c r="QQN4" s="9">
        <f t="shared" si="186"/>
        <v>0</v>
      </c>
      <c r="QQO4" s="9">
        <f t="shared" si="186"/>
        <v>0</v>
      </c>
      <c r="QQP4" s="9">
        <f t="shared" si="186"/>
        <v>0</v>
      </c>
      <c r="QQQ4" s="9">
        <f t="shared" si="186"/>
        <v>0</v>
      </c>
      <c r="QQR4" s="9">
        <f t="shared" si="186"/>
        <v>0</v>
      </c>
      <c r="QQS4" s="9">
        <f t="shared" si="186"/>
        <v>0</v>
      </c>
      <c r="QQT4" s="9">
        <f t="shared" si="186"/>
        <v>0</v>
      </c>
      <c r="QQU4" s="9">
        <f t="shared" si="186"/>
        <v>0</v>
      </c>
      <c r="QQV4" s="9">
        <f t="shared" si="186"/>
        <v>0</v>
      </c>
      <c r="QQW4" s="9">
        <f t="shared" si="186"/>
        <v>0</v>
      </c>
      <c r="QQX4" s="9">
        <f t="shared" si="186"/>
        <v>0</v>
      </c>
      <c r="QQY4" s="9">
        <f t="shared" si="186"/>
        <v>0</v>
      </c>
      <c r="QQZ4" s="9">
        <f t="shared" si="186"/>
        <v>0</v>
      </c>
      <c r="QRA4" s="9">
        <f t="shared" si="186"/>
        <v>0</v>
      </c>
      <c r="QRB4" s="9">
        <f t="shared" si="186"/>
        <v>0</v>
      </c>
      <c r="QRC4" s="9">
        <f t="shared" si="186"/>
        <v>0</v>
      </c>
      <c r="QRD4" s="9">
        <f t="shared" si="186"/>
        <v>0</v>
      </c>
      <c r="QRE4" s="9">
        <f t="shared" si="186"/>
        <v>0</v>
      </c>
      <c r="QRF4" s="9">
        <f t="shared" si="186"/>
        <v>0</v>
      </c>
      <c r="QRG4" s="9">
        <f t="shared" si="186"/>
        <v>0</v>
      </c>
      <c r="QRH4" s="9">
        <f t="shared" si="186"/>
        <v>0</v>
      </c>
      <c r="QRI4" s="9">
        <f t="shared" si="186"/>
        <v>0</v>
      </c>
      <c r="QRJ4" s="9">
        <f t="shared" si="186"/>
        <v>0</v>
      </c>
      <c r="QRK4" s="9">
        <f t="shared" ref="QRK4:QTV4" si="187">SUM(QRK5:QRK235)</f>
        <v>0</v>
      </c>
      <c r="QRL4" s="9">
        <f t="shared" si="187"/>
        <v>0</v>
      </c>
      <c r="QRM4" s="9">
        <f t="shared" si="187"/>
        <v>0</v>
      </c>
      <c r="QRN4" s="9">
        <f t="shared" si="187"/>
        <v>0</v>
      </c>
      <c r="QRO4" s="9">
        <f t="shared" si="187"/>
        <v>0</v>
      </c>
      <c r="QRP4" s="9">
        <f t="shared" si="187"/>
        <v>0</v>
      </c>
      <c r="QRQ4" s="9">
        <f t="shared" si="187"/>
        <v>0</v>
      </c>
      <c r="QRR4" s="9">
        <f t="shared" si="187"/>
        <v>0</v>
      </c>
      <c r="QRS4" s="9">
        <f t="shared" si="187"/>
        <v>0</v>
      </c>
      <c r="QRT4" s="9">
        <f t="shared" si="187"/>
        <v>0</v>
      </c>
      <c r="QRU4" s="9">
        <f t="shared" si="187"/>
        <v>0</v>
      </c>
      <c r="QRV4" s="9">
        <f t="shared" si="187"/>
        <v>0</v>
      </c>
      <c r="QRW4" s="9">
        <f t="shared" si="187"/>
        <v>0</v>
      </c>
      <c r="QRX4" s="9">
        <f t="shared" si="187"/>
        <v>0</v>
      </c>
      <c r="QRY4" s="9">
        <f t="shared" si="187"/>
        <v>0</v>
      </c>
      <c r="QRZ4" s="9">
        <f t="shared" si="187"/>
        <v>0</v>
      </c>
      <c r="QSA4" s="9">
        <f t="shared" si="187"/>
        <v>0</v>
      </c>
      <c r="QSB4" s="9">
        <f t="shared" si="187"/>
        <v>0</v>
      </c>
      <c r="QSC4" s="9">
        <f t="shared" si="187"/>
        <v>0</v>
      </c>
      <c r="QSD4" s="9">
        <f t="shared" si="187"/>
        <v>0</v>
      </c>
      <c r="QSE4" s="9">
        <f t="shared" si="187"/>
        <v>0</v>
      </c>
      <c r="QSF4" s="9">
        <f t="shared" si="187"/>
        <v>0</v>
      </c>
      <c r="QSG4" s="9">
        <f t="shared" si="187"/>
        <v>0</v>
      </c>
      <c r="QSH4" s="9">
        <f t="shared" si="187"/>
        <v>0</v>
      </c>
      <c r="QSI4" s="9">
        <f t="shared" si="187"/>
        <v>0</v>
      </c>
      <c r="QSJ4" s="9">
        <f t="shared" si="187"/>
        <v>0</v>
      </c>
      <c r="QSK4" s="9">
        <f t="shared" si="187"/>
        <v>0</v>
      </c>
      <c r="QSL4" s="9">
        <f t="shared" si="187"/>
        <v>0</v>
      </c>
      <c r="QSM4" s="9">
        <f t="shared" si="187"/>
        <v>0</v>
      </c>
      <c r="QSN4" s="9">
        <f t="shared" si="187"/>
        <v>0</v>
      </c>
      <c r="QSO4" s="9">
        <f t="shared" si="187"/>
        <v>0</v>
      </c>
      <c r="QSP4" s="9">
        <f t="shared" si="187"/>
        <v>0</v>
      </c>
      <c r="QSQ4" s="9">
        <f t="shared" si="187"/>
        <v>0</v>
      </c>
      <c r="QSR4" s="9">
        <f t="shared" si="187"/>
        <v>0</v>
      </c>
      <c r="QSS4" s="9">
        <f t="shared" si="187"/>
        <v>0</v>
      </c>
      <c r="QST4" s="9">
        <f t="shared" si="187"/>
        <v>0</v>
      </c>
      <c r="QSU4" s="9">
        <f t="shared" si="187"/>
        <v>0</v>
      </c>
      <c r="QSV4" s="9">
        <f t="shared" si="187"/>
        <v>0</v>
      </c>
      <c r="QSW4" s="9">
        <f t="shared" si="187"/>
        <v>0</v>
      </c>
      <c r="QSX4" s="9">
        <f t="shared" si="187"/>
        <v>0</v>
      </c>
      <c r="QSY4" s="9">
        <f t="shared" si="187"/>
        <v>0</v>
      </c>
      <c r="QSZ4" s="9">
        <f t="shared" si="187"/>
        <v>0</v>
      </c>
      <c r="QTA4" s="9">
        <f t="shared" si="187"/>
        <v>0</v>
      </c>
      <c r="QTB4" s="9">
        <f t="shared" si="187"/>
        <v>0</v>
      </c>
      <c r="QTC4" s="9">
        <f t="shared" si="187"/>
        <v>0</v>
      </c>
      <c r="QTD4" s="9">
        <f t="shared" si="187"/>
        <v>0</v>
      </c>
      <c r="QTE4" s="9">
        <f t="shared" si="187"/>
        <v>0</v>
      </c>
      <c r="QTF4" s="9">
        <f t="shared" si="187"/>
        <v>0</v>
      </c>
      <c r="QTG4" s="9">
        <f t="shared" si="187"/>
        <v>0</v>
      </c>
      <c r="QTH4" s="9">
        <f t="shared" si="187"/>
        <v>0</v>
      </c>
      <c r="QTI4" s="9">
        <f t="shared" si="187"/>
        <v>0</v>
      </c>
      <c r="QTJ4" s="9">
        <f t="shared" si="187"/>
        <v>0</v>
      </c>
      <c r="QTK4" s="9">
        <f t="shared" si="187"/>
        <v>0</v>
      </c>
      <c r="QTL4" s="9">
        <f t="shared" si="187"/>
        <v>0</v>
      </c>
      <c r="QTM4" s="9">
        <f t="shared" si="187"/>
        <v>0</v>
      </c>
      <c r="QTN4" s="9">
        <f t="shared" si="187"/>
        <v>0</v>
      </c>
      <c r="QTO4" s="9">
        <f t="shared" si="187"/>
        <v>0</v>
      </c>
      <c r="QTP4" s="9">
        <f t="shared" si="187"/>
        <v>0</v>
      </c>
      <c r="QTQ4" s="9">
        <f t="shared" si="187"/>
        <v>0</v>
      </c>
      <c r="QTR4" s="9">
        <f t="shared" si="187"/>
        <v>0</v>
      </c>
      <c r="QTS4" s="9">
        <f t="shared" si="187"/>
        <v>0</v>
      </c>
      <c r="QTT4" s="9">
        <f t="shared" si="187"/>
        <v>0</v>
      </c>
      <c r="QTU4" s="9">
        <f t="shared" si="187"/>
        <v>0</v>
      </c>
      <c r="QTV4" s="9">
        <f t="shared" si="187"/>
        <v>0</v>
      </c>
      <c r="QTW4" s="9">
        <f t="shared" ref="QTW4:QWH4" si="188">SUM(QTW5:QTW235)</f>
        <v>0</v>
      </c>
      <c r="QTX4" s="9">
        <f t="shared" si="188"/>
        <v>0</v>
      </c>
      <c r="QTY4" s="9">
        <f t="shared" si="188"/>
        <v>0</v>
      </c>
      <c r="QTZ4" s="9">
        <f t="shared" si="188"/>
        <v>0</v>
      </c>
      <c r="QUA4" s="9">
        <f t="shared" si="188"/>
        <v>0</v>
      </c>
      <c r="QUB4" s="9">
        <f t="shared" si="188"/>
        <v>0</v>
      </c>
      <c r="QUC4" s="9">
        <f t="shared" si="188"/>
        <v>0</v>
      </c>
      <c r="QUD4" s="9">
        <f t="shared" si="188"/>
        <v>0</v>
      </c>
      <c r="QUE4" s="9">
        <f t="shared" si="188"/>
        <v>0</v>
      </c>
      <c r="QUF4" s="9">
        <f t="shared" si="188"/>
        <v>0</v>
      </c>
      <c r="QUG4" s="9">
        <f t="shared" si="188"/>
        <v>0</v>
      </c>
      <c r="QUH4" s="9">
        <f t="shared" si="188"/>
        <v>0</v>
      </c>
      <c r="QUI4" s="9">
        <f t="shared" si="188"/>
        <v>0</v>
      </c>
      <c r="QUJ4" s="9">
        <f t="shared" si="188"/>
        <v>0</v>
      </c>
      <c r="QUK4" s="9">
        <f t="shared" si="188"/>
        <v>0</v>
      </c>
      <c r="QUL4" s="9">
        <f t="shared" si="188"/>
        <v>0</v>
      </c>
      <c r="QUM4" s="9">
        <f t="shared" si="188"/>
        <v>0</v>
      </c>
      <c r="QUN4" s="9">
        <f t="shared" si="188"/>
        <v>0</v>
      </c>
      <c r="QUO4" s="9">
        <f t="shared" si="188"/>
        <v>0</v>
      </c>
      <c r="QUP4" s="9">
        <f t="shared" si="188"/>
        <v>0</v>
      </c>
      <c r="QUQ4" s="9">
        <f t="shared" si="188"/>
        <v>0</v>
      </c>
      <c r="QUR4" s="9">
        <f t="shared" si="188"/>
        <v>0</v>
      </c>
      <c r="QUS4" s="9">
        <f t="shared" si="188"/>
        <v>0</v>
      </c>
      <c r="QUT4" s="9">
        <f t="shared" si="188"/>
        <v>0</v>
      </c>
      <c r="QUU4" s="9">
        <f t="shared" si="188"/>
        <v>0</v>
      </c>
      <c r="QUV4" s="9">
        <f t="shared" si="188"/>
        <v>0</v>
      </c>
      <c r="QUW4" s="9">
        <f t="shared" si="188"/>
        <v>0</v>
      </c>
      <c r="QUX4" s="9">
        <f t="shared" si="188"/>
        <v>0</v>
      </c>
      <c r="QUY4" s="9">
        <f t="shared" si="188"/>
        <v>0</v>
      </c>
      <c r="QUZ4" s="9">
        <f t="shared" si="188"/>
        <v>0</v>
      </c>
      <c r="QVA4" s="9">
        <f t="shared" si="188"/>
        <v>0</v>
      </c>
      <c r="QVB4" s="9">
        <f t="shared" si="188"/>
        <v>0</v>
      </c>
      <c r="QVC4" s="9">
        <f t="shared" si="188"/>
        <v>0</v>
      </c>
      <c r="QVD4" s="9">
        <f t="shared" si="188"/>
        <v>0</v>
      </c>
      <c r="QVE4" s="9">
        <f t="shared" si="188"/>
        <v>0</v>
      </c>
      <c r="QVF4" s="9">
        <f t="shared" si="188"/>
        <v>0</v>
      </c>
      <c r="QVG4" s="9">
        <f t="shared" si="188"/>
        <v>0</v>
      </c>
      <c r="QVH4" s="9">
        <f t="shared" si="188"/>
        <v>0</v>
      </c>
      <c r="QVI4" s="9">
        <f t="shared" si="188"/>
        <v>0</v>
      </c>
      <c r="QVJ4" s="9">
        <f t="shared" si="188"/>
        <v>0</v>
      </c>
      <c r="QVK4" s="9">
        <f t="shared" si="188"/>
        <v>0</v>
      </c>
      <c r="QVL4" s="9">
        <f t="shared" si="188"/>
        <v>0</v>
      </c>
      <c r="QVM4" s="9">
        <f t="shared" si="188"/>
        <v>0</v>
      </c>
      <c r="QVN4" s="9">
        <f t="shared" si="188"/>
        <v>0</v>
      </c>
      <c r="QVO4" s="9">
        <f t="shared" si="188"/>
        <v>0</v>
      </c>
      <c r="QVP4" s="9">
        <f t="shared" si="188"/>
        <v>0</v>
      </c>
      <c r="QVQ4" s="9">
        <f t="shared" si="188"/>
        <v>0</v>
      </c>
      <c r="QVR4" s="9">
        <f t="shared" si="188"/>
        <v>0</v>
      </c>
      <c r="QVS4" s="9">
        <f t="shared" si="188"/>
        <v>0</v>
      </c>
      <c r="QVT4" s="9">
        <f t="shared" si="188"/>
        <v>0</v>
      </c>
      <c r="QVU4" s="9">
        <f t="shared" si="188"/>
        <v>0</v>
      </c>
      <c r="QVV4" s="9">
        <f t="shared" si="188"/>
        <v>0</v>
      </c>
      <c r="QVW4" s="9">
        <f t="shared" si="188"/>
        <v>0</v>
      </c>
      <c r="QVX4" s="9">
        <f t="shared" si="188"/>
        <v>0</v>
      </c>
      <c r="QVY4" s="9">
        <f t="shared" si="188"/>
        <v>0</v>
      </c>
      <c r="QVZ4" s="9">
        <f t="shared" si="188"/>
        <v>0</v>
      </c>
      <c r="QWA4" s="9">
        <f t="shared" si="188"/>
        <v>0</v>
      </c>
      <c r="QWB4" s="9">
        <f t="shared" si="188"/>
        <v>0</v>
      </c>
      <c r="QWC4" s="9">
        <f t="shared" si="188"/>
        <v>0</v>
      </c>
      <c r="QWD4" s="9">
        <f t="shared" si="188"/>
        <v>0</v>
      </c>
      <c r="QWE4" s="9">
        <f t="shared" si="188"/>
        <v>0</v>
      </c>
      <c r="QWF4" s="9">
        <f t="shared" si="188"/>
        <v>0</v>
      </c>
      <c r="QWG4" s="9">
        <f t="shared" si="188"/>
        <v>0</v>
      </c>
      <c r="QWH4" s="9">
        <f t="shared" si="188"/>
        <v>0</v>
      </c>
      <c r="QWI4" s="9">
        <f t="shared" ref="QWI4:QYT4" si="189">SUM(QWI5:QWI235)</f>
        <v>0</v>
      </c>
      <c r="QWJ4" s="9">
        <f t="shared" si="189"/>
        <v>0</v>
      </c>
      <c r="QWK4" s="9">
        <f t="shared" si="189"/>
        <v>0</v>
      </c>
      <c r="QWL4" s="9">
        <f t="shared" si="189"/>
        <v>0</v>
      </c>
      <c r="QWM4" s="9">
        <f t="shared" si="189"/>
        <v>0</v>
      </c>
      <c r="QWN4" s="9">
        <f t="shared" si="189"/>
        <v>0</v>
      </c>
      <c r="QWO4" s="9">
        <f t="shared" si="189"/>
        <v>0</v>
      </c>
      <c r="QWP4" s="9">
        <f t="shared" si="189"/>
        <v>0</v>
      </c>
      <c r="QWQ4" s="9">
        <f t="shared" si="189"/>
        <v>0</v>
      </c>
      <c r="QWR4" s="9">
        <f t="shared" si="189"/>
        <v>0</v>
      </c>
      <c r="QWS4" s="9">
        <f t="shared" si="189"/>
        <v>0</v>
      </c>
      <c r="QWT4" s="9">
        <f t="shared" si="189"/>
        <v>0</v>
      </c>
      <c r="QWU4" s="9">
        <f t="shared" si="189"/>
        <v>0</v>
      </c>
      <c r="QWV4" s="9">
        <f t="shared" si="189"/>
        <v>0</v>
      </c>
      <c r="QWW4" s="9">
        <f t="shared" si="189"/>
        <v>0</v>
      </c>
      <c r="QWX4" s="9">
        <f t="shared" si="189"/>
        <v>0</v>
      </c>
      <c r="QWY4" s="9">
        <f t="shared" si="189"/>
        <v>0</v>
      </c>
      <c r="QWZ4" s="9">
        <f t="shared" si="189"/>
        <v>0</v>
      </c>
      <c r="QXA4" s="9">
        <f t="shared" si="189"/>
        <v>0</v>
      </c>
      <c r="QXB4" s="9">
        <f t="shared" si="189"/>
        <v>0</v>
      </c>
      <c r="QXC4" s="9">
        <f t="shared" si="189"/>
        <v>0</v>
      </c>
      <c r="QXD4" s="9">
        <f t="shared" si="189"/>
        <v>0</v>
      </c>
      <c r="QXE4" s="9">
        <f t="shared" si="189"/>
        <v>0</v>
      </c>
      <c r="QXF4" s="9">
        <f t="shared" si="189"/>
        <v>0</v>
      </c>
      <c r="QXG4" s="9">
        <f t="shared" si="189"/>
        <v>0</v>
      </c>
      <c r="QXH4" s="9">
        <f t="shared" si="189"/>
        <v>0</v>
      </c>
      <c r="QXI4" s="9">
        <f t="shared" si="189"/>
        <v>0</v>
      </c>
      <c r="QXJ4" s="9">
        <f t="shared" si="189"/>
        <v>0</v>
      </c>
      <c r="QXK4" s="9">
        <f t="shared" si="189"/>
        <v>0</v>
      </c>
      <c r="QXL4" s="9">
        <f t="shared" si="189"/>
        <v>0</v>
      </c>
      <c r="QXM4" s="9">
        <f t="shared" si="189"/>
        <v>0</v>
      </c>
      <c r="QXN4" s="9">
        <f t="shared" si="189"/>
        <v>0</v>
      </c>
      <c r="QXO4" s="9">
        <f t="shared" si="189"/>
        <v>0</v>
      </c>
      <c r="QXP4" s="9">
        <f t="shared" si="189"/>
        <v>0</v>
      </c>
      <c r="QXQ4" s="9">
        <f t="shared" si="189"/>
        <v>0</v>
      </c>
      <c r="QXR4" s="9">
        <f t="shared" si="189"/>
        <v>0</v>
      </c>
      <c r="QXS4" s="9">
        <f t="shared" si="189"/>
        <v>0</v>
      </c>
      <c r="QXT4" s="9">
        <f t="shared" si="189"/>
        <v>0</v>
      </c>
      <c r="QXU4" s="9">
        <f t="shared" si="189"/>
        <v>0</v>
      </c>
      <c r="QXV4" s="9">
        <f t="shared" si="189"/>
        <v>0</v>
      </c>
      <c r="QXW4" s="9">
        <f t="shared" si="189"/>
        <v>0</v>
      </c>
      <c r="QXX4" s="9">
        <f t="shared" si="189"/>
        <v>0</v>
      </c>
      <c r="QXY4" s="9">
        <f t="shared" si="189"/>
        <v>0</v>
      </c>
      <c r="QXZ4" s="9">
        <f t="shared" si="189"/>
        <v>0</v>
      </c>
      <c r="QYA4" s="9">
        <f t="shared" si="189"/>
        <v>0</v>
      </c>
      <c r="QYB4" s="9">
        <f t="shared" si="189"/>
        <v>0</v>
      </c>
      <c r="QYC4" s="9">
        <f t="shared" si="189"/>
        <v>0</v>
      </c>
      <c r="QYD4" s="9">
        <f t="shared" si="189"/>
        <v>0</v>
      </c>
      <c r="QYE4" s="9">
        <f t="shared" si="189"/>
        <v>0</v>
      </c>
      <c r="QYF4" s="9">
        <f t="shared" si="189"/>
        <v>0</v>
      </c>
      <c r="QYG4" s="9">
        <f t="shared" si="189"/>
        <v>0</v>
      </c>
      <c r="QYH4" s="9">
        <f t="shared" si="189"/>
        <v>0</v>
      </c>
      <c r="QYI4" s="9">
        <f t="shared" si="189"/>
        <v>0</v>
      </c>
      <c r="QYJ4" s="9">
        <f t="shared" si="189"/>
        <v>0</v>
      </c>
      <c r="QYK4" s="9">
        <f t="shared" si="189"/>
        <v>0</v>
      </c>
      <c r="QYL4" s="9">
        <f t="shared" si="189"/>
        <v>0</v>
      </c>
      <c r="QYM4" s="9">
        <f t="shared" si="189"/>
        <v>0</v>
      </c>
      <c r="QYN4" s="9">
        <f t="shared" si="189"/>
        <v>0</v>
      </c>
      <c r="QYO4" s="9">
        <f t="shared" si="189"/>
        <v>0</v>
      </c>
      <c r="QYP4" s="9">
        <f t="shared" si="189"/>
        <v>0</v>
      </c>
      <c r="QYQ4" s="9">
        <f t="shared" si="189"/>
        <v>0</v>
      </c>
      <c r="QYR4" s="9">
        <f t="shared" si="189"/>
        <v>0</v>
      </c>
      <c r="QYS4" s="9">
        <f t="shared" si="189"/>
        <v>0</v>
      </c>
      <c r="QYT4" s="9">
        <f t="shared" si="189"/>
        <v>0</v>
      </c>
      <c r="QYU4" s="9">
        <f t="shared" ref="QYU4:RBF4" si="190">SUM(QYU5:QYU235)</f>
        <v>0</v>
      </c>
      <c r="QYV4" s="9">
        <f t="shared" si="190"/>
        <v>0</v>
      </c>
      <c r="QYW4" s="9">
        <f t="shared" si="190"/>
        <v>0</v>
      </c>
      <c r="QYX4" s="9">
        <f t="shared" si="190"/>
        <v>0</v>
      </c>
      <c r="QYY4" s="9">
        <f t="shared" si="190"/>
        <v>0</v>
      </c>
      <c r="QYZ4" s="9">
        <f t="shared" si="190"/>
        <v>0</v>
      </c>
      <c r="QZA4" s="9">
        <f t="shared" si="190"/>
        <v>0</v>
      </c>
      <c r="QZB4" s="9">
        <f t="shared" si="190"/>
        <v>0</v>
      </c>
      <c r="QZC4" s="9">
        <f t="shared" si="190"/>
        <v>0</v>
      </c>
      <c r="QZD4" s="9">
        <f t="shared" si="190"/>
        <v>0</v>
      </c>
      <c r="QZE4" s="9">
        <f t="shared" si="190"/>
        <v>0</v>
      </c>
      <c r="QZF4" s="9">
        <f t="shared" si="190"/>
        <v>0</v>
      </c>
      <c r="QZG4" s="9">
        <f t="shared" si="190"/>
        <v>0</v>
      </c>
      <c r="QZH4" s="9">
        <f t="shared" si="190"/>
        <v>0</v>
      </c>
      <c r="QZI4" s="9">
        <f t="shared" si="190"/>
        <v>0</v>
      </c>
      <c r="QZJ4" s="9">
        <f t="shared" si="190"/>
        <v>0</v>
      </c>
      <c r="QZK4" s="9">
        <f t="shared" si="190"/>
        <v>0</v>
      </c>
      <c r="QZL4" s="9">
        <f t="shared" si="190"/>
        <v>0</v>
      </c>
      <c r="QZM4" s="9">
        <f t="shared" si="190"/>
        <v>0</v>
      </c>
      <c r="QZN4" s="9">
        <f t="shared" si="190"/>
        <v>0</v>
      </c>
      <c r="QZO4" s="9">
        <f t="shared" si="190"/>
        <v>0</v>
      </c>
      <c r="QZP4" s="9">
        <f t="shared" si="190"/>
        <v>0</v>
      </c>
      <c r="QZQ4" s="9">
        <f t="shared" si="190"/>
        <v>0</v>
      </c>
      <c r="QZR4" s="9">
        <f t="shared" si="190"/>
        <v>0</v>
      </c>
      <c r="QZS4" s="9">
        <f t="shared" si="190"/>
        <v>0</v>
      </c>
      <c r="QZT4" s="9">
        <f t="shared" si="190"/>
        <v>0</v>
      </c>
      <c r="QZU4" s="9">
        <f t="shared" si="190"/>
        <v>0</v>
      </c>
      <c r="QZV4" s="9">
        <f t="shared" si="190"/>
        <v>0</v>
      </c>
      <c r="QZW4" s="9">
        <f t="shared" si="190"/>
        <v>0</v>
      </c>
      <c r="QZX4" s="9">
        <f t="shared" si="190"/>
        <v>0</v>
      </c>
      <c r="QZY4" s="9">
        <f t="shared" si="190"/>
        <v>0</v>
      </c>
      <c r="QZZ4" s="9">
        <f t="shared" si="190"/>
        <v>0</v>
      </c>
      <c r="RAA4" s="9">
        <f t="shared" si="190"/>
        <v>0</v>
      </c>
      <c r="RAB4" s="9">
        <f t="shared" si="190"/>
        <v>0</v>
      </c>
      <c r="RAC4" s="9">
        <f t="shared" si="190"/>
        <v>0</v>
      </c>
      <c r="RAD4" s="9">
        <f t="shared" si="190"/>
        <v>0</v>
      </c>
      <c r="RAE4" s="9">
        <f t="shared" si="190"/>
        <v>0</v>
      </c>
      <c r="RAF4" s="9">
        <f t="shared" si="190"/>
        <v>0</v>
      </c>
      <c r="RAG4" s="9">
        <f t="shared" si="190"/>
        <v>0</v>
      </c>
      <c r="RAH4" s="9">
        <f t="shared" si="190"/>
        <v>0</v>
      </c>
      <c r="RAI4" s="9">
        <f t="shared" si="190"/>
        <v>0</v>
      </c>
      <c r="RAJ4" s="9">
        <f t="shared" si="190"/>
        <v>0</v>
      </c>
      <c r="RAK4" s="9">
        <f t="shared" si="190"/>
        <v>0</v>
      </c>
      <c r="RAL4" s="9">
        <f t="shared" si="190"/>
        <v>0</v>
      </c>
      <c r="RAM4" s="9">
        <f t="shared" si="190"/>
        <v>0</v>
      </c>
      <c r="RAN4" s="9">
        <f t="shared" si="190"/>
        <v>0</v>
      </c>
      <c r="RAO4" s="9">
        <f t="shared" si="190"/>
        <v>0</v>
      </c>
      <c r="RAP4" s="9">
        <f t="shared" si="190"/>
        <v>0</v>
      </c>
      <c r="RAQ4" s="9">
        <f t="shared" si="190"/>
        <v>0</v>
      </c>
      <c r="RAR4" s="9">
        <f t="shared" si="190"/>
        <v>0</v>
      </c>
      <c r="RAS4" s="9">
        <f t="shared" si="190"/>
        <v>0</v>
      </c>
      <c r="RAT4" s="9">
        <f t="shared" si="190"/>
        <v>0</v>
      </c>
      <c r="RAU4" s="9">
        <f t="shared" si="190"/>
        <v>0</v>
      </c>
      <c r="RAV4" s="9">
        <f t="shared" si="190"/>
        <v>0</v>
      </c>
      <c r="RAW4" s="9">
        <f t="shared" si="190"/>
        <v>0</v>
      </c>
      <c r="RAX4" s="9">
        <f t="shared" si="190"/>
        <v>0</v>
      </c>
      <c r="RAY4" s="9">
        <f t="shared" si="190"/>
        <v>0</v>
      </c>
      <c r="RAZ4" s="9">
        <f t="shared" si="190"/>
        <v>0</v>
      </c>
      <c r="RBA4" s="9">
        <f t="shared" si="190"/>
        <v>0</v>
      </c>
      <c r="RBB4" s="9">
        <f t="shared" si="190"/>
        <v>0</v>
      </c>
      <c r="RBC4" s="9">
        <f t="shared" si="190"/>
        <v>0</v>
      </c>
      <c r="RBD4" s="9">
        <f t="shared" si="190"/>
        <v>0</v>
      </c>
      <c r="RBE4" s="9">
        <f t="shared" si="190"/>
        <v>0</v>
      </c>
      <c r="RBF4" s="9">
        <f t="shared" si="190"/>
        <v>0</v>
      </c>
      <c r="RBG4" s="9">
        <f t="shared" ref="RBG4:RDR4" si="191">SUM(RBG5:RBG235)</f>
        <v>0</v>
      </c>
      <c r="RBH4" s="9">
        <f t="shared" si="191"/>
        <v>0</v>
      </c>
      <c r="RBI4" s="9">
        <f t="shared" si="191"/>
        <v>0</v>
      </c>
      <c r="RBJ4" s="9">
        <f t="shared" si="191"/>
        <v>0</v>
      </c>
      <c r="RBK4" s="9">
        <f t="shared" si="191"/>
        <v>0</v>
      </c>
      <c r="RBL4" s="9">
        <f t="shared" si="191"/>
        <v>0</v>
      </c>
      <c r="RBM4" s="9">
        <f t="shared" si="191"/>
        <v>0</v>
      </c>
      <c r="RBN4" s="9">
        <f t="shared" si="191"/>
        <v>0</v>
      </c>
      <c r="RBO4" s="9">
        <f t="shared" si="191"/>
        <v>0</v>
      </c>
      <c r="RBP4" s="9">
        <f t="shared" si="191"/>
        <v>0</v>
      </c>
      <c r="RBQ4" s="9">
        <f t="shared" si="191"/>
        <v>0</v>
      </c>
      <c r="RBR4" s="9">
        <f t="shared" si="191"/>
        <v>0</v>
      </c>
      <c r="RBS4" s="9">
        <f t="shared" si="191"/>
        <v>0</v>
      </c>
      <c r="RBT4" s="9">
        <f t="shared" si="191"/>
        <v>0</v>
      </c>
      <c r="RBU4" s="9">
        <f t="shared" si="191"/>
        <v>0</v>
      </c>
      <c r="RBV4" s="9">
        <f t="shared" si="191"/>
        <v>0</v>
      </c>
      <c r="RBW4" s="9">
        <f t="shared" si="191"/>
        <v>0</v>
      </c>
      <c r="RBX4" s="9">
        <f t="shared" si="191"/>
        <v>0</v>
      </c>
      <c r="RBY4" s="9">
        <f t="shared" si="191"/>
        <v>0</v>
      </c>
      <c r="RBZ4" s="9">
        <f t="shared" si="191"/>
        <v>0</v>
      </c>
      <c r="RCA4" s="9">
        <f t="shared" si="191"/>
        <v>0</v>
      </c>
      <c r="RCB4" s="9">
        <f t="shared" si="191"/>
        <v>0</v>
      </c>
      <c r="RCC4" s="9">
        <f t="shared" si="191"/>
        <v>0</v>
      </c>
      <c r="RCD4" s="9">
        <f t="shared" si="191"/>
        <v>0</v>
      </c>
      <c r="RCE4" s="9">
        <f t="shared" si="191"/>
        <v>0</v>
      </c>
      <c r="RCF4" s="9">
        <f t="shared" si="191"/>
        <v>0</v>
      </c>
      <c r="RCG4" s="9">
        <f t="shared" si="191"/>
        <v>0</v>
      </c>
      <c r="RCH4" s="9">
        <f t="shared" si="191"/>
        <v>0</v>
      </c>
      <c r="RCI4" s="9">
        <f t="shared" si="191"/>
        <v>0</v>
      </c>
      <c r="RCJ4" s="9">
        <f t="shared" si="191"/>
        <v>0</v>
      </c>
      <c r="RCK4" s="9">
        <f t="shared" si="191"/>
        <v>0</v>
      </c>
      <c r="RCL4" s="9">
        <f t="shared" si="191"/>
        <v>0</v>
      </c>
      <c r="RCM4" s="9">
        <f t="shared" si="191"/>
        <v>0</v>
      </c>
      <c r="RCN4" s="9">
        <f t="shared" si="191"/>
        <v>0</v>
      </c>
      <c r="RCO4" s="9">
        <f t="shared" si="191"/>
        <v>0</v>
      </c>
      <c r="RCP4" s="9">
        <f t="shared" si="191"/>
        <v>0</v>
      </c>
      <c r="RCQ4" s="9">
        <f t="shared" si="191"/>
        <v>0</v>
      </c>
      <c r="RCR4" s="9">
        <f t="shared" si="191"/>
        <v>0</v>
      </c>
      <c r="RCS4" s="9">
        <f t="shared" si="191"/>
        <v>0</v>
      </c>
      <c r="RCT4" s="9">
        <f t="shared" si="191"/>
        <v>0</v>
      </c>
      <c r="RCU4" s="9">
        <f t="shared" si="191"/>
        <v>0</v>
      </c>
      <c r="RCV4" s="9">
        <f t="shared" si="191"/>
        <v>0</v>
      </c>
      <c r="RCW4" s="9">
        <f t="shared" si="191"/>
        <v>0</v>
      </c>
      <c r="RCX4" s="9">
        <f t="shared" si="191"/>
        <v>0</v>
      </c>
      <c r="RCY4" s="9">
        <f t="shared" si="191"/>
        <v>0</v>
      </c>
      <c r="RCZ4" s="9">
        <f t="shared" si="191"/>
        <v>0</v>
      </c>
      <c r="RDA4" s="9">
        <f t="shared" si="191"/>
        <v>0</v>
      </c>
      <c r="RDB4" s="9">
        <f t="shared" si="191"/>
        <v>0</v>
      </c>
      <c r="RDC4" s="9">
        <f t="shared" si="191"/>
        <v>0</v>
      </c>
      <c r="RDD4" s="9">
        <f t="shared" si="191"/>
        <v>0</v>
      </c>
      <c r="RDE4" s="9">
        <f t="shared" si="191"/>
        <v>0</v>
      </c>
      <c r="RDF4" s="9">
        <f t="shared" si="191"/>
        <v>0</v>
      </c>
      <c r="RDG4" s="9">
        <f t="shared" si="191"/>
        <v>0</v>
      </c>
      <c r="RDH4" s="9">
        <f t="shared" si="191"/>
        <v>0</v>
      </c>
      <c r="RDI4" s="9">
        <f t="shared" si="191"/>
        <v>0</v>
      </c>
      <c r="RDJ4" s="9">
        <f t="shared" si="191"/>
        <v>0</v>
      </c>
      <c r="RDK4" s="9">
        <f t="shared" si="191"/>
        <v>0</v>
      </c>
      <c r="RDL4" s="9">
        <f t="shared" si="191"/>
        <v>0</v>
      </c>
      <c r="RDM4" s="9">
        <f t="shared" si="191"/>
        <v>0</v>
      </c>
      <c r="RDN4" s="9">
        <f t="shared" si="191"/>
        <v>0</v>
      </c>
      <c r="RDO4" s="9">
        <f t="shared" si="191"/>
        <v>0</v>
      </c>
      <c r="RDP4" s="9">
        <f t="shared" si="191"/>
        <v>0</v>
      </c>
      <c r="RDQ4" s="9">
        <f t="shared" si="191"/>
        <v>0</v>
      </c>
      <c r="RDR4" s="9">
        <f t="shared" si="191"/>
        <v>0</v>
      </c>
      <c r="RDS4" s="9">
        <f t="shared" ref="RDS4:RGD4" si="192">SUM(RDS5:RDS235)</f>
        <v>0</v>
      </c>
      <c r="RDT4" s="9">
        <f t="shared" si="192"/>
        <v>0</v>
      </c>
      <c r="RDU4" s="9">
        <f t="shared" si="192"/>
        <v>0</v>
      </c>
      <c r="RDV4" s="9">
        <f t="shared" si="192"/>
        <v>0</v>
      </c>
      <c r="RDW4" s="9">
        <f t="shared" si="192"/>
        <v>0</v>
      </c>
      <c r="RDX4" s="9">
        <f t="shared" si="192"/>
        <v>0</v>
      </c>
      <c r="RDY4" s="9">
        <f t="shared" si="192"/>
        <v>0</v>
      </c>
      <c r="RDZ4" s="9">
        <f t="shared" si="192"/>
        <v>0</v>
      </c>
      <c r="REA4" s="9">
        <f t="shared" si="192"/>
        <v>0</v>
      </c>
      <c r="REB4" s="9">
        <f t="shared" si="192"/>
        <v>0</v>
      </c>
      <c r="REC4" s="9">
        <f t="shared" si="192"/>
        <v>0</v>
      </c>
      <c r="RED4" s="9">
        <f t="shared" si="192"/>
        <v>0</v>
      </c>
      <c r="REE4" s="9">
        <f t="shared" si="192"/>
        <v>0</v>
      </c>
      <c r="REF4" s="9">
        <f t="shared" si="192"/>
        <v>0</v>
      </c>
      <c r="REG4" s="9">
        <f t="shared" si="192"/>
        <v>0</v>
      </c>
      <c r="REH4" s="9">
        <f t="shared" si="192"/>
        <v>0</v>
      </c>
      <c r="REI4" s="9">
        <f t="shared" si="192"/>
        <v>0</v>
      </c>
      <c r="REJ4" s="9">
        <f t="shared" si="192"/>
        <v>0</v>
      </c>
      <c r="REK4" s="9">
        <f t="shared" si="192"/>
        <v>0</v>
      </c>
      <c r="REL4" s="9">
        <f t="shared" si="192"/>
        <v>0</v>
      </c>
      <c r="REM4" s="9">
        <f t="shared" si="192"/>
        <v>0</v>
      </c>
      <c r="REN4" s="9">
        <f t="shared" si="192"/>
        <v>0</v>
      </c>
      <c r="REO4" s="9">
        <f t="shared" si="192"/>
        <v>0</v>
      </c>
      <c r="REP4" s="9">
        <f t="shared" si="192"/>
        <v>0</v>
      </c>
      <c r="REQ4" s="9">
        <f t="shared" si="192"/>
        <v>0</v>
      </c>
      <c r="RER4" s="9">
        <f t="shared" si="192"/>
        <v>0</v>
      </c>
      <c r="RES4" s="9">
        <f t="shared" si="192"/>
        <v>0</v>
      </c>
      <c r="RET4" s="9">
        <f t="shared" si="192"/>
        <v>0</v>
      </c>
      <c r="REU4" s="9">
        <f t="shared" si="192"/>
        <v>0</v>
      </c>
      <c r="REV4" s="9">
        <f t="shared" si="192"/>
        <v>0</v>
      </c>
      <c r="REW4" s="9">
        <f t="shared" si="192"/>
        <v>0</v>
      </c>
      <c r="REX4" s="9">
        <f t="shared" si="192"/>
        <v>0</v>
      </c>
      <c r="REY4" s="9">
        <f t="shared" si="192"/>
        <v>0</v>
      </c>
      <c r="REZ4" s="9">
        <f t="shared" si="192"/>
        <v>0</v>
      </c>
      <c r="RFA4" s="9">
        <f t="shared" si="192"/>
        <v>0</v>
      </c>
      <c r="RFB4" s="9">
        <f t="shared" si="192"/>
        <v>0</v>
      </c>
      <c r="RFC4" s="9">
        <f t="shared" si="192"/>
        <v>0</v>
      </c>
      <c r="RFD4" s="9">
        <f t="shared" si="192"/>
        <v>0</v>
      </c>
      <c r="RFE4" s="9">
        <f t="shared" si="192"/>
        <v>0</v>
      </c>
      <c r="RFF4" s="9">
        <f t="shared" si="192"/>
        <v>0</v>
      </c>
      <c r="RFG4" s="9">
        <f t="shared" si="192"/>
        <v>0</v>
      </c>
      <c r="RFH4" s="9">
        <f t="shared" si="192"/>
        <v>0</v>
      </c>
      <c r="RFI4" s="9">
        <f t="shared" si="192"/>
        <v>0</v>
      </c>
      <c r="RFJ4" s="9">
        <f t="shared" si="192"/>
        <v>0</v>
      </c>
      <c r="RFK4" s="9">
        <f t="shared" si="192"/>
        <v>0</v>
      </c>
      <c r="RFL4" s="9">
        <f t="shared" si="192"/>
        <v>0</v>
      </c>
      <c r="RFM4" s="9">
        <f t="shared" si="192"/>
        <v>0</v>
      </c>
      <c r="RFN4" s="9">
        <f t="shared" si="192"/>
        <v>0</v>
      </c>
      <c r="RFO4" s="9">
        <f t="shared" si="192"/>
        <v>0</v>
      </c>
      <c r="RFP4" s="9">
        <f t="shared" si="192"/>
        <v>0</v>
      </c>
      <c r="RFQ4" s="9">
        <f t="shared" si="192"/>
        <v>0</v>
      </c>
      <c r="RFR4" s="9">
        <f t="shared" si="192"/>
        <v>0</v>
      </c>
      <c r="RFS4" s="9">
        <f t="shared" si="192"/>
        <v>0</v>
      </c>
      <c r="RFT4" s="9">
        <f t="shared" si="192"/>
        <v>0</v>
      </c>
      <c r="RFU4" s="9">
        <f t="shared" si="192"/>
        <v>0</v>
      </c>
      <c r="RFV4" s="9">
        <f t="shared" si="192"/>
        <v>0</v>
      </c>
      <c r="RFW4" s="9">
        <f t="shared" si="192"/>
        <v>0</v>
      </c>
      <c r="RFX4" s="9">
        <f t="shared" si="192"/>
        <v>0</v>
      </c>
      <c r="RFY4" s="9">
        <f t="shared" si="192"/>
        <v>0</v>
      </c>
      <c r="RFZ4" s="9">
        <f t="shared" si="192"/>
        <v>0</v>
      </c>
      <c r="RGA4" s="9">
        <f t="shared" si="192"/>
        <v>0</v>
      </c>
      <c r="RGB4" s="9">
        <f t="shared" si="192"/>
        <v>0</v>
      </c>
      <c r="RGC4" s="9">
        <f t="shared" si="192"/>
        <v>0</v>
      </c>
      <c r="RGD4" s="9">
        <f t="shared" si="192"/>
        <v>0</v>
      </c>
      <c r="RGE4" s="9">
        <f t="shared" ref="RGE4:RIP4" si="193">SUM(RGE5:RGE235)</f>
        <v>0</v>
      </c>
      <c r="RGF4" s="9">
        <f t="shared" si="193"/>
        <v>0</v>
      </c>
      <c r="RGG4" s="9">
        <f t="shared" si="193"/>
        <v>0</v>
      </c>
      <c r="RGH4" s="9">
        <f t="shared" si="193"/>
        <v>0</v>
      </c>
      <c r="RGI4" s="9">
        <f t="shared" si="193"/>
        <v>0</v>
      </c>
      <c r="RGJ4" s="9">
        <f t="shared" si="193"/>
        <v>0</v>
      </c>
      <c r="RGK4" s="9">
        <f t="shared" si="193"/>
        <v>0</v>
      </c>
      <c r="RGL4" s="9">
        <f t="shared" si="193"/>
        <v>0</v>
      </c>
      <c r="RGM4" s="9">
        <f t="shared" si="193"/>
        <v>0</v>
      </c>
      <c r="RGN4" s="9">
        <f t="shared" si="193"/>
        <v>0</v>
      </c>
      <c r="RGO4" s="9">
        <f t="shared" si="193"/>
        <v>0</v>
      </c>
      <c r="RGP4" s="9">
        <f t="shared" si="193"/>
        <v>0</v>
      </c>
      <c r="RGQ4" s="9">
        <f t="shared" si="193"/>
        <v>0</v>
      </c>
      <c r="RGR4" s="9">
        <f t="shared" si="193"/>
        <v>0</v>
      </c>
      <c r="RGS4" s="9">
        <f t="shared" si="193"/>
        <v>0</v>
      </c>
      <c r="RGT4" s="9">
        <f t="shared" si="193"/>
        <v>0</v>
      </c>
      <c r="RGU4" s="9">
        <f t="shared" si="193"/>
        <v>0</v>
      </c>
      <c r="RGV4" s="9">
        <f t="shared" si="193"/>
        <v>0</v>
      </c>
      <c r="RGW4" s="9">
        <f t="shared" si="193"/>
        <v>0</v>
      </c>
      <c r="RGX4" s="9">
        <f t="shared" si="193"/>
        <v>0</v>
      </c>
      <c r="RGY4" s="9">
        <f t="shared" si="193"/>
        <v>0</v>
      </c>
      <c r="RGZ4" s="9">
        <f t="shared" si="193"/>
        <v>0</v>
      </c>
      <c r="RHA4" s="9">
        <f t="shared" si="193"/>
        <v>0</v>
      </c>
      <c r="RHB4" s="9">
        <f t="shared" si="193"/>
        <v>0</v>
      </c>
      <c r="RHC4" s="9">
        <f t="shared" si="193"/>
        <v>0</v>
      </c>
      <c r="RHD4" s="9">
        <f t="shared" si="193"/>
        <v>0</v>
      </c>
      <c r="RHE4" s="9">
        <f t="shared" si="193"/>
        <v>0</v>
      </c>
      <c r="RHF4" s="9">
        <f t="shared" si="193"/>
        <v>0</v>
      </c>
      <c r="RHG4" s="9">
        <f t="shared" si="193"/>
        <v>0</v>
      </c>
      <c r="RHH4" s="9">
        <f t="shared" si="193"/>
        <v>0</v>
      </c>
      <c r="RHI4" s="9">
        <f t="shared" si="193"/>
        <v>0</v>
      </c>
      <c r="RHJ4" s="9">
        <f t="shared" si="193"/>
        <v>0</v>
      </c>
      <c r="RHK4" s="9">
        <f t="shared" si="193"/>
        <v>0</v>
      </c>
      <c r="RHL4" s="9">
        <f t="shared" si="193"/>
        <v>0</v>
      </c>
      <c r="RHM4" s="9">
        <f t="shared" si="193"/>
        <v>0</v>
      </c>
      <c r="RHN4" s="9">
        <f t="shared" si="193"/>
        <v>0</v>
      </c>
      <c r="RHO4" s="9">
        <f t="shared" si="193"/>
        <v>0</v>
      </c>
      <c r="RHP4" s="9">
        <f t="shared" si="193"/>
        <v>0</v>
      </c>
      <c r="RHQ4" s="9">
        <f t="shared" si="193"/>
        <v>0</v>
      </c>
      <c r="RHR4" s="9">
        <f t="shared" si="193"/>
        <v>0</v>
      </c>
      <c r="RHS4" s="9">
        <f t="shared" si="193"/>
        <v>0</v>
      </c>
      <c r="RHT4" s="9">
        <f t="shared" si="193"/>
        <v>0</v>
      </c>
      <c r="RHU4" s="9">
        <f t="shared" si="193"/>
        <v>0</v>
      </c>
      <c r="RHV4" s="9">
        <f t="shared" si="193"/>
        <v>0</v>
      </c>
      <c r="RHW4" s="9">
        <f t="shared" si="193"/>
        <v>0</v>
      </c>
      <c r="RHX4" s="9">
        <f t="shared" si="193"/>
        <v>0</v>
      </c>
      <c r="RHY4" s="9">
        <f t="shared" si="193"/>
        <v>0</v>
      </c>
      <c r="RHZ4" s="9">
        <f t="shared" si="193"/>
        <v>0</v>
      </c>
      <c r="RIA4" s="9">
        <f t="shared" si="193"/>
        <v>0</v>
      </c>
      <c r="RIB4" s="9">
        <f t="shared" si="193"/>
        <v>0</v>
      </c>
      <c r="RIC4" s="9">
        <f t="shared" si="193"/>
        <v>0</v>
      </c>
      <c r="RID4" s="9">
        <f t="shared" si="193"/>
        <v>0</v>
      </c>
      <c r="RIE4" s="9">
        <f t="shared" si="193"/>
        <v>0</v>
      </c>
      <c r="RIF4" s="9">
        <f t="shared" si="193"/>
        <v>0</v>
      </c>
      <c r="RIG4" s="9">
        <f t="shared" si="193"/>
        <v>0</v>
      </c>
      <c r="RIH4" s="9">
        <f t="shared" si="193"/>
        <v>0</v>
      </c>
      <c r="RII4" s="9">
        <f t="shared" si="193"/>
        <v>0</v>
      </c>
      <c r="RIJ4" s="9">
        <f t="shared" si="193"/>
        <v>0</v>
      </c>
      <c r="RIK4" s="9">
        <f t="shared" si="193"/>
        <v>0</v>
      </c>
      <c r="RIL4" s="9">
        <f t="shared" si="193"/>
        <v>0</v>
      </c>
      <c r="RIM4" s="9">
        <f t="shared" si="193"/>
        <v>0</v>
      </c>
      <c r="RIN4" s="9">
        <f t="shared" si="193"/>
        <v>0</v>
      </c>
      <c r="RIO4" s="9">
        <f t="shared" si="193"/>
        <v>0</v>
      </c>
      <c r="RIP4" s="9">
        <f t="shared" si="193"/>
        <v>0</v>
      </c>
      <c r="RIQ4" s="9">
        <f t="shared" ref="RIQ4:RLB4" si="194">SUM(RIQ5:RIQ235)</f>
        <v>0</v>
      </c>
      <c r="RIR4" s="9">
        <f t="shared" si="194"/>
        <v>0</v>
      </c>
      <c r="RIS4" s="9">
        <f t="shared" si="194"/>
        <v>0</v>
      </c>
      <c r="RIT4" s="9">
        <f t="shared" si="194"/>
        <v>0</v>
      </c>
      <c r="RIU4" s="9">
        <f t="shared" si="194"/>
        <v>0</v>
      </c>
      <c r="RIV4" s="9">
        <f t="shared" si="194"/>
        <v>0</v>
      </c>
      <c r="RIW4" s="9">
        <f t="shared" si="194"/>
        <v>0</v>
      </c>
      <c r="RIX4" s="9">
        <f t="shared" si="194"/>
        <v>0</v>
      </c>
      <c r="RIY4" s="9">
        <f t="shared" si="194"/>
        <v>0</v>
      </c>
      <c r="RIZ4" s="9">
        <f t="shared" si="194"/>
        <v>0</v>
      </c>
      <c r="RJA4" s="9">
        <f t="shared" si="194"/>
        <v>0</v>
      </c>
      <c r="RJB4" s="9">
        <f t="shared" si="194"/>
        <v>0</v>
      </c>
      <c r="RJC4" s="9">
        <f t="shared" si="194"/>
        <v>0</v>
      </c>
      <c r="RJD4" s="9">
        <f t="shared" si="194"/>
        <v>0</v>
      </c>
      <c r="RJE4" s="9">
        <f t="shared" si="194"/>
        <v>0</v>
      </c>
      <c r="RJF4" s="9">
        <f t="shared" si="194"/>
        <v>0</v>
      </c>
      <c r="RJG4" s="9">
        <f t="shared" si="194"/>
        <v>0</v>
      </c>
      <c r="RJH4" s="9">
        <f t="shared" si="194"/>
        <v>0</v>
      </c>
      <c r="RJI4" s="9">
        <f t="shared" si="194"/>
        <v>0</v>
      </c>
      <c r="RJJ4" s="9">
        <f t="shared" si="194"/>
        <v>0</v>
      </c>
      <c r="RJK4" s="9">
        <f t="shared" si="194"/>
        <v>0</v>
      </c>
      <c r="RJL4" s="9">
        <f t="shared" si="194"/>
        <v>0</v>
      </c>
      <c r="RJM4" s="9">
        <f t="shared" si="194"/>
        <v>0</v>
      </c>
      <c r="RJN4" s="9">
        <f t="shared" si="194"/>
        <v>0</v>
      </c>
      <c r="RJO4" s="9">
        <f t="shared" si="194"/>
        <v>0</v>
      </c>
      <c r="RJP4" s="9">
        <f t="shared" si="194"/>
        <v>0</v>
      </c>
      <c r="RJQ4" s="9">
        <f t="shared" si="194"/>
        <v>0</v>
      </c>
      <c r="RJR4" s="9">
        <f t="shared" si="194"/>
        <v>0</v>
      </c>
      <c r="RJS4" s="9">
        <f t="shared" si="194"/>
        <v>0</v>
      </c>
      <c r="RJT4" s="9">
        <f t="shared" si="194"/>
        <v>0</v>
      </c>
      <c r="RJU4" s="9">
        <f t="shared" si="194"/>
        <v>0</v>
      </c>
      <c r="RJV4" s="9">
        <f t="shared" si="194"/>
        <v>0</v>
      </c>
      <c r="RJW4" s="9">
        <f t="shared" si="194"/>
        <v>0</v>
      </c>
      <c r="RJX4" s="9">
        <f t="shared" si="194"/>
        <v>0</v>
      </c>
      <c r="RJY4" s="9">
        <f t="shared" si="194"/>
        <v>0</v>
      </c>
      <c r="RJZ4" s="9">
        <f t="shared" si="194"/>
        <v>0</v>
      </c>
      <c r="RKA4" s="9">
        <f t="shared" si="194"/>
        <v>0</v>
      </c>
      <c r="RKB4" s="9">
        <f t="shared" si="194"/>
        <v>0</v>
      </c>
      <c r="RKC4" s="9">
        <f t="shared" si="194"/>
        <v>0</v>
      </c>
      <c r="RKD4" s="9">
        <f t="shared" si="194"/>
        <v>0</v>
      </c>
      <c r="RKE4" s="9">
        <f t="shared" si="194"/>
        <v>0</v>
      </c>
      <c r="RKF4" s="9">
        <f t="shared" si="194"/>
        <v>0</v>
      </c>
      <c r="RKG4" s="9">
        <f t="shared" si="194"/>
        <v>0</v>
      </c>
      <c r="RKH4" s="9">
        <f t="shared" si="194"/>
        <v>0</v>
      </c>
      <c r="RKI4" s="9">
        <f t="shared" si="194"/>
        <v>0</v>
      </c>
      <c r="RKJ4" s="9">
        <f t="shared" si="194"/>
        <v>0</v>
      </c>
      <c r="RKK4" s="9">
        <f t="shared" si="194"/>
        <v>0</v>
      </c>
      <c r="RKL4" s="9">
        <f t="shared" si="194"/>
        <v>0</v>
      </c>
      <c r="RKM4" s="9">
        <f t="shared" si="194"/>
        <v>0</v>
      </c>
      <c r="RKN4" s="9">
        <f t="shared" si="194"/>
        <v>0</v>
      </c>
      <c r="RKO4" s="9">
        <f t="shared" si="194"/>
        <v>0</v>
      </c>
      <c r="RKP4" s="9">
        <f t="shared" si="194"/>
        <v>0</v>
      </c>
      <c r="RKQ4" s="9">
        <f t="shared" si="194"/>
        <v>0</v>
      </c>
      <c r="RKR4" s="9">
        <f t="shared" si="194"/>
        <v>0</v>
      </c>
      <c r="RKS4" s="9">
        <f t="shared" si="194"/>
        <v>0</v>
      </c>
      <c r="RKT4" s="9">
        <f t="shared" si="194"/>
        <v>0</v>
      </c>
      <c r="RKU4" s="9">
        <f t="shared" si="194"/>
        <v>0</v>
      </c>
      <c r="RKV4" s="9">
        <f t="shared" si="194"/>
        <v>0</v>
      </c>
      <c r="RKW4" s="9">
        <f t="shared" si="194"/>
        <v>0</v>
      </c>
      <c r="RKX4" s="9">
        <f t="shared" si="194"/>
        <v>0</v>
      </c>
      <c r="RKY4" s="9">
        <f t="shared" si="194"/>
        <v>0</v>
      </c>
      <c r="RKZ4" s="9">
        <f t="shared" si="194"/>
        <v>0</v>
      </c>
      <c r="RLA4" s="9">
        <f t="shared" si="194"/>
        <v>0</v>
      </c>
      <c r="RLB4" s="9">
        <f t="shared" si="194"/>
        <v>0</v>
      </c>
      <c r="RLC4" s="9">
        <f t="shared" ref="RLC4:RNN4" si="195">SUM(RLC5:RLC235)</f>
        <v>0</v>
      </c>
      <c r="RLD4" s="9">
        <f t="shared" si="195"/>
        <v>0</v>
      </c>
      <c r="RLE4" s="9">
        <f t="shared" si="195"/>
        <v>0</v>
      </c>
      <c r="RLF4" s="9">
        <f t="shared" si="195"/>
        <v>0</v>
      </c>
      <c r="RLG4" s="9">
        <f t="shared" si="195"/>
        <v>0</v>
      </c>
      <c r="RLH4" s="9">
        <f t="shared" si="195"/>
        <v>0</v>
      </c>
      <c r="RLI4" s="9">
        <f t="shared" si="195"/>
        <v>0</v>
      </c>
      <c r="RLJ4" s="9">
        <f t="shared" si="195"/>
        <v>0</v>
      </c>
      <c r="RLK4" s="9">
        <f t="shared" si="195"/>
        <v>0</v>
      </c>
      <c r="RLL4" s="9">
        <f t="shared" si="195"/>
        <v>0</v>
      </c>
      <c r="RLM4" s="9">
        <f t="shared" si="195"/>
        <v>0</v>
      </c>
      <c r="RLN4" s="9">
        <f t="shared" si="195"/>
        <v>0</v>
      </c>
      <c r="RLO4" s="9">
        <f t="shared" si="195"/>
        <v>0</v>
      </c>
      <c r="RLP4" s="9">
        <f t="shared" si="195"/>
        <v>0</v>
      </c>
      <c r="RLQ4" s="9">
        <f t="shared" si="195"/>
        <v>0</v>
      </c>
      <c r="RLR4" s="9">
        <f t="shared" si="195"/>
        <v>0</v>
      </c>
      <c r="RLS4" s="9">
        <f t="shared" si="195"/>
        <v>0</v>
      </c>
      <c r="RLT4" s="9">
        <f t="shared" si="195"/>
        <v>0</v>
      </c>
      <c r="RLU4" s="9">
        <f t="shared" si="195"/>
        <v>0</v>
      </c>
      <c r="RLV4" s="9">
        <f t="shared" si="195"/>
        <v>0</v>
      </c>
      <c r="RLW4" s="9">
        <f t="shared" si="195"/>
        <v>0</v>
      </c>
      <c r="RLX4" s="9">
        <f t="shared" si="195"/>
        <v>0</v>
      </c>
      <c r="RLY4" s="9">
        <f t="shared" si="195"/>
        <v>0</v>
      </c>
      <c r="RLZ4" s="9">
        <f t="shared" si="195"/>
        <v>0</v>
      </c>
      <c r="RMA4" s="9">
        <f t="shared" si="195"/>
        <v>0</v>
      </c>
      <c r="RMB4" s="9">
        <f t="shared" si="195"/>
        <v>0</v>
      </c>
      <c r="RMC4" s="9">
        <f t="shared" si="195"/>
        <v>0</v>
      </c>
      <c r="RMD4" s="9">
        <f t="shared" si="195"/>
        <v>0</v>
      </c>
      <c r="RME4" s="9">
        <f t="shared" si="195"/>
        <v>0</v>
      </c>
      <c r="RMF4" s="9">
        <f t="shared" si="195"/>
        <v>0</v>
      </c>
      <c r="RMG4" s="9">
        <f t="shared" si="195"/>
        <v>0</v>
      </c>
      <c r="RMH4" s="9">
        <f t="shared" si="195"/>
        <v>0</v>
      </c>
      <c r="RMI4" s="9">
        <f t="shared" si="195"/>
        <v>0</v>
      </c>
      <c r="RMJ4" s="9">
        <f t="shared" si="195"/>
        <v>0</v>
      </c>
      <c r="RMK4" s="9">
        <f t="shared" si="195"/>
        <v>0</v>
      </c>
      <c r="RML4" s="9">
        <f t="shared" si="195"/>
        <v>0</v>
      </c>
      <c r="RMM4" s="9">
        <f t="shared" si="195"/>
        <v>0</v>
      </c>
      <c r="RMN4" s="9">
        <f t="shared" si="195"/>
        <v>0</v>
      </c>
      <c r="RMO4" s="9">
        <f t="shared" si="195"/>
        <v>0</v>
      </c>
      <c r="RMP4" s="9">
        <f t="shared" si="195"/>
        <v>0</v>
      </c>
      <c r="RMQ4" s="9">
        <f t="shared" si="195"/>
        <v>0</v>
      </c>
      <c r="RMR4" s="9">
        <f t="shared" si="195"/>
        <v>0</v>
      </c>
      <c r="RMS4" s="9">
        <f t="shared" si="195"/>
        <v>0</v>
      </c>
      <c r="RMT4" s="9">
        <f t="shared" si="195"/>
        <v>0</v>
      </c>
      <c r="RMU4" s="9">
        <f t="shared" si="195"/>
        <v>0</v>
      </c>
      <c r="RMV4" s="9">
        <f t="shared" si="195"/>
        <v>0</v>
      </c>
      <c r="RMW4" s="9">
        <f t="shared" si="195"/>
        <v>0</v>
      </c>
      <c r="RMX4" s="9">
        <f t="shared" si="195"/>
        <v>0</v>
      </c>
      <c r="RMY4" s="9">
        <f t="shared" si="195"/>
        <v>0</v>
      </c>
      <c r="RMZ4" s="9">
        <f t="shared" si="195"/>
        <v>0</v>
      </c>
      <c r="RNA4" s="9">
        <f t="shared" si="195"/>
        <v>0</v>
      </c>
      <c r="RNB4" s="9">
        <f t="shared" si="195"/>
        <v>0</v>
      </c>
      <c r="RNC4" s="9">
        <f t="shared" si="195"/>
        <v>0</v>
      </c>
      <c r="RND4" s="9">
        <f t="shared" si="195"/>
        <v>0</v>
      </c>
      <c r="RNE4" s="9">
        <f t="shared" si="195"/>
        <v>0</v>
      </c>
      <c r="RNF4" s="9">
        <f t="shared" si="195"/>
        <v>0</v>
      </c>
      <c r="RNG4" s="9">
        <f t="shared" si="195"/>
        <v>0</v>
      </c>
      <c r="RNH4" s="9">
        <f t="shared" si="195"/>
        <v>0</v>
      </c>
      <c r="RNI4" s="9">
        <f t="shared" si="195"/>
        <v>0</v>
      </c>
      <c r="RNJ4" s="9">
        <f t="shared" si="195"/>
        <v>0</v>
      </c>
      <c r="RNK4" s="9">
        <f t="shared" si="195"/>
        <v>0</v>
      </c>
      <c r="RNL4" s="9">
        <f t="shared" si="195"/>
        <v>0</v>
      </c>
      <c r="RNM4" s="9">
        <f t="shared" si="195"/>
        <v>0</v>
      </c>
      <c r="RNN4" s="9">
        <f t="shared" si="195"/>
        <v>0</v>
      </c>
      <c r="RNO4" s="9">
        <f t="shared" ref="RNO4:RPZ4" si="196">SUM(RNO5:RNO235)</f>
        <v>0</v>
      </c>
      <c r="RNP4" s="9">
        <f t="shared" si="196"/>
        <v>0</v>
      </c>
      <c r="RNQ4" s="9">
        <f t="shared" si="196"/>
        <v>0</v>
      </c>
      <c r="RNR4" s="9">
        <f t="shared" si="196"/>
        <v>0</v>
      </c>
      <c r="RNS4" s="9">
        <f t="shared" si="196"/>
        <v>0</v>
      </c>
      <c r="RNT4" s="9">
        <f t="shared" si="196"/>
        <v>0</v>
      </c>
      <c r="RNU4" s="9">
        <f t="shared" si="196"/>
        <v>0</v>
      </c>
      <c r="RNV4" s="9">
        <f t="shared" si="196"/>
        <v>0</v>
      </c>
      <c r="RNW4" s="9">
        <f t="shared" si="196"/>
        <v>0</v>
      </c>
      <c r="RNX4" s="9">
        <f t="shared" si="196"/>
        <v>0</v>
      </c>
      <c r="RNY4" s="9">
        <f t="shared" si="196"/>
        <v>0</v>
      </c>
      <c r="RNZ4" s="9">
        <f t="shared" si="196"/>
        <v>0</v>
      </c>
      <c r="ROA4" s="9">
        <f t="shared" si="196"/>
        <v>0</v>
      </c>
      <c r="ROB4" s="9">
        <f t="shared" si="196"/>
        <v>0</v>
      </c>
      <c r="ROC4" s="9">
        <f t="shared" si="196"/>
        <v>0</v>
      </c>
      <c r="ROD4" s="9">
        <f t="shared" si="196"/>
        <v>0</v>
      </c>
      <c r="ROE4" s="9">
        <f t="shared" si="196"/>
        <v>0</v>
      </c>
      <c r="ROF4" s="9">
        <f t="shared" si="196"/>
        <v>0</v>
      </c>
      <c r="ROG4" s="9">
        <f t="shared" si="196"/>
        <v>0</v>
      </c>
      <c r="ROH4" s="9">
        <f t="shared" si="196"/>
        <v>0</v>
      </c>
      <c r="ROI4" s="9">
        <f t="shared" si="196"/>
        <v>0</v>
      </c>
      <c r="ROJ4" s="9">
        <f t="shared" si="196"/>
        <v>0</v>
      </c>
      <c r="ROK4" s="9">
        <f t="shared" si="196"/>
        <v>0</v>
      </c>
      <c r="ROL4" s="9">
        <f t="shared" si="196"/>
        <v>0</v>
      </c>
      <c r="ROM4" s="9">
        <f t="shared" si="196"/>
        <v>0</v>
      </c>
      <c r="RON4" s="9">
        <f t="shared" si="196"/>
        <v>0</v>
      </c>
      <c r="ROO4" s="9">
        <f t="shared" si="196"/>
        <v>0</v>
      </c>
      <c r="ROP4" s="9">
        <f t="shared" si="196"/>
        <v>0</v>
      </c>
      <c r="ROQ4" s="9">
        <f t="shared" si="196"/>
        <v>0</v>
      </c>
      <c r="ROR4" s="9">
        <f t="shared" si="196"/>
        <v>0</v>
      </c>
      <c r="ROS4" s="9">
        <f t="shared" si="196"/>
        <v>0</v>
      </c>
      <c r="ROT4" s="9">
        <f t="shared" si="196"/>
        <v>0</v>
      </c>
      <c r="ROU4" s="9">
        <f t="shared" si="196"/>
        <v>0</v>
      </c>
      <c r="ROV4" s="9">
        <f t="shared" si="196"/>
        <v>0</v>
      </c>
      <c r="ROW4" s="9">
        <f t="shared" si="196"/>
        <v>0</v>
      </c>
      <c r="ROX4" s="9">
        <f t="shared" si="196"/>
        <v>0</v>
      </c>
      <c r="ROY4" s="9">
        <f t="shared" si="196"/>
        <v>0</v>
      </c>
      <c r="ROZ4" s="9">
        <f t="shared" si="196"/>
        <v>0</v>
      </c>
      <c r="RPA4" s="9">
        <f t="shared" si="196"/>
        <v>0</v>
      </c>
      <c r="RPB4" s="9">
        <f t="shared" si="196"/>
        <v>0</v>
      </c>
      <c r="RPC4" s="9">
        <f t="shared" si="196"/>
        <v>0</v>
      </c>
      <c r="RPD4" s="9">
        <f t="shared" si="196"/>
        <v>0</v>
      </c>
      <c r="RPE4" s="9">
        <f t="shared" si="196"/>
        <v>0</v>
      </c>
      <c r="RPF4" s="9">
        <f t="shared" si="196"/>
        <v>0</v>
      </c>
      <c r="RPG4" s="9">
        <f t="shared" si="196"/>
        <v>0</v>
      </c>
      <c r="RPH4" s="9">
        <f t="shared" si="196"/>
        <v>0</v>
      </c>
      <c r="RPI4" s="9">
        <f t="shared" si="196"/>
        <v>0</v>
      </c>
      <c r="RPJ4" s="9">
        <f t="shared" si="196"/>
        <v>0</v>
      </c>
      <c r="RPK4" s="9">
        <f t="shared" si="196"/>
        <v>0</v>
      </c>
      <c r="RPL4" s="9">
        <f t="shared" si="196"/>
        <v>0</v>
      </c>
      <c r="RPM4" s="9">
        <f t="shared" si="196"/>
        <v>0</v>
      </c>
      <c r="RPN4" s="9">
        <f t="shared" si="196"/>
        <v>0</v>
      </c>
      <c r="RPO4" s="9">
        <f t="shared" si="196"/>
        <v>0</v>
      </c>
      <c r="RPP4" s="9">
        <f t="shared" si="196"/>
        <v>0</v>
      </c>
      <c r="RPQ4" s="9">
        <f t="shared" si="196"/>
        <v>0</v>
      </c>
      <c r="RPR4" s="9">
        <f t="shared" si="196"/>
        <v>0</v>
      </c>
      <c r="RPS4" s="9">
        <f t="shared" si="196"/>
        <v>0</v>
      </c>
      <c r="RPT4" s="9">
        <f t="shared" si="196"/>
        <v>0</v>
      </c>
      <c r="RPU4" s="9">
        <f t="shared" si="196"/>
        <v>0</v>
      </c>
      <c r="RPV4" s="9">
        <f t="shared" si="196"/>
        <v>0</v>
      </c>
      <c r="RPW4" s="9">
        <f t="shared" si="196"/>
        <v>0</v>
      </c>
      <c r="RPX4" s="9">
        <f t="shared" si="196"/>
        <v>0</v>
      </c>
      <c r="RPY4" s="9">
        <f t="shared" si="196"/>
        <v>0</v>
      </c>
      <c r="RPZ4" s="9">
        <f t="shared" si="196"/>
        <v>0</v>
      </c>
      <c r="RQA4" s="9">
        <f t="shared" ref="RQA4:RSL4" si="197">SUM(RQA5:RQA235)</f>
        <v>0</v>
      </c>
      <c r="RQB4" s="9">
        <f t="shared" si="197"/>
        <v>0</v>
      </c>
      <c r="RQC4" s="9">
        <f t="shared" si="197"/>
        <v>0</v>
      </c>
      <c r="RQD4" s="9">
        <f t="shared" si="197"/>
        <v>0</v>
      </c>
      <c r="RQE4" s="9">
        <f t="shared" si="197"/>
        <v>0</v>
      </c>
      <c r="RQF4" s="9">
        <f t="shared" si="197"/>
        <v>0</v>
      </c>
      <c r="RQG4" s="9">
        <f t="shared" si="197"/>
        <v>0</v>
      </c>
      <c r="RQH4" s="9">
        <f t="shared" si="197"/>
        <v>0</v>
      </c>
      <c r="RQI4" s="9">
        <f t="shared" si="197"/>
        <v>0</v>
      </c>
      <c r="RQJ4" s="9">
        <f t="shared" si="197"/>
        <v>0</v>
      </c>
      <c r="RQK4" s="9">
        <f t="shared" si="197"/>
        <v>0</v>
      </c>
      <c r="RQL4" s="9">
        <f t="shared" si="197"/>
        <v>0</v>
      </c>
      <c r="RQM4" s="9">
        <f t="shared" si="197"/>
        <v>0</v>
      </c>
      <c r="RQN4" s="9">
        <f t="shared" si="197"/>
        <v>0</v>
      </c>
      <c r="RQO4" s="9">
        <f t="shared" si="197"/>
        <v>0</v>
      </c>
      <c r="RQP4" s="9">
        <f t="shared" si="197"/>
        <v>0</v>
      </c>
      <c r="RQQ4" s="9">
        <f t="shared" si="197"/>
        <v>0</v>
      </c>
      <c r="RQR4" s="9">
        <f t="shared" si="197"/>
        <v>0</v>
      </c>
      <c r="RQS4" s="9">
        <f t="shared" si="197"/>
        <v>0</v>
      </c>
      <c r="RQT4" s="9">
        <f t="shared" si="197"/>
        <v>0</v>
      </c>
      <c r="RQU4" s="9">
        <f t="shared" si="197"/>
        <v>0</v>
      </c>
      <c r="RQV4" s="9">
        <f t="shared" si="197"/>
        <v>0</v>
      </c>
      <c r="RQW4" s="9">
        <f t="shared" si="197"/>
        <v>0</v>
      </c>
      <c r="RQX4" s="9">
        <f t="shared" si="197"/>
        <v>0</v>
      </c>
      <c r="RQY4" s="9">
        <f t="shared" si="197"/>
        <v>0</v>
      </c>
      <c r="RQZ4" s="9">
        <f t="shared" si="197"/>
        <v>0</v>
      </c>
      <c r="RRA4" s="9">
        <f t="shared" si="197"/>
        <v>0</v>
      </c>
      <c r="RRB4" s="9">
        <f t="shared" si="197"/>
        <v>0</v>
      </c>
      <c r="RRC4" s="9">
        <f t="shared" si="197"/>
        <v>0</v>
      </c>
      <c r="RRD4" s="9">
        <f t="shared" si="197"/>
        <v>0</v>
      </c>
      <c r="RRE4" s="9">
        <f t="shared" si="197"/>
        <v>0</v>
      </c>
      <c r="RRF4" s="9">
        <f t="shared" si="197"/>
        <v>0</v>
      </c>
      <c r="RRG4" s="9">
        <f t="shared" si="197"/>
        <v>0</v>
      </c>
      <c r="RRH4" s="9">
        <f t="shared" si="197"/>
        <v>0</v>
      </c>
      <c r="RRI4" s="9">
        <f t="shared" si="197"/>
        <v>0</v>
      </c>
      <c r="RRJ4" s="9">
        <f t="shared" si="197"/>
        <v>0</v>
      </c>
      <c r="RRK4" s="9">
        <f t="shared" si="197"/>
        <v>0</v>
      </c>
      <c r="RRL4" s="9">
        <f t="shared" si="197"/>
        <v>0</v>
      </c>
      <c r="RRM4" s="9">
        <f t="shared" si="197"/>
        <v>0</v>
      </c>
      <c r="RRN4" s="9">
        <f t="shared" si="197"/>
        <v>0</v>
      </c>
      <c r="RRO4" s="9">
        <f t="shared" si="197"/>
        <v>0</v>
      </c>
      <c r="RRP4" s="9">
        <f t="shared" si="197"/>
        <v>0</v>
      </c>
      <c r="RRQ4" s="9">
        <f t="shared" si="197"/>
        <v>0</v>
      </c>
      <c r="RRR4" s="9">
        <f t="shared" si="197"/>
        <v>0</v>
      </c>
      <c r="RRS4" s="9">
        <f t="shared" si="197"/>
        <v>0</v>
      </c>
      <c r="RRT4" s="9">
        <f t="shared" si="197"/>
        <v>0</v>
      </c>
      <c r="RRU4" s="9">
        <f t="shared" si="197"/>
        <v>0</v>
      </c>
      <c r="RRV4" s="9">
        <f t="shared" si="197"/>
        <v>0</v>
      </c>
      <c r="RRW4" s="9">
        <f t="shared" si="197"/>
        <v>0</v>
      </c>
      <c r="RRX4" s="9">
        <f t="shared" si="197"/>
        <v>0</v>
      </c>
      <c r="RRY4" s="9">
        <f t="shared" si="197"/>
        <v>0</v>
      </c>
      <c r="RRZ4" s="9">
        <f t="shared" si="197"/>
        <v>0</v>
      </c>
      <c r="RSA4" s="9">
        <f t="shared" si="197"/>
        <v>0</v>
      </c>
      <c r="RSB4" s="9">
        <f t="shared" si="197"/>
        <v>0</v>
      </c>
      <c r="RSC4" s="9">
        <f t="shared" si="197"/>
        <v>0</v>
      </c>
      <c r="RSD4" s="9">
        <f t="shared" si="197"/>
        <v>0</v>
      </c>
      <c r="RSE4" s="9">
        <f t="shared" si="197"/>
        <v>0</v>
      </c>
      <c r="RSF4" s="9">
        <f t="shared" si="197"/>
        <v>0</v>
      </c>
      <c r="RSG4" s="9">
        <f t="shared" si="197"/>
        <v>0</v>
      </c>
      <c r="RSH4" s="9">
        <f t="shared" si="197"/>
        <v>0</v>
      </c>
      <c r="RSI4" s="9">
        <f t="shared" si="197"/>
        <v>0</v>
      </c>
      <c r="RSJ4" s="9">
        <f t="shared" si="197"/>
        <v>0</v>
      </c>
      <c r="RSK4" s="9">
        <f t="shared" si="197"/>
        <v>0</v>
      </c>
      <c r="RSL4" s="9">
        <f t="shared" si="197"/>
        <v>0</v>
      </c>
      <c r="RSM4" s="9">
        <f t="shared" ref="RSM4:RUX4" si="198">SUM(RSM5:RSM235)</f>
        <v>0</v>
      </c>
      <c r="RSN4" s="9">
        <f t="shared" si="198"/>
        <v>0</v>
      </c>
      <c r="RSO4" s="9">
        <f t="shared" si="198"/>
        <v>0</v>
      </c>
      <c r="RSP4" s="9">
        <f t="shared" si="198"/>
        <v>0</v>
      </c>
      <c r="RSQ4" s="9">
        <f t="shared" si="198"/>
        <v>0</v>
      </c>
      <c r="RSR4" s="9">
        <f t="shared" si="198"/>
        <v>0</v>
      </c>
      <c r="RSS4" s="9">
        <f t="shared" si="198"/>
        <v>0</v>
      </c>
      <c r="RST4" s="9">
        <f t="shared" si="198"/>
        <v>0</v>
      </c>
      <c r="RSU4" s="9">
        <f t="shared" si="198"/>
        <v>0</v>
      </c>
      <c r="RSV4" s="9">
        <f t="shared" si="198"/>
        <v>0</v>
      </c>
      <c r="RSW4" s="9">
        <f t="shared" si="198"/>
        <v>0</v>
      </c>
      <c r="RSX4" s="9">
        <f t="shared" si="198"/>
        <v>0</v>
      </c>
      <c r="RSY4" s="9">
        <f t="shared" si="198"/>
        <v>0</v>
      </c>
      <c r="RSZ4" s="9">
        <f t="shared" si="198"/>
        <v>0</v>
      </c>
      <c r="RTA4" s="9">
        <f t="shared" si="198"/>
        <v>0</v>
      </c>
      <c r="RTB4" s="9">
        <f t="shared" si="198"/>
        <v>0</v>
      </c>
      <c r="RTC4" s="9">
        <f t="shared" si="198"/>
        <v>0</v>
      </c>
      <c r="RTD4" s="9">
        <f t="shared" si="198"/>
        <v>0</v>
      </c>
      <c r="RTE4" s="9">
        <f t="shared" si="198"/>
        <v>0</v>
      </c>
      <c r="RTF4" s="9">
        <f t="shared" si="198"/>
        <v>0</v>
      </c>
      <c r="RTG4" s="9">
        <f t="shared" si="198"/>
        <v>0</v>
      </c>
      <c r="RTH4" s="9">
        <f t="shared" si="198"/>
        <v>0</v>
      </c>
      <c r="RTI4" s="9">
        <f t="shared" si="198"/>
        <v>0</v>
      </c>
      <c r="RTJ4" s="9">
        <f t="shared" si="198"/>
        <v>0</v>
      </c>
      <c r="RTK4" s="9">
        <f t="shared" si="198"/>
        <v>0</v>
      </c>
      <c r="RTL4" s="9">
        <f t="shared" si="198"/>
        <v>0</v>
      </c>
      <c r="RTM4" s="9">
        <f t="shared" si="198"/>
        <v>0</v>
      </c>
      <c r="RTN4" s="9">
        <f t="shared" si="198"/>
        <v>0</v>
      </c>
      <c r="RTO4" s="9">
        <f t="shared" si="198"/>
        <v>0</v>
      </c>
      <c r="RTP4" s="9">
        <f t="shared" si="198"/>
        <v>0</v>
      </c>
      <c r="RTQ4" s="9">
        <f t="shared" si="198"/>
        <v>0</v>
      </c>
      <c r="RTR4" s="9">
        <f t="shared" si="198"/>
        <v>0</v>
      </c>
      <c r="RTS4" s="9">
        <f t="shared" si="198"/>
        <v>0</v>
      </c>
      <c r="RTT4" s="9">
        <f t="shared" si="198"/>
        <v>0</v>
      </c>
      <c r="RTU4" s="9">
        <f t="shared" si="198"/>
        <v>0</v>
      </c>
      <c r="RTV4" s="9">
        <f t="shared" si="198"/>
        <v>0</v>
      </c>
      <c r="RTW4" s="9">
        <f t="shared" si="198"/>
        <v>0</v>
      </c>
      <c r="RTX4" s="9">
        <f t="shared" si="198"/>
        <v>0</v>
      </c>
      <c r="RTY4" s="9">
        <f t="shared" si="198"/>
        <v>0</v>
      </c>
      <c r="RTZ4" s="9">
        <f t="shared" si="198"/>
        <v>0</v>
      </c>
      <c r="RUA4" s="9">
        <f t="shared" si="198"/>
        <v>0</v>
      </c>
      <c r="RUB4" s="9">
        <f t="shared" si="198"/>
        <v>0</v>
      </c>
      <c r="RUC4" s="9">
        <f t="shared" si="198"/>
        <v>0</v>
      </c>
      <c r="RUD4" s="9">
        <f t="shared" si="198"/>
        <v>0</v>
      </c>
      <c r="RUE4" s="9">
        <f t="shared" si="198"/>
        <v>0</v>
      </c>
      <c r="RUF4" s="9">
        <f t="shared" si="198"/>
        <v>0</v>
      </c>
      <c r="RUG4" s="9">
        <f t="shared" si="198"/>
        <v>0</v>
      </c>
      <c r="RUH4" s="9">
        <f t="shared" si="198"/>
        <v>0</v>
      </c>
      <c r="RUI4" s="9">
        <f t="shared" si="198"/>
        <v>0</v>
      </c>
      <c r="RUJ4" s="9">
        <f t="shared" si="198"/>
        <v>0</v>
      </c>
      <c r="RUK4" s="9">
        <f t="shared" si="198"/>
        <v>0</v>
      </c>
      <c r="RUL4" s="9">
        <f t="shared" si="198"/>
        <v>0</v>
      </c>
      <c r="RUM4" s="9">
        <f t="shared" si="198"/>
        <v>0</v>
      </c>
      <c r="RUN4" s="9">
        <f t="shared" si="198"/>
        <v>0</v>
      </c>
      <c r="RUO4" s="9">
        <f t="shared" si="198"/>
        <v>0</v>
      </c>
      <c r="RUP4" s="9">
        <f t="shared" si="198"/>
        <v>0</v>
      </c>
      <c r="RUQ4" s="9">
        <f t="shared" si="198"/>
        <v>0</v>
      </c>
      <c r="RUR4" s="9">
        <f t="shared" si="198"/>
        <v>0</v>
      </c>
      <c r="RUS4" s="9">
        <f t="shared" si="198"/>
        <v>0</v>
      </c>
      <c r="RUT4" s="9">
        <f t="shared" si="198"/>
        <v>0</v>
      </c>
      <c r="RUU4" s="9">
        <f t="shared" si="198"/>
        <v>0</v>
      </c>
      <c r="RUV4" s="9">
        <f t="shared" si="198"/>
        <v>0</v>
      </c>
      <c r="RUW4" s="9">
        <f t="shared" si="198"/>
        <v>0</v>
      </c>
      <c r="RUX4" s="9">
        <f t="shared" si="198"/>
        <v>0</v>
      </c>
      <c r="RUY4" s="9">
        <f t="shared" ref="RUY4:RXJ4" si="199">SUM(RUY5:RUY235)</f>
        <v>0</v>
      </c>
      <c r="RUZ4" s="9">
        <f t="shared" si="199"/>
        <v>0</v>
      </c>
      <c r="RVA4" s="9">
        <f t="shared" si="199"/>
        <v>0</v>
      </c>
      <c r="RVB4" s="9">
        <f t="shared" si="199"/>
        <v>0</v>
      </c>
      <c r="RVC4" s="9">
        <f t="shared" si="199"/>
        <v>0</v>
      </c>
      <c r="RVD4" s="9">
        <f t="shared" si="199"/>
        <v>0</v>
      </c>
      <c r="RVE4" s="9">
        <f t="shared" si="199"/>
        <v>0</v>
      </c>
      <c r="RVF4" s="9">
        <f t="shared" si="199"/>
        <v>0</v>
      </c>
      <c r="RVG4" s="9">
        <f t="shared" si="199"/>
        <v>0</v>
      </c>
      <c r="RVH4" s="9">
        <f t="shared" si="199"/>
        <v>0</v>
      </c>
      <c r="RVI4" s="9">
        <f t="shared" si="199"/>
        <v>0</v>
      </c>
      <c r="RVJ4" s="9">
        <f t="shared" si="199"/>
        <v>0</v>
      </c>
      <c r="RVK4" s="9">
        <f t="shared" si="199"/>
        <v>0</v>
      </c>
      <c r="RVL4" s="9">
        <f t="shared" si="199"/>
        <v>0</v>
      </c>
      <c r="RVM4" s="9">
        <f t="shared" si="199"/>
        <v>0</v>
      </c>
      <c r="RVN4" s="9">
        <f t="shared" si="199"/>
        <v>0</v>
      </c>
      <c r="RVO4" s="9">
        <f t="shared" si="199"/>
        <v>0</v>
      </c>
      <c r="RVP4" s="9">
        <f t="shared" si="199"/>
        <v>0</v>
      </c>
      <c r="RVQ4" s="9">
        <f t="shared" si="199"/>
        <v>0</v>
      </c>
      <c r="RVR4" s="9">
        <f t="shared" si="199"/>
        <v>0</v>
      </c>
      <c r="RVS4" s="9">
        <f t="shared" si="199"/>
        <v>0</v>
      </c>
      <c r="RVT4" s="9">
        <f t="shared" si="199"/>
        <v>0</v>
      </c>
      <c r="RVU4" s="9">
        <f t="shared" si="199"/>
        <v>0</v>
      </c>
      <c r="RVV4" s="9">
        <f t="shared" si="199"/>
        <v>0</v>
      </c>
      <c r="RVW4" s="9">
        <f t="shared" si="199"/>
        <v>0</v>
      </c>
      <c r="RVX4" s="9">
        <f t="shared" si="199"/>
        <v>0</v>
      </c>
      <c r="RVY4" s="9">
        <f t="shared" si="199"/>
        <v>0</v>
      </c>
      <c r="RVZ4" s="9">
        <f t="shared" si="199"/>
        <v>0</v>
      </c>
      <c r="RWA4" s="9">
        <f t="shared" si="199"/>
        <v>0</v>
      </c>
      <c r="RWB4" s="9">
        <f t="shared" si="199"/>
        <v>0</v>
      </c>
      <c r="RWC4" s="9">
        <f t="shared" si="199"/>
        <v>0</v>
      </c>
      <c r="RWD4" s="9">
        <f t="shared" si="199"/>
        <v>0</v>
      </c>
      <c r="RWE4" s="9">
        <f t="shared" si="199"/>
        <v>0</v>
      </c>
      <c r="RWF4" s="9">
        <f t="shared" si="199"/>
        <v>0</v>
      </c>
      <c r="RWG4" s="9">
        <f t="shared" si="199"/>
        <v>0</v>
      </c>
      <c r="RWH4" s="9">
        <f t="shared" si="199"/>
        <v>0</v>
      </c>
      <c r="RWI4" s="9">
        <f t="shared" si="199"/>
        <v>0</v>
      </c>
      <c r="RWJ4" s="9">
        <f t="shared" si="199"/>
        <v>0</v>
      </c>
      <c r="RWK4" s="9">
        <f t="shared" si="199"/>
        <v>0</v>
      </c>
      <c r="RWL4" s="9">
        <f t="shared" si="199"/>
        <v>0</v>
      </c>
      <c r="RWM4" s="9">
        <f t="shared" si="199"/>
        <v>0</v>
      </c>
      <c r="RWN4" s="9">
        <f t="shared" si="199"/>
        <v>0</v>
      </c>
      <c r="RWO4" s="9">
        <f t="shared" si="199"/>
        <v>0</v>
      </c>
      <c r="RWP4" s="9">
        <f t="shared" si="199"/>
        <v>0</v>
      </c>
      <c r="RWQ4" s="9">
        <f t="shared" si="199"/>
        <v>0</v>
      </c>
      <c r="RWR4" s="9">
        <f t="shared" si="199"/>
        <v>0</v>
      </c>
      <c r="RWS4" s="9">
        <f t="shared" si="199"/>
        <v>0</v>
      </c>
      <c r="RWT4" s="9">
        <f t="shared" si="199"/>
        <v>0</v>
      </c>
      <c r="RWU4" s="9">
        <f t="shared" si="199"/>
        <v>0</v>
      </c>
      <c r="RWV4" s="9">
        <f t="shared" si="199"/>
        <v>0</v>
      </c>
      <c r="RWW4" s="9">
        <f t="shared" si="199"/>
        <v>0</v>
      </c>
      <c r="RWX4" s="9">
        <f t="shared" si="199"/>
        <v>0</v>
      </c>
      <c r="RWY4" s="9">
        <f t="shared" si="199"/>
        <v>0</v>
      </c>
      <c r="RWZ4" s="9">
        <f t="shared" si="199"/>
        <v>0</v>
      </c>
      <c r="RXA4" s="9">
        <f t="shared" si="199"/>
        <v>0</v>
      </c>
      <c r="RXB4" s="9">
        <f t="shared" si="199"/>
        <v>0</v>
      </c>
      <c r="RXC4" s="9">
        <f t="shared" si="199"/>
        <v>0</v>
      </c>
      <c r="RXD4" s="9">
        <f t="shared" si="199"/>
        <v>0</v>
      </c>
      <c r="RXE4" s="9">
        <f t="shared" si="199"/>
        <v>0</v>
      </c>
      <c r="RXF4" s="9">
        <f t="shared" si="199"/>
        <v>0</v>
      </c>
      <c r="RXG4" s="9">
        <f t="shared" si="199"/>
        <v>0</v>
      </c>
      <c r="RXH4" s="9">
        <f t="shared" si="199"/>
        <v>0</v>
      </c>
      <c r="RXI4" s="9">
        <f t="shared" si="199"/>
        <v>0</v>
      </c>
      <c r="RXJ4" s="9">
        <f t="shared" si="199"/>
        <v>0</v>
      </c>
      <c r="RXK4" s="9">
        <f t="shared" ref="RXK4:RZV4" si="200">SUM(RXK5:RXK235)</f>
        <v>0</v>
      </c>
      <c r="RXL4" s="9">
        <f t="shared" si="200"/>
        <v>0</v>
      </c>
      <c r="RXM4" s="9">
        <f t="shared" si="200"/>
        <v>0</v>
      </c>
      <c r="RXN4" s="9">
        <f t="shared" si="200"/>
        <v>0</v>
      </c>
      <c r="RXO4" s="9">
        <f t="shared" si="200"/>
        <v>0</v>
      </c>
      <c r="RXP4" s="9">
        <f t="shared" si="200"/>
        <v>0</v>
      </c>
      <c r="RXQ4" s="9">
        <f t="shared" si="200"/>
        <v>0</v>
      </c>
      <c r="RXR4" s="9">
        <f t="shared" si="200"/>
        <v>0</v>
      </c>
      <c r="RXS4" s="9">
        <f t="shared" si="200"/>
        <v>0</v>
      </c>
      <c r="RXT4" s="9">
        <f t="shared" si="200"/>
        <v>0</v>
      </c>
      <c r="RXU4" s="9">
        <f t="shared" si="200"/>
        <v>0</v>
      </c>
      <c r="RXV4" s="9">
        <f t="shared" si="200"/>
        <v>0</v>
      </c>
      <c r="RXW4" s="9">
        <f t="shared" si="200"/>
        <v>0</v>
      </c>
      <c r="RXX4" s="9">
        <f t="shared" si="200"/>
        <v>0</v>
      </c>
      <c r="RXY4" s="9">
        <f t="shared" si="200"/>
        <v>0</v>
      </c>
      <c r="RXZ4" s="9">
        <f t="shared" si="200"/>
        <v>0</v>
      </c>
      <c r="RYA4" s="9">
        <f t="shared" si="200"/>
        <v>0</v>
      </c>
      <c r="RYB4" s="9">
        <f t="shared" si="200"/>
        <v>0</v>
      </c>
      <c r="RYC4" s="9">
        <f t="shared" si="200"/>
        <v>0</v>
      </c>
      <c r="RYD4" s="9">
        <f t="shared" si="200"/>
        <v>0</v>
      </c>
      <c r="RYE4" s="9">
        <f t="shared" si="200"/>
        <v>0</v>
      </c>
      <c r="RYF4" s="9">
        <f t="shared" si="200"/>
        <v>0</v>
      </c>
      <c r="RYG4" s="9">
        <f t="shared" si="200"/>
        <v>0</v>
      </c>
      <c r="RYH4" s="9">
        <f t="shared" si="200"/>
        <v>0</v>
      </c>
      <c r="RYI4" s="9">
        <f t="shared" si="200"/>
        <v>0</v>
      </c>
      <c r="RYJ4" s="9">
        <f t="shared" si="200"/>
        <v>0</v>
      </c>
      <c r="RYK4" s="9">
        <f t="shared" si="200"/>
        <v>0</v>
      </c>
      <c r="RYL4" s="9">
        <f t="shared" si="200"/>
        <v>0</v>
      </c>
      <c r="RYM4" s="9">
        <f t="shared" si="200"/>
        <v>0</v>
      </c>
      <c r="RYN4" s="9">
        <f t="shared" si="200"/>
        <v>0</v>
      </c>
      <c r="RYO4" s="9">
        <f t="shared" si="200"/>
        <v>0</v>
      </c>
      <c r="RYP4" s="9">
        <f t="shared" si="200"/>
        <v>0</v>
      </c>
      <c r="RYQ4" s="9">
        <f t="shared" si="200"/>
        <v>0</v>
      </c>
      <c r="RYR4" s="9">
        <f t="shared" si="200"/>
        <v>0</v>
      </c>
      <c r="RYS4" s="9">
        <f t="shared" si="200"/>
        <v>0</v>
      </c>
      <c r="RYT4" s="9">
        <f t="shared" si="200"/>
        <v>0</v>
      </c>
      <c r="RYU4" s="9">
        <f t="shared" si="200"/>
        <v>0</v>
      </c>
      <c r="RYV4" s="9">
        <f t="shared" si="200"/>
        <v>0</v>
      </c>
      <c r="RYW4" s="9">
        <f t="shared" si="200"/>
        <v>0</v>
      </c>
      <c r="RYX4" s="9">
        <f t="shared" si="200"/>
        <v>0</v>
      </c>
      <c r="RYY4" s="9">
        <f t="shared" si="200"/>
        <v>0</v>
      </c>
      <c r="RYZ4" s="9">
        <f t="shared" si="200"/>
        <v>0</v>
      </c>
      <c r="RZA4" s="9">
        <f t="shared" si="200"/>
        <v>0</v>
      </c>
      <c r="RZB4" s="9">
        <f t="shared" si="200"/>
        <v>0</v>
      </c>
      <c r="RZC4" s="9">
        <f t="shared" si="200"/>
        <v>0</v>
      </c>
      <c r="RZD4" s="9">
        <f t="shared" si="200"/>
        <v>0</v>
      </c>
      <c r="RZE4" s="9">
        <f t="shared" si="200"/>
        <v>0</v>
      </c>
      <c r="RZF4" s="9">
        <f t="shared" si="200"/>
        <v>0</v>
      </c>
      <c r="RZG4" s="9">
        <f t="shared" si="200"/>
        <v>0</v>
      </c>
      <c r="RZH4" s="9">
        <f t="shared" si="200"/>
        <v>0</v>
      </c>
      <c r="RZI4" s="9">
        <f t="shared" si="200"/>
        <v>0</v>
      </c>
      <c r="RZJ4" s="9">
        <f t="shared" si="200"/>
        <v>0</v>
      </c>
      <c r="RZK4" s="9">
        <f t="shared" si="200"/>
        <v>0</v>
      </c>
      <c r="RZL4" s="9">
        <f t="shared" si="200"/>
        <v>0</v>
      </c>
      <c r="RZM4" s="9">
        <f t="shared" si="200"/>
        <v>0</v>
      </c>
      <c r="RZN4" s="9">
        <f t="shared" si="200"/>
        <v>0</v>
      </c>
      <c r="RZO4" s="9">
        <f t="shared" si="200"/>
        <v>0</v>
      </c>
      <c r="RZP4" s="9">
        <f t="shared" si="200"/>
        <v>0</v>
      </c>
      <c r="RZQ4" s="9">
        <f t="shared" si="200"/>
        <v>0</v>
      </c>
      <c r="RZR4" s="9">
        <f t="shared" si="200"/>
        <v>0</v>
      </c>
      <c r="RZS4" s="9">
        <f t="shared" si="200"/>
        <v>0</v>
      </c>
      <c r="RZT4" s="9">
        <f t="shared" si="200"/>
        <v>0</v>
      </c>
      <c r="RZU4" s="9">
        <f t="shared" si="200"/>
        <v>0</v>
      </c>
      <c r="RZV4" s="9">
        <f t="shared" si="200"/>
        <v>0</v>
      </c>
      <c r="RZW4" s="9">
        <f t="shared" ref="RZW4:SCH4" si="201">SUM(RZW5:RZW235)</f>
        <v>0</v>
      </c>
      <c r="RZX4" s="9">
        <f t="shared" si="201"/>
        <v>0</v>
      </c>
      <c r="RZY4" s="9">
        <f t="shared" si="201"/>
        <v>0</v>
      </c>
      <c r="RZZ4" s="9">
        <f t="shared" si="201"/>
        <v>0</v>
      </c>
      <c r="SAA4" s="9">
        <f t="shared" si="201"/>
        <v>0</v>
      </c>
      <c r="SAB4" s="9">
        <f t="shared" si="201"/>
        <v>0</v>
      </c>
      <c r="SAC4" s="9">
        <f t="shared" si="201"/>
        <v>0</v>
      </c>
      <c r="SAD4" s="9">
        <f t="shared" si="201"/>
        <v>0</v>
      </c>
      <c r="SAE4" s="9">
        <f t="shared" si="201"/>
        <v>0</v>
      </c>
      <c r="SAF4" s="9">
        <f t="shared" si="201"/>
        <v>0</v>
      </c>
      <c r="SAG4" s="9">
        <f t="shared" si="201"/>
        <v>0</v>
      </c>
      <c r="SAH4" s="9">
        <f t="shared" si="201"/>
        <v>0</v>
      </c>
      <c r="SAI4" s="9">
        <f t="shared" si="201"/>
        <v>0</v>
      </c>
      <c r="SAJ4" s="9">
        <f t="shared" si="201"/>
        <v>0</v>
      </c>
      <c r="SAK4" s="9">
        <f t="shared" si="201"/>
        <v>0</v>
      </c>
      <c r="SAL4" s="9">
        <f t="shared" si="201"/>
        <v>0</v>
      </c>
      <c r="SAM4" s="9">
        <f t="shared" si="201"/>
        <v>0</v>
      </c>
      <c r="SAN4" s="9">
        <f t="shared" si="201"/>
        <v>0</v>
      </c>
      <c r="SAO4" s="9">
        <f t="shared" si="201"/>
        <v>0</v>
      </c>
      <c r="SAP4" s="9">
        <f t="shared" si="201"/>
        <v>0</v>
      </c>
      <c r="SAQ4" s="9">
        <f t="shared" si="201"/>
        <v>0</v>
      </c>
      <c r="SAR4" s="9">
        <f t="shared" si="201"/>
        <v>0</v>
      </c>
      <c r="SAS4" s="9">
        <f t="shared" si="201"/>
        <v>0</v>
      </c>
      <c r="SAT4" s="9">
        <f t="shared" si="201"/>
        <v>0</v>
      </c>
      <c r="SAU4" s="9">
        <f t="shared" si="201"/>
        <v>0</v>
      </c>
      <c r="SAV4" s="9">
        <f t="shared" si="201"/>
        <v>0</v>
      </c>
      <c r="SAW4" s="9">
        <f t="shared" si="201"/>
        <v>0</v>
      </c>
      <c r="SAX4" s="9">
        <f t="shared" si="201"/>
        <v>0</v>
      </c>
      <c r="SAY4" s="9">
        <f t="shared" si="201"/>
        <v>0</v>
      </c>
      <c r="SAZ4" s="9">
        <f t="shared" si="201"/>
        <v>0</v>
      </c>
      <c r="SBA4" s="9">
        <f t="shared" si="201"/>
        <v>0</v>
      </c>
      <c r="SBB4" s="9">
        <f t="shared" si="201"/>
        <v>0</v>
      </c>
      <c r="SBC4" s="9">
        <f t="shared" si="201"/>
        <v>0</v>
      </c>
      <c r="SBD4" s="9">
        <f t="shared" si="201"/>
        <v>0</v>
      </c>
      <c r="SBE4" s="9">
        <f t="shared" si="201"/>
        <v>0</v>
      </c>
      <c r="SBF4" s="9">
        <f t="shared" si="201"/>
        <v>0</v>
      </c>
      <c r="SBG4" s="9">
        <f t="shared" si="201"/>
        <v>0</v>
      </c>
      <c r="SBH4" s="9">
        <f t="shared" si="201"/>
        <v>0</v>
      </c>
      <c r="SBI4" s="9">
        <f t="shared" si="201"/>
        <v>0</v>
      </c>
      <c r="SBJ4" s="9">
        <f t="shared" si="201"/>
        <v>0</v>
      </c>
      <c r="SBK4" s="9">
        <f t="shared" si="201"/>
        <v>0</v>
      </c>
      <c r="SBL4" s="9">
        <f t="shared" si="201"/>
        <v>0</v>
      </c>
      <c r="SBM4" s="9">
        <f t="shared" si="201"/>
        <v>0</v>
      </c>
      <c r="SBN4" s="9">
        <f t="shared" si="201"/>
        <v>0</v>
      </c>
      <c r="SBO4" s="9">
        <f t="shared" si="201"/>
        <v>0</v>
      </c>
      <c r="SBP4" s="9">
        <f t="shared" si="201"/>
        <v>0</v>
      </c>
      <c r="SBQ4" s="9">
        <f t="shared" si="201"/>
        <v>0</v>
      </c>
      <c r="SBR4" s="9">
        <f t="shared" si="201"/>
        <v>0</v>
      </c>
      <c r="SBS4" s="9">
        <f t="shared" si="201"/>
        <v>0</v>
      </c>
      <c r="SBT4" s="9">
        <f t="shared" si="201"/>
        <v>0</v>
      </c>
      <c r="SBU4" s="9">
        <f t="shared" si="201"/>
        <v>0</v>
      </c>
      <c r="SBV4" s="9">
        <f t="shared" si="201"/>
        <v>0</v>
      </c>
      <c r="SBW4" s="9">
        <f t="shared" si="201"/>
        <v>0</v>
      </c>
      <c r="SBX4" s="9">
        <f t="shared" si="201"/>
        <v>0</v>
      </c>
      <c r="SBY4" s="9">
        <f t="shared" si="201"/>
        <v>0</v>
      </c>
      <c r="SBZ4" s="9">
        <f t="shared" si="201"/>
        <v>0</v>
      </c>
      <c r="SCA4" s="9">
        <f t="shared" si="201"/>
        <v>0</v>
      </c>
      <c r="SCB4" s="9">
        <f t="shared" si="201"/>
        <v>0</v>
      </c>
      <c r="SCC4" s="9">
        <f t="shared" si="201"/>
        <v>0</v>
      </c>
      <c r="SCD4" s="9">
        <f t="shared" si="201"/>
        <v>0</v>
      </c>
      <c r="SCE4" s="9">
        <f t="shared" si="201"/>
        <v>0</v>
      </c>
      <c r="SCF4" s="9">
        <f t="shared" si="201"/>
        <v>0</v>
      </c>
      <c r="SCG4" s="9">
        <f t="shared" si="201"/>
        <v>0</v>
      </c>
      <c r="SCH4" s="9">
        <f t="shared" si="201"/>
        <v>0</v>
      </c>
      <c r="SCI4" s="9">
        <f t="shared" ref="SCI4:SET4" si="202">SUM(SCI5:SCI235)</f>
        <v>0</v>
      </c>
      <c r="SCJ4" s="9">
        <f t="shared" si="202"/>
        <v>0</v>
      </c>
      <c r="SCK4" s="9">
        <f t="shared" si="202"/>
        <v>0</v>
      </c>
      <c r="SCL4" s="9">
        <f t="shared" si="202"/>
        <v>0</v>
      </c>
      <c r="SCM4" s="9">
        <f t="shared" si="202"/>
        <v>0</v>
      </c>
      <c r="SCN4" s="9">
        <f t="shared" si="202"/>
        <v>0</v>
      </c>
      <c r="SCO4" s="9">
        <f t="shared" si="202"/>
        <v>0</v>
      </c>
      <c r="SCP4" s="9">
        <f t="shared" si="202"/>
        <v>0</v>
      </c>
      <c r="SCQ4" s="9">
        <f t="shared" si="202"/>
        <v>0</v>
      </c>
      <c r="SCR4" s="9">
        <f t="shared" si="202"/>
        <v>0</v>
      </c>
      <c r="SCS4" s="9">
        <f t="shared" si="202"/>
        <v>0</v>
      </c>
      <c r="SCT4" s="9">
        <f t="shared" si="202"/>
        <v>0</v>
      </c>
      <c r="SCU4" s="9">
        <f t="shared" si="202"/>
        <v>0</v>
      </c>
      <c r="SCV4" s="9">
        <f t="shared" si="202"/>
        <v>0</v>
      </c>
      <c r="SCW4" s="9">
        <f t="shared" si="202"/>
        <v>0</v>
      </c>
      <c r="SCX4" s="9">
        <f t="shared" si="202"/>
        <v>0</v>
      </c>
      <c r="SCY4" s="9">
        <f t="shared" si="202"/>
        <v>0</v>
      </c>
      <c r="SCZ4" s="9">
        <f t="shared" si="202"/>
        <v>0</v>
      </c>
      <c r="SDA4" s="9">
        <f t="shared" si="202"/>
        <v>0</v>
      </c>
      <c r="SDB4" s="9">
        <f t="shared" si="202"/>
        <v>0</v>
      </c>
      <c r="SDC4" s="9">
        <f t="shared" si="202"/>
        <v>0</v>
      </c>
      <c r="SDD4" s="9">
        <f t="shared" si="202"/>
        <v>0</v>
      </c>
      <c r="SDE4" s="9">
        <f t="shared" si="202"/>
        <v>0</v>
      </c>
      <c r="SDF4" s="9">
        <f t="shared" si="202"/>
        <v>0</v>
      </c>
      <c r="SDG4" s="9">
        <f t="shared" si="202"/>
        <v>0</v>
      </c>
      <c r="SDH4" s="9">
        <f t="shared" si="202"/>
        <v>0</v>
      </c>
      <c r="SDI4" s="9">
        <f t="shared" si="202"/>
        <v>0</v>
      </c>
      <c r="SDJ4" s="9">
        <f t="shared" si="202"/>
        <v>0</v>
      </c>
      <c r="SDK4" s="9">
        <f t="shared" si="202"/>
        <v>0</v>
      </c>
      <c r="SDL4" s="9">
        <f t="shared" si="202"/>
        <v>0</v>
      </c>
      <c r="SDM4" s="9">
        <f t="shared" si="202"/>
        <v>0</v>
      </c>
      <c r="SDN4" s="9">
        <f t="shared" si="202"/>
        <v>0</v>
      </c>
      <c r="SDO4" s="9">
        <f t="shared" si="202"/>
        <v>0</v>
      </c>
      <c r="SDP4" s="9">
        <f t="shared" si="202"/>
        <v>0</v>
      </c>
      <c r="SDQ4" s="9">
        <f t="shared" si="202"/>
        <v>0</v>
      </c>
      <c r="SDR4" s="9">
        <f t="shared" si="202"/>
        <v>0</v>
      </c>
      <c r="SDS4" s="9">
        <f t="shared" si="202"/>
        <v>0</v>
      </c>
      <c r="SDT4" s="9">
        <f t="shared" si="202"/>
        <v>0</v>
      </c>
      <c r="SDU4" s="9">
        <f t="shared" si="202"/>
        <v>0</v>
      </c>
      <c r="SDV4" s="9">
        <f t="shared" si="202"/>
        <v>0</v>
      </c>
      <c r="SDW4" s="9">
        <f t="shared" si="202"/>
        <v>0</v>
      </c>
      <c r="SDX4" s="9">
        <f t="shared" si="202"/>
        <v>0</v>
      </c>
      <c r="SDY4" s="9">
        <f t="shared" si="202"/>
        <v>0</v>
      </c>
      <c r="SDZ4" s="9">
        <f t="shared" si="202"/>
        <v>0</v>
      </c>
      <c r="SEA4" s="9">
        <f t="shared" si="202"/>
        <v>0</v>
      </c>
      <c r="SEB4" s="9">
        <f t="shared" si="202"/>
        <v>0</v>
      </c>
      <c r="SEC4" s="9">
        <f t="shared" si="202"/>
        <v>0</v>
      </c>
      <c r="SED4" s="9">
        <f t="shared" si="202"/>
        <v>0</v>
      </c>
      <c r="SEE4" s="9">
        <f t="shared" si="202"/>
        <v>0</v>
      </c>
      <c r="SEF4" s="9">
        <f t="shared" si="202"/>
        <v>0</v>
      </c>
      <c r="SEG4" s="9">
        <f t="shared" si="202"/>
        <v>0</v>
      </c>
      <c r="SEH4" s="9">
        <f t="shared" si="202"/>
        <v>0</v>
      </c>
      <c r="SEI4" s="9">
        <f t="shared" si="202"/>
        <v>0</v>
      </c>
      <c r="SEJ4" s="9">
        <f t="shared" si="202"/>
        <v>0</v>
      </c>
      <c r="SEK4" s="9">
        <f t="shared" si="202"/>
        <v>0</v>
      </c>
      <c r="SEL4" s="9">
        <f t="shared" si="202"/>
        <v>0</v>
      </c>
      <c r="SEM4" s="9">
        <f t="shared" si="202"/>
        <v>0</v>
      </c>
      <c r="SEN4" s="9">
        <f t="shared" si="202"/>
        <v>0</v>
      </c>
      <c r="SEO4" s="9">
        <f t="shared" si="202"/>
        <v>0</v>
      </c>
      <c r="SEP4" s="9">
        <f t="shared" si="202"/>
        <v>0</v>
      </c>
      <c r="SEQ4" s="9">
        <f t="shared" si="202"/>
        <v>0</v>
      </c>
      <c r="SER4" s="9">
        <f t="shared" si="202"/>
        <v>0</v>
      </c>
      <c r="SES4" s="9">
        <f t="shared" si="202"/>
        <v>0</v>
      </c>
      <c r="SET4" s="9">
        <f t="shared" si="202"/>
        <v>0</v>
      </c>
      <c r="SEU4" s="9">
        <f t="shared" ref="SEU4:SHF4" si="203">SUM(SEU5:SEU235)</f>
        <v>0</v>
      </c>
      <c r="SEV4" s="9">
        <f t="shared" si="203"/>
        <v>0</v>
      </c>
      <c r="SEW4" s="9">
        <f t="shared" si="203"/>
        <v>0</v>
      </c>
      <c r="SEX4" s="9">
        <f t="shared" si="203"/>
        <v>0</v>
      </c>
      <c r="SEY4" s="9">
        <f t="shared" si="203"/>
        <v>0</v>
      </c>
      <c r="SEZ4" s="9">
        <f t="shared" si="203"/>
        <v>0</v>
      </c>
      <c r="SFA4" s="9">
        <f t="shared" si="203"/>
        <v>0</v>
      </c>
      <c r="SFB4" s="9">
        <f t="shared" si="203"/>
        <v>0</v>
      </c>
      <c r="SFC4" s="9">
        <f t="shared" si="203"/>
        <v>0</v>
      </c>
      <c r="SFD4" s="9">
        <f t="shared" si="203"/>
        <v>0</v>
      </c>
      <c r="SFE4" s="9">
        <f t="shared" si="203"/>
        <v>0</v>
      </c>
      <c r="SFF4" s="9">
        <f t="shared" si="203"/>
        <v>0</v>
      </c>
      <c r="SFG4" s="9">
        <f t="shared" si="203"/>
        <v>0</v>
      </c>
      <c r="SFH4" s="9">
        <f t="shared" si="203"/>
        <v>0</v>
      </c>
      <c r="SFI4" s="9">
        <f t="shared" si="203"/>
        <v>0</v>
      </c>
      <c r="SFJ4" s="9">
        <f t="shared" si="203"/>
        <v>0</v>
      </c>
      <c r="SFK4" s="9">
        <f t="shared" si="203"/>
        <v>0</v>
      </c>
      <c r="SFL4" s="9">
        <f t="shared" si="203"/>
        <v>0</v>
      </c>
      <c r="SFM4" s="9">
        <f t="shared" si="203"/>
        <v>0</v>
      </c>
      <c r="SFN4" s="9">
        <f t="shared" si="203"/>
        <v>0</v>
      </c>
      <c r="SFO4" s="9">
        <f t="shared" si="203"/>
        <v>0</v>
      </c>
      <c r="SFP4" s="9">
        <f t="shared" si="203"/>
        <v>0</v>
      </c>
      <c r="SFQ4" s="9">
        <f t="shared" si="203"/>
        <v>0</v>
      </c>
      <c r="SFR4" s="9">
        <f t="shared" si="203"/>
        <v>0</v>
      </c>
      <c r="SFS4" s="9">
        <f t="shared" si="203"/>
        <v>0</v>
      </c>
      <c r="SFT4" s="9">
        <f t="shared" si="203"/>
        <v>0</v>
      </c>
      <c r="SFU4" s="9">
        <f t="shared" si="203"/>
        <v>0</v>
      </c>
      <c r="SFV4" s="9">
        <f t="shared" si="203"/>
        <v>0</v>
      </c>
      <c r="SFW4" s="9">
        <f t="shared" si="203"/>
        <v>0</v>
      </c>
      <c r="SFX4" s="9">
        <f t="shared" si="203"/>
        <v>0</v>
      </c>
      <c r="SFY4" s="9">
        <f t="shared" si="203"/>
        <v>0</v>
      </c>
      <c r="SFZ4" s="9">
        <f t="shared" si="203"/>
        <v>0</v>
      </c>
      <c r="SGA4" s="9">
        <f t="shared" si="203"/>
        <v>0</v>
      </c>
      <c r="SGB4" s="9">
        <f t="shared" si="203"/>
        <v>0</v>
      </c>
      <c r="SGC4" s="9">
        <f t="shared" si="203"/>
        <v>0</v>
      </c>
      <c r="SGD4" s="9">
        <f t="shared" si="203"/>
        <v>0</v>
      </c>
      <c r="SGE4" s="9">
        <f t="shared" si="203"/>
        <v>0</v>
      </c>
      <c r="SGF4" s="9">
        <f t="shared" si="203"/>
        <v>0</v>
      </c>
      <c r="SGG4" s="9">
        <f t="shared" si="203"/>
        <v>0</v>
      </c>
      <c r="SGH4" s="9">
        <f t="shared" si="203"/>
        <v>0</v>
      </c>
      <c r="SGI4" s="9">
        <f t="shared" si="203"/>
        <v>0</v>
      </c>
      <c r="SGJ4" s="9">
        <f t="shared" si="203"/>
        <v>0</v>
      </c>
      <c r="SGK4" s="9">
        <f t="shared" si="203"/>
        <v>0</v>
      </c>
      <c r="SGL4" s="9">
        <f t="shared" si="203"/>
        <v>0</v>
      </c>
      <c r="SGM4" s="9">
        <f t="shared" si="203"/>
        <v>0</v>
      </c>
      <c r="SGN4" s="9">
        <f t="shared" si="203"/>
        <v>0</v>
      </c>
      <c r="SGO4" s="9">
        <f t="shared" si="203"/>
        <v>0</v>
      </c>
      <c r="SGP4" s="9">
        <f t="shared" si="203"/>
        <v>0</v>
      </c>
      <c r="SGQ4" s="9">
        <f t="shared" si="203"/>
        <v>0</v>
      </c>
      <c r="SGR4" s="9">
        <f t="shared" si="203"/>
        <v>0</v>
      </c>
      <c r="SGS4" s="9">
        <f t="shared" si="203"/>
        <v>0</v>
      </c>
      <c r="SGT4" s="9">
        <f t="shared" si="203"/>
        <v>0</v>
      </c>
      <c r="SGU4" s="9">
        <f t="shared" si="203"/>
        <v>0</v>
      </c>
      <c r="SGV4" s="9">
        <f t="shared" si="203"/>
        <v>0</v>
      </c>
      <c r="SGW4" s="9">
        <f t="shared" si="203"/>
        <v>0</v>
      </c>
      <c r="SGX4" s="9">
        <f t="shared" si="203"/>
        <v>0</v>
      </c>
      <c r="SGY4" s="9">
        <f t="shared" si="203"/>
        <v>0</v>
      </c>
      <c r="SGZ4" s="9">
        <f t="shared" si="203"/>
        <v>0</v>
      </c>
      <c r="SHA4" s="9">
        <f t="shared" si="203"/>
        <v>0</v>
      </c>
      <c r="SHB4" s="9">
        <f t="shared" si="203"/>
        <v>0</v>
      </c>
      <c r="SHC4" s="9">
        <f t="shared" si="203"/>
        <v>0</v>
      </c>
      <c r="SHD4" s="9">
        <f t="shared" si="203"/>
        <v>0</v>
      </c>
      <c r="SHE4" s="9">
        <f t="shared" si="203"/>
        <v>0</v>
      </c>
      <c r="SHF4" s="9">
        <f t="shared" si="203"/>
        <v>0</v>
      </c>
      <c r="SHG4" s="9">
        <f t="shared" ref="SHG4:SJR4" si="204">SUM(SHG5:SHG235)</f>
        <v>0</v>
      </c>
      <c r="SHH4" s="9">
        <f t="shared" si="204"/>
        <v>0</v>
      </c>
      <c r="SHI4" s="9">
        <f t="shared" si="204"/>
        <v>0</v>
      </c>
      <c r="SHJ4" s="9">
        <f t="shared" si="204"/>
        <v>0</v>
      </c>
      <c r="SHK4" s="9">
        <f t="shared" si="204"/>
        <v>0</v>
      </c>
      <c r="SHL4" s="9">
        <f t="shared" si="204"/>
        <v>0</v>
      </c>
      <c r="SHM4" s="9">
        <f t="shared" si="204"/>
        <v>0</v>
      </c>
      <c r="SHN4" s="9">
        <f t="shared" si="204"/>
        <v>0</v>
      </c>
      <c r="SHO4" s="9">
        <f t="shared" si="204"/>
        <v>0</v>
      </c>
      <c r="SHP4" s="9">
        <f t="shared" si="204"/>
        <v>0</v>
      </c>
      <c r="SHQ4" s="9">
        <f t="shared" si="204"/>
        <v>0</v>
      </c>
      <c r="SHR4" s="9">
        <f t="shared" si="204"/>
        <v>0</v>
      </c>
      <c r="SHS4" s="9">
        <f t="shared" si="204"/>
        <v>0</v>
      </c>
      <c r="SHT4" s="9">
        <f t="shared" si="204"/>
        <v>0</v>
      </c>
      <c r="SHU4" s="9">
        <f t="shared" si="204"/>
        <v>0</v>
      </c>
      <c r="SHV4" s="9">
        <f t="shared" si="204"/>
        <v>0</v>
      </c>
      <c r="SHW4" s="9">
        <f t="shared" si="204"/>
        <v>0</v>
      </c>
      <c r="SHX4" s="9">
        <f t="shared" si="204"/>
        <v>0</v>
      </c>
      <c r="SHY4" s="9">
        <f t="shared" si="204"/>
        <v>0</v>
      </c>
      <c r="SHZ4" s="9">
        <f t="shared" si="204"/>
        <v>0</v>
      </c>
      <c r="SIA4" s="9">
        <f t="shared" si="204"/>
        <v>0</v>
      </c>
      <c r="SIB4" s="9">
        <f t="shared" si="204"/>
        <v>0</v>
      </c>
      <c r="SIC4" s="9">
        <f t="shared" si="204"/>
        <v>0</v>
      </c>
      <c r="SID4" s="9">
        <f t="shared" si="204"/>
        <v>0</v>
      </c>
      <c r="SIE4" s="9">
        <f t="shared" si="204"/>
        <v>0</v>
      </c>
      <c r="SIF4" s="9">
        <f t="shared" si="204"/>
        <v>0</v>
      </c>
      <c r="SIG4" s="9">
        <f t="shared" si="204"/>
        <v>0</v>
      </c>
      <c r="SIH4" s="9">
        <f t="shared" si="204"/>
        <v>0</v>
      </c>
      <c r="SII4" s="9">
        <f t="shared" si="204"/>
        <v>0</v>
      </c>
      <c r="SIJ4" s="9">
        <f t="shared" si="204"/>
        <v>0</v>
      </c>
      <c r="SIK4" s="9">
        <f t="shared" si="204"/>
        <v>0</v>
      </c>
      <c r="SIL4" s="9">
        <f t="shared" si="204"/>
        <v>0</v>
      </c>
      <c r="SIM4" s="9">
        <f t="shared" si="204"/>
        <v>0</v>
      </c>
      <c r="SIN4" s="9">
        <f t="shared" si="204"/>
        <v>0</v>
      </c>
      <c r="SIO4" s="9">
        <f t="shared" si="204"/>
        <v>0</v>
      </c>
      <c r="SIP4" s="9">
        <f t="shared" si="204"/>
        <v>0</v>
      </c>
      <c r="SIQ4" s="9">
        <f t="shared" si="204"/>
        <v>0</v>
      </c>
      <c r="SIR4" s="9">
        <f t="shared" si="204"/>
        <v>0</v>
      </c>
      <c r="SIS4" s="9">
        <f t="shared" si="204"/>
        <v>0</v>
      </c>
      <c r="SIT4" s="9">
        <f t="shared" si="204"/>
        <v>0</v>
      </c>
      <c r="SIU4" s="9">
        <f t="shared" si="204"/>
        <v>0</v>
      </c>
      <c r="SIV4" s="9">
        <f t="shared" si="204"/>
        <v>0</v>
      </c>
      <c r="SIW4" s="9">
        <f t="shared" si="204"/>
        <v>0</v>
      </c>
      <c r="SIX4" s="9">
        <f t="shared" si="204"/>
        <v>0</v>
      </c>
      <c r="SIY4" s="9">
        <f t="shared" si="204"/>
        <v>0</v>
      </c>
      <c r="SIZ4" s="9">
        <f t="shared" si="204"/>
        <v>0</v>
      </c>
      <c r="SJA4" s="9">
        <f t="shared" si="204"/>
        <v>0</v>
      </c>
      <c r="SJB4" s="9">
        <f t="shared" si="204"/>
        <v>0</v>
      </c>
      <c r="SJC4" s="9">
        <f t="shared" si="204"/>
        <v>0</v>
      </c>
      <c r="SJD4" s="9">
        <f t="shared" si="204"/>
        <v>0</v>
      </c>
      <c r="SJE4" s="9">
        <f t="shared" si="204"/>
        <v>0</v>
      </c>
      <c r="SJF4" s="9">
        <f t="shared" si="204"/>
        <v>0</v>
      </c>
      <c r="SJG4" s="9">
        <f t="shared" si="204"/>
        <v>0</v>
      </c>
      <c r="SJH4" s="9">
        <f t="shared" si="204"/>
        <v>0</v>
      </c>
      <c r="SJI4" s="9">
        <f t="shared" si="204"/>
        <v>0</v>
      </c>
      <c r="SJJ4" s="9">
        <f t="shared" si="204"/>
        <v>0</v>
      </c>
      <c r="SJK4" s="9">
        <f t="shared" si="204"/>
        <v>0</v>
      </c>
      <c r="SJL4" s="9">
        <f t="shared" si="204"/>
        <v>0</v>
      </c>
      <c r="SJM4" s="9">
        <f t="shared" si="204"/>
        <v>0</v>
      </c>
      <c r="SJN4" s="9">
        <f t="shared" si="204"/>
        <v>0</v>
      </c>
      <c r="SJO4" s="9">
        <f t="shared" si="204"/>
        <v>0</v>
      </c>
      <c r="SJP4" s="9">
        <f t="shared" si="204"/>
        <v>0</v>
      </c>
      <c r="SJQ4" s="9">
        <f t="shared" si="204"/>
        <v>0</v>
      </c>
      <c r="SJR4" s="9">
        <f t="shared" si="204"/>
        <v>0</v>
      </c>
      <c r="SJS4" s="9">
        <f t="shared" ref="SJS4:SMD4" si="205">SUM(SJS5:SJS235)</f>
        <v>0</v>
      </c>
      <c r="SJT4" s="9">
        <f t="shared" si="205"/>
        <v>0</v>
      </c>
      <c r="SJU4" s="9">
        <f t="shared" si="205"/>
        <v>0</v>
      </c>
      <c r="SJV4" s="9">
        <f t="shared" si="205"/>
        <v>0</v>
      </c>
      <c r="SJW4" s="9">
        <f t="shared" si="205"/>
        <v>0</v>
      </c>
      <c r="SJX4" s="9">
        <f t="shared" si="205"/>
        <v>0</v>
      </c>
      <c r="SJY4" s="9">
        <f t="shared" si="205"/>
        <v>0</v>
      </c>
      <c r="SJZ4" s="9">
        <f t="shared" si="205"/>
        <v>0</v>
      </c>
      <c r="SKA4" s="9">
        <f t="shared" si="205"/>
        <v>0</v>
      </c>
      <c r="SKB4" s="9">
        <f t="shared" si="205"/>
        <v>0</v>
      </c>
      <c r="SKC4" s="9">
        <f t="shared" si="205"/>
        <v>0</v>
      </c>
      <c r="SKD4" s="9">
        <f t="shared" si="205"/>
        <v>0</v>
      </c>
      <c r="SKE4" s="9">
        <f t="shared" si="205"/>
        <v>0</v>
      </c>
      <c r="SKF4" s="9">
        <f t="shared" si="205"/>
        <v>0</v>
      </c>
      <c r="SKG4" s="9">
        <f t="shared" si="205"/>
        <v>0</v>
      </c>
      <c r="SKH4" s="9">
        <f t="shared" si="205"/>
        <v>0</v>
      </c>
      <c r="SKI4" s="9">
        <f t="shared" si="205"/>
        <v>0</v>
      </c>
      <c r="SKJ4" s="9">
        <f t="shared" si="205"/>
        <v>0</v>
      </c>
      <c r="SKK4" s="9">
        <f t="shared" si="205"/>
        <v>0</v>
      </c>
      <c r="SKL4" s="9">
        <f t="shared" si="205"/>
        <v>0</v>
      </c>
      <c r="SKM4" s="9">
        <f t="shared" si="205"/>
        <v>0</v>
      </c>
      <c r="SKN4" s="9">
        <f t="shared" si="205"/>
        <v>0</v>
      </c>
      <c r="SKO4" s="9">
        <f t="shared" si="205"/>
        <v>0</v>
      </c>
      <c r="SKP4" s="9">
        <f t="shared" si="205"/>
        <v>0</v>
      </c>
      <c r="SKQ4" s="9">
        <f t="shared" si="205"/>
        <v>0</v>
      </c>
      <c r="SKR4" s="9">
        <f t="shared" si="205"/>
        <v>0</v>
      </c>
      <c r="SKS4" s="9">
        <f t="shared" si="205"/>
        <v>0</v>
      </c>
      <c r="SKT4" s="9">
        <f t="shared" si="205"/>
        <v>0</v>
      </c>
      <c r="SKU4" s="9">
        <f t="shared" si="205"/>
        <v>0</v>
      </c>
      <c r="SKV4" s="9">
        <f t="shared" si="205"/>
        <v>0</v>
      </c>
      <c r="SKW4" s="9">
        <f t="shared" si="205"/>
        <v>0</v>
      </c>
      <c r="SKX4" s="9">
        <f t="shared" si="205"/>
        <v>0</v>
      </c>
      <c r="SKY4" s="9">
        <f t="shared" si="205"/>
        <v>0</v>
      </c>
      <c r="SKZ4" s="9">
        <f t="shared" si="205"/>
        <v>0</v>
      </c>
      <c r="SLA4" s="9">
        <f t="shared" si="205"/>
        <v>0</v>
      </c>
      <c r="SLB4" s="9">
        <f t="shared" si="205"/>
        <v>0</v>
      </c>
      <c r="SLC4" s="9">
        <f t="shared" si="205"/>
        <v>0</v>
      </c>
      <c r="SLD4" s="9">
        <f t="shared" si="205"/>
        <v>0</v>
      </c>
      <c r="SLE4" s="9">
        <f t="shared" si="205"/>
        <v>0</v>
      </c>
      <c r="SLF4" s="9">
        <f t="shared" si="205"/>
        <v>0</v>
      </c>
      <c r="SLG4" s="9">
        <f t="shared" si="205"/>
        <v>0</v>
      </c>
      <c r="SLH4" s="9">
        <f t="shared" si="205"/>
        <v>0</v>
      </c>
      <c r="SLI4" s="9">
        <f t="shared" si="205"/>
        <v>0</v>
      </c>
      <c r="SLJ4" s="9">
        <f t="shared" si="205"/>
        <v>0</v>
      </c>
      <c r="SLK4" s="9">
        <f t="shared" si="205"/>
        <v>0</v>
      </c>
      <c r="SLL4" s="9">
        <f t="shared" si="205"/>
        <v>0</v>
      </c>
      <c r="SLM4" s="9">
        <f t="shared" si="205"/>
        <v>0</v>
      </c>
      <c r="SLN4" s="9">
        <f t="shared" si="205"/>
        <v>0</v>
      </c>
      <c r="SLO4" s="9">
        <f t="shared" si="205"/>
        <v>0</v>
      </c>
      <c r="SLP4" s="9">
        <f t="shared" si="205"/>
        <v>0</v>
      </c>
      <c r="SLQ4" s="9">
        <f t="shared" si="205"/>
        <v>0</v>
      </c>
      <c r="SLR4" s="9">
        <f t="shared" si="205"/>
        <v>0</v>
      </c>
      <c r="SLS4" s="9">
        <f t="shared" si="205"/>
        <v>0</v>
      </c>
      <c r="SLT4" s="9">
        <f t="shared" si="205"/>
        <v>0</v>
      </c>
      <c r="SLU4" s="9">
        <f t="shared" si="205"/>
        <v>0</v>
      </c>
      <c r="SLV4" s="9">
        <f t="shared" si="205"/>
        <v>0</v>
      </c>
      <c r="SLW4" s="9">
        <f t="shared" si="205"/>
        <v>0</v>
      </c>
      <c r="SLX4" s="9">
        <f t="shared" si="205"/>
        <v>0</v>
      </c>
      <c r="SLY4" s="9">
        <f t="shared" si="205"/>
        <v>0</v>
      </c>
      <c r="SLZ4" s="9">
        <f t="shared" si="205"/>
        <v>0</v>
      </c>
      <c r="SMA4" s="9">
        <f t="shared" si="205"/>
        <v>0</v>
      </c>
      <c r="SMB4" s="9">
        <f t="shared" si="205"/>
        <v>0</v>
      </c>
      <c r="SMC4" s="9">
        <f t="shared" si="205"/>
        <v>0</v>
      </c>
      <c r="SMD4" s="9">
        <f t="shared" si="205"/>
        <v>0</v>
      </c>
      <c r="SME4" s="9">
        <f t="shared" ref="SME4:SOP4" si="206">SUM(SME5:SME235)</f>
        <v>0</v>
      </c>
      <c r="SMF4" s="9">
        <f t="shared" si="206"/>
        <v>0</v>
      </c>
      <c r="SMG4" s="9">
        <f t="shared" si="206"/>
        <v>0</v>
      </c>
      <c r="SMH4" s="9">
        <f t="shared" si="206"/>
        <v>0</v>
      </c>
      <c r="SMI4" s="9">
        <f t="shared" si="206"/>
        <v>0</v>
      </c>
      <c r="SMJ4" s="9">
        <f t="shared" si="206"/>
        <v>0</v>
      </c>
      <c r="SMK4" s="9">
        <f t="shared" si="206"/>
        <v>0</v>
      </c>
      <c r="SML4" s="9">
        <f t="shared" si="206"/>
        <v>0</v>
      </c>
      <c r="SMM4" s="9">
        <f t="shared" si="206"/>
        <v>0</v>
      </c>
      <c r="SMN4" s="9">
        <f t="shared" si="206"/>
        <v>0</v>
      </c>
      <c r="SMO4" s="9">
        <f t="shared" si="206"/>
        <v>0</v>
      </c>
      <c r="SMP4" s="9">
        <f t="shared" si="206"/>
        <v>0</v>
      </c>
      <c r="SMQ4" s="9">
        <f t="shared" si="206"/>
        <v>0</v>
      </c>
      <c r="SMR4" s="9">
        <f t="shared" si="206"/>
        <v>0</v>
      </c>
      <c r="SMS4" s="9">
        <f t="shared" si="206"/>
        <v>0</v>
      </c>
      <c r="SMT4" s="9">
        <f t="shared" si="206"/>
        <v>0</v>
      </c>
      <c r="SMU4" s="9">
        <f t="shared" si="206"/>
        <v>0</v>
      </c>
      <c r="SMV4" s="9">
        <f t="shared" si="206"/>
        <v>0</v>
      </c>
      <c r="SMW4" s="9">
        <f t="shared" si="206"/>
        <v>0</v>
      </c>
      <c r="SMX4" s="9">
        <f t="shared" si="206"/>
        <v>0</v>
      </c>
      <c r="SMY4" s="9">
        <f t="shared" si="206"/>
        <v>0</v>
      </c>
      <c r="SMZ4" s="9">
        <f t="shared" si="206"/>
        <v>0</v>
      </c>
      <c r="SNA4" s="9">
        <f t="shared" si="206"/>
        <v>0</v>
      </c>
      <c r="SNB4" s="9">
        <f t="shared" si="206"/>
        <v>0</v>
      </c>
      <c r="SNC4" s="9">
        <f t="shared" si="206"/>
        <v>0</v>
      </c>
      <c r="SND4" s="9">
        <f t="shared" si="206"/>
        <v>0</v>
      </c>
      <c r="SNE4" s="9">
        <f t="shared" si="206"/>
        <v>0</v>
      </c>
      <c r="SNF4" s="9">
        <f t="shared" si="206"/>
        <v>0</v>
      </c>
      <c r="SNG4" s="9">
        <f t="shared" si="206"/>
        <v>0</v>
      </c>
      <c r="SNH4" s="9">
        <f t="shared" si="206"/>
        <v>0</v>
      </c>
      <c r="SNI4" s="9">
        <f t="shared" si="206"/>
        <v>0</v>
      </c>
      <c r="SNJ4" s="9">
        <f t="shared" si="206"/>
        <v>0</v>
      </c>
      <c r="SNK4" s="9">
        <f t="shared" si="206"/>
        <v>0</v>
      </c>
      <c r="SNL4" s="9">
        <f t="shared" si="206"/>
        <v>0</v>
      </c>
      <c r="SNM4" s="9">
        <f t="shared" si="206"/>
        <v>0</v>
      </c>
      <c r="SNN4" s="9">
        <f t="shared" si="206"/>
        <v>0</v>
      </c>
      <c r="SNO4" s="9">
        <f t="shared" si="206"/>
        <v>0</v>
      </c>
      <c r="SNP4" s="9">
        <f t="shared" si="206"/>
        <v>0</v>
      </c>
      <c r="SNQ4" s="9">
        <f t="shared" si="206"/>
        <v>0</v>
      </c>
      <c r="SNR4" s="9">
        <f t="shared" si="206"/>
        <v>0</v>
      </c>
      <c r="SNS4" s="9">
        <f t="shared" si="206"/>
        <v>0</v>
      </c>
      <c r="SNT4" s="9">
        <f t="shared" si="206"/>
        <v>0</v>
      </c>
      <c r="SNU4" s="9">
        <f t="shared" si="206"/>
        <v>0</v>
      </c>
      <c r="SNV4" s="9">
        <f t="shared" si="206"/>
        <v>0</v>
      </c>
      <c r="SNW4" s="9">
        <f t="shared" si="206"/>
        <v>0</v>
      </c>
      <c r="SNX4" s="9">
        <f t="shared" si="206"/>
        <v>0</v>
      </c>
      <c r="SNY4" s="9">
        <f t="shared" si="206"/>
        <v>0</v>
      </c>
      <c r="SNZ4" s="9">
        <f t="shared" si="206"/>
        <v>0</v>
      </c>
      <c r="SOA4" s="9">
        <f t="shared" si="206"/>
        <v>0</v>
      </c>
      <c r="SOB4" s="9">
        <f t="shared" si="206"/>
        <v>0</v>
      </c>
      <c r="SOC4" s="9">
        <f t="shared" si="206"/>
        <v>0</v>
      </c>
      <c r="SOD4" s="9">
        <f t="shared" si="206"/>
        <v>0</v>
      </c>
      <c r="SOE4" s="9">
        <f t="shared" si="206"/>
        <v>0</v>
      </c>
      <c r="SOF4" s="9">
        <f t="shared" si="206"/>
        <v>0</v>
      </c>
      <c r="SOG4" s="9">
        <f t="shared" si="206"/>
        <v>0</v>
      </c>
      <c r="SOH4" s="9">
        <f t="shared" si="206"/>
        <v>0</v>
      </c>
      <c r="SOI4" s="9">
        <f t="shared" si="206"/>
        <v>0</v>
      </c>
      <c r="SOJ4" s="9">
        <f t="shared" si="206"/>
        <v>0</v>
      </c>
      <c r="SOK4" s="9">
        <f t="shared" si="206"/>
        <v>0</v>
      </c>
      <c r="SOL4" s="9">
        <f t="shared" si="206"/>
        <v>0</v>
      </c>
      <c r="SOM4" s="9">
        <f t="shared" si="206"/>
        <v>0</v>
      </c>
      <c r="SON4" s="9">
        <f t="shared" si="206"/>
        <v>0</v>
      </c>
      <c r="SOO4" s="9">
        <f t="shared" si="206"/>
        <v>0</v>
      </c>
      <c r="SOP4" s="9">
        <f t="shared" si="206"/>
        <v>0</v>
      </c>
      <c r="SOQ4" s="9">
        <f t="shared" ref="SOQ4:SRB4" si="207">SUM(SOQ5:SOQ235)</f>
        <v>0</v>
      </c>
      <c r="SOR4" s="9">
        <f t="shared" si="207"/>
        <v>0</v>
      </c>
      <c r="SOS4" s="9">
        <f t="shared" si="207"/>
        <v>0</v>
      </c>
      <c r="SOT4" s="9">
        <f t="shared" si="207"/>
        <v>0</v>
      </c>
      <c r="SOU4" s="9">
        <f t="shared" si="207"/>
        <v>0</v>
      </c>
      <c r="SOV4" s="9">
        <f t="shared" si="207"/>
        <v>0</v>
      </c>
      <c r="SOW4" s="9">
        <f t="shared" si="207"/>
        <v>0</v>
      </c>
      <c r="SOX4" s="9">
        <f t="shared" si="207"/>
        <v>0</v>
      </c>
      <c r="SOY4" s="9">
        <f t="shared" si="207"/>
        <v>0</v>
      </c>
      <c r="SOZ4" s="9">
        <f t="shared" si="207"/>
        <v>0</v>
      </c>
      <c r="SPA4" s="9">
        <f t="shared" si="207"/>
        <v>0</v>
      </c>
      <c r="SPB4" s="9">
        <f t="shared" si="207"/>
        <v>0</v>
      </c>
      <c r="SPC4" s="9">
        <f t="shared" si="207"/>
        <v>0</v>
      </c>
      <c r="SPD4" s="9">
        <f t="shared" si="207"/>
        <v>0</v>
      </c>
      <c r="SPE4" s="9">
        <f t="shared" si="207"/>
        <v>0</v>
      </c>
      <c r="SPF4" s="9">
        <f t="shared" si="207"/>
        <v>0</v>
      </c>
      <c r="SPG4" s="9">
        <f t="shared" si="207"/>
        <v>0</v>
      </c>
      <c r="SPH4" s="9">
        <f t="shared" si="207"/>
        <v>0</v>
      </c>
      <c r="SPI4" s="9">
        <f t="shared" si="207"/>
        <v>0</v>
      </c>
      <c r="SPJ4" s="9">
        <f t="shared" si="207"/>
        <v>0</v>
      </c>
      <c r="SPK4" s="9">
        <f t="shared" si="207"/>
        <v>0</v>
      </c>
      <c r="SPL4" s="9">
        <f t="shared" si="207"/>
        <v>0</v>
      </c>
      <c r="SPM4" s="9">
        <f t="shared" si="207"/>
        <v>0</v>
      </c>
      <c r="SPN4" s="9">
        <f t="shared" si="207"/>
        <v>0</v>
      </c>
      <c r="SPO4" s="9">
        <f t="shared" si="207"/>
        <v>0</v>
      </c>
      <c r="SPP4" s="9">
        <f t="shared" si="207"/>
        <v>0</v>
      </c>
      <c r="SPQ4" s="9">
        <f t="shared" si="207"/>
        <v>0</v>
      </c>
      <c r="SPR4" s="9">
        <f t="shared" si="207"/>
        <v>0</v>
      </c>
      <c r="SPS4" s="9">
        <f t="shared" si="207"/>
        <v>0</v>
      </c>
      <c r="SPT4" s="9">
        <f t="shared" si="207"/>
        <v>0</v>
      </c>
      <c r="SPU4" s="9">
        <f t="shared" si="207"/>
        <v>0</v>
      </c>
      <c r="SPV4" s="9">
        <f t="shared" si="207"/>
        <v>0</v>
      </c>
      <c r="SPW4" s="9">
        <f t="shared" si="207"/>
        <v>0</v>
      </c>
      <c r="SPX4" s="9">
        <f t="shared" si="207"/>
        <v>0</v>
      </c>
      <c r="SPY4" s="9">
        <f t="shared" si="207"/>
        <v>0</v>
      </c>
      <c r="SPZ4" s="9">
        <f t="shared" si="207"/>
        <v>0</v>
      </c>
      <c r="SQA4" s="9">
        <f t="shared" si="207"/>
        <v>0</v>
      </c>
      <c r="SQB4" s="9">
        <f t="shared" si="207"/>
        <v>0</v>
      </c>
      <c r="SQC4" s="9">
        <f t="shared" si="207"/>
        <v>0</v>
      </c>
      <c r="SQD4" s="9">
        <f t="shared" si="207"/>
        <v>0</v>
      </c>
      <c r="SQE4" s="9">
        <f t="shared" si="207"/>
        <v>0</v>
      </c>
      <c r="SQF4" s="9">
        <f t="shared" si="207"/>
        <v>0</v>
      </c>
      <c r="SQG4" s="9">
        <f t="shared" si="207"/>
        <v>0</v>
      </c>
      <c r="SQH4" s="9">
        <f t="shared" si="207"/>
        <v>0</v>
      </c>
      <c r="SQI4" s="9">
        <f t="shared" si="207"/>
        <v>0</v>
      </c>
      <c r="SQJ4" s="9">
        <f t="shared" si="207"/>
        <v>0</v>
      </c>
      <c r="SQK4" s="9">
        <f t="shared" si="207"/>
        <v>0</v>
      </c>
      <c r="SQL4" s="9">
        <f t="shared" si="207"/>
        <v>0</v>
      </c>
      <c r="SQM4" s="9">
        <f t="shared" si="207"/>
        <v>0</v>
      </c>
      <c r="SQN4" s="9">
        <f t="shared" si="207"/>
        <v>0</v>
      </c>
      <c r="SQO4" s="9">
        <f t="shared" si="207"/>
        <v>0</v>
      </c>
      <c r="SQP4" s="9">
        <f t="shared" si="207"/>
        <v>0</v>
      </c>
      <c r="SQQ4" s="9">
        <f t="shared" si="207"/>
        <v>0</v>
      </c>
      <c r="SQR4" s="9">
        <f t="shared" si="207"/>
        <v>0</v>
      </c>
      <c r="SQS4" s="9">
        <f t="shared" si="207"/>
        <v>0</v>
      </c>
      <c r="SQT4" s="9">
        <f t="shared" si="207"/>
        <v>0</v>
      </c>
      <c r="SQU4" s="9">
        <f t="shared" si="207"/>
        <v>0</v>
      </c>
      <c r="SQV4" s="9">
        <f t="shared" si="207"/>
        <v>0</v>
      </c>
      <c r="SQW4" s="9">
        <f t="shared" si="207"/>
        <v>0</v>
      </c>
      <c r="SQX4" s="9">
        <f t="shared" si="207"/>
        <v>0</v>
      </c>
      <c r="SQY4" s="9">
        <f t="shared" si="207"/>
        <v>0</v>
      </c>
      <c r="SQZ4" s="9">
        <f t="shared" si="207"/>
        <v>0</v>
      </c>
      <c r="SRA4" s="9">
        <f t="shared" si="207"/>
        <v>0</v>
      </c>
      <c r="SRB4" s="9">
        <f t="shared" si="207"/>
        <v>0</v>
      </c>
      <c r="SRC4" s="9">
        <f t="shared" ref="SRC4:STN4" si="208">SUM(SRC5:SRC235)</f>
        <v>0</v>
      </c>
      <c r="SRD4" s="9">
        <f t="shared" si="208"/>
        <v>0</v>
      </c>
      <c r="SRE4" s="9">
        <f t="shared" si="208"/>
        <v>0</v>
      </c>
      <c r="SRF4" s="9">
        <f t="shared" si="208"/>
        <v>0</v>
      </c>
      <c r="SRG4" s="9">
        <f t="shared" si="208"/>
        <v>0</v>
      </c>
      <c r="SRH4" s="9">
        <f t="shared" si="208"/>
        <v>0</v>
      </c>
      <c r="SRI4" s="9">
        <f t="shared" si="208"/>
        <v>0</v>
      </c>
      <c r="SRJ4" s="9">
        <f t="shared" si="208"/>
        <v>0</v>
      </c>
      <c r="SRK4" s="9">
        <f t="shared" si="208"/>
        <v>0</v>
      </c>
      <c r="SRL4" s="9">
        <f t="shared" si="208"/>
        <v>0</v>
      </c>
      <c r="SRM4" s="9">
        <f t="shared" si="208"/>
        <v>0</v>
      </c>
      <c r="SRN4" s="9">
        <f t="shared" si="208"/>
        <v>0</v>
      </c>
      <c r="SRO4" s="9">
        <f t="shared" si="208"/>
        <v>0</v>
      </c>
      <c r="SRP4" s="9">
        <f t="shared" si="208"/>
        <v>0</v>
      </c>
      <c r="SRQ4" s="9">
        <f t="shared" si="208"/>
        <v>0</v>
      </c>
      <c r="SRR4" s="9">
        <f t="shared" si="208"/>
        <v>0</v>
      </c>
      <c r="SRS4" s="9">
        <f t="shared" si="208"/>
        <v>0</v>
      </c>
      <c r="SRT4" s="9">
        <f t="shared" si="208"/>
        <v>0</v>
      </c>
      <c r="SRU4" s="9">
        <f t="shared" si="208"/>
        <v>0</v>
      </c>
      <c r="SRV4" s="9">
        <f t="shared" si="208"/>
        <v>0</v>
      </c>
      <c r="SRW4" s="9">
        <f t="shared" si="208"/>
        <v>0</v>
      </c>
      <c r="SRX4" s="9">
        <f t="shared" si="208"/>
        <v>0</v>
      </c>
      <c r="SRY4" s="9">
        <f t="shared" si="208"/>
        <v>0</v>
      </c>
      <c r="SRZ4" s="9">
        <f t="shared" si="208"/>
        <v>0</v>
      </c>
      <c r="SSA4" s="9">
        <f t="shared" si="208"/>
        <v>0</v>
      </c>
      <c r="SSB4" s="9">
        <f t="shared" si="208"/>
        <v>0</v>
      </c>
      <c r="SSC4" s="9">
        <f t="shared" si="208"/>
        <v>0</v>
      </c>
      <c r="SSD4" s="9">
        <f t="shared" si="208"/>
        <v>0</v>
      </c>
      <c r="SSE4" s="9">
        <f t="shared" si="208"/>
        <v>0</v>
      </c>
      <c r="SSF4" s="9">
        <f t="shared" si="208"/>
        <v>0</v>
      </c>
      <c r="SSG4" s="9">
        <f t="shared" si="208"/>
        <v>0</v>
      </c>
      <c r="SSH4" s="9">
        <f t="shared" si="208"/>
        <v>0</v>
      </c>
      <c r="SSI4" s="9">
        <f t="shared" si="208"/>
        <v>0</v>
      </c>
      <c r="SSJ4" s="9">
        <f t="shared" si="208"/>
        <v>0</v>
      </c>
      <c r="SSK4" s="9">
        <f t="shared" si="208"/>
        <v>0</v>
      </c>
      <c r="SSL4" s="9">
        <f t="shared" si="208"/>
        <v>0</v>
      </c>
      <c r="SSM4" s="9">
        <f t="shared" si="208"/>
        <v>0</v>
      </c>
      <c r="SSN4" s="9">
        <f t="shared" si="208"/>
        <v>0</v>
      </c>
      <c r="SSO4" s="9">
        <f t="shared" si="208"/>
        <v>0</v>
      </c>
      <c r="SSP4" s="9">
        <f t="shared" si="208"/>
        <v>0</v>
      </c>
      <c r="SSQ4" s="9">
        <f t="shared" si="208"/>
        <v>0</v>
      </c>
      <c r="SSR4" s="9">
        <f t="shared" si="208"/>
        <v>0</v>
      </c>
      <c r="SSS4" s="9">
        <f t="shared" si="208"/>
        <v>0</v>
      </c>
      <c r="SST4" s="9">
        <f t="shared" si="208"/>
        <v>0</v>
      </c>
      <c r="SSU4" s="9">
        <f t="shared" si="208"/>
        <v>0</v>
      </c>
      <c r="SSV4" s="9">
        <f t="shared" si="208"/>
        <v>0</v>
      </c>
      <c r="SSW4" s="9">
        <f t="shared" si="208"/>
        <v>0</v>
      </c>
      <c r="SSX4" s="9">
        <f t="shared" si="208"/>
        <v>0</v>
      </c>
      <c r="SSY4" s="9">
        <f t="shared" si="208"/>
        <v>0</v>
      </c>
      <c r="SSZ4" s="9">
        <f t="shared" si="208"/>
        <v>0</v>
      </c>
      <c r="STA4" s="9">
        <f t="shared" si="208"/>
        <v>0</v>
      </c>
      <c r="STB4" s="9">
        <f t="shared" si="208"/>
        <v>0</v>
      </c>
      <c r="STC4" s="9">
        <f t="shared" si="208"/>
        <v>0</v>
      </c>
      <c r="STD4" s="9">
        <f t="shared" si="208"/>
        <v>0</v>
      </c>
      <c r="STE4" s="9">
        <f t="shared" si="208"/>
        <v>0</v>
      </c>
      <c r="STF4" s="9">
        <f t="shared" si="208"/>
        <v>0</v>
      </c>
      <c r="STG4" s="9">
        <f t="shared" si="208"/>
        <v>0</v>
      </c>
      <c r="STH4" s="9">
        <f t="shared" si="208"/>
        <v>0</v>
      </c>
      <c r="STI4" s="9">
        <f t="shared" si="208"/>
        <v>0</v>
      </c>
      <c r="STJ4" s="9">
        <f t="shared" si="208"/>
        <v>0</v>
      </c>
      <c r="STK4" s="9">
        <f t="shared" si="208"/>
        <v>0</v>
      </c>
      <c r="STL4" s="9">
        <f t="shared" si="208"/>
        <v>0</v>
      </c>
      <c r="STM4" s="9">
        <f t="shared" si="208"/>
        <v>0</v>
      </c>
      <c r="STN4" s="9">
        <f t="shared" si="208"/>
        <v>0</v>
      </c>
      <c r="STO4" s="9">
        <f t="shared" ref="STO4:SVZ4" si="209">SUM(STO5:STO235)</f>
        <v>0</v>
      </c>
      <c r="STP4" s="9">
        <f t="shared" si="209"/>
        <v>0</v>
      </c>
      <c r="STQ4" s="9">
        <f t="shared" si="209"/>
        <v>0</v>
      </c>
      <c r="STR4" s="9">
        <f t="shared" si="209"/>
        <v>0</v>
      </c>
      <c r="STS4" s="9">
        <f t="shared" si="209"/>
        <v>0</v>
      </c>
      <c r="STT4" s="9">
        <f t="shared" si="209"/>
        <v>0</v>
      </c>
      <c r="STU4" s="9">
        <f t="shared" si="209"/>
        <v>0</v>
      </c>
      <c r="STV4" s="9">
        <f t="shared" si="209"/>
        <v>0</v>
      </c>
      <c r="STW4" s="9">
        <f t="shared" si="209"/>
        <v>0</v>
      </c>
      <c r="STX4" s="9">
        <f t="shared" si="209"/>
        <v>0</v>
      </c>
      <c r="STY4" s="9">
        <f t="shared" si="209"/>
        <v>0</v>
      </c>
      <c r="STZ4" s="9">
        <f t="shared" si="209"/>
        <v>0</v>
      </c>
      <c r="SUA4" s="9">
        <f t="shared" si="209"/>
        <v>0</v>
      </c>
      <c r="SUB4" s="9">
        <f t="shared" si="209"/>
        <v>0</v>
      </c>
      <c r="SUC4" s="9">
        <f t="shared" si="209"/>
        <v>0</v>
      </c>
      <c r="SUD4" s="9">
        <f t="shared" si="209"/>
        <v>0</v>
      </c>
      <c r="SUE4" s="9">
        <f t="shared" si="209"/>
        <v>0</v>
      </c>
      <c r="SUF4" s="9">
        <f t="shared" si="209"/>
        <v>0</v>
      </c>
      <c r="SUG4" s="9">
        <f t="shared" si="209"/>
        <v>0</v>
      </c>
      <c r="SUH4" s="9">
        <f t="shared" si="209"/>
        <v>0</v>
      </c>
      <c r="SUI4" s="9">
        <f t="shared" si="209"/>
        <v>0</v>
      </c>
      <c r="SUJ4" s="9">
        <f t="shared" si="209"/>
        <v>0</v>
      </c>
      <c r="SUK4" s="9">
        <f t="shared" si="209"/>
        <v>0</v>
      </c>
      <c r="SUL4" s="9">
        <f t="shared" si="209"/>
        <v>0</v>
      </c>
      <c r="SUM4" s="9">
        <f t="shared" si="209"/>
        <v>0</v>
      </c>
      <c r="SUN4" s="9">
        <f t="shared" si="209"/>
        <v>0</v>
      </c>
      <c r="SUO4" s="9">
        <f t="shared" si="209"/>
        <v>0</v>
      </c>
      <c r="SUP4" s="9">
        <f t="shared" si="209"/>
        <v>0</v>
      </c>
      <c r="SUQ4" s="9">
        <f t="shared" si="209"/>
        <v>0</v>
      </c>
      <c r="SUR4" s="9">
        <f t="shared" si="209"/>
        <v>0</v>
      </c>
      <c r="SUS4" s="9">
        <f t="shared" si="209"/>
        <v>0</v>
      </c>
      <c r="SUT4" s="9">
        <f t="shared" si="209"/>
        <v>0</v>
      </c>
      <c r="SUU4" s="9">
        <f t="shared" si="209"/>
        <v>0</v>
      </c>
      <c r="SUV4" s="9">
        <f t="shared" si="209"/>
        <v>0</v>
      </c>
      <c r="SUW4" s="9">
        <f t="shared" si="209"/>
        <v>0</v>
      </c>
      <c r="SUX4" s="9">
        <f t="shared" si="209"/>
        <v>0</v>
      </c>
      <c r="SUY4" s="9">
        <f t="shared" si="209"/>
        <v>0</v>
      </c>
      <c r="SUZ4" s="9">
        <f t="shared" si="209"/>
        <v>0</v>
      </c>
      <c r="SVA4" s="9">
        <f t="shared" si="209"/>
        <v>0</v>
      </c>
      <c r="SVB4" s="9">
        <f t="shared" si="209"/>
        <v>0</v>
      </c>
      <c r="SVC4" s="9">
        <f t="shared" si="209"/>
        <v>0</v>
      </c>
      <c r="SVD4" s="9">
        <f t="shared" si="209"/>
        <v>0</v>
      </c>
      <c r="SVE4" s="9">
        <f t="shared" si="209"/>
        <v>0</v>
      </c>
      <c r="SVF4" s="9">
        <f t="shared" si="209"/>
        <v>0</v>
      </c>
      <c r="SVG4" s="9">
        <f t="shared" si="209"/>
        <v>0</v>
      </c>
      <c r="SVH4" s="9">
        <f t="shared" si="209"/>
        <v>0</v>
      </c>
      <c r="SVI4" s="9">
        <f t="shared" si="209"/>
        <v>0</v>
      </c>
      <c r="SVJ4" s="9">
        <f t="shared" si="209"/>
        <v>0</v>
      </c>
      <c r="SVK4" s="9">
        <f t="shared" si="209"/>
        <v>0</v>
      </c>
      <c r="SVL4" s="9">
        <f t="shared" si="209"/>
        <v>0</v>
      </c>
      <c r="SVM4" s="9">
        <f t="shared" si="209"/>
        <v>0</v>
      </c>
      <c r="SVN4" s="9">
        <f t="shared" si="209"/>
        <v>0</v>
      </c>
      <c r="SVO4" s="9">
        <f t="shared" si="209"/>
        <v>0</v>
      </c>
      <c r="SVP4" s="9">
        <f t="shared" si="209"/>
        <v>0</v>
      </c>
      <c r="SVQ4" s="9">
        <f t="shared" si="209"/>
        <v>0</v>
      </c>
      <c r="SVR4" s="9">
        <f t="shared" si="209"/>
        <v>0</v>
      </c>
      <c r="SVS4" s="9">
        <f t="shared" si="209"/>
        <v>0</v>
      </c>
      <c r="SVT4" s="9">
        <f t="shared" si="209"/>
        <v>0</v>
      </c>
      <c r="SVU4" s="9">
        <f t="shared" si="209"/>
        <v>0</v>
      </c>
      <c r="SVV4" s="9">
        <f t="shared" si="209"/>
        <v>0</v>
      </c>
      <c r="SVW4" s="9">
        <f t="shared" si="209"/>
        <v>0</v>
      </c>
      <c r="SVX4" s="9">
        <f t="shared" si="209"/>
        <v>0</v>
      </c>
      <c r="SVY4" s="9">
        <f t="shared" si="209"/>
        <v>0</v>
      </c>
      <c r="SVZ4" s="9">
        <f t="shared" si="209"/>
        <v>0</v>
      </c>
      <c r="SWA4" s="9">
        <f t="shared" ref="SWA4:SYL4" si="210">SUM(SWA5:SWA235)</f>
        <v>0</v>
      </c>
      <c r="SWB4" s="9">
        <f t="shared" si="210"/>
        <v>0</v>
      </c>
      <c r="SWC4" s="9">
        <f t="shared" si="210"/>
        <v>0</v>
      </c>
      <c r="SWD4" s="9">
        <f t="shared" si="210"/>
        <v>0</v>
      </c>
      <c r="SWE4" s="9">
        <f t="shared" si="210"/>
        <v>0</v>
      </c>
      <c r="SWF4" s="9">
        <f t="shared" si="210"/>
        <v>0</v>
      </c>
      <c r="SWG4" s="9">
        <f t="shared" si="210"/>
        <v>0</v>
      </c>
      <c r="SWH4" s="9">
        <f t="shared" si="210"/>
        <v>0</v>
      </c>
      <c r="SWI4" s="9">
        <f t="shared" si="210"/>
        <v>0</v>
      </c>
      <c r="SWJ4" s="9">
        <f t="shared" si="210"/>
        <v>0</v>
      </c>
      <c r="SWK4" s="9">
        <f t="shared" si="210"/>
        <v>0</v>
      </c>
      <c r="SWL4" s="9">
        <f t="shared" si="210"/>
        <v>0</v>
      </c>
      <c r="SWM4" s="9">
        <f t="shared" si="210"/>
        <v>0</v>
      </c>
      <c r="SWN4" s="9">
        <f t="shared" si="210"/>
        <v>0</v>
      </c>
      <c r="SWO4" s="9">
        <f t="shared" si="210"/>
        <v>0</v>
      </c>
      <c r="SWP4" s="9">
        <f t="shared" si="210"/>
        <v>0</v>
      </c>
      <c r="SWQ4" s="9">
        <f t="shared" si="210"/>
        <v>0</v>
      </c>
      <c r="SWR4" s="9">
        <f t="shared" si="210"/>
        <v>0</v>
      </c>
      <c r="SWS4" s="9">
        <f t="shared" si="210"/>
        <v>0</v>
      </c>
      <c r="SWT4" s="9">
        <f t="shared" si="210"/>
        <v>0</v>
      </c>
      <c r="SWU4" s="9">
        <f t="shared" si="210"/>
        <v>0</v>
      </c>
      <c r="SWV4" s="9">
        <f t="shared" si="210"/>
        <v>0</v>
      </c>
      <c r="SWW4" s="9">
        <f t="shared" si="210"/>
        <v>0</v>
      </c>
      <c r="SWX4" s="9">
        <f t="shared" si="210"/>
        <v>0</v>
      </c>
      <c r="SWY4" s="9">
        <f t="shared" si="210"/>
        <v>0</v>
      </c>
      <c r="SWZ4" s="9">
        <f t="shared" si="210"/>
        <v>0</v>
      </c>
      <c r="SXA4" s="9">
        <f t="shared" si="210"/>
        <v>0</v>
      </c>
      <c r="SXB4" s="9">
        <f t="shared" si="210"/>
        <v>0</v>
      </c>
      <c r="SXC4" s="9">
        <f t="shared" si="210"/>
        <v>0</v>
      </c>
      <c r="SXD4" s="9">
        <f t="shared" si="210"/>
        <v>0</v>
      </c>
      <c r="SXE4" s="9">
        <f t="shared" si="210"/>
        <v>0</v>
      </c>
      <c r="SXF4" s="9">
        <f t="shared" si="210"/>
        <v>0</v>
      </c>
      <c r="SXG4" s="9">
        <f t="shared" si="210"/>
        <v>0</v>
      </c>
      <c r="SXH4" s="9">
        <f t="shared" si="210"/>
        <v>0</v>
      </c>
      <c r="SXI4" s="9">
        <f t="shared" si="210"/>
        <v>0</v>
      </c>
      <c r="SXJ4" s="9">
        <f t="shared" si="210"/>
        <v>0</v>
      </c>
      <c r="SXK4" s="9">
        <f t="shared" si="210"/>
        <v>0</v>
      </c>
      <c r="SXL4" s="9">
        <f t="shared" si="210"/>
        <v>0</v>
      </c>
      <c r="SXM4" s="9">
        <f t="shared" si="210"/>
        <v>0</v>
      </c>
      <c r="SXN4" s="9">
        <f t="shared" si="210"/>
        <v>0</v>
      </c>
      <c r="SXO4" s="9">
        <f t="shared" si="210"/>
        <v>0</v>
      </c>
      <c r="SXP4" s="9">
        <f t="shared" si="210"/>
        <v>0</v>
      </c>
      <c r="SXQ4" s="9">
        <f t="shared" si="210"/>
        <v>0</v>
      </c>
      <c r="SXR4" s="9">
        <f t="shared" si="210"/>
        <v>0</v>
      </c>
      <c r="SXS4" s="9">
        <f t="shared" si="210"/>
        <v>0</v>
      </c>
      <c r="SXT4" s="9">
        <f t="shared" si="210"/>
        <v>0</v>
      </c>
      <c r="SXU4" s="9">
        <f t="shared" si="210"/>
        <v>0</v>
      </c>
      <c r="SXV4" s="9">
        <f t="shared" si="210"/>
        <v>0</v>
      </c>
      <c r="SXW4" s="9">
        <f t="shared" si="210"/>
        <v>0</v>
      </c>
      <c r="SXX4" s="9">
        <f t="shared" si="210"/>
        <v>0</v>
      </c>
      <c r="SXY4" s="9">
        <f t="shared" si="210"/>
        <v>0</v>
      </c>
      <c r="SXZ4" s="9">
        <f t="shared" si="210"/>
        <v>0</v>
      </c>
      <c r="SYA4" s="9">
        <f t="shared" si="210"/>
        <v>0</v>
      </c>
      <c r="SYB4" s="9">
        <f t="shared" si="210"/>
        <v>0</v>
      </c>
      <c r="SYC4" s="9">
        <f t="shared" si="210"/>
        <v>0</v>
      </c>
      <c r="SYD4" s="9">
        <f t="shared" si="210"/>
        <v>0</v>
      </c>
      <c r="SYE4" s="9">
        <f t="shared" si="210"/>
        <v>0</v>
      </c>
      <c r="SYF4" s="9">
        <f t="shared" si="210"/>
        <v>0</v>
      </c>
      <c r="SYG4" s="9">
        <f t="shared" si="210"/>
        <v>0</v>
      </c>
      <c r="SYH4" s="9">
        <f t="shared" si="210"/>
        <v>0</v>
      </c>
      <c r="SYI4" s="9">
        <f t="shared" si="210"/>
        <v>0</v>
      </c>
      <c r="SYJ4" s="9">
        <f t="shared" si="210"/>
        <v>0</v>
      </c>
      <c r="SYK4" s="9">
        <f t="shared" si="210"/>
        <v>0</v>
      </c>
      <c r="SYL4" s="9">
        <f t="shared" si="210"/>
        <v>0</v>
      </c>
      <c r="SYM4" s="9">
        <f t="shared" ref="SYM4:TAX4" si="211">SUM(SYM5:SYM235)</f>
        <v>0</v>
      </c>
      <c r="SYN4" s="9">
        <f t="shared" si="211"/>
        <v>0</v>
      </c>
      <c r="SYO4" s="9">
        <f t="shared" si="211"/>
        <v>0</v>
      </c>
      <c r="SYP4" s="9">
        <f t="shared" si="211"/>
        <v>0</v>
      </c>
      <c r="SYQ4" s="9">
        <f t="shared" si="211"/>
        <v>0</v>
      </c>
      <c r="SYR4" s="9">
        <f t="shared" si="211"/>
        <v>0</v>
      </c>
      <c r="SYS4" s="9">
        <f t="shared" si="211"/>
        <v>0</v>
      </c>
      <c r="SYT4" s="9">
        <f t="shared" si="211"/>
        <v>0</v>
      </c>
      <c r="SYU4" s="9">
        <f t="shared" si="211"/>
        <v>0</v>
      </c>
      <c r="SYV4" s="9">
        <f t="shared" si="211"/>
        <v>0</v>
      </c>
      <c r="SYW4" s="9">
        <f t="shared" si="211"/>
        <v>0</v>
      </c>
      <c r="SYX4" s="9">
        <f t="shared" si="211"/>
        <v>0</v>
      </c>
      <c r="SYY4" s="9">
        <f t="shared" si="211"/>
        <v>0</v>
      </c>
      <c r="SYZ4" s="9">
        <f t="shared" si="211"/>
        <v>0</v>
      </c>
      <c r="SZA4" s="9">
        <f t="shared" si="211"/>
        <v>0</v>
      </c>
      <c r="SZB4" s="9">
        <f t="shared" si="211"/>
        <v>0</v>
      </c>
      <c r="SZC4" s="9">
        <f t="shared" si="211"/>
        <v>0</v>
      </c>
      <c r="SZD4" s="9">
        <f t="shared" si="211"/>
        <v>0</v>
      </c>
      <c r="SZE4" s="9">
        <f t="shared" si="211"/>
        <v>0</v>
      </c>
      <c r="SZF4" s="9">
        <f t="shared" si="211"/>
        <v>0</v>
      </c>
      <c r="SZG4" s="9">
        <f t="shared" si="211"/>
        <v>0</v>
      </c>
      <c r="SZH4" s="9">
        <f t="shared" si="211"/>
        <v>0</v>
      </c>
      <c r="SZI4" s="9">
        <f t="shared" si="211"/>
        <v>0</v>
      </c>
      <c r="SZJ4" s="9">
        <f t="shared" si="211"/>
        <v>0</v>
      </c>
      <c r="SZK4" s="9">
        <f t="shared" si="211"/>
        <v>0</v>
      </c>
      <c r="SZL4" s="9">
        <f t="shared" si="211"/>
        <v>0</v>
      </c>
      <c r="SZM4" s="9">
        <f t="shared" si="211"/>
        <v>0</v>
      </c>
      <c r="SZN4" s="9">
        <f t="shared" si="211"/>
        <v>0</v>
      </c>
      <c r="SZO4" s="9">
        <f t="shared" si="211"/>
        <v>0</v>
      </c>
      <c r="SZP4" s="9">
        <f t="shared" si="211"/>
        <v>0</v>
      </c>
      <c r="SZQ4" s="9">
        <f t="shared" si="211"/>
        <v>0</v>
      </c>
      <c r="SZR4" s="9">
        <f t="shared" si="211"/>
        <v>0</v>
      </c>
      <c r="SZS4" s="9">
        <f t="shared" si="211"/>
        <v>0</v>
      </c>
      <c r="SZT4" s="9">
        <f t="shared" si="211"/>
        <v>0</v>
      </c>
      <c r="SZU4" s="9">
        <f t="shared" si="211"/>
        <v>0</v>
      </c>
      <c r="SZV4" s="9">
        <f t="shared" si="211"/>
        <v>0</v>
      </c>
      <c r="SZW4" s="9">
        <f t="shared" si="211"/>
        <v>0</v>
      </c>
      <c r="SZX4" s="9">
        <f t="shared" si="211"/>
        <v>0</v>
      </c>
      <c r="SZY4" s="9">
        <f t="shared" si="211"/>
        <v>0</v>
      </c>
      <c r="SZZ4" s="9">
        <f t="shared" si="211"/>
        <v>0</v>
      </c>
      <c r="TAA4" s="9">
        <f t="shared" si="211"/>
        <v>0</v>
      </c>
      <c r="TAB4" s="9">
        <f t="shared" si="211"/>
        <v>0</v>
      </c>
      <c r="TAC4" s="9">
        <f t="shared" si="211"/>
        <v>0</v>
      </c>
      <c r="TAD4" s="9">
        <f t="shared" si="211"/>
        <v>0</v>
      </c>
      <c r="TAE4" s="9">
        <f t="shared" si="211"/>
        <v>0</v>
      </c>
      <c r="TAF4" s="9">
        <f t="shared" si="211"/>
        <v>0</v>
      </c>
      <c r="TAG4" s="9">
        <f t="shared" si="211"/>
        <v>0</v>
      </c>
      <c r="TAH4" s="9">
        <f t="shared" si="211"/>
        <v>0</v>
      </c>
      <c r="TAI4" s="9">
        <f t="shared" si="211"/>
        <v>0</v>
      </c>
      <c r="TAJ4" s="9">
        <f t="shared" si="211"/>
        <v>0</v>
      </c>
      <c r="TAK4" s="9">
        <f t="shared" si="211"/>
        <v>0</v>
      </c>
      <c r="TAL4" s="9">
        <f t="shared" si="211"/>
        <v>0</v>
      </c>
      <c r="TAM4" s="9">
        <f t="shared" si="211"/>
        <v>0</v>
      </c>
      <c r="TAN4" s="9">
        <f t="shared" si="211"/>
        <v>0</v>
      </c>
      <c r="TAO4" s="9">
        <f t="shared" si="211"/>
        <v>0</v>
      </c>
      <c r="TAP4" s="9">
        <f t="shared" si="211"/>
        <v>0</v>
      </c>
      <c r="TAQ4" s="9">
        <f t="shared" si="211"/>
        <v>0</v>
      </c>
      <c r="TAR4" s="9">
        <f t="shared" si="211"/>
        <v>0</v>
      </c>
      <c r="TAS4" s="9">
        <f t="shared" si="211"/>
        <v>0</v>
      </c>
      <c r="TAT4" s="9">
        <f t="shared" si="211"/>
        <v>0</v>
      </c>
      <c r="TAU4" s="9">
        <f t="shared" si="211"/>
        <v>0</v>
      </c>
      <c r="TAV4" s="9">
        <f t="shared" si="211"/>
        <v>0</v>
      </c>
      <c r="TAW4" s="9">
        <f t="shared" si="211"/>
        <v>0</v>
      </c>
      <c r="TAX4" s="9">
        <f t="shared" si="211"/>
        <v>0</v>
      </c>
      <c r="TAY4" s="9">
        <f t="shared" ref="TAY4:TDJ4" si="212">SUM(TAY5:TAY235)</f>
        <v>0</v>
      </c>
      <c r="TAZ4" s="9">
        <f t="shared" si="212"/>
        <v>0</v>
      </c>
      <c r="TBA4" s="9">
        <f t="shared" si="212"/>
        <v>0</v>
      </c>
      <c r="TBB4" s="9">
        <f t="shared" si="212"/>
        <v>0</v>
      </c>
      <c r="TBC4" s="9">
        <f t="shared" si="212"/>
        <v>0</v>
      </c>
      <c r="TBD4" s="9">
        <f t="shared" si="212"/>
        <v>0</v>
      </c>
      <c r="TBE4" s="9">
        <f t="shared" si="212"/>
        <v>0</v>
      </c>
      <c r="TBF4" s="9">
        <f t="shared" si="212"/>
        <v>0</v>
      </c>
      <c r="TBG4" s="9">
        <f t="shared" si="212"/>
        <v>0</v>
      </c>
      <c r="TBH4" s="9">
        <f t="shared" si="212"/>
        <v>0</v>
      </c>
      <c r="TBI4" s="9">
        <f t="shared" si="212"/>
        <v>0</v>
      </c>
      <c r="TBJ4" s="9">
        <f t="shared" si="212"/>
        <v>0</v>
      </c>
      <c r="TBK4" s="9">
        <f t="shared" si="212"/>
        <v>0</v>
      </c>
      <c r="TBL4" s="9">
        <f t="shared" si="212"/>
        <v>0</v>
      </c>
      <c r="TBM4" s="9">
        <f t="shared" si="212"/>
        <v>0</v>
      </c>
      <c r="TBN4" s="9">
        <f t="shared" si="212"/>
        <v>0</v>
      </c>
      <c r="TBO4" s="9">
        <f t="shared" si="212"/>
        <v>0</v>
      </c>
      <c r="TBP4" s="9">
        <f t="shared" si="212"/>
        <v>0</v>
      </c>
      <c r="TBQ4" s="9">
        <f t="shared" si="212"/>
        <v>0</v>
      </c>
      <c r="TBR4" s="9">
        <f t="shared" si="212"/>
        <v>0</v>
      </c>
      <c r="TBS4" s="9">
        <f t="shared" si="212"/>
        <v>0</v>
      </c>
      <c r="TBT4" s="9">
        <f t="shared" si="212"/>
        <v>0</v>
      </c>
      <c r="TBU4" s="9">
        <f t="shared" si="212"/>
        <v>0</v>
      </c>
      <c r="TBV4" s="9">
        <f t="shared" si="212"/>
        <v>0</v>
      </c>
      <c r="TBW4" s="9">
        <f t="shared" si="212"/>
        <v>0</v>
      </c>
      <c r="TBX4" s="9">
        <f t="shared" si="212"/>
        <v>0</v>
      </c>
      <c r="TBY4" s="9">
        <f t="shared" si="212"/>
        <v>0</v>
      </c>
      <c r="TBZ4" s="9">
        <f t="shared" si="212"/>
        <v>0</v>
      </c>
      <c r="TCA4" s="9">
        <f t="shared" si="212"/>
        <v>0</v>
      </c>
      <c r="TCB4" s="9">
        <f t="shared" si="212"/>
        <v>0</v>
      </c>
      <c r="TCC4" s="9">
        <f t="shared" si="212"/>
        <v>0</v>
      </c>
      <c r="TCD4" s="9">
        <f t="shared" si="212"/>
        <v>0</v>
      </c>
      <c r="TCE4" s="9">
        <f t="shared" si="212"/>
        <v>0</v>
      </c>
      <c r="TCF4" s="9">
        <f t="shared" si="212"/>
        <v>0</v>
      </c>
      <c r="TCG4" s="9">
        <f t="shared" si="212"/>
        <v>0</v>
      </c>
      <c r="TCH4" s="9">
        <f t="shared" si="212"/>
        <v>0</v>
      </c>
      <c r="TCI4" s="9">
        <f t="shared" si="212"/>
        <v>0</v>
      </c>
      <c r="TCJ4" s="9">
        <f t="shared" si="212"/>
        <v>0</v>
      </c>
      <c r="TCK4" s="9">
        <f t="shared" si="212"/>
        <v>0</v>
      </c>
      <c r="TCL4" s="9">
        <f t="shared" si="212"/>
        <v>0</v>
      </c>
      <c r="TCM4" s="9">
        <f t="shared" si="212"/>
        <v>0</v>
      </c>
      <c r="TCN4" s="9">
        <f t="shared" si="212"/>
        <v>0</v>
      </c>
      <c r="TCO4" s="9">
        <f t="shared" si="212"/>
        <v>0</v>
      </c>
      <c r="TCP4" s="9">
        <f t="shared" si="212"/>
        <v>0</v>
      </c>
      <c r="TCQ4" s="9">
        <f t="shared" si="212"/>
        <v>0</v>
      </c>
      <c r="TCR4" s="9">
        <f t="shared" si="212"/>
        <v>0</v>
      </c>
      <c r="TCS4" s="9">
        <f t="shared" si="212"/>
        <v>0</v>
      </c>
      <c r="TCT4" s="9">
        <f t="shared" si="212"/>
        <v>0</v>
      </c>
      <c r="TCU4" s="9">
        <f t="shared" si="212"/>
        <v>0</v>
      </c>
      <c r="TCV4" s="9">
        <f t="shared" si="212"/>
        <v>0</v>
      </c>
      <c r="TCW4" s="9">
        <f t="shared" si="212"/>
        <v>0</v>
      </c>
      <c r="TCX4" s="9">
        <f t="shared" si="212"/>
        <v>0</v>
      </c>
      <c r="TCY4" s="9">
        <f t="shared" si="212"/>
        <v>0</v>
      </c>
      <c r="TCZ4" s="9">
        <f t="shared" si="212"/>
        <v>0</v>
      </c>
      <c r="TDA4" s="9">
        <f t="shared" si="212"/>
        <v>0</v>
      </c>
      <c r="TDB4" s="9">
        <f t="shared" si="212"/>
        <v>0</v>
      </c>
      <c r="TDC4" s="9">
        <f t="shared" si="212"/>
        <v>0</v>
      </c>
      <c r="TDD4" s="9">
        <f t="shared" si="212"/>
        <v>0</v>
      </c>
      <c r="TDE4" s="9">
        <f t="shared" si="212"/>
        <v>0</v>
      </c>
      <c r="TDF4" s="9">
        <f t="shared" si="212"/>
        <v>0</v>
      </c>
      <c r="TDG4" s="9">
        <f t="shared" si="212"/>
        <v>0</v>
      </c>
      <c r="TDH4" s="9">
        <f t="shared" si="212"/>
        <v>0</v>
      </c>
      <c r="TDI4" s="9">
        <f t="shared" si="212"/>
        <v>0</v>
      </c>
      <c r="TDJ4" s="9">
        <f t="shared" si="212"/>
        <v>0</v>
      </c>
      <c r="TDK4" s="9">
        <f t="shared" ref="TDK4:TFV4" si="213">SUM(TDK5:TDK235)</f>
        <v>0</v>
      </c>
      <c r="TDL4" s="9">
        <f t="shared" si="213"/>
        <v>0</v>
      </c>
      <c r="TDM4" s="9">
        <f t="shared" si="213"/>
        <v>0</v>
      </c>
      <c r="TDN4" s="9">
        <f t="shared" si="213"/>
        <v>0</v>
      </c>
      <c r="TDO4" s="9">
        <f t="shared" si="213"/>
        <v>0</v>
      </c>
      <c r="TDP4" s="9">
        <f t="shared" si="213"/>
        <v>0</v>
      </c>
      <c r="TDQ4" s="9">
        <f t="shared" si="213"/>
        <v>0</v>
      </c>
      <c r="TDR4" s="9">
        <f t="shared" si="213"/>
        <v>0</v>
      </c>
      <c r="TDS4" s="9">
        <f t="shared" si="213"/>
        <v>0</v>
      </c>
      <c r="TDT4" s="9">
        <f t="shared" si="213"/>
        <v>0</v>
      </c>
      <c r="TDU4" s="9">
        <f t="shared" si="213"/>
        <v>0</v>
      </c>
      <c r="TDV4" s="9">
        <f t="shared" si="213"/>
        <v>0</v>
      </c>
      <c r="TDW4" s="9">
        <f t="shared" si="213"/>
        <v>0</v>
      </c>
      <c r="TDX4" s="9">
        <f t="shared" si="213"/>
        <v>0</v>
      </c>
      <c r="TDY4" s="9">
        <f t="shared" si="213"/>
        <v>0</v>
      </c>
      <c r="TDZ4" s="9">
        <f t="shared" si="213"/>
        <v>0</v>
      </c>
      <c r="TEA4" s="9">
        <f t="shared" si="213"/>
        <v>0</v>
      </c>
      <c r="TEB4" s="9">
        <f t="shared" si="213"/>
        <v>0</v>
      </c>
      <c r="TEC4" s="9">
        <f t="shared" si="213"/>
        <v>0</v>
      </c>
      <c r="TED4" s="9">
        <f t="shared" si="213"/>
        <v>0</v>
      </c>
      <c r="TEE4" s="9">
        <f t="shared" si="213"/>
        <v>0</v>
      </c>
      <c r="TEF4" s="9">
        <f t="shared" si="213"/>
        <v>0</v>
      </c>
      <c r="TEG4" s="9">
        <f t="shared" si="213"/>
        <v>0</v>
      </c>
      <c r="TEH4" s="9">
        <f t="shared" si="213"/>
        <v>0</v>
      </c>
      <c r="TEI4" s="9">
        <f t="shared" si="213"/>
        <v>0</v>
      </c>
      <c r="TEJ4" s="9">
        <f t="shared" si="213"/>
        <v>0</v>
      </c>
      <c r="TEK4" s="9">
        <f t="shared" si="213"/>
        <v>0</v>
      </c>
      <c r="TEL4" s="9">
        <f t="shared" si="213"/>
        <v>0</v>
      </c>
      <c r="TEM4" s="9">
        <f t="shared" si="213"/>
        <v>0</v>
      </c>
      <c r="TEN4" s="9">
        <f t="shared" si="213"/>
        <v>0</v>
      </c>
      <c r="TEO4" s="9">
        <f t="shared" si="213"/>
        <v>0</v>
      </c>
      <c r="TEP4" s="9">
        <f t="shared" si="213"/>
        <v>0</v>
      </c>
      <c r="TEQ4" s="9">
        <f t="shared" si="213"/>
        <v>0</v>
      </c>
      <c r="TER4" s="9">
        <f t="shared" si="213"/>
        <v>0</v>
      </c>
      <c r="TES4" s="9">
        <f t="shared" si="213"/>
        <v>0</v>
      </c>
      <c r="TET4" s="9">
        <f t="shared" si="213"/>
        <v>0</v>
      </c>
      <c r="TEU4" s="9">
        <f t="shared" si="213"/>
        <v>0</v>
      </c>
      <c r="TEV4" s="9">
        <f t="shared" si="213"/>
        <v>0</v>
      </c>
      <c r="TEW4" s="9">
        <f t="shared" si="213"/>
        <v>0</v>
      </c>
      <c r="TEX4" s="9">
        <f t="shared" si="213"/>
        <v>0</v>
      </c>
      <c r="TEY4" s="9">
        <f t="shared" si="213"/>
        <v>0</v>
      </c>
      <c r="TEZ4" s="9">
        <f t="shared" si="213"/>
        <v>0</v>
      </c>
      <c r="TFA4" s="9">
        <f t="shared" si="213"/>
        <v>0</v>
      </c>
      <c r="TFB4" s="9">
        <f t="shared" si="213"/>
        <v>0</v>
      </c>
      <c r="TFC4" s="9">
        <f t="shared" si="213"/>
        <v>0</v>
      </c>
      <c r="TFD4" s="9">
        <f t="shared" si="213"/>
        <v>0</v>
      </c>
      <c r="TFE4" s="9">
        <f t="shared" si="213"/>
        <v>0</v>
      </c>
      <c r="TFF4" s="9">
        <f t="shared" si="213"/>
        <v>0</v>
      </c>
      <c r="TFG4" s="9">
        <f t="shared" si="213"/>
        <v>0</v>
      </c>
      <c r="TFH4" s="9">
        <f t="shared" si="213"/>
        <v>0</v>
      </c>
      <c r="TFI4" s="9">
        <f t="shared" si="213"/>
        <v>0</v>
      </c>
      <c r="TFJ4" s="9">
        <f t="shared" si="213"/>
        <v>0</v>
      </c>
      <c r="TFK4" s="9">
        <f t="shared" si="213"/>
        <v>0</v>
      </c>
      <c r="TFL4" s="9">
        <f t="shared" si="213"/>
        <v>0</v>
      </c>
      <c r="TFM4" s="9">
        <f t="shared" si="213"/>
        <v>0</v>
      </c>
      <c r="TFN4" s="9">
        <f t="shared" si="213"/>
        <v>0</v>
      </c>
      <c r="TFO4" s="9">
        <f t="shared" si="213"/>
        <v>0</v>
      </c>
      <c r="TFP4" s="9">
        <f t="shared" si="213"/>
        <v>0</v>
      </c>
      <c r="TFQ4" s="9">
        <f t="shared" si="213"/>
        <v>0</v>
      </c>
      <c r="TFR4" s="9">
        <f t="shared" si="213"/>
        <v>0</v>
      </c>
      <c r="TFS4" s="9">
        <f t="shared" si="213"/>
        <v>0</v>
      </c>
      <c r="TFT4" s="9">
        <f t="shared" si="213"/>
        <v>0</v>
      </c>
      <c r="TFU4" s="9">
        <f t="shared" si="213"/>
        <v>0</v>
      </c>
      <c r="TFV4" s="9">
        <f t="shared" si="213"/>
        <v>0</v>
      </c>
      <c r="TFW4" s="9">
        <f t="shared" ref="TFW4:TIH4" si="214">SUM(TFW5:TFW235)</f>
        <v>0</v>
      </c>
      <c r="TFX4" s="9">
        <f t="shared" si="214"/>
        <v>0</v>
      </c>
      <c r="TFY4" s="9">
        <f t="shared" si="214"/>
        <v>0</v>
      </c>
      <c r="TFZ4" s="9">
        <f t="shared" si="214"/>
        <v>0</v>
      </c>
      <c r="TGA4" s="9">
        <f t="shared" si="214"/>
        <v>0</v>
      </c>
      <c r="TGB4" s="9">
        <f t="shared" si="214"/>
        <v>0</v>
      </c>
      <c r="TGC4" s="9">
        <f t="shared" si="214"/>
        <v>0</v>
      </c>
      <c r="TGD4" s="9">
        <f t="shared" si="214"/>
        <v>0</v>
      </c>
      <c r="TGE4" s="9">
        <f t="shared" si="214"/>
        <v>0</v>
      </c>
      <c r="TGF4" s="9">
        <f t="shared" si="214"/>
        <v>0</v>
      </c>
      <c r="TGG4" s="9">
        <f t="shared" si="214"/>
        <v>0</v>
      </c>
      <c r="TGH4" s="9">
        <f t="shared" si="214"/>
        <v>0</v>
      </c>
      <c r="TGI4" s="9">
        <f t="shared" si="214"/>
        <v>0</v>
      </c>
      <c r="TGJ4" s="9">
        <f t="shared" si="214"/>
        <v>0</v>
      </c>
      <c r="TGK4" s="9">
        <f t="shared" si="214"/>
        <v>0</v>
      </c>
      <c r="TGL4" s="9">
        <f t="shared" si="214"/>
        <v>0</v>
      </c>
      <c r="TGM4" s="9">
        <f t="shared" si="214"/>
        <v>0</v>
      </c>
      <c r="TGN4" s="9">
        <f t="shared" si="214"/>
        <v>0</v>
      </c>
      <c r="TGO4" s="9">
        <f t="shared" si="214"/>
        <v>0</v>
      </c>
      <c r="TGP4" s="9">
        <f t="shared" si="214"/>
        <v>0</v>
      </c>
      <c r="TGQ4" s="9">
        <f t="shared" si="214"/>
        <v>0</v>
      </c>
      <c r="TGR4" s="9">
        <f t="shared" si="214"/>
        <v>0</v>
      </c>
      <c r="TGS4" s="9">
        <f t="shared" si="214"/>
        <v>0</v>
      </c>
      <c r="TGT4" s="9">
        <f t="shared" si="214"/>
        <v>0</v>
      </c>
      <c r="TGU4" s="9">
        <f t="shared" si="214"/>
        <v>0</v>
      </c>
      <c r="TGV4" s="9">
        <f t="shared" si="214"/>
        <v>0</v>
      </c>
      <c r="TGW4" s="9">
        <f t="shared" si="214"/>
        <v>0</v>
      </c>
      <c r="TGX4" s="9">
        <f t="shared" si="214"/>
        <v>0</v>
      </c>
      <c r="TGY4" s="9">
        <f t="shared" si="214"/>
        <v>0</v>
      </c>
      <c r="TGZ4" s="9">
        <f t="shared" si="214"/>
        <v>0</v>
      </c>
      <c r="THA4" s="9">
        <f t="shared" si="214"/>
        <v>0</v>
      </c>
      <c r="THB4" s="9">
        <f t="shared" si="214"/>
        <v>0</v>
      </c>
      <c r="THC4" s="9">
        <f t="shared" si="214"/>
        <v>0</v>
      </c>
      <c r="THD4" s="9">
        <f t="shared" si="214"/>
        <v>0</v>
      </c>
      <c r="THE4" s="9">
        <f t="shared" si="214"/>
        <v>0</v>
      </c>
      <c r="THF4" s="9">
        <f t="shared" si="214"/>
        <v>0</v>
      </c>
      <c r="THG4" s="9">
        <f t="shared" si="214"/>
        <v>0</v>
      </c>
      <c r="THH4" s="9">
        <f t="shared" si="214"/>
        <v>0</v>
      </c>
      <c r="THI4" s="9">
        <f t="shared" si="214"/>
        <v>0</v>
      </c>
      <c r="THJ4" s="9">
        <f t="shared" si="214"/>
        <v>0</v>
      </c>
      <c r="THK4" s="9">
        <f t="shared" si="214"/>
        <v>0</v>
      </c>
      <c r="THL4" s="9">
        <f t="shared" si="214"/>
        <v>0</v>
      </c>
      <c r="THM4" s="9">
        <f t="shared" si="214"/>
        <v>0</v>
      </c>
      <c r="THN4" s="9">
        <f t="shared" si="214"/>
        <v>0</v>
      </c>
      <c r="THO4" s="9">
        <f t="shared" si="214"/>
        <v>0</v>
      </c>
      <c r="THP4" s="9">
        <f t="shared" si="214"/>
        <v>0</v>
      </c>
      <c r="THQ4" s="9">
        <f t="shared" si="214"/>
        <v>0</v>
      </c>
      <c r="THR4" s="9">
        <f t="shared" si="214"/>
        <v>0</v>
      </c>
      <c r="THS4" s="9">
        <f t="shared" si="214"/>
        <v>0</v>
      </c>
      <c r="THT4" s="9">
        <f t="shared" si="214"/>
        <v>0</v>
      </c>
      <c r="THU4" s="9">
        <f t="shared" si="214"/>
        <v>0</v>
      </c>
      <c r="THV4" s="9">
        <f t="shared" si="214"/>
        <v>0</v>
      </c>
      <c r="THW4" s="9">
        <f t="shared" si="214"/>
        <v>0</v>
      </c>
      <c r="THX4" s="9">
        <f t="shared" si="214"/>
        <v>0</v>
      </c>
      <c r="THY4" s="9">
        <f t="shared" si="214"/>
        <v>0</v>
      </c>
      <c r="THZ4" s="9">
        <f t="shared" si="214"/>
        <v>0</v>
      </c>
      <c r="TIA4" s="9">
        <f t="shared" si="214"/>
        <v>0</v>
      </c>
      <c r="TIB4" s="9">
        <f t="shared" si="214"/>
        <v>0</v>
      </c>
      <c r="TIC4" s="9">
        <f t="shared" si="214"/>
        <v>0</v>
      </c>
      <c r="TID4" s="9">
        <f t="shared" si="214"/>
        <v>0</v>
      </c>
      <c r="TIE4" s="9">
        <f t="shared" si="214"/>
        <v>0</v>
      </c>
      <c r="TIF4" s="9">
        <f t="shared" si="214"/>
        <v>0</v>
      </c>
      <c r="TIG4" s="9">
        <f t="shared" si="214"/>
        <v>0</v>
      </c>
      <c r="TIH4" s="9">
        <f t="shared" si="214"/>
        <v>0</v>
      </c>
      <c r="TII4" s="9">
        <f t="shared" ref="TII4:TKT4" si="215">SUM(TII5:TII235)</f>
        <v>0</v>
      </c>
      <c r="TIJ4" s="9">
        <f t="shared" si="215"/>
        <v>0</v>
      </c>
      <c r="TIK4" s="9">
        <f t="shared" si="215"/>
        <v>0</v>
      </c>
      <c r="TIL4" s="9">
        <f t="shared" si="215"/>
        <v>0</v>
      </c>
      <c r="TIM4" s="9">
        <f t="shared" si="215"/>
        <v>0</v>
      </c>
      <c r="TIN4" s="9">
        <f t="shared" si="215"/>
        <v>0</v>
      </c>
      <c r="TIO4" s="9">
        <f t="shared" si="215"/>
        <v>0</v>
      </c>
      <c r="TIP4" s="9">
        <f t="shared" si="215"/>
        <v>0</v>
      </c>
      <c r="TIQ4" s="9">
        <f t="shared" si="215"/>
        <v>0</v>
      </c>
      <c r="TIR4" s="9">
        <f t="shared" si="215"/>
        <v>0</v>
      </c>
      <c r="TIS4" s="9">
        <f t="shared" si="215"/>
        <v>0</v>
      </c>
      <c r="TIT4" s="9">
        <f t="shared" si="215"/>
        <v>0</v>
      </c>
      <c r="TIU4" s="9">
        <f t="shared" si="215"/>
        <v>0</v>
      </c>
      <c r="TIV4" s="9">
        <f t="shared" si="215"/>
        <v>0</v>
      </c>
      <c r="TIW4" s="9">
        <f t="shared" si="215"/>
        <v>0</v>
      </c>
      <c r="TIX4" s="9">
        <f t="shared" si="215"/>
        <v>0</v>
      </c>
      <c r="TIY4" s="9">
        <f t="shared" si="215"/>
        <v>0</v>
      </c>
      <c r="TIZ4" s="9">
        <f t="shared" si="215"/>
        <v>0</v>
      </c>
      <c r="TJA4" s="9">
        <f t="shared" si="215"/>
        <v>0</v>
      </c>
      <c r="TJB4" s="9">
        <f t="shared" si="215"/>
        <v>0</v>
      </c>
      <c r="TJC4" s="9">
        <f t="shared" si="215"/>
        <v>0</v>
      </c>
      <c r="TJD4" s="9">
        <f t="shared" si="215"/>
        <v>0</v>
      </c>
      <c r="TJE4" s="9">
        <f t="shared" si="215"/>
        <v>0</v>
      </c>
      <c r="TJF4" s="9">
        <f t="shared" si="215"/>
        <v>0</v>
      </c>
      <c r="TJG4" s="9">
        <f t="shared" si="215"/>
        <v>0</v>
      </c>
      <c r="TJH4" s="9">
        <f t="shared" si="215"/>
        <v>0</v>
      </c>
      <c r="TJI4" s="9">
        <f t="shared" si="215"/>
        <v>0</v>
      </c>
      <c r="TJJ4" s="9">
        <f t="shared" si="215"/>
        <v>0</v>
      </c>
      <c r="TJK4" s="9">
        <f t="shared" si="215"/>
        <v>0</v>
      </c>
      <c r="TJL4" s="9">
        <f t="shared" si="215"/>
        <v>0</v>
      </c>
      <c r="TJM4" s="9">
        <f t="shared" si="215"/>
        <v>0</v>
      </c>
      <c r="TJN4" s="9">
        <f t="shared" si="215"/>
        <v>0</v>
      </c>
      <c r="TJO4" s="9">
        <f t="shared" si="215"/>
        <v>0</v>
      </c>
      <c r="TJP4" s="9">
        <f t="shared" si="215"/>
        <v>0</v>
      </c>
      <c r="TJQ4" s="9">
        <f t="shared" si="215"/>
        <v>0</v>
      </c>
      <c r="TJR4" s="9">
        <f t="shared" si="215"/>
        <v>0</v>
      </c>
      <c r="TJS4" s="9">
        <f t="shared" si="215"/>
        <v>0</v>
      </c>
      <c r="TJT4" s="9">
        <f t="shared" si="215"/>
        <v>0</v>
      </c>
      <c r="TJU4" s="9">
        <f t="shared" si="215"/>
        <v>0</v>
      </c>
      <c r="TJV4" s="9">
        <f t="shared" si="215"/>
        <v>0</v>
      </c>
      <c r="TJW4" s="9">
        <f t="shared" si="215"/>
        <v>0</v>
      </c>
      <c r="TJX4" s="9">
        <f t="shared" si="215"/>
        <v>0</v>
      </c>
      <c r="TJY4" s="9">
        <f t="shared" si="215"/>
        <v>0</v>
      </c>
      <c r="TJZ4" s="9">
        <f t="shared" si="215"/>
        <v>0</v>
      </c>
      <c r="TKA4" s="9">
        <f t="shared" si="215"/>
        <v>0</v>
      </c>
      <c r="TKB4" s="9">
        <f t="shared" si="215"/>
        <v>0</v>
      </c>
      <c r="TKC4" s="9">
        <f t="shared" si="215"/>
        <v>0</v>
      </c>
      <c r="TKD4" s="9">
        <f t="shared" si="215"/>
        <v>0</v>
      </c>
      <c r="TKE4" s="9">
        <f t="shared" si="215"/>
        <v>0</v>
      </c>
      <c r="TKF4" s="9">
        <f t="shared" si="215"/>
        <v>0</v>
      </c>
      <c r="TKG4" s="9">
        <f t="shared" si="215"/>
        <v>0</v>
      </c>
      <c r="TKH4" s="9">
        <f t="shared" si="215"/>
        <v>0</v>
      </c>
      <c r="TKI4" s="9">
        <f t="shared" si="215"/>
        <v>0</v>
      </c>
      <c r="TKJ4" s="9">
        <f t="shared" si="215"/>
        <v>0</v>
      </c>
      <c r="TKK4" s="9">
        <f t="shared" si="215"/>
        <v>0</v>
      </c>
      <c r="TKL4" s="9">
        <f t="shared" si="215"/>
        <v>0</v>
      </c>
      <c r="TKM4" s="9">
        <f t="shared" si="215"/>
        <v>0</v>
      </c>
      <c r="TKN4" s="9">
        <f t="shared" si="215"/>
        <v>0</v>
      </c>
      <c r="TKO4" s="9">
        <f t="shared" si="215"/>
        <v>0</v>
      </c>
      <c r="TKP4" s="9">
        <f t="shared" si="215"/>
        <v>0</v>
      </c>
      <c r="TKQ4" s="9">
        <f t="shared" si="215"/>
        <v>0</v>
      </c>
      <c r="TKR4" s="9">
        <f t="shared" si="215"/>
        <v>0</v>
      </c>
      <c r="TKS4" s="9">
        <f t="shared" si="215"/>
        <v>0</v>
      </c>
      <c r="TKT4" s="9">
        <f t="shared" si="215"/>
        <v>0</v>
      </c>
      <c r="TKU4" s="9">
        <f t="shared" ref="TKU4:TNF4" si="216">SUM(TKU5:TKU235)</f>
        <v>0</v>
      </c>
      <c r="TKV4" s="9">
        <f t="shared" si="216"/>
        <v>0</v>
      </c>
      <c r="TKW4" s="9">
        <f t="shared" si="216"/>
        <v>0</v>
      </c>
      <c r="TKX4" s="9">
        <f t="shared" si="216"/>
        <v>0</v>
      </c>
      <c r="TKY4" s="9">
        <f t="shared" si="216"/>
        <v>0</v>
      </c>
      <c r="TKZ4" s="9">
        <f t="shared" si="216"/>
        <v>0</v>
      </c>
      <c r="TLA4" s="9">
        <f t="shared" si="216"/>
        <v>0</v>
      </c>
      <c r="TLB4" s="9">
        <f t="shared" si="216"/>
        <v>0</v>
      </c>
      <c r="TLC4" s="9">
        <f t="shared" si="216"/>
        <v>0</v>
      </c>
      <c r="TLD4" s="9">
        <f t="shared" si="216"/>
        <v>0</v>
      </c>
      <c r="TLE4" s="9">
        <f t="shared" si="216"/>
        <v>0</v>
      </c>
      <c r="TLF4" s="9">
        <f t="shared" si="216"/>
        <v>0</v>
      </c>
      <c r="TLG4" s="9">
        <f t="shared" si="216"/>
        <v>0</v>
      </c>
      <c r="TLH4" s="9">
        <f t="shared" si="216"/>
        <v>0</v>
      </c>
      <c r="TLI4" s="9">
        <f t="shared" si="216"/>
        <v>0</v>
      </c>
      <c r="TLJ4" s="9">
        <f t="shared" si="216"/>
        <v>0</v>
      </c>
      <c r="TLK4" s="9">
        <f t="shared" si="216"/>
        <v>0</v>
      </c>
      <c r="TLL4" s="9">
        <f t="shared" si="216"/>
        <v>0</v>
      </c>
      <c r="TLM4" s="9">
        <f t="shared" si="216"/>
        <v>0</v>
      </c>
      <c r="TLN4" s="9">
        <f t="shared" si="216"/>
        <v>0</v>
      </c>
      <c r="TLO4" s="9">
        <f t="shared" si="216"/>
        <v>0</v>
      </c>
      <c r="TLP4" s="9">
        <f t="shared" si="216"/>
        <v>0</v>
      </c>
      <c r="TLQ4" s="9">
        <f t="shared" si="216"/>
        <v>0</v>
      </c>
      <c r="TLR4" s="9">
        <f t="shared" si="216"/>
        <v>0</v>
      </c>
      <c r="TLS4" s="9">
        <f t="shared" si="216"/>
        <v>0</v>
      </c>
      <c r="TLT4" s="9">
        <f t="shared" si="216"/>
        <v>0</v>
      </c>
      <c r="TLU4" s="9">
        <f t="shared" si="216"/>
        <v>0</v>
      </c>
      <c r="TLV4" s="9">
        <f t="shared" si="216"/>
        <v>0</v>
      </c>
      <c r="TLW4" s="9">
        <f t="shared" si="216"/>
        <v>0</v>
      </c>
      <c r="TLX4" s="9">
        <f t="shared" si="216"/>
        <v>0</v>
      </c>
      <c r="TLY4" s="9">
        <f t="shared" si="216"/>
        <v>0</v>
      </c>
      <c r="TLZ4" s="9">
        <f t="shared" si="216"/>
        <v>0</v>
      </c>
      <c r="TMA4" s="9">
        <f t="shared" si="216"/>
        <v>0</v>
      </c>
      <c r="TMB4" s="9">
        <f t="shared" si="216"/>
        <v>0</v>
      </c>
      <c r="TMC4" s="9">
        <f t="shared" si="216"/>
        <v>0</v>
      </c>
      <c r="TMD4" s="9">
        <f t="shared" si="216"/>
        <v>0</v>
      </c>
      <c r="TME4" s="9">
        <f t="shared" si="216"/>
        <v>0</v>
      </c>
      <c r="TMF4" s="9">
        <f t="shared" si="216"/>
        <v>0</v>
      </c>
      <c r="TMG4" s="9">
        <f t="shared" si="216"/>
        <v>0</v>
      </c>
      <c r="TMH4" s="9">
        <f t="shared" si="216"/>
        <v>0</v>
      </c>
      <c r="TMI4" s="9">
        <f t="shared" si="216"/>
        <v>0</v>
      </c>
      <c r="TMJ4" s="9">
        <f t="shared" si="216"/>
        <v>0</v>
      </c>
      <c r="TMK4" s="9">
        <f t="shared" si="216"/>
        <v>0</v>
      </c>
      <c r="TML4" s="9">
        <f t="shared" si="216"/>
        <v>0</v>
      </c>
      <c r="TMM4" s="9">
        <f t="shared" si="216"/>
        <v>0</v>
      </c>
      <c r="TMN4" s="9">
        <f t="shared" si="216"/>
        <v>0</v>
      </c>
      <c r="TMO4" s="9">
        <f t="shared" si="216"/>
        <v>0</v>
      </c>
      <c r="TMP4" s="9">
        <f t="shared" si="216"/>
        <v>0</v>
      </c>
      <c r="TMQ4" s="9">
        <f t="shared" si="216"/>
        <v>0</v>
      </c>
      <c r="TMR4" s="9">
        <f t="shared" si="216"/>
        <v>0</v>
      </c>
      <c r="TMS4" s="9">
        <f t="shared" si="216"/>
        <v>0</v>
      </c>
      <c r="TMT4" s="9">
        <f t="shared" si="216"/>
        <v>0</v>
      </c>
      <c r="TMU4" s="9">
        <f t="shared" si="216"/>
        <v>0</v>
      </c>
      <c r="TMV4" s="9">
        <f t="shared" si="216"/>
        <v>0</v>
      </c>
      <c r="TMW4" s="9">
        <f t="shared" si="216"/>
        <v>0</v>
      </c>
      <c r="TMX4" s="9">
        <f t="shared" si="216"/>
        <v>0</v>
      </c>
      <c r="TMY4" s="9">
        <f t="shared" si="216"/>
        <v>0</v>
      </c>
      <c r="TMZ4" s="9">
        <f t="shared" si="216"/>
        <v>0</v>
      </c>
      <c r="TNA4" s="9">
        <f t="shared" si="216"/>
        <v>0</v>
      </c>
      <c r="TNB4" s="9">
        <f t="shared" si="216"/>
        <v>0</v>
      </c>
      <c r="TNC4" s="9">
        <f t="shared" si="216"/>
        <v>0</v>
      </c>
      <c r="TND4" s="9">
        <f t="shared" si="216"/>
        <v>0</v>
      </c>
      <c r="TNE4" s="9">
        <f t="shared" si="216"/>
        <v>0</v>
      </c>
      <c r="TNF4" s="9">
        <f t="shared" si="216"/>
        <v>0</v>
      </c>
      <c r="TNG4" s="9">
        <f t="shared" ref="TNG4:TPR4" si="217">SUM(TNG5:TNG235)</f>
        <v>0</v>
      </c>
      <c r="TNH4" s="9">
        <f t="shared" si="217"/>
        <v>0</v>
      </c>
      <c r="TNI4" s="9">
        <f t="shared" si="217"/>
        <v>0</v>
      </c>
      <c r="TNJ4" s="9">
        <f t="shared" si="217"/>
        <v>0</v>
      </c>
      <c r="TNK4" s="9">
        <f t="shared" si="217"/>
        <v>0</v>
      </c>
      <c r="TNL4" s="9">
        <f t="shared" si="217"/>
        <v>0</v>
      </c>
      <c r="TNM4" s="9">
        <f t="shared" si="217"/>
        <v>0</v>
      </c>
      <c r="TNN4" s="9">
        <f t="shared" si="217"/>
        <v>0</v>
      </c>
      <c r="TNO4" s="9">
        <f t="shared" si="217"/>
        <v>0</v>
      </c>
      <c r="TNP4" s="9">
        <f t="shared" si="217"/>
        <v>0</v>
      </c>
      <c r="TNQ4" s="9">
        <f t="shared" si="217"/>
        <v>0</v>
      </c>
      <c r="TNR4" s="9">
        <f t="shared" si="217"/>
        <v>0</v>
      </c>
      <c r="TNS4" s="9">
        <f t="shared" si="217"/>
        <v>0</v>
      </c>
      <c r="TNT4" s="9">
        <f t="shared" si="217"/>
        <v>0</v>
      </c>
      <c r="TNU4" s="9">
        <f t="shared" si="217"/>
        <v>0</v>
      </c>
      <c r="TNV4" s="9">
        <f t="shared" si="217"/>
        <v>0</v>
      </c>
      <c r="TNW4" s="9">
        <f t="shared" si="217"/>
        <v>0</v>
      </c>
      <c r="TNX4" s="9">
        <f t="shared" si="217"/>
        <v>0</v>
      </c>
      <c r="TNY4" s="9">
        <f t="shared" si="217"/>
        <v>0</v>
      </c>
      <c r="TNZ4" s="9">
        <f t="shared" si="217"/>
        <v>0</v>
      </c>
      <c r="TOA4" s="9">
        <f t="shared" si="217"/>
        <v>0</v>
      </c>
      <c r="TOB4" s="9">
        <f t="shared" si="217"/>
        <v>0</v>
      </c>
      <c r="TOC4" s="9">
        <f t="shared" si="217"/>
        <v>0</v>
      </c>
      <c r="TOD4" s="9">
        <f t="shared" si="217"/>
        <v>0</v>
      </c>
      <c r="TOE4" s="9">
        <f t="shared" si="217"/>
        <v>0</v>
      </c>
      <c r="TOF4" s="9">
        <f t="shared" si="217"/>
        <v>0</v>
      </c>
      <c r="TOG4" s="9">
        <f t="shared" si="217"/>
        <v>0</v>
      </c>
      <c r="TOH4" s="9">
        <f t="shared" si="217"/>
        <v>0</v>
      </c>
      <c r="TOI4" s="9">
        <f t="shared" si="217"/>
        <v>0</v>
      </c>
      <c r="TOJ4" s="9">
        <f t="shared" si="217"/>
        <v>0</v>
      </c>
      <c r="TOK4" s="9">
        <f t="shared" si="217"/>
        <v>0</v>
      </c>
      <c r="TOL4" s="9">
        <f t="shared" si="217"/>
        <v>0</v>
      </c>
      <c r="TOM4" s="9">
        <f t="shared" si="217"/>
        <v>0</v>
      </c>
      <c r="TON4" s="9">
        <f t="shared" si="217"/>
        <v>0</v>
      </c>
      <c r="TOO4" s="9">
        <f t="shared" si="217"/>
        <v>0</v>
      </c>
      <c r="TOP4" s="9">
        <f t="shared" si="217"/>
        <v>0</v>
      </c>
      <c r="TOQ4" s="9">
        <f t="shared" si="217"/>
        <v>0</v>
      </c>
      <c r="TOR4" s="9">
        <f t="shared" si="217"/>
        <v>0</v>
      </c>
      <c r="TOS4" s="9">
        <f t="shared" si="217"/>
        <v>0</v>
      </c>
      <c r="TOT4" s="9">
        <f t="shared" si="217"/>
        <v>0</v>
      </c>
      <c r="TOU4" s="9">
        <f t="shared" si="217"/>
        <v>0</v>
      </c>
      <c r="TOV4" s="9">
        <f t="shared" si="217"/>
        <v>0</v>
      </c>
      <c r="TOW4" s="9">
        <f t="shared" si="217"/>
        <v>0</v>
      </c>
      <c r="TOX4" s="9">
        <f t="shared" si="217"/>
        <v>0</v>
      </c>
      <c r="TOY4" s="9">
        <f t="shared" si="217"/>
        <v>0</v>
      </c>
      <c r="TOZ4" s="9">
        <f t="shared" si="217"/>
        <v>0</v>
      </c>
      <c r="TPA4" s="9">
        <f t="shared" si="217"/>
        <v>0</v>
      </c>
      <c r="TPB4" s="9">
        <f t="shared" si="217"/>
        <v>0</v>
      </c>
      <c r="TPC4" s="9">
        <f t="shared" si="217"/>
        <v>0</v>
      </c>
      <c r="TPD4" s="9">
        <f t="shared" si="217"/>
        <v>0</v>
      </c>
      <c r="TPE4" s="9">
        <f t="shared" si="217"/>
        <v>0</v>
      </c>
      <c r="TPF4" s="9">
        <f t="shared" si="217"/>
        <v>0</v>
      </c>
      <c r="TPG4" s="9">
        <f t="shared" si="217"/>
        <v>0</v>
      </c>
      <c r="TPH4" s="9">
        <f t="shared" si="217"/>
        <v>0</v>
      </c>
      <c r="TPI4" s="9">
        <f t="shared" si="217"/>
        <v>0</v>
      </c>
      <c r="TPJ4" s="9">
        <f t="shared" si="217"/>
        <v>0</v>
      </c>
      <c r="TPK4" s="9">
        <f t="shared" si="217"/>
        <v>0</v>
      </c>
      <c r="TPL4" s="9">
        <f t="shared" si="217"/>
        <v>0</v>
      </c>
      <c r="TPM4" s="9">
        <f t="shared" si="217"/>
        <v>0</v>
      </c>
      <c r="TPN4" s="9">
        <f t="shared" si="217"/>
        <v>0</v>
      </c>
      <c r="TPO4" s="9">
        <f t="shared" si="217"/>
        <v>0</v>
      </c>
      <c r="TPP4" s="9">
        <f t="shared" si="217"/>
        <v>0</v>
      </c>
      <c r="TPQ4" s="9">
        <f t="shared" si="217"/>
        <v>0</v>
      </c>
      <c r="TPR4" s="9">
        <f t="shared" si="217"/>
        <v>0</v>
      </c>
      <c r="TPS4" s="9">
        <f t="shared" ref="TPS4:TSD4" si="218">SUM(TPS5:TPS235)</f>
        <v>0</v>
      </c>
      <c r="TPT4" s="9">
        <f t="shared" si="218"/>
        <v>0</v>
      </c>
      <c r="TPU4" s="9">
        <f t="shared" si="218"/>
        <v>0</v>
      </c>
      <c r="TPV4" s="9">
        <f t="shared" si="218"/>
        <v>0</v>
      </c>
      <c r="TPW4" s="9">
        <f t="shared" si="218"/>
        <v>0</v>
      </c>
      <c r="TPX4" s="9">
        <f t="shared" si="218"/>
        <v>0</v>
      </c>
      <c r="TPY4" s="9">
        <f t="shared" si="218"/>
        <v>0</v>
      </c>
      <c r="TPZ4" s="9">
        <f t="shared" si="218"/>
        <v>0</v>
      </c>
      <c r="TQA4" s="9">
        <f t="shared" si="218"/>
        <v>0</v>
      </c>
      <c r="TQB4" s="9">
        <f t="shared" si="218"/>
        <v>0</v>
      </c>
      <c r="TQC4" s="9">
        <f t="shared" si="218"/>
        <v>0</v>
      </c>
      <c r="TQD4" s="9">
        <f t="shared" si="218"/>
        <v>0</v>
      </c>
      <c r="TQE4" s="9">
        <f t="shared" si="218"/>
        <v>0</v>
      </c>
      <c r="TQF4" s="9">
        <f t="shared" si="218"/>
        <v>0</v>
      </c>
      <c r="TQG4" s="9">
        <f t="shared" si="218"/>
        <v>0</v>
      </c>
      <c r="TQH4" s="9">
        <f t="shared" si="218"/>
        <v>0</v>
      </c>
      <c r="TQI4" s="9">
        <f t="shared" si="218"/>
        <v>0</v>
      </c>
      <c r="TQJ4" s="9">
        <f t="shared" si="218"/>
        <v>0</v>
      </c>
      <c r="TQK4" s="9">
        <f t="shared" si="218"/>
        <v>0</v>
      </c>
      <c r="TQL4" s="9">
        <f t="shared" si="218"/>
        <v>0</v>
      </c>
      <c r="TQM4" s="9">
        <f t="shared" si="218"/>
        <v>0</v>
      </c>
      <c r="TQN4" s="9">
        <f t="shared" si="218"/>
        <v>0</v>
      </c>
      <c r="TQO4" s="9">
        <f t="shared" si="218"/>
        <v>0</v>
      </c>
      <c r="TQP4" s="9">
        <f t="shared" si="218"/>
        <v>0</v>
      </c>
      <c r="TQQ4" s="9">
        <f t="shared" si="218"/>
        <v>0</v>
      </c>
      <c r="TQR4" s="9">
        <f t="shared" si="218"/>
        <v>0</v>
      </c>
      <c r="TQS4" s="9">
        <f t="shared" si="218"/>
        <v>0</v>
      </c>
      <c r="TQT4" s="9">
        <f t="shared" si="218"/>
        <v>0</v>
      </c>
      <c r="TQU4" s="9">
        <f t="shared" si="218"/>
        <v>0</v>
      </c>
      <c r="TQV4" s="9">
        <f t="shared" si="218"/>
        <v>0</v>
      </c>
      <c r="TQW4" s="9">
        <f t="shared" si="218"/>
        <v>0</v>
      </c>
      <c r="TQX4" s="9">
        <f t="shared" si="218"/>
        <v>0</v>
      </c>
      <c r="TQY4" s="9">
        <f t="shared" si="218"/>
        <v>0</v>
      </c>
      <c r="TQZ4" s="9">
        <f t="shared" si="218"/>
        <v>0</v>
      </c>
      <c r="TRA4" s="9">
        <f t="shared" si="218"/>
        <v>0</v>
      </c>
      <c r="TRB4" s="9">
        <f t="shared" si="218"/>
        <v>0</v>
      </c>
      <c r="TRC4" s="9">
        <f t="shared" si="218"/>
        <v>0</v>
      </c>
      <c r="TRD4" s="9">
        <f t="shared" si="218"/>
        <v>0</v>
      </c>
      <c r="TRE4" s="9">
        <f t="shared" si="218"/>
        <v>0</v>
      </c>
      <c r="TRF4" s="9">
        <f t="shared" si="218"/>
        <v>0</v>
      </c>
      <c r="TRG4" s="9">
        <f t="shared" si="218"/>
        <v>0</v>
      </c>
      <c r="TRH4" s="9">
        <f t="shared" si="218"/>
        <v>0</v>
      </c>
      <c r="TRI4" s="9">
        <f t="shared" si="218"/>
        <v>0</v>
      </c>
      <c r="TRJ4" s="9">
        <f t="shared" si="218"/>
        <v>0</v>
      </c>
      <c r="TRK4" s="9">
        <f t="shared" si="218"/>
        <v>0</v>
      </c>
      <c r="TRL4" s="9">
        <f t="shared" si="218"/>
        <v>0</v>
      </c>
      <c r="TRM4" s="9">
        <f t="shared" si="218"/>
        <v>0</v>
      </c>
      <c r="TRN4" s="9">
        <f t="shared" si="218"/>
        <v>0</v>
      </c>
      <c r="TRO4" s="9">
        <f t="shared" si="218"/>
        <v>0</v>
      </c>
      <c r="TRP4" s="9">
        <f t="shared" si="218"/>
        <v>0</v>
      </c>
      <c r="TRQ4" s="9">
        <f t="shared" si="218"/>
        <v>0</v>
      </c>
      <c r="TRR4" s="9">
        <f t="shared" si="218"/>
        <v>0</v>
      </c>
      <c r="TRS4" s="9">
        <f t="shared" si="218"/>
        <v>0</v>
      </c>
      <c r="TRT4" s="9">
        <f t="shared" si="218"/>
        <v>0</v>
      </c>
      <c r="TRU4" s="9">
        <f t="shared" si="218"/>
        <v>0</v>
      </c>
      <c r="TRV4" s="9">
        <f t="shared" si="218"/>
        <v>0</v>
      </c>
      <c r="TRW4" s="9">
        <f t="shared" si="218"/>
        <v>0</v>
      </c>
      <c r="TRX4" s="9">
        <f t="shared" si="218"/>
        <v>0</v>
      </c>
      <c r="TRY4" s="9">
        <f t="shared" si="218"/>
        <v>0</v>
      </c>
      <c r="TRZ4" s="9">
        <f t="shared" si="218"/>
        <v>0</v>
      </c>
      <c r="TSA4" s="9">
        <f t="shared" si="218"/>
        <v>0</v>
      </c>
      <c r="TSB4" s="9">
        <f t="shared" si="218"/>
        <v>0</v>
      </c>
      <c r="TSC4" s="9">
        <f t="shared" si="218"/>
        <v>0</v>
      </c>
      <c r="TSD4" s="9">
        <f t="shared" si="218"/>
        <v>0</v>
      </c>
      <c r="TSE4" s="9">
        <f t="shared" ref="TSE4:TUP4" si="219">SUM(TSE5:TSE235)</f>
        <v>0</v>
      </c>
      <c r="TSF4" s="9">
        <f t="shared" si="219"/>
        <v>0</v>
      </c>
      <c r="TSG4" s="9">
        <f t="shared" si="219"/>
        <v>0</v>
      </c>
      <c r="TSH4" s="9">
        <f t="shared" si="219"/>
        <v>0</v>
      </c>
      <c r="TSI4" s="9">
        <f t="shared" si="219"/>
        <v>0</v>
      </c>
      <c r="TSJ4" s="9">
        <f t="shared" si="219"/>
        <v>0</v>
      </c>
      <c r="TSK4" s="9">
        <f t="shared" si="219"/>
        <v>0</v>
      </c>
      <c r="TSL4" s="9">
        <f t="shared" si="219"/>
        <v>0</v>
      </c>
      <c r="TSM4" s="9">
        <f t="shared" si="219"/>
        <v>0</v>
      </c>
      <c r="TSN4" s="9">
        <f t="shared" si="219"/>
        <v>0</v>
      </c>
      <c r="TSO4" s="9">
        <f t="shared" si="219"/>
        <v>0</v>
      </c>
      <c r="TSP4" s="9">
        <f t="shared" si="219"/>
        <v>0</v>
      </c>
      <c r="TSQ4" s="9">
        <f t="shared" si="219"/>
        <v>0</v>
      </c>
      <c r="TSR4" s="9">
        <f t="shared" si="219"/>
        <v>0</v>
      </c>
      <c r="TSS4" s="9">
        <f t="shared" si="219"/>
        <v>0</v>
      </c>
      <c r="TST4" s="9">
        <f t="shared" si="219"/>
        <v>0</v>
      </c>
      <c r="TSU4" s="9">
        <f t="shared" si="219"/>
        <v>0</v>
      </c>
      <c r="TSV4" s="9">
        <f t="shared" si="219"/>
        <v>0</v>
      </c>
      <c r="TSW4" s="9">
        <f t="shared" si="219"/>
        <v>0</v>
      </c>
      <c r="TSX4" s="9">
        <f t="shared" si="219"/>
        <v>0</v>
      </c>
      <c r="TSY4" s="9">
        <f t="shared" si="219"/>
        <v>0</v>
      </c>
      <c r="TSZ4" s="9">
        <f t="shared" si="219"/>
        <v>0</v>
      </c>
      <c r="TTA4" s="9">
        <f t="shared" si="219"/>
        <v>0</v>
      </c>
      <c r="TTB4" s="9">
        <f t="shared" si="219"/>
        <v>0</v>
      </c>
      <c r="TTC4" s="9">
        <f t="shared" si="219"/>
        <v>0</v>
      </c>
      <c r="TTD4" s="9">
        <f t="shared" si="219"/>
        <v>0</v>
      </c>
      <c r="TTE4" s="9">
        <f t="shared" si="219"/>
        <v>0</v>
      </c>
      <c r="TTF4" s="9">
        <f t="shared" si="219"/>
        <v>0</v>
      </c>
      <c r="TTG4" s="9">
        <f t="shared" si="219"/>
        <v>0</v>
      </c>
      <c r="TTH4" s="9">
        <f t="shared" si="219"/>
        <v>0</v>
      </c>
      <c r="TTI4" s="9">
        <f t="shared" si="219"/>
        <v>0</v>
      </c>
      <c r="TTJ4" s="9">
        <f t="shared" si="219"/>
        <v>0</v>
      </c>
      <c r="TTK4" s="9">
        <f t="shared" si="219"/>
        <v>0</v>
      </c>
      <c r="TTL4" s="9">
        <f t="shared" si="219"/>
        <v>0</v>
      </c>
      <c r="TTM4" s="9">
        <f t="shared" si="219"/>
        <v>0</v>
      </c>
      <c r="TTN4" s="9">
        <f t="shared" si="219"/>
        <v>0</v>
      </c>
      <c r="TTO4" s="9">
        <f t="shared" si="219"/>
        <v>0</v>
      </c>
      <c r="TTP4" s="9">
        <f t="shared" si="219"/>
        <v>0</v>
      </c>
      <c r="TTQ4" s="9">
        <f t="shared" si="219"/>
        <v>0</v>
      </c>
      <c r="TTR4" s="9">
        <f t="shared" si="219"/>
        <v>0</v>
      </c>
      <c r="TTS4" s="9">
        <f t="shared" si="219"/>
        <v>0</v>
      </c>
      <c r="TTT4" s="9">
        <f t="shared" si="219"/>
        <v>0</v>
      </c>
      <c r="TTU4" s="9">
        <f t="shared" si="219"/>
        <v>0</v>
      </c>
      <c r="TTV4" s="9">
        <f t="shared" si="219"/>
        <v>0</v>
      </c>
      <c r="TTW4" s="9">
        <f t="shared" si="219"/>
        <v>0</v>
      </c>
      <c r="TTX4" s="9">
        <f t="shared" si="219"/>
        <v>0</v>
      </c>
      <c r="TTY4" s="9">
        <f t="shared" si="219"/>
        <v>0</v>
      </c>
      <c r="TTZ4" s="9">
        <f t="shared" si="219"/>
        <v>0</v>
      </c>
      <c r="TUA4" s="9">
        <f t="shared" si="219"/>
        <v>0</v>
      </c>
      <c r="TUB4" s="9">
        <f t="shared" si="219"/>
        <v>0</v>
      </c>
      <c r="TUC4" s="9">
        <f t="shared" si="219"/>
        <v>0</v>
      </c>
      <c r="TUD4" s="9">
        <f t="shared" si="219"/>
        <v>0</v>
      </c>
      <c r="TUE4" s="9">
        <f t="shared" si="219"/>
        <v>0</v>
      </c>
      <c r="TUF4" s="9">
        <f t="shared" si="219"/>
        <v>0</v>
      </c>
      <c r="TUG4" s="9">
        <f t="shared" si="219"/>
        <v>0</v>
      </c>
      <c r="TUH4" s="9">
        <f t="shared" si="219"/>
        <v>0</v>
      </c>
      <c r="TUI4" s="9">
        <f t="shared" si="219"/>
        <v>0</v>
      </c>
      <c r="TUJ4" s="9">
        <f t="shared" si="219"/>
        <v>0</v>
      </c>
      <c r="TUK4" s="9">
        <f t="shared" si="219"/>
        <v>0</v>
      </c>
      <c r="TUL4" s="9">
        <f t="shared" si="219"/>
        <v>0</v>
      </c>
      <c r="TUM4" s="9">
        <f t="shared" si="219"/>
        <v>0</v>
      </c>
      <c r="TUN4" s="9">
        <f t="shared" si="219"/>
        <v>0</v>
      </c>
      <c r="TUO4" s="9">
        <f t="shared" si="219"/>
        <v>0</v>
      </c>
      <c r="TUP4" s="9">
        <f t="shared" si="219"/>
        <v>0</v>
      </c>
      <c r="TUQ4" s="9">
        <f t="shared" ref="TUQ4:TXB4" si="220">SUM(TUQ5:TUQ235)</f>
        <v>0</v>
      </c>
      <c r="TUR4" s="9">
        <f t="shared" si="220"/>
        <v>0</v>
      </c>
      <c r="TUS4" s="9">
        <f t="shared" si="220"/>
        <v>0</v>
      </c>
      <c r="TUT4" s="9">
        <f t="shared" si="220"/>
        <v>0</v>
      </c>
      <c r="TUU4" s="9">
        <f t="shared" si="220"/>
        <v>0</v>
      </c>
      <c r="TUV4" s="9">
        <f t="shared" si="220"/>
        <v>0</v>
      </c>
      <c r="TUW4" s="9">
        <f t="shared" si="220"/>
        <v>0</v>
      </c>
      <c r="TUX4" s="9">
        <f t="shared" si="220"/>
        <v>0</v>
      </c>
      <c r="TUY4" s="9">
        <f t="shared" si="220"/>
        <v>0</v>
      </c>
      <c r="TUZ4" s="9">
        <f t="shared" si="220"/>
        <v>0</v>
      </c>
      <c r="TVA4" s="9">
        <f t="shared" si="220"/>
        <v>0</v>
      </c>
      <c r="TVB4" s="9">
        <f t="shared" si="220"/>
        <v>0</v>
      </c>
      <c r="TVC4" s="9">
        <f t="shared" si="220"/>
        <v>0</v>
      </c>
      <c r="TVD4" s="9">
        <f t="shared" si="220"/>
        <v>0</v>
      </c>
      <c r="TVE4" s="9">
        <f t="shared" si="220"/>
        <v>0</v>
      </c>
      <c r="TVF4" s="9">
        <f t="shared" si="220"/>
        <v>0</v>
      </c>
      <c r="TVG4" s="9">
        <f t="shared" si="220"/>
        <v>0</v>
      </c>
      <c r="TVH4" s="9">
        <f t="shared" si="220"/>
        <v>0</v>
      </c>
      <c r="TVI4" s="9">
        <f t="shared" si="220"/>
        <v>0</v>
      </c>
      <c r="TVJ4" s="9">
        <f t="shared" si="220"/>
        <v>0</v>
      </c>
      <c r="TVK4" s="9">
        <f t="shared" si="220"/>
        <v>0</v>
      </c>
      <c r="TVL4" s="9">
        <f t="shared" si="220"/>
        <v>0</v>
      </c>
      <c r="TVM4" s="9">
        <f t="shared" si="220"/>
        <v>0</v>
      </c>
      <c r="TVN4" s="9">
        <f t="shared" si="220"/>
        <v>0</v>
      </c>
      <c r="TVO4" s="9">
        <f t="shared" si="220"/>
        <v>0</v>
      </c>
      <c r="TVP4" s="9">
        <f t="shared" si="220"/>
        <v>0</v>
      </c>
      <c r="TVQ4" s="9">
        <f t="shared" si="220"/>
        <v>0</v>
      </c>
      <c r="TVR4" s="9">
        <f t="shared" si="220"/>
        <v>0</v>
      </c>
      <c r="TVS4" s="9">
        <f t="shared" si="220"/>
        <v>0</v>
      </c>
      <c r="TVT4" s="9">
        <f t="shared" si="220"/>
        <v>0</v>
      </c>
      <c r="TVU4" s="9">
        <f t="shared" si="220"/>
        <v>0</v>
      </c>
      <c r="TVV4" s="9">
        <f t="shared" si="220"/>
        <v>0</v>
      </c>
      <c r="TVW4" s="9">
        <f t="shared" si="220"/>
        <v>0</v>
      </c>
      <c r="TVX4" s="9">
        <f t="shared" si="220"/>
        <v>0</v>
      </c>
      <c r="TVY4" s="9">
        <f t="shared" si="220"/>
        <v>0</v>
      </c>
      <c r="TVZ4" s="9">
        <f t="shared" si="220"/>
        <v>0</v>
      </c>
      <c r="TWA4" s="9">
        <f t="shared" si="220"/>
        <v>0</v>
      </c>
      <c r="TWB4" s="9">
        <f t="shared" si="220"/>
        <v>0</v>
      </c>
      <c r="TWC4" s="9">
        <f t="shared" si="220"/>
        <v>0</v>
      </c>
      <c r="TWD4" s="9">
        <f t="shared" si="220"/>
        <v>0</v>
      </c>
      <c r="TWE4" s="9">
        <f t="shared" si="220"/>
        <v>0</v>
      </c>
      <c r="TWF4" s="9">
        <f t="shared" si="220"/>
        <v>0</v>
      </c>
      <c r="TWG4" s="9">
        <f t="shared" si="220"/>
        <v>0</v>
      </c>
      <c r="TWH4" s="9">
        <f t="shared" si="220"/>
        <v>0</v>
      </c>
      <c r="TWI4" s="9">
        <f t="shared" si="220"/>
        <v>0</v>
      </c>
      <c r="TWJ4" s="9">
        <f t="shared" si="220"/>
        <v>0</v>
      </c>
      <c r="TWK4" s="9">
        <f t="shared" si="220"/>
        <v>0</v>
      </c>
      <c r="TWL4" s="9">
        <f t="shared" si="220"/>
        <v>0</v>
      </c>
      <c r="TWM4" s="9">
        <f t="shared" si="220"/>
        <v>0</v>
      </c>
      <c r="TWN4" s="9">
        <f t="shared" si="220"/>
        <v>0</v>
      </c>
      <c r="TWO4" s="9">
        <f t="shared" si="220"/>
        <v>0</v>
      </c>
      <c r="TWP4" s="9">
        <f t="shared" si="220"/>
        <v>0</v>
      </c>
      <c r="TWQ4" s="9">
        <f t="shared" si="220"/>
        <v>0</v>
      </c>
      <c r="TWR4" s="9">
        <f t="shared" si="220"/>
        <v>0</v>
      </c>
      <c r="TWS4" s="9">
        <f t="shared" si="220"/>
        <v>0</v>
      </c>
      <c r="TWT4" s="9">
        <f t="shared" si="220"/>
        <v>0</v>
      </c>
      <c r="TWU4" s="9">
        <f t="shared" si="220"/>
        <v>0</v>
      </c>
      <c r="TWV4" s="9">
        <f t="shared" si="220"/>
        <v>0</v>
      </c>
      <c r="TWW4" s="9">
        <f t="shared" si="220"/>
        <v>0</v>
      </c>
      <c r="TWX4" s="9">
        <f t="shared" si="220"/>
        <v>0</v>
      </c>
      <c r="TWY4" s="9">
        <f t="shared" si="220"/>
        <v>0</v>
      </c>
      <c r="TWZ4" s="9">
        <f t="shared" si="220"/>
        <v>0</v>
      </c>
      <c r="TXA4" s="9">
        <f t="shared" si="220"/>
        <v>0</v>
      </c>
      <c r="TXB4" s="9">
        <f t="shared" si="220"/>
        <v>0</v>
      </c>
      <c r="TXC4" s="9">
        <f t="shared" ref="TXC4:TZN4" si="221">SUM(TXC5:TXC235)</f>
        <v>0</v>
      </c>
      <c r="TXD4" s="9">
        <f t="shared" si="221"/>
        <v>0</v>
      </c>
      <c r="TXE4" s="9">
        <f t="shared" si="221"/>
        <v>0</v>
      </c>
      <c r="TXF4" s="9">
        <f t="shared" si="221"/>
        <v>0</v>
      </c>
      <c r="TXG4" s="9">
        <f t="shared" si="221"/>
        <v>0</v>
      </c>
      <c r="TXH4" s="9">
        <f t="shared" si="221"/>
        <v>0</v>
      </c>
      <c r="TXI4" s="9">
        <f t="shared" si="221"/>
        <v>0</v>
      </c>
      <c r="TXJ4" s="9">
        <f t="shared" si="221"/>
        <v>0</v>
      </c>
      <c r="TXK4" s="9">
        <f t="shared" si="221"/>
        <v>0</v>
      </c>
      <c r="TXL4" s="9">
        <f t="shared" si="221"/>
        <v>0</v>
      </c>
      <c r="TXM4" s="9">
        <f t="shared" si="221"/>
        <v>0</v>
      </c>
      <c r="TXN4" s="9">
        <f t="shared" si="221"/>
        <v>0</v>
      </c>
      <c r="TXO4" s="9">
        <f t="shared" si="221"/>
        <v>0</v>
      </c>
      <c r="TXP4" s="9">
        <f t="shared" si="221"/>
        <v>0</v>
      </c>
      <c r="TXQ4" s="9">
        <f t="shared" si="221"/>
        <v>0</v>
      </c>
      <c r="TXR4" s="9">
        <f t="shared" si="221"/>
        <v>0</v>
      </c>
      <c r="TXS4" s="9">
        <f t="shared" si="221"/>
        <v>0</v>
      </c>
      <c r="TXT4" s="9">
        <f t="shared" si="221"/>
        <v>0</v>
      </c>
      <c r="TXU4" s="9">
        <f t="shared" si="221"/>
        <v>0</v>
      </c>
      <c r="TXV4" s="9">
        <f t="shared" si="221"/>
        <v>0</v>
      </c>
      <c r="TXW4" s="9">
        <f t="shared" si="221"/>
        <v>0</v>
      </c>
      <c r="TXX4" s="9">
        <f t="shared" si="221"/>
        <v>0</v>
      </c>
      <c r="TXY4" s="9">
        <f t="shared" si="221"/>
        <v>0</v>
      </c>
      <c r="TXZ4" s="9">
        <f t="shared" si="221"/>
        <v>0</v>
      </c>
      <c r="TYA4" s="9">
        <f t="shared" si="221"/>
        <v>0</v>
      </c>
      <c r="TYB4" s="9">
        <f t="shared" si="221"/>
        <v>0</v>
      </c>
      <c r="TYC4" s="9">
        <f t="shared" si="221"/>
        <v>0</v>
      </c>
      <c r="TYD4" s="9">
        <f t="shared" si="221"/>
        <v>0</v>
      </c>
      <c r="TYE4" s="9">
        <f t="shared" si="221"/>
        <v>0</v>
      </c>
      <c r="TYF4" s="9">
        <f t="shared" si="221"/>
        <v>0</v>
      </c>
      <c r="TYG4" s="9">
        <f t="shared" si="221"/>
        <v>0</v>
      </c>
      <c r="TYH4" s="9">
        <f t="shared" si="221"/>
        <v>0</v>
      </c>
      <c r="TYI4" s="9">
        <f t="shared" si="221"/>
        <v>0</v>
      </c>
      <c r="TYJ4" s="9">
        <f t="shared" si="221"/>
        <v>0</v>
      </c>
      <c r="TYK4" s="9">
        <f t="shared" si="221"/>
        <v>0</v>
      </c>
      <c r="TYL4" s="9">
        <f t="shared" si="221"/>
        <v>0</v>
      </c>
      <c r="TYM4" s="9">
        <f t="shared" si="221"/>
        <v>0</v>
      </c>
      <c r="TYN4" s="9">
        <f t="shared" si="221"/>
        <v>0</v>
      </c>
      <c r="TYO4" s="9">
        <f t="shared" si="221"/>
        <v>0</v>
      </c>
      <c r="TYP4" s="9">
        <f t="shared" si="221"/>
        <v>0</v>
      </c>
      <c r="TYQ4" s="9">
        <f t="shared" si="221"/>
        <v>0</v>
      </c>
      <c r="TYR4" s="9">
        <f t="shared" si="221"/>
        <v>0</v>
      </c>
      <c r="TYS4" s="9">
        <f t="shared" si="221"/>
        <v>0</v>
      </c>
      <c r="TYT4" s="9">
        <f t="shared" si="221"/>
        <v>0</v>
      </c>
      <c r="TYU4" s="9">
        <f t="shared" si="221"/>
        <v>0</v>
      </c>
      <c r="TYV4" s="9">
        <f t="shared" si="221"/>
        <v>0</v>
      </c>
      <c r="TYW4" s="9">
        <f t="shared" si="221"/>
        <v>0</v>
      </c>
      <c r="TYX4" s="9">
        <f t="shared" si="221"/>
        <v>0</v>
      </c>
      <c r="TYY4" s="9">
        <f t="shared" si="221"/>
        <v>0</v>
      </c>
      <c r="TYZ4" s="9">
        <f t="shared" si="221"/>
        <v>0</v>
      </c>
      <c r="TZA4" s="9">
        <f t="shared" si="221"/>
        <v>0</v>
      </c>
      <c r="TZB4" s="9">
        <f t="shared" si="221"/>
        <v>0</v>
      </c>
      <c r="TZC4" s="9">
        <f t="shared" si="221"/>
        <v>0</v>
      </c>
      <c r="TZD4" s="9">
        <f t="shared" si="221"/>
        <v>0</v>
      </c>
      <c r="TZE4" s="9">
        <f t="shared" si="221"/>
        <v>0</v>
      </c>
      <c r="TZF4" s="9">
        <f t="shared" si="221"/>
        <v>0</v>
      </c>
      <c r="TZG4" s="9">
        <f t="shared" si="221"/>
        <v>0</v>
      </c>
      <c r="TZH4" s="9">
        <f t="shared" si="221"/>
        <v>0</v>
      </c>
      <c r="TZI4" s="9">
        <f t="shared" si="221"/>
        <v>0</v>
      </c>
      <c r="TZJ4" s="9">
        <f t="shared" si="221"/>
        <v>0</v>
      </c>
      <c r="TZK4" s="9">
        <f t="shared" si="221"/>
        <v>0</v>
      </c>
      <c r="TZL4" s="9">
        <f t="shared" si="221"/>
        <v>0</v>
      </c>
      <c r="TZM4" s="9">
        <f t="shared" si="221"/>
        <v>0</v>
      </c>
      <c r="TZN4" s="9">
        <f t="shared" si="221"/>
        <v>0</v>
      </c>
      <c r="TZO4" s="9">
        <f t="shared" ref="TZO4:UBZ4" si="222">SUM(TZO5:TZO235)</f>
        <v>0</v>
      </c>
      <c r="TZP4" s="9">
        <f t="shared" si="222"/>
        <v>0</v>
      </c>
      <c r="TZQ4" s="9">
        <f t="shared" si="222"/>
        <v>0</v>
      </c>
      <c r="TZR4" s="9">
        <f t="shared" si="222"/>
        <v>0</v>
      </c>
      <c r="TZS4" s="9">
        <f t="shared" si="222"/>
        <v>0</v>
      </c>
      <c r="TZT4" s="9">
        <f t="shared" si="222"/>
        <v>0</v>
      </c>
      <c r="TZU4" s="9">
        <f t="shared" si="222"/>
        <v>0</v>
      </c>
      <c r="TZV4" s="9">
        <f t="shared" si="222"/>
        <v>0</v>
      </c>
      <c r="TZW4" s="9">
        <f t="shared" si="222"/>
        <v>0</v>
      </c>
      <c r="TZX4" s="9">
        <f t="shared" si="222"/>
        <v>0</v>
      </c>
      <c r="TZY4" s="9">
        <f t="shared" si="222"/>
        <v>0</v>
      </c>
      <c r="TZZ4" s="9">
        <f t="shared" si="222"/>
        <v>0</v>
      </c>
      <c r="UAA4" s="9">
        <f t="shared" si="222"/>
        <v>0</v>
      </c>
      <c r="UAB4" s="9">
        <f t="shared" si="222"/>
        <v>0</v>
      </c>
      <c r="UAC4" s="9">
        <f t="shared" si="222"/>
        <v>0</v>
      </c>
      <c r="UAD4" s="9">
        <f t="shared" si="222"/>
        <v>0</v>
      </c>
      <c r="UAE4" s="9">
        <f t="shared" si="222"/>
        <v>0</v>
      </c>
      <c r="UAF4" s="9">
        <f t="shared" si="222"/>
        <v>0</v>
      </c>
      <c r="UAG4" s="9">
        <f t="shared" si="222"/>
        <v>0</v>
      </c>
      <c r="UAH4" s="9">
        <f t="shared" si="222"/>
        <v>0</v>
      </c>
      <c r="UAI4" s="9">
        <f t="shared" si="222"/>
        <v>0</v>
      </c>
      <c r="UAJ4" s="9">
        <f t="shared" si="222"/>
        <v>0</v>
      </c>
      <c r="UAK4" s="9">
        <f t="shared" si="222"/>
        <v>0</v>
      </c>
      <c r="UAL4" s="9">
        <f t="shared" si="222"/>
        <v>0</v>
      </c>
      <c r="UAM4" s="9">
        <f t="shared" si="222"/>
        <v>0</v>
      </c>
      <c r="UAN4" s="9">
        <f t="shared" si="222"/>
        <v>0</v>
      </c>
      <c r="UAO4" s="9">
        <f t="shared" si="222"/>
        <v>0</v>
      </c>
      <c r="UAP4" s="9">
        <f t="shared" si="222"/>
        <v>0</v>
      </c>
      <c r="UAQ4" s="9">
        <f t="shared" si="222"/>
        <v>0</v>
      </c>
      <c r="UAR4" s="9">
        <f t="shared" si="222"/>
        <v>0</v>
      </c>
      <c r="UAS4" s="9">
        <f t="shared" si="222"/>
        <v>0</v>
      </c>
      <c r="UAT4" s="9">
        <f t="shared" si="222"/>
        <v>0</v>
      </c>
      <c r="UAU4" s="9">
        <f t="shared" si="222"/>
        <v>0</v>
      </c>
      <c r="UAV4" s="9">
        <f t="shared" si="222"/>
        <v>0</v>
      </c>
      <c r="UAW4" s="9">
        <f t="shared" si="222"/>
        <v>0</v>
      </c>
      <c r="UAX4" s="9">
        <f t="shared" si="222"/>
        <v>0</v>
      </c>
      <c r="UAY4" s="9">
        <f t="shared" si="222"/>
        <v>0</v>
      </c>
      <c r="UAZ4" s="9">
        <f t="shared" si="222"/>
        <v>0</v>
      </c>
      <c r="UBA4" s="9">
        <f t="shared" si="222"/>
        <v>0</v>
      </c>
      <c r="UBB4" s="9">
        <f t="shared" si="222"/>
        <v>0</v>
      </c>
      <c r="UBC4" s="9">
        <f t="shared" si="222"/>
        <v>0</v>
      </c>
      <c r="UBD4" s="9">
        <f t="shared" si="222"/>
        <v>0</v>
      </c>
      <c r="UBE4" s="9">
        <f t="shared" si="222"/>
        <v>0</v>
      </c>
      <c r="UBF4" s="9">
        <f t="shared" si="222"/>
        <v>0</v>
      </c>
      <c r="UBG4" s="9">
        <f t="shared" si="222"/>
        <v>0</v>
      </c>
      <c r="UBH4" s="9">
        <f t="shared" si="222"/>
        <v>0</v>
      </c>
      <c r="UBI4" s="9">
        <f t="shared" si="222"/>
        <v>0</v>
      </c>
      <c r="UBJ4" s="9">
        <f t="shared" si="222"/>
        <v>0</v>
      </c>
      <c r="UBK4" s="9">
        <f t="shared" si="222"/>
        <v>0</v>
      </c>
      <c r="UBL4" s="9">
        <f t="shared" si="222"/>
        <v>0</v>
      </c>
      <c r="UBM4" s="9">
        <f t="shared" si="222"/>
        <v>0</v>
      </c>
      <c r="UBN4" s="9">
        <f t="shared" si="222"/>
        <v>0</v>
      </c>
      <c r="UBO4" s="9">
        <f t="shared" si="222"/>
        <v>0</v>
      </c>
      <c r="UBP4" s="9">
        <f t="shared" si="222"/>
        <v>0</v>
      </c>
      <c r="UBQ4" s="9">
        <f t="shared" si="222"/>
        <v>0</v>
      </c>
      <c r="UBR4" s="9">
        <f t="shared" si="222"/>
        <v>0</v>
      </c>
      <c r="UBS4" s="9">
        <f t="shared" si="222"/>
        <v>0</v>
      </c>
      <c r="UBT4" s="9">
        <f t="shared" si="222"/>
        <v>0</v>
      </c>
      <c r="UBU4" s="9">
        <f t="shared" si="222"/>
        <v>0</v>
      </c>
      <c r="UBV4" s="9">
        <f t="shared" si="222"/>
        <v>0</v>
      </c>
      <c r="UBW4" s="9">
        <f t="shared" si="222"/>
        <v>0</v>
      </c>
      <c r="UBX4" s="9">
        <f t="shared" si="222"/>
        <v>0</v>
      </c>
      <c r="UBY4" s="9">
        <f t="shared" si="222"/>
        <v>0</v>
      </c>
      <c r="UBZ4" s="9">
        <f t="shared" si="222"/>
        <v>0</v>
      </c>
      <c r="UCA4" s="9">
        <f t="shared" ref="UCA4:UEL4" si="223">SUM(UCA5:UCA235)</f>
        <v>0</v>
      </c>
      <c r="UCB4" s="9">
        <f t="shared" si="223"/>
        <v>0</v>
      </c>
      <c r="UCC4" s="9">
        <f t="shared" si="223"/>
        <v>0</v>
      </c>
      <c r="UCD4" s="9">
        <f t="shared" si="223"/>
        <v>0</v>
      </c>
      <c r="UCE4" s="9">
        <f t="shared" si="223"/>
        <v>0</v>
      </c>
      <c r="UCF4" s="9">
        <f t="shared" si="223"/>
        <v>0</v>
      </c>
      <c r="UCG4" s="9">
        <f t="shared" si="223"/>
        <v>0</v>
      </c>
      <c r="UCH4" s="9">
        <f t="shared" si="223"/>
        <v>0</v>
      </c>
      <c r="UCI4" s="9">
        <f t="shared" si="223"/>
        <v>0</v>
      </c>
      <c r="UCJ4" s="9">
        <f t="shared" si="223"/>
        <v>0</v>
      </c>
      <c r="UCK4" s="9">
        <f t="shared" si="223"/>
        <v>0</v>
      </c>
      <c r="UCL4" s="9">
        <f t="shared" si="223"/>
        <v>0</v>
      </c>
      <c r="UCM4" s="9">
        <f t="shared" si="223"/>
        <v>0</v>
      </c>
      <c r="UCN4" s="9">
        <f t="shared" si="223"/>
        <v>0</v>
      </c>
      <c r="UCO4" s="9">
        <f t="shared" si="223"/>
        <v>0</v>
      </c>
      <c r="UCP4" s="9">
        <f t="shared" si="223"/>
        <v>0</v>
      </c>
      <c r="UCQ4" s="9">
        <f t="shared" si="223"/>
        <v>0</v>
      </c>
      <c r="UCR4" s="9">
        <f t="shared" si="223"/>
        <v>0</v>
      </c>
      <c r="UCS4" s="9">
        <f t="shared" si="223"/>
        <v>0</v>
      </c>
      <c r="UCT4" s="9">
        <f t="shared" si="223"/>
        <v>0</v>
      </c>
      <c r="UCU4" s="9">
        <f t="shared" si="223"/>
        <v>0</v>
      </c>
      <c r="UCV4" s="9">
        <f t="shared" si="223"/>
        <v>0</v>
      </c>
      <c r="UCW4" s="9">
        <f t="shared" si="223"/>
        <v>0</v>
      </c>
      <c r="UCX4" s="9">
        <f t="shared" si="223"/>
        <v>0</v>
      </c>
      <c r="UCY4" s="9">
        <f t="shared" si="223"/>
        <v>0</v>
      </c>
      <c r="UCZ4" s="9">
        <f t="shared" si="223"/>
        <v>0</v>
      </c>
      <c r="UDA4" s="9">
        <f t="shared" si="223"/>
        <v>0</v>
      </c>
      <c r="UDB4" s="9">
        <f t="shared" si="223"/>
        <v>0</v>
      </c>
      <c r="UDC4" s="9">
        <f t="shared" si="223"/>
        <v>0</v>
      </c>
      <c r="UDD4" s="9">
        <f t="shared" si="223"/>
        <v>0</v>
      </c>
      <c r="UDE4" s="9">
        <f t="shared" si="223"/>
        <v>0</v>
      </c>
      <c r="UDF4" s="9">
        <f t="shared" si="223"/>
        <v>0</v>
      </c>
      <c r="UDG4" s="9">
        <f t="shared" si="223"/>
        <v>0</v>
      </c>
      <c r="UDH4" s="9">
        <f t="shared" si="223"/>
        <v>0</v>
      </c>
      <c r="UDI4" s="9">
        <f t="shared" si="223"/>
        <v>0</v>
      </c>
      <c r="UDJ4" s="9">
        <f t="shared" si="223"/>
        <v>0</v>
      </c>
      <c r="UDK4" s="9">
        <f t="shared" si="223"/>
        <v>0</v>
      </c>
      <c r="UDL4" s="9">
        <f t="shared" si="223"/>
        <v>0</v>
      </c>
      <c r="UDM4" s="9">
        <f t="shared" si="223"/>
        <v>0</v>
      </c>
      <c r="UDN4" s="9">
        <f t="shared" si="223"/>
        <v>0</v>
      </c>
      <c r="UDO4" s="9">
        <f t="shared" si="223"/>
        <v>0</v>
      </c>
      <c r="UDP4" s="9">
        <f t="shared" si="223"/>
        <v>0</v>
      </c>
      <c r="UDQ4" s="9">
        <f t="shared" si="223"/>
        <v>0</v>
      </c>
      <c r="UDR4" s="9">
        <f t="shared" si="223"/>
        <v>0</v>
      </c>
      <c r="UDS4" s="9">
        <f t="shared" si="223"/>
        <v>0</v>
      </c>
      <c r="UDT4" s="9">
        <f t="shared" si="223"/>
        <v>0</v>
      </c>
      <c r="UDU4" s="9">
        <f t="shared" si="223"/>
        <v>0</v>
      </c>
      <c r="UDV4" s="9">
        <f t="shared" si="223"/>
        <v>0</v>
      </c>
      <c r="UDW4" s="9">
        <f t="shared" si="223"/>
        <v>0</v>
      </c>
      <c r="UDX4" s="9">
        <f t="shared" si="223"/>
        <v>0</v>
      </c>
      <c r="UDY4" s="9">
        <f t="shared" si="223"/>
        <v>0</v>
      </c>
      <c r="UDZ4" s="9">
        <f t="shared" si="223"/>
        <v>0</v>
      </c>
      <c r="UEA4" s="9">
        <f t="shared" si="223"/>
        <v>0</v>
      </c>
      <c r="UEB4" s="9">
        <f t="shared" si="223"/>
        <v>0</v>
      </c>
      <c r="UEC4" s="9">
        <f t="shared" si="223"/>
        <v>0</v>
      </c>
      <c r="UED4" s="9">
        <f t="shared" si="223"/>
        <v>0</v>
      </c>
      <c r="UEE4" s="9">
        <f t="shared" si="223"/>
        <v>0</v>
      </c>
      <c r="UEF4" s="9">
        <f t="shared" si="223"/>
        <v>0</v>
      </c>
      <c r="UEG4" s="9">
        <f t="shared" si="223"/>
        <v>0</v>
      </c>
      <c r="UEH4" s="9">
        <f t="shared" si="223"/>
        <v>0</v>
      </c>
      <c r="UEI4" s="9">
        <f t="shared" si="223"/>
        <v>0</v>
      </c>
      <c r="UEJ4" s="9">
        <f t="shared" si="223"/>
        <v>0</v>
      </c>
      <c r="UEK4" s="9">
        <f t="shared" si="223"/>
        <v>0</v>
      </c>
      <c r="UEL4" s="9">
        <f t="shared" si="223"/>
        <v>0</v>
      </c>
      <c r="UEM4" s="9">
        <f t="shared" ref="UEM4:UGX4" si="224">SUM(UEM5:UEM235)</f>
        <v>0</v>
      </c>
      <c r="UEN4" s="9">
        <f t="shared" si="224"/>
        <v>0</v>
      </c>
      <c r="UEO4" s="9">
        <f t="shared" si="224"/>
        <v>0</v>
      </c>
      <c r="UEP4" s="9">
        <f t="shared" si="224"/>
        <v>0</v>
      </c>
      <c r="UEQ4" s="9">
        <f t="shared" si="224"/>
        <v>0</v>
      </c>
      <c r="UER4" s="9">
        <f t="shared" si="224"/>
        <v>0</v>
      </c>
      <c r="UES4" s="9">
        <f t="shared" si="224"/>
        <v>0</v>
      </c>
      <c r="UET4" s="9">
        <f t="shared" si="224"/>
        <v>0</v>
      </c>
      <c r="UEU4" s="9">
        <f t="shared" si="224"/>
        <v>0</v>
      </c>
      <c r="UEV4" s="9">
        <f t="shared" si="224"/>
        <v>0</v>
      </c>
      <c r="UEW4" s="9">
        <f t="shared" si="224"/>
        <v>0</v>
      </c>
      <c r="UEX4" s="9">
        <f t="shared" si="224"/>
        <v>0</v>
      </c>
      <c r="UEY4" s="9">
        <f t="shared" si="224"/>
        <v>0</v>
      </c>
      <c r="UEZ4" s="9">
        <f t="shared" si="224"/>
        <v>0</v>
      </c>
      <c r="UFA4" s="9">
        <f t="shared" si="224"/>
        <v>0</v>
      </c>
      <c r="UFB4" s="9">
        <f t="shared" si="224"/>
        <v>0</v>
      </c>
      <c r="UFC4" s="9">
        <f t="shared" si="224"/>
        <v>0</v>
      </c>
      <c r="UFD4" s="9">
        <f t="shared" si="224"/>
        <v>0</v>
      </c>
      <c r="UFE4" s="9">
        <f t="shared" si="224"/>
        <v>0</v>
      </c>
      <c r="UFF4" s="9">
        <f t="shared" si="224"/>
        <v>0</v>
      </c>
      <c r="UFG4" s="9">
        <f t="shared" si="224"/>
        <v>0</v>
      </c>
      <c r="UFH4" s="9">
        <f t="shared" si="224"/>
        <v>0</v>
      </c>
      <c r="UFI4" s="9">
        <f t="shared" si="224"/>
        <v>0</v>
      </c>
      <c r="UFJ4" s="9">
        <f t="shared" si="224"/>
        <v>0</v>
      </c>
      <c r="UFK4" s="9">
        <f t="shared" si="224"/>
        <v>0</v>
      </c>
      <c r="UFL4" s="9">
        <f t="shared" si="224"/>
        <v>0</v>
      </c>
      <c r="UFM4" s="9">
        <f t="shared" si="224"/>
        <v>0</v>
      </c>
      <c r="UFN4" s="9">
        <f t="shared" si="224"/>
        <v>0</v>
      </c>
      <c r="UFO4" s="9">
        <f t="shared" si="224"/>
        <v>0</v>
      </c>
      <c r="UFP4" s="9">
        <f t="shared" si="224"/>
        <v>0</v>
      </c>
      <c r="UFQ4" s="9">
        <f t="shared" si="224"/>
        <v>0</v>
      </c>
      <c r="UFR4" s="9">
        <f t="shared" si="224"/>
        <v>0</v>
      </c>
      <c r="UFS4" s="9">
        <f t="shared" si="224"/>
        <v>0</v>
      </c>
      <c r="UFT4" s="9">
        <f t="shared" si="224"/>
        <v>0</v>
      </c>
      <c r="UFU4" s="9">
        <f t="shared" si="224"/>
        <v>0</v>
      </c>
      <c r="UFV4" s="9">
        <f t="shared" si="224"/>
        <v>0</v>
      </c>
      <c r="UFW4" s="9">
        <f t="shared" si="224"/>
        <v>0</v>
      </c>
      <c r="UFX4" s="9">
        <f t="shared" si="224"/>
        <v>0</v>
      </c>
      <c r="UFY4" s="9">
        <f t="shared" si="224"/>
        <v>0</v>
      </c>
      <c r="UFZ4" s="9">
        <f t="shared" si="224"/>
        <v>0</v>
      </c>
      <c r="UGA4" s="9">
        <f t="shared" si="224"/>
        <v>0</v>
      </c>
      <c r="UGB4" s="9">
        <f t="shared" si="224"/>
        <v>0</v>
      </c>
      <c r="UGC4" s="9">
        <f t="shared" si="224"/>
        <v>0</v>
      </c>
      <c r="UGD4" s="9">
        <f t="shared" si="224"/>
        <v>0</v>
      </c>
      <c r="UGE4" s="9">
        <f t="shared" si="224"/>
        <v>0</v>
      </c>
      <c r="UGF4" s="9">
        <f t="shared" si="224"/>
        <v>0</v>
      </c>
      <c r="UGG4" s="9">
        <f t="shared" si="224"/>
        <v>0</v>
      </c>
      <c r="UGH4" s="9">
        <f t="shared" si="224"/>
        <v>0</v>
      </c>
      <c r="UGI4" s="9">
        <f t="shared" si="224"/>
        <v>0</v>
      </c>
      <c r="UGJ4" s="9">
        <f t="shared" si="224"/>
        <v>0</v>
      </c>
      <c r="UGK4" s="9">
        <f t="shared" si="224"/>
        <v>0</v>
      </c>
      <c r="UGL4" s="9">
        <f t="shared" si="224"/>
        <v>0</v>
      </c>
      <c r="UGM4" s="9">
        <f t="shared" si="224"/>
        <v>0</v>
      </c>
      <c r="UGN4" s="9">
        <f t="shared" si="224"/>
        <v>0</v>
      </c>
      <c r="UGO4" s="9">
        <f t="shared" si="224"/>
        <v>0</v>
      </c>
      <c r="UGP4" s="9">
        <f t="shared" si="224"/>
        <v>0</v>
      </c>
      <c r="UGQ4" s="9">
        <f t="shared" si="224"/>
        <v>0</v>
      </c>
      <c r="UGR4" s="9">
        <f t="shared" si="224"/>
        <v>0</v>
      </c>
      <c r="UGS4" s="9">
        <f t="shared" si="224"/>
        <v>0</v>
      </c>
      <c r="UGT4" s="9">
        <f t="shared" si="224"/>
        <v>0</v>
      </c>
      <c r="UGU4" s="9">
        <f t="shared" si="224"/>
        <v>0</v>
      </c>
      <c r="UGV4" s="9">
        <f t="shared" si="224"/>
        <v>0</v>
      </c>
      <c r="UGW4" s="9">
        <f t="shared" si="224"/>
        <v>0</v>
      </c>
      <c r="UGX4" s="9">
        <f t="shared" si="224"/>
        <v>0</v>
      </c>
      <c r="UGY4" s="9">
        <f t="shared" ref="UGY4:UJJ4" si="225">SUM(UGY5:UGY235)</f>
        <v>0</v>
      </c>
      <c r="UGZ4" s="9">
        <f t="shared" si="225"/>
        <v>0</v>
      </c>
      <c r="UHA4" s="9">
        <f t="shared" si="225"/>
        <v>0</v>
      </c>
      <c r="UHB4" s="9">
        <f t="shared" si="225"/>
        <v>0</v>
      </c>
      <c r="UHC4" s="9">
        <f t="shared" si="225"/>
        <v>0</v>
      </c>
      <c r="UHD4" s="9">
        <f t="shared" si="225"/>
        <v>0</v>
      </c>
      <c r="UHE4" s="9">
        <f t="shared" si="225"/>
        <v>0</v>
      </c>
      <c r="UHF4" s="9">
        <f t="shared" si="225"/>
        <v>0</v>
      </c>
      <c r="UHG4" s="9">
        <f t="shared" si="225"/>
        <v>0</v>
      </c>
      <c r="UHH4" s="9">
        <f t="shared" si="225"/>
        <v>0</v>
      </c>
      <c r="UHI4" s="9">
        <f t="shared" si="225"/>
        <v>0</v>
      </c>
      <c r="UHJ4" s="9">
        <f t="shared" si="225"/>
        <v>0</v>
      </c>
      <c r="UHK4" s="9">
        <f t="shared" si="225"/>
        <v>0</v>
      </c>
      <c r="UHL4" s="9">
        <f t="shared" si="225"/>
        <v>0</v>
      </c>
      <c r="UHM4" s="9">
        <f t="shared" si="225"/>
        <v>0</v>
      </c>
      <c r="UHN4" s="9">
        <f t="shared" si="225"/>
        <v>0</v>
      </c>
      <c r="UHO4" s="9">
        <f t="shared" si="225"/>
        <v>0</v>
      </c>
      <c r="UHP4" s="9">
        <f t="shared" si="225"/>
        <v>0</v>
      </c>
      <c r="UHQ4" s="9">
        <f t="shared" si="225"/>
        <v>0</v>
      </c>
      <c r="UHR4" s="9">
        <f t="shared" si="225"/>
        <v>0</v>
      </c>
      <c r="UHS4" s="9">
        <f t="shared" si="225"/>
        <v>0</v>
      </c>
      <c r="UHT4" s="9">
        <f t="shared" si="225"/>
        <v>0</v>
      </c>
      <c r="UHU4" s="9">
        <f t="shared" si="225"/>
        <v>0</v>
      </c>
      <c r="UHV4" s="9">
        <f t="shared" si="225"/>
        <v>0</v>
      </c>
      <c r="UHW4" s="9">
        <f t="shared" si="225"/>
        <v>0</v>
      </c>
      <c r="UHX4" s="9">
        <f t="shared" si="225"/>
        <v>0</v>
      </c>
      <c r="UHY4" s="9">
        <f t="shared" si="225"/>
        <v>0</v>
      </c>
      <c r="UHZ4" s="9">
        <f t="shared" si="225"/>
        <v>0</v>
      </c>
      <c r="UIA4" s="9">
        <f t="shared" si="225"/>
        <v>0</v>
      </c>
      <c r="UIB4" s="9">
        <f t="shared" si="225"/>
        <v>0</v>
      </c>
      <c r="UIC4" s="9">
        <f t="shared" si="225"/>
        <v>0</v>
      </c>
      <c r="UID4" s="9">
        <f t="shared" si="225"/>
        <v>0</v>
      </c>
      <c r="UIE4" s="9">
        <f t="shared" si="225"/>
        <v>0</v>
      </c>
      <c r="UIF4" s="9">
        <f t="shared" si="225"/>
        <v>0</v>
      </c>
      <c r="UIG4" s="9">
        <f t="shared" si="225"/>
        <v>0</v>
      </c>
      <c r="UIH4" s="9">
        <f t="shared" si="225"/>
        <v>0</v>
      </c>
      <c r="UII4" s="9">
        <f t="shared" si="225"/>
        <v>0</v>
      </c>
      <c r="UIJ4" s="9">
        <f t="shared" si="225"/>
        <v>0</v>
      </c>
      <c r="UIK4" s="9">
        <f t="shared" si="225"/>
        <v>0</v>
      </c>
      <c r="UIL4" s="9">
        <f t="shared" si="225"/>
        <v>0</v>
      </c>
      <c r="UIM4" s="9">
        <f t="shared" si="225"/>
        <v>0</v>
      </c>
      <c r="UIN4" s="9">
        <f t="shared" si="225"/>
        <v>0</v>
      </c>
      <c r="UIO4" s="9">
        <f t="shared" si="225"/>
        <v>0</v>
      </c>
      <c r="UIP4" s="9">
        <f t="shared" si="225"/>
        <v>0</v>
      </c>
      <c r="UIQ4" s="9">
        <f t="shared" si="225"/>
        <v>0</v>
      </c>
      <c r="UIR4" s="9">
        <f t="shared" si="225"/>
        <v>0</v>
      </c>
      <c r="UIS4" s="9">
        <f t="shared" si="225"/>
        <v>0</v>
      </c>
      <c r="UIT4" s="9">
        <f t="shared" si="225"/>
        <v>0</v>
      </c>
      <c r="UIU4" s="9">
        <f t="shared" si="225"/>
        <v>0</v>
      </c>
      <c r="UIV4" s="9">
        <f t="shared" si="225"/>
        <v>0</v>
      </c>
      <c r="UIW4" s="9">
        <f t="shared" si="225"/>
        <v>0</v>
      </c>
      <c r="UIX4" s="9">
        <f t="shared" si="225"/>
        <v>0</v>
      </c>
      <c r="UIY4" s="9">
        <f t="shared" si="225"/>
        <v>0</v>
      </c>
      <c r="UIZ4" s="9">
        <f t="shared" si="225"/>
        <v>0</v>
      </c>
      <c r="UJA4" s="9">
        <f t="shared" si="225"/>
        <v>0</v>
      </c>
      <c r="UJB4" s="9">
        <f t="shared" si="225"/>
        <v>0</v>
      </c>
      <c r="UJC4" s="9">
        <f t="shared" si="225"/>
        <v>0</v>
      </c>
      <c r="UJD4" s="9">
        <f t="shared" si="225"/>
        <v>0</v>
      </c>
      <c r="UJE4" s="9">
        <f t="shared" si="225"/>
        <v>0</v>
      </c>
      <c r="UJF4" s="9">
        <f t="shared" si="225"/>
        <v>0</v>
      </c>
      <c r="UJG4" s="9">
        <f t="shared" si="225"/>
        <v>0</v>
      </c>
      <c r="UJH4" s="9">
        <f t="shared" si="225"/>
        <v>0</v>
      </c>
      <c r="UJI4" s="9">
        <f t="shared" si="225"/>
        <v>0</v>
      </c>
      <c r="UJJ4" s="9">
        <f t="shared" si="225"/>
        <v>0</v>
      </c>
      <c r="UJK4" s="9">
        <f t="shared" ref="UJK4:ULV4" si="226">SUM(UJK5:UJK235)</f>
        <v>0</v>
      </c>
      <c r="UJL4" s="9">
        <f t="shared" si="226"/>
        <v>0</v>
      </c>
      <c r="UJM4" s="9">
        <f t="shared" si="226"/>
        <v>0</v>
      </c>
      <c r="UJN4" s="9">
        <f t="shared" si="226"/>
        <v>0</v>
      </c>
      <c r="UJO4" s="9">
        <f t="shared" si="226"/>
        <v>0</v>
      </c>
      <c r="UJP4" s="9">
        <f t="shared" si="226"/>
        <v>0</v>
      </c>
      <c r="UJQ4" s="9">
        <f t="shared" si="226"/>
        <v>0</v>
      </c>
      <c r="UJR4" s="9">
        <f t="shared" si="226"/>
        <v>0</v>
      </c>
      <c r="UJS4" s="9">
        <f t="shared" si="226"/>
        <v>0</v>
      </c>
      <c r="UJT4" s="9">
        <f t="shared" si="226"/>
        <v>0</v>
      </c>
      <c r="UJU4" s="9">
        <f t="shared" si="226"/>
        <v>0</v>
      </c>
      <c r="UJV4" s="9">
        <f t="shared" si="226"/>
        <v>0</v>
      </c>
      <c r="UJW4" s="9">
        <f t="shared" si="226"/>
        <v>0</v>
      </c>
      <c r="UJX4" s="9">
        <f t="shared" si="226"/>
        <v>0</v>
      </c>
      <c r="UJY4" s="9">
        <f t="shared" si="226"/>
        <v>0</v>
      </c>
      <c r="UJZ4" s="9">
        <f t="shared" si="226"/>
        <v>0</v>
      </c>
      <c r="UKA4" s="9">
        <f t="shared" si="226"/>
        <v>0</v>
      </c>
      <c r="UKB4" s="9">
        <f t="shared" si="226"/>
        <v>0</v>
      </c>
      <c r="UKC4" s="9">
        <f t="shared" si="226"/>
        <v>0</v>
      </c>
      <c r="UKD4" s="9">
        <f t="shared" si="226"/>
        <v>0</v>
      </c>
      <c r="UKE4" s="9">
        <f t="shared" si="226"/>
        <v>0</v>
      </c>
      <c r="UKF4" s="9">
        <f t="shared" si="226"/>
        <v>0</v>
      </c>
      <c r="UKG4" s="9">
        <f t="shared" si="226"/>
        <v>0</v>
      </c>
      <c r="UKH4" s="9">
        <f t="shared" si="226"/>
        <v>0</v>
      </c>
      <c r="UKI4" s="9">
        <f t="shared" si="226"/>
        <v>0</v>
      </c>
      <c r="UKJ4" s="9">
        <f t="shared" si="226"/>
        <v>0</v>
      </c>
      <c r="UKK4" s="9">
        <f t="shared" si="226"/>
        <v>0</v>
      </c>
      <c r="UKL4" s="9">
        <f t="shared" si="226"/>
        <v>0</v>
      </c>
      <c r="UKM4" s="9">
        <f t="shared" si="226"/>
        <v>0</v>
      </c>
      <c r="UKN4" s="9">
        <f t="shared" si="226"/>
        <v>0</v>
      </c>
      <c r="UKO4" s="9">
        <f t="shared" si="226"/>
        <v>0</v>
      </c>
      <c r="UKP4" s="9">
        <f t="shared" si="226"/>
        <v>0</v>
      </c>
      <c r="UKQ4" s="9">
        <f t="shared" si="226"/>
        <v>0</v>
      </c>
      <c r="UKR4" s="9">
        <f t="shared" si="226"/>
        <v>0</v>
      </c>
      <c r="UKS4" s="9">
        <f t="shared" si="226"/>
        <v>0</v>
      </c>
      <c r="UKT4" s="9">
        <f t="shared" si="226"/>
        <v>0</v>
      </c>
      <c r="UKU4" s="9">
        <f t="shared" si="226"/>
        <v>0</v>
      </c>
      <c r="UKV4" s="9">
        <f t="shared" si="226"/>
        <v>0</v>
      </c>
      <c r="UKW4" s="9">
        <f t="shared" si="226"/>
        <v>0</v>
      </c>
      <c r="UKX4" s="9">
        <f t="shared" si="226"/>
        <v>0</v>
      </c>
      <c r="UKY4" s="9">
        <f t="shared" si="226"/>
        <v>0</v>
      </c>
      <c r="UKZ4" s="9">
        <f t="shared" si="226"/>
        <v>0</v>
      </c>
      <c r="ULA4" s="9">
        <f t="shared" si="226"/>
        <v>0</v>
      </c>
      <c r="ULB4" s="9">
        <f t="shared" si="226"/>
        <v>0</v>
      </c>
      <c r="ULC4" s="9">
        <f t="shared" si="226"/>
        <v>0</v>
      </c>
      <c r="ULD4" s="9">
        <f t="shared" si="226"/>
        <v>0</v>
      </c>
      <c r="ULE4" s="9">
        <f t="shared" si="226"/>
        <v>0</v>
      </c>
      <c r="ULF4" s="9">
        <f t="shared" si="226"/>
        <v>0</v>
      </c>
      <c r="ULG4" s="9">
        <f t="shared" si="226"/>
        <v>0</v>
      </c>
      <c r="ULH4" s="9">
        <f t="shared" si="226"/>
        <v>0</v>
      </c>
      <c r="ULI4" s="9">
        <f t="shared" si="226"/>
        <v>0</v>
      </c>
      <c r="ULJ4" s="9">
        <f t="shared" si="226"/>
        <v>0</v>
      </c>
      <c r="ULK4" s="9">
        <f t="shared" si="226"/>
        <v>0</v>
      </c>
      <c r="ULL4" s="9">
        <f t="shared" si="226"/>
        <v>0</v>
      </c>
      <c r="ULM4" s="9">
        <f t="shared" si="226"/>
        <v>0</v>
      </c>
      <c r="ULN4" s="9">
        <f t="shared" si="226"/>
        <v>0</v>
      </c>
      <c r="ULO4" s="9">
        <f t="shared" si="226"/>
        <v>0</v>
      </c>
      <c r="ULP4" s="9">
        <f t="shared" si="226"/>
        <v>0</v>
      </c>
      <c r="ULQ4" s="9">
        <f t="shared" si="226"/>
        <v>0</v>
      </c>
      <c r="ULR4" s="9">
        <f t="shared" si="226"/>
        <v>0</v>
      </c>
      <c r="ULS4" s="9">
        <f t="shared" si="226"/>
        <v>0</v>
      </c>
      <c r="ULT4" s="9">
        <f t="shared" si="226"/>
        <v>0</v>
      </c>
      <c r="ULU4" s="9">
        <f t="shared" si="226"/>
        <v>0</v>
      </c>
      <c r="ULV4" s="9">
        <f t="shared" si="226"/>
        <v>0</v>
      </c>
      <c r="ULW4" s="9">
        <f t="shared" ref="ULW4:UOH4" si="227">SUM(ULW5:ULW235)</f>
        <v>0</v>
      </c>
      <c r="ULX4" s="9">
        <f t="shared" si="227"/>
        <v>0</v>
      </c>
      <c r="ULY4" s="9">
        <f t="shared" si="227"/>
        <v>0</v>
      </c>
      <c r="ULZ4" s="9">
        <f t="shared" si="227"/>
        <v>0</v>
      </c>
      <c r="UMA4" s="9">
        <f t="shared" si="227"/>
        <v>0</v>
      </c>
      <c r="UMB4" s="9">
        <f t="shared" si="227"/>
        <v>0</v>
      </c>
      <c r="UMC4" s="9">
        <f t="shared" si="227"/>
        <v>0</v>
      </c>
      <c r="UMD4" s="9">
        <f t="shared" si="227"/>
        <v>0</v>
      </c>
      <c r="UME4" s="9">
        <f t="shared" si="227"/>
        <v>0</v>
      </c>
      <c r="UMF4" s="9">
        <f t="shared" si="227"/>
        <v>0</v>
      </c>
      <c r="UMG4" s="9">
        <f t="shared" si="227"/>
        <v>0</v>
      </c>
      <c r="UMH4" s="9">
        <f t="shared" si="227"/>
        <v>0</v>
      </c>
      <c r="UMI4" s="9">
        <f t="shared" si="227"/>
        <v>0</v>
      </c>
      <c r="UMJ4" s="9">
        <f t="shared" si="227"/>
        <v>0</v>
      </c>
      <c r="UMK4" s="9">
        <f t="shared" si="227"/>
        <v>0</v>
      </c>
      <c r="UML4" s="9">
        <f t="shared" si="227"/>
        <v>0</v>
      </c>
      <c r="UMM4" s="9">
        <f t="shared" si="227"/>
        <v>0</v>
      </c>
      <c r="UMN4" s="9">
        <f t="shared" si="227"/>
        <v>0</v>
      </c>
      <c r="UMO4" s="9">
        <f t="shared" si="227"/>
        <v>0</v>
      </c>
      <c r="UMP4" s="9">
        <f t="shared" si="227"/>
        <v>0</v>
      </c>
      <c r="UMQ4" s="9">
        <f t="shared" si="227"/>
        <v>0</v>
      </c>
      <c r="UMR4" s="9">
        <f t="shared" si="227"/>
        <v>0</v>
      </c>
      <c r="UMS4" s="9">
        <f t="shared" si="227"/>
        <v>0</v>
      </c>
      <c r="UMT4" s="9">
        <f t="shared" si="227"/>
        <v>0</v>
      </c>
      <c r="UMU4" s="9">
        <f t="shared" si="227"/>
        <v>0</v>
      </c>
      <c r="UMV4" s="9">
        <f t="shared" si="227"/>
        <v>0</v>
      </c>
      <c r="UMW4" s="9">
        <f t="shared" si="227"/>
        <v>0</v>
      </c>
      <c r="UMX4" s="9">
        <f t="shared" si="227"/>
        <v>0</v>
      </c>
      <c r="UMY4" s="9">
        <f t="shared" si="227"/>
        <v>0</v>
      </c>
      <c r="UMZ4" s="9">
        <f t="shared" si="227"/>
        <v>0</v>
      </c>
      <c r="UNA4" s="9">
        <f t="shared" si="227"/>
        <v>0</v>
      </c>
      <c r="UNB4" s="9">
        <f t="shared" si="227"/>
        <v>0</v>
      </c>
      <c r="UNC4" s="9">
        <f t="shared" si="227"/>
        <v>0</v>
      </c>
      <c r="UND4" s="9">
        <f t="shared" si="227"/>
        <v>0</v>
      </c>
      <c r="UNE4" s="9">
        <f t="shared" si="227"/>
        <v>0</v>
      </c>
      <c r="UNF4" s="9">
        <f t="shared" si="227"/>
        <v>0</v>
      </c>
      <c r="UNG4" s="9">
        <f t="shared" si="227"/>
        <v>0</v>
      </c>
      <c r="UNH4" s="9">
        <f t="shared" si="227"/>
        <v>0</v>
      </c>
      <c r="UNI4" s="9">
        <f t="shared" si="227"/>
        <v>0</v>
      </c>
      <c r="UNJ4" s="9">
        <f t="shared" si="227"/>
        <v>0</v>
      </c>
      <c r="UNK4" s="9">
        <f t="shared" si="227"/>
        <v>0</v>
      </c>
      <c r="UNL4" s="9">
        <f t="shared" si="227"/>
        <v>0</v>
      </c>
      <c r="UNM4" s="9">
        <f t="shared" si="227"/>
        <v>0</v>
      </c>
      <c r="UNN4" s="9">
        <f t="shared" si="227"/>
        <v>0</v>
      </c>
      <c r="UNO4" s="9">
        <f t="shared" si="227"/>
        <v>0</v>
      </c>
      <c r="UNP4" s="9">
        <f t="shared" si="227"/>
        <v>0</v>
      </c>
      <c r="UNQ4" s="9">
        <f t="shared" si="227"/>
        <v>0</v>
      </c>
      <c r="UNR4" s="9">
        <f t="shared" si="227"/>
        <v>0</v>
      </c>
      <c r="UNS4" s="9">
        <f t="shared" si="227"/>
        <v>0</v>
      </c>
      <c r="UNT4" s="9">
        <f t="shared" si="227"/>
        <v>0</v>
      </c>
      <c r="UNU4" s="9">
        <f t="shared" si="227"/>
        <v>0</v>
      </c>
      <c r="UNV4" s="9">
        <f t="shared" si="227"/>
        <v>0</v>
      </c>
      <c r="UNW4" s="9">
        <f t="shared" si="227"/>
        <v>0</v>
      </c>
      <c r="UNX4" s="9">
        <f t="shared" si="227"/>
        <v>0</v>
      </c>
      <c r="UNY4" s="9">
        <f t="shared" si="227"/>
        <v>0</v>
      </c>
      <c r="UNZ4" s="9">
        <f t="shared" si="227"/>
        <v>0</v>
      </c>
      <c r="UOA4" s="9">
        <f t="shared" si="227"/>
        <v>0</v>
      </c>
      <c r="UOB4" s="9">
        <f t="shared" si="227"/>
        <v>0</v>
      </c>
      <c r="UOC4" s="9">
        <f t="shared" si="227"/>
        <v>0</v>
      </c>
      <c r="UOD4" s="9">
        <f t="shared" si="227"/>
        <v>0</v>
      </c>
      <c r="UOE4" s="9">
        <f t="shared" si="227"/>
        <v>0</v>
      </c>
      <c r="UOF4" s="9">
        <f t="shared" si="227"/>
        <v>0</v>
      </c>
      <c r="UOG4" s="9">
        <f t="shared" si="227"/>
        <v>0</v>
      </c>
      <c r="UOH4" s="9">
        <f t="shared" si="227"/>
        <v>0</v>
      </c>
      <c r="UOI4" s="9">
        <f t="shared" ref="UOI4:UQT4" si="228">SUM(UOI5:UOI235)</f>
        <v>0</v>
      </c>
      <c r="UOJ4" s="9">
        <f t="shared" si="228"/>
        <v>0</v>
      </c>
      <c r="UOK4" s="9">
        <f t="shared" si="228"/>
        <v>0</v>
      </c>
      <c r="UOL4" s="9">
        <f t="shared" si="228"/>
        <v>0</v>
      </c>
      <c r="UOM4" s="9">
        <f t="shared" si="228"/>
        <v>0</v>
      </c>
      <c r="UON4" s="9">
        <f t="shared" si="228"/>
        <v>0</v>
      </c>
      <c r="UOO4" s="9">
        <f t="shared" si="228"/>
        <v>0</v>
      </c>
      <c r="UOP4" s="9">
        <f t="shared" si="228"/>
        <v>0</v>
      </c>
      <c r="UOQ4" s="9">
        <f t="shared" si="228"/>
        <v>0</v>
      </c>
      <c r="UOR4" s="9">
        <f t="shared" si="228"/>
        <v>0</v>
      </c>
      <c r="UOS4" s="9">
        <f t="shared" si="228"/>
        <v>0</v>
      </c>
      <c r="UOT4" s="9">
        <f t="shared" si="228"/>
        <v>0</v>
      </c>
      <c r="UOU4" s="9">
        <f t="shared" si="228"/>
        <v>0</v>
      </c>
      <c r="UOV4" s="9">
        <f t="shared" si="228"/>
        <v>0</v>
      </c>
      <c r="UOW4" s="9">
        <f t="shared" si="228"/>
        <v>0</v>
      </c>
      <c r="UOX4" s="9">
        <f t="shared" si="228"/>
        <v>0</v>
      </c>
      <c r="UOY4" s="9">
        <f t="shared" si="228"/>
        <v>0</v>
      </c>
      <c r="UOZ4" s="9">
        <f t="shared" si="228"/>
        <v>0</v>
      </c>
      <c r="UPA4" s="9">
        <f t="shared" si="228"/>
        <v>0</v>
      </c>
      <c r="UPB4" s="9">
        <f t="shared" si="228"/>
        <v>0</v>
      </c>
      <c r="UPC4" s="9">
        <f t="shared" si="228"/>
        <v>0</v>
      </c>
      <c r="UPD4" s="9">
        <f t="shared" si="228"/>
        <v>0</v>
      </c>
      <c r="UPE4" s="9">
        <f t="shared" si="228"/>
        <v>0</v>
      </c>
      <c r="UPF4" s="9">
        <f t="shared" si="228"/>
        <v>0</v>
      </c>
      <c r="UPG4" s="9">
        <f t="shared" si="228"/>
        <v>0</v>
      </c>
      <c r="UPH4" s="9">
        <f t="shared" si="228"/>
        <v>0</v>
      </c>
      <c r="UPI4" s="9">
        <f t="shared" si="228"/>
        <v>0</v>
      </c>
      <c r="UPJ4" s="9">
        <f t="shared" si="228"/>
        <v>0</v>
      </c>
      <c r="UPK4" s="9">
        <f t="shared" si="228"/>
        <v>0</v>
      </c>
      <c r="UPL4" s="9">
        <f t="shared" si="228"/>
        <v>0</v>
      </c>
      <c r="UPM4" s="9">
        <f t="shared" si="228"/>
        <v>0</v>
      </c>
      <c r="UPN4" s="9">
        <f t="shared" si="228"/>
        <v>0</v>
      </c>
      <c r="UPO4" s="9">
        <f t="shared" si="228"/>
        <v>0</v>
      </c>
      <c r="UPP4" s="9">
        <f t="shared" si="228"/>
        <v>0</v>
      </c>
      <c r="UPQ4" s="9">
        <f t="shared" si="228"/>
        <v>0</v>
      </c>
      <c r="UPR4" s="9">
        <f t="shared" si="228"/>
        <v>0</v>
      </c>
      <c r="UPS4" s="9">
        <f t="shared" si="228"/>
        <v>0</v>
      </c>
      <c r="UPT4" s="9">
        <f t="shared" si="228"/>
        <v>0</v>
      </c>
      <c r="UPU4" s="9">
        <f t="shared" si="228"/>
        <v>0</v>
      </c>
      <c r="UPV4" s="9">
        <f t="shared" si="228"/>
        <v>0</v>
      </c>
      <c r="UPW4" s="9">
        <f t="shared" si="228"/>
        <v>0</v>
      </c>
      <c r="UPX4" s="9">
        <f t="shared" si="228"/>
        <v>0</v>
      </c>
      <c r="UPY4" s="9">
        <f t="shared" si="228"/>
        <v>0</v>
      </c>
      <c r="UPZ4" s="9">
        <f t="shared" si="228"/>
        <v>0</v>
      </c>
      <c r="UQA4" s="9">
        <f t="shared" si="228"/>
        <v>0</v>
      </c>
      <c r="UQB4" s="9">
        <f t="shared" si="228"/>
        <v>0</v>
      </c>
      <c r="UQC4" s="9">
        <f t="shared" si="228"/>
        <v>0</v>
      </c>
      <c r="UQD4" s="9">
        <f t="shared" si="228"/>
        <v>0</v>
      </c>
      <c r="UQE4" s="9">
        <f t="shared" si="228"/>
        <v>0</v>
      </c>
      <c r="UQF4" s="9">
        <f t="shared" si="228"/>
        <v>0</v>
      </c>
      <c r="UQG4" s="9">
        <f t="shared" si="228"/>
        <v>0</v>
      </c>
      <c r="UQH4" s="9">
        <f t="shared" si="228"/>
        <v>0</v>
      </c>
      <c r="UQI4" s="9">
        <f t="shared" si="228"/>
        <v>0</v>
      </c>
      <c r="UQJ4" s="9">
        <f t="shared" si="228"/>
        <v>0</v>
      </c>
      <c r="UQK4" s="9">
        <f t="shared" si="228"/>
        <v>0</v>
      </c>
      <c r="UQL4" s="9">
        <f t="shared" si="228"/>
        <v>0</v>
      </c>
      <c r="UQM4" s="9">
        <f t="shared" si="228"/>
        <v>0</v>
      </c>
      <c r="UQN4" s="9">
        <f t="shared" si="228"/>
        <v>0</v>
      </c>
      <c r="UQO4" s="9">
        <f t="shared" si="228"/>
        <v>0</v>
      </c>
      <c r="UQP4" s="9">
        <f t="shared" si="228"/>
        <v>0</v>
      </c>
      <c r="UQQ4" s="9">
        <f t="shared" si="228"/>
        <v>0</v>
      </c>
      <c r="UQR4" s="9">
        <f t="shared" si="228"/>
        <v>0</v>
      </c>
      <c r="UQS4" s="9">
        <f t="shared" si="228"/>
        <v>0</v>
      </c>
      <c r="UQT4" s="9">
        <f t="shared" si="228"/>
        <v>0</v>
      </c>
      <c r="UQU4" s="9">
        <f t="shared" ref="UQU4:UTF4" si="229">SUM(UQU5:UQU235)</f>
        <v>0</v>
      </c>
      <c r="UQV4" s="9">
        <f t="shared" si="229"/>
        <v>0</v>
      </c>
      <c r="UQW4" s="9">
        <f t="shared" si="229"/>
        <v>0</v>
      </c>
      <c r="UQX4" s="9">
        <f t="shared" si="229"/>
        <v>0</v>
      </c>
      <c r="UQY4" s="9">
        <f t="shared" si="229"/>
        <v>0</v>
      </c>
      <c r="UQZ4" s="9">
        <f t="shared" si="229"/>
        <v>0</v>
      </c>
      <c r="URA4" s="9">
        <f t="shared" si="229"/>
        <v>0</v>
      </c>
      <c r="URB4" s="9">
        <f t="shared" si="229"/>
        <v>0</v>
      </c>
      <c r="URC4" s="9">
        <f t="shared" si="229"/>
        <v>0</v>
      </c>
      <c r="URD4" s="9">
        <f t="shared" si="229"/>
        <v>0</v>
      </c>
      <c r="URE4" s="9">
        <f t="shared" si="229"/>
        <v>0</v>
      </c>
      <c r="URF4" s="9">
        <f t="shared" si="229"/>
        <v>0</v>
      </c>
      <c r="URG4" s="9">
        <f t="shared" si="229"/>
        <v>0</v>
      </c>
      <c r="URH4" s="9">
        <f t="shared" si="229"/>
        <v>0</v>
      </c>
      <c r="URI4" s="9">
        <f t="shared" si="229"/>
        <v>0</v>
      </c>
      <c r="URJ4" s="9">
        <f t="shared" si="229"/>
        <v>0</v>
      </c>
      <c r="URK4" s="9">
        <f t="shared" si="229"/>
        <v>0</v>
      </c>
      <c r="URL4" s="9">
        <f t="shared" si="229"/>
        <v>0</v>
      </c>
      <c r="URM4" s="9">
        <f t="shared" si="229"/>
        <v>0</v>
      </c>
      <c r="URN4" s="9">
        <f t="shared" si="229"/>
        <v>0</v>
      </c>
      <c r="URO4" s="9">
        <f t="shared" si="229"/>
        <v>0</v>
      </c>
      <c r="URP4" s="9">
        <f t="shared" si="229"/>
        <v>0</v>
      </c>
      <c r="URQ4" s="9">
        <f t="shared" si="229"/>
        <v>0</v>
      </c>
      <c r="URR4" s="9">
        <f t="shared" si="229"/>
        <v>0</v>
      </c>
      <c r="URS4" s="9">
        <f t="shared" si="229"/>
        <v>0</v>
      </c>
      <c r="URT4" s="9">
        <f t="shared" si="229"/>
        <v>0</v>
      </c>
      <c r="URU4" s="9">
        <f t="shared" si="229"/>
        <v>0</v>
      </c>
      <c r="URV4" s="9">
        <f t="shared" si="229"/>
        <v>0</v>
      </c>
      <c r="URW4" s="9">
        <f t="shared" si="229"/>
        <v>0</v>
      </c>
      <c r="URX4" s="9">
        <f t="shared" si="229"/>
        <v>0</v>
      </c>
      <c r="URY4" s="9">
        <f t="shared" si="229"/>
        <v>0</v>
      </c>
      <c r="URZ4" s="9">
        <f t="shared" si="229"/>
        <v>0</v>
      </c>
      <c r="USA4" s="9">
        <f t="shared" si="229"/>
        <v>0</v>
      </c>
      <c r="USB4" s="9">
        <f t="shared" si="229"/>
        <v>0</v>
      </c>
      <c r="USC4" s="9">
        <f t="shared" si="229"/>
        <v>0</v>
      </c>
      <c r="USD4" s="9">
        <f t="shared" si="229"/>
        <v>0</v>
      </c>
      <c r="USE4" s="9">
        <f t="shared" si="229"/>
        <v>0</v>
      </c>
      <c r="USF4" s="9">
        <f t="shared" si="229"/>
        <v>0</v>
      </c>
      <c r="USG4" s="9">
        <f t="shared" si="229"/>
        <v>0</v>
      </c>
      <c r="USH4" s="9">
        <f t="shared" si="229"/>
        <v>0</v>
      </c>
      <c r="USI4" s="9">
        <f t="shared" si="229"/>
        <v>0</v>
      </c>
      <c r="USJ4" s="9">
        <f t="shared" si="229"/>
        <v>0</v>
      </c>
      <c r="USK4" s="9">
        <f t="shared" si="229"/>
        <v>0</v>
      </c>
      <c r="USL4" s="9">
        <f t="shared" si="229"/>
        <v>0</v>
      </c>
      <c r="USM4" s="9">
        <f t="shared" si="229"/>
        <v>0</v>
      </c>
      <c r="USN4" s="9">
        <f t="shared" si="229"/>
        <v>0</v>
      </c>
      <c r="USO4" s="9">
        <f t="shared" si="229"/>
        <v>0</v>
      </c>
      <c r="USP4" s="9">
        <f t="shared" si="229"/>
        <v>0</v>
      </c>
      <c r="USQ4" s="9">
        <f t="shared" si="229"/>
        <v>0</v>
      </c>
      <c r="USR4" s="9">
        <f t="shared" si="229"/>
        <v>0</v>
      </c>
      <c r="USS4" s="9">
        <f t="shared" si="229"/>
        <v>0</v>
      </c>
      <c r="UST4" s="9">
        <f t="shared" si="229"/>
        <v>0</v>
      </c>
      <c r="USU4" s="9">
        <f t="shared" si="229"/>
        <v>0</v>
      </c>
      <c r="USV4" s="9">
        <f t="shared" si="229"/>
        <v>0</v>
      </c>
      <c r="USW4" s="9">
        <f t="shared" si="229"/>
        <v>0</v>
      </c>
      <c r="USX4" s="9">
        <f t="shared" si="229"/>
        <v>0</v>
      </c>
      <c r="USY4" s="9">
        <f t="shared" si="229"/>
        <v>0</v>
      </c>
      <c r="USZ4" s="9">
        <f t="shared" si="229"/>
        <v>0</v>
      </c>
      <c r="UTA4" s="9">
        <f t="shared" si="229"/>
        <v>0</v>
      </c>
      <c r="UTB4" s="9">
        <f t="shared" si="229"/>
        <v>0</v>
      </c>
      <c r="UTC4" s="9">
        <f t="shared" si="229"/>
        <v>0</v>
      </c>
      <c r="UTD4" s="9">
        <f t="shared" si="229"/>
        <v>0</v>
      </c>
      <c r="UTE4" s="9">
        <f t="shared" si="229"/>
        <v>0</v>
      </c>
      <c r="UTF4" s="9">
        <f t="shared" si="229"/>
        <v>0</v>
      </c>
      <c r="UTG4" s="9">
        <f t="shared" ref="UTG4:UVR4" si="230">SUM(UTG5:UTG235)</f>
        <v>0</v>
      </c>
      <c r="UTH4" s="9">
        <f t="shared" si="230"/>
        <v>0</v>
      </c>
      <c r="UTI4" s="9">
        <f t="shared" si="230"/>
        <v>0</v>
      </c>
      <c r="UTJ4" s="9">
        <f t="shared" si="230"/>
        <v>0</v>
      </c>
      <c r="UTK4" s="9">
        <f t="shared" si="230"/>
        <v>0</v>
      </c>
      <c r="UTL4" s="9">
        <f t="shared" si="230"/>
        <v>0</v>
      </c>
      <c r="UTM4" s="9">
        <f t="shared" si="230"/>
        <v>0</v>
      </c>
      <c r="UTN4" s="9">
        <f t="shared" si="230"/>
        <v>0</v>
      </c>
      <c r="UTO4" s="9">
        <f t="shared" si="230"/>
        <v>0</v>
      </c>
      <c r="UTP4" s="9">
        <f t="shared" si="230"/>
        <v>0</v>
      </c>
      <c r="UTQ4" s="9">
        <f t="shared" si="230"/>
        <v>0</v>
      </c>
      <c r="UTR4" s="9">
        <f t="shared" si="230"/>
        <v>0</v>
      </c>
      <c r="UTS4" s="9">
        <f t="shared" si="230"/>
        <v>0</v>
      </c>
      <c r="UTT4" s="9">
        <f t="shared" si="230"/>
        <v>0</v>
      </c>
      <c r="UTU4" s="9">
        <f t="shared" si="230"/>
        <v>0</v>
      </c>
      <c r="UTV4" s="9">
        <f t="shared" si="230"/>
        <v>0</v>
      </c>
      <c r="UTW4" s="9">
        <f t="shared" si="230"/>
        <v>0</v>
      </c>
      <c r="UTX4" s="9">
        <f t="shared" si="230"/>
        <v>0</v>
      </c>
      <c r="UTY4" s="9">
        <f t="shared" si="230"/>
        <v>0</v>
      </c>
      <c r="UTZ4" s="9">
        <f t="shared" si="230"/>
        <v>0</v>
      </c>
      <c r="UUA4" s="9">
        <f t="shared" si="230"/>
        <v>0</v>
      </c>
      <c r="UUB4" s="9">
        <f t="shared" si="230"/>
        <v>0</v>
      </c>
      <c r="UUC4" s="9">
        <f t="shared" si="230"/>
        <v>0</v>
      </c>
      <c r="UUD4" s="9">
        <f t="shared" si="230"/>
        <v>0</v>
      </c>
      <c r="UUE4" s="9">
        <f t="shared" si="230"/>
        <v>0</v>
      </c>
      <c r="UUF4" s="9">
        <f t="shared" si="230"/>
        <v>0</v>
      </c>
      <c r="UUG4" s="9">
        <f t="shared" si="230"/>
        <v>0</v>
      </c>
      <c r="UUH4" s="9">
        <f t="shared" si="230"/>
        <v>0</v>
      </c>
      <c r="UUI4" s="9">
        <f t="shared" si="230"/>
        <v>0</v>
      </c>
      <c r="UUJ4" s="9">
        <f t="shared" si="230"/>
        <v>0</v>
      </c>
      <c r="UUK4" s="9">
        <f t="shared" si="230"/>
        <v>0</v>
      </c>
      <c r="UUL4" s="9">
        <f t="shared" si="230"/>
        <v>0</v>
      </c>
      <c r="UUM4" s="9">
        <f t="shared" si="230"/>
        <v>0</v>
      </c>
      <c r="UUN4" s="9">
        <f t="shared" si="230"/>
        <v>0</v>
      </c>
      <c r="UUO4" s="9">
        <f t="shared" si="230"/>
        <v>0</v>
      </c>
      <c r="UUP4" s="9">
        <f t="shared" si="230"/>
        <v>0</v>
      </c>
      <c r="UUQ4" s="9">
        <f t="shared" si="230"/>
        <v>0</v>
      </c>
      <c r="UUR4" s="9">
        <f t="shared" si="230"/>
        <v>0</v>
      </c>
      <c r="UUS4" s="9">
        <f t="shared" si="230"/>
        <v>0</v>
      </c>
      <c r="UUT4" s="9">
        <f t="shared" si="230"/>
        <v>0</v>
      </c>
      <c r="UUU4" s="9">
        <f t="shared" si="230"/>
        <v>0</v>
      </c>
      <c r="UUV4" s="9">
        <f t="shared" si="230"/>
        <v>0</v>
      </c>
      <c r="UUW4" s="9">
        <f t="shared" si="230"/>
        <v>0</v>
      </c>
      <c r="UUX4" s="9">
        <f t="shared" si="230"/>
        <v>0</v>
      </c>
      <c r="UUY4" s="9">
        <f t="shared" si="230"/>
        <v>0</v>
      </c>
      <c r="UUZ4" s="9">
        <f t="shared" si="230"/>
        <v>0</v>
      </c>
      <c r="UVA4" s="9">
        <f t="shared" si="230"/>
        <v>0</v>
      </c>
      <c r="UVB4" s="9">
        <f t="shared" si="230"/>
        <v>0</v>
      </c>
      <c r="UVC4" s="9">
        <f t="shared" si="230"/>
        <v>0</v>
      </c>
      <c r="UVD4" s="9">
        <f t="shared" si="230"/>
        <v>0</v>
      </c>
      <c r="UVE4" s="9">
        <f t="shared" si="230"/>
        <v>0</v>
      </c>
      <c r="UVF4" s="9">
        <f t="shared" si="230"/>
        <v>0</v>
      </c>
      <c r="UVG4" s="9">
        <f t="shared" si="230"/>
        <v>0</v>
      </c>
      <c r="UVH4" s="9">
        <f t="shared" si="230"/>
        <v>0</v>
      </c>
      <c r="UVI4" s="9">
        <f t="shared" si="230"/>
        <v>0</v>
      </c>
      <c r="UVJ4" s="9">
        <f t="shared" si="230"/>
        <v>0</v>
      </c>
      <c r="UVK4" s="9">
        <f t="shared" si="230"/>
        <v>0</v>
      </c>
      <c r="UVL4" s="9">
        <f t="shared" si="230"/>
        <v>0</v>
      </c>
      <c r="UVM4" s="9">
        <f t="shared" si="230"/>
        <v>0</v>
      </c>
      <c r="UVN4" s="9">
        <f t="shared" si="230"/>
        <v>0</v>
      </c>
      <c r="UVO4" s="9">
        <f t="shared" si="230"/>
        <v>0</v>
      </c>
      <c r="UVP4" s="9">
        <f t="shared" si="230"/>
        <v>0</v>
      </c>
      <c r="UVQ4" s="9">
        <f t="shared" si="230"/>
        <v>0</v>
      </c>
      <c r="UVR4" s="9">
        <f t="shared" si="230"/>
        <v>0</v>
      </c>
      <c r="UVS4" s="9">
        <f t="shared" ref="UVS4:UYD4" si="231">SUM(UVS5:UVS235)</f>
        <v>0</v>
      </c>
      <c r="UVT4" s="9">
        <f t="shared" si="231"/>
        <v>0</v>
      </c>
      <c r="UVU4" s="9">
        <f t="shared" si="231"/>
        <v>0</v>
      </c>
      <c r="UVV4" s="9">
        <f t="shared" si="231"/>
        <v>0</v>
      </c>
      <c r="UVW4" s="9">
        <f t="shared" si="231"/>
        <v>0</v>
      </c>
      <c r="UVX4" s="9">
        <f t="shared" si="231"/>
        <v>0</v>
      </c>
      <c r="UVY4" s="9">
        <f t="shared" si="231"/>
        <v>0</v>
      </c>
      <c r="UVZ4" s="9">
        <f t="shared" si="231"/>
        <v>0</v>
      </c>
      <c r="UWA4" s="9">
        <f t="shared" si="231"/>
        <v>0</v>
      </c>
      <c r="UWB4" s="9">
        <f t="shared" si="231"/>
        <v>0</v>
      </c>
      <c r="UWC4" s="9">
        <f t="shared" si="231"/>
        <v>0</v>
      </c>
      <c r="UWD4" s="9">
        <f t="shared" si="231"/>
        <v>0</v>
      </c>
      <c r="UWE4" s="9">
        <f t="shared" si="231"/>
        <v>0</v>
      </c>
      <c r="UWF4" s="9">
        <f t="shared" si="231"/>
        <v>0</v>
      </c>
      <c r="UWG4" s="9">
        <f t="shared" si="231"/>
        <v>0</v>
      </c>
      <c r="UWH4" s="9">
        <f t="shared" si="231"/>
        <v>0</v>
      </c>
      <c r="UWI4" s="9">
        <f t="shared" si="231"/>
        <v>0</v>
      </c>
      <c r="UWJ4" s="9">
        <f t="shared" si="231"/>
        <v>0</v>
      </c>
      <c r="UWK4" s="9">
        <f t="shared" si="231"/>
        <v>0</v>
      </c>
      <c r="UWL4" s="9">
        <f t="shared" si="231"/>
        <v>0</v>
      </c>
      <c r="UWM4" s="9">
        <f t="shared" si="231"/>
        <v>0</v>
      </c>
      <c r="UWN4" s="9">
        <f t="shared" si="231"/>
        <v>0</v>
      </c>
      <c r="UWO4" s="9">
        <f t="shared" si="231"/>
        <v>0</v>
      </c>
      <c r="UWP4" s="9">
        <f t="shared" si="231"/>
        <v>0</v>
      </c>
      <c r="UWQ4" s="9">
        <f t="shared" si="231"/>
        <v>0</v>
      </c>
      <c r="UWR4" s="9">
        <f t="shared" si="231"/>
        <v>0</v>
      </c>
      <c r="UWS4" s="9">
        <f t="shared" si="231"/>
        <v>0</v>
      </c>
      <c r="UWT4" s="9">
        <f t="shared" si="231"/>
        <v>0</v>
      </c>
      <c r="UWU4" s="9">
        <f t="shared" si="231"/>
        <v>0</v>
      </c>
      <c r="UWV4" s="9">
        <f t="shared" si="231"/>
        <v>0</v>
      </c>
      <c r="UWW4" s="9">
        <f t="shared" si="231"/>
        <v>0</v>
      </c>
      <c r="UWX4" s="9">
        <f t="shared" si="231"/>
        <v>0</v>
      </c>
      <c r="UWY4" s="9">
        <f t="shared" si="231"/>
        <v>0</v>
      </c>
      <c r="UWZ4" s="9">
        <f t="shared" si="231"/>
        <v>0</v>
      </c>
      <c r="UXA4" s="9">
        <f t="shared" si="231"/>
        <v>0</v>
      </c>
      <c r="UXB4" s="9">
        <f t="shared" si="231"/>
        <v>0</v>
      </c>
      <c r="UXC4" s="9">
        <f t="shared" si="231"/>
        <v>0</v>
      </c>
      <c r="UXD4" s="9">
        <f t="shared" si="231"/>
        <v>0</v>
      </c>
      <c r="UXE4" s="9">
        <f t="shared" si="231"/>
        <v>0</v>
      </c>
      <c r="UXF4" s="9">
        <f t="shared" si="231"/>
        <v>0</v>
      </c>
      <c r="UXG4" s="9">
        <f t="shared" si="231"/>
        <v>0</v>
      </c>
      <c r="UXH4" s="9">
        <f t="shared" si="231"/>
        <v>0</v>
      </c>
      <c r="UXI4" s="9">
        <f t="shared" si="231"/>
        <v>0</v>
      </c>
      <c r="UXJ4" s="9">
        <f t="shared" si="231"/>
        <v>0</v>
      </c>
      <c r="UXK4" s="9">
        <f t="shared" si="231"/>
        <v>0</v>
      </c>
      <c r="UXL4" s="9">
        <f t="shared" si="231"/>
        <v>0</v>
      </c>
      <c r="UXM4" s="9">
        <f t="shared" si="231"/>
        <v>0</v>
      </c>
      <c r="UXN4" s="9">
        <f t="shared" si="231"/>
        <v>0</v>
      </c>
      <c r="UXO4" s="9">
        <f t="shared" si="231"/>
        <v>0</v>
      </c>
      <c r="UXP4" s="9">
        <f t="shared" si="231"/>
        <v>0</v>
      </c>
      <c r="UXQ4" s="9">
        <f t="shared" si="231"/>
        <v>0</v>
      </c>
      <c r="UXR4" s="9">
        <f t="shared" si="231"/>
        <v>0</v>
      </c>
      <c r="UXS4" s="9">
        <f t="shared" si="231"/>
        <v>0</v>
      </c>
      <c r="UXT4" s="9">
        <f t="shared" si="231"/>
        <v>0</v>
      </c>
      <c r="UXU4" s="9">
        <f t="shared" si="231"/>
        <v>0</v>
      </c>
      <c r="UXV4" s="9">
        <f t="shared" si="231"/>
        <v>0</v>
      </c>
      <c r="UXW4" s="9">
        <f t="shared" si="231"/>
        <v>0</v>
      </c>
      <c r="UXX4" s="9">
        <f t="shared" si="231"/>
        <v>0</v>
      </c>
      <c r="UXY4" s="9">
        <f t="shared" si="231"/>
        <v>0</v>
      </c>
      <c r="UXZ4" s="9">
        <f t="shared" si="231"/>
        <v>0</v>
      </c>
      <c r="UYA4" s="9">
        <f t="shared" si="231"/>
        <v>0</v>
      </c>
      <c r="UYB4" s="9">
        <f t="shared" si="231"/>
        <v>0</v>
      </c>
      <c r="UYC4" s="9">
        <f t="shared" si="231"/>
        <v>0</v>
      </c>
      <c r="UYD4" s="9">
        <f t="shared" si="231"/>
        <v>0</v>
      </c>
      <c r="UYE4" s="9">
        <f t="shared" ref="UYE4:VAP4" si="232">SUM(UYE5:UYE235)</f>
        <v>0</v>
      </c>
      <c r="UYF4" s="9">
        <f t="shared" si="232"/>
        <v>0</v>
      </c>
      <c r="UYG4" s="9">
        <f t="shared" si="232"/>
        <v>0</v>
      </c>
      <c r="UYH4" s="9">
        <f t="shared" si="232"/>
        <v>0</v>
      </c>
      <c r="UYI4" s="9">
        <f t="shared" si="232"/>
        <v>0</v>
      </c>
      <c r="UYJ4" s="9">
        <f t="shared" si="232"/>
        <v>0</v>
      </c>
      <c r="UYK4" s="9">
        <f t="shared" si="232"/>
        <v>0</v>
      </c>
      <c r="UYL4" s="9">
        <f t="shared" si="232"/>
        <v>0</v>
      </c>
      <c r="UYM4" s="9">
        <f t="shared" si="232"/>
        <v>0</v>
      </c>
      <c r="UYN4" s="9">
        <f t="shared" si="232"/>
        <v>0</v>
      </c>
      <c r="UYO4" s="9">
        <f t="shared" si="232"/>
        <v>0</v>
      </c>
      <c r="UYP4" s="9">
        <f t="shared" si="232"/>
        <v>0</v>
      </c>
      <c r="UYQ4" s="9">
        <f t="shared" si="232"/>
        <v>0</v>
      </c>
      <c r="UYR4" s="9">
        <f t="shared" si="232"/>
        <v>0</v>
      </c>
      <c r="UYS4" s="9">
        <f t="shared" si="232"/>
        <v>0</v>
      </c>
      <c r="UYT4" s="9">
        <f t="shared" si="232"/>
        <v>0</v>
      </c>
      <c r="UYU4" s="9">
        <f t="shared" si="232"/>
        <v>0</v>
      </c>
      <c r="UYV4" s="9">
        <f t="shared" si="232"/>
        <v>0</v>
      </c>
      <c r="UYW4" s="9">
        <f t="shared" si="232"/>
        <v>0</v>
      </c>
      <c r="UYX4" s="9">
        <f t="shared" si="232"/>
        <v>0</v>
      </c>
      <c r="UYY4" s="9">
        <f t="shared" si="232"/>
        <v>0</v>
      </c>
      <c r="UYZ4" s="9">
        <f t="shared" si="232"/>
        <v>0</v>
      </c>
      <c r="UZA4" s="9">
        <f t="shared" si="232"/>
        <v>0</v>
      </c>
      <c r="UZB4" s="9">
        <f t="shared" si="232"/>
        <v>0</v>
      </c>
      <c r="UZC4" s="9">
        <f t="shared" si="232"/>
        <v>0</v>
      </c>
      <c r="UZD4" s="9">
        <f t="shared" si="232"/>
        <v>0</v>
      </c>
      <c r="UZE4" s="9">
        <f t="shared" si="232"/>
        <v>0</v>
      </c>
      <c r="UZF4" s="9">
        <f t="shared" si="232"/>
        <v>0</v>
      </c>
      <c r="UZG4" s="9">
        <f t="shared" si="232"/>
        <v>0</v>
      </c>
      <c r="UZH4" s="9">
        <f t="shared" si="232"/>
        <v>0</v>
      </c>
      <c r="UZI4" s="9">
        <f t="shared" si="232"/>
        <v>0</v>
      </c>
      <c r="UZJ4" s="9">
        <f t="shared" si="232"/>
        <v>0</v>
      </c>
      <c r="UZK4" s="9">
        <f t="shared" si="232"/>
        <v>0</v>
      </c>
      <c r="UZL4" s="9">
        <f t="shared" si="232"/>
        <v>0</v>
      </c>
      <c r="UZM4" s="9">
        <f t="shared" si="232"/>
        <v>0</v>
      </c>
      <c r="UZN4" s="9">
        <f t="shared" si="232"/>
        <v>0</v>
      </c>
      <c r="UZO4" s="9">
        <f t="shared" si="232"/>
        <v>0</v>
      </c>
      <c r="UZP4" s="9">
        <f t="shared" si="232"/>
        <v>0</v>
      </c>
      <c r="UZQ4" s="9">
        <f t="shared" si="232"/>
        <v>0</v>
      </c>
      <c r="UZR4" s="9">
        <f t="shared" si="232"/>
        <v>0</v>
      </c>
      <c r="UZS4" s="9">
        <f t="shared" si="232"/>
        <v>0</v>
      </c>
      <c r="UZT4" s="9">
        <f t="shared" si="232"/>
        <v>0</v>
      </c>
      <c r="UZU4" s="9">
        <f t="shared" si="232"/>
        <v>0</v>
      </c>
      <c r="UZV4" s="9">
        <f t="shared" si="232"/>
        <v>0</v>
      </c>
      <c r="UZW4" s="9">
        <f t="shared" si="232"/>
        <v>0</v>
      </c>
      <c r="UZX4" s="9">
        <f t="shared" si="232"/>
        <v>0</v>
      </c>
      <c r="UZY4" s="9">
        <f t="shared" si="232"/>
        <v>0</v>
      </c>
      <c r="UZZ4" s="9">
        <f t="shared" si="232"/>
        <v>0</v>
      </c>
      <c r="VAA4" s="9">
        <f t="shared" si="232"/>
        <v>0</v>
      </c>
      <c r="VAB4" s="9">
        <f t="shared" si="232"/>
        <v>0</v>
      </c>
      <c r="VAC4" s="9">
        <f t="shared" si="232"/>
        <v>0</v>
      </c>
      <c r="VAD4" s="9">
        <f t="shared" si="232"/>
        <v>0</v>
      </c>
      <c r="VAE4" s="9">
        <f t="shared" si="232"/>
        <v>0</v>
      </c>
      <c r="VAF4" s="9">
        <f t="shared" si="232"/>
        <v>0</v>
      </c>
      <c r="VAG4" s="9">
        <f t="shared" si="232"/>
        <v>0</v>
      </c>
      <c r="VAH4" s="9">
        <f t="shared" si="232"/>
        <v>0</v>
      </c>
      <c r="VAI4" s="9">
        <f t="shared" si="232"/>
        <v>0</v>
      </c>
      <c r="VAJ4" s="9">
        <f t="shared" si="232"/>
        <v>0</v>
      </c>
      <c r="VAK4" s="9">
        <f t="shared" si="232"/>
        <v>0</v>
      </c>
      <c r="VAL4" s="9">
        <f t="shared" si="232"/>
        <v>0</v>
      </c>
      <c r="VAM4" s="9">
        <f t="shared" si="232"/>
        <v>0</v>
      </c>
      <c r="VAN4" s="9">
        <f t="shared" si="232"/>
        <v>0</v>
      </c>
      <c r="VAO4" s="9">
        <f t="shared" si="232"/>
        <v>0</v>
      </c>
      <c r="VAP4" s="9">
        <f t="shared" si="232"/>
        <v>0</v>
      </c>
      <c r="VAQ4" s="9">
        <f t="shared" ref="VAQ4:VDB4" si="233">SUM(VAQ5:VAQ235)</f>
        <v>0</v>
      </c>
      <c r="VAR4" s="9">
        <f t="shared" si="233"/>
        <v>0</v>
      </c>
      <c r="VAS4" s="9">
        <f t="shared" si="233"/>
        <v>0</v>
      </c>
      <c r="VAT4" s="9">
        <f t="shared" si="233"/>
        <v>0</v>
      </c>
      <c r="VAU4" s="9">
        <f t="shared" si="233"/>
        <v>0</v>
      </c>
      <c r="VAV4" s="9">
        <f t="shared" si="233"/>
        <v>0</v>
      </c>
      <c r="VAW4" s="9">
        <f t="shared" si="233"/>
        <v>0</v>
      </c>
      <c r="VAX4" s="9">
        <f t="shared" si="233"/>
        <v>0</v>
      </c>
      <c r="VAY4" s="9">
        <f t="shared" si="233"/>
        <v>0</v>
      </c>
      <c r="VAZ4" s="9">
        <f t="shared" si="233"/>
        <v>0</v>
      </c>
      <c r="VBA4" s="9">
        <f t="shared" si="233"/>
        <v>0</v>
      </c>
      <c r="VBB4" s="9">
        <f t="shared" si="233"/>
        <v>0</v>
      </c>
      <c r="VBC4" s="9">
        <f t="shared" si="233"/>
        <v>0</v>
      </c>
      <c r="VBD4" s="9">
        <f t="shared" si="233"/>
        <v>0</v>
      </c>
      <c r="VBE4" s="9">
        <f t="shared" si="233"/>
        <v>0</v>
      </c>
      <c r="VBF4" s="9">
        <f t="shared" si="233"/>
        <v>0</v>
      </c>
      <c r="VBG4" s="9">
        <f t="shared" si="233"/>
        <v>0</v>
      </c>
      <c r="VBH4" s="9">
        <f t="shared" si="233"/>
        <v>0</v>
      </c>
      <c r="VBI4" s="9">
        <f t="shared" si="233"/>
        <v>0</v>
      </c>
      <c r="VBJ4" s="9">
        <f t="shared" si="233"/>
        <v>0</v>
      </c>
      <c r="VBK4" s="9">
        <f t="shared" si="233"/>
        <v>0</v>
      </c>
      <c r="VBL4" s="9">
        <f t="shared" si="233"/>
        <v>0</v>
      </c>
      <c r="VBM4" s="9">
        <f t="shared" si="233"/>
        <v>0</v>
      </c>
      <c r="VBN4" s="9">
        <f t="shared" si="233"/>
        <v>0</v>
      </c>
      <c r="VBO4" s="9">
        <f t="shared" si="233"/>
        <v>0</v>
      </c>
      <c r="VBP4" s="9">
        <f t="shared" si="233"/>
        <v>0</v>
      </c>
      <c r="VBQ4" s="9">
        <f t="shared" si="233"/>
        <v>0</v>
      </c>
      <c r="VBR4" s="9">
        <f t="shared" si="233"/>
        <v>0</v>
      </c>
      <c r="VBS4" s="9">
        <f t="shared" si="233"/>
        <v>0</v>
      </c>
      <c r="VBT4" s="9">
        <f t="shared" si="233"/>
        <v>0</v>
      </c>
      <c r="VBU4" s="9">
        <f t="shared" si="233"/>
        <v>0</v>
      </c>
      <c r="VBV4" s="9">
        <f t="shared" si="233"/>
        <v>0</v>
      </c>
      <c r="VBW4" s="9">
        <f t="shared" si="233"/>
        <v>0</v>
      </c>
      <c r="VBX4" s="9">
        <f t="shared" si="233"/>
        <v>0</v>
      </c>
      <c r="VBY4" s="9">
        <f t="shared" si="233"/>
        <v>0</v>
      </c>
      <c r="VBZ4" s="9">
        <f t="shared" si="233"/>
        <v>0</v>
      </c>
      <c r="VCA4" s="9">
        <f t="shared" si="233"/>
        <v>0</v>
      </c>
      <c r="VCB4" s="9">
        <f t="shared" si="233"/>
        <v>0</v>
      </c>
      <c r="VCC4" s="9">
        <f t="shared" si="233"/>
        <v>0</v>
      </c>
      <c r="VCD4" s="9">
        <f t="shared" si="233"/>
        <v>0</v>
      </c>
      <c r="VCE4" s="9">
        <f t="shared" si="233"/>
        <v>0</v>
      </c>
      <c r="VCF4" s="9">
        <f t="shared" si="233"/>
        <v>0</v>
      </c>
      <c r="VCG4" s="9">
        <f t="shared" si="233"/>
        <v>0</v>
      </c>
      <c r="VCH4" s="9">
        <f t="shared" si="233"/>
        <v>0</v>
      </c>
      <c r="VCI4" s="9">
        <f t="shared" si="233"/>
        <v>0</v>
      </c>
      <c r="VCJ4" s="9">
        <f t="shared" si="233"/>
        <v>0</v>
      </c>
      <c r="VCK4" s="9">
        <f t="shared" si="233"/>
        <v>0</v>
      </c>
      <c r="VCL4" s="9">
        <f t="shared" si="233"/>
        <v>0</v>
      </c>
      <c r="VCM4" s="9">
        <f t="shared" si="233"/>
        <v>0</v>
      </c>
      <c r="VCN4" s="9">
        <f t="shared" si="233"/>
        <v>0</v>
      </c>
      <c r="VCO4" s="9">
        <f t="shared" si="233"/>
        <v>0</v>
      </c>
      <c r="VCP4" s="9">
        <f t="shared" si="233"/>
        <v>0</v>
      </c>
      <c r="VCQ4" s="9">
        <f t="shared" si="233"/>
        <v>0</v>
      </c>
      <c r="VCR4" s="9">
        <f t="shared" si="233"/>
        <v>0</v>
      </c>
      <c r="VCS4" s="9">
        <f t="shared" si="233"/>
        <v>0</v>
      </c>
      <c r="VCT4" s="9">
        <f t="shared" si="233"/>
        <v>0</v>
      </c>
      <c r="VCU4" s="9">
        <f t="shared" si="233"/>
        <v>0</v>
      </c>
      <c r="VCV4" s="9">
        <f t="shared" si="233"/>
        <v>0</v>
      </c>
      <c r="VCW4" s="9">
        <f t="shared" si="233"/>
        <v>0</v>
      </c>
      <c r="VCX4" s="9">
        <f t="shared" si="233"/>
        <v>0</v>
      </c>
      <c r="VCY4" s="9">
        <f t="shared" si="233"/>
        <v>0</v>
      </c>
      <c r="VCZ4" s="9">
        <f t="shared" si="233"/>
        <v>0</v>
      </c>
      <c r="VDA4" s="9">
        <f t="shared" si="233"/>
        <v>0</v>
      </c>
      <c r="VDB4" s="9">
        <f t="shared" si="233"/>
        <v>0</v>
      </c>
      <c r="VDC4" s="9">
        <f t="shared" ref="VDC4:VFN4" si="234">SUM(VDC5:VDC235)</f>
        <v>0</v>
      </c>
      <c r="VDD4" s="9">
        <f t="shared" si="234"/>
        <v>0</v>
      </c>
      <c r="VDE4" s="9">
        <f t="shared" si="234"/>
        <v>0</v>
      </c>
      <c r="VDF4" s="9">
        <f t="shared" si="234"/>
        <v>0</v>
      </c>
      <c r="VDG4" s="9">
        <f t="shared" si="234"/>
        <v>0</v>
      </c>
      <c r="VDH4" s="9">
        <f t="shared" si="234"/>
        <v>0</v>
      </c>
      <c r="VDI4" s="9">
        <f t="shared" si="234"/>
        <v>0</v>
      </c>
      <c r="VDJ4" s="9">
        <f t="shared" si="234"/>
        <v>0</v>
      </c>
      <c r="VDK4" s="9">
        <f t="shared" si="234"/>
        <v>0</v>
      </c>
      <c r="VDL4" s="9">
        <f t="shared" si="234"/>
        <v>0</v>
      </c>
      <c r="VDM4" s="9">
        <f t="shared" si="234"/>
        <v>0</v>
      </c>
      <c r="VDN4" s="9">
        <f t="shared" si="234"/>
        <v>0</v>
      </c>
      <c r="VDO4" s="9">
        <f t="shared" si="234"/>
        <v>0</v>
      </c>
      <c r="VDP4" s="9">
        <f t="shared" si="234"/>
        <v>0</v>
      </c>
      <c r="VDQ4" s="9">
        <f t="shared" si="234"/>
        <v>0</v>
      </c>
      <c r="VDR4" s="9">
        <f t="shared" si="234"/>
        <v>0</v>
      </c>
      <c r="VDS4" s="9">
        <f t="shared" si="234"/>
        <v>0</v>
      </c>
      <c r="VDT4" s="9">
        <f t="shared" si="234"/>
        <v>0</v>
      </c>
      <c r="VDU4" s="9">
        <f t="shared" si="234"/>
        <v>0</v>
      </c>
      <c r="VDV4" s="9">
        <f t="shared" si="234"/>
        <v>0</v>
      </c>
      <c r="VDW4" s="9">
        <f t="shared" si="234"/>
        <v>0</v>
      </c>
      <c r="VDX4" s="9">
        <f t="shared" si="234"/>
        <v>0</v>
      </c>
      <c r="VDY4" s="9">
        <f t="shared" si="234"/>
        <v>0</v>
      </c>
      <c r="VDZ4" s="9">
        <f t="shared" si="234"/>
        <v>0</v>
      </c>
      <c r="VEA4" s="9">
        <f t="shared" si="234"/>
        <v>0</v>
      </c>
      <c r="VEB4" s="9">
        <f t="shared" si="234"/>
        <v>0</v>
      </c>
      <c r="VEC4" s="9">
        <f t="shared" si="234"/>
        <v>0</v>
      </c>
      <c r="VED4" s="9">
        <f t="shared" si="234"/>
        <v>0</v>
      </c>
      <c r="VEE4" s="9">
        <f t="shared" si="234"/>
        <v>0</v>
      </c>
      <c r="VEF4" s="9">
        <f t="shared" si="234"/>
        <v>0</v>
      </c>
      <c r="VEG4" s="9">
        <f t="shared" si="234"/>
        <v>0</v>
      </c>
      <c r="VEH4" s="9">
        <f t="shared" si="234"/>
        <v>0</v>
      </c>
      <c r="VEI4" s="9">
        <f t="shared" si="234"/>
        <v>0</v>
      </c>
      <c r="VEJ4" s="9">
        <f t="shared" si="234"/>
        <v>0</v>
      </c>
      <c r="VEK4" s="9">
        <f t="shared" si="234"/>
        <v>0</v>
      </c>
      <c r="VEL4" s="9">
        <f t="shared" si="234"/>
        <v>0</v>
      </c>
      <c r="VEM4" s="9">
        <f t="shared" si="234"/>
        <v>0</v>
      </c>
      <c r="VEN4" s="9">
        <f t="shared" si="234"/>
        <v>0</v>
      </c>
      <c r="VEO4" s="9">
        <f t="shared" si="234"/>
        <v>0</v>
      </c>
      <c r="VEP4" s="9">
        <f t="shared" si="234"/>
        <v>0</v>
      </c>
      <c r="VEQ4" s="9">
        <f t="shared" si="234"/>
        <v>0</v>
      </c>
      <c r="VER4" s="9">
        <f t="shared" si="234"/>
        <v>0</v>
      </c>
      <c r="VES4" s="9">
        <f t="shared" si="234"/>
        <v>0</v>
      </c>
      <c r="VET4" s="9">
        <f t="shared" si="234"/>
        <v>0</v>
      </c>
      <c r="VEU4" s="9">
        <f t="shared" si="234"/>
        <v>0</v>
      </c>
      <c r="VEV4" s="9">
        <f t="shared" si="234"/>
        <v>0</v>
      </c>
      <c r="VEW4" s="9">
        <f t="shared" si="234"/>
        <v>0</v>
      </c>
      <c r="VEX4" s="9">
        <f t="shared" si="234"/>
        <v>0</v>
      </c>
      <c r="VEY4" s="9">
        <f t="shared" si="234"/>
        <v>0</v>
      </c>
      <c r="VEZ4" s="9">
        <f t="shared" si="234"/>
        <v>0</v>
      </c>
      <c r="VFA4" s="9">
        <f t="shared" si="234"/>
        <v>0</v>
      </c>
      <c r="VFB4" s="9">
        <f t="shared" si="234"/>
        <v>0</v>
      </c>
      <c r="VFC4" s="9">
        <f t="shared" si="234"/>
        <v>0</v>
      </c>
      <c r="VFD4" s="9">
        <f t="shared" si="234"/>
        <v>0</v>
      </c>
      <c r="VFE4" s="9">
        <f t="shared" si="234"/>
        <v>0</v>
      </c>
      <c r="VFF4" s="9">
        <f t="shared" si="234"/>
        <v>0</v>
      </c>
      <c r="VFG4" s="9">
        <f t="shared" si="234"/>
        <v>0</v>
      </c>
      <c r="VFH4" s="9">
        <f t="shared" si="234"/>
        <v>0</v>
      </c>
      <c r="VFI4" s="9">
        <f t="shared" si="234"/>
        <v>0</v>
      </c>
      <c r="VFJ4" s="9">
        <f t="shared" si="234"/>
        <v>0</v>
      </c>
      <c r="VFK4" s="9">
        <f t="shared" si="234"/>
        <v>0</v>
      </c>
      <c r="VFL4" s="9">
        <f t="shared" si="234"/>
        <v>0</v>
      </c>
      <c r="VFM4" s="9">
        <f t="shared" si="234"/>
        <v>0</v>
      </c>
      <c r="VFN4" s="9">
        <f t="shared" si="234"/>
        <v>0</v>
      </c>
      <c r="VFO4" s="9">
        <f t="shared" ref="VFO4:VHZ4" si="235">SUM(VFO5:VFO235)</f>
        <v>0</v>
      </c>
      <c r="VFP4" s="9">
        <f t="shared" si="235"/>
        <v>0</v>
      </c>
      <c r="VFQ4" s="9">
        <f t="shared" si="235"/>
        <v>0</v>
      </c>
      <c r="VFR4" s="9">
        <f t="shared" si="235"/>
        <v>0</v>
      </c>
      <c r="VFS4" s="9">
        <f t="shared" si="235"/>
        <v>0</v>
      </c>
      <c r="VFT4" s="9">
        <f t="shared" si="235"/>
        <v>0</v>
      </c>
      <c r="VFU4" s="9">
        <f t="shared" si="235"/>
        <v>0</v>
      </c>
      <c r="VFV4" s="9">
        <f t="shared" si="235"/>
        <v>0</v>
      </c>
      <c r="VFW4" s="9">
        <f t="shared" si="235"/>
        <v>0</v>
      </c>
      <c r="VFX4" s="9">
        <f t="shared" si="235"/>
        <v>0</v>
      </c>
      <c r="VFY4" s="9">
        <f t="shared" si="235"/>
        <v>0</v>
      </c>
      <c r="VFZ4" s="9">
        <f t="shared" si="235"/>
        <v>0</v>
      </c>
      <c r="VGA4" s="9">
        <f t="shared" si="235"/>
        <v>0</v>
      </c>
      <c r="VGB4" s="9">
        <f t="shared" si="235"/>
        <v>0</v>
      </c>
      <c r="VGC4" s="9">
        <f t="shared" si="235"/>
        <v>0</v>
      </c>
      <c r="VGD4" s="9">
        <f t="shared" si="235"/>
        <v>0</v>
      </c>
      <c r="VGE4" s="9">
        <f t="shared" si="235"/>
        <v>0</v>
      </c>
      <c r="VGF4" s="9">
        <f t="shared" si="235"/>
        <v>0</v>
      </c>
      <c r="VGG4" s="9">
        <f t="shared" si="235"/>
        <v>0</v>
      </c>
      <c r="VGH4" s="9">
        <f t="shared" si="235"/>
        <v>0</v>
      </c>
      <c r="VGI4" s="9">
        <f t="shared" si="235"/>
        <v>0</v>
      </c>
      <c r="VGJ4" s="9">
        <f t="shared" si="235"/>
        <v>0</v>
      </c>
      <c r="VGK4" s="9">
        <f t="shared" si="235"/>
        <v>0</v>
      </c>
      <c r="VGL4" s="9">
        <f t="shared" si="235"/>
        <v>0</v>
      </c>
      <c r="VGM4" s="9">
        <f t="shared" si="235"/>
        <v>0</v>
      </c>
      <c r="VGN4" s="9">
        <f t="shared" si="235"/>
        <v>0</v>
      </c>
      <c r="VGO4" s="9">
        <f t="shared" si="235"/>
        <v>0</v>
      </c>
      <c r="VGP4" s="9">
        <f t="shared" si="235"/>
        <v>0</v>
      </c>
      <c r="VGQ4" s="9">
        <f t="shared" si="235"/>
        <v>0</v>
      </c>
      <c r="VGR4" s="9">
        <f t="shared" si="235"/>
        <v>0</v>
      </c>
      <c r="VGS4" s="9">
        <f t="shared" si="235"/>
        <v>0</v>
      </c>
      <c r="VGT4" s="9">
        <f t="shared" si="235"/>
        <v>0</v>
      </c>
      <c r="VGU4" s="9">
        <f t="shared" si="235"/>
        <v>0</v>
      </c>
      <c r="VGV4" s="9">
        <f t="shared" si="235"/>
        <v>0</v>
      </c>
      <c r="VGW4" s="9">
        <f t="shared" si="235"/>
        <v>0</v>
      </c>
      <c r="VGX4" s="9">
        <f t="shared" si="235"/>
        <v>0</v>
      </c>
      <c r="VGY4" s="9">
        <f t="shared" si="235"/>
        <v>0</v>
      </c>
      <c r="VGZ4" s="9">
        <f t="shared" si="235"/>
        <v>0</v>
      </c>
      <c r="VHA4" s="9">
        <f t="shared" si="235"/>
        <v>0</v>
      </c>
      <c r="VHB4" s="9">
        <f t="shared" si="235"/>
        <v>0</v>
      </c>
      <c r="VHC4" s="9">
        <f t="shared" si="235"/>
        <v>0</v>
      </c>
      <c r="VHD4" s="9">
        <f t="shared" si="235"/>
        <v>0</v>
      </c>
      <c r="VHE4" s="9">
        <f t="shared" si="235"/>
        <v>0</v>
      </c>
      <c r="VHF4" s="9">
        <f t="shared" si="235"/>
        <v>0</v>
      </c>
      <c r="VHG4" s="9">
        <f t="shared" si="235"/>
        <v>0</v>
      </c>
      <c r="VHH4" s="9">
        <f t="shared" si="235"/>
        <v>0</v>
      </c>
      <c r="VHI4" s="9">
        <f t="shared" si="235"/>
        <v>0</v>
      </c>
      <c r="VHJ4" s="9">
        <f t="shared" si="235"/>
        <v>0</v>
      </c>
      <c r="VHK4" s="9">
        <f t="shared" si="235"/>
        <v>0</v>
      </c>
      <c r="VHL4" s="9">
        <f t="shared" si="235"/>
        <v>0</v>
      </c>
      <c r="VHM4" s="9">
        <f t="shared" si="235"/>
        <v>0</v>
      </c>
      <c r="VHN4" s="9">
        <f t="shared" si="235"/>
        <v>0</v>
      </c>
      <c r="VHO4" s="9">
        <f t="shared" si="235"/>
        <v>0</v>
      </c>
      <c r="VHP4" s="9">
        <f t="shared" si="235"/>
        <v>0</v>
      </c>
      <c r="VHQ4" s="9">
        <f t="shared" si="235"/>
        <v>0</v>
      </c>
      <c r="VHR4" s="9">
        <f t="shared" si="235"/>
        <v>0</v>
      </c>
      <c r="VHS4" s="9">
        <f t="shared" si="235"/>
        <v>0</v>
      </c>
      <c r="VHT4" s="9">
        <f t="shared" si="235"/>
        <v>0</v>
      </c>
      <c r="VHU4" s="9">
        <f t="shared" si="235"/>
        <v>0</v>
      </c>
      <c r="VHV4" s="9">
        <f t="shared" si="235"/>
        <v>0</v>
      </c>
      <c r="VHW4" s="9">
        <f t="shared" si="235"/>
        <v>0</v>
      </c>
      <c r="VHX4" s="9">
        <f t="shared" si="235"/>
        <v>0</v>
      </c>
      <c r="VHY4" s="9">
        <f t="shared" si="235"/>
        <v>0</v>
      </c>
      <c r="VHZ4" s="9">
        <f t="shared" si="235"/>
        <v>0</v>
      </c>
      <c r="VIA4" s="9">
        <f t="shared" ref="VIA4:VKL4" si="236">SUM(VIA5:VIA235)</f>
        <v>0</v>
      </c>
      <c r="VIB4" s="9">
        <f t="shared" si="236"/>
        <v>0</v>
      </c>
      <c r="VIC4" s="9">
        <f t="shared" si="236"/>
        <v>0</v>
      </c>
      <c r="VID4" s="9">
        <f t="shared" si="236"/>
        <v>0</v>
      </c>
      <c r="VIE4" s="9">
        <f t="shared" si="236"/>
        <v>0</v>
      </c>
      <c r="VIF4" s="9">
        <f t="shared" si="236"/>
        <v>0</v>
      </c>
      <c r="VIG4" s="9">
        <f t="shared" si="236"/>
        <v>0</v>
      </c>
      <c r="VIH4" s="9">
        <f t="shared" si="236"/>
        <v>0</v>
      </c>
      <c r="VII4" s="9">
        <f t="shared" si="236"/>
        <v>0</v>
      </c>
      <c r="VIJ4" s="9">
        <f t="shared" si="236"/>
        <v>0</v>
      </c>
      <c r="VIK4" s="9">
        <f t="shared" si="236"/>
        <v>0</v>
      </c>
      <c r="VIL4" s="9">
        <f t="shared" si="236"/>
        <v>0</v>
      </c>
      <c r="VIM4" s="9">
        <f t="shared" si="236"/>
        <v>0</v>
      </c>
      <c r="VIN4" s="9">
        <f t="shared" si="236"/>
        <v>0</v>
      </c>
      <c r="VIO4" s="9">
        <f t="shared" si="236"/>
        <v>0</v>
      </c>
      <c r="VIP4" s="9">
        <f t="shared" si="236"/>
        <v>0</v>
      </c>
      <c r="VIQ4" s="9">
        <f t="shared" si="236"/>
        <v>0</v>
      </c>
      <c r="VIR4" s="9">
        <f t="shared" si="236"/>
        <v>0</v>
      </c>
      <c r="VIS4" s="9">
        <f t="shared" si="236"/>
        <v>0</v>
      </c>
      <c r="VIT4" s="9">
        <f t="shared" si="236"/>
        <v>0</v>
      </c>
      <c r="VIU4" s="9">
        <f t="shared" si="236"/>
        <v>0</v>
      </c>
      <c r="VIV4" s="9">
        <f t="shared" si="236"/>
        <v>0</v>
      </c>
      <c r="VIW4" s="9">
        <f t="shared" si="236"/>
        <v>0</v>
      </c>
      <c r="VIX4" s="9">
        <f t="shared" si="236"/>
        <v>0</v>
      </c>
      <c r="VIY4" s="9">
        <f t="shared" si="236"/>
        <v>0</v>
      </c>
      <c r="VIZ4" s="9">
        <f t="shared" si="236"/>
        <v>0</v>
      </c>
      <c r="VJA4" s="9">
        <f t="shared" si="236"/>
        <v>0</v>
      </c>
      <c r="VJB4" s="9">
        <f t="shared" si="236"/>
        <v>0</v>
      </c>
      <c r="VJC4" s="9">
        <f t="shared" si="236"/>
        <v>0</v>
      </c>
      <c r="VJD4" s="9">
        <f t="shared" si="236"/>
        <v>0</v>
      </c>
      <c r="VJE4" s="9">
        <f t="shared" si="236"/>
        <v>0</v>
      </c>
      <c r="VJF4" s="9">
        <f t="shared" si="236"/>
        <v>0</v>
      </c>
      <c r="VJG4" s="9">
        <f t="shared" si="236"/>
        <v>0</v>
      </c>
      <c r="VJH4" s="9">
        <f t="shared" si="236"/>
        <v>0</v>
      </c>
      <c r="VJI4" s="9">
        <f t="shared" si="236"/>
        <v>0</v>
      </c>
      <c r="VJJ4" s="9">
        <f t="shared" si="236"/>
        <v>0</v>
      </c>
      <c r="VJK4" s="9">
        <f t="shared" si="236"/>
        <v>0</v>
      </c>
      <c r="VJL4" s="9">
        <f t="shared" si="236"/>
        <v>0</v>
      </c>
      <c r="VJM4" s="9">
        <f t="shared" si="236"/>
        <v>0</v>
      </c>
      <c r="VJN4" s="9">
        <f t="shared" si="236"/>
        <v>0</v>
      </c>
      <c r="VJO4" s="9">
        <f t="shared" si="236"/>
        <v>0</v>
      </c>
      <c r="VJP4" s="9">
        <f t="shared" si="236"/>
        <v>0</v>
      </c>
      <c r="VJQ4" s="9">
        <f t="shared" si="236"/>
        <v>0</v>
      </c>
      <c r="VJR4" s="9">
        <f t="shared" si="236"/>
        <v>0</v>
      </c>
      <c r="VJS4" s="9">
        <f t="shared" si="236"/>
        <v>0</v>
      </c>
      <c r="VJT4" s="9">
        <f t="shared" si="236"/>
        <v>0</v>
      </c>
      <c r="VJU4" s="9">
        <f t="shared" si="236"/>
        <v>0</v>
      </c>
      <c r="VJV4" s="9">
        <f t="shared" si="236"/>
        <v>0</v>
      </c>
      <c r="VJW4" s="9">
        <f t="shared" si="236"/>
        <v>0</v>
      </c>
      <c r="VJX4" s="9">
        <f t="shared" si="236"/>
        <v>0</v>
      </c>
      <c r="VJY4" s="9">
        <f t="shared" si="236"/>
        <v>0</v>
      </c>
      <c r="VJZ4" s="9">
        <f t="shared" si="236"/>
        <v>0</v>
      </c>
      <c r="VKA4" s="9">
        <f t="shared" si="236"/>
        <v>0</v>
      </c>
      <c r="VKB4" s="9">
        <f t="shared" si="236"/>
        <v>0</v>
      </c>
      <c r="VKC4" s="9">
        <f t="shared" si="236"/>
        <v>0</v>
      </c>
      <c r="VKD4" s="9">
        <f t="shared" si="236"/>
        <v>0</v>
      </c>
      <c r="VKE4" s="9">
        <f t="shared" si="236"/>
        <v>0</v>
      </c>
      <c r="VKF4" s="9">
        <f t="shared" si="236"/>
        <v>0</v>
      </c>
      <c r="VKG4" s="9">
        <f t="shared" si="236"/>
        <v>0</v>
      </c>
      <c r="VKH4" s="9">
        <f t="shared" si="236"/>
        <v>0</v>
      </c>
      <c r="VKI4" s="9">
        <f t="shared" si="236"/>
        <v>0</v>
      </c>
      <c r="VKJ4" s="9">
        <f t="shared" si="236"/>
        <v>0</v>
      </c>
      <c r="VKK4" s="9">
        <f t="shared" si="236"/>
        <v>0</v>
      </c>
      <c r="VKL4" s="9">
        <f t="shared" si="236"/>
        <v>0</v>
      </c>
      <c r="VKM4" s="9">
        <f t="shared" ref="VKM4:VMX4" si="237">SUM(VKM5:VKM235)</f>
        <v>0</v>
      </c>
      <c r="VKN4" s="9">
        <f t="shared" si="237"/>
        <v>0</v>
      </c>
      <c r="VKO4" s="9">
        <f t="shared" si="237"/>
        <v>0</v>
      </c>
      <c r="VKP4" s="9">
        <f t="shared" si="237"/>
        <v>0</v>
      </c>
      <c r="VKQ4" s="9">
        <f t="shared" si="237"/>
        <v>0</v>
      </c>
      <c r="VKR4" s="9">
        <f t="shared" si="237"/>
        <v>0</v>
      </c>
      <c r="VKS4" s="9">
        <f t="shared" si="237"/>
        <v>0</v>
      </c>
      <c r="VKT4" s="9">
        <f t="shared" si="237"/>
        <v>0</v>
      </c>
      <c r="VKU4" s="9">
        <f t="shared" si="237"/>
        <v>0</v>
      </c>
      <c r="VKV4" s="9">
        <f t="shared" si="237"/>
        <v>0</v>
      </c>
      <c r="VKW4" s="9">
        <f t="shared" si="237"/>
        <v>0</v>
      </c>
      <c r="VKX4" s="9">
        <f t="shared" si="237"/>
        <v>0</v>
      </c>
      <c r="VKY4" s="9">
        <f t="shared" si="237"/>
        <v>0</v>
      </c>
      <c r="VKZ4" s="9">
        <f t="shared" si="237"/>
        <v>0</v>
      </c>
      <c r="VLA4" s="9">
        <f t="shared" si="237"/>
        <v>0</v>
      </c>
      <c r="VLB4" s="9">
        <f t="shared" si="237"/>
        <v>0</v>
      </c>
      <c r="VLC4" s="9">
        <f t="shared" si="237"/>
        <v>0</v>
      </c>
      <c r="VLD4" s="9">
        <f t="shared" si="237"/>
        <v>0</v>
      </c>
      <c r="VLE4" s="9">
        <f t="shared" si="237"/>
        <v>0</v>
      </c>
      <c r="VLF4" s="9">
        <f t="shared" si="237"/>
        <v>0</v>
      </c>
      <c r="VLG4" s="9">
        <f t="shared" si="237"/>
        <v>0</v>
      </c>
      <c r="VLH4" s="9">
        <f t="shared" si="237"/>
        <v>0</v>
      </c>
      <c r="VLI4" s="9">
        <f t="shared" si="237"/>
        <v>0</v>
      </c>
      <c r="VLJ4" s="9">
        <f t="shared" si="237"/>
        <v>0</v>
      </c>
      <c r="VLK4" s="9">
        <f t="shared" si="237"/>
        <v>0</v>
      </c>
      <c r="VLL4" s="9">
        <f t="shared" si="237"/>
        <v>0</v>
      </c>
      <c r="VLM4" s="9">
        <f t="shared" si="237"/>
        <v>0</v>
      </c>
      <c r="VLN4" s="9">
        <f t="shared" si="237"/>
        <v>0</v>
      </c>
      <c r="VLO4" s="9">
        <f t="shared" si="237"/>
        <v>0</v>
      </c>
      <c r="VLP4" s="9">
        <f t="shared" si="237"/>
        <v>0</v>
      </c>
      <c r="VLQ4" s="9">
        <f t="shared" si="237"/>
        <v>0</v>
      </c>
      <c r="VLR4" s="9">
        <f t="shared" si="237"/>
        <v>0</v>
      </c>
      <c r="VLS4" s="9">
        <f t="shared" si="237"/>
        <v>0</v>
      </c>
      <c r="VLT4" s="9">
        <f t="shared" si="237"/>
        <v>0</v>
      </c>
      <c r="VLU4" s="9">
        <f t="shared" si="237"/>
        <v>0</v>
      </c>
      <c r="VLV4" s="9">
        <f t="shared" si="237"/>
        <v>0</v>
      </c>
      <c r="VLW4" s="9">
        <f t="shared" si="237"/>
        <v>0</v>
      </c>
      <c r="VLX4" s="9">
        <f t="shared" si="237"/>
        <v>0</v>
      </c>
      <c r="VLY4" s="9">
        <f t="shared" si="237"/>
        <v>0</v>
      </c>
      <c r="VLZ4" s="9">
        <f t="shared" si="237"/>
        <v>0</v>
      </c>
      <c r="VMA4" s="9">
        <f t="shared" si="237"/>
        <v>0</v>
      </c>
      <c r="VMB4" s="9">
        <f t="shared" si="237"/>
        <v>0</v>
      </c>
      <c r="VMC4" s="9">
        <f t="shared" si="237"/>
        <v>0</v>
      </c>
      <c r="VMD4" s="9">
        <f t="shared" si="237"/>
        <v>0</v>
      </c>
      <c r="VME4" s="9">
        <f t="shared" si="237"/>
        <v>0</v>
      </c>
      <c r="VMF4" s="9">
        <f t="shared" si="237"/>
        <v>0</v>
      </c>
      <c r="VMG4" s="9">
        <f t="shared" si="237"/>
        <v>0</v>
      </c>
      <c r="VMH4" s="9">
        <f t="shared" si="237"/>
        <v>0</v>
      </c>
      <c r="VMI4" s="9">
        <f t="shared" si="237"/>
        <v>0</v>
      </c>
      <c r="VMJ4" s="9">
        <f t="shared" si="237"/>
        <v>0</v>
      </c>
      <c r="VMK4" s="9">
        <f t="shared" si="237"/>
        <v>0</v>
      </c>
      <c r="VML4" s="9">
        <f t="shared" si="237"/>
        <v>0</v>
      </c>
      <c r="VMM4" s="9">
        <f t="shared" si="237"/>
        <v>0</v>
      </c>
      <c r="VMN4" s="9">
        <f t="shared" si="237"/>
        <v>0</v>
      </c>
      <c r="VMO4" s="9">
        <f t="shared" si="237"/>
        <v>0</v>
      </c>
      <c r="VMP4" s="9">
        <f t="shared" si="237"/>
        <v>0</v>
      </c>
      <c r="VMQ4" s="9">
        <f t="shared" si="237"/>
        <v>0</v>
      </c>
      <c r="VMR4" s="9">
        <f t="shared" si="237"/>
        <v>0</v>
      </c>
      <c r="VMS4" s="9">
        <f t="shared" si="237"/>
        <v>0</v>
      </c>
      <c r="VMT4" s="9">
        <f t="shared" si="237"/>
        <v>0</v>
      </c>
      <c r="VMU4" s="9">
        <f t="shared" si="237"/>
        <v>0</v>
      </c>
      <c r="VMV4" s="9">
        <f t="shared" si="237"/>
        <v>0</v>
      </c>
      <c r="VMW4" s="9">
        <f t="shared" si="237"/>
        <v>0</v>
      </c>
      <c r="VMX4" s="9">
        <f t="shared" si="237"/>
        <v>0</v>
      </c>
      <c r="VMY4" s="9">
        <f t="shared" ref="VMY4:VPJ4" si="238">SUM(VMY5:VMY235)</f>
        <v>0</v>
      </c>
      <c r="VMZ4" s="9">
        <f t="shared" si="238"/>
        <v>0</v>
      </c>
      <c r="VNA4" s="9">
        <f t="shared" si="238"/>
        <v>0</v>
      </c>
      <c r="VNB4" s="9">
        <f t="shared" si="238"/>
        <v>0</v>
      </c>
      <c r="VNC4" s="9">
        <f t="shared" si="238"/>
        <v>0</v>
      </c>
      <c r="VND4" s="9">
        <f t="shared" si="238"/>
        <v>0</v>
      </c>
      <c r="VNE4" s="9">
        <f t="shared" si="238"/>
        <v>0</v>
      </c>
      <c r="VNF4" s="9">
        <f t="shared" si="238"/>
        <v>0</v>
      </c>
      <c r="VNG4" s="9">
        <f t="shared" si="238"/>
        <v>0</v>
      </c>
      <c r="VNH4" s="9">
        <f t="shared" si="238"/>
        <v>0</v>
      </c>
      <c r="VNI4" s="9">
        <f t="shared" si="238"/>
        <v>0</v>
      </c>
      <c r="VNJ4" s="9">
        <f t="shared" si="238"/>
        <v>0</v>
      </c>
      <c r="VNK4" s="9">
        <f t="shared" si="238"/>
        <v>0</v>
      </c>
      <c r="VNL4" s="9">
        <f t="shared" si="238"/>
        <v>0</v>
      </c>
      <c r="VNM4" s="9">
        <f t="shared" si="238"/>
        <v>0</v>
      </c>
      <c r="VNN4" s="9">
        <f t="shared" si="238"/>
        <v>0</v>
      </c>
      <c r="VNO4" s="9">
        <f t="shared" si="238"/>
        <v>0</v>
      </c>
      <c r="VNP4" s="9">
        <f t="shared" si="238"/>
        <v>0</v>
      </c>
      <c r="VNQ4" s="9">
        <f t="shared" si="238"/>
        <v>0</v>
      </c>
      <c r="VNR4" s="9">
        <f t="shared" si="238"/>
        <v>0</v>
      </c>
      <c r="VNS4" s="9">
        <f t="shared" si="238"/>
        <v>0</v>
      </c>
      <c r="VNT4" s="9">
        <f t="shared" si="238"/>
        <v>0</v>
      </c>
      <c r="VNU4" s="9">
        <f t="shared" si="238"/>
        <v>0</v>
      </c>
      <c r="VNV4" s="9">
        <f t="shared" si="238"/>
        <v>0</v>
      </c>
      <c r="VNW4" s="9">
        <f t="shared" si="238"/>
        <v>0</v>
      </c>
      <c r="VNX4" s="9">
        <f t="shared" si="238"/>
        <v>0</v>
      </c>
      <c r="VNY4" s="9">
        <f t="shared" si="238"/>
        <v>0</v>
      </c>
      <c r="VNZ4" s="9">
        <f t="shared" si="238"/>
        <v>0</v>
      </c>
      <c r="VOA4" s="9">
        <f t="shared" si="238"/>
        <v>0</v>
      </c>
      <c r="VOB4" s="9">
        <f t="shared" si="238"/>
        <v>0</v>
      </c>
      <c r="VOC4" s="9">
        <f t="shared" si="238"/>
        <v>0</v>
      </c>
      <c r="VOD4" s="9">
        <f t="shared" si="238"/>
        <v>0</v>
      </c>
      <c r="VOE4" s="9">
        <f t="shared" si="238"/>
        <v>0</v>
      </c>
      <c r="VOF4" s="9">
        <f t="shared" si="238"/>
        <v>0</v>
      </c>
      <c r="VOG4" s="9">
        <f t="shared" si="238"/>
        <v>0</v>
      </c>
      <c r="VOH4" s="9">
        <f t="shared" si="238"/>
        <v>0</v>
      </c>
      <c r="VOI4" s="9">
        <f t="shared" si="238"/>
        <v>0</v>
      </c>
      <c r="VOJ4" s="9">
        <f t="shared" si="238"/>
        <v>0</v>
      </c>
      <c r="VOK4" s="9">
        <f t="shared" si="238"/>
        <v>0</v>
      </c>
      <c r="VOL4" s="9">
        <f t="shared" si="238"/>
        <v>0</v>
      </c>
      <c r="VOM4" s="9">
        <f t="shared" si="238"/>
        <v>0</v>
      </c>
      <c r="VON4" s="9">
        <f t="shared" si="238"/>
        <v>0</v>
      </c>
      <c r="VOO4" s="9">
        <f t="shared" si="238"/>
        <v>0</v>
      </c>
      <c r="VOP4" s="9">
        <f t="shared" si="238"/>
        <v>0</v>
      </c>
      <c r="VOQ4" s="9">
        <f t="shared" si="238"/>
        <v>0</v>
      </c>
      <c r="VOR4" s="9">
        <f t="shared" si="238"/>
        <v>0</v>
      </c>
      <c r="VOS4" s="9">
        <f t="shared" si="238"/>
        <v>0</v>
      </c>
      <c r="VOT4" s="9">
        <f t="shared" si="238"/>
        <v>0</v>
      </c>
      <c r="VOU4" s="9">
        <f t="shared" si="238"/>
        <v>0</v>
      </c>
      <c r="VOV4" s="9">
        <f t="shared" si="238"/>
        <v>0</v>
      </c>
      <c r="VOW4" s="9">
        <f t="shared" si="238"/>
        <v>0</v>
      </c>
      <c r="VOX4" s="9">
        <f t="shared" si="238"/>
        <v>0</v>
      </c>
      <c r="VOY4" s="9">
        <f t="shared" si="238"/>
        <v>0</v>
      </c>
      <c r="VOZ4" s="9">
        <f t="shared" si="238"/>
        <v>0</v>
      </c>
      <c r="VPA4" s="9">
        <f t="shared" si="238"/>
        <v>0</v>
      </c>
      <c r="VPB4" s="9">
        <f t="shared" si="238"/>
        <v>0</v>
      </c>
      <c r="VPC4" s="9">
        <f t="shared" si="238"/>
        <v>0</v>
      </c>
      <c r="VPD4" s="9">
        <f t="shared" si="238"/>
        <v>0</v>
      </c>
      <c r="VPE4" s="9">
        <f t="shared" si="238"/>
        <v>0</v>
      </c>
      <c r="VPF4" s="9">
        <f t="shared" si="238"/>
        <v>0</v>
      </c>
      <c r="VPG4" s="9">
        <f t="shared" si="238"/>
        <v>0</v>
      </c>
      <c r="VPH4" s="9">
        <f t="shared" si="238"/>
        <v>0</v>
      </c>
      <c r="VPI4" s="9">
        <f t="shared" si="238"/>
        <v>0</v>
      </c>
      <c r="VPJ4" s="9">
        <f t="shared" si="238"/>
        <v>0</v>
      </c>
      <c r="VPK4" s="9">
        <f t="shared" ref="VPK4:VRV4" si="239">SUM(VPK5:VPK235)</f>
        <v>0</v>
      </c>
      <c r="VPL4" s="9">
        <f t="shared" si="239"/>
        <v>0</v>
      </c>
      <c r="VPM4" s="9">
        <f t="shared" si="239"/>
        <v>0</v>
      </c>
      <c r="VPN4" s="9">
        <f t="shared" si="239"/>
        <v>0</v>
      </c>
      <c r="VPO4" s="9">
        <f t="shared" si="239"/>
        <v>0</v>
      </c>
      <c r="VPP4" s="9">
        <f t="shared" si="239"/>
        <v>0</v>
      </c>
      <c r="VPQ4" s="9">
        <f t="shared" si="239"/>
        <v>0</v>
      </c>
      <c r="VPR4" s="9">
        <f t="shared" si="239"/>
        <v>0</v>
      </c>
      <c r="VPS4" s="9">
        <f t="shared" si="239"/>
        <v>0</v>
      </c>
      <c r="VPT4" s="9">
        <f t="shared" si="239"/>
        <v>0</v>
      </c>
      <c r="VPU4" s="9">
        <f t="shared" si="239"/>
        <v>0</v>
      </c>
      <c r="VPV4" s="9">
        <f t="shared" si="239"/>
        <v>0</v>
      </c>
      <c r="VPW4" s="9">
        <f t="shared" si="239"/>
        <v>0</v>
      </c>
      <c r="VPX4" s="9">
        <f t="shared" si="239"/>
        <v>0</v>
      </c>
      <c r="VPY4" s="9">
        <f t="shared" si="239"/>
        <v>0</v>
      </c>
      <c r="VPZ4" s="9">
        <f t="shared" si="239"/>
        <v>0</v>
      </c>
      <c r="VQA4" s="9">
        <f t="shared" si="239"/>
        <v>0</v>
      </c>
      <c r="VQB4" s="9">
        <f t="shared" si="239"/>
        <v>0</v>
      </c>
      <c r="VQC4" s="9">
        <f t="shared" si="239"/>
        <v>0</v>
      </c>
      <c r="VQD4" s="9">
        <f t="shared" si="239"/>
        <v>0</v>
      </c>
      <c r="VQE4" s="9">
        <f t="shared" si="239"/>
        <v>0</v>
      </c>
      <c r="VQF4" s="9">
        <f t="shared" si="239"/>
        <v>0</v>
      </c>
      <c r="VQG4" s="9">
        <f t="shared" si="239"/>
        <v>0</v>
      </c>
      <c r="VQH4" s="9">
        <f t="shared" si="239"/>
        <v>0</v>
      </c>
      <c r="VQI4" s="9">
        <f t="shared" si="239"/>
        <v>0</v>
      </c>
      <c r="VQJ4" s="9">
        <f t="shared" si="239"/>
        <v>0</v>
      </c>
      <c r="VQK4" s="9">
        <f t="shared" si="239"/>
        <v>0</v>
      </c>
      <c r="VQL4" s="9">
        <f t="shared" si="239"/>
        <v>0</v>
      </c>
      <c r="VQM4" s="9">
        <f t="shared" si="239"/>
        <v>0</v>
      </c>
      <c r="VQN4" s="9">
        <f t="shared" si="239"/>
        <v>0</v>
      </c>
      <c r="VQO4" s="9">
        <f t="shared" si="239"/>
        <v>0</v>
      </c>
      <c r="VQP4" s="9">
        <f t="shared" si="239"/>
        <v>0</v>
      </c>
      <c r="VQQ4" s="9">
        <f t="shared" si="239"/>
        <v>0</v>
      </c>
      <c r="VQR4" s="9">
        <f t="shared" si="239"/>
        <v>0</v>
      </c>
      <c r="VQS4" s="9">
        <f t="shared" si="239"/>
        <v>0</v>
      </c>
      <c r="VQT4" s="9">
        <f t="shared" si="239"/>
        <v>0</v>
      </c>
      <c r="VQU4" s="9">
        <f t="shared" si="239"/>
        <v>0</v>
      </c>
      <c r="VQV4" s="9">
        <f t="shared" si="239"/>
        <v>0</v>
      </c>
      <c r="VQW4" s="9">
        <f t="shared" si="239"/>
        <v>0</v>
      </c>
      <c r="VQX4" s="9">
        <f t="shared" si="239"/>
        <v>0</v>
      </c>
      <c r="VQY4" s="9">
        <f t="shared" si="239"/>
        <v>0</v>
      </c>
      <c r="VQZ4" s="9">
        <f t="shared" si="239"/>
        <v>0</v>
      </c>
      <c r="VRA4" s="9">
        <f t="shared" si="239"/>
        <v>0</v>
      </c>
      <c r="VRB4" s="9">
        <f t="shared" si="239"/>
        <v>0</v>
      </c>
      <c r="VRC4" s="9">
        <f t="shared" si="239"/>
        <v>0</v>
      </c>
      <c r="VRD4" s="9">
        <f t="shared" si="239"/>
        <v>0</v>
      </c>
      <c r="VRE4" s="9">
        <f t="shared" si="239"/>
        <v>0</v>
      </c>
      <c r="VRF4" s="9">
        <f t="shared" si="239"/>
        <v>0</v>
      </c>
      <c r="VRG4" s="9">
        <f t="shared" si="239"/>
        <v>0</v>
      </c>
      <c r="VRH4" s="9">
        <f t="shared" si="239"/>
        <v>0</v>
      </c>
      <c r="VRI4" s="9">
        <f t="shared" si="239"/>
        <v>0</v>
      </c>
      <c r="VRJ4" s="9">
        <f t="shared" si="239"/>
        <v>0</v>
      </c>
      <c r="VRK4" s="9">
        <f t="shared" si="239"/>
        <v>0</v>
      </c>
      <c r="VRL4" s="9">
        <f t="shared" si="239"/>
        <v>0</v>
      </c>
      <c r="VRM4" s="9">
        <f t="shared" si="239"/>
        <v>0</v>
      </c>
      <c r="VRN4" s="9">
        <f t="shared" si="239"/>
        <v>0</v>
      </c>
      <c r="VRO4" s="9">
        <f t="shared" si="239"/>
        <v>0</v>
      </c>
      <c r="VRP4" s="9">
        <f t="shared" si="239"/>
        <v>0</v>
      </c>
      <c r="VRQ4" s="9">
        <f t="shared" si="239"/>
        <v>0</v>
      </c>
      <c r="VRR4" s="9">
        <f t="shared" si="239"/>
        <v>0</v>
      </c>
      <c r="VRS4" s="9">
        <f t="shared" si="239"/>
        <v>0</v>
      </c>
      <c r="VRT4" s="9">
        <f t="shared" si="239"/>
        <v>0</v>
      </c>
      <c r="VRU4" s="9">
        <f t="shared" si="239"/>
        <v>0</v>
      </c>
      <c r="VRV4" s="9">
        <f t="shared" si="239"/>
        <v>0</v>
      </c>
      <c r="VRW4" s="9">
        <f t="shared" ref="VRW4:VUH4" si="240">SUM(VRW5:VRW235)</f>
        <v>0</v>
      </c>
      <c r="VRX4" s="9">
        <f t="shared" si="240"/>
        <v>0</v>
      </c>
      <c r="VRY4" s="9">
        <f t="shared" si="240"/>
        <v>0</v>
      </c>
      <c r="VRZ4" s="9">
        <f t="shared" si="240"/>
        <v>0</v>
      </c>
      <c r="VSA4" s="9">
        <f t="shared" si="240"/>
        <v>0</v>
      </c>
      <c r="VSB4" s="9">
        <f t="shared" si="240"/>
        <v>0</v>
      </c>
      <c r="VSC4" s="9">
        <f t="shared" si="240"/>
        <v>0</v>
      </c>
      <c r="VSD4" s="9">
        <f t="shared" si="240"/>
        <v>0</v>
      </c>
      <c r="VSE4" s="9">
        <f t="shared" si="240"/>
        <v>0</v>
      </c>
      <c r="VSF4" s="9">
        <f t="shared" si="240"/>
        <v>0</v>
      </c>
      <c r="VSG4" s="9">
        <f t="shared" si="240"/>
        <v>0</v>
      </c>
      <c r="VSH4" s="9">
        <f t="shared" si="240"/>
        <v>0</v>
      </c>
      <c r="VSI4" s="9">
        <f t="shared" si="240"/>
        <v>0</v>
      </c>
      <c r="VSJ4" s="9">
        <f t="shared" si="240"/>
        <v>0</v>
      </c>
      <c r="VSK4" s="9">
        <f t="shared" si="240"/>
        <v>0</v>
      </c>
      <c r="VSL4" s="9">
        <f t="shared" si="240"/>
        <v>0</v>
      </c>
      <c r="VSM4" s="9">
        <f t="shared" si="240"/>
        <v>0</v>
      </c>
      <c r="VSN4" s="9">
        <f t="shared" si="240"/>
        <v>0</v>
      </c>
      <c r="VSO4" s="9">
        <f t="shared" si="240"/>
        <v>0</v>
      </c>
      <c r="VSP4" s="9">
        <f t="shared" si="240"/>
        <v>0</v>
      </c>
      <c r="VSQ4" s="9">
        <f t="shared" si="240"/>
        <v>0</v>
      </c>
      <c r="VSR4" s="9">
        <f t="shared" si="240"/>
        <v>0</v>
      </c>
      <c r="VSS4" s="9">
        <f t="shared" si="240"/>
        <v>0</v>
      </c>
      <c r="VST4" s="9">
        <f t="shared" si="240"/>
        <v>0</v>
      </c>
      <c r="VSU4" s="9">
        <f t="shared" si="240"/>
        <v>0</v>
      </c>
      <c r="VSV4" s="9">
        <f t="shared" si="240"/>
        <v>0</v>
      </c>
      <c r="VSW4" s="9">
        <f t="shared" si="240"/>
        <v>0</v>
      </c>
      <c r="VSX4" s="9">
        <f t="shared" si="240"/>
        <v>0</v>
      </c>
      <c r="VSY4" s="9">
        <f t="shared" si="240"/>
        <v>0</v>
      </c>
      <c r="VSZ4" s="9">
        <f t="shared" si="240"/>
        <v>0</v>
      </c>
      <c r="VTA4" s="9">
        <f t="shared" si="240"/>
        <v>0</v>
      </c>
      <c r="VTB4" s="9">
        <f t="shared" si="240"/>
        <v>0</v>
      </c>
      <c r="VTC4" s="9">
        <f t="shared" si="240"/>
        <v>0</v>
      </c>
      <c r="VTD4" s="9">
        <f t="shared" si="240"/>
        <v>0</v>
      </c>
      <c r="VTE4" s="9">
        <f t="shared" si="240"/>
        <v>0</v>
      </c>
      <c r="VTF4" s="9">
        <f t="shared" si="240"/>
        <v>0</v>
      </c>
      <c r="VTG4" s="9">
        <f t="shared" si="240"/>
        <v>0</v>
      </c>
      <c r="VTH4" s="9">
        <f t="shared" si="240"/>
        <v>0</v>
      </c>
      <c r="VTI4" s="9">
        <f t="shared" si="240"/>
        <v>0</v>
      </c>
      <c r="VTJ4" s="9">
        <f t="shared" si="240"/>
        <v>0</v>
      </c>
      <c r="VTK4" s="9">
        <f t="shared" si="240"/>
        <v>0</v>
      </c>
      <c r="VTL4" s="9">
        <f t="shared" si="240"/>
        <v>0</v>
      </c>
      <c r="VTM4" s="9">
        <f t="shared" si="240"/>
        <v>0</v>
      </c>
      <c r="VTN4" s="9">
        <f t="shared" si="240"/>
        <v>0</v>
      </c>
      <c r="VTO4" s="9">
        <f t="shared" si="240"/>
        <v>0</v>
      </c>
      <c r="VTP4" s="9">
        <f t="shared" si="240"/>
        <v>0</v>
      </c>
      <c r="VTQ4" s="9">
        <f t="shared" si="240"/>
        <v>0</v>
      </c>
      <c r="VTR4" s="9">
        <f t="shared" si="240"/>
        <v>0</v>
      </c>
      <c r="VTS4" s="9">
        <f t="shared" si="240"/>
        <v>0</v>
      </c>
      <c r="VTT4" s="9">
        <f t="shared" si="240"/>
        <v>0</v>
      </c>
      <c r="VTU4" s="9">
        <f t="shared" si="240"/>
        <v>0</v>
      </c>
      <c r="VTV4" s="9">
        <f t="shared" si="240"/>
        <v>0</v>
      </c>
      <c r="VTW4" s="9">
        <f t="shared" si="240"/>
        <v>0</v>
      </c>
      <c r="VTX4" s="9">
        <f t="shared" si="240"/>
        <v>0</v>
      </c>
      <c r="VTY4" s="9">
        <f t="shared" si="240"/>
        <v>0</v>
      </c>
      <c r="VTZ4" s="9">
        <f t="shared" si="240"/>
        <v>0</v>
      </c>
      <c r="VUA4" s="9">
        <f t="shared" si="240"/>
        <v>0</v>
      </c>
      <c r="VUB4" s="9">
        <f t="shared" si="240"/>
        <v>0</v>
      </c>
      <c r="VUC4" s="9">
        <f t="shared" si="240"/>
        <v>0</v>
      </c>
      <c r="VUD4" s="9">
        <f t="shared" si="240"/>
        <v>0</v>
      </c>
      <c r="VUE4" s="9">
        <f t="shared" si="240"/>
        <v>0</v>
      </c>
      <c r="VUF4" s="9">
        <f t="shared" si="240"/>
        <v>0</v>
      </c>
      <c r="VUG4" s="9">
        <f t="shared" si="240"/>
        <v>0</v>
      </c>
      <c r="VUH4" s="9">
        <f t="shared" si="240"/>
        <v>0</v>
      </c>
      <c r="VUI4" s="9">
        <f t="shared" ref="VUI4:VWT4" si="241">SUM(VUI5:VUI235)</f>
        <v>0</v>
      </c>
      <c r="VUJ4" s="9">
        <f t="shared" si="241"/>
        <v>0</v>
      </c>
      <c r="VUK4" s="9">
        <f t="shared" si="241"/>
        <v>0</v>
      </c>
      <c r="VUL4" s="9">
        <f t="shared" si="241"/>
        <v>0</v>
      </c>
      <c r="VUM4" s="9">
        <f t="shared" si="241"/>
        <v>0</v>
      </c>
      <c r="VUN4" s="9">
        <f t="shared" si="241"/>
        <v>0</v>
      </c>
      <c r="VUO4" s="9">
        <f t="shared" si="241"/>
        <v>0</v>
      </c>
      <c r="VUP4" s="9">
        <f t="shared" si="241"/>
        <v>0</v>
      </c>
      <c r="VUQ4" s="9">
        <f t="shared" si="241"/>
        <v>0</v>
      </c>
      <c r="VUR4" s="9">
        <f t="shared" si="241"/>
        <v>0</v>
      </c>
      <c r="VUS4" s="9">
        <f t="shared" si="241"/>
        <v>0</v>
      </c>
      <c r="VUT4" s="9">
        <f t="shared" si="241"/>
        <v>0</v>
      </c>
      <c r="VUU4" s="9">
        <f t="shared" si="241"/>
        <v>0</v>
      </c>
      <c r="VUV4" s="9">
        <f t="shared" si="241"/>
        <v>0</v>
      </c>
      <c r="VUW4" s="9">
        <f t="shared" si="241"/>
        <v>0</v>
      </c>
      <c r="VUX4" s="9">
        <f t="shared" si="241"/>
        <v>0</v>
      </c>
      <c r="VUY4" s="9">
        <f t="shared" si="241"/>
        <v>0</v>
      </c>
      <c r="VUZ4" s="9">
        <f t="shared" si="241"/>
        <v>0</v>
      </c>
      <c r="VVA4" s="9">
        <f t="shared" si="241"/>
        <v>0</v>
      </c>
      <c r="VVB4" s="9">
        <f t="shared" si="241"/>
        <v>0</v>
      </c>
      <c r="VVC4" s="9">
        <f t="shared" si="241"/>
        <v>0</v>
      </c>
      <c r="VVD4" s="9">
        <f t="shared" si="241"/>
        <v>0</v>
      </c>
      <c r="VVE4" s="9">
        <f t="shared" si="241"/>
        <v>0</v>
      </c>
      <c r="VVF4" s="9">
        <f t="shared" si="241"/>
        <v>0</v>
      </c>
      <c r="VVG4" s="9">
        <f t="shared" si="241"/>
        <v>0</v>
      </c>
      <c r="VVH4" s="9">
        <f t="shared" si="241"/>
        <v>0</v>
      </c>
      <c r="VVI4" s="9">
        <f t="shared" si="241"/>
        <v>0</v>
      </c>
      <c r="VVJ4" s="9">
        <f t="shared" si="241"/>
        <v>0</v>
      </c>
      <c r="VVK4" s="9">
        <f t="shared" si="241"/>
        <v>0</v>
      </c>
      <c r="VVL4" s="9">
        <f t="shared" si="241"/>
        <v>0</v>
      </c>
      <c r="VVM4" s="9">
        <f t="shared" si="241"/>
        <v>0</v>
      </c>
      <c r="VVN4" s="9">
        <f t="shared" si="241"/>
        <v>0</v>
      </c>
      <c r="VVO4" s="9">
        <f t="shared" si="241"/>
        <v>0</v>
      </c>
      <c r="VVP4" s="9">
        <f t="shared" si="241"/>
        <v>0</v>
      </c>
      <c r="VVQ4" s="9">
        <f t="shared" si="241"/>
        <v>0</v>
      </c>
      <c r="VVR4" s="9">
        <f t="shared" si="241"/>
        <v>0</v>
      </c>
      <c r="VVS4" s="9">
        <f t="shared" si="241"/>
        <v>0</v>
      </c>
      <c r="VVT4" s="9">
        <f t="shared" si="241"/>
        <v>0</v>
      </c>
      <c r="VVU4" s="9">
        <f t="shared" si="241"/>
        <v>0</v>
      </c>
      <c r="VVV4" s="9">
        <f t="shared" si="241"/>
        <v>0</v>
      </c>
      <c r="VVW4" s="9">
        <f t="shared" si="241"/>
        <v>0</v>
      </c>
      <c r="VVX4" s="9">
        <f t="shared" si="241"/>
        <v>0</v>
      </c>
      <c r="VVY4" s="9">
        <f t="shared" si="241"/>
        <v>0</v>
      </c>
      <c r="VVZ4" s="9">
        <f t="shared" si="241"/>
        <v>0</v>
      </c>
      <c r="VWA4" s="9">
        <f t="shared" si="241"/>
        <v>0</v>
      </c>
      <c r="VWB4" s="9">
        <f t="shared" si="241"/>
        <v>0</v>
      </c>
      <c r="VWC4" s="9">
        <f t="shared" si="241"/>
        <v>0</v>
      </c>
      <c r="VWD4" s="9">
        <f t="shared" si="241"/>
        <v>0</v>
      </c>
      <c r="VWE4" s="9">
        <f t="shared" si="241"/>
        <v>0</v>
      </c>
      <c r="VWF4" s="9">
        <f t="shared" si="241"/>
        <v>0</v>
      </c>
      <c r="VWG4" s="9">
        <f t="shared" si="241"/>
        <v>0</v>
      </c>
      <c r="VWH4" s="9">
        <f t="shared" si="241"/>
        <v>0</v>
      </c>
      <c r="VWI4" s="9">
        <f t="shared" si="241"/>
        <v>0</v>
      </c>
      <c r="VWJ4" s="9">
        <f t="shared" si="241"/>
        <v>0</v>
      </c>
      <c r="VWK4" s="9">
        <f t="shared" si="241"/>
        <v>0</v>
      </c>
      <c r="VWL4" s="9">
        <f t="shared" si="241"/>
        <v>0</v>
      </c>
      <c r="VWM4" s="9">
        <f t="shared" si="241"/>
        <v>0</v>
      </c>
      <c r="VWN4" s="9">
        <f t="shared" si="241"/>
        <v>0</v>
      </c>
      <c r="VWO4" s="9">
        <f t="shared" si="241"/>
        <v>0</v>
      </c>
      <c r="VWP4" s="9">
        <f t="shared" si="241"/>
        <v>0</v>
      </c>
      <c r="VWQ4" s="9">
        <f t="shared" si="241"/>
        <v>0</v>
      </c>
      <c r="VWR4" s="9">
        <f t="shared" si="241"/>
        <v>0</v>
      </c>
      <c r="VWS4" s="9">
        <f t="shared" si="241"/>
        <v>0</v>
      </c>
      <c r="VWT4" s="9">
        <f t="shared" si="241"/>
        <v>0</v>
      </c>
      <c r="VWU4" s="9">
        <f t="shared" ref="VWU4:VZF4" si="242">SUM(VWU5:VWU235)</f>
        <v>0</v>
      </c>
      <c r="VWV4" s="9">
        <f t="shared" si="242"/>
        <v>0</v>
      </c>
      <c r="VWW4" s="9">
        <f t="shared" si="242"/>
        <v>0</v>
      </c>
      <c r="VWX4" s="9">
        <f t="shared" si="242"/>
        <v>0</v>
      </c>
      <c r="VWY4" s="9">
        <f t="shared" si="242"/>
        <v>0</v>
      </c>
      <c r="VWZ4" s="9">
        <f t="shared" si="242"/>
        <v>0</v>
      </c>
      <c r="VXA4" s="9">
        <f t="shared" si="242"/>
        <v>0</v>
      </c>
      <c r="VXB4" s="9">
        <f t="shared" si="242"/>
        <v>0</v>
      </c>
      <c r="VXC4" s="9">
        <f t="shared" si="242"/>
        <v>0</v>
      </c>
      <c r="VXD4" s="9">
        <f t="shared" si="242"/>
        <v>0</v>
      </c>
      <c r="VXE4" s="9">
        <f t="shared" si="242"/>
        <v>0</v>
      </c>
      <c r="VXF4" s="9">
        <f t="shared" si="242"/>
        <v>0</v>
      </c>
      <c r="VXG4" s="9">
        <f t="shared" si="242"/>
        <v>0</v>
      </c>
      <c r="VXH4" s="9">
        <f t="shared" si="242"/>
        <v>0</v>
      </c>
      <c r="VXI4" s="9">
        <f t="shared" si="242"/>
        <v>0</v>
      </c>
      <c r="VXJ4" s="9">
        <f t="shared" si="242"/>
        <v>0</v>
      </c>
      <c r="VXK4" s="9">
        <f t="shared" si="242"/>
        <v>0</v>
      </c>
      <c r="VXL4" s="9">
        <f t="shared" si="242"/>
        <v>0</v>
      </c>
      <c r="VXM4" s="9">
        <f t="shared" si="242"/>
        <v>0</v>
      </c>
      <c r="VXN4" s="9">
        <f t="shared" si="242"/>
        <v>0</v>
      </c>
      <c r="VXO4" s="9">
        <f t="shared" si="242"/>
        <v>0</v>
      </c>
      <c r="VXP4" s="9">
        <f t="shared" si="242"/>
        <v>0</v>
      </c>
      <c r="VXQ4" s="9">
        <f t="shared" si="242"/>
        <v>0</v>
      </c>
      <c r="VXR4" s="9">
        <f t="shared" si="242"/>
        <v>0</v>
      </c>
      <c r="VXS4" s="9">
        <f t="shared" si="242"/>
        <v>0</v>
      </c>
      <c r="VXT4" s="9">
        <f t="shared" si="242"/>
        <v>0</v>
      </c>
      <c r="VXU4" s="9">
        <f t="shared" si="242"/>
        <v>0</v>
      </c>
      <c r="VXV4" s="9">
        <f t="shared" si="242"/>
        <v>0</v>
      </c>
      <c r="VXW4" s="9">
        <f t="shared" si="242"/>
        <v>0</v>
      </c>
      <c r="VXX4" s="9">
        <f t="shared" si="242"/>
        <v>0</v>
      </c>
      <c r="VXY4" s="9">
        <f t="shared" si="242"/>
        <v>0</v>
      </c>
      <c r="VXZ4" s="9">
        <f t="shared" si="242"/>
        <v>0</v>
      </c>
      <c r="VYA4" s="9">
        <f t="shared" si="242"/>
        <v>0</v>
      </c>
      <c r="VYB4" s="9">
        <f t="shared" si="242"/>
        <v>0</v>
      </c>
      <c r="VYC4" s="9">
        <f t="shared" si="242"/>
        <v>0</v>
      </c>
      <c r="VYD4" s="9">
        <f t="shared" si="242"/>
        <v>0</v>
      </c>
      <c r="VYE4" s="9">
        <f t="shared" si="242"/>
        <v>0</v>
      </c>
      <c r="VYF4" s="9">
        <f t="shared" si="242"/>
        <v>0</v>
      </c>
      <c r="VYG4" s="9">
        <f t="shared" si="242"/>
        <v>0</v>
      </c>
      <c r="VYH4" s="9">
        <f t="shared" si="242"/>
        <v>0</v>
      </c>
      <c r="VYI4" s="9">
        <f t="shared" si="242"/>
        <v>0</v>
      </c>
      <c r="VYJ4" s="9">
        <f t="shared" si="242"/>
        <v>0</v>
      </c>
      <c r="VYK4" s="9">
        <f t="shared" si="242"/>
        <v>0</v>
      </c>
      <c r="VYL4" s="9">
        <f t="shared" si="242"/>
        <v>0</v>
      </c>
      <c r="VYM4" s="9">
        <f t="shared" si="242"/>
        <v>0</v>
      </c>
      <c r="VYN4" s="9">
        <f t="shared" si="242"/>
        <v>0</v>
      </c>
      <c r="VYO4" s="9">
        <f t="shared" si="242"/>
        <v>0</v>
      </c>
      <c r="VYP4" s="9">
        <f t="shared" si="242"/>
        <v>0</v>
      </c>
      <c r="VYQ4" s="9">
        <f t="shared" si="242"/>
        <v>0</v>
      </c>
      <c r="VYR4" s="9">
        <f t="shared" si="242"/>
        <v>0</v>
      </c>
      <c r="VYS4" s="9">
        <f t="shared" si="242"/>
        <v>0</v>
      </c>
      <c r="VYT4" s="9">
        <f t="shared" si="242"/>
        <v>0</v>
      </c>
      <c r="VYU4" s="9">
        <f t="shared" si="242"/>
        <v>0</v>
      </c>
      <c r="VYV4" s="9">
        <f t="shared" si="242"/>
        <v>0</v>
      </c>
      <c r="VYW4" s="9">
        <f t="shared" si="242"/>
        <v>0</v>
      </c>
      <c r="VYX4" s="9">
        <f t="shared" si="242"/>
        <v>0</v>
      </c>
      <c r="VYY4" s="9">
        <f t="shared" si="242"/>
        <v>0</v>
      </c>
      <c r="VYZ4" s="9">
        <f t="shared" si="242"/>
        <v>0</v>
      </c>
      <c r="VZA4" s="9">
        <f t="shared" si="242"/>
        <v>0</v>
      </c>
      <c r="VZB4" s="9">
        <f t="shared" si="242"/>
        <v>0</v>
      </c>
      <c r="VZC4" s="9">
        <f t="shared" si="242"/>
        <v>0</v>
      </c>
      <c r="VZD4" s="9">
        <f t="shared" si="242"/>
        <v>0</v>
      </c>
      <c r="VZE4" s="9">
        <f t="shared" si="242"/>
        <v>0</v>
      </c>
      <c r="VZF4" s="9">
        <f t="shared" si="242"/>
        <v>0</v>
      </c>
      <c r="VZG4" s="9">
        <f t="shared" ref="VZG4:WBR4" si="243">SUM(VZG5:VZG235)</f>
        <v>0</v>
      </c>
      <c r="VZH4" s="9">
        <f t="shared" si="243"/>
        <v>0</v>
      </c>
      <c r="VZI4" s="9">
        <f t="shared" si="243"/>
        <v>0</v>
      </c>
      <c r="VZJ4" s="9">
        <f t="shared" si="243"/>
        <v>0</v>
      </c>
      <c r="VZK4" s="9">
        <f t="shared" si="243"/>
        <v>0</v>
      </c>
      <c r="VZL4" s="9">
        <f t="shared" si="243"/>
        <v>0</v>
      </c>
      <c r="VZM4" s="9">
        <f t="shared" si="243"/>
        <v>0</v>
      </c>
      <c r="VZN4" s="9">
        <f t="shared" si="243"/>
        <v>0</v>
      </c>
      <c r="VZO4" s="9">
        <f t="shared" si="243"/>
        <v>0</v>
      </c>
      <c r="VZP4" s="9">
        <f t="shared" si="243"/>
        <v>0</v>
      </c>
      <c r="VZQ4" s="9">
        <f t="shared" si="243"/>
        <v>0</v>
      </c>
      <c r="VZR4" s="9">
        <f t="shared" si="243"/>
        <v>0</v>
      </c>
      <c r="VZS4" s="9">
        <f t="shared" si="243"/>
        <v>0</v>
      </c>
      <c r="VZT4" s="9">
        <f t="shared" si="243"/>
        <v>0</v>
      </c>
      <c r="VZU4" s="9">
        <f t="shared" si="243"/>
        <v>0</v>
      </c>
      <c r="VZV4" s="9">
        <f t="shared" si="243"/>
        <v>0</v>
      </c>
      <c r="VZW4" s="9">
        <f t="shared" si="243"/>
        <v>0</v>
      </c>
      <c r="VZX4" s="9">
        <f t="shared" si="243"/>
        <v>0</v>
      </c>
      <c r="VZY4" s="9">
        <f t="shared" si="243"/>
        <v>0</v>
      </c>
      <c r="VZZ4" s="9">
        <f t="shared" si="243"/>
        <v>0</v>
      </c>
      <c r="WAA4" s="9">
        <f t="shared" si="243"/>
        <v>0</v>
      </c>
      <c r="WAB4" s="9">
        <f t="shared" si="243"/>
        <v>0</v>
      </c>
      <c r="WAC4" s="9">
        <f t="shared" si="243"/>
        <v>0</v>
      </c>
      <c r="WAD4" s="9">
        <f t="shared" si="243"/>
        <v>0</v>
      </c>
      <c r="WAE4" s="9">
        <f t="shared" si="243"/>
        <v>0</v>
      </c>
      <c r="WAF4" s="9">
        <f t="shared" si="243"/>
        <v>0</v>
      </c>
      <c r="WAG4" s="9">
        <f t="shared" si="243"/>
        <v>0</v>
      </c>
      <c r="WAH4" s="9">
        <f t="shared" si="243"/>
        <v>0</v>
      </c>
      <c r="WAI4" s="9">
        <f t="shared" si="243"/>
        <v>0</v>
      </c>
      <c r="WAJ4" s="9">
        <f t="shared" si="243"/>
        <v>0</v>
      </c>
      <c r="WAK4" s="9">
        <f t="shared" si="243"/>
        <v>0</v>
      </c>
      <c r="WAL4" s="9">
        <f t="shared" si="243"/>
        <v>0</v>
      </c>
      <c r="WAM4" s="9">
        <f t="shared" si="243"/>
        <v>0</v>
      </c>
      <c r="WAN4" s="9">
        <f t="shared" si="243"/>
        <v>0</v>
      </c>
      <c r="WAO4" s="9">
        <f t="shared" si="243"/>
        <v>0</v>
      </c>
      <c r="WAP4" s="9">
        <f t="shared" si="243"/>
        <v>0</v>
      </c>
      <c r="WAQ4" s="9">
        <f t="shared" si="243"/>
        <v>0</v>
      </c>
      <c r="WAR4" s="9">
        <f t="shared" si="243"/>
        <v>0</v>
      </c>
      <c r="WAS4" s="9">
        <f t="shared" si="243"/>
        <v>0</v>
      </c>
      <c r="WAT4" s="9">
        <f t="shared" si="243"/>
        <v>0</v>
      </c>
      <c r="WAU4" s="9">
        <f t="shared" si="243"/>
        <v>0</v>
      </c>
      <c r="WAV4" s="9">
        <f t="shared" si="243"/>
        <v>0</v>
      </c>
      <c r="WAW4" s="9">
        <f t="shared" si="243"/>
        <v>0</v>
      </c>
      <c r="WAX4" s="9">
        <f t="shared" si="243"/>
        <v>0</v>
      </c>
      <c r="WAY4" s="9">
        <f t="shared" si="243"/>
        <v>0</v>
      </c>
      <c r="WAZ4" s="9">
        <f t="shared" si="243"/>
        <v>0</v>
      </c>
      <c r="WBA4" s="9">
        <f t="shared" si="243"/>
        <v>0</v>
      </c>
      <c r="WBB4" s="9">
        <f t="shared" si="243"/>
        <v>0</v>
      </c>
      <c r="WBC4" s="9">
        <f t="shared" si="243"/>
        <v>0</v>
      </c>
      <c r="WBD4" s="9">
        <f t="shared" si="243"/>
        <v>0</v>
      </c>
      <c r="WBE4" s="9">
        <f t="shared" si="243"/>
        <v>0</v>
      </c>
      <c r="WBF4" s="9">
        <f t="shared" si="243"/>
        <v>0</v>
      </c>
      <c r="WBG4" s="9">
        <f t="shared" si="243"/>
        <v>0</v>
      </c>
      <c r="WBH4" s="9">
        <f t="shared" si="243"/>
        <v>0</v>
      </c>
      <c r="WBI4" s="9">
        <f t="shared" si="243"/>
        <v>0</v>
      </c>
      <c r="WBJ4" s="9">
        <f t="shared" si="243"/>
        <v>0</v>
      </c>
      <c r="WBK4" s="9">
        <f t="shared" si="243"/>
        <v>0</v>
      </c>
      <c r="WBL4" s="9">
        <f t="shared" si="243"/>
        <v>0</v>
      </c>
      <c r="WBM4" s="9">
        <f t="shared" si="243"/>
        <v>0</v>
      </c>
      <c r="WBN4" s="9">
        <f t="shared" si="243"/>
        <v>0</v>
      </c>
      <c r="WBO4" s="9">
        <f t="shared" si="243"/>
        <v>0</v>
      </c>
      <c r="WBP4" s="9">
        <f t="shared" si="243"/>
        <v>0</v>
      </c>
      <c r="WBQ4" s="9">
        <f t="shared" si="243"/>
        <v>0</v>
      </c>
      <c r="WBR4" s="9">
        <f t="shared" si="243"/>
        <v>0</v>
      </c>
      <c r="WBS4" s="9">
        <f t="shared" ref="WBS4:WED4" si="244">SUM(WBS5:WBS235)</f>
        <v>0</v>
      </c>
      <c r="WBT4" s="9">
        <f t="shared" si="244"/>
        <v>0</v>
      </c>
      <c r="WBU4" s="9">
        <f t="shared" si="244"/>
        <v>0</v>
      </c>
      <c r="WBV4" s="9">
        <f t="shared" si="244"/>
        <v>0</v>
      </c>
      <c r="WBW4" s="9">
        <f t="shared" si="244"/>
        <v>0</v>
      </c>
      <c r="WBX4" s="9">
        <f t="shared" si="244"/>
        <v>0</v>
      </c>
      <c r="WBY4" s="9">
        <f t="shared" si="244"/>
        <v>0</v>
      </c>
      <c r="WBZ4" s="9">
        <f t="shared" si="244"/>
        <v>0</v>
      </c>
      <c r="WCA4" s="9">
        <f t="shared" si="244"/>
        <v>0</v>
      </c>
      <c r="WCB4" s="9">
        <f t="shared" si="244"/>
        <v>0</v>
      </c>
      <c r="WCC4" s="9">
        <f t="shared" si="244"/>
        <v>0</v>
      </c>
      <c r="WCD4" s="9">
        <f t="shared" si="244"/>
        <v>0</v>
      </c>
      <c r="WCE4" s="9">
        <f t="shared" si="244"/>
        <v>0</v>
      </c>
      <c r="WCF4" s="9">
        <f t="shared" si="244"/>
        <v>0</v>
      </c>
      <c r="WCG4" s="9">
        <f t="shared" si="244"/>
        <v>0</v>
      </c>
      <c r="WCH4" s="9">
        <f t="shared" si="244"/>
        <v>0</v>
      </c>
      <c r="WCI4" s="9">
        <f t="shared" si="244"/>
        <v>0</v>
      </c>
      <c r="WCJ4" s="9">
        <f t="shared" si="244"/>
        <v>0</v>
      </c>
      <c r="WCK4" s="9">
        <f t="shared" si="244"/>
        <v>0</v>
      </c>
      <c r="WCL4" s="9">
        <f t="shared" si="244"/>
        <v>0</v>
      </c>
      <c r="WCM4" s="9">
        <f t="shared" si="244"/>
        <v>0</v>
      </c>
      <c r="WCN4" s="9">
        <f t="shared" si="244"/>
        <v>0</v>
      </c>
      <c r="WCO4" s="9">
        <f t="shared" si="244"/>
        <v>0</v>
      </c>
      <c r="WCP4" s="9">
        <f t="shared" si="244"/>
        <v>0</v>
      </c>
      <c r="WCQ4" s="9">
        <f t="shared" si="244"/>
        <v>0</v>
      </c>
      <c r="WCR4" s="9">
        <f t="shared" si="244"/>
        <v>0</v>
      </c>
      <c r="WCS4" s="9">
        <f t="shared" si="244"/>
        <v>0</v>
      </c>
      <c r="WCT4" s="9">
        <f t="shared" si="244"/>
        <v>0</v>
      </c>
      <c r="WCU4" s="9">
        <f t="shared" si="244"/>
        <v>0</v>
      </c>
      <c r="WCV4" s="9">
        <f t="shared" si="244"/>
        <v>0</v>
      </c>
      <c r="WCW4" s="9">
        <f t="shared" si="244"/>
        <v>0</v>
      </c>
      <c r="WCX4" s="9">
        <f t="shared" si="244"/>
        <v>0</v>
      </c>
      <c r="WCY4" s="9">
        <f t="shared" si="244"/>
        <v>0</v>
      </c>
      <c r="WCZ4" s="9">
        <f t="shared" si="244"/>
        <v>0</v>
      </c>
      <c r="WDA4" s="9">
        <f t="shared" si="244"/>
        <v>0</v>
      </c>
      <c r="WDB4" s="9">
        <f t="shared" si="244"/>
        <v>0</v>
      </c>
      <c r="WDC4" s="9">
        <f t="shared" si="244"/>
        <v>0</v>
      </c>
      <c r="WDD4" s="9">
        <f t="shared" si="244"/>
        <v>0</v>
      </c>
      <c r="WDE4" s="9">
        <f t="shared" si="244"/>
        <v>0</v>
      </c>
      <c r="WDF4" s="9">
        <f t="shared" si="244"/>
        <v>0</v>
      </c>
      <c r="WDG4" s="9">
        <f t="shared" si="244"/>
        <v>0</v>
      </c>
      <c r="WDH4" s="9">
        <f t="shared" si="244"/>
        <v>0</v>
      </c>
      <c r="WDI4" s="9">
        <f t="shared" si="244"/>
        <v>0</v>
      </c>
      <c r="WDJ4" s="9">
        <f t="shared" si="244"/>
        <v>0</v>
      </c>
      <c r="WDK4" s="9">
        <f t="shared" si="244"/>
        <v>0</v>
      </c>
      <c r="WDL4" s="9">
        <f t="shared" si="244"/>
        <v>0</v>
      </c>
      <c r="WDM4" s="9">
        <f t="shared" si="244"/>
        <v>0</v>
      </c>
      <c r="WDN4" s="9">
        <f t="shared" si="244"/>
        <v>0</v>
      </c>
      <c r="WDO4" s="9">
        <f t="shared" si="244"/>
        <v>0</v>
      </c>
      <c r="WDP4" s="9">
        <f t="shared" si="244"/>
        <v>0</v>
      </c>
      <c r="WDQ4" s="9">
        <f t="shared" si="244"/>
        <v>0</v>
      </c>
      <c r="WDR4" s="9">
        <f t="shared" si="244"/>
        <v>0</v>
      </c>
      <c r="WDS4" s="9">
        <f t="shared" si="244"/>
        <v>0</v>
      </c>
      <c r="WDT4" s="9">
        <f t="shared" si="244"/>
        <v>0</v>
      </c>
      <c r="WDU4" s="9">
        <f t="shared" si="244"/>
        <v>0</v>
      </c>
      <c r="WDV4" s="9">
        <f t="shared" si="244"/>
        <v>0</v>
      </c>
      <c r="WDW4" s="9">
        <f t="shared" si="244"/>
        <v>0</v>
      </c>
      <c r="WDX4" s="9">
        <f t="shared" si="244"/>
        <v>0</v>
      </c>
      <c r="WDY4" s="9">
        <f t="shared" si="244"/>
        <v>0</v>
      </c>
      <c r="WDZ4" s="9">
        <f t="shared" si="244"/>
        <v>0</v>
      </c>
      <c r="WEA4" s="9">
        <f t="shared" si="244"/>
        <v>0</v>
      </c>
      <c r="WEB4" s="9">
        <f t="shared" si="244"/>
        <v>0</v>
      </c>
      <c r="WEC4" s="9">
        <f t="shared" si="244"/>
        <v>0</v>
      </c>
      <c r="WED4" s="9">
        <f t="shared" si="244"/>
        <v>0</v>
      </c>
      <c r="WEE4" s="9">
        <f t="shared" ref="WEE4:WGP4" si="245">SUM(WEE5:WEE235)</f>
        <v>0</v>
      </c>
      <c r="WEF4" s="9">
        <f t="shared" si="245"/>
        <v>0</v>
      </c>
      <c r="WEG4" s="9">
        <f t="shared" si="245"/>
        <v>0</v>
      </c>
      <c r="WEH4" s="9">
        <f t="shared" si="245"/>
        <v>0</v>
      </c>
      <c r="WEI4" s="9">
        <f t="shared" si="245"/>
        <v>0</v>
      </c>
      <c r="WEJ4" s="9">
        <f t="shared" si="245"/>
        <v>0</v>
      </c>
      <c r="WEK4" s="9">
        <f t="shared" si="245"/>
        <v>0</v>
      </c>
      <c r="WEL4" s="9">
        <f t="shared" si="245"/>
        <v>0</v>
      </c>
      <c r="WEM4" s="9">
        <f t="shared" si="245"/>
        <v>0</v>
      </c>
      <c r="WEN4" s="9">
        <f t="shared" si="245"/>
        <v>0</v>
      </c>
      <c r="WEO4" s="9">
        <f t="shared" si="245"/>
        <v>0</v>
      </c>
      <c r="WEP4" s="9">
        <f t="shared" si="245"/>
        <v>0</v>
      </c>
      <c r="WEQ4" s="9">
        <f t="shared" si="245"/>
        <v>0</v>
      </c>
      <c r="WER4" s="9">
        <f t="shared" si="245"/>
        <v>0</v>
      </c>
      <c r="WES4" s="9">
        <f t="shared" si="245"/>
        <v>0</v>
      </c>
      <c r="WET4" s="9">
        <f t="shared" si="245"/>
        <v>0</v>
      </c>
      <c r="WEU4" s="9">
        <f t="shared" si="245"/>
        <v>0</v>
      </c>
      <c r="WEV4" s="9">
        <f t="shared" si="245"/>
        <v>0</v>
      </c>
      <c r="WEW4" s="9">
        <f t="shared" si="245"/>
        <v>0</v>
      </c>
      <c r="WEX4" s="9">
        <f t="shared" si="245"/>
        <v>0</v>
      </c>
      <c r="WEY4" s="9">
        <f t="shared" si="245"/>
        <v>0</v>
      </c>
      <c r="WEZ4" s="9">
        <f t="shared" si="245"/>
        <v>0</v>
      </c>
      <c r="WFA4" s="9">
        <f t="shared" si="245"/>
        <v>0</v>
      </c>
      <c r="WFB4" s="9">
        <f t="shared" si="245"/>
        <v>0</v>
      </c>
      <c r="WFC4" s="9">
        <f t="shared" si="245"/>
        <v>0</v>
      </c>
      <c r="WFD4" s="9">
        <f t="shared" si="245"/>
        <v>0</v>
      </c>
      <c r="WFE4" s="9">
        <f t="shared" si="245"/>
        <v>0</v>
      </c>
      <c r="WFF4" s="9">
        <f t="shared" si="245"/>
        <v>0</v>
      </c>
      <c r="WFG4" s="9">
        <f t="shared" si="245"/>
        <v>0</v>
      </c>
      <c r="WFH4" s="9">
        <f t="shared" si="245"/>
        <v>0</v>
      </c>
      <c r="WFI4" s="9">
        <f t="shared" si="245"/>
        <v>0</v>
      </c>
      <c r="WFJ4" s="9">
        <f t="shared" si="245"/>
        <v>0</v>
      </c>
      <c r="WFK4" s="9">
        <f t="shared" si="245"/>
        <v>0</v>
      </c>
      <c r="WFL4" s="9">
        <f t="shared" si="245"/>
        <v>0</v>
      </c>
      <c r="WFM4" s="9">
        <f t="shared" si="245"/>
        <v>0</v>
      </c>
      <c r="WFN4" s="9">
        <f t="shared" si="245"/>
        <v>0</v>
      </c>
      <c r="WFO4" s="9">
        <f t="shared" si="245"/>
        <v>0</v>
      </c>
      <c r="WFP4" s="9">
        <f t="shared" si="245"/>
        <v>0</v>
      </c>
      <c r="WFQ4" s="9">
        <f t="shared" si="245"/>
        <v>0</v>
      </c>
      <c r="WFR4" s="9">
        <f t="shared" si="245"/>
        <v>0</v>
      </c>
      <c r="WFS4" s="9">
        <f t="shared" si="245"/>
        <v>0</v>
      </c>
      <c r="WFT4" s="9">
        <f t="shared" si="245"/>
        <v>0</v>
      </c>
      <c r="WFU4" s="9">
        <f t="shared" si="245"/>
        <v>0</v>
      </c>
      <c r="WFV4" s="9">
        <f t="shared" si="245"/>
        <v>0</v>
      </c>
      <c r="WFW4" s="9">
        <f t="shared" si="245"/>
        <v>0</v>
      </c>
      <c r="WFX4" s="9">
        <f t="shared" si="245"/>
        <v>0</v>
      </c>
      <c r="WFY4" s="9">
        <f t="shared" si="245"/>
        <v>0</v>
      </c>
      <c r="WFZ4" s="9">
        <f t="shared" si="245"/>
        <v>0</v>
      </c>
      <c r="WGA4" s="9">
        <f t="shared" si="245"/>
        <v>0</v>
      </c>
      <c r="WGB4" s="9">
        <f t="shared" si="245"/>
        <v>0</v>
      </c>
      <c r="WGC4" s="9">
        <f t="shared" si="245"/>
        <v>0</v>
      </c>
      <c r="WGD4" s="9">
        <f t="shared" si="245"/>
        <v>0</v>
      </c>
      <c r="WGE4" s="9">
        <f t="shared" si="245"/>
        <v>0</v>
      </c>
      <c r="WGF4" s="9">
        <f t="shared" si="245"/>
        <v>0</v>
      </c>
      <c r="WGG4" s="9">
        <f t="shared" si="245"/>
        <v>0</v>
      </c>
      <c r="WGH4" s="9">
        <f t="shared" si="245"/>
        <v>0</v>
      </c>
      <c r="WGI4" s="9">
        <f t="shared" si="245"/>
        <v>0</v>
      </c>
      <c r="WGJ4" s="9">
        <f t="shared" si="245"/>
        <v>0</v>
      </c>
      <c r="WGK4" s="9">
        <f t="shared" si="245"/>
        <v>0</v>
      </c>
      <c r="WGL4" s="9">
        <f t="shared" si="245"/>
        <v>0</v>
      </c>
      <c r="WGM4" s="9">
        <f t="shared" si="245"/>
        <v>0</v>
      </c>
      <c r="WGN4" s="9">
        <f t="shared" si="245"/>
        <v>0</v>
      </c>
      <c r="WGO4" s="9">
        <f t="shared" si="245"/>
        <v>0</v>
      </c>
      <c r="WGP4" s="9">
        <f t="shared" si="245"/>
        <v>0</v>
      </c>
      <c r="WGQ4" s="9">
        <f t="shared" ref="WGQ4:WJB4" si="246">SUM(WGQ5:WGQ235)</f>
        <v>0</v>
      </c>
      <c r="WGR4" s="9">
        <f t="shared" si="246"/>
        <v>0</v>
      </c>
      <c r="WGS4" s="9">
        <f t="shared" si="246"/>
        <v>0</v>
      </c>
      <c r="WGT4" s="9">
        <f t="shared" si="246"/>
        <v>0</v>
      </c>
      <c r="WGU4" s="9">
        <f t="shared" si="246"/>
        <v>0</v>
      </c>
      <c r="WGV4" s="9">
        <f t="shared" si="246"/>
        <v>0</v>
      </c>
      <c r="WGW4" s="9">
        <f t="shared" si="246"/>
        <v>0</v>
      </c>
      <c r="WGX4" s="9">
        <f t="shared" si="246"/>
        <v>0</v>
      </c>
      <c r="WGY4" s="9">
        <f t="shared" si="246"/>
        <v>0</v>
      </c>
      <c r="WGZ4" s="9">
        <f t="shared" si="246"/>
        <v>0</v>
      </c>
      <c r="WHA4" s="9">
        <f t="shared" si="246"/>
        <v>0</v>
      </c>
      <c r="WHB4" s="9">
        <f t="shared" si="246"/>
        <v>0</v>
      </c>
      <c r="WHC4" s="9">
        <f t="shared" si="246"/>
        <v>0</v>
      </c>
      <c r="WHD4" s="9">
        <f t="shared" si="246"/>
        <v>0</v>
      </c>
      <c r="WHE4" s="9">
        <f t="shared" si="246"/>
        <v>0</v>
      </c>
      <c r="WHF4" s="9">
        <f t="shared" si="246"/>
        <v>0</v>
      </c>
      <c r="WHG4" s="9">
        <f t="shared" si="246"/>
        <v>0</v>
      </c>
      <c r="WHH4" s="9">
        <f t="shared" si="246"/>
        <v>0</v>
      </c>
      <c r="WHI4" s="9">
        <f t="shared" si="246"/>
        <v>0</v>
      </c>
      <c r="WHJ4" s="9">
        <f t="shared" si="246"/>
        <v>0</v>
      </c>
      <c r="WHK4" s="9">
        <f t="shared" si="246"/>
        <v>0</v>
      </c>
      <c r="WHL4" s="9">
        <f t="shared" si="246"/>
        <v>0</v>
      </c>
      <c r="WHM4" s="9">
        <f t="shared" si="246"/>
        <v>0</v>
      </c>
      <c r="WHN4" s="9">
        <f t="shared" si="246"/>
        <v>0</v>
      </c>
      <c r="WHO4" s="9">
        <f t="shared" si="246"/>
        <v>0</v>
      </c>
      <c r="WHP4" s="9">
        <f t="shared" si="246"/>
        <v>0</v>
      </c>
      <c r="WHQ4" s="9">
        <f t="shared" si="246"/>
        <v>0</v>
      </c>
      <c r="WHR4" s="9">
        <f t="shared" si="246"/>
        <v>0</v>
      </c>
      <c r="WHS4" s="9">
        <f t="shared" si="246"/>
        <v>0</v>
      </c>
      <c r="WHT4" s="9">
        <f t="shared" si="246"/>
        <v>0</v>
      </c>
      <c r="WHU4" s="9">
        <f t="shared" si="246"/>
        <v>0</v>
      </c>
      <c r="WHV4" s="9">
        <f t="shared" si="246"/>
        <v>0</v>
      </c>
      <c r="WHW4" s="9">
        <f t="shared" si="246"/>
        <v>0</v>
      </c>
      <c r="WHX4" s="9">
        <f t="shared" si="246"/>
        <v>0</v>
      </c>
      <c r="WHY4" s="9">
        <f t="shared" si="246"/>
        <v>0</v>
      </c>
      <c r="WHZ4" s="9">
        <f t="shared" si="246"/>
        <v>0</v>
      </c>
      <c r="WIA4" s="9">
        <f t="shared" si="246"/>
        <v>0</v>
      </c>
      <c r="WIB4" s="9">
        <f t="shared" si="246"/>
        <v>0</v>
      </c>
      <c r="WIC4" s="9">
        <f t="shared" si="246"/>
        <v>0</v>
      </c>
      <c r="WID4" s="9">
        <f t="shared" si="246"/>
        <v>0</v>
      </c>
      <c r="WIE4" s="9">
        <f t="shared" si="246"/>
        <v>0</v>
      </c>
      <c r="WIF4" s="9">
        <f t="shared" si="246"/>
        <v>0</v>
      </c>
      <c r="WIG4" s="9">
        <f t="shared" si="246"/>
        <v>0</v>
      </c>
      <c r="WIH4" s="9">
        <f t="shared" si="246"/>
        <v>0</v>
      </c>
      <c r="WII4" s="9">
        <f t="shared" si="246"/>
        <v>0</v>
      </c>
      <c r="WIJ4" s="9">
        <f t="shared" si="246"/>
        <v>0</v>
      </c>
      <c r="WIK4" s="9">
        <f t="shared" si="246"/>
        <v>0</v>
      </c>
      <c r="WIL4" s="9">
        <f t="shared" si="246"/>
        <v>0</v>
      </c>
      <c r="WIM4" s="9">
        <f t="shared" si="246"/>
        <v>0</v>
      </c>
      <c r="WIN4" s="9">
        <f t="shared" si="246"/>
        <v>0</v>
      </c>
      <c r="WIO4" s="9">
        <f t="shared" si="246"/>
        <v>0</v>
      </c>
      <c r="WIP4" s="9">
        <f t="shared" si="246"/>
        <v>0</v>
      </c>
      <c r="WIQ4" s="9">
        <f t="shared" si="246"/>
        <v>0</v>
      </c>
      <c r="WIR4" s="9">
        <f t="shared" si="246"/>
        <v>0</v>
      </c>
      <c r="WIS4" s="9">
        <f t="shared" si="246"/>
        <v>0</v>
      </c>
      <c r="WIT4" s="9">
        <f t="shared" si="246"/>
        <v>0</v>
      </c>
      <c r="WIU4" s="9">
        <f t="shared" si="246"/>
        <v>0</v>
      </c>
      <c r="WIV4" s="9">
        <f t="shared" si="246"/>
        <v>0</v>
      </c>
      <c r="WIW4" s="9">
        <f t="shared" si="246"/>
        <v>0</v>
      </c>
      <c r="WIX4" s="9">
        <f t="shared" si="246"/>
        <v>0</v>
      </c>
      <c r="WIY4" s="9">
        <f t="shared" si="246"/>
        <v>0</v>
      </c>
      <c r="WIZ4" s="9">
        <f t="shared" si="246"/>
        <v>0</v>
      </c>
      <c r="WJA4" s="9">
        <f t="shared" si="246"/>
        <v>0</v>
      </c>
      <c r="WJB4" s="9">
        <f t="shared" si="246"/>
        <v>0</v>
      </c>
      <c r="WJC4" s="9">
        <f t="shared" ref="WJC4:WLN4" si="247">SUM(WJC5:WJC235)</f>
        <v>0</v>
      </c>
      <c r="WJD4" s="9">
        <f t="shared" si="247"/>
        <v>0</v>
      </c>
      <c r="WJE4" s="9">
        <f t="shared" si="247"/>
        <v>0</v>
      </c>
      <c r="WJF4" s="9">
        <f t="shared" si="247"/>
        <v>0</v>
      </c>
      <c r="WJG4" s="9">
        <f t="shared" si="247"/>
        <v>0</v>
      </c>
      <c r="WJH4" s="9">
        <f t="shared" si="247"/>
        <v>0</v>
      </c>
      <c r="WJI4" s="9">
        <f t="shared" si="247"/>
        <v>0</v>
      </c>
      <c r="WJJ4" s="9">
        <f t="shared" si="247"/>
        <v>0</v>
      </c>
      <c r="WJK4" s="9">
        <f t="shared" si="247"/>
        <v>0</v>
      </c>
      <c r="WJL4" s="9">
        <f t="shared" si="247"/>
        <v>0</v>
      </c>
      <c r="WJM4" s="9">
        <f t="shared" si="247"/>
        <v>0</v>
      </c>
      <c r="WJN4" s="9">
        <f t="shared" si="247"/>
        <v>0</v>
      </c>
      <c r="WJO4" s="9">
        <f t="shared" si="247"/>
        <v>0</v>
      </c>
      <c r="WJP4" s="9">
        <f t="shared" si="247"/>
        <v>0</v>
      </c>
      <c r="WJQ4" s="9">
        <f t="shared" si="247"/>
        <v>0</v>
      </c>
      <c r="WJR4" s="9">
        <f t="shared" si="247"/>
        <v>0</v>
      </c>
      <c r="WJS4" s="9">
        <f t="shared" si="247"/>
        <v>0</v>
      </c>
      <c r="WJT4" s="9">
        <f t="shared" si="247"/>
        <v>0</v>
      </c>
      <c r="WJU4" s="9">
        <f t="shared" si="247"/>
        <v>0</v>
      </c>
      <c r="WJV4" s="9">
        <f t="shared" si="247"/>
        <v>0</v>
      </c>
      <c r="WJW4" s="9">
        <f t="shared" si="247"/>
        <v>0</v>
      </c>
      <c r="WJX4" s="9">
        <f t="shared" si="247"/>
        <v>0</v>
      </c>
      <c r="WJY4" s="9">
        <f t="shared" si="247"/>
        <v>0</v>
      </c>
      <c r="WJZ4" s="9">
        <f t="shared" si="247"/>
        <v>0</v>
      </c>
      <c r="WKA4" s="9">
        <f t="shared" si="247"/>
        <v>0</v>
      </c>
      <c r="WKB4" s="9">
        <f t="shared" si="247"/>
        <v>0</v>
      </c>
      <c r="WKC4" s="9">
        <f t="shared" si="247"/>
        <v>0</v>
      </c>
      <c r="WKD4" s="9">
        <f t="shared" si="247"/>
        <v>0</v>
      </c>
      <c r="WKE4" s="9">
        <f t="shared" si="247"/>
        <v>0</v>
      </c>
      <c r="WKF4" s="9">
        <f t="shared" si="247"/>
        <v>0</v>
      </c>
      <c r="WKG4" s="9">
        <f t="shared" si="247"/>
        <v>0</v>
      </c>
      <c r="WKH4" s="9">
        <f t="shared" si="247"/>
        <v>0</v>
      </c>
      <c r="WKI4" s="9">
        <f t="shared" si="247"/>
        <v>0</v>
      </c>
      <c r="WKJ4" s="9">
        <f t="shared" si="247"/>
        <v>0</v>
      </c>
      <c r="WKK4" s="9">
        <f t="shared" si="247"/>
        <v>0</v>
      </c>
      <c r="WKL4" s="9">
        <f t="shared" si="247"/>
        <v>0</v>
      </c>
      <c r="WKM4" s="9">
        <f t="shared" si="247"/>
        <v>0</v>
      </c>
      <c r="WKN4" s="9">
        <f t="shared" si="247"/>
        <v>0</v>
      </c>
      <c r="WKO4" s="9">
        <f t="shared" si="247"/>
        <v>0</v>
      </c>
      <c r="WKP4" s="9">
        <f t="shared" si="247"/>
        <v>0</v>
      </c>
      <c r="WKQ4" s="9">
        <f t="shared" si="247"/>
        <v>0</v>
      </c>
      <c r="WKR4" s="9">
        <f t="shared" si="247"/>
        <v>0</v>
      </c>
      <c r="WKS4" s="9">
        <f t="shared" si="247"/>
        <v>0</v>
      </c>
      <c r="WKT4" s="9">
        <f t="shared" si="247"/>
        <v>0</v>
      </c>
      <c r="WKU4" s="9">
        <f t="shared" si="247"/>
        <v>0</v>
      </c>
      <c r="WKV4" s="9">
        <f t="shared" si="247"/>
        <v>0</v>
      </c>
      <c r="WKW4" s="9">
        <f t="shared" si="247"/>
        <v>0</v>
      </c>
      <c r="WKX4" s="9">
        <f t="shared" si="247"/>
        <v>0</v>
      </c>
      <c r="WKY4" s="9">
        <f t="shared" si="247"/>
        <v>0</v>
      </c>
      <c r="WKZ4" s="9">
        <f t="shared" si="247"/>
        <v>0</v>
      </c>
      <c r="WLA4" s="9">
        <f t="shared" si="247"/>
        <v>0</v>
      </c>
      <c r="WLB4" s="9">
        <f t="shared" si="247"/>
        <v>0</v>
      </c>
      <c r="WLC4" s="9">
        <f t="shared" si="247"/>
        <v>0</v>
      </c>
      <c r="WLD4" s="9">
        <f t="shared" si="247"/>
        <v>0</v>
      </c>
      <c r="WLE4" s="9">
        <f t="shared" si="247"/>
        <v>0</v>
      </c>
      <c r="WLF4" s="9">
        <f t="shared" si="247"/>
        <v>0</v>
      </c>
      <c r="WLG4" s="9">
        <f t="shared" si="247"/>
        <v>0</v>
      </c>
      <c r="WLH4" s="9">
        <f t="shared" si="247"/>
        <v>0</v>
      </c>
      <c r="WLI4" s="9">
        <f t="shared" si="247"/>
        <v>0</v>
      </c>
      <c r="WLJ4" s="9">
        <f t="shared" si="247"/>
        <v>0</v>
      </c>
      <c r="WLK4" s="9">
        <f t="shared" si="247"/>
        <v>0</v>
      </c>
      <c r="WLL4" s="9">
        <f t="shared" si="247"/>
        <v>0</v>
      </c>
      <c r="WLM4" s="9">
        <f t="shared" si="247"/>
        <v>0</v>
      </c>
      <c r="WLN4" s="9">
        <f t="shared" si="247"/>
        <v>0</v>
      </c>
      <c r="WLO4" s="9">
        <f t="shared" ref="WLO4:WNZ4" si="248">SUM(WLO5:WLO235)</f>
        <v>0</v>
      </c>
      <c r="WLP4" s="9">
        <f t="shared" si="248"/>
        <v>0</v>
      </c>
      <c r="WLQ4" s="9">
        <f t="shared" si="248"/>
        <v>0</v>
      </c>
      <c r="WLR4" s="9">
        <f t="shared" si="248"/>
        <v>0</v>
      </c>
      <c r="WLS4" s="9">
        <f t="shared" si="248"/>
        <v>0</v>
      </c>
      <c r="WLT4" s="9">
        <f t="shared" si="248"/>
        <v>0</v>
      </c>
      <c r="WLU4" s="9">
        <f t="shared" si="248"/>
        <v>0</v>
      </c>
      <c r="WLV4" s="9">
        <f t="shared" si="248"/>
        <v>0</v>
      </c>
      <c r="WLW4" s="9">
        <f t="shared" si="248"/>
        <v>0</v>
      </c>
      <c r="WLX4" s="9">
        <f t="shared" si="248"/>
        <v>0</v>
      </c>
      <c r="WLY4" s="9">
        <f t="shared" si="248"/>
        <v>0</v>
      </c>
      <c r="WLZ4" s="9">
        <f t="shared" si="248"/>
        <v>0</v>
      </c>
      <c r="WMA4" s="9">
        <f t="shared" si="248"/>
        <v>0</v>
      </c>
      <c r="WMB4" s="9">
        <f t="shared" si="248"/>
        <v>0</v>
      </c>
      <c r="WMC4" s="9">
        <f t="shared" si="248"/>
        <v>0</v>
      </c>
      <c r="WMD4" s="9">
        <f t="shared" si="248"/>
        <v>0</v>
      </c>
      <c r="WME4" s="9">
        <f t="shared" si="248"/>
        <v>0</v>
      </c>
      <c r="WMF4" s="9">
        <f t="shared" si="248"/>
        <v>0</v>
      </c>
      <c r="WMG4" s="9">
        <f t="shared" si="248"/>
        <v>0</v>
      </c>
      <c r="WMH4" s="9">
        <f t="shared" si="248"/>
        <v>0</v>
      </c>
      <c r="WMI4" s="9">
        <f t="shared" si="248"/>
        <v>0</v>
      </c>
      <c r="WMJ4" s="9">
        <f t="shared" si="248"/>
        <v>0</v>
      </c>
      <c r="WMK4" s="9">
        <f t="shared" si="248"/>
        <v>0</v>
      </c>
      <c r="WML4" s="9">
        <f t="shared" si="248"/>
        <v>0</v>
      </c>
      <c r="WMM4" s="9">
        <f t="shared" si="248"/>
        <v>0</v>
      </c>
      <c r="WMN4" s="9">
        <f t="shared" si="248"/>
        <v>0</v>
      </c>
      <c r="WMO4" s="9">
        <f t="shared" si="248"/>
        <v>0</v>
      </c>
      <c r="WMP4" s="9">
        <f t="shared" si="248"/>
        <v>0</v>
      </c>
      <c r="WMQ4" s="9">
        <f t="shared" si="248"/>
        <v>0</v>
      </c>
      <c r="WMR4" s="9">
        <f t="shared" si="248"/>
        <v>0</v>
      </c>
      <c r="WMS4" s="9">
        <f t="shared" si="248"/>
        <v>0</v>
      </c>
      <c r="WMT4" s="9">
        <f t="shared" si="248"/>
        <v>0</v>
      </c>
      <c r="WMU4" s="9">
        <f t="shared" si="248"/>
        <v>0</v>
      </c>
      <c r="WMV4" s="9">
        <f t="shared" si="248"/>
        <v>0</v>
      </c>
      <c r="WMW4" s="9">
        <f t="shared" si="248"/>
        <v>0</v>
      </c>
      <c r="WMX4" s="9">
        <f t="shared" si="248"/>
        <v>0</v>
      </c>
      <c r="WMY4" s="9">
        <f t="shared" si="248"/>
        <v>0</v>
      </c>
      <c r="WMZ4" s="9">
        <f t="shared" si="248"/>
        <v>0</v>
      </c>
      <c r="WNA4" s="9">
        <f t="shared" si="248"/>
        <v>0</v>
      </c>
      <c r="WNB4" s="9">
        <f t="shared" si="248"/>
        <v>0</v>
      </c>
      <c r="WNC4" s="9">
        <f t="shared" si="248"/>
        <v>0</v>
      </c>
      <c r="WND4" s="9">
        <f t="shared" si="248"/>
        <v>0</v>
      </c>
      <c r="WNE4" s="9">
        <f t="shared" si="248"/>
        <v>0</v>
      </c>
      <c r="WNF4" s="9">
        <f t="shared" si="248"/>
        <v>0</v>
      </c>
      <c r="WNG4" s="9">
        <f t="shared" si="248"/>
        <v>0</v>
      </c>
      <c r="WNH4" s="9">
        <f t="shared" si="248"/>
        <v>0</v>
      </c>
      <c r="WNI4" s="9">
        <f t="shared" si="248"/>
        <v>0</v>
      </c>
      <c r="WNJ4" s="9">
        <f t="shared" si="248"/>
        <v>0</v>
      </c>
      <c r="WNK4" s="9">
        <f t="shared" si="248"/>
        <v>0</v>
      </c>
      <c r="WNL4" s="9">
        <f t="shared" si="248"/>
        <v>0</v>
      </c>
      <c r="WNM4" s="9">
        <f t="shared" si="248"/>
        <v>0</v>
      </c>
      <c r="WNN4" s="9">
        <f t="shared" si="248"/>
        <v>0</v>
      </c>
      <c r="WNO4" s="9">
        <f t="shared" si="248"/>
        <v>0</v>
      </c>
      <c r="WNP4" s="9">
        <f t="shared" si="248"/>
        <v>0</v>
      </c>
      <c r="WNQ4" s="9">
        <f t="shared" si="248"/>
        <v>0</v>
      </c>
      <c r="WNR4" s="9">
        <f t="shared" si="248"/>
        <v>0</v>
      </c>
      <c r="WNS4" s="9">
        <f t="shared" si="248"/>
        <v>0</v>
      </c>
      <c r="WNT4" s="9">
        <f t="shared" si="248"/>
        <v>0</v>
      </c>
      <c r="WNU4" s="9">
        <f t="shared" si="248"/>
        <v>0</v>
      </c>
      <c r="WNV4" s="9">
        <f t="shared" si="248"/>
        <v>0</v>
      </c>
      <c r="WNW4" s="9">
        <f t="shared" si="248"/>
        <v>0</v>
      </c>
      <c r="WNX4" s="9">
        <f t="shared" si="248"/>
        <v>0</v>
      </c>
      <c r="WNY4" s="9">
        <f t="shared" si="248"/>
        <v>0</v>
      </c>
      <c r="WNZ4" s="9">
        <f t="shared" si="248"/>
        <v>0</v>
      </c>
      <c r="WOA4" s="9">
        <f t="shared" ref="WOA4:WQL4" si="249">SUM(WOA5:WOA235)</f>
        <v>0</v>
      </c>
      <c r="WOB4" s="9">
        <f t="shared" si="249"/>
        <v>0</v>
      </c>
      <c r="WOC4" s="9">
        <f t="shared" si="249"/>
        <v>0</v>
      </c>
      <c r="WOD4" s="9">
        <f t="shared" si="249"/>
        <v>0</v>
      </c>
      <c r="WOE4" s="9">
        <f t="shared" si="249"/>
        <v>0</v>
      </c>
      <c r="WOF4" s="9">
        <f t="shared" si="249"/>
        <v>0</v>
      </c>
      <c r="WOG4" s="9">
        <f t="shared" si="249"/>
        <v>0</v>
      </c>
      <c r="WOH4" s="9">
        <f t="shared" si="249"/>
        <v>0</v>
      </c>
      <c r="WOI4" s="9">
        <f t="shared" si="249"/>
        <v>0</v>
      </c>
      <c r="WOJ4" s="9">
        <f t="shared" si="249"/>
        <v>0</v>
      </c>
      <c r="WOK4" s="9">
        <f t="shared" si="249"/>
        <v>0</v>
      </c>
      <c r="WOL4" s="9">
        <f t="shared" si="249"/>
        <v>0</v>
      </c>
      <c r="WOM4" s="9">
        <f t="shared" si="249"/>
        <v>0</v>
      </c>
      <c r="WON4" s="9">
        <f t="shared" si="249"/>
        <v>0</v>
      </c>
      <c r="WOO4" s="9">
        <f t="shared" si="249"/>
        <v>0</v>
      </c>
      <c r="WOP4" s="9">
        <f t="shared" si="249"/>
        <v>0</v>
      </c>
      <c r="WOQ4" s="9">
        <f t="shared" si="249"/>
        <v>0</v>
      </c>
      <c r="WOR4" s="9">
        <f t="shared" si="249"/>
        <v>0</v>
      </c>
      <c r="WOS4" s="9">
        <f t="shared" si="249"/>
        <v>0</v>
      </c>
      <c r="WOT4" s="9">
        <f t="shared" si="249"/>
        <v>0</v>
      </c>
      <c r="WOU4" s="9">
        <f t="shared" si="249"/>
        <v>0</v>
      </c>
      <c r="WOV4" s="9">
        <f t="shared" si="249"/>
        <v>0</v>
      </c>
      <c r="WOW4" s="9">
        <f t="shared" si="249"/>
        <v>0</v>
      </c>
      <c r="WOX4" s="9">
        <f t="shared" si="249"/>
        <v>0</v>
      </c>
      <c r="WOY4" s="9">
        <f t="shared" si="249"/>
        <v>0</v>
      </c>
      <c r="WOZ4" s="9">
        <f t="shared" si="249"/>
        <v>0</v>
      </c>
      <c r="WPA4" s="9">
        <f t="shared" si="249"/>
        <v>0</v>
      </c>
      <c r="WPB4" s="9">
        <f t="shared" si="249"/>
        <v>0</v>
      </c>
      <c r="WPC4" s="9">
        <f t="shared" si="249"/>
        <v>0</v>
      </c>
      <c r="WPD4" s="9">
        <f t="shared" si="249"/>
        <v>0</v>
      </c>
      <c r="WPE4" s="9">
        <f t="shared" si="249"/>
        <v>0</v>
      </c>
      <c r="WPF4" s="9">
        <f t="shared" si="249"/>
        <v>0</v>
      </c>
      <c r="WPG4" s="9">
        <f t="shared" si="249"/>
        <v>0</v>
      </c>
      <c r="WPH4" s="9">
        <f t="shared" si="249"/>
        <v>0</v>
      </c>
      <c r="WPI4" s="9">
        <f t="shared" si="249"/>
        <v>0</v>
      </c>
      <c r="WPJ4" s="9">
        <f t="shared" si="249"/>
        <v>0</v>
      </c>
      <c r="WPK4" s="9">
        <f t="shared" si="249"/>
        <v>0</v>
      </c>
      <c r="WPL4" s="9">
        <f t="shared" si="249"/>
        <v>0</v>
      </c>
      <c r="WPM4" s="9">
        <f t="shared" si="249"/>
        <v>0</v>
      </c>
      <c r="WPN4" s="9">
        <f t="shared" si="249"/>
        <v>0</v>
      </c>
      <c r="WPO4" s="9">
        <f t="shared" si="249"/>
        <v>0</v>
      </c>
      <c r="WPP4" s="9">
        <f t="shared" si="249"/>
        <v>0</v>
      </c>
      <c r="WPQ4" s="9">
        <f t="shared" si="249"/>
        <v>0</v>
      </c>
      <c r="WPR4" s="9">
        <f t="shared" si="249"/>
        <v>0</v>
      </c>
      <c r="WPS4" s="9">
        <f t="shared" si="249"/>
        <v>0</v>
      </c>
      <c r="WPT4" s="9">
        <f t="shared" si="249"/>
        <v>0</v>
      </c>
      <c r="WPU4" s="9">
        <f t="shared" si="249"/>
        <v>0</v>
      </c>
      <c r="WPV4" s="9">
        <f t="shared" si="249"/>
        <v>0</v>
      </c>
      <c r="WPW4" s="9">
        <f t="shared" si="249"/>
        <v>0</v>
      </c>
      <c r="WPX4" s="9">
        <f t="shared" si="249"/>
        <v>0</v>
      </c>
      <c r="WPY4" s="9">
        <f t="shared" si="249"/>
        <v>0</v>
      </c>
      <c r="WPZ4" s="9">
        <f t="shared" si="249"/>
        <v>0</v>
      </c>
      <c r="WQA4" s="9">
        <f t="shared" si="249"/>
        <v>0</v>
      </c>
      <c r="WQB4" s="9">
        <f t="shared" si="249"/>
        <v>0</v>
      </c>
      <c r="WQC4" s="9">
        <f t="shared" si="249"/>
        <v>0</v>
      </c>
      <c r="WQD4" s="9">
        <f t="shared" si="249"/>
        <v>0</v>
      </c>
      <c r="WQE4" s="9">
        <f t="shared" si="249"/>
        <v>0</v>
      </c>
      <c r="WQF4" s="9">
        <f t="shared" si="249"/>
        <v>0</v>
      </c>
      <c r="WQG4" s="9">
        <f t="shared" si="249"/>
        <v>0</v>
      </c>
      <c r="WQH4" s="9">
        <f t="shared" si="249"/>
        <v>0</v>
      </c>
      <c r="WQI4" s="9">
        <f t="shared" si="249"/>
        <v>0</v>
      </c>
      <c r="WQJ4" s="9">
        <f t="shared" si="249"/>
        <v>0</v>
      </c>
      <c r="WQK4" s="9">
        <f t="shared" si="249"/>
        <v>0</v>
      </c>
      <c r="WQL4" s="9">
        <f t="shared" si="249"/>
        <v>0</v>
      </c>
      <c r="WQM4" s="9">
        <f t="shared" ref="WQM4:WSX4" si="250">SUM(WQM5:WQM235)</f>
        <v>0</v>
      </c>
      <c r="WQN4" s="9">
        <f t="shared" si="250"/>
        <v>0</v>
      </c>
      <c r="WQO4" s="9">
        <f t="shared" si="250"/>
        <v>0</v>
      </c>
      <c r="WQP4" s="9">
        <f t="shared" si="250"/>
        <v>0</v>
      </c>
      <c r="WQQ4" s="9">
        <f t="shared" si="250"/>
        <v>0</v>
      </c>
      <c r="WQR4" s="9">
        <f t="shared" si="250"/>
        <v>0</v>
      </c>
      <c r="WQS4" s="9">
        <f t="shared" si="250"/>
        <v>0</v>
      </c>
      <c r="WQT4" s="9">
        <f t="shared" si="250"/>
        <v>0</v>
      </c>
      <c r="WQU4" s="9">
        <f t="shared" si="250"/>
        <v>0</v>
      </c>
      <c r="WQV4" s="9">
        <f t="shared" si="250"/>
        <v>0</v>
      </c>
      <c r="WQW4" s="9">
        <f t="shared" si="250"/>
        <v>0</v>
      </c>
      <c r="WQX4" s="9">
        <f t="shared" si="250"/>
        <v>0</v>
      </c>
      <c r="WQY4" s="9">
        <f t="shared" si="250"/>
        <v>0</v>
      </c>
      <c r="WQZ4" s="9">
        <f t="shared" si="250"/>
        <v>0</v>
      </c>
      <c r="WRA4" s="9">
        <f t="shared" si="250"/>
        <v>0</v>
      </c>
      <c r="WRB4" s="9">
        <f t="shared" si="250"/>
        <v>0</v>
      </c>
      <c r="WRC4" s="9">
        <f t="shared" si="250"/>
        <v>0</v>
      </c>
      <c r="WRD4" s="9">
        <f t="shared" si="250"/>
        <v>0</v>
      </c>
      <c r="WRE4" s="9">
        <f t="shared" si="250"/>
        <v>0</v>
      </c>
      <c r="WRF4" s="9">
        <f t="shared" si="250"/>
        <v>0</v>
      </c>
      <c r="WRG4" s="9">
        <f t="shared" si="250"/>
        <v>0</v>
      </c>
      <c r="WRH4" s="9">
        <f t="shared" si="250"/>
        <v>0</v>
      </c>
      <c r="WRI4" s="9">
        <f t="shared" si="250"/>
        <v>0</v>
      </c>
      <c r="WRJ4" s="9">
        <f t="shared" si="250"/>
        <v>0</v>
      </c>
      <c r="WRK4" s="9">
        <f t="shared" si="250"/>
        <v>0</v>
      </c>
      <c r="WRL4" s="9">
        <f t="shared" si="250"/>
        <v>0</v>
      </c>
      <c r="WRM4" s="9">
        <f t="shared" si="250"/>
        <v>0</v>
      </c>
      <c r="WRN4" s="9">
        <f t="shared" si="250"/>
        <v>0</v>
      </c>
      <c r="WRO4" s="9">
        <f t="shared" si="250"/>
        <v>0</v>
      </c>
      <c r="WRP4" s="9">
        <f t="shared" si="250"/>
        <v>0</v>
      </c>
      <c r="WRQ4" s="9">
        <f t="shared" si="250"/>
        <v>0</v>
      </c>
      <c r="WRR4" s="9">
        <f t="shared" si="250"/>
        <v>0</v>
      </c>
      <c r="WRS4" s="9">
        <f t="shared" si="250"/>
        <v>0</v>
      </c>
      <c r="WRT4" s="9">
        <f t="shared" si="250"/>
        <v>0</v>
      </c>
      <c r="WRU4" s="9">
        <f t="shared" si="250"/>
        <v>0</v>
      </c>
      <c r="WRV4" s="9">
        <f t="shared" si="250"/>
        <v>0</v>
      </c>
      <c r="WRW4" s="9">
        <f t="shared" si="250"/>
        <v>0</v>
      </c>
      <c r="WRX4" s="9">
        <f t="shared" si="250"/>
        <v>0</v>
      </c>
      <c r="WRY4" s="9">
        <f t="shared" si="250"/>
        <v>0</v>
      </c>
      <c r="WRZ4" s="9">
        <f t="shared" si="250"/>
        <v>0</v>
      </c>
      <c r="WSA4" s="9">
        <f t="shared" si="250"/>
        <v>0</v>
      </c>
      <c r="WSB4" s="9">
        <f t="shared" si="250"/>
        <v>0</v>
      </c>
      <c r="WSC4" s="9">
        <f t="shared" si="250"/>
        <v>0</v>
      </c>
      <c r="WSD4" s="9">
        <f t="shared" si="250"/>
        <v>0</v>
      </c>
      <c r="WSE4" s="9">
        <f t="shared" si="250"/>
        <v>0</v>
      </c>
      <c r="WSF4" s="9">
        <f t="shared" si="250"/>
        <v>0</v>
      </c>
      <c r="WSG4" s="9">
        <f t="shared" si="250"/>
        <v>0</v>
      </c>
      <c r="WSH4" s="9">
        <f t="shared" si="250"/>
        <v>0</v>
      </c>
      <c r="WSI4" s="9">
        <f t="shared" si="250"/>
        <v>0</v>
      </c>
      <c r="WSJ4" s="9">
        <f t="shared" si="250"/>
        <v>0</v>
      </c>
      <c r="WSK4" s="9">
        <f t="shared" si="250"/>
        <v>0</v>
      </c>
      <c r="WSL4" s="9">
        <f t="shared" si="250"/>
        <v>0</v>
      </c>
      <c r="WSM4" s="9">
        <f t="shared" si="250"/>
        <v>0</v>
      </c>
      <c r="WSN4" s="9">
        <f t="shared" si="250"/>
        <v>0</v>
      </c>
      <c r="WSO4" s="9">
        <f t="shared" si="250"/>
        <v>0</v>
      </c>
      <c r="WSP4" s="9">
        <f t="shared" si="250"/>
        <v>0</v>
      </c>
      <c r="WSQ4" s="9">
        <f t="shared" si="250"/>
        <v>0</v>
      </c>
      <c r="WSR4" s="9">
        <f t="shared" si="250"/>
        <v>0</v>
      </c>
      <c r="WSS4" s="9">
        <f t="shared" si="250"/>
        <v>0</v>
      </c>
      <c r="WST4" s="9">
        <f t="shared" si="250"/>
        <v>0</v>
      </c>
      <c r="WSU4" s="9">
        <f t="shared" si="250"/>
        <v>0</v>
      </c>
      <c r="WSV4" s="9">
        <f t="shared" si="250"/>
        <v>0</v>
      </c>
      <c r="WSW4" s="9">
        <f t="shared" si="250"/>
        <v>0</v>
      </c>
      <c r="WSX4" s="9">
        <f t="shared" si="250"/>
        <v>0</v>
      </c>
      <c r="WSY4" s="9">
        <f t="shared" ref="WSY4:WVJ4" si="251">SUM(WSY5:WSY235)</f>
        <v>0</v>
      </c>
      <c r="WSZ4" s="9">
        <f t="shared" si="251"/>
        <v>0</v>
      </c>
      <c r="WTA4" s="9">
        <f t="shared" si="251"/>
        <v>0</v>
      </c>
      <c r="WTB4" s="9">
        <f t="shared" si="251"/>
        <v>0</v>
      </c>
      <c r="WTC4" s="9">
        <f t="shared" si="251"/>
        <v>0</v>
      </c>
      <c r="WTD4" s="9">
        <f t="shared" si="251"/>
        <v>0</v>
      </c>
      <c r="WTE4" s="9">
        <f t="shared" si="251"/>
        <v>0</v>
      </c>
      <c r="WTF4" s="9">
        <f t="shared" si="251"/>
        <v>0</v>
      </c>
      <c r="WTG4" s="9">
        <f t="shared" si="251"/>
        <v>0</v>
      </c>
      <c r="WTH4" s="9">
        <f t="shared" si="251"/>
        <v>0</v>
      </c>
      <c r="WTI4" s="9">
        <f t="shared" si="251"/>
        <v>0</v>
      </c>
      <c r="WTJ4" s="9">
        <f t="shared" si="251"/>
        <v>0</v>
      </c>
      <c r="WTK4" s="9">
        <f t="shared" si="251"/>
        <v>0</v>
      </c>
      <c r="WTL4" s="9">
        <f t="shared" si="251"/>
        <v>0</v>
      </c>
      <c r="WTM4" s="9">
        <f t="shared" si="251"/>
        <v>0</v>
      </c>
      <c r="WTN4" s="9">
        <f t="shared" si="251"/>
        <v>0</v>
      </c>
      <c r="WTO4" s="9">
        <f t="shared" si="251"/>
        <v>0</v>
      </c>
      <c r="WTP4" s="9">
        <f t="shared" si="251"/>
        <v>0</v>
      </c>
      <c r="WTQ4" s="9">
        <f t="shared" si="251"/>
        <v>0</v>
      </c>
      <c r="WTR4" s="9">
        <f t="shared" si="251"/>
        <v>0</v>
      </c>
      <c r="WTS4" s="9">
        <f t="shared" si="251"/>
        <v>0</v>
      </c>
      <c r="WTT4" s="9">
        <f t="shared" si="251"/>
        <v>0</v>
      </c>
      <c r="WTU4" s="9">
        <f t="shared" si="251"/>
        <v>0</v>
      </c>
      <c r="WTV4" s="9">
        <f t="shared" si="251"/>
        <v>0</v>
      </c>
      <c r="WTW4" s="9">
        <f t="shared" si="251"/>
        <v>0</v>
      </c>
      <c r="WTX4" s="9">
        <f t="shared" si="251"/>
        <v>0</v>
      </c>
      <c r="WTY4" s="9">
        <f t="shared" si="251"/>
        <v>0</v>
      </c>
      <c r="WTZ4" s="9">
        <f t="shared" si="251"/>
        <v>0</v>
      </c>
      <c r="WUA4" s="9">
        <f t="shared" si="251"/>
        <v>0</v>
      </c>
      <c r="WUB4" s="9">
        <f t="shared" si="251"/>
        <v>0</v>
      </c>
      <c r="WUC4" s="9">
        <f t="shared" si="251"/>
        <v>0</v>
      </c>
      <c r="WUD4" s="9">
        <f t="shared" si="251"/>
        <v>0</v>
      </c>
      <c r="WUE4" s="9">
        <f t="shared" si="251"/>
        <v>0</v>
      </c>
      <c r="WUF4" s="9">
        <f t="shared" si="251"/>
        <v>0</v>
      </c>
      <c r="WUG4" s="9">
        <f t="shared" si="251"/>
        <v>0</v>
      </c>
      <c r="WUH4" s="9">
        <f t="shared" si="251"/>
        <v>0</v>
      </c>
      <c r="WUI4" s="9">
        <f t="shared" si="251"/>
        <v>0</v>
      </c>
      <c r="WUJ4" s="9">
        <f t="shared" si="251"/>
        <v>0</v>
      </c>
      <c r="WUK4" s="9">
        <f t="shared" si="251"/>
        <v>0</v>
      </c>
      <c r="WUL4" s="9">
        <f t="shared" si="251"/>
        <v>0</v>
      </c>
      <c r="WUM4" s="9">
        <f t="shared" si="251"/>
        <v>0</v>
      </c>
      <c r="WUN4" s="9">
        <f t="shared" si="251"/>
        <v>0</v>
      </c>
      <c r="WUO4" s="9">
        <f t="shared" si="251"/>
        <v>0</v>
      </c>
      <c r="WUP4" s="9">
        <f t="shared" si="251"/>
        <v>0</v>
      </c>
      <c r="WUQ4" s="9">
        <f t="shared" si="251"/>
        <v>0</v>
      </c>
      <c r="WUR4" s="9">
        <f t="shared" si="251"/>
        <v>0</v>
      </c>
      <c r="WUS4" s="9">
        <f t="shared" si="251"/>
        <v>0</v>
      </c>
      <c r="WUT4" s="9">
        <f t="shared" si="251"/>
        <v>0</v>
      </c>
      <c r="WUU4" s="9">
        <f t="shared" si="251"/>
        <v>0</v>
      </c>
      <c r="WUV4" s="9">
        <f t="shared" si="251"/>
        <v>0</v>
      </c>
      <c r="WUW4" s="9">
        <f t="shared" si="251"/>
        <v>0</v>
      </c>
      <c r="WUX4" s="9">
        <f t="shared" si="251"/>
        <v>0</v>
      </c>
      <c r="WUY4" s="9">
        <f t="shared" si="251"/>
        <v>0</v>
      </c>
      <c r="WUZ4" s="9">
        <f t="shared" si="251"/>
        <v>0</v>
      </c>
      <c r="WVA4" s="9">
        <f t="shared" si="251"/>
        <v>0</v>
      </c>
      <c r="WVB4" s="9">
        <f t="shared" si="251"/>
        <v>0</v>
      </c>
      <c r="WVC4" s="9">
        <f t="shared" si="251"/>
        <v>0</v>
      </c>
      <c r="WVD4" s="9">
        <f t="shared" si="251"/>
        <v>0</v>
      </c>
      <c r="WVE4" s="9">
        <f t="shared" si="251"/>
        <v>0</v>
      </c>
      <c r="WVF4" s="9">
        <f t="shared" si="251"/>
        <v>0</v>
      </c>
      <c r="WVG4" s="9">
        <f t="shared" si="251"/>
        <v>0</v>
      </c>
      <c r="WVH4" s="9">
        <f t="shared" si="251"/>
        <v>0</v>
      </c>
      <c r="WVI4" s="9">
        <f t="shared" si="251"/>
        <v>0</v>
      </c>
      <c r="WVJ4" s="9">
        <f t="shared" si="251"/>
        <v>0</v>
      </c>
      <c r="WVK4" s="9">
        <f t="shared" ref="WVK4:WXV4" si="252">SUM(WVK5:WVK235)</f>
        <v>0</v>
      </c>
      <c r="WVL4" s="9">
        <f t="shared" si="252"/>
        <v>0</v>
      </c>
      <c r="WVM4" s="9">
        <f t="shared" si="252"/>
        <v>0</v>
      </c>
      <c r="WVN4" s="9">
        <f t="shared" si="252"/>
        <v>0</v>
      </c>
      <c r="WVO4" s="9">
        <f t="shared" si="252"/>
        <v>0</v>
      </c>
      <c r="WVP4" s="9">
        <f t="shared" si="252"/>
        <v>0</v>
      </c>
      <c r="WVQ4" s="9">
        <f t="shared" si="252"/>
        <v>0</v>
      </c>
      <c r="WVR4" s="9">
        <f t="shared" si="252"/>
        <v>0</v>
      </c>
      <c r="WVS4" s="9">
        <f t="shared" si="252"/>
        <v>0</v>
      </c>
      <c r="WVT4" s="9">
        <f t="shared" si="252"/>
        <v>0</v>
      </c>
      <c r="WVU4" s="9">
        <f t="shared" si="252"/>
        <v>0</v>
      </c>
      <c r="WVV4" s="9">
        <f t="shared" si="252"/>
        <v>0</v>
      </c>
      <c r="WVW4" s="9">
        <f t="shared" si="252"/>
        <v>0</v>
      </c>
      <c r="WVX4" s="9">
        <f t="shared" si="252"/>
        <v>0</v>
      </c>
      <c r="WVY4" s="9">
        <f t="shared" si="252"/>
        <v>0</v>
      </c>
      <c r="WVZ4" s="9">
        <f t="shared" si="252"/>
        <v>0</v>
      </c>
      <c r="WWA4" s="9">
        <f t="shared" si="252"/>
        <v>0</v>
      </c>
      <c r="WWB4" s="9">
        <f t="shared" si="252"/>
        <v>0</v>
      </c>
      <c r="WWC4" s="9">
        <f t="shared" si="252"/>
        <v>0</v>
      </c>
      <c r="WWD4" s="9">
        <f t="shared" si="252"/>
        <v>0</v>
      </c>
      <c r="WWE4" s="9">
        <f t="shared" si="252"/>
        <v>0</v>
      </c>
      <c r="WWF4" s="9">
        <f t="shared" si="252"/>
        <v>0</v>
      </c>
      <c r="WWG4" s="9">
        <f t="shared" si="252"/>
        <v>0</v>
      </c>
      <c r="WWH4" s="9">
        <f t="shared" si="252"/>
        <v>0</v>
      </c>
      <c r="WWI4" s="9">
        <f t="shared" si="252"/>
        <v>0</v>
      </c>
      <c r="WWJ4" s="9">
        <f t="shared" si="252"/>
        <v>0</v>
      </c>
      <c r="WWK4" s="9">
        <f t="shared" si="252"/>
        <v>0</v>
      </c>
      <c r="WWL4" s="9">
        <f t="shared" si="252"/>
        <v>0</v>
      </c>
      <c r="WWM4" s="9">
        <f t="shared" si="252"/>
        <v>0</v>
      </c>
      <c r="WWN4" s="9">
        <f t="shared" si="252"/>
        <v>0</v>
      </c>
      <c r="WWO4" s="9">
        <f t="shared" si="252"/>
        <v>0</v>
      </c>
      <c r="WWP4" s="9">
        <f t="shared" si="252"/>
        <v>0</v>
      </c>
      <c r="WWQ4" s="9">
        <f t="shared" si="252"/>
        <v>0</v>
      </c>
      <c r="WWR4" s="9">
        <f t="shared" si="252"/>
        <v>0</v>
      </c>
      <c r="WWS4" s="9">
        <f t="shared" si="252"/>
        <v>0</v>
      </c>
      <c r="WWT4" s="9">
        <f t="shared" si="252"/>
        <v>0</v>
      </c>
      <c r="WWU4" s="9">
        <f t="shared" si="252"/>
        <v>0</v>
      </c>
      <c r="WWV4" s="9">
        <f t="shared" si="252"/>
        <v>0</v>
      </c>
      <c r="WWW4" s="9">
        <f t="shared" si="252"/>
        <v>0</v>
      </c>
      <c r="WWX4" s="9">
        <f t="shared" si="252"/>
        <v>0</v>
      </c>
      <c r="WWY4" s="9">
        <f t="shared" si="252"/>
        <v>0</v>
      </c>
      <c r="WWZ4" s="9">
        <f t="shared" si="252"/>
        <v>0</v>
      </c>
      <c r="WXA4" s="9">
        <f t="shared" si="252"/>
        <v>0</v>
      </c>
      <c r="WXB4" s="9">
        <f t="shared" si="252"/>
        <v>0</v>
      </c>
      <c r="WXC4" s="9">
        <f t="shared" si="252"/>
        <v>0</v>
      </c>
      <c r="WXD4" s="9">
        <f t="shared" si="252"/>
        <v>0</v>
      </c>
      <c r="WXE4" s="9">
        <f t="shared" si="252"/>
        <v>0</v>
      </c>
      <c r="WXF4" s="9">
        <f t="shared" si="252"/>
        <v>0</v>
      </c>
      <c r="WXG4" s="9">
        <f t="shared" si="252"/>
        <v>0</v>
      </c>
      <c r="WXH4" s="9">
        <f t="shared" si="252"/>
        <v>0</v>
      </c>
      <c r="WXI4" s="9">
        <f t="shared" si="252"/>
        <v>0</v>
      </c>
      <c r="WXJ4" s="9">
        <f t="shared" si="252"/>
        <v>0</v>
      </c>
      <c r="WXK4" s="9">
        <f t="shared" si="252"/>
        <v>0</v>
      </c>
      <c r="WXL4" s="9">
        <f t="shared" si="252"/>
        <v>0</v>
      </c>
      <c r="WXM4" s="9">
        <f t="shared" si="252"/>
        <v>0</v>
      </c>
      <c r="WXN4" s="9">
        <f t="shared" si="252"/>
        <v>0</v>
      </c>
      <c r="WXO4" s="9">
        <f t="shared" si="252"/>
        <v>0</v>
      </c>
      <c r="WXP4" s="9">
        <f t="shared" si="252"/>
        <v>0</v>
      </c>
      <c r="WXQ4" s="9">
        <f t="shared" si="252"/>
        <v>0</v>
      </c>
      <c r="WXR4" s="9">
        <f t="shared" si="252"/>
        <v>0</v>
      </c>
      <c r="WXS4" s="9">
        <f t="shared" si="252"/>
        <v>0</v>
      </c>
      <c r="WXT4" s="9">
        <f t="shared" si="252"/>
        <v>0</v>
      </c>
      <c r="WXU4" s="9">
        <f t="shared" si="252"/>
        <v>0</v>
      </c>
      <c r="WXV4" s="9">
        <f t="shared" si="252"/>
        <v>0</v>
      </c>
      <c r="WXW4" s="9">
        <f t="shared" ref="WXW4:XAH4" si="253">SUM(WXW5:WXW235)</f>
        <v>0</v>
      </c>
      <c r="WXX4" s="9">
        <f t="shared" si="253"/>
        <v>0</v>
      </c>
      <c r="WXY4" s="9">
        <f t="shared" si="253"/>
        <v>0</v>
      </c>
      <c r="WXZ4" s="9">
        <f t="shared" si="253"/>
        <v>0</v>
      </c>
      <c r="WYA4" s="9">
        <f t="shared" si="253"/>
        <v>0</v>
      </c>
      <c r="WYB4" s="9">
        <f t="shared" si="253"/>
        <v>0</v>
      </c>
      <c r="WYC4" s="9">
        <f t="shared" si="253"/>
        <v>0</v>
      </c>
      <c r="WYD4" s="9">
        <f t="shared" si="253"/>
        <v>0</v>
      </c>
      <c r="WYE4" s="9">
        <f t="shared" si="253"/>
        <v>0</v>
      </c>
      <c r="WYF4" s="9">
        <f t="shared" si="253"/>
        <v>0</v>
      </c>
      <c r="WYG4" s="9">
        <f t="shared" si="253"/>
        <v>0</v>
      </c>
      <c r="WYH4" s="9">
        <f t="shared" si="253"/>
        <v>0</v>
      </c>
      <c r="WYI4" s="9">
        <f t="shared" si="253"/>
        <v>0</v>
      </c>
      <c r="WYJ4" s="9">
        <f t="shared" si="253"/>
        <v>0</v>
      </c>
      <c r="WYK4" s="9">
        <f t="shared" si="253"/>
        <v>0</v>
      </c>
      <c r="WYL4" s="9">
        <f t="shared" si="253"/>
        <v>0</v>
      </c>
      <c r="WYM4" s="9">
        <f t="shared" si="253"/>
        <v>0</v>
      </c>
      <c r="WYN4" s="9">
        <f t="shared" si="253"/>
        <v>0</v>
      </c>
      <c r="WYO4" s="9">
        <f t="shared" si="253"/>
        <v>0</v>
      </c>
      <c r="WYP4" s="9">
        <f t="shared" si="253"/>
        <v>0</v>
      </c>
      <c r="WYQ4" s="9">
        <f t="shared" si="253"/>
        <v>0</v>
      </c>
      <c r="WYR4" s="9">
        <f t="shared" si="253"/>
        <v>0</v>
      </c>
      <c r="WYS4" s="9">
        <f t="shared" si="253"/>
        <v>0</v>
      </c>
      <c r="WYT4" s="9">
        <f t="shared" si="253"/>
        <v>0</v>
      </c>
      <c r="WYU4" s="9">
        <f t="shared" si="253"/>
        <v>0</v>
      </c>
      <c r="WYV4" s="9">
        <f t="shared" si="253"/>
        <v>0</v>
      </c>
      <c r="WYW4" s="9">
        <f t="shared" si="253"/>
        <v>0</v>
      </c>
      <c r="WYX4" s="9">
        <f t="shared" si="253"/>
        <v>0</v>
      </c>
      <c r="WYY4" s="9">
        <f t="shared" si="253"/>
        <v>0</v>
      </c>
      <c r="WYZ4" s="9">
        <f t="shared" si="253"/>
        <v>0</v>
      </c>
      <c r="WZA4" s="9">
        <f t="shared" si="253"/>
        <v>0</v>
      </c>
      <c r="WZB4" s="9">
        <f t="shared" si="253"/>
        <v>0</v>
      </c>
      <c r="WZC4" s="9">
        <f t="shared" si="253"/>
        <v>0</v>
      </c>
      <c r="WZD4" s="9">
        <f t="shared" si="253"/>
        <v>0</v>
      </c>
      <c r="WZE4" s="9">
        <f t="shared" si="253"/>
        <v>0</v>
      </c>
      <c r="WZF4" s="9">
        <f t="shared" si="253"/>
        <v>0</v>
      </c>
      <c r="WZG4" s="9">
        <f t="shared" si="253"/>
        <v>0</v>
      </c>
      <c r="WZH4" s="9">
        <f t="shared" si="253"/>
        <v>0</v>
      </c>
      <c r="WZI4" s="9">
        <f t="shared" si="253"/>
        <v>0</v>
      </c>
      <c r="WZJ4" s="9">
        <f t="shared" si="253"/>
        <v>0</v>
      </c>
      <c r="WZK4" s="9">
        <f t="shared" si="253"/>
        <v>0</v>
      </c>
      <c r="WZL4" s="9">
        <f t="shared" si="253"/>
        <v>0</v>
      </c>
      <c r="WZM4" s="9">
        <f t="shared" si="253"/>
        <v>0</v>
      </c>
      <c r="WZN4" s="9">
        <f t="shared" si="253"/>
        <v>0</v>
      </c>
      <c r="WZO4" s="9">
        <f t="shared" si="253"/>
        <v>0</v>
      </c>
      <c r="WZP4" s="9">
        <f t="shared" si="253"/>
        <v>0</v>
      </c>
      <c r="WZQ4" s="9">
        <f t="shared" si="253"/>
        <v>0</v>
      </c>
      <c r="WZR4" s="9">
        <f t="shared" si="253"/>
        <v>0</v>
      </c>
      <c r="WZS4" s="9">
        <f t="shared" si="253"/>
        <v>0</v>
      </c>
      <c r="WZT4" s="9">
        <f t="shared" si="253"/>
        <v>0</v>
      </c>
      <c r="WZU4" s="9">
        <f t="shared" si="253"/>
        <v>0</v>
      </c>
      <c r="WZV4" s="9">
        <f t="shared" si="253"/>
        <v>0</v>
      </c>
      <c r="WZW4" s="9">
        <f t="shared" si="253"/>
        <v>0</v>
      </c>
      <c r="WZX4" s="9">
        <f t="shared" si="253"/>
        <v>0</v>
      </c>
      <c r="WZY4" s="9">
        <f t="shared" si="253"/>
        <v>0</v>
      </c>
      <c r="WZZ4" s="9">
        <f t="shared" si="253"/>
        <v>0</v>
      </c>
      <c r="XAA4" s="9">
        <f t="shared" si="253"/>
        <v>0</v>
      </c>
      <c r="XAB4" s="9">
        <f t="shared" si="253"/>
        <v>0</v>
      </c>
      <c r="XAC4" s="9">
        <f t="shared" si="253"/>
        <v>0</v>
      </c>
      <c r="XAD4" s="9">
        <f t="shared" si="253"/>
        <v>0</v>
      </c>
      <c r="XAE4" s="9">
        <f t="shared" si="253"/>
        <v>0</v>
      </c>
      <c r="XAF4" s="9">
        <f t="shared" si="253"/>
        <v>0</v>
      </c>
      <c r="XAG4" s="9">
        <f t="shared" si="253"/>
        <v>0</v>
      </c>
      <c r="XAH4" s="9">
        <f t="shared" si="253"/>
        <v>0</v>
      </c>
      <c r="XAI4" s="9">
        <f t="shared" ref="XAI4:XCT4" si="254">SUM(XAI5:XAI235)</f>
        <v>0</v>
      </c>
      <c r="XAJ4" s="9">
        <f t="shared" si="254"/>
        <v>0</v>
      </c>
      <c r="XAK4" s="9">
        <f t="shared" si="254"/>
        <v>0</v>
      </c>
      <c r="XAL4" s="9">
        <f t="shared" si="254"/>
        <v>0</v>
      </c>
      <c r="XAM4" s="9">
        <f t="shared" si="254"/>
        <v>0</v>
      </c>
      <c r="XAN4" s="9">
        <f t="shared" si="254"/>
        <v>0</v>
      </c>
      <c r="XAO4" s="9">
        <f t="shared" si="254"/>
        <v>0</v>
      </c>
      <c r="XAP4" s="9">
        <f t="shared" si="254"/>
        <v>0</v>
      </c>
      <c r="XAQ4" s="9">
        <f t="shared" si="254"/>
        <v>0</v>
      </c>
      <c r="XAR4" s="9">
        <f t="shared" si="254"/>
        <v>0</v>
      </c>
      <c r="XAS4" s="9">
        <f t="shared" si="254"/>
        <v>0</v>
      </c>
      <c r="XAT4" s="9">
        <f t="shared" si="254"/>
        <v>0</v>
      </c>
      <c r="XAU4" s="9">
        <f t="shared" si="254"/>
        <v>0</v>
      </c>
      <c r="XAV4" s="9">
        <f t="shared" si="254"/>
        <v>0</v>
      </c>
      <c r="XAW4" s="9">
        <f t="shared" si="254"/>
        <v>0</v>
      </c>
      <c r="XAX4" s="9">
        <f t="shared" si="254"/>
        <v>0</v>
      </c>
      <c r="XAY4" s="9">
        <f t="shared" si="254"/>
        <v>0</v>
      </c>
      <c r="XAZ4" s="9">
        <f t="shared" si="254"/>
        <v>0</v>
      </c>
      <c r="XBA4" s="9">
        <f t="shared" si="254"/>
        <v>0</v>
      </c>
      <c r="XBB4" s="9">
        <f t="shared" si="254"/>
        <v>0</v>
      </c>
      <c r="XBC4" s="9">
        <f t="shared" si="254"/>
        <v>0</v>
      </c>
      <c r="XBD4" s="9">
        <f t="shared" si="254"/>
        <v>0</v>
      </c>
      <c r="XBE4" s="9">
        <f t="shared" si="254"/>
        <v>0</v>
      </c>
      <c r="XBF4" s="9">
        <f t="shared" si="254"/>
        <v>0</v>
      </c>
      <c r="XBG4" s="9">
        <f t="shared" si="254"/>
        <v>0</v>
      </c>
      <c r="XBH4" s="9">
        <f t="shared" si="254"/>
        <v>0</v>
      </c>
      <c r="XBI4" s="9">
        <f t="shared" si="254"/>
        <v>0</v>
      </c>
      <c r="XBJ4" s="9">
        <f t="shared" si="254"/>
        <v>0</v>
      </c>
      <c r="XBK4" s="9">
        <f t="shared" si="254"/>
        <v>0</v>
      </c>
      <c r="XBL4" s="9">
        <f t="shared" si="254"/>
        <v>0</v>
      </c>
      <c r="XBM4" s="9">
        <f t="shared" si="254"/>
        <v>0</v>
      </c>
      <c r="XBN4" s="9">
        <f t="shared" si="254"/>
        <v>0</v>
      </c>
      <c r="XBO4" s="9">
        <f t="shared" si="254"/>
        <v>0</v>
      </c>
      <c r="XBP4" s="9">
        <f t="shared" si="254"/>
        <v>0</v>
      </c>
      <c r="XBQ4" s="9">
        <f t="shared" si="254"/>
        <v>0</v>
      </c>
      <c r="XBR4" s="9">
        <f t="shared" si="254"/>
        <v>0</v>
      </c>
      <c r="XBS4" s="9">
        <f t="shared" si="254"/>
        <v>0</v>
      </c>
      <c r="XBT4" s="9">
        <f t="shared" si="254"/>
        <v>0</v>
      </c>
      <c r="XBU4" s="9">
        <f t="shared" si="254"/>
        <v>0</v>
      </c>
      <c r="XBV4" s="9">
        <f t="shared" si="254"/>
        <v>0</v>
      </c>
      <c r="XBW4" s="9">
        <f t="shared" si="254"/>
        <v>0</v>
      </c>
      <c r="XBX4" s="9">
        <f t="shared" si="254"/>
        <v>0</v>
      </c>
      <c r="XBY4" s="9">
        <f t="shared" si="254"/>
        <v>0</v>
      </c>
      <c r="XBZ4" s="9">
        <f t="shared" si="254"/>
        <v>0</v>
      </c>
      <c r="XCA4" s="9">
        <f t="shared" si="254"/>
        <v>0</v>
      </c>
      <c r="XCB4" s="9">
        <f t="shared" si="254"/>
        <v>0</v>
      </c>
      <c r="XCC4" s="9">
        <f t="shared" si="254"/>
        <v>0</v>
      </c>
      <c r="XCD4" s="9">
        <f t="shared" si="254"/>
        <v>0</v>
      </c>
      <c r="XCE4" s="9">
        <f t="shared" si="254"/>
        <v>0</v>
      </c>
      <c r="XCF4" s="9">
        <f t="shared" si="254"/>
        <v>0</v>
      </c>
      <c r="XCG4" s="9">
        <f t="shared" si="254"/>
        <v>0</v>
      </c>
      <c r="XCH4" s="9">
        <f t="shared" si="254"/>
        <v>0</v>
      </c>
      <c r="XCI4" s="9">
        <f t="shared" si="254"/>
        <v>0</v>
      </c>
      <c r="XCJ4" s="9">
        <f t="shared" si="254"/>
        <v>0</v>
      </c>
      <c r="XCK4" s="9">
        <f t="shared" si="254"/>
        <v>0</v>
      </c>
      <c r="XCL4" s="9">
        <f t="shared" si="254"/>
        <v>0</v>
      </c>
      <c r="XCM4" s="9">
        <f t="shared" si="254"/>
        <v>0</v>
      </c>
      <c r="XCN4" s="9">
        <f t="shared" si="254"/>
        <v>0</v>
      </c>
      <c r="XCO4" s="9">
        <f t="shared" si="254"/>
        <v>0</v>
      </c>
      <c r="XCP4" s="9">
        <f t="shared" si="254"/>
        <v>0</v>
      </c>
      <c r="XCQ4" s="9">
        <f t="shared" si="254"/>
        <v>0</v>
      </c>
      <c r="XCR4" s="9">
        <f t="shared" si="254"/>
        <v>0</v>
      </c>
      <c r="XCS4" s="9">
        <f t="shared" si="254"/>
        <v>0</v>
      </c>
      <c r="XCT4" s="9">
        <f t="shared" si="254"/>
        <v>0</v>
      </c>
      <c r="XCU4" s="9">
        <f t="shared" ref="XCU4:XFD4" si="255">SUM(XCU5:XCU235)</f>
        <v>0</v>
      </c>
      <c r="XCV4" s="9">
        <f t="shared" si="255"/>
        <v>0</v>
      </c>
      <c r="XCW4" s="9">
        <f t="shared" si="255"/>
        <v>0</v>
      </c>
      <c r="XCX4" s="9">
        <f t="shared" si="255"/>
        <v>0</v>
      </c>
      <c r="XCY4" s="9">
        <f t="shared" si="255"/>
        <v>0</v>
      </c>
      <c r="XCZ4" s="9">
        <f t="shared" si="255"/>
        <v>0</v>
      </c>
      <c r="XDA4" s="9">
        <f t="shared" si="255"/>
        <v>0</v>
      </c>
      <c r="XDB4" s="9">
        <f t="shared" si="255"/>
        <v>0</v>
      </c>
      <c r="XDC4" s="9">
        <f t="shared" si="255"/>
        <v>0</v>
      </c>
      <c r="XDD4" s="9">
        <f t="shared" si="255"/>
        <v>0</v>
      </c>
      <c r="XDE4" s="9">
        <f t="shared" si="255"/>
        <v>0</v>
      </c>
      <c r="XDF4" s="9">
        <f t="shared" si="255"/>
        <v>0</v>
      </c>
      <c r="XDG4" s="9">
        <f t="shared" si="255"/>
        <v>0</v>
      </c>
      <c r="XDH4" s="9">
        <f t="shared" si="255"/>
        <v>0</v>
      </c>
      <c r="XDI4" s="9">
        <f t="shared" si="255"/>
        <v>0</v>
      </c>
      <c r="XDJ4" s="9">
        <f t="shared" si="255"/>
        <v>0</v>
      </c>
      <c r="XDK4" s="9">
        <f t="shared" si="255"/>
        <v>0</v>
      </c>
      <c r="XDL4" s="9">
        <f t="shared" si="255"/>
        <v>0</v>
      </c>
      <c r="XDM4" s="9">
        <f t="shared" si="255"/>
        <v>0</v>
      </c>
      <c r="XDN4" s="9">
        <f t="shared" si="255"/>
        <v>0</v>
      </c>
      <c r="XDO4" s="9">
        <f t="shared" si="255"/>
        <v>0</v>
      </c>
      <c r="XDP4" s="9">
        <f t="shared" si="255"/>
        <v>0</v>
      </c>
      <c r="XDQ4" s="9">
        <f t="shared" si="255"/>
        <v>0</v>
      </c>
      <c r="XDR4" s="9">
        <f t="shared" si="255"/>
        <v>0</v>
      </c>
      <c r="XDS4" s="9">
        <f t="shared" si="255"/>
        <v>0</v>
      </c>
      <c r="XDT4" s="9">
        <f t="shared" si="255"/>
        <v>0</v>
      </c>
      <c r="XDU4" s="9">
        <f t="shared" si="255"/>
        <v>0</v>
      </c>
      <c r="XDV4" s="9">
        <f t="shared" si="255"/>
        <v>0</v>
      </c>
      <c r="XDW4" s="9">
        <f t="shared" si="255"/>
        <v>0</v>
      </c>
      <c r="XDX4" s="9">
        <f t="shared" si="255"/>
        <v>0</v>
      </c>
      <c r="XDY4" s="9">
        <f t="shared" si="255"/>
        <v>0</v>
      </c>
      <c r="XDZ4" s="9">
        <f t="shared" si="255"/>
        <v>0</v>
      </c>
      <c r="XEA4" s="9">
        <f t="shared" si="255"/>
        <v>0</v>
      </c>
      <c r="XEB4" s="9">
        <f t="shared" si="255"/>
        <v>0</v>
      </c>
      <c r="XEC4" s="9">
        <f t="shared" si="255"/>
        <v>0</v>
      </c>
      <c r="XED4" s="9">
        <f t="shared" si="255"/>
        <v>0</v>
      </c>
      <c r="XEE4" s="9">
        <f t="shared" si="255"/>
        <v>0</v>
      </c>
      <c r="XEF4" s="9">
        <f t="shared" si="255"/>
        <v>0</v>
      </c>
      <c r="XEG4" s="9">
        <f t="shared" si="255"/>
        <v>0</v>
      </c>
      <c r="XEH4" s="9">
        <f t="shared" si="255"/>
        <v>0</v>
      </c>
      <c r="XEI4" s="9">
        <f t="shared" si="255"/>
        <v>0</v>
      </c>
      <c r="XEJ4" s="9">
        <f t="shared" si="255"/>
        <v>0</v>
      </c>
      <c r="XEK4" s="9">
        <f t="shared" si="255"/>
        <v>0</v>
      </c>
      <c r="XEL4" s="9">
        <f t="shared" si="255"/>
        <v>0</v>
      </c>
      <c r="XEM4" s="9">
        <f t="shared" si="255"/>
        <v>0</v>
      </c>
      <c r="XEN4" s="9">
        <f t="shared" si="255"/>
        <v>0</v>
      </c>
      <c r="XEO4" s="9">
        <f t="shared" si="255"/>
        <v>0</v>
      </c>
      <c r="XEP4" s="9">
        <f t="shared" si="255"/>
        <v>0</v>
      </c>
      <c r="XEQ4" s="9">
        <f t="shared" si="255"/>
        <v>0</v>
      </c>
      <c r="XER4" s="9">
        <f t="shared" si="255"/>
        <v>0</v>
      </c>
      <c r="XES4" s="9">
        <f t="shared" si="255"/>
        <v>0</v>
      </c>
      <c r="XET4" s="9">
        <f t="shared" si="255"/>
        <v>0</v>
      </c>
      <c r="XEU4" s="9">
        <f t="shared" si="255"/>
        <v>0</v>
      </c>
      <c r="XEV4" s="9">
        <f t="shared" si="255"/>
        <v>0</v>
      </c>
      <c r="XEW4" s="9">
        <f t="shared" si="255"/>
        <v>0</v>
      </c>
      <c r="XEX4" s="9">
        <f t="shared" si="255"/>
        <v>0</v>
      </c>
      <c r="XEY4" s="9">
        <f t="shared" si="255"/>
        <v>0</v>
      </c>
      <c r="XEZ4" s="9">
        <f t="shared" si="255"/>
        <v>0</v>
      </c>
      <c r="XFA4" s="9">
        <f t="shared" si="255"/>
        <v>0</v>
      </c>
      <c r="XFB4" s="9">
        <f t="shared" si="255"/>
        <v>0</v>
      </c>
      <c r="XFC4" s="9">
        <f t="shared" si="255"/>
        <v>0</v>
      </c>
      <c r="XFD4" s="9">
        <f t="shared" si="255"/>
        <v>0</v>
      </c>
    </row>
    <row r="5" spans="1:16384" x14ac:dyDescent="0.35">
      <c r="A5" s="128" t="s">
        <v>47</v>
      </c>
      <c r="B5" s="24">
        <v>11</v>
      </c>
      <c r="C5" s="24">
        <v>0</v>
      </c>
      <c r="D5" s="102">
        <f>SUM(B5:C5)</f>
        <v>11</v>
      </c>
    </row>
    <row r="6" spans="1:16384" x14ac:dyDescent="0.35">
      <c r="A6" s="129" t="s">
        <v>48</v>
      </c>
      <c r="B6" s="24">
        <v>6</v>
      </c>
      <c r="C6" s="24">
        <v>0</v>
      </c>
      <c r="D6" s="103">
        <f t="shared" ref="D6:D69" si="256">SUM(B6:C6)</f>
        <v>6</v>
      </c>
    </row>
    <row r="7" spans="1:16384" x14ac:dyDescent="0.35">
      <c r="A7" s="129" t="s">
        <v>49</v>
      </c>
      <c r="B7" s="24">
        <v>16</v>
      </c>
      <c r="C7" s="24">
        <v>0</v>
      </c>
      <c r="D7" s="103">
        <f t="shared" si="256"/>
        <v>16</v>
      </c>
    </row>
    <row r="8" spans="1:16384" x14ac:dyDescent="0.35">
      <c r="A8" s="129" t="s">
        <v>50</v>
      </c>
      <c r="B8" s="24">
        <v>52</v>
      </c>
      <c r="C8" s="24">
        <v>0</v>
      </c>
      <c r="D8" s="103">
        <f t="shared" si="256"/>
        <v>52</v>
      </c>
    </row>
    <row r="9" spans="1:16384" x14ac:dyDescent="0.35">
      <c r="A9" s="129" t="s">
        <v>51</v>
      </c>
      <c r="B9" s="24">
        <v>45</v>
      </c>
      <c r="C9" s="24">
        <v>0</v>
      </c>
      <c r="D9" s="103">
        <f t="shared" si="256"/>
        <v>45</v>
      </c>
    </row>
    <row r="10" spans="1:16384" x14ac:dyDescent="0.35">
      <c r="A10" s="129" t="s">
        <v>52</v>
      </c>
      <c r="B10" s="24">
        <v>38</v>
      </c>
      <c r="C10" s="24">
        <v>0</v>
      </c>
      <c r="D10" s="103">
        <f t="shared" si="256"/>
        <v>38</v>
      </c>
    </row>
    <row r="11" spans="1:16384" x14ac:dyDescent="0.35">
      <c r="A11" s="129" t="s">
        <v>53</v>
      </c>
      <c r="B11" s="24">
        <v>21</v>
      </c>
      <c r="C11" s="24">
        <v>0</v>
      </c>
      <c r="D11" s="103">
        <f t="shared" si="256"/>
        <v>21</v>
      </c>
    </row>
    <row r="12" spans="1:16384" x14ac:dyDescent="0.35">
      <c r="A12" s="129" t="s">
        <v>54</v>
      </c>
      <c r="B12" s="24">
        <v>8</v>
      </c>
      <c r="C12" s="24">
        <v>0</v>
      </c>
      <c r="D12" s="103">
        <f t="shared" si="256"/>
        <v>8</v>
      </c>
    </row>
    <row r="13" spans="1:16384" x14ac:dyDescent="0.35">
      <c r="A13" s="129" t="s">
        <v>55</v>
      </c>
      <c r="B13" s="24">
        <v>24</v>
      </c>
      <c r="C13" s="24">
        <v>0</v>
      </c>
      <c r="D13" s="103">
        <f t="shared" si="256"/>
        <v>24</v>
      </c>
    </row>
    <row r="14" spans="1:16384" x14ac:dyDescent="0.35">
      <c r="A14" s="129" t="s">
        <v>56</v>
      </c>
      <c r="B14" s="24">
        <v>33</v>
      </c>
      <c r="C14" s="24">
        <v>0</v>
      </c>
      <c r="D14" s="103">
        <f t="shared" si="256"/>
        <v>33</v>
      </c>
    </row>
    <row r="15" spans="1:16384" x14ac:dyDescent="0.35">
      <c r="A15" s="127" t="s">
        <v>57</v>
      </c>
      <c r="B15" s="24">
        <v>13</v>
      </c>
      <c r="C15" s="24">
        <v>0</v>
      </c>
      <c r="D15" s="103">
        <f t="shared" si="256"/>
        <v>13</v>
      </c>
    </row>
    <row r="16" spans="1:16384" x14ac:dyDescent="0.35">
      <c r="A16" s="129" t="s">
        <v>58</v>
      </c>
      <c r="B16" s="24">
        <v>1</v>
      </c>
      <c r="C16" s="24">
        <v>0</v>
      </c>
      <c r="D16" s="103">
        <f t="shared" si="256"/>
        <v>1</v>
      </c>
    </row>
    <row r="17" spans="1:4" x14ac:dyDescent="0.35">
      <c r="A17" s="129" t="s">
        <v>59</v>
      </c>
      <c r="B17" s="24">
        <v>2</v>
      </c>
      <c r="C17" s="24">
        <v>0</v>
      </c>
      <c r="D17" s="103">
        <f t="shared" si="256"/>
        <v>2</v>
      </c>
    </row>
    <row r="18" spans="1:4" x14ac:dyDescent="0.35">
      <c r="A18" s="129" t="s">
        <v>60</v>
      </c>
      <c r="B18" s="24">
        <v>10</v>
      </c>
      <c r="C18" s="24">
        <v>0</v>
      </c>
      <c r="D18" s="103">
        <f t="shared" si="256"/>
        <v>10</v>
      </c>
    </row>
    <row r="19" spans="1:4" x14ac:dyDescent="0.35">
      <c r="A19" s="129" t="s">
        <v>61</v>
      </c>
      <c r="B19" s="24">
        <v>47</v>
      </c>
      <c r="C19" s="24">
        <v>0</v>
      </c>
      <c r="D19" s="103">
        <f t="shared" si="256"/>
        <v>47</v>
      </c>
    </row>
    <row r="20" spans="1:4" x14ac:dyDescent="0.35">
      <c r="A20" s="129" t="s">
        <v>62</v>
      </c>
      <c r="B20" s="24">
        <v>59</v>
      </c>
      <c r="C20" s="24">
        <v>0</v>
      </c>
      <c r="D20" s="103">
        <f t="shared" si="256"/>
        <v>59</v>
      </c>
    </row>
    <row r="21" spans="1:4" x14ac:dyDescent="0.35">
      <c r="A21" s="129" t="s">
        <v>63</v>
      </c>
      <c r="B21" s="24">
        <v>17</v>
      </c>
      <c r="C21" s="24">
        <v>0</v>
      </c>
      <c r="D21" s="103">
        <f t="shared" si="256"/>
        <v>17</v>
      </c>
    </row>
    <row r="22" spans="1:4" x14ac:dyDescent="0.35">
      <c r="A22" s="129" t="s">
        <v>64</v>
      </c>
      <c r="B22" s="24">
        <v>20</v>
      </c>
      <c r="C22" s="24">
        <v>0</v>
      </c>
      <c r="D22" s="103">
        <f t="shared" si="256"/>
        <v>20</v>
      </c>
    </row>
    <row r="23" spans="1:4" x14ac:dyDescent="0.35">
      <c r="A23" s="129" t="s">
        <v>65</v>
      </c>
      <c r="B23" s="24">
        <v>22</v>
      </c>
      <c r="C23" s="24">
        <v>0</v>
      </c>
      <c r="D23" s="103">
        <f t="shared" si="256"/>
        <v>22</v>
      </c>
    </row>
    <row r="24" spans="1:4" x14ac:dyDescent="0.35">
      <c r="A24" s="129" t="s">
        <v>66</v>
      </c>
      <c r="B24" s="24">
        <v>20</v>
      </c>
      <c r="C24" s="24">
        <v>0</v>
      </c>
      <c r="D24" s="103">
        <f t="shared" si="256"/>
        <v>20</v>
      </c>
    </row>
    <row r="25" spans="1:4" x14ac:dyDescent="0.35">
      <c r="A25" s="129" t="s">
        <v>67</v>
      </c>
      <c r="B25" s="24">
        <v>8</v>
      </c>
      <c r="C25" s="24">
        <v>0</v>
      </c>
      <c r="D25" s="103">
        <f t="shared" si="256"/>
        <v>8</v>
      </c>
    </row>
    <row r="26" spans="1:4" x14ac:dyDescent="0.35">
      <c r="A26" s="129" t="s">
        <v>68</v>
      </c>
      <c r="B26" s="24">
        <v>4</v>
      </c>
      <c r="C26" s="24">
        <v>0</v>
      </c>
      <c r="D26" s="103">
        <f t="shared" si="256"/>
        <v>4</v>
      </c>
    </row>
    <row r="27" spans="1:4" x14ac:dyDescent="0.35">
      <c r="A27" s="127" t="s">
        <v>69</v>
      </c>
      <c r="B27" s="24">
        <v>3</v>
      </c>
      <c r="C27" s="24">
        <v>0</v>
      </c>
      <c r="D27" s="103">
        <f t="shared" si="256"/>
        <v>3</v>
      </c>
    </row>
    <row r="28" spans="1:4" x14ac:dyDescent="0.35">
      <c r="A28" s="129" t="s">
        <v>70</v>
      </c>
      <c r="B28" s="24">
        <v>11</v>
      </c>
      <c r="C28" s="24">
        <v>0</v>
      </c>
      <c r="D28" s="103">
        <f t="shared" si="256"/>
        <v>11</v>
      </c>
    </row>
    <row r="29" spans="1:4" x14ac:dyDescent="0.35">
      <c r="A29" s="129" t="s">
        <v>71</v>
      </c>
      <c r="B29" s="24">
        <v>18</v>
      </c>
      <c r="C29" s="24">
        <v>0</v>
      </c>
      <c r="D29" s="103">
        <f t="shared" si="256"/>
        <v>18</v>
      </c>
    </row>
    <row r="30" spans="1:4" x14ac:dyDescent="0.35">
      <c r="A30" s="129" t="s">
        <v>72</v>
      </c>
      <c r="B30" s="24">
        <v>16</v>
      </c>
      <c r="C30" s="24">
        <v>0</v>
      </c>
      <c r="D30" s="103">
        <f t="shared" si="256"/>
        <v>16</v>
      </c>
    </row>
    <row r="31" spans="1:4" x14ac:dyDescent="0.35">
      <c r="A31" s="129" t="s">
        <v>73</v>
      </c>
      <c r="B31" s="24">
        <v>17</v>
      </c>
      <c r="C31" s="24">
        <v>0</v>
      </c>
      <c r="D31" s="103">
        <f t="shared" si="256"/>
        <v>17</v>
      </c>
    </row>
    <row r="32" spans="1:4" x14ac:dyDescent="0.35">
      <c r="A32" s="129" t="s">
        <v>74</v>
      </c>
      <c r="B32" s="24">
        <v>13</v>
      </c>
      <c r="C32" s="24">
        <v>0</v>
      </c>
      <c r="D32" s="103">
        <f t="shared" si="256"/>
        <v>13</v>
      </c>
    </row>
    <row r="33" spans="1:4" x14ac:dyDescent="0.35">
      <c r="A33" s="129" t="s">
        <v>75</v>
      </c>
      <c r="B33" s="24">
        <v>42</v>
      </c>
      <c r="C33" s="24">
        <v>0</v>
      </c>
      <c r="D33" s="103">
        <f t="shared" si="256"/>
        <v>42</v>
      </c>
    </row>
    <row r="34" spans="1:4" x14ac:dyDescent="0.35">
      <c r="A34" s="129" t="s">
        <v>76</v>
      </c>
      <c r="B34" s="24">
        <v>26</v>
      </c>
      <c r="C34" s="24">
        <v>0</v>
      </c>
      <c r="D34" s="103">
        <f t="shared" si="256"/>
        <v>26</v>
      </c>
    </row>
    <row r="35" spans="1:4" x14ac:dyDescent="0.35">
      <c r="A35" s="129" t="s">
        <v>77</v>
      </c>
      <c r="B35" s="24">
        <v>19</v>
      </c>
      <c r="C35" s="24">
        <v>0</v>
      </c>
      <c r="D35" s="103">
        <f t="shared" si="256"/>
        <v>19</v>
      </c>
    </row>
    <row r="36" spans="1:4" x14ac:dyDescent="0.35">
      <c r="A36" s="129" t="s">
        <v>78</v>
      </c>
      <c r="B36" s="24">
        <v>16</v>
      </c>
      <c r="C36" s="24">
        <v>0</v>
      </c>
      <c r="D36" s="103">
        <f t="shared" si="256"/>
        <v>16</v>
      </c>
    </row>
    <row r="37" spans="1:4" x14ac:dyDescent="0.35">
      <c r="A37" s="129" t="s">
        <v>79</v>
      </c>
      <c r="B37" s="24">
        <v>5</v>
      </c>
      <c r="C37" s="24">
        <v>0</v>
      </c>
      <c r="D37" s="103">
        <f t="shared" si="256"/>
        <v>5</v>
      </c>
    </row>
    <row r="38" spans="1:4" x14ac:dyDescent="0.35">
      <c r="A38" s="129" t="s">
        <v>80</v>
      </c>
      <c r="B38" s="24">
        <v>21</v>
      </c>
      <c r="C38" s="24">
        <v>0</v>
      </c>
      <c r="D38" s="103">
        <f t="shared" si="256"/>
        <v>21</v>
      </c>
    </row>
    <row r="39" spans="1:4" x14ac:dyDescent="0.35">
      <c r="A39" s="127" t="s">
        <v>81</v>
      </c>
      <c r="B39" s="24">
        <v>9</v>
      </c>
      <c r="C39" s="24">
        <v>0</v>
      </c>
      <c r="D39" s="103">
        <f t="shared" si="256"/>
        <v>9</v>
      </c>
    </row>
    <row r="40" spans="1:4" x14ac:dyDescent="0.35">
      <c r="A40" s="129" t="s">
        <v>82</v>
      </c>
      <c r="B40" s="24">
        <v>9</v>
      </c>
      <c r="C40" s="24">
        <v>0</v>
      </c>
      <c r="D40" s="103">
        <f t="shared" si="256"/>
        <v>9</v>
      </c>
    </row>
    <row r="41" spans="1:4" x14ac:dyDescent="0.35">
      <c r="A41" s="129" t="s">
        <v>83</v>
      </c>
      <c r="B41" s="24">
        <v>19</v>
      </c>
      <c r="C41" s="24">
        <v>0</v>
      </c>
      <c r="D41" s="103">
        <f t="shared" si="256"/>
        <v>19</v>
      </c>
    </row>
    <row r="42" spans="1:4" x14ac:dyDescent="0.35">
      <c r="A42" s="129" t="s">
        <v>84</v>
      </c>
      <c r="B42" s="24">
        <v>9</v>
      </c>
      <c r="C42" s="24">
        <v>0</v>
      </c>
      <c r="D42" s="103">
        <f t="shared" si="256"/>
        <v>9</v>
      </c>
    </row>
    <row r="43" spans="1:4" x14ac:dyDescent="0.35">
      <c r="A43" s="129" t="s">
        <v>85</v>
      </c>
      <c r="B43" s="24">
        <v>2</v>
      </c>
      <c r="C43" s="24">
        <v>0</v>
      </c>
      <c r="D43" s="103">
        <f t="shared" si="256"/>
        <v>2</v>
      </c>
    </row>
    <row r="44" spans="1:4" x14ac:dyDescent="0.35">
      <c r="A44" s="129" t="s">
        <v>86</v>
      </c>
      <c r="B44" s="24">
        <v>6</v>
      </c>
      <c r="C44" s="24">
        <v>0</v>
      </c>
      <c r="D44" s="103">
        <f t="shared" si="256"/>
        <v>6</v>
      </c>
    </row>
    <row r="45" spans="1:4" x14ac:dyDescent="0.35">
      <c r="A45" s="129" t="s">
        <v>87</v>
      </c>
      <c r="B45" s="24">
        <v>4</v>
      </c>
      <c r="C45" s="24">
        <v>0</v>
      </c>
      <c r="D45" s="103">
        <f t="shared" si="256"/>
        <v>4</v>
      </c>
    </row>
    <row r="46" spans="1:4" x14ac:dyDescent="0.35">
      <c r="A46" s="129" t="s">
        <v>88</v>
      </c>
      <c r="B46" s="24">
        <v>16</v>
      </c>
      <c r="C46" s="24">
        <v>0</v>
      </c>
      <c r="D46" s="103">
        <f t="shared" si="256"/>
        <v>16</v>
      </c>
    </row>
    <row r="47" spans="1:4" x14ac:dyDescent="0.35">
      <c r="A47" s="129" t="s">
        <v>89</v>
      </c>
      <c r="B47" s="24">
        <v>5</v>
      </c>
      <c r="C47" s="24">
        <v>0</v>
      </c>
      <c r="D47" s="103">
        <f t="shared" si="256"/>
        <v>5</v>
      </c>
    </row>
    <row r="48" spans="1:4" x14ac:dyDescent="0.35">
      <c r="A48" s="129" t="s">
        <v>90</v>
      </c>
      <c r="B48" s="24">
        <v>3</v>
      </c>
      <c r="C48" s="24">
        <v>0</v>
      </c>
      <c r="D48" s="103">
        <f t="shared" si="256"/>
        <v>3</v>
      </c>
    </row>
    <row r="49" spans="1:4" x14ac:dyDescent="0.35">
      <c r="A49" s="127" t="s">
        <v>91</v>
      </c>
      <c r="B49" s="24">
        <v>8</v>
      </c>
      <c r="C49" s="24">
        <v>1</v>
      </c>
      <c r="D49" s="103">
        <f t="shared" si="256"/>
        <v>9</v>
      </c>
    </row>
    <row r="50" spans="1:4" x14ac:dyDescent="0.35">
      <c r="A50" s="127" t="s">
        <v>92</v>
      </c>
      <c r="B50" s="24">
        <v>6</v>
      </c>
      <c r="C50" s="24">
        <v>6</v>
      </c>
      <c r="D50" s="103">
        <f t="shared" si="256"/>
        <v>12</v>
      </c>
    </row>
    <row r="51" spans="1:4" x14ac:dyDescent="0.35">
      <c r="A51" s="127" t="s">
        <v>93</v>
      </c>
      <c r="B51" s="24">
        <v>15</v>
      </c>
      <c r="C51" s="24">
        <v>7</v>
      </c>
      <c r="D51" s="103">
        <f t="shared" si="256"/>
        <v>22</v>
      </c>
    </row>
    <row r="52" spans="1:4" x14ac:dyDescent="0.35">
      <c r="A52" s="127" t="s">
        <v>94</v>
      </c>
      <c r="B52" s="24">
        <v>9</v>
      </c>
      <c r="C52" s="24">
        <v>46</v>
      </c>
      <c r="D52" s="103">
        <f t="shared" si="256"/>
        <v>55</v>
      </c>
    </row>
    <row r="53" spans="1:4" x14ac:dyDescent="0.35">
      <c r="A53" s="127" t="s">
        <v>95</v>
      </c>
      <c r="B53" s="24">
        <v>12</v>
      </c>
      <c r="C53" s="24">
        <v>32</v>
      </c>
      <c r="D53" s="103">
        <f t="shared" si="256"/>
        <v>44</v>
      </c>
    </row>
    <row r="54" spans="1:4" x14ac:dyDescent="0.35">
      <c r="A54" s="127" t="s">
        <v>96</v>
      </c>
      <c r="B54" s="24">
        <v>13</v>
      </c>
      <c r="C54" s="24">
        <v>82</v>
      </c>
      <c r="D54" s="103">
        <f t="shared" si="256"/>
        <v>95</v>
      </c>
    </row>
    <row r="55" spans="1:4" x14ac:dyDescent="0.35">
      <c r="A55" s="127" t="s">
        <v>97</v>
      </c>
      <c r="B55" s="24">
        <v>14</v>
      </c>
      <c r="C55" s="24">
        <v>42</v>
      </c>
      <c r="D55" s="103">
        <f t="shared" si="256"/>
        <v>56</v>
      </c>
    </row>
    <row r="56" spans="1:4" x14ac:dyDescent="0.35">
      <c r="A56" s="127" t="s">
        <v>98</v>
      </c>
      <c r="B56" s="24">
        <v>15</v>
      </c>
      <c r="C56" s="24">
        <v>107</v>
      </c>
      <c r="D56" s="103">
        <f t="shared" si="256"/>
        <v>122</v>
      </c>
    </row>
    <row r="57" spans="1:4" x14ac:dyDescent="0.35">
      <c r="A57" s="129" t="s">
        <v>99</v>
      </c>
      <c r="B57" s="24">
        <v>4</v>
      </c>
      <c r="C57" s="24">
        <v>200</v>
      </c>
      <c r="D57" s="103">
        <f t="shared" si="256"/>
        <v>204</v>
      </c>
    </row>
    <row r="58" spans="1:4" x14ac:dyDescent="0.35">
      <c r="A58" s="129" t="s">
        <v>100</v>
      </c>
      <c r="B58" s="24">
        <v>10</v>
      </c>
      <c r="C58" s="24">
        <v>137</v>
      </c>
      <c r="D58" s="103">
        <f t="shared" si="256"/>
        <v>147</v>
      </c>
    </row>
    <row r="59" spans="1:4" ht="20.25" customHeight="1" x14ac:dyDescent="0.35">
      <c r="A59" s="129" t="s">
        <v>101</v>
      </c>
      <c r="B59" s="24">
        <v>2</v>
      </c>
      <c r="C59" s="24">
        <v>140</v>
      </c>
      <c r="D59" s="103">
        <f t="shared" si="256"/>
        <v>142</v>
      </c>
    </row>
    <row r="60" spans="1:4" x14ac:dyDescent="0.35">
      <c r="A60" s="129" t="s">
        <v>102</v>
      </c>
      <c r="B60" s="24">
        <v>1</v>
      </c>
      <c r="C60" s="24">
        <v>111</v>
      </c>
      <c r="D60" s="103">
        <f t="shared" si="256"/>
        <v>112</v>
      </c>
    </row>
    <row r="61" spans="1:4" x14ac:dyDescent="0.35">
      <c r="A61" s="129" t="s">
        <v>103</v>
      </c>
      <c r="B61" s="24">
        <v>7</v>
      </c>
      <c r="C61" s="24">
        <v>145</v>
      </c>
      <c r="D61" s="103">
        <f t="shared" si="256"/>
        <v>152</v>
      </c>
    </row>
    <row r="62" spans="1:4" x14ac:dyDescent="0.35">
      <c r="A62" s="129" t="s">
        <v>104</v>
      </c>
      <c r="B62" s="24">
        <v>2</v>
      </c>
      <c r="C62" s="24">
        <v>117</v>
      </c>
      <c r="D62" s="103">
        <f t="shared" si="256"/>
        <v>119</v>
      </c>
    </row>
    <row r="63" spans="1:4" x14ac:dyDescent="0.35">
      <c r="A63" s="127" t="s">
        <v>105</v>
      </c>
      <c r="B63" s="24">
        <v>11</v>
      </c>
      <c r="C63" s="24">
        <v>128</v>
      </c>
      <c r="D63" s="103">
        <f t="shared" si="256"/>
        <v>139</v>
      </c>
    </row>
    <row r="64" spans="1:4" x14ac:dyDescent="0.35">
      <c r="A64" s="129" t="s">
        <v>106</v>
      </c>
      <c r="B64" s="24">
        <v>23</v>
      </c>
      <c r="C64" s="24">
        <v>74</v>
      </c>
      <c r="D64" s="103">
        <f t="shared" si="256"/>
        <v>97</v>
      </c>
    </row>
    <row r="65" spans="1:4" x14ac:dyDescent="0.35">
      <c r="A65" s="129" t="s">
        <v>107</v>
      </c>
      <c r="B65" s="24">
        <v>1</v>
      </c>
      <c r="C65" s="24">
        <v>53</v>
      </c>
      <c r="D65" s="103">
        <f t="shared" si="256"/>
        <v>54</v>
      </c>
    </row>
    <row r="66" spans="1:4" x14ac:dyDescent="0.35">
      <c r="A66" s="129" t="s">
        <v>108</v>
      </c>
      <c r="B66" s="24">
        <v>3</v>
      </c>
      <c r="C66" s="24">
        <v>128</v>
      </c>
      <c r="D66" s="103">
        <f t="shared" si="256"/>
        <v>131</v>
      </c>
    </row>
    <row r="67" spans="1:4" x14ac:dyDescent="0.35">
      <c r="A67" s="129" t="s">
        <v>109</v>
      </c>
      <c r="B67" s="24">
        <v>2</v>
      </c>
      <c r="C67" s="24">
        <v>53</v>
      </c>
      <c r="D67" s="103">
        <f t="shared" si="256"/>
        <v>55</v>
      </c>
    </row>
    <row r="68" spans="1:4" x14ac:dyDescent="0.35">
      <c r="A68" s="129" t="s">
        <v>110</v>
      </c>
      <c r="B68" s="24">
        <v>0</v>
      </c>
      <c r="C68" s="24">
        <v>66</v>
      </c>
      <c r="D68" s="103">
        <f t="shared" si="256"/>
        <v>66</v>
      </c>
    </row>
    <row r="69" spans="1:4" x14ac:dyDescent="0.35">
      <c r="A69" s="129" t="s">
        <v>111</v>
      </c>
      <c r="B69" s="24">
        <v>0</v>
      </c>
      <c r="C69" s="24">
        <v>86</v>
      </c>
      <c r="D69" s="103">
        <f t="shared" si="256"/>
        <v>86</v>
      </c>
    </row>
    <row r="70" spans="1:4" x14ac:dyDescent="0.35">
      <c r="A70" s="129" t="s">
        <v>112</v>
      </c>
      <c r="B70" s="24">
        <v>0</v>
      </c>
      <c r="C70" s="24">
        <v>52</v>
      </c>
      <c r="D70" s="103">
        <f t="shared" ref="D70:D133" si="257">SUM(B70:C70)</f>
        <v>52</v>
      </c>
    </row>
    <row r="71" spans="1:4" x14ac:dyDescent="0.35">
      <c r="A71" s="129" t="s">
        <v>113</v>
      </c>
      <c r="B71" s="24">
        <v>0</v>
      </c>
      <c r="C71" s="24">
        <v>103</v>
      </c>
      <c r="D71" s="103">
        <f t="shared" si="257"/>
        <v>103</v>
      </c>
    </row>
    <row r="72" spans="1:4" x14ac:dyDescent="0.35">
      <c r="A72" s="129" t="s">
        <v>114</v>
      </c>
      <c r="B72" s="24">
        <v>0</v>
      </c>
      <c r="C72" s="24">
        <v>159</v>
      </c>
      <c r="D72" s="103">
        <f t="shared" si="257"/>
        <v>159</v>
      </c>
    </row>
    <row r="73" spans="1:4" x14ac:dyDescent="0.35">
      <c r="A73" s="129" t="s">
        <v>115</v>
      </c>
      <c r="B73" s="24">
        <v>0</v>
      </c>
      <c r="C73" s="24">
        <v>70</v>
      </c>
      <c r="D73" s="103">
        <f t="shared" si="257"/>
        <v>70</v>
      </c>
    </row>
    <row r="74" spans="1:4" x14ac:dyDescent="0.35">
      <c r="A74" s="129" t="s">
        <v>116</v>
      </c>
      <c r="B74" s="24">
        <v>0</v>
      </c>
      <c r="C74" s="24">
        <v>39</v>
      </c>
      <c r="D74" s="103">
        <f t="shared" si="257"/>
        <v>39</v>
      </c>
    </row>
    <row r="75" spans="1:4" x14ac:dyDescent="0.35">
      <c r="A75" s="129" t="s">
        <v>117</v>
      </c>
      <c r="B75" s="24">
        <v>0</v>
      </c>
      <c r="C75" s="24">
        <v>63</v>
      </c>
      <c r="D75" s="103">
        <f t="shared" si="257"/>
        <v>63</v>
      </c>
    </row>
    <row r="76" spans="1:4" x14ac:dyDescent="0.35">
      <c r="A76" s="129" t="s">
        <v>118</v>
      </c>
      <c r="B76" s="24">
        <v>0</v>
      </c>
      <c r="C76" s="24">
        <v>60</v>
      </c>
      <c r="D76" s="103">
        <f t="shared" si="257"/>
        <v>60</v>
      </c>
    </row>
    <row r="77" spans="1:4" x14ac:dyDescent="0.35">
      <c r="A77" s="129" t="s">
        <v>119</v>
      </c>
      <c r="B77" s="24">
        <v>0</v>
      </c>
      <c r="C77" s="24">
        <v>157</v>
      </c>
      <c r="D77" s="103">
        <f t="shared" si="257"/>
        <v>157</v>
      </c>
    </row>
    <row r="78" spans="1:4" x14ac:dyDescent="0.35">
      <c r="A78" s="129" t="s">
        <v>120</v>
      </c>
      <c r="B78" s="24">
        <v>0</v>
      </c>
      <c r="C78" s="24">
        <v>373</v>
      </c>
      <c r="D78" s="103">
        <f t="shared" si="257"/>
        <v>373</v>
      </c>
    </row>
    <row r="79" spans="1:4" x14ac:dyDescent="0.35">
      <c r="A79" s="129" t="s">
        <v>121</v>
      </c>
      <c r="B79" s="24">
        <v>0</v>
      </c>
      <c r="C79" s="24">
        <v>141</v>
      </c>
      <c r="D79" s="103">
        <f t="shared" si="257"/>
        <v>141</v>
      </c>
    </row>
    <row r="80" spans="1:4" x14ac:dyDescent="0.35">
      <c r="A80" s="129" t="s">
        <v>122</v>
      </c>
      <c r="B80" s="24">
        <v>0</v>
      </c>
      <c r="C80" s="24">
        <v>96</v>
      </c>
      <c r="D80" s="103">
        <f t="shared" si="257"/>
        <v>96</v>
      </c>
    </row>
    <row r="81" spans="1:4" x14ac:dyDescent="0.35">
      <c r="A81" s="129" t="s">
        <v>123</v>
      </c>
      <c r="B81" s="24">
        <v>0</v>
      </c>
      <c r="C81" s="24">
        <v>127</v>
      </c>
      <c r="D81" s="103">
        <f t="shared" si="257"/>
        <v>127</v>
      </c>
    </row>
    <row r="82" spans="1:4" x14ac:dyDescent="0.35">
      <c r="A82" s="129" t="s">
        <v>124</v>
      </c>
      <c r="B82" s="24">
        <v>0</v>
      </c>
      <c r="C82" s="24">
        <v>159</v>
      </c>
      <c r="D82" s="103">
        <f t="shared" si="257"/>
        <v>159</v>
      </c>
    </row>
    <row r="83" spans="1:4" x14ac:dyDescent="0.35">
      <c r="A83" s="129" t="s">
        <v>125</v>
      </c>
      <c r="B83" s="24">
        <v>0</v>
      </c>
      <c r="C83" s="24">
        <v>178</v>
      </c>
      <c r="D83" s="103">
        <f t="shared" si="257"/>
        <v>178</v>
      </c>
    </row>
    <row r="84" spans="1:4" x14ac:dyDescent="0.35">
      <c r="A84" s="129" t="s">
        <v>126</v>
      </c>
      <c r="B84" s="24">
        <v>0</v>
      </c>
      <c r="C84" s="24">
        <v>130</v>
      </c>
      <c r="D84" s="103">
        <f t="shared" si="257"/>
        <v>130</v>
      </c>
    </row>
    <row r="85" spans="1:4" x14ac:dyDescent="0.35">
      <c r="A85" s="129" t="s">
        <v>127</v>
      </c>
      <c r="B85" s="24">
        <v>0</v>
      </c>
      <c r="C85" s="24">
        <v>239</v>
      </c>
      <c r="D85" s="103">
        <f t="shared" si="257"/>
        <v>239</v>
      </c>
    </row>
    <row r="86" spans="1:4" x14ac:dyDescent="0.35">
      <c r="A86" s="129" t="s">
        <v>128</v>
      </c>
      <c r="B86" s="24">
        <v>0</v>
      </c>
      <c r="C86" s="24">
        <v>160</v>
      </c>
      <c r="D86" s="103">
        <f t="shared" si="257"/>
        <v>160</v>
      </c>
    </row>
    <row r="87" spans="1:4" x14ac:dyDescent="0.35">
      <c r="A87" s="129" t="s">
        <v>129</v>
      </c>
      <c r="B87" s="24">
        <v>0</v>
      </c>
      <c r="C87" s="24">
        <v>156</v>
      </c>
      <c r="D87" s="103">
        <f t="shared" si="257"/>
        <v>156</v>
      </c>
    </row>
    <row r="88" spans="1:4" x14ac:dyDescent="0.35">
      <c r="A88" s="129" t="s">
        <v>130</v>
      </c>
      <c r="B88" s="24">
        <v>0</v>
      </c>
      <c r="C88" s="24">
        <v>134</v>
      </c>
      <c r="D88" s="103">
        <f t="shared" si="257"/>
        <v>134</v>
      </c>
    </row>
    <row r="89" spans="1:4" x14ac:dyDescent="0.35">
      <c r="A89" s="129" t="s">
        <v>131</v>
      </c>
      <c r="B89" s="24">
        <v>0</v>
      </c>
      <c r="C89" s="24">
        <v>185</v>
      </c>
      <c r="D89" s="103">
        <f t="shared" si="257"/>
        <v>185</v>
      </c>
    </row>
    <row r="90" spans="1:4" x14ac:dyDescent="0.35">
      <c r="A90" s="129" t="s">
        <v>132</v>
      </c>
      <c r="B90" s="24">
        <v>0</v>
      </c>
      <c r="C90" s="24">
        <v>302</v>
      </c>
      <c r="D90" s="103">
        <f t="shared" si="257"/>
        <v>302</v>
      </c>
    </row>
    <row r="91" spans="1:4" x14ac:dyDescent="0.35">
      <c r="A91" s="129" t="s">
        <v>133</v>
      </c>
      <c r="B91" s="24">
        <v>0</v>
      </c>
      <c r="C91" s="24">
        <v>244</v>
      </c>
      <c r="D91" s="103">
        <f t="shared" si="257"/>
        <v>244</v>
      </c>
    </row>
    <row r="92" spans="1:4" x14ac:dyDescent="0.35">
      <c r="A92" s="129" t="s">
        <v>134</v>
      </c>
      <c r="B92" s="24">
        <v>0</v>
      </c>
      <c r="C92" s="24">
        <v>306</v>
      </c>
      <c r="D92" s="103">
        <f t="shared" si="257"/>
        <v>306</v>
      </c>
    </row>
    <row r="93" spans="1:4" x14ac:dyDescent="0.35">
      <c r="A93" s="129" t="s">
        <v>135</v>
      </c>
      <c r="B93" s="24">
        <v>0</v>
      </c>
      <c r="C93" s="24">
        <v>215</v>
      </c>
      <c r="D93" s="103">
        <f t="shared" si="257"/>
        <v>215</v>
      </c>
    </row>
    <row r="94" spans="1:4" x14ac:dyDescent="0.35">
      <c r="A94" s="129" t="s">
        <v>136</v>
      </c>
      <c r="B94" s="24">
        <v>0</v>
      </c>
      <c r="C94" s="24">
        <v>243</v>
      </c>
      <c r="D94" s="103">
        <f t="shared" si="257"/>
        <v>243</v>
      </c>
    </row>
    <row r="95" spans="1:4" x14ac:dyDescent="0.35">
      <c r="A95" s="129" t="s">
        <v>137</v>
      </c>
      <c r="B95" s="24">
        <v>0</v>
      </c>
      <c r="C95" s="24">
        <v>153</v>
      </c>
      <c r="D95" s="103">
        <f t="shared" si="257"/>
        <v>153</v>
      </c>
    </row>
    <row r="96" spans="1:4" x14ac:dyDescent="0.35">
      <c r="A96" s="129" t="s">
        <v>138</v>
      </c>
      <c r="B96" s="24">
        <v>0</v>
      </c>
      <c r="C96" s="24">
        <v>164</v>
      </c>
      <c r="D96" s="103">
        <f t="shared" si="257"/>
        <v>164</v>
      </c>
    </row>
    <row r="97" spans="1:4" x14ac:dyDescent="0.35">
      <c r="A97" s="129" t="s">
        <v>139</v>
      </c>
      <c r="B97" s="24">
        <v>0</v>
      </c>
      <c r="C97" s="24">
        <v>174</v>
      </c>
      <c r="D97" s="103">
        <f t="shared" si="257"/>
        <v>174</v>
      </c>
    </row>
    <row r="98" spans="1:4" x14ac:dyDescent="0.35">
      <c r="A98" s="129" t="s">
        <v>140</v>
      </c>
      <c r="B98" s="24">
        <v>0</v>
      </c>
      <c r="C98" s="24">
        <v>131</v>
      </c>
      <c r="D98" s="103">
        <f t="shared" si="257"/>
        <v>131</v>
      </c>
    </row>
    <row r="99" spans="1:4" x14ac:dyDescent="0.35">
      <c r="A99" s="129" t="s">
        <v>141</v>
      </c>
      <c r="B99" s="24">
        <v>0</v>
      </c>
      <c r="C99" s="24">
        <v>173</v>
      </c>
      <c r="D99" s="103">
        <f t="shared" si="257"/>
        <v>173</v>
      </c>
    </row>
    <row r="100" spans="1:4" x14ac:dyDescent="0.35">
      <c r="A100" s="129" t="s">
        <v>142</v>
      </c>
      <c r="B100" s="24">
        <v>0</v>
      </c>
      <c r="C100" s="24">
        <v>170</v>
      </c>
      <c r="D100" s="103">
        <f t="shared" si="257"/>
        <v>170</v>
      </c>
    </row>
    <row r="101" spans="1:4" x14ac:dyDescent="0.35">
      <c r="A101" s="129" t="s">
        <v>143</v>
      </c>
      <c r="B101" s="24">
        <v>0</v>
      </c>
      <c r="C101" s="24">
        <v>108</v>
      </c>
      <c r="D101" s="103">
        <f t="shared" si="257"/>
        <v>108</v>
      </c>
    </row>
    <row r="102" spans="1:4" x14ac:dyDescent="0.35">
      <c r="A102" s="129" t="s">
        <v>144</v>
      </c>
      <c r="B102" s="24">
        <v>0</v>
      </c>
      <c r="C102" s="24">
        <v>102</v>
      </c>
      <c r="D102" s="103">
        <f t="shared" si="257"/>
        <v>102</v>
      </c>
    </row>
    <row r="103" spans="1:4" x14ac:dyDescent="0.35">
      <c r="A103" s="129" t="s">
        <v>145</v>
      </c>
      <c r="B103" s="24">
        <v>0</v>
      </c>
      <c r="C103" s="24">
        <v>104</v>
      </c>
      <c r="D103" s="103">
        <f t="shared" si="257"/>
        <v>104</v>
      </c>
    </row>
    <row r="104" spans="1:4" x14ac:dyDescent="0.35">
      <c r="A104" s="129" t="s">
        <v>146</v>
      </c>
      <c r="B104" s="24">
        <v>0</v>
      </c>
      <c r="C104" s="24">
        <v>58</v>
      </c>
      <c r="D104" s="103">
        <f t="shared" si="257"/>
        <v>58</v>
      </c>
    </row>
    <row r="105" spans="1:4" x14ac:dyDescent="0.35">
      <c r="A105" s="129" t="s">
        <v>147</v>
      </c>
      <c r="B105" s="24">
        <v>0</v>
      </c>
      <c r="C105" s="24">
        <v>102</v>
      </c>
      <c r="D105" s="103">
        <f t="shared" si="257"/>
        <v>102</v>
      </c>
    </row>
    <row r="106" spans="1:4" x14ac:dyDescent="0.35">
      <c r="A106" s="129" t="s">
        <v>148</v>
      </c>
      <c r="B106" s="24">
        <v>0</v>
      </c>
      <c r="C106" s="24">
        <v>58</v>
      </c>
      <c r="D106" s="103">
        <f t="shared" si="257"/>
        <v>58</v>
      </c>
    </row>
    <row r="107" spans="1:4" x14ac:dyDescent="0.35">
      <c r="A107" s="129" t="s">
        <v>149</v>
      </c>
      <c r="B107" s="24">
        <v>0</v>
      </c>
      <c r="C107" s="24">
        <v>68</v>
      </c>
      <c r="D107" s="103">
        <f t="shared" si="257"/>
        <v>68</v>
      </c>
    </row>
    <row r="108" spans="1:4" x14ac:dyDescent="0.35">
      <c r="A108" s="129" t="s">
        <v>150</v>
      </c>
      <c r="B108" s="24">
        <v>0</v>
      </c>
      <c r="C108" s="24">
        <v>81</v>
      </c>
      <c r="D108" s="103">
        <f t="shared" si="257"/>
        <v>81</v>
      </c>
    </row>
    <row r="109" spans="1:4" x14ac:dyDescent="0.35">
      <c r="A109" s="129" t="s">
        <v>151</v>
      </c>
      <c r="B109" s="24">
        <v>0</v>
      </c>
      <c r="C109" s="24">
        <v>165</v>
      </c>
      <c r="D109" s="103">
        <f t="shared" si="257"/>
        <v>165</v>
      </c>
    </row>
    <row r="110" spans="1:4" x14ac:dyDescent="0.35">
      <c r="A110" s="129" t="s">
        <v>152</v>
      </c>
      <c r="B110" s="24">
        <v>0</v>
      </c>
      <c r="C110" s="24">
        <v>113</v>
      </c>
      <c r="D110" s="103">
        <f t="shared" si="257"/>
        <v>113</v>
      </c>
    </row>
    <row r="111" spans="1:4" x14ac:dyDescent="0.35">
      <c r="A111" s="129" t="s">
        <v>153</v>
      </c>
      <c r="B111" s="24">
        <v>0</v>
      </c>
      <c r="C111" s="24">
        <v>134</v>
      </c>
      <c r="D111" s="103">
        <f t="shared" si="257"/>
        <v>134</v>
      </c>
    </row>
    <row r="112" spans="1:4" x14ac:dyDescent="0.35">
      <c r="A112" s="129" t="s">
        <v>154</v>
      </c>
      <c r="B112" s="24">
        <v>0</v>
      </c>
      <c r="C112" s="24">
        <v>105</v>
      </c>
      <c r="D112" s="103">
        <f t="shared" si="257"/>
        <v>105</v>
      </c>
    </row>
    <row r="113" spans="1:4" x14ac:dyDescent="0.35">
      <c r="A113" s="129" t="s">
        <v>155</v>
      </c>
      <c r="B113" s="24">
        <v>0</v>
      </c>
      <c r="C113" s="24">
        <v>106</v>
      </c>
      <c r="D113" s="103">
        <f t="shared" si="257"/>
        <v>106</v>
      </c>
    </row>
    <row r="114" spans="1:4" x14ac:dyDescent="0.35">
      <c r="A114" s="129" t="s">
        <v>156</v>
      </c>
      <c r="B114" s="24">
        <v>0</v>
      </c>
      <c r="C114" s="24">
        <v>82</v>
      </c>
      <c r="D114" s="103">
        <f t="shared" si="257"/>
        <v>82</v>
      </c>
    </row>
    <row r="115" spans="1:4" x14ac:dyDescent="0.35">
      <c r="A115" s="129" t="s">
        <v>157</v>
      </c>
      <c r="B115" s="24">
        <v>0</v>
      </c>
      <c r="C115" s="24">
        <v>92</v>
      </c>
      <c r="D115" s="103">
        <f t="shared" si="257"/>
        <v>92</v>
      </c>
    </row>
    <row r="116" spans="1:4" x14ac:dyDescent="0.35">
      <c r="A116" s="129" t="s">
        <v>158</v>
      </c>
      <c r="B116" s="24">
        <v>0</v>
      </c>
      <c r="C116" s="24">
        <v>61</v>
      </c>
      <c r="D116" s="103">
        <f t="shared" si="257"/>
        <v>61</v>
      </c>
    </row>
    <row r="117" spans="1:4" x14ac:dyDescent="0.35">
      <c r="A117" s="129" t="s">
        <v>159</v>
      </c>
      <c r="B117" s="24">
        <v>0</v>
      </c>
      <c r="C117" s="24">
        <v>98</v>
      </c>
      <c r="D117" s="103">
        <f t="shared" si="257"/>
        <v>98</v>
      </c>
    </row>
    <row r="118" spans="1:4" x14ac:dyDescent="0.35">
      <c r="A118" s="129" t="s">
        <v>160</v>
      </c>
      <c r="B118" s="24">
        <v>0</v>
      </c>
      <c r="C118" s="24">
        <v>82</v>
      </c>
      <c r="D118" s="103">
        <f t="shared" si="257"/>
        <v>82</v>
      </c>
    </row>
    <row r="119" spans="1:4" x14ac:dyDescent="0.35">
      <c r="A119" s="129" t="s">
        <v>161</v>
      </c>
      <c r="B119" s="24">
        <v>0</v>
      </c>
      <c r="C119" s="24">
        <v>81</v>
      </c>
      <c r="D119" s="103">
        <f t="shared" si="257"/>
        <v>81</v>
      </c>
    </row>
    <row r="120" spans="1:4" x14ac:dyDescent="0.35">
      <c r="A120" s="129" t="s">
        <v>162</v>
      </c>
      <c r="B120" s="24">
        <v>0</v>
      </c>
      <c r="C120" s="24">
        <v>78</v>
      </c>
      <c r="D120" s="103">
        <f t="shared" si="257"/>
        <v>78</v>
      </c>
    </row>
    <row r="121" spans="1:4" x14ac:dyDescent="0.35">
      <c r="A121" s="129" t="s">
        <v>163</v>
      </c>
      <c r="B121" s="24">
        <v>0</v>
      </c>
      <c r="C121" s="24">
        <v>69</v>
      </c>
      <c r="D121" s="103">
        <f t="shared" si="257"/>
        <v>69</v>
      </c>
    </row>
    <row r="122" spans="1:4" x14ac:dyDescent="0.35">
      <c r="A122" s="129" t="s">
        <v>164</v>
      </c>
      <c r="B122" s="24">
        <v>0</v>
      </c>
      <c r="C122" s="24">
        <v>53</v>
      </c>
      <c r="D122" s="103">
        <f t="shared" si="257"/>
        <v>53</v>
      </c>
    </row>
    <row r="123" spans="1:4" x14ac:dyDescent="0.35">
      <c r="A123" s="129" t="s">
        <v>165</v>
      </c>
      <c r="B123" s="24">
        <v>0</v>
      </c>
      <c r="C123" s="24">
        <v>110</v>
      </c>
      <c r="D123" s="103">
        <f t="shared" si="257"/>
        <v>110</v>
      </c>
    </row>
    <row r="124" spans="1:4" x14ac:dyDescent="0.35">
      <c r="A124" s="129" t="s">
        <v>166</v>
      </c>
      <c r="B124" s="24">
        <v>0</v>
      </c>
      <c r="C124" s="24">
        <v>186</v>
      </c>
      <c r="D124" s="103">
        <f t="shared" si="257"/>
        <v>186</v>
      </c>
    </row>
    <row r="125" spans="1:4" x14ac:dyDescent="0.35">
      <c r="A125" s="127" t="s">
        <v>167</v>
      </c>
      <c r="B125" s="24">
        <v>0</v>
      </c>
      <c r="C125" s="24">
        <v>48</v>
      </c>
      <c r="D125" s="103">
        <f t="shared" si="257"/>
        <v>48</v>
      </c>
    </row>
    <row r="126" spans="1:4" x14ac:dyDescent="0.35">
      <c r="A126" s="129" t="s">
        <v>168</v>
      </c>
      <c r="B126" s="24">
        <v>0</v>
      </c>
      <c r="C126" s="24">
        <v>142</v>
      </c>
      <c r="D126" s="103">
        <f t="shared" si="257"/>
        <v>142</v>
      </c>
    </row>
    <row r="127" spans="1:4" x14ac:dyDescent="0.35">
      <c r="A127" s="129" t="s">
        <v>169</v>
      </c>
      <c r="B127" s="24">
        <v>0</v>
      </c>
      <c r="C127" s="24">
        <v>34</v>
      </c>
      <c r="D127" s="103">
        <f t="shared" si="257"/>
        <v>34</v>
      </c>
    </row>
    <row r="128" spans="1:4" x14ac:dyDescent="0.35">
      <c r="A128" s="129" t="s">
        <v>170</v>
      </c>
      <c r="B128" s="24">
        <v>0</v>
      </c>
      <c r="C128" s="24">
        <v>41</v>
      </c>
      <c r="D128" s="103">
        <f t="shared" si="257"/>
        <v>41</v>
      </c>
    </row>
    <row r="129" spans="1:4" x14ac:dyDescent="0.35">
      <c r="A129" s="129" t="s">
        <v>171</v>
      </c>
      <c r="B129" s="24">
        <v>0</v>
      </c>
      <c r="C129" s="24">
        <v>50</v>
      </c>
      <c r="D129" s="103">
        <f t="shared" si="257"/>
        <v>50</v>
      </c>
    </row>
    <row r="130" spans="1:4" x14ac:dyDescent="0.35">
      <c r="A130" s="129" t="s">
        <v>172</v>
      </c>
      <c r="B130" s="24">
        <v>0</v>
      </c>
      <c r="C130" s="24">
        <v>33</v>
      </c>
      <c r="D130" s="103">
        <f t="shared" si="257"/>
        <v>33</v>
      </c>
    </row>
    <row r="131" spans="1:4" x14ac:dyDescent="0.35">
      <c r="A131" s="129" t="s">
        <v>173</v>
      </c>
      <c r="B131" s="24">
        <v>0</v>
      </c>
      <c r="C131" s="24">
        <v>93</v>
      </c>
      <c r="D131" s="103">
        <f t="shared" si="257"/>
        <v>93</v>
      </c>
    </row>
    <row r="132" spans="1:4" x14ac:dyDescent="0.35">
      <c r="A132" s="129" t="s">
        <v>174</v>
      </c>
      <c r="B132" s="24">
        <v>0</v>
      </c>
      <c r="C132" s="24">
        <v>70</v>
      </c>
      <c r="D132" s="103">
        <f t="shared" si="257"/>
        <v>70</v>
      </c>
    </row>
    <row r="133" spans="1:4" x14ac:dyDescent="0.35">
      <c r="A133" s="129" t="s">
        <v>175</v>
      </c>
      <c r="B133" s="24">
        <v>0</v>
      </c>
      <c r="C133" s="24">
        <v>79</v>
      </c>
      <c r="D133" s="103">
        <f t="shared" si="257"/>
        <v>79</v>
      </c>
    </row>
    <row r="134" spans="1:4" x14ac:dyDescent="0.35">
      <c r="A134" s="129" t="s">
        <v>176</v>
      </c>
      <c r="B134" s="24">
        <v>0</v>
      </c>
      <c r="C134" s="24">
        <v>41</v>
      </c>
      <c r="D134" s="103">
        <f t="shared" ref="D134:D197" si="258">SUM(B134:C134)</f>
        <v>41</v>
      </c>
    </row>
    <row r="135" spans="1:4" x14ac:dyDescent="0.35">
      <c r="A135" s="129" t="s">
        <v>177</v>
      </c>
      <c r="B135" s="24">
        <v>0</v>
      </c>
      <c r="C135" s="24">
        <v>12</v>
      </c>
      <c r="D135" s="103">
        <f t="shared" si="258"/>
        <v>12</v>
      </c>
    </row>
    <row r="136" spans="1:4" x14ac:dyDescent="0.35">
      <c r="A136" s="129" t="s">
        <v>178</v>
      </c>
      <c r="B136" s="24">
        <v>0</v>
      </c>
      <c r="C136" s="24">
        <v>34</v>
      </c>
      <c r="D136" s="103">
        <f t="shared" si="258"/>
        <v>34</v>
      </c>
    </row>
    <row r="137" spans="1:4" x14ac:dyDescent="0.35">
      <c r="A137" s="129" t="s">
        <v>179</v>
      </c>
      <c r="B137" s="24">
        <v>0</v>
      </c>
      <c r="C137" s="24">
        <v>24</v>
      </c>
      <c r="D137" s="103">
        <f t="shared" si="258"/>
        <v>24</v>
      </c>
    </row>
    <row r="138" spans="1:4" x14ac:dyDescent="0.35">
      <c r="A138" s="129" t="s">
        <v>180</v>
      </c>
      <c r="B138" s="24">
        <v>0</v>
      </c>
      <c r="C138" s="24">
        <v>40</v>
      </c>
      <c r="D138" s="103">
        <f t="shared" si="258"/>
        <v>40</v>
      </c>
    </row>
    <row r="139" spans="1:4" x14ac:dyDescent="0.35">
      <c r="A139" s="129" t="s">
        <v>181</v>
      </c>
      <c r="B139" s="24">
        <v>0</v>
      </c>
      <c r="C139" s="24">
        <v>21</v>
      </c>
      <c r="D139" s="103">
        <f t="shared" si="258"/>
        <v>21</v>
      </c>
    </row>
    <row r="140" spans="1:4" x14ac:dyDescent="0.35">
      <c r="A140" s="129" t="s">
        <v>182</v>
      </c>
      <c r="B140" s="24">
        <v>0</v>
      </c>
      <c r="C140" s="24">
        <v>3</v>
      </c>
      <c r="D140" s="103">
        <f t="shared" si="258"/>
        <v>3</v>
      </c>
    </row>
    <row r="141" spans="1:4" x14ac:dyDescent="0.35">
      <c r="A141" s="129" t="s">
        <v>183</v>
      </c>
      <c r="B141" s="24">
        <v>0</v>
      </c>
      <c r="C141" s="24">
        <v>7</v>
      </c>
      <c r="D141" s="103">
        <f t="shared" si="258"/>
        <v>7</v>
      </c>
    </row>
    <row r="142" spans="1:4" x14ac:dyDescent="0.35">
      <c r="A142" s="129" t="s">
        <v>184</v>
      </c>
      <c r="B142" s="24">
        <v>0</v>
      </c>
      <c r="C142" s="24">
        <v>2</v>
      </c>
      <c r="D142" s="103">
        <f t="shared" si="258"/>
        <v>2</v>
      </c>
    </row>
    <row r="143" spans="1:4" x14ac:dyDescent="0.35">
      <c r="A143" s="129" t="s">
        <v>185</v>
      </c>
      <c r="B143" s="24">
        <v>0</v>
      </c>
      <c r="C143" s="24">
        <v>14</v>
      </c>
      <c r="D143" s="103">
        <f t="shared" si="258"/>
        <v>14</v>
      </c>
    </row>
    <row r="144" spans="1:4" x14ac:dyDescent="0.35">
      <c r="A144" s="129" t="s">
        <v>186</v>
      </c>
      <c r="B144" s="24">
        <v>0</v>
      </c>
      <c r="C144" s="24">
        <v>115</v>
      </c>
      <c r="D144" s="103">
        <f t="shared" si="258"/>
        <v>115</v>
      </c>
    </row>
    <row r="145" spans="1:4" x14ac:dyDescent="0.35">
      <c r="A145" s="129" t="s">
        <v>187</v>
      </c>
      <c r="B145" s="24">
        <v>0</v>
      </c>
      <c r="C145" s="24">
        <v>29</v>
      </c>
      <c r="D145" s="103">
        <f t="shared" si="258"/>
        <v>29</v>
      </c>
    </row>
    <row r="146" spans="1:4" x14ac:dyDescent="0.35">
      <c r="A146" s="129" t="s">
        <v>188</v>
      </c>
      <c r="B146" s="24">
        <v>0</v>
      </c>
      <c r="C146" s="24">
        <v>32</v>
      </c>
      <c r="D146" s="103">
        <f t="shared" si="258"/>
        <v>32</v>
      </c>
    </row>
    <row r="147" spans="1:4" x14ac:dyDescent="0.35">
      <c r="A147" s="129" t="s">
        <v>189</v>
      </c>
      <c r="B147" s="24">
        <v>0</v>
      </c>
      <c r="C147" s="24">
        <v>20</v>
      </c>
      <c r="D147" s="103">
        <f t="shared" si="258"/>
        <v>20</v>
      </c>
    </row>
    <row r="148" spans="1:4" x14ac:dyDescent="0.35">
      <c r="A148" s="129" t="s">
        <v>190</v>
      </c>
      <c r="B148" s="24">
        <v>0</v>
      </c>
      <c r="C148" s="24">
        <v>44</v>
      </c>
      <c r="D148" s="103">
        <f t="shared" si="258"/>
        <v>44</v>
      </c>
    </row>
    <row r="149" spans="1:4" x14ac:dyDescent="0.35">
      <c r="A149" s="129" t="s">
        <v>191</v>
      </c>
      <c r="B149" s="24">
        <v>0</v>
      </c>
      <c r="C149" s="24">
        <v>45</v>
      </c>
      <c r="D149" s="103">
        <f t="shared" si="258"/>
        <v>45</v>
      </c>
    </row>
    <row r="150" spans="1:4" x14ac:dyDescent="0.35">
      <c r="A150" s="129" t="s">
        <v>192</v>
      </c>
      <c r="B150" s="24">
        <v>0</v>
      </c>
      <c r="C150" s="24">
        <v>15</v>
      </c>
      <c r="D150" s="103">
        <f t="shared" si="258"/>
        <v>15</v>
      </c>
    </row>
    <row r="151" spans="1:4" x14ac:dyDescent="0.35">
      <c r="A151" s="129" t="s">
        <v>193</v>
      </c>
      <c r="B151" s="24">
        <v>0</v>
      </c>
      <c r="C151" s="24">
        <v>30</v>
      </c>
      <c r="D151" s="103">
        <f t="shared" si="258"/>
        <v>30</v>
      </c>
    </row>
    <row r="152" spans="1:4" x14ac:dyDescent="0.35">
      <c r="A152" s="129" t="s">
        <v>194</v>
      </c>
      <c r="B152" s="24">
        <v>0</v>
      </c>
      <c r="C152" s="24">
        <v>5</v>
      </c>
      <c r="D152" s="104">
        <f t="shared" si="258"/>
        <v>5</v>
      </c>
    </row>
    <row r="153" spans="1:4" x14ac:dyDescent="0.35">
      <c r="A153" s="129" t="s">
        <v>195</v>
      </c>
      <c r="B153" s="24">
        <v>0</v>
      </c>
      <c r="C153" s="24">
        <v>7</v>
      </c>
      <c r="D153" s="104">
        <f t="shared" si="258"/>
        <v>7</v>
      </c>
    </row>
    <row r="154" spans="1:4" x14ac:dyDescent="0.35">
      <c r="A154" s="129" t="s">
        <v>196</v>
      </c>
      <c r="B154" s="24">
        <v>0</v>
      </c>
      <c r="C154" s="24">
        <v>3</v>
      </c>
      <c r="D154" s="104">
        <f t="shared" si="258"/>
        <v>3</v>
      </c>
    </row>
    <row r="155" spans="1:4" x14ac:dyDescent="0.35">
      <c r="A155" s="129" t="s">
        <v>197</v>
      </c>
      <c r="B155" s="24">
        <v>0</v>
      </c>
      <c r="C155" s="24">
        <v>4</v>
      </c>
      <c r="D155" s="104">
        <f t="shared" si="258"/>
        <v>4</v>
      </c>
    </row>
    <row r="156" spans="1:4" x14ac:dyDescent="0.35">
      <c r="A156" s="129" t="s">
        <v>198</v>
      </c>
      <c r="B156" s="24">
        <v>0</v>
      </c>
      <c r="C156" s="24">
        <v>7</v>
      </c>
      <c r="D156" s="104">
        <f t="shared" si="258"/>
        <v>7</v>
      </c>
    </row>
    <row r="157" spans="1:4" x14ac:dyDescent="0.35">
      <c r="A157" s="129" t="s">
        <v>199</v>
      </c>
      <c r="B157" s="24">
        <v>0</v>
      </c>
      <c r="C157" s="24">
        <v>3</v>
      </c>
      <c r="D157" s="104">
        <f t="shared" si="258"/>
        <v>3</v>
      </c>
    </row>
    <row r="158" spans="1:4" x14ac:dyDescent="0.35">
      <c r="A158" s="129" t="s">
        <v>200</v>
      </c>
      <c r="B158" s="24">
        <v>0</v>
      </c>
      <c r="C158" s="24">
        <v>0</v>
      </c>
      <c r="D158" s="104">
        <f t="shared" si="258"/>
        <v>0</v>
      </c>
    </row>
    <row r="159" spans="1:4" x14ac:dyDescent="0.35">
      <c r="A159" s="129" t="s">
        <v>201</v>
      </c>
      <c r="B159" s="24">
        <v>0</v>
      </c>
      <c r="C159" s="24">
        <v>10</v>
      </c>
      <c r="D159" s="104">
        <f t="shared" si="258"/>
        <v>10</v>
      </c>
    </row>
    <row r="160" spans="1:4" x14ac:dyDescent="0.35">
      <c r="A160" s="129" t="s">
        <v>202</v>
      </c>
      <c r="B160" s="24">
        <v>0</v>
      </c>
      <c r="C160" s="24">
        <v>8</v>
      </c>
      <c r="D160" s="104">
        <f t="shared" si="258"/>
        <v>8</v>
      </c>
    </row>
    <row r="161" spans="1:4" x14ac:dyDescent="0.35">
      <c r="A161" s="129" t="s">
        <v>206</v>
      </c>
      <c r="B161" s="24">
        <v>0</v>
      </c>
      <c r="C161" s="24">
        <v>5</v>
      </c>
      <c r="D161" s="104">
        <f t="shared" si="258"/>
        <v>5</v>
      </c>
    </row>
    <row r="162" spans="1:4" x14ac:dyDescent="0.35">
      <c r="A162" s="129" t="s">
        <v>209</v>
      </c>
      <c r="B162" s="24">
        <v>0</v>
      </c>
      <c r="C162" s="24">
        <v>10</v>
      </c>
      <c r="D162" s="104">
        <f t="shared" si="258"/>
        <v>10</v>
      </c>
    </row>
    <row r="163" spans="1:4" x14ac:dyDescent="0.35">
      <c r="A163" s="129" t="s">
        <v>210</v>
      </c>
      <c r="B163" s="24">
        <v>0</v>
      </c>
      <c r="C163" s="24">
        <v>9</v>
      </c>
      <c r="D163" s="104">
        <f t="shared" si="258"/>
        <v>9</v>
      </c>
    </row>
    <row r="164" spans="1:4" x14ac:dyDescent="0.35">
      <c r="A164" s="129" t="s">
        <v>211</v>
      </c>
      <c r="B164" s="24">
        <v>0</v>
      </c>
      <c r="C164" s="24">
        <v>2</v>
      </c>
      <c r="D164" s="104">
        <f t="shared" si="258"/>
        <v>2</v>
      </c>
    </row>
    <row r="165" spans="1:4" x14ac:dyDescent="0.35">
      <c r="A165" s="129" t="s">
        <v>212</v>
      </c>
      <c r="B165" s="24">
        <v>0</v>
      </c>
      <c r="C165" s="24">
        <v>14</v>
      </c>
      <c r="D165" s="104">
        <f t="shared" si="258"/>
        <v>14</v>
      </c>
    </row>
    <row r="166" spans="1:4" x14ac:dyDescent="0.35">
      <c r="A166" s="129" t="s">
        <v>213</v>
      </c>
      <c r="B166" s="24">
        <v>0</v>
      </c>
      <c r="C166" s="24">
        <v>9</v>
      </c>
      <c r="D166" s="104">
        <f t="shared" si="258"/>
        <v>9</v>
      </c>
    </row>
    <row r="167" spans="1:4" x14ac:dyDescent="0.35">
      <c r="A167" s="129" t="s">
        <v>214</v>
      </c>
      <c r="B167" s="24">
        <v>0</v>
      </c>
      <c r="C167" s="24">
        <v>8</v>
      </c>
      <c r="D167" s="104">
        <f t="shared" si="258"/>
        <v>8</v>
      </c>
    </row>
    <row r="168" spans="1:4" x14ac:dyDescent="0.35">
      <c r="A168" s="129" t="s">
        <v>215</v>
      </c>
      <c r="B168" s="24">
        <v>0</v>
      </c>
      <c r="C168" s="24">
        <v>5</v>
      </c>
      <c r="D168" s="104">
        <f t="shared" si="258"/>
        <v>5</v>
      </c>
    </row>
    <row r="169" spans="1:4" x14ac:dyDescent="0.35">
      <c r="A169" s="129" t="s">
        <v>216</v>
      </c>
      <c r="B169" s="24">
        <v>0</v>
      </c>
      <c r="C169" s="24">
        <v>12</v>
      </c>
      <c r="D169" s="104">
        <f t="shared" si="258"/>
        <v>12</v>
      </c>
    </row>
    <row r="170" spans="1:4" x14ac:dyDescent="0.35">
      <c r="A170" s="129" t="s">
        <v>217</v>
      </c>
      <c r="B170" s="24">
        <v>0</v>
      </c>
      <c r="C170" s="24">
        <v>12</v>
      </c>
      <c r="D170" s="104">
        <f t="shared" si="258"/>
        <v>12</v>
      </c>
    </row>
    <row r="171" spans="1:4" x14ac:dyDescent="0.35">
      <c r="A171" s="129" t="s">
        <v>218</v>
      </c>
      <c r="B171" s="24">
        <v>0</v>
      </c>
      <c r="C171" s="24">
        <v>46</v>
      </c>
      <c r="D171" s="104">
        <f t="shared" si="258"/>
        <v>46</v>
      </c>
    </row>
    <row r="172" spans="1:4" x14ac:dyDescent="0.35">
      <c r="A172" s="129" t="s">
        <v>219</v>
      </c>
      <c r="B172" s="24">
        <v>0</v>
      </c>
      <c r="C172" s="24">
        <v>66</v>
      </c>
      <c r="D172" s="104">
        <f t="shared" si="258"/>
        <v>66</v>
      </c>
    </row>
    <row r="173" spans="1:4" x14ac:dyDescent="0.35">
      <c r="A173" s="129" t="s">
        <v>222</v>
      </c>
      <c r="B173" s="24">
        <v>0</v>
      </c>
      <c r="C173" s="24">
        <v>90</v>
      </c>
      <c r="D173" s="104">
        <f t="shared" si="258"/>
        <v>90</v>
      </c>
    </row>
    <row r="174" spans="1:4" x14ac:dyDescent="0.35">
      <c r="A174" s="129" t="s">
        <v>223</v>
      </c>
      <c r="B174" s="24">
        <v>0</v>
      </c>
      <c r="C174" s="24">
        <v>75</v>
      </c>
      <c r="D174" s="104">
        <f t="shared" si="258"/>
        <v>75</v>
      </c>
    </row>
    <row r="175" spans="1:4" x14ac:dyDescent="0.35">
      <c r="A175" s="129" t="s">
        <v>224</v>
      </c>
      <c r="B175" s="24">
        <v>0</v>
      </c>
      <c r="C175" s="24">
        <v>53</v>
      </c>
      <c r="D175" s="104">
        <f t="shared" si="258"/>
        <v>53</v>
      </c>
    </row>
    <row r="176" spans="1:4" x14ac:dyDescent="0.35">
      <c r="A176" s="129" t="s">
        <v>225</v>
      </c>
      <c r="B176" s="24">
        <v>0</v>
      </c>
      <c r="C176" s="24">
        <v>97</v>
      </c>
      <c r="D176" s="104">
        <f t="shared" si="258"/>
        <v>97</v>
      </c>
    </row>
    <row r="177" spans="1:4" x14ac:dyDescent="0.35">
      <c r="A177" s="129" t="s">
        <v>227</v>
      </c>
      <c r="B177" s="24">
        <v>0</v>
      </c>
      <c r="C177" s="24">
        <v>56</v>
      </c>
      <c r="D177" s="104">
        <f t="shared" si="258"/>
        <v>56</v>
      </c>
    </row>
    <row r="178" spans="1:4" x14ac:dyDescent="0.35">
      <c r="A178" s="129" t="s">
        <v>228</v>
      </c>
      <c r="B178" s="24">
        <v>0</v>
      </c>
      <c r="C178" s="24">
        <v>118</v>
      </c>
      <c r="D178" s="104">
        <f t="shared" si="258"/>
        <v>118</v>
      </c>
    </row>
    <row r="179" spans="1:4" x14ac:dyDescent="0.35">
      <c r="A179" s="129" t="s">
        <v>229</v>
      </c>
      <c r="B179" s="24">
        <v>0</v>
      </c>
      <c r="C179" s="24">
        <v>87</v>
      </c>
      <c r="D179" s="104">
        <f t="shared" si="258"/>
        <v>87</v>
      </c>
    </row>
    <row r="180" spans="1:4" x14ac:dyDescent="0.35">
      <c r="A180" s="129" t="s">
        <v>230</v>
      </c>
      <c r="B180" s="24">
        <v>0</v>
      </c>
      <c r="C180" s="24">
        <v>136</v>
      </c>
      <c r="D180" s="104">
        <f t="shared" si="258"/>
        <v>136</v>
      </c>
    </row>
    <row r="181" spans="1:4" x14ac:dyDescent="0.35">
      <c r="A181" s="129" t="s">
        <v>231</v>
      </c>
      <c r="B181" s="24">
        <v>0</v>
      </c>
      <c r="C181" s="24">
        <v>121</v>
      </c>
      <c r="D181" s="104">
        <f t="shared" si="258"/>
        <v>121</v>
      </c>
    </row>
    <row r="182" spans="1:4" x14ac:dyDescent="0.35">
      <c r="A182" s="129" t="s">
        <v>232</v>
      </c>
      <c r="B182" s="24">
        <v>0</v>
      </c>
      <c r="C182" s="24">
        <v>110</v>
      </c>
      <c r="D182" s="104">
        <f t="shared" si="258"/>
        <v>110</v>
      </c>
    </row>
    <row r="183" spans="1:4" x14ac:dyDescent="0.35">
      <c r="A183" s="129" t="s">
        <v>233</v>
      </c>
      <c r="B183" s="24">
        <v>0</v>
      </c>
      <c r="C183" s="24">
        <v>67</v>
      </c>
      <c r="D183" s="104">
        <f t="shared" si="258"/>
        <v>67</v>
      </c>
    </row>
    <row r="184" spans="1:4" x14ac:dyDescent="0.35">
      <c r="A184" s="129" t="s">
        <v>234</v>
      </c>
      <c r="B184" s="24">
        <v>0</v>
      </c>
      <c r="C184" s="24">
        <v>95</v>
      </c>
      <c r="D184" s="104">
        <f t="shared" si="258"/>
        <v>95</v>
      </c>
    </row>
    <row r="185" spans="1:4" x14ac:dyDescent="0.35">
      <c r="A185" s="129" t="s">
        <v>235</v>
      </c>
      <c r="B185" s="24">
        <v>0</v>
      </c>
      <c r="C185" s="24">
        <v>145</v>
      </c>
      <c r="D185" s="104">
        <f t="shared" si="258"/>
        <v>145</v>
      </c>
    </row>
    <row r="186" spans="1:4" x14ac:dyDescent="0.35">
      <c r="A186" s="129" t="s">
        <v>236</v>
      </c>
      <c r="B186" s="24">
        <v>0</v>
      </c>
      <c r="C186" s="24">
        <v>116</v>
      </c>
      <c r="D186" s="104">
        <f t="shared" si="258"/>
        <v>116</v>
      </c>
    </row>
    <row r="187" spans="1:4" x14ac:dyDescent="0.35">
      <c r="A187" s="129" t="s">
        <v>238</v>
      </c>
      <c r="B187" s="24">
        <v>0</v>
      </c>
      <c r="C187" s="24">
        <v>107</v>
      </c>
      <c r="D187" s="104">
        <f t="shared" si="258"/>
        <v>107</v>
      </c>
    </row>
    <row r="188" spans="1:4" x14ac:dyDescent="0.35">
      <c r="A188" s="129" t="s">
        <v>239</v>
      </c>
      <c r="B188" s="24">
        <v>0</v>
      </c>
      <c r="C188" s="24">
        <v>77</v>
      </c>
      <c r="D188" s="104">
        <f t="shared" si="258"/>
        <v>77</v>
      </c>
    </row>
    <row r="189" spans="1:4" x14ac:dyDescent="0.35">
      <c r="A189" s="129" t="s">
        <v>240</v>
      </c>
      <c r="B189" s="24">
        <v>0</v>
      </c>
      <c r="C189" s="24">
        <v>188</v>
      </c>
      <c r="D189" s="104">
        <f t="shared" si="258"/>
        <v>188</v>
      </c>
    </row>
    <row r="190" spans="1:4" x14ac:dyDescent="0.35">
      <c r="A190" s="129" t="s">
        <v>241</v>
      </c>
      <c r="B190" s="24">
        <v>0</v>
      </c>
      <c r="C190" s="24">
        <v>119</v>
      </c>
      <c r="D190" s="104">
        <f t="shared" si="258"/>
        <v>119</v>
      </c>
    </row>
    <row r="191" spans="1:4" x14ac:dyDescent="0.35">
      <c r="A191" s="129" t="s">
        <v>242</v>
      </c>
      <c r="B191" s="24">
        <v>0</v>
      </c>
      <c r="C191" s="24">
        <v>190</v>
      </c>
      <c r="D191" s="104">
        <f t="shared" si="258"/>
        <v>190</v>
      </c>
    </row>
    <row r="192" spans="1:4" x14ac:dyDescent="0.35">
      <c r="A192" s="129" t="s">
        <v>243</v>
      </c>
      <c r="B192" s="24">
        <v>0</v>
      </c>
      <c r="C192" s="24">
        <v>173</v>
      </c>
      <c r="D192" s="104">
        <f t="shared" si="258"/>
        <v>173</v>
      </c>
    </row>
    <row r="193" spans="1:4" x14ac:dyDescent="0.35">
      <c r="A193" s="129" t="s">
        <v>245</v>
      </c>
      <c r="B193" s="24">
        <v>0</v>
      </c>
      <c r="C193" s="24">
        <v>222</v>
      </c>
      <c r="D193" s="104">
        <f t="shared" si="258"/>
        <v>222</v>
      </c>
    </row>
    <row r="194" spans="1:4" x14ac:dyDescent="0.35">
      <c r="A194" s="129" t="s">
        <v>246</v>
      </c>
      <c r="B194" s="24">
        <v>0</v>
      </c>
      <c r="C194" s="24">
        <v>169</v>
      </c>
      <c r="D194" s="104">
        <f t="shared" si="258"/>
        <v>169</v>
      </c>
    </row>
    <row r="195" spans="1:4" x14ac:dyDescent="0.35">
      <c r="A195" s="129" t="s">
        <v>248</v>
      </c>
      <c r="B195" s="24">
        <v>0</v>
      </c>
      <c r="C195" s="24">
        <v>167</v>
      </c>
      <c r="D195" s="104">
        <f t="shared" si="258"/>
        <v>167</v>
      </c>
    </row>
    <row r="196" spans="1:4" x14ac:dyDescent="0.35">
      <c r="A196" s="129" t="s">
        <v>249</v>
      </c>
      <c r="B196" s="24">
        <v>0</v>
      </c>
      <c r="C196" s="24">
        <v>171</v>
      </c>
      <c r="D196" s="104">
        <f t="shared" si="258"/>
        <v>171</v>
      </c>
    </row>
    <row r="197" spans="1:4" x14ac:dyDescent="0.35">
      <c r="A197" s="129" t="s">
        <v>250</v>
      </c>
      <c r="B197" s="24">
        <v>0</v>
      </c>
      <c r="C197" s="24">
        <v>91</v>
      </c>
      <c r="D197" s="104">
        <f t="shared" si="258"/>
        <v>91</v>
      </c>
    </row>
    <row r="198" spans="1:4" x14ac:dyDescent="0.35">
      <c r="A198" s="129" t="s">
        <v>251</v>
      </c>
      <c r="B198" s="24">
        <v>0</v>
      </c>
      <c r="C198" s="24">
        <v>74</v>
      </c>
      <c r="D198" s="104">
        <f t="shared" ref="D198:D228" si="259">SUM(B198:C198)</f>
        <v>74</v>
      </c>
    </row>
    <row r="199" spans="1:4" x14ac:dyDescent="0.35">
      <c r="A199" s="129" t="s">
        <v>252</v>
      </c>
      <c r="B199" s="24">
        <v>0</v>
      </c>
      <c r="C199" s="24">
        <v>24</v>
      </c>
      <c r="D199" s="104">
        <f t="shared" si="259"/>
        <v>24</v>
      </c>
    </row>
    <row r="200" spans="1:4" x14ac:dyDescent="0.35">
      <c r="A200" s="129" t="s">
        <v>253</v>
      </c>
      <c r="B200" s="24">
        <v>0</v>
      </c>
      <c r="C200" s="24">
        <v>41</v>
      </c>
      <c r="D200" s="104">
        <f t="shared" si="259"/>
        <v>41</v>
      </c>
    </row>
    <row r="201" spans="1:4" x14ac:dyDescent="0.35">
      <c r="A201" s="129" t="s">
        <v>254</v>
      </c>
      <c r="B201" s="24">
        <v>0</v>
      </c>
      <c r="C201" s="24">
        <v>25</v>
      </c>
      <c r="D201" s="104">
        <f t="shared" si="259"/>
        <v>25</v>
      </c>
    </row>
    <row r="202" spans="1:4" x14ac:dyDescent="0.35">
      <c r="A202" s="129" t="s">
        <v>255</v>
      </c>
      <c r="B202" s="24">
        <v>0</v>
      </c>
      <c r="C202" s="24">
        <v>2</v>
      </c>
      <c r="D202" s="104">
        <f t="shared" si="259"/>
        <v>2</v>
      </c>
    </row>
    <row r="203" spans="1:4" x14ac:dyDescent="0.35">
      <c r="A203" s="129" t="s">
        <v>256</v>
      </c>
      <c r="B203" s="24">
        <v>0</v>
      </c>
      <c r="C203" s="24">
        <v>4</v>
      </c>
      <c r="D203" s="104">
        <f t="shared" si="259"/>
        <v>4</v>
      </c>
    </row>
    <row r="204" spans="1:4" x14ac:dyDescent="0.35">
      <c r="A204" s="129" t="s">
        <v>257</v>
      </c>
      <c r="B204" s="24">
        <v>0</v>
      </c>
      <c r="C204" s="24">
        <v>10</v>
      </c>
      <c r="D204" s="104">
        <f t="shared" si="259"/>
        <v>10</v>
      </c>
    </row>
    <row r="205" spans="1:4" x14ac:dyDescent="0.35">
      <c r="A205" s="129" t="s">
        <v>258</v>
      </c>
      <c r="B205" s="24">
        <v>0</v>
      </c>
      <c r="C205" s="24">
        <v>83</v>
      </c>
      <c r="D205" s="104">
        <f t="shared" si="259"/>
        <v>83</v>
      </c>
    </row>
    <row r="206" spans="1:4" x14ac:dyDescent="0.35">
      <c r="A206" s="129" t="s">
        <v>259</v>
      </c>
      <c r="B206" s="24">
        <v>0</v>
      </c>
      <c r="C206" s="24">
        <v>88</v>
      </c>
      <c r="D206" s="104">
        <f t="shared" si="259"/>
        <v>88</v>
      </c>
    </row>
    <row r="207" spans="1:4" x14ac:dyDescent="0.35">
      <c r="A207" s="129" t="s">
        <v>260</v>
      </c>
      <c r="B207" s="24">
        <v>0</v>
      </c>
      <c r="C207" s="24">
        <v>160</v>
      </c>
      <c r="D207" s="104">
        <f t="shared" si="259"/>
        <v>160</v>
      </c>
    </row>
    <row r="208" spans="1:4" x14ac:dyDescent="0.35">
      <c r="A208" s="129" t="s">
        <v>261</v>
      </c>
      <c r="B208" s="24">
        <v>0</v>
      </c>
      <c r="C208" s="24">
        <v>129</v>
      </c>
      <c r="D208" s="104">
        <f t="shared" si="259"/>
        <v>129</v>
      </c>
    </row>
    <row r="209" spans="1:4" x14ac:dyDescent="0.35">
      <c r="A209" s="129" t="s">
        <v>262</v>
      </c>
      <c r="B209" s="24">
        <v>0</v>
      </c>
      <c r="C209" s="24">
        <v>103</v>
      </c>
      <c r="D209" s="104">
        <f t="shared" si="259"/>
        <v>103</v>
      </c>
    </row>
    <row r="210" spans="1:4" x14ac:dyDescent="0.35">
      <c r="A210" s="129" t="s">
        <v>263</v>
      </c>
      <c r="B210" s="24">
        <v>0</v>
      </c>
      <c r="C210" s="24">
        <v>152</v>
      </c>
      <c r="D210" s="104">
        <f t="shared" si="259"/>
        <v>152</v>
      </c>
    </row>
    <row r="211" spans="1:4" x14ac:dyDescent="0.35">
      <c r="A211" s="129" t="s">
        <v>264</v>
      </c>
      <c r="B211" s="24">
        <v>0</v>
      </c>
      <c r="C211" s="24">
        <v>151</v>
      </c>
      <c r="D211" s="104">
        <f t="shared" si="259"/>
        <v>151</v>
      </c>
    </row>
    <row r="212" spans="1:4" x14ac:dyDescent="0.35">
      <c r="A212" s="129" t="s">
        <v>265</v>
      </c>
      <c r="B212" s="24">
        <v>0</v>
      </c>
      <c r="C212" s="24">
        <v>94</v>
      </c>
      <c r="D212" s="104">
        <f t="shared" si="259"/>
        <v>94</v>
      </c>
    </row>
    <row r="213" spans="1:4" x14ac:dyDescent="0.35">
      <c r="A213" s="129" t="s">
        <v>266</v>
      </c>
      <c r="B213" s="24">
        <v>0</v>
      </c>
      <c r="C213" s="24">
        <v>138</v>
      </c>
      <c r="D213" s="104">
        <f t="shared" si="259"/>
        <v>138</v>
      </c>
    </row>
    <row r="214" spans="1:4" x14ac:dyDescent="0.35">
      <c r="A214" s="129" t="s">
        <v>267</v>
      </c>
      <c r="B214" s="24">
        <v>0</v>
      </c>
      <c r="C214" s="24">
        <v>138</v>
      </c>
      <c r="D214" s="104">
        <f t="shared" si="259"/>
        <v>138</v>
      </c>
    </row>
    <row r="215" spans="1:4" x14ac:dyDescent="0.35">
      <c r="A215" s="129" t="s">
        <v>269</v>
      </c>
      <c r="B215" s="24">
        <v>0</v>
      </c>
      <c r="C215" s="24">
        <v>153</v>
      </c>
      <c r="D215" s="104">
        <f t="shared" si="259"/>
        <v>153</v>
      </c>
    </row>
    <row r="216" spans="1:4" x14ac:dyDescent="0.35">
      <c r="A216" s="129" t="s">
        <v>270</v>
      </c>
      <c r="B216" s="24">
        <v>0</v>
      </c>
      <c r="C216" s="24">
        <v>143</v>
      </c>
      <c r="D216" s="104">
        <f t="shared" si="259"/>
        <v>143</v>
      </c>
    </row>
    <row r="217" spans="1:4" x14ac:dyDescent="0.35">
      <c r="A217" s="129" t="s">
        <v>271</v>
      </c>
      <c r="B217" s="24">
        <v>0</v>
      </c>
      <c r="C217" s="24">
        <v>147</v>
      </c>
      <c r="D217" s="104">
        <f t="shared" si="259"/>
        <v>147</v>
      </c>
    </row>
    <row r="218" spans="1:4" x14ac:dyDescent="0.35">
      <c r="A218" s="129" t="s">
        <v>272</v>
      </c>
      <c r="B218" s="24">
        <v>0</v>
      </c>
      <c r="C218" s="24">
        <v>106</v>
      </c>
      <c r="D218" s="104">
        <f t="shared" si="259"/>
        <v>106</v>
      </c>
    </row>
    <row r="219" spans="1:4" x14ac:dyDescent="0.35">
      <c r="A219" s="129" t="s">
        <v>273</v>
      </c>
      <c r="B219" s="24">
        <v>0</v>
      </c>
      <c r="C219" s="24">
        <v>182</v>
      </c>
      <c r="D219" s="104">
        <f t="shared" si="259"/>
        <v>182</v>
      </c>
    </row>
    <row r="220" spans="1:4" x14ac:dyDescent="0.35">
      <c r="A220" s="129" t="s">
        <v>274</v>
      </c>
      <c r="B220" s="24">
        <v>0</v>
      </c>
      <c r="C220" s="24">
        <v>149</v>
      </c>
      <c r="D220" s="104">
        <f t="shared" si="259"/>
        <v>149</v>
      </c>
    </row>
    <row r="221" spans="1:4" x14ac:dyDescent="0.35">
      <c r="A221" s="129" t="s">
        <v>275</v>
      </c>
      <c r="B221" s="24">
        <v>0</v>
      </c>
      <c r="C221" s="24">
        <v>107</v>
      </c>
      <c r="D221" s="104">
        <f t="shared" si="259"/>
        <v>107</v>
      </c>
    </row>
    <row r="222" spans="1:4" x14ac:dyDescent="0.35">
      <c r="A222" s="129" t="s">
        <v>276</v>
      </c>
      <c r="B222" s="24">
        <v>0</v>
      </c>
      <c r="C222" s="24">
        <v>145</v>
      </c>
      <c r="D222" s="104">
        <f t="shared" si="259"/>
        <v>145</v>
      </c>
    </row>
    <row r="223" spans="1:4" x14ac:dyDescent="0.35">
      <c r="A223" s="129" t="s">
        <v>277</v>
      </c>
      <c r="B223" s="24">
        <v>0</v>
      </c>
      <c r="C223" s="24">
        <v>112</v>
      </c>
      <c r="D223" s="104">
        <f t="shared" si="259"/>
        <v>112</v>
      </c>
    </row>
    <row r="224" spans="1:4" x14ac:dyDescent="0.35">
      <c r="A224" s="129" t="s">
        <v>278</v>
      </c>
      <c r="B224" s="24">
        <v>0</v>
      </c>
      <c r="C224" s="24">
        <v>115</v>
      </c>
      <c r="D224" s="104">
        <f t="shared" si="259"/>
        <v>115</v>
      </c>
    </row>
    <row r="225" spans="1:4" x14ac:dyDescent="0.35">
      <c r="A225" s="129" t="s">
        <v>279</v>
      </c>
      <c r="B225" s="24">
        <v>0</v>
      </c>
      <c r="C225" s="24">
        <v>126</v>
      </c>
      <c r="D225" s="104">
        <f t="shared" si="259"/>
        <v>126</v>
      </c>
    </row>
    <row r="226" spans="1:4" x14ac:dyDescent="0.35">
      <c r="A226" s="129" t="s">
        <v>280</v>
      </c>
      <c r="B226" s="24">
        <v>0</v>
      </c>
      <c r="C226" s="24">
        <v>71</v>
      </c>
      <c r="D226" s="104">
        <f t="shared" si="259"/>
        <v>71</v>
      </c>
    </row>
    <row r="227" spans="1:4" x14ac:dyDescent="0.35">
      <c r="A227" s="129" t="s">
        <v>281</v>
      </c>
      <c r="B227" s="24">
        <v>0</v>
      </c>
      <c r="C227" s="24">
        <v>91</v>
      </c>
      <c r="D227" s="104">
        <f t="shared" si="259"/>
        <v>91</v>
      </c>
    </row>
    <row r="228" spans="1:4" x14ac:dyDescent="0.35">
      <c r="A228" s="129" t="s">
        <v>282</v>
      </c>
      <c r="B228" s="24">
        <v>0</v>
      </c>
      <c r="C228" s="24">
        <v>82</v>
      </c>
      <c r="D228" s="104">
        <f t="shared" si="259"/>
        <v>82</v>
      </c>
    </row>
    <row r="229" spans="1:4" x14ac:dyDescent="0.35">
      <c r="A229" s="129" t="s">
        <v>283</v>
      </c>
      <c r="B229" s="24">
        <v>0</v>
      </c>
      <c r="C229" s="24">
        <v>81</v>
      </c>
      <c r="D229" s="104">
        <f t="shared" ref="D229:D230" si="260">SUM(B229:C229)</f>
        <v>81</v>
      </c>
    </row>
    <row r="230" spans="1:4" x14ac:dyDescent="0.35">
      <c r="A230" s="129" t="s">
        <v>284</v>
      </c>
      <c r="B230" s="24">
        <v>0</v>
      </c>
      <c r="C230" s="24">
        <v>99</v>
      </c>
      <c r="D230" s="104">
        <f t="shared" si="260"/>
        <v>99</v>
      </c>
    </row>
    <row r="231" spans="1:4" x14ac:dyDescent="0.35">
      <c r="A231" s="129" t="s">
        <v>285</v>
      </c>
      <c r="B231" s="24">
        <v>0</v>
      </c>
      <c r="C231" s="24">
        <v>50</v>
      </c>
      <c r="D231" s="104">
        <f>SUM(B231:C231)</f>
        <v>50</v>
      </c>
    </row>
    <row r="232" spans="1:4" x14ac:dyDescent="0.35">
      <c r="A232" s="129" t="s">
        <v>286</v>
      </c>
      <c r="B232" s="24">
        <v>0</v>
      </c>
      <c r="C232" s="24">
        <v>113</v>
      </c>
      <c r="D232" s="104">
        <f>SUM(B232:C232)</f>
        <v>113</v>
      </c>
    </row>
    <row r="233" spans="1:4" x14ac:dyDescent="0.35">
      <c r="A233" s="129" t="s">
        <v>287</v>
      </c>
      <c r="B233" s="24">
        <v>0</v>
      </c>
      <c r="C233" s="24">
        <v>134</v>
      </c>
      <c r="D233" s="104">
        <f t="shared" ref="D233:D234" si="261">SUM(B233:C233)</f>
        <v>134</v>
      </c>
    </row>
    <row r="234" spans="1:4" s="101" customFormat="1" x14ac:dyDescent="0.35">
      <c r="A234" s="129" t="s">
        <v>288</v>
      </c>
      <c r="B234" s="24">
        <v>0</v>
      </c>
      <c r="C234" s="24">
        <v>89</v>
      </c>
      <c r="D234" s="104">
        <f t="shared" si="261"/>
        <v>89</v>
      </c>
    </row>
    <row r="235" spans="1:4" x14ac:dyDescent="0.35">
      <c r="A235" s="129" t="s">
        <v>289</v>
      </c>
      <c r="B235" s="24">
        <v>0</v>
      </c>
      <c r="C235" s="24">
        <v>106</v>
      </c>
      <c r="D235" s="12">
        <f t="shared" ref="D235" si="262">SUM(B235:C235)</f>
        <v>106</v>
      </c>
    </row>
    <row r="236" spans="1:4" x14ac:dyDescent="0.35">
      <c r="A236" s="129" t="s">
        <v>290</v>
      </c>
      <c r="B236" s="24">
        <v>0</v>
      </c>
      <c r="C236" s="24">
        <v>62</v>
      </c>
      <c r="D236" s="12">
        <f t="shared" ref="D236" si="263">SUM(B236:C236)</f>
        <v>62</v>
      </c>
    </row>
    <row r="237" spans="1:4" x14ac:dyDescent="0.35">
      <c r="A237" s="129" t="s">
        <v>305</v>
      </c>
      <c r="B237" s="24">
        <v>0</v>
      </c>
      <c r="C237" s="24">
        <v>98</v>
      </c>
      <c r="D237" s="12">
        <f t="shared" ref="D237:D239" si="264">SUM(B237:C237)</f>
        <v>98</v>
      </c>
    </row>
    <row r="238" spans="1:4" x14ac:dyDescent="0.35">
      <c r="A238" s="129" t="s">
        <v>306</v>
      </c>
      <c r="B238" s="24">
        <v>0</v>
      </c>
      <c r="C238" s="24">
        <v>122</v>
      </c>
      <c r="D238" s="104">
        <f t="shared" si="264"/>
        <v>122</v>
      </c>
    </row>
    <row r="239" spans="1:4" x14ac:dyDescent="0.35">
      <c r="A239" s="129" t="s">
        <v>307</v>
      </c>
      <c r="B239" s="24">
        <v>0</v>
      </c>
      <c r="C239" s="24">
        <v>85</v>
      </c>
      <c r="D239" s="104">
        <f t="shared" si="264"/>
        <v>85</v>
      </c>
    </row>
    <row r="240" spans="1:4" x14ac:dyDescent="0.35">
      <c r="A240" s="129" t="s">
        <v>308</v>
      </c>
      <c r="B240" s="24">
        <v>0</v>
      </c>
      <c r="C240" s="24">
        <v>57</v>
      </c>
      <c r="D240" s="104">
        <f t="shared" ref="D240:D245" si="265">SUM(B240:C240)</f>
        <v>57</v>
      </c>
    </row>
    <row r="241" spans="1:4" x14ac:dyDescent="0.35">
      <c r="A241" s="129" t="s">
        <v>309</v>
      </c>
      <c r="B241" s="24">
        <v>0</v>
      </c>
      <c r="C241" s="24">
        <v>39</v>
      </c>
      <c r="D241" s="104">
        <f t="shared" si="265"/>
        <v>39</v>
      </c>
    </row>
    <row r="242" spans="1:4" x14ac:dyDescent="0.35">
      <c r="A242" s="129" t="s">
        <v>311</v>
      </c>
      <c r="B242" s="24">
        <v>0</v>
      </c>
      <c r="C242" s="24">
        <v>31</v>
      </c>
      <c r="D242" s="104">
        <f t="shared" si="265"/>
        <v>31</v>
      </c>
    </row>
    <row r="243" spans="1:4" x14ac:dyDescent="0.35">
      <c r="A243" s="129" t="s">
        <v>312</v>
      </c>
      <c r="B243" s="24">
        <v>0</v>
      </c>
      <c r="C243" s="24">
        <v>36</v>
      </c>
      <c r="D243" s="104">
        <f t="shared" si="265"/>
        <v>36</v>
      </c>
    </row>
    <row r="244" spans="1:4" x14ac:dyDescent="0.35">
      <c r="A244" s="129" t="s">
        <v>313</v>
      </c>
      <c r="B244" s="24">
        <v>0</v>
      </c>
      <c r="C244" s="24">
        <v>34</v>
      </c>
      <c r="D244" s="104">
        <f t="shared" si="265"/>
        <v>34</v>
      </c>
    </row>
    <row r="245" spans="1:4" x14ac:dyDescent="0.35">
      <c r="A245" s="129" t="s">
        <v>314</v>
      </c>
      <c r="B245" s="24">
        <v>0</v>
      </c>
      <c r="C245" s="24">
        <v>29</v>
      </c>
      <c r="D245" s="12">
        <f t="shared" si="265"/>
        <v>29</v>
      </c>
    </row>
    <row r="246" spans="1:4" x14ac:dyDescent="0.35">
      <c r="A246" s="129" t="s">
        <v>315</v>
      </c>
      <c r="B246" s="24">
        <v>0</v>
      </c>
      <c r="C246" s="24">
        <v>38</v>
      </c>
      <c r="D246" s="12">
        <f t="shared" ref="D246" si="266">SUM(B246:C246)</f>
        <v>38</v>
      </c>
    </row>
    <row r="247" spans="1:4" x14ac:dyDescent="0.35">
      <c r="A247" s="129" t="s">
        <v>316</v>
      </c>
      <c r="B247" s="24">
        <v>0</v>
      </c>
      <c r="C247" s="24">
        <v>19</v>
      </c>
      <c r="D247" s="104">
        <f t="shared" ref="D247" si="267">SUM(B247:C247)</f>
        <v>19</v>
      </c>
    </row>
    <row r="248" spans="1:4" x14ac:dyDescent="0.35">
      <c r="A248" s="129" t="s">
        <v>317</v>
      </c>
      <c r="B248" s="24">
        <v>0</v>
      </c>
      <c r="C248" s="24">
        <v>43</v>
      </c>
      <c r="D248" s="104">
        <f t="shared" ref="D248:D252" si="268">SUM(B248:C248)</f>
        <v>43</v>
      </c>
    </row>
    <row r="249" spans="1:4" x14ac:dyDescent="0.35">
      <c r="A249" s="129" t="s">
        <v>318</v>
      </c>
      <c r="B249" s="24">
        <v>0</v>
      </c>
      <c r="C249" s="24">
        <v>23</v>
      </c>
      <c r="D249" s="104">
        <f t="shared" si="268"/>
        <v>23</v>
      </c>
    </row>
    <row r="250" spans="1:4" x14ac:dyDescent="0.35">
      <c r="A250" s="129" t="s">
        <v>319</v>
      </c>
      <c r="B250" s="24">
        <v>0</v>
      </c>
      <c r="C250" s="24">
        <v>25</v>
      </c>
      <c r="D250" s="104">
        <f t="shared" si="268"/>
        <v>25</v>
      </c>
    </row>
    <row r="251" spans="1:4" x14ac:dyDescent="0.35">
      <c r="A251" s="129" t="s">
        <v>320</v>
      </c>
      <c r="B251" s="24">
        <v>0</v>
      </c>
      <c r="C251" s="24">
        <v>46</v>
      </c>
      <c r="D251" s="12">
        <f t="shared" si="268"/>
        <v>46</v>
      </c>
    </row>
    <row r="252" spans="1:4" x14ac:dyDescent="0.35">
      <c r="A252" s="129" t="s">
        <v>321</v>
      </c>
      <c r="B252" s="24">
        <v>0</v>
      </c>
      <c r="C252" s="24">
        <v>37</v>
      </c>
      <c r="D252" s="12">
        <f t="shared" si="268"/>
        <v>37</v>
      </c>
    </row>
    <row r="253" spans="1:4" x14ac:dyDescent="0.35">
      <c r="A253" s="127" t="s">
        <v>322</v>
      </c>
      <c r="B253" s="24">
        <v>0</v>
      </c>
      <c r="C253" s="24">
        <v>43</v>
      </c>
      <c r="D253" s="12">
        <f t="shared" ref="D253:D261" si="269">SUM(B253:C253)</f>
        <v>43</v>
      </c>
    </row>
    <row r="254" spans="1:4" x14ac:dyDescent="0.35">
      <c r="A254" s="127" t="s">
        <v>323</v>
      </c>
      <c r="B254" s="24">
        <v>0</v>
      </c>
      <c r="C254" s="24">
        <v>54</v>
      </c>
      <c r="D254" s="12">
        <f t="shared" si="269"/>
        <v>54</v>
      </c>
    </row>
    <row r="255" spans="1:4" x14ac:dyDescent="0.35">
      <c r="A255" s="127" t="s">
        <v>325</v>
      </c>
      <c r="B255" s="24">
        <v>0</v>
      </c>
      <c r="C255" s="24">
        <v>30</v>
      </c>
      <c r="D255" s="12">
        <f t="shared" si="269"/>
        <v>30</v>
      </c>
    </row>
    <row r="256" spans="1:4" x14ac:dyDescent="0.35">
      <c r="A256" s="127" t="s">
        <v>326</v>
      </c>
      <c r="B256" s="24">
        <v>0</v>
      </c>
      <c r="C256" s="24">
        <v>45</v>
      </c>
      <c r="D256" s="12">
        <f t="shared" si="269"/>
        <v>45</v>
      </c>
    </row>
    <row r="257" spans="1:4" x14ac:dyDescent="0.35">
      <c r="A257" s="127" t="s">
        <v>327</v>
      </c>
      <c r="B257" s="24">
        <v>0</v>
      </c>
      <c r="C257" s="24">
        <v>26</v>
      </c>
      <c r="D257" s="12">
        <f t="shared" si="269"/>
        <v>26</v>
      </c>
    </row>
    <row r="258" spans="1:4" x14ac:dyDescent="0.35">
      <c r="A258" s="127" t="s">
        <v>328</v>
      </c>
      <c r="B258" s="24">
        <v>0</v>
      </c>
      <c r="C258" s="24">
        <v>31</v>
      </c>
      <c r="D258" s="12">
        <f t="shared" si="269"/>
        <v>31</v>
      </c>
    </row>
    <row r="259" spans="1:4" x14ac:dyDescent="0.35">
      <c r="A259" s="127" t="s">
        <v>329</v>
      </c>
      <c r="B259" s="24">
        <v>0</v>
      </c>
      <c r="C259" s="24">
        <v>37</v>
      </c>
      <c r="D259" s="12">
        <f t="shared" si="269"/>
        <v>37</v>
      </c>
    </row>
    <row r="260" spans="1:4" x14ac:dyDescent="0.35">
      <c r="A260" s="127" t="s">
        <v>330</v>
      </c>
      <c r="B260" s="24">
        <v>0</v>
      </c>
      <c r="C260" s="24">
        <v>11</v>
      </c>
      <c r="D260" s="12">
        <f t="shared" si="269"/>
        <v>11</v>
      </c>
    </row>
    <row r="261" spans="1:4" x14ac:dyDescent="0.35">
      <c r="A261" s="127" t="s">
        <v>331</v>
      </c>
      <c r="B261" s="24">
        <v>0</v>
      </c>
      <c r="C261" s="24">
        <v>14</v>
      </c>
      <c r="D261" s="12">
        <f t="shared" si="269"/>
        <v>14</v>
      </c>
    </row>
    <row r="262" spans="1:4" x14ac:dyDescent="0.35">
      <c r="A262" s="127" t="s">
        <v>332</v>
      </c>
      <c r="B262" s="24">
        <v>0</v>
      </c>
      <c r="C262" s="24">
        <v>9</v>
      </c>
      <c r="D262" s="12">
        <f>SUM(B262:C262)</f>
        <v>9</v>
      </c>
    </row>
    <row r="263" spans="1:4" x14ac:dyDescent="0.35">
      <c r="A263" s="127" t="s">
        <v>333</v>
      </c>
      <c r="B263" s="24">
        <v>0</v>
      </c>
      <c r="C263" s="24">
        <v>26</v>
      </c>
      <c r="D263" s="12">
        <f>SUM(B263:C263)</f>
        <v>26</v>
      </c>
    </row>
    <row r="264" spans="1:4" x14ac:dyDescent="0.35">
      <c r="A264" s="127" t="s">
        <v>334</v>
      </c>
      <c r="B264" s="24">
        <v>0</v>
      </c>
      <c r="C264" s="24">
        <v>14</v>
      </c>
      <c r="D264" s="12">
        <f t="shared" ref="D264:D269" si="270">SUM(B264:C264)</f>
        <v>14</v>
      </c>
    </row>
    <row r="265" spans="1:4" x14ac:dyDescent="0.35">
      <c r="A265" s="127" t="s">
        <v>335</v>
      </c>
      <c r="B265" s="24">
        <v>0</v>
      </c>
      <c r="C265" s="24">
        <v>30</v>
      </c>
      <c r="D265" s="12">
        <f t="shared" si="270"/>
        <v>30</v>
      </c>
    </row>
    <row r="266" spans="1:4" x14ac:dyDescent="0.35">
      <c r="A266" s="127" t="s">
        <v>362</v>
      </c>
      <c r="B266" s="24">
        <v>0</v>
      </c>
      <c r="C266" s="24">
        <v>58</v>
      </c>
      <c r="D266" s="12">
        <f t="shared" si="270"/>
        <v>58</v>
      </c>
    </row>
    <row r="267" spans="1:4" x14ac:dyDescent="0.35">
      <c r="A267" s="127" t="s">
        <v>363</v>
      </c>
      <c r="B267" s="24">
        <v>0</v>
      </c>
      <c r="C267" s="24">
        <v>76</v>
      </c>
      <c r="D267" s="12">
        <f t="shared" ref="D267:D268" si="271">SUM(B267:C267)</f>
        <v>76</v>
      </c>
    </row>
    <row r="268" spans="1:4" x14ac:dyDescent="0.35">
      <c r="A268" s="127" t="s">
        <v>364</v>
      </c>
      <c r="B268" s="24">
        <v>0</v>
      </c>
      <c r="C268" s="24">
        <v>67</v>
      </c>
      <c r="D268" s="12">
        <f t="shared" si="271"/>
        <v>67</v>
      </c>
    </row>
    <row r="269" spans="1:4" x14ac:dyDescent="0.35">
      <c r="A269" s="127" t="s">
        <v>365</v>
      </c>
      <c r="B269" s="24">
        <v>0</v>
      </c>
      <c r="C269" s="24">
        <v>56</v>
      </c>
      <c r="D269" s="12">
        <f t="shared" si="270"/>
        <v>56</v>
      </c>
    </row>
    <row r="270" spans="1:4" x14ac:dyDescent="0.35">
      <c r="A270" s="136" t="s">
        <v>366</v>
      </c>
      <c r="B270" s="24">
        <v>0</v>
      </c>
      <c r="C270" s="24">
        <v>79</v>
      </c>
      <c r="D270" s="12">
        <f t="shared" ref="D270:D271" si="272">SUM(B270:C270)</f>
        <v>79</v>
      </c>
    </row>
    <row r="271" spans="1:4" x14ac:dyDescent="0.35">
      <c r="A271" s="136" t="s">
        <v>367</v>
      </c>
      <c r="B271" s="24">
        <v>0</v>
      </c>
      <c r="C271" s="24">
        <v>42</v>
      </c>
      <c r="D271" s="12">
        <f t="shared" si="272"/>
        <v>42</v>
      </c>
    </row>
    <row r="272" spans="1:4" x14ac:dyDescent="0.35">
      <c r="A272" s="136" t="s">
        <v>368</v>
      </c>
      <c r="B272" s="24">
        <v>0</v>
      </c>
      <c r="C272" s="24">
        <v>57</v>
      </c>
      <c r="D272" s="12">
        <f t="shared" ref="D272" si="273">SUM(B272:C272)</f>
        <v>57</v>
      </c>
    </row>
    <row r="273" spans="1:16384" s="5" customFormat="1" x14ac:dyDescent="0.35">
      <c r="A273" s="197" t="s">
        <v>205</v>
      </c>
      <c r="B273" s="197"/>
      <c r="C273" s="197"/>
      <c r="D273" s="197"/>
    </row>
    <row r="274" spans="1:16384" s="5" customFormat="1" x14ac:dyDescent="0.35">
      <c r="A274" s="9" t="s">
        <v>46</v>
      </c>
      <c r="B274" s="9">
        <f>SUM(B275:B542)</f>
        <v>10286.902664390002</v>
      </c>
      <c r="C274" s="9">
        <f>SUM(C275:C542)</f>
        <v>497763.95538999978</v>
      </c>
      <c r="D274" s="9">
        <f>SUM(D275:D542)</f>
        <v>508050.85805438983</v>
      </c>
      <c r="E274" s="9">
        <f t="shared" ref="E274:BN274" si="274">SUM(E275:E510)</f>
        <v>0</v>
      </c>
      <c r="F274" s="9">
        <f t="shared" si="274"/>
        <v>0</v>
      </c>
      <c r="G274" s="9">
        <f t="shared" si="274"/>
        <v>0</v>
      </c>
      <c r="H274" s="9">
        <f t="shared" si="274"/>
        <v>0</v>
      </c>
      <c r="I274" s="9">
        <f t="shared" si="274"/>
        <v>0</v>
      </c>
      <c r="J274" s="9">
        <f t="shared" si="274"/>
        <v>0</v>
      </c>
      <c r="K274" s="9">
        <f t="shared" si="274"/>
        <v>0</v>
      </c>
      <c r="L274" s="9">
        <f t="shared" si="274"/>
        <v>0</v>
      </c>
      <c r="M274" s="9">
        <f t="shared" si="274"/>
        <v>0</v>
      </c>
      <c r="N274" s="9">
        <f t="shared" si="274"/>
        <v>0</v>
      </c>
      <c r="O274" s="9">
        <f t="shared" si="274"/>
        <v>0</v>
      </c>
      <c r="P274" s="9">
        <f t="shared" si="274"/>
        <v>0</v>
      </c>
      <c r="Q274" s="9">
        <f t="shared" si="274"/>
        <v>0</v>
      </c>
      <c r="R274" s="9">
        <f t="shared" si="274"/>
        <v>0</v>
      </c>
      <c r="S274" s="9">
        <f t="shared" si="274"/>
        <v>0</v>
      </c>
      <c r="T274" s="9">
        <f t="shared" si="274"/>
        <v>0</v>
      </c>
      <c r="U274" s="9">
        <f t="shared" si="274"/>
        <v>0</v>
      </c>
      <c r="V274" s="9">
        <f t="shared" si="274"/>
        <v>0</v>
      </c>
      <c r="W274" s="9">
        <f t="shared" si="274"/>
        <v>0</v>
      </c>
      <c r="X274" s="9">
        <f t="shared" si="274"/>
        <v>0</v>
      </c>
      <c r="Y274" s="9">
        <f t="shared" si="274"/>
        <v>0</v>
      </c>
      <c r="Z274" s="9">
        <f t="shared" si="274"/>
        <v>0</v>
      </c>
      <c r="AA274" s="9">
        <f t="shared" si="274"/>
        <v>0</v>
      </c>
      <c r="AB274" s="9">
        <f t="shared" si="274"/>
        <v>0</v>
      </c>
      <c r="AC274" s="9">
        <f t="shared" si="274"/>
        <v>0</v>
      </c>
      <c r="AD274" s="9">
        <f t="shared" si="274"/>
        <v>0</v>
      </c>
      <c r="AE274" s="9">
        <f t="shared" si="274"/>
        <v>0</v>
      </c>
      <c r="AF274" s="9">
        <f t="shared" si="274"/>
        <v>0</v>
      </c>
      <c r="AG274" s="9">
        <f t="shared" si="274"/>
        <v>0</v>
      </c>
      <c r="AH274" s="9">
        <f t="shared" si="274"/>
        <v>0</v>
      </c>
      <c r="AI274" s="9">
        <f t="shared" si="274"/>
        <v>0</v>
      </c>
      <c r="AJ274" s="9">
        <f t="shared" si="274"/>
        <v>0</v>
      </c>
      <c r="AK274" s="9">
        <f t="shared" si="274"/>
        <v>0</v>
      </c>
      <c r="AL274" s="9">
        <f t="shared" si="274"/>
        <v>0</v>
      </c>
      <c r="AM274" s="9">
        <f t="shared" si="274"/>
        <v>0</v>
      </c>
      <c r="AN274" s="9">
        <f t="shared" si="274"/>
        <v>0</v>
      </c>
      <c r="AO274" s="9">
        <f t="shared" si="274"/>
        <v>0</v>
      </c>
      <c r="AP274" s="9">
        <f t="shared" si="274"/>
        <v>0</v>
      </c>
      <c r="AQ274" s="9">
        <f t="shared" si="274"/>
        <v>0</v>
      </c>
      <c r="AR274" s="9">
        <f t="shared" si="274"/>
        <v>0</v>
      </c>
      <c r="AS274" s="9">
        <f t="shared" si="274"/>
        <v>0</v>
      </c>
      <c r="AT274" s="9">
        <f t="shared" si="274"/>
        <v>0</v>
      </c>
      <c r="AU274" s="9">
        <f t="shared" si="274"/>
        <v>0</v>
      </c>
      <c r="AV274" s="9">
        <f t="shared" si="274"/>
        <v>0</v>
      </c>
      <c r="AW274" s="9">
        <f t="shared" si="274"/>
        <v>0</v>
      </c>
      <c r="AX274" s="9">
        <f t="shared" si="274"/>
        <v>0</v>
      </c>
      <c r="AY274" s="9">
        <f t="shared" si="274"/>
        <v>0</v>
      </c>
      <c r="AZ274" s="9">
        <f t="shared" si="274"/>
        <v>0</v>
      </c>
      <c r="BA274" s="9">
        <f t="shared" si="274"/>
        <v>0</v>
      </c>
      <c r="BB274" s="9">
        <f t="shared" si="274"/>
        <v>0</v>
      </c>
      <c r="BC274" s="9">
        <f t="shared" si="274"/>
        <v>0</v>
      </c>
      <c r="BD274" s="9">
        <f t="shared" si="274"/>
        <v>0</v>
      </c>
      <c r="BE274" s="9">
        <f t="shared" si="274"/>
        <v>0</v>
      </c>
      <c r="BF274" s="9">
        <f t="shared" si="274"/>
        <v>0</v>
      </c>
      <c r="BG274" s="9">
        <f t="shared" si="274"/>
        <v>0</v>
      </c>
      <c r="BH274" s="9">
        <f t="shared" si="274"/>
        <v>0</v>
      </c>
      <c r="BI274" s="9">
        <f t="shared" si="274"/>
        <v>0</v>
      </c>
      <c r="BJ274" s="9">
        <f t="shared" si="274"/>
        <v>0</v>
      </c>
      <c r="BK274" s="9">
        <f t="shared" si="274"/>
        <v>0</v>
      </c>
      <c r="BL274" s="9">
        <f t="shared" si="274"/>
        <v>0</v>
      </c>
      <c r="BM274" s="9">
        <f t="shared" si="274"/>
        <v>0</v>
      </c>
      <c r="BN274" s="9">
        <f t="shared" si="274"/>
        <v>0</v>
      </c>
      <c r="BO274" s="9">
        <f t="shared" ref="BO274:DZ274" si="275">SUM(BO275:BO510)</f>
        <v>0</v>
      </c>
      <c r="BP274" s="9">
        <f t="shared" si="275"/>
        <v>0</v>
      </c>
      <c r="BQ274" s="9">
        <f t="shared" si="275"/>
        <v>0</v>
      </c>
      <c r="BR274" s="9">
        <f t="shared" si="275"/>
        <v>0</v>
      </c>
      <c r="BS274" s="9">
        <f t="shared" si="275"/>
        <v>0</v>
      </c>
      <c r="BT274" s="9">
        <f t="shared" si="275"/>
        <v>0</v>
      </c>
      <c r="BU274" s="9">
        <f t="shared" si="275"/>
        <v>0</v>
      </c>
      <c r="BV274" s="9">
        <f t="shared" si="275"/>
        <v>0</v>
      </c>
      <c r="BW274" s="9">
        <f t="shared" si="275"/>
        <v>0</v>
      </c>
      <c r="BX274" s="9">
        <f t="shared" si="275"/>
        <v>0</v>
      </c>
      <c r="BY274" s="9">
        <f t="shared" si="275"/>
        <v>0</v>
      </c>
      <c r="BZ274" s="9">
        <f t="shared" si="275"/>
        <v>0</v>
      </c>
      <c r="CA274" s="9">
        <f t="shared" si="275"/>
        <v>0</v>
      </c>
      <c r="CB274" s="9">
        <f t="shared" si="275"/>
        <v>0</v>
      </c>
      <c r="CC274" s="9">
        <f t="shared" si="275"/>
        <v>0</v>
      </c>
      <c r="CD274" s="9">
        <f t="shared" si="275"/>
        <v>0</v>
      </c>
      <c r="CE274" s="9">
        <f t="shared" si="275"/>
        <v>0</v>
      </c>
      <c r="CF274" s="9">
        <f t="shared" si="275"/>
        <v>0</v>
      </c>
      <c r="CG274" s="9">
        <f t="shared" si="275"/>
        <v>0</v>
      </c>
      <c r="CH274" s="9">
        <f t="shared" si="275"/>
        <v>0</v>
      </c>
      <c r="CI274" s="9">
        <f t="shared" si="275"/>
        <v>0</v>
      </c>
      <c r="CJ274" s="9">
        <f t="shared" si="275"/>
        <v>0</v>
      </c>
      <c r="CK274" s="9">
        <f t="shared" si="275"/>
        <v>0</v>
      </c>
      <c r="CL274" s="9">
        <f t="shared" si="275"/>
        <v>0</v>
      </c>
      <c r="CM274" s="9">
        <f t="shared" si="275"/>
        <v>0</v>
      </c>
      <c r="CN274" s="9">
        <f t="shared" si="275"/>
        <v>0</v>
      </c>
      <c r="CO274" s="9">
        <f t="shared" si="275"/>
        <v>0</v>
      </c>
      <c r="CP274" s="9">
        <f t="shared" si="275"/>
        <v>0</v>
      </c>
      <c r="CQ274" s="9">
        <f t="shared" si="275"/>
        <v>0</v>
      </c>
      <c r="CR274" s="9">
        <f t="shared" si="275"/>
        <v>0</v>
      </c>
      <c r="CS274" s="9">
        <f t="shared" si="275"/>
        <v>0</v>
      </c>
      <c r="CT274" s="9">
        <f t="shared" si="275"/>
        <v>0</v>
      </c>
      <c r="CU274" s="9">
        <f t="shared" si="275"/>
        <v>0</v>
      </c>
      <c r="CV274" s="9">
        <f t="shared" si="275"/>
        <v>0</v>
      </c>
      <c r="CW274" s="9">
        <f t="shared" si="275"/>
        <v>0</v>
      </c>
      <c r="CX274" s="9">
        <f t="shared" si="275"/>
        <v>0</v>
      </c>
      <c r="CY274" s="9">
        <f t="shared" si="275"/>
        <v>0</v>
      </c>
      <c r="CZ274" s="9">
        <f t="shared" si="275"/>
        <v>0</v>
      </c>
      <c r="DA274" s="9">
        <f t="shared" si="275"/>
        <v>0</v>
      </c>
      <c r="DB274" s="9">
        <f t="shared" si="275"/>
        <v>0</v>
      </c>
      <c r="DC274" s="9">
        <f t="shared" si="275"/>
        <v>0</v>
      </c>
      <c r="DD274" s="9">
        <f t="shared" si="275"/>
        <v>0</v>
      </c>
      <c r="DE274" s="9">
        <f t="shared" si="275"/>
        <v>0</v>
      </c>
      <c r="DF274" s="9">
        <f t="shared" si="275"/>
        <v>0</v>
      </c>
      <c r="DG274" s="9">
        <f t="shared" si="275"/>
        <v>0</v>
      </c>
      <c r="DH274" s="9">
        <f t="shared" si="275"/>
        <v>0</v>
      </c>
      <c r="DI274" s="9">
        <f t="shared" si="275"/>
        <v>0</v>
      </c>
      <c r="DJ274" s="9">
        <f t="shared" si="275"/>
        <v>0</v>
      </c>
      <c r="DK274" s="9">
        <f t="shared" si="275"/>
        <v>0</v>
      </c>
      <c r="DL274" s="9">
        <f t="shared" si="275"/>
        <v>0</v>
      </c>
      <c r="DM274" s="9">
        <f t="shared" si="275"/>
        <v>0</v>
      </c>
      <c r="DN274" s="9">
        <f t="shared" si="275"/>
        <v>0</v>
      </c>
      <c r="DO274" s="9">
        <f t="shared" si="275"/>
        <v>0</v>
      </c>
      <c r="DP274" s="9">
        <f t="shared" si="275"/>
        <v>0</v>
      </c>
      <c r="DQ274" s="9">
        <f t="shared" si="275"/>
        <v>0</v>
      </c>
      <c r="DR274" s="9">
        <f t="shared" si="275"/>
        <v>0</v>
      </c>
      <c r="DS274" s="9">
        <f t="shared" si="275"/>
        <v>0</v>
      </c>
      <c r="DT274" s="9">
        <f t="shared" si="275"/>
        <v>0</v>
      </c>
      <c r="DU274" s="9">
        <f t="shared" si="275"/>
        <v>0</v>
      </c>
      <c r="DV274" s="9">
        <f t="shared" si="275"/>
        <v>0</v>
      </c>
      <c r="DW274" s="9">
        <f t="shared" si="275"/>
        <v>0</v>
      </c>
      <c r="DX274" s="9">
        <f t="shared" si="275"/>
        <v>0</v>
      </c>
      <c r="DY274" s="9">
        <f t="shared" si="275"/>
        <v>0</v>
      </c>
      <c r="DZ274" s="9">
        <f t="shared" si="275"/>
        <v>0</v>
      </c>
      <c r="EA274" s="9">
        <f t="shared" ref="EA274:GL274" si="276">SUM(EA275:EA510)</f>
        <v>0</v>
      </c>
      <c r="EB274" s="9">
        <f t="shared" si="276"/>
        <v>0</v>
      </c>
      <c r="EC274" s="9">
        <f t="shared" si="276"/>
        <v>0</v>
      </c>
      <c r="ED274" s="9">
        <f t="shared" si="276"/>
        <v>0</v>
      </c>
      <c r="EE274" s="9">
        <f t="shared" si="276"/>
        <v>0</v>
      </c>
      <c r="EF274" s="9">
        <f t="shared" si="276"/>
        <v>0</v>
      </c>
      <c r="EG274" s="9">
        <f t="shared" si="276"/>
        <v>0</v>
      </c>
      <c r="EH274" s="9">
        <f t="shared" si="276"/>
        <v>0</v>
      </c>
      <c r="EI274" s="9">
        <f t="shared" si="276"/>
        <v>0</v>
      </c>
      <c r="EJ274" s="9">
        <f t="shared" si="276"/>
        <v>0</v>
      </c>
      <c r="EK274" s="9">
        <f t="shared" si="276"/>
        <v>0</v>
      </c>
      <c r="EL274" s="9">
        <f t="shared" si="276"/>
        <v>0</v>
      </c>
      <c r="EM274" s="9">
        <f t="shared" si="276"/>
        <v>0</v>
      </c>
      <c r="EN274" s="9">
        <f t="shared" si="276"/>
        <v>0</v>
      </c>
      <c r="EO274" s="9">
        <f t="shared" si="276"/>
        <v>0</v>
      </c>
      <c r="EP274" s="9">
        <f t="shared" si="276"/>
        <v>0</v>
      </c>
      <c r="EQ274" s="9">
        <f t="shared" si="276"/>
        <v>0</v>
      </c>
      <c r="ER274" s="9">
        <f t="shared" si="276"/>
        <v>0</v>
      </c>
      <c r="ES274" s="9">
        <f t="shared" si="276"/>
        <v>0</v>
      </c>
      <c r="ET274" s="9">
        <f t="shared" si="276"/>
        <v>0</v>
      </c>
      <c r="EU274" s="9">
        <f t="shared" si="276"/>
        <v>0</v>
      </c>
      <c r="EV274" s="9">
        <f t="shared" si="276"/>
        <v>0</v>
      </c>
      <c r="EW274" s="9">
        <f t="shared" si="276"/>
        <v>0</v>
      </c>
      <c r="EX274" s="9">
        <f t="shared" si="276"/>
        <v>0</v>
      </c>
      <c r="EY274" s="9">
        <f t="shared" si="276"/>
        <v>0</v>
      </c>
      <c r="EZ274" s="9">
        <f t="shared" si="276"/>
        <v>0</v>
      </c>
      <c r="FA274" s="9">
        <f t="shared" si="276"/>
        <v>0</v>
      </c>
      <c r="FB274" s="9">
        <f t="shared" si="276"/>
        <v>0</v>
      </c>
      <c r="FC274" s="9">
        <f t="shared" si="276"/>
        <v>0</v>
      </c>
      <c r="FD274" s="9">
        <f t="shared" si="276"/>
        <v>0</v>
      </c>
      <c r="FE274" s="9">
        <f t="shared" si="276"/>
        <v>0</v>
      </c>
      <c r="FF274" s="9">
        <f t="shared" si="276"/>
        <v>0</v>
      </c>
      <c r="FG274" s="9">
        <f t="shared" si="276"/>
        <v>0</v>
      </c>
      <c r="FH274" s="9">
        <f t="shared" si="276"/>
        <v>0</v>
      </c>
      <c r="FI274" s="9">
        <f t="shared" si="276"/>
        <v>0</v>
      </c>
      <c r="FJ274" s="9">
        <f t="shared" si="276"/>
        <v>0</v>
      </c>
      <c r="FK274" s="9">
        <f t="shared" si="276"/>
        <v>0</v>
      </c>
      <c r="FL274" s="9">
        <f t="shared" si="276"/>
        <v>0</v>
      </c>
      <c r="FM274" s="9">
        <f t="shared" si="276"/>
        <v>0</v>
      </c>
      <c r="FN274" s="9">
        <f t="shared" si="276"/>
        <v>0</v>
      </c>
      <c r="FO274" s="9">
        <f t="shared" si="276"/>
        <v>0</v>
      </c>
      <c r="FP274" s="9">
        <f t="shared" si="276"/>
        <v>0</v>
      </c>
      <c r="FQ274" s="9">
        <f t="shared" si="276"/>
        <v>0</v>
      </c>
      <c r="FR274" s="9">
        <f t="shared" si="276"/>
        <v>0</v>
      </c>
      <c r="FS274" s="9">
        <f t="shared" si="276"/>
        <v>0</v>
      </c>
      <c r="FT274" s="9">
        <f t="shared" si="276"/>
        <v>0</v>
      </c>
      <c r="FU274" s="9">
        <f t="shared" si="276"/>
        <v>0</v>
      </c>
      <c r="FV274" s="9">
        <f t="shared" si="276"/>
        <v>0</v>
      </c>
      <c r="FW274" s="9">
        <f t="shared" si="276"/>
        <v>0</v>
      </c>
      <c r="FX274" s="9">
        <f t="shared" si="276"/>
        <v>0</v>
      </c>
      <c r="FY274" s="9">
        <f t="shared" si="276"/>
        <v>0</v>
      </c>
      <c r="FZ274" s="9">
        <f t="shared" si="276"/>
        <v>0</v>
      </c>
      <c r="GA274" s="9">
        <f t="shared" si="276"/>
        <v>0</v>
      </c>
      <c r="GB274" s="9">
        <f t="shared" si="276"/>
        <v>0</v>
      </c>
      <c r="GC274" s="9">
        <f t="shared" si="276"/>
        <v>0</v>
      </c>
      <c r="GD274" s="9">
        <f t="shared" si="276"/>
        <v>0</v>
      </c>
      <c r="GE274" s="9">
        <f t="shared" si="276"/>
        <v>0</v>
      </c>
      <c r="GF274" s="9">
        <f t="shared" si="276"/>
        <v>0</v>
      </c>
      <c r="GG274" s="9">
        <f t="shared" si="276"/>
        <v>0</v>
      </c>
      <c r="GH274" s="9">
        <f t="shared" si="276"/>
        <v>0</v>
      </c>
      <c r="GI274" s="9">
        <f t="shared" si="276"/>
        <v>0</v>
      </c>
      <c r="GJ274" s="9">
        <f t="shared" si="276"/>
        <v>0</v>
      </c>
      <c r="GK274" s="9">
        <f t="shared" si="276"/>
        <v>0</v>
      </c>
      <c r="GL274" s="9">
        <f t="shared" si="276"/>
        <v>0</v>
      </c>
      <c r="GM274" s="9">
        <f t="shared" ref="GM274:IX274" si="277">SUM(GM275:GM510)</f>
        <v>0</v>
      </c>
      <c r="GN274" s="9">
        <f t="shared" si="277"/>
        <v>0</v>
      </c>
      <c r="GO274" s="9">
        <f t="shared" si="277"/>
        <v>0</v>
      </c>
      <c r="GP274" s="9">
        <f t="shared" si="277"/>
        <v>0</v>
      </c>
      <c r="GQ274" s="9">
        <f t="shared" si="277"/>
        <v>0</v>
      </c>
      <c r="GR274" s="9">
        <f t="shared" si="277"/>
        <v>0</v>
      </c>
      <c r="GS274" s="9">
        <f t="shared" si="277"/>
        <v>0</v>
      </c>
      <c r="GT274" s="9">
        <f t="shared" si="277"/>
        <v>0</v>
      </c>
      <c r="GU274" s="9">
        <f t="shared" si="277"/>
        <v>0</v>
      </c>
      <c r="GV274" s="9">
        <f t="shared" si="277"/>
        <v>0</v>
      </c>
      <c r="GW274" s="9">
        <f t="shared" si="277"/>
        <v>0</v>
      </c>
      <c r="GX274" s="9">
        <f t="shared" si="277"/>
        <v>0</v>
      </c>
      <c r="GY274" s="9">
        <f t="shared" si="277"/>
        <v>0</v>
      </c>
      <c r="GZ274" s="9">
        <f t="shared" si="277"/>
        <v>0</v>
      </c>
      <c r="HA274" s="9">
        <f t="shared" si="277"/>
        <v>0</v>
      </c>
      <c r="HB274" s="9">
        <f t="shared" si="277"/>
        <v>0</v>
      </c>
      <c r="HC274" s="9">
        <f t="shared" si="277"/>
        <v>0</v>
      </c>
      <c r="HD274" s="9">
        <f t="shared" si="277"/>
        <v>0</v>
      </c>
      <c r="HE274" s="9">
        <f t="shared" si="277"/>
        <v>0</v>
      </c>
      <c r="HF274" s="9">
        <f t="shared" si="277"/>
        <v>0</v>
      </c>
      <c r="HG274" s="9">
        <f t="shared" si="277"/>
        <v>0</v>
      </c>
      <c r="HH274" s="9">
        <f t="shared" si="277"/>
        <v>0</v>
      </c>
      <c r="HI274" s="9">
        <f t="shared" si="277"/>
        <v>0</v>
      </c>
      <c r="HJ274" s="9">
        <f t="shared" si="277"/>
        <v>0</v>
      </c>
      <c r="HK274" s="9">
        <f t="shared" si="277"/>
        <v>0</v>
      </c>
      <c r="HL274" s="9">
        <f t="shared" si="277"/>
        <v>0</v>
      </c>
      <c r="HM274" s="9">
        <f t="shared" si="277"/>
        <v>0</v>
      </c>
      <c r="HN274" s="9">
        <f t="shared" si="277"/>
        <v>0</v>
      </c>
      <c r="HO274" s="9">
        <f t="shared" si="277"/>
        <v>0</v>
      </c>
      <c r="HP274" s="9">
        <f t="shared" si="277"/>
        <v>0</v>
      </c>
      <c r="HQ274" s="9">
        <f t="shared" si="277"/>
        <v>0</v>
      </c>
      <c r="HR274" s="9">
        <f t="shared" si="277"/>
        <v>0</v>
      </c>
      <c r="HS274" s="9">
        <f t="shared" si="277"/>
        <v>0</v>
      </c>
      <c r="HT274" s="9">
        <f t="shared" si="277"/>
        <v>0</v>
      </c>
      <c r="HU274" s="9">
        <f t="shared" si="277"/>
        <v>0</v>
      </c>
      <c r="HV274" s="9">
        <f t="shared" si="277"/>
        <v>0</v>
      </c>
      <c r="HW274" s="9">
        <f t="shared" si="277"/>
        <v>0</v>
      </c>
      <c r="HX274" s="9">
        <f t="shared" si="277"/>
        <v>0</v>
      </c>
      <c r="HY274" s="9">
        <f t="shared" si="277"/>
        <v>0</v>
      </c>
      <c r="HZ274" s="9">
        <f t="shared" si="277"/>
        <v>0</v>
      </c>
      <c r="IA274" s="9">
        <f t="shared" si="277"/>
        <v>0</v>
      </c>
      <c r="IB274" s="9">
        <f t="shared" si="277"/>
        <v>0</v>
      </c>
      <c r="IC274" s="9">
        <f t="shared" si="277"/>
        <v>0</v>
      </c>
      <c r="ID274" s="9">
        <f t="shared" si="277"/>
        <v>0</v>
      </c>
      <c r="IE274" s="9">
        <f t="shared" si="277"/>
        <v>0</v>
      </c>
      <c r="IF274" s="9">
        <f t="shared" si="277"/>
        <v>0</v>
      </c>
      <c r="IG274" s="9">
        <f t="shared" si="277"/>
        <v>0</v>
      </c>
      <c r="IH274" s="9">
        <f t="shared" si="277"/>
        <v>0</v>
      </c>
      <c r="II274" s="9">
        <f t="shared" si="277"/>
        <v>0</v>
      </c>
      <c r="IJ274" s="9">
        <f t="shared" si="277"/>
        <v>0</v>
      </c>
      <c r="IK274" s="9">
        <f t="shared" si="277"/>
        <v>0</v>
      </c>
      <c r="IL274" s="9">
        <f t="shared" si="277"/>
        <v>0</v>
      </c>
      <c r="IM274" s="9">
        <f t="shared" si="277"/>
        <v>0</v>
      </c>
      <c r="IN274" s="9">
        <f t="shared" si="277"/>
        <v>0</v>
      </c>
      <c r="IO274" s="9">
        <f t="shared" si="277"/>
        <v>0</v>
      </c>
      <c r="IP274" s="9">
        <f t="shared" si="277"/>
        <v>0</v>
      </c>
      <c r="IQ274" s="9">
        <f t="shared" si="277"/>
        <v>0</v>
      </c>
      <c r="IR274" s="9">
        <f t="shared" si="277"/>
        <v>0</v>
      </c>
      <c r="IS274" s="9">
        <f t="shared" si="277"/>
        <v>0</v>
      </c>
      <c r="IT274" s="9">
        <f t="shared" si="277"/>
        <v>0</v>
      </c>
      <c r="IU274" s="9">
        <f t="shared" si="277"/>
        <v>0</v>
      </c>
      <c r="IV274" s="9">
        <f t="shared" si="277"/>
        <v>0</v>
      </c>
      <c r="IW274" s="9">
        <f t="shared" si="277"/>
        <v>0</v>
      </c>
      <c r="IX274" s="9">
        <f t="shared" si="277"/>
        <v>0</v>
      </c>
      <c r="IY274" s="9">
        <f t="shared" ref="IY274:LJ274" si="278">SUM(IY275:IY510)</f>
        <v>0</v>
      </c>
      <c r="IZ274" s="9">
        <f t="shared" si="278"/>
        <v>0</v>
      </c>
      <c r="JA274" s="9">
        <f t="shared" si="278"/>
        <v>0</v>
      </c>
      <c r="JB274" s="9">
        <f t="shared" si="278"/>
        <v>0</v>
      </c>
      <c r="JC274" s="9">
        <f t="shared" si="278"/>
        <v>0</v>
      </c>
      <c r="JD274" s="9">
        <f t="shared" si="278"/>
        <v>0</v>
      </c>
      <c r="JE274" s="9">
        <f t="shared" si="278"/>
        <v>0</v>
      </c>
      <c r="JF274" s="9">
        <f t="shared" si="278"/>
        <v>0</v>
      </c>
      <c r="JG274" s="9">
        <f t="shared" si="278"/>
        <v>0</v>
      </c>
      <c r="JH274" s="9">
        <f t="shared" si="278"/>
        <v>0</v>
      </c>
      <c r="JI274" s="9">
        <f t="shared" si="278"/>
        <v>0</v>
      </c>
      <c r="JJ274" s="9">
        <f t="shared" si="278"/>
        <v>0</v>
      </c>
      <c r="JK274" s="9">
        <f t="shared" si="278"/>
        <v>0</v>
      </c>
      <c r="JL274" s="9">
        <f t="shared" si="278"/>
        <v>0</v>
      </c>
      <c r="JM274" s="9">
        <f t="shared" si="278"/>
        <v>0</v>
      </c>
      <c r="JN274" s="9">
        <f t="shared" si="278"/>
        <v>0</v>
      </c>
      <c r="JO274" s="9">
        <f t="shared" si="278"/>
        <v>0</v>
      </c>
      <c r="JP274" s="9">
        <f t="shared" si="278"/>
        <v>0</v>
      </c>
      <c r="JQ274" s="9">
        <f t="shared" si="278"/>
        <v>0</v>
      </c>
      <c r="JR274" s="9">
        <f t="shared" si="278"/>
        <v>0</v>
      </c>
      <c r="JS274" s="9">
        <f t="shared" si="278"/>
        <v>0</v>
      </c>
      <c r="JT274" s="9">
        <f t="shared" si="278"/>
        <v>0</v>
      </c>
      <c r="JU274" s="9">
        <f t="shared" si="278"/>
        <v>0</v>
      </c>
      <c r="JV274" s="9">
        <f t="shared" si="278"/>
        <v>0</v>
      </c>
      <c r="JW274" s="9">
        <f t="shared" si="278"/>
        <v>0</v>
      </c>
      <c r="JX274" s="9">
        <f t="shared" si="278"/>
        <v>0</v>
      </c>
      <c r="JY274" s="9">
        <f t="shared" si="278"/>
        <v>0</v>
      </c>
      <c r="JZ274" s="9">
        <f t="shared" si="278"/>
        <v>0</v>
      </c>
      <c r="KA274" s="9">
        <f t="shared" si="278"/>
        <v>0</v>
      </c>
      <c r="KB274" s="9">
        <f t="shared" si="278"/>
        <v>0</v>
      </c>
      <c r="KC274" s="9">
        <f t="shared" si="278"/>
        <v>0</v>
      </c>
      <c r="KD274" s="9">
        <f t="shared" si="278"/>
        <v>0</v>
      </c>
      <c r="KE274" s="9">
        <f t="shared" si="278"/>
        <v>0</v>
      </c>
      <c r="KF274" s="9">
        <f t="shared" si="278"/>
        <v>0</v>
      </c>
      <c r="KG274" s="9">
        <f t="shared" si="278"/>
        <v>0</v>
      </c>
      <c r="KH274" s="9">
        <f t="shared" si="278"/>
        <v>0</v>
      </c>
      <c r="KI274" s="9">
        <f t="shared" si="278"/>
        <v>0</v>
      </c>
      <c r="KJ274" s="9">
        <f t="shared" si="278"/>
        <v>0</v>
      </c>
      <c r="KK274" s="9">
        <f t="shared" si="278"/>
        <v>0</v>
      </c>
      <c r="KL274" s="9">
        <f t="shared" si="278"/>
        <v>0</v>
      </c>
      <c r="KM274" s="9">
        <f t="shared" si="278"/>
        <v>0</v>
      </c>
      <c r="KN274" s="9">
        <f t="shared" si="278"/>
        <v>0</v>
      </c>
      <c r="KO274" s="9">
        <f t="shared" si="278"/>
        <v>0</v>
      </c>
      <c r="KP274" s="9">
        <f t="shared" si="278"/>
        <v>0</v>
      </c>
      <c r="KQ274" s="9">
        <f t="shared" si="278"/>
        <v>0</v>
      </c>
      <c r="KR274" s="9">
        <f t="shared" si="278"/>
        <v>0</v>
      </c>
      <c r="KS274" s="9">
        <f t="shared" si="278"/>
        <v>0</v>
      </c>
      <c r="KT274" s="9">
        <f t="shared" si="278"/>
        <v>0</v>
      </c>
      <c r="KU274" s="9">
        <f t="shared" si="278"/>
        <v>0</v>
      </c>
      <c r="KV274" s="9">
        <f t="shared" si="278"/>
        <v>0</v>
      </c>
      <c r="KW274" s="9">
        <f t="shared" si="278"/>
        <v>0</v>
      </c>
      <c r="KX274" s="9">
        <f t="shared" si="278"/>
        <v>0</v>
      </c>
      <c r="KY274" s="9">
        <f t="shared" si="278"/>
        <v>0</v>
      </c>
      <c r="KZ274" s="9">
        <f t="shared" si="278"/>
        <v>0</v>
      </c>
      <c r="LA274" s="9">
        <f t="shared" si="278"/>
        <v>0</v>
      </c>
      <c r="LB274" s="9">
        <f t="shared" si="278"/>
        <v>0</v>
      </c>
      <c r="LC274" s="9">
        <f t="shared" si="278"/>
        <v>0</v>
      </c>
      <c r="LD274" s="9">
        <f t="shared" si="278"/>
        <v>0</v>
      </c>
      <c r="LE274" s="9">
        <f t="shared" si="278"/>
        <v>0</v>
      </c>
      <c r="LF274" s="9">
        <f t="shared" si="278"/>
        <v>0</v>
      </c>
      <c r="LG274" s="9">
        <f t="shared" si="278"/>
        <v>0</v>
      </c>
      <c r="LH274" s="9">
        <f t="shared" si="278"/>
        <v>0</v>
      </c>
      <c r="LI274" s="9">
        <f t="shared" si="278"/>
        <v>0</v>
      </c>
      <c r="LJ274" s="9">
        <f t="shared" si="278"/>
        <v>0</v>
      </c>
      <c r="LK274" s="9">
        <f t="shared" ref="LK274:NV274" si="279">SUM(LK275:LK510)</f>
        <v>0</v>
      </c>
      <c r="LL274" s="9">
        <f t="shared" si="279"/>
        <v>0</v>
      </c>
      <c r="LM274" s="9">
        <f t="shared" si="279"/>
        <v>0</v>
      </c>
      <c r="LN274" s="9">
        <f t="shared" si="279"/>
        <v>0</v>
      </c>
      <c r="LO274" s="9">
        <f t="shared" si="279"/>
        <v>0</v>
      </c>
      <c r="LP274" s="9">
        <f t="shared" si="279"/>
        <v>0</v>
      </c>
      <c r="LQ274" s="9">
        <f t="shared" si="279"/>
        <v>0</v>
      </c>
      <c r="LR274" s="9">
        <f t="shared" si="279"/>
        <v>0</v>
      </c>
      <c r="LS274" s="9">
        <f t="shared" si="279"/>
        <v>0</v>
      </c>
      <c r="LT274" s="9">
        <f t="shared" si="279"/>
        <v>0</v>
      </c>
      <c r="LU274" s="9">
        <f t="shared" si="279"/>
        <v>0</v>
      </c>
      <c r="LV274" s="9">
        <f t="shared" si="279"/>
        <v>0</v>
      </c>
      <c r="LW274" s="9">
        <f t="shared" si="279"/>
        <v>0</v>
      </c>
      <c r="LX274" s="9">
        <f t="shared" si="279"/>
        <v>0</v>
      </c>
      <c r="LY274" s="9">
        <f t="shared" si="279"/>
        <v>0</v>
      </c>
      <c r="LZ274" s="9">
        <f t="shared" si="279"/>
        <v>0</v>
      </c>
      <c r="MA274" s="9">
        <f t="shared" si="279"/>
        <v>0</v>
      </c>
      <c r="MB274" s="9">
        <f t="shared" si="279"/>
        <v>0</v>
      </c>
      <c r="MC274" s="9">
        <f t="shared" si="279"/>
        <v>0</v>
      </c>
      <c r="MD274" s="9">
        <f t="shared" si="279"/>
        <v>0</v>
      </c>
      <c r="ME274" s="9">
        <f t="shared" si="279"/>
        <v>0</v>
      </c>
      <c r="MF274" s="9">
        <f t="shared" si="279"/>
        <v>0</v>
      </c>
      <c r="MG274" s="9">
        <f t="shared" si="279"/>
        <v>0</v>
      </c>
      <c r="MH274" s="9">
        <f t="shared" si="279"/>
        <v>0</v>
      </c>
      <c r="MI274" s="9">
        <f t="shared" si="279"/>
        <v>0</v>
      </c>
      <c r="MJ274" s="9">
        <f t="shared" si="279"/>
        <v>0</v>
      </c>
      <c r="MK274" s="9">
        <f t="shared" si="279"/>
        <v>0</v>
      </c>
      <c r="ML274" s="9">
        <f t="shared" si="279"/>
        <v>0</v>
      </c>
      <c r="MM274" s="9">
        <f t="shared" si="279"/>
        <v>0</v>
      </c>
      <c r="MN274" s="9">
        <f t="shared" si="279"/>
        <v>0</v>
      </c>
      <c r="MO274" s="9">
        <f t="shared" si="279"/>
        <v>0</v>
      </c>
      <c r="MP274" s="9">
        <f t="shared" si="279"/>
        <v>0</v>
      </c>
      <c r="MQ274" s="9">
        <f t="shared" si="279"/>
        <v>0</v>
      </c>
      <c r="MR274" s="9">
        <f t="shared" si="279"/>
        <v>0</v>
      </c>
      <c r="MS274" s="9">
        <f t="shared" si="279"/>
        <v>0</v>
      </c>
      <c r="MT274" s="9">
        <f t="shared" si="279"/>
        <v>0</v>
      </c>
      <c r="MU274" s="9">
        <f t="shared" si="279"/>
        <v>0</v>
      </c>
      <c r="MV274" s="9">
        <f t="shared" si="279"/>
        <v>0</v>
      </c>
      <c r="MW274" s="9">
        <f t="shared" si="279"/>
        <v>0</v>
      </c>
      <c r="MX274" s="9">
        <f t="shared" si="279"/>
        <v>0</v>
      </c>
      <c r="MY274" s="9">
        <f t="shared" si="279"/>
        <v>0</v>
      </c>
      <c r="MZ274" s="9">
        <f t="shared" si="279"/>
        <v>0</v>
      </c>
      <c r="NA274" s="9">
        <f t="shared" si="279"/>
        <v>0</v>
      </c>
      <c r="NB274" s="9">
        <f t="shared" si="279"/>
        <v>0</v>
      </c>
      <c r="NC274" s="9">
        <f t="shared" si="279"/>
        <v>0</v>
      </c>
      <c r="ND274" s="9">
        <f t="shared" si="279"/>
        <v>0</v>
      </c>
      <c r="NE274" s="9">
        <f t="shared" si="279"/>
        <v>0</v>
      </c>
      <c r="NF274" s="9">
        <f t="shared" si="279"/>
        <v>0</v>
      </c>
      <c r="NG274" s="9">
        <f t="shared" si="279"/>
        <v>0</v>
      </c>
      <c r="NH274" s="9">
        <f t="shared" si="279"/>
        <v>0</v>
      </c>
      <c r="NI274" s="9">
        <f t="shared" si="279"/>
        <v>0</v>
      </c>
      <c r="NJ274" s="9">
        <f t="shared" si="279"/>
        <v>0</v>
      </c>
      <c r="NK274" s="9">
        <f t="shared" si="279"/>
        <v>0</v>
      </c>
      <c r="NL274" s="9">
        <f t="shared" si="279"/>
        <v>0</v>
      </c>
      <c r="NM274" s="9">
        <f t="shared" si="279"/>
        <v>0</v>
      </c>
      <c r="NN274" s="9">
        <f t="shared" si="279"/>
        <v>0</v>
      </c>
      <c r="NO274" s="9">
        <f t="shared" si="279"/>
        <v>0</v>
      </c>
      <c r="NP274" s="9">
        <f t="shared" si="279"/>
        <v>0</v>
      </c>
      <c r="NQ274" s="9">
        <f t="shared" si="279"/>
        <v>0</v>
      </c>
      <c r="NR274" s="9">
        <f t="shared" si="279"/>
        <v>0</v>
      </c>
      <c r="NS274" s="9">
        <f t="shared" si="279"/>
        <v>0</v>
      </c>
      <c r="NT274" s="9">
        <f t="shared" si="279"/>
        <v>0</v>
      </c>
      <c r="NU274" s="9">
        <f t="shared" si="279"/>
        <v>0</v>
      </c>
      <c r="NV274" s="9">
        <f t="shared" si="279"/>
        <v>0</v>
      </c>
      <c r="NW274" s="9">
        <f t="shared" ref="NW274:QH274" si="280">SUM(NW275:NW510)</f>
        <v>0</v>
      </c>
      <c r="NX274" s="9">
        <f t="shared" si="280"/>
        <v>0</v>
      </c>
      <c r="NY274" s="9">
        <f t="shared" si="280"/>
        <v>0</v>
      </c>
      <c r="NZ274" s="9">
        <f t="shared" si="280"/>
        <v>0</v>
      </c>
      <c r="OA274" s="9">
        <f t="shared" si="280"/>
        <v>0</v>
      </c>
      <c r="OB274" s="9">
        <f t="shared" si="280"/>
        <v>0</v>
      </c>
      <c r="OC274" s="9">
        <f t="shared" si="280"/>
        <v>0</v>
      </c>
      <c r="OD274" s="9">
        <f t="shared" si="280"/>
        <v>0</v>
      </c>
      <c r="OE274" s="9">
        <f t="shared" si="280"/>
        <v>0</v>
      </c>
      <c r="OF274" s="9">
        <f t="shared" si="280"/>
        <v>0</v>
      </c>
      <c r="OG274" s="9">
        <f t="shared" si="280"/>
        <v>0</v>
      </c>
      <c r="OH274" s="9">
        <f t="shared" si="280"/>
        <v>0</v>
      </c>
      <c r="OI274" s="9">
        <f t="shared" si="280"/>
        <v>0</v>
      </c>
      <c r="OJ274" s="9">
        <f t="shared" si="280"/>
        <v>0</v>
      </c>
      <c r="OK274" s="9">
        <f t="shared" si="280"/>
        <v>0</v>
      </c>
      <c r="OL274" s="9">
        <f t="shared" si="280"/>
        <v>0</v>
      </c>
      <c r="OM274" s="9">
        <f t="shared" si="280"/>
        <v>0</v>
      </c>
      <c r="ON274" s="9">
        <f t="shared" si="280"/>
        <v>0</v>
      </c>
      <c r="OO274" s="9">
        <f t="shared" si="280"/>
        <v>0</v>
      </c>
      <c r="OP274" s="9">
        <f t="shared" si="280"/>
        <v>0</v>
      </c>
      <c r="OQ274" s="9">
        <f t="shared" si="280"/>
        <v>0</v>
      </c>
      <c r="OR274" s="9">
        <f t="shared" si="280"/>
        <v>0</v>
      </c>
      <c r="OS274" s="9">
        <f t="shared" si="280"/>
        <v>0</v>
      </c>
      <c r="OT274" s="9">
        <f t="shared" si="280"/>
        <v>0</v>
      </c>
      <c r="OU274" s="9">
        <f t="shared" si="280"/>
        <v>0</v>
      </c>
      <c r="OV274" s="9">
        <f t="shared" si="280"/>
        <v>0</v>
      </c>
      <c r="OW274" s="9">
        <f t="shared" si="280"/>
        <v>0</v>
      </c>
      <c r="OX274" s="9">
        <f t="shared" si="280"/>
        <v>0</v>
      </c>
      <c r="OY274" s="9">
        <f t="shared" si="280"/>
        <v>0</v>
      </c>
      <c r="OZ274" s="9">
        <f t="shared" si="280"/>
        <v>0</v>
      </c>
      <c r="PA274" s="9">
        <f t="shared" si="280"/>
        <v>0</v>
      </c>
      <c r="PB274" s="9">
        <f t="shared" si="280"/>
        <v>0</v>
      </c>
      <c r="PC274" s="9">
        <f t="shared" si="280"/>
        <v>0</v>
      </c>
      <c r="PD274" s="9">
        <f t="shared" si="280"/>
        <v>0</v>
      </c>
      <c r="PE274" s="9">
        <f t="shared" si="280"/>
        <v>0</v>
      </c>
      <c r="PF274" s="9">
        <f t="shared" si="280"/>
        <v>0</v>
      </c>
      <c r="PG274" s="9">
        <f t="shared" si="280"/>
        <v>0</v>
      </c>
      <c r="PH274" s="9">
        <f t="shared" si="280"/>
        <v>0</v>
      </c>
      <c r="PI274" s="9">
        <f t="shared" si="280"/>
        <v>0</v>
      </c>
      <c r="PJ274" s="9">
        <f t="shared" si="280"/>
        <v>0</v>
      </c>
      <c r="PK274" s="9">
        <f t="shared" si="280"/>
        <v>0</v>
      </c>
      <c r="PL274" s="9">
        <f t="shared" si="280"/>
        <v>0</v>
      </c>
      <c r="PM274" s="9">
        <f t="shared" si="280"/>
        <v>0</v>
      </c>
      <c r="PN274" s="9">
        <f t="shared" si="280"/>
        <v>0</v>
      </c>
      <c r="PO274" s="9">
        <f t="shared" si="280"/>
        <v>0</v>
      </c>
      <c r="PP274" s="9">
        <f t="shared" si="280"/>
        <v>0</v>
      </c>
      <c r="PQ274" s="9">
        <f t="shared" si="280"/>
        <v>0</v>
      </c>
      <c r="PR274" s="9">
        <f t="shared" si="280"/>
        <v>0</v>
      </c>
      <c r="PS274" s="9">
        <f t="shared" si="280"/>
        <v>0</v>
      </c>
      <c r="PT274" s="9">
        <f t="shared" si="280"/>
        <v>0</v>
      </c>
      <c r="PU274" s="9">
        <f t="shared" si="280"/>
        <v>0</v>
      </c>
      <c r="PV274" s="9">
        <f t="shared" si="280"/>
        <v>0</v>
      </c>
      <c r="PW274" s="9">
        <f t="shared" si="280"/>
        <v>0</v>
      </c>
      <c r="PX274" s="9">
        <f t="shared" si="280"/>
        <v>0</v>
      </c>
      <c r="PY274" s="9">
        <f t="shared" si="280"/>
        <v>0</v>
      </c>
      <c r="PZ274" s="9">
        <f t="shared" si="280"/>
        <v>0</v>
      </c>
      <c r="QA274" s="9">
        <f t="shared" si="280"/>
        <v>0</v>
      </c>
      <c r="QB274" s="9">
        <f t="shared" si="280"/>
        <v>0</v>
      </c>
      <c r="QC274" s="9">
        <f t="shared" si="280"/>
        <v>0</v>
      </c>
      <c r="QD274" s="9">
        <f t="shared" si="280"/>
        <v>0</v>
      </c>
      <c r="QE274" s="9">
        <f t="shared" si="280"/>
        <v>0</v>
      </c>
      <c r="QF274" s="9">
        <f t="shared" si="280"/>
        <v>0</v>
      </c>
      <c r="QG274" s="9">
        <f t="shared" si="280"/>
        <v>0</v>
      </c>
      <c r="QH274" s="9">
        <f t="shared" si="280"/>
        <v>0</v>
      </c>
      <c r="QI274" s="9">
        <f t="shared" ref="QI274:ST274" si="281">SUM(QI275:QI510)</f>
        <v>0</v>
      </c>
      <c r="QJ274" s="9">
        <f t="shared" si="281"/>
        <v>0</v>
      </c>
      <c r="QK274" s="9">
        <f t="shared" si="281"/>
        <v>0</v>
      </c>
      <c r="QL274" s="9">
        <f t="shared" si="281"/>
        <v>0</v>
      </c>
      <c r="QM274" s="9">
        <f t="shared" si="281"/>
        <v>0</v>
      </c>
      <c r="QN274" s="9">
        <f t="shared" si="281"/>
        <v>0</v>
      </c>
      <c r="QO274" s="9">
        <f t="shared" si="281"/>
        <v>0</v>
      </c>
      <c r="QP274" s="9">
        <f t="shared" si="281"/>
        <v>0</v>
      </c>
      <c r="QQ274" s="9">
        <f t="shared" si="281"/>
        <v>0</v>
      </c>
      <c r="QR274" s="9">
        <f t="shared" si="281"/>
        <v>0</v>
      </c>
      <c r="QS274" s="9">
        <f t="shared" si="281"/>
        <v>0</v>
      </c>
      <c r="QT274" s="9">
        <f t="shared" si="281"/>
        <v>0</v>
      </c>
      <c r="QU274" s="9">
        <f t="shared" si="281"/>
        <v>0</v>
      </c>
      <c r="QV274" s="9">
        <f t="shared" si="281"/>
        <v>0</v>
      </c>
      <c r="QW274" s="9">
        <f t="shared" si="281"/>
        <v>0</v>
      </c>
      <c r="QX274" s="9">
        <f t="shared" si="281"/>
        <v>0</v>
      </c>
      <c r="QY274" s="9">
        <f t="shared" si="281"/>
        <v>0</v>
      </c>
      <c r="QZ274" s="9">
        <f t="shared" si="281"/>
        <v>0</v>
      </c>
      <c r="RA274" s="9">
        <f t="shared" si="281"/>
        <v>0</v>
      </c>
      <c r="RB274" s="9">
        <f t="shared" si="281"/>
        <v>0</v>
      </c>
      <c r="RC274" s="9">
        <f t="shared" si="281"/>
        <v>0</v>
      </c>
      <c r="RD274" s="9">
        <f t="shared" si="281"/>
        <v>0</v>
      </c>
      <c r="RE274" s="9">
        <f t="shared" si="281"/>
        <v>0</v>
      </c>
      <c r="RF274" s="9">
        <f t="shared" si="281"/>
        <v>0</v>
      </c>
      <c r="RG274" s="9">
        <f t="shared" si="281"/>
        <v>0</v>
      </c>
      <c r="RH274" s="9">
        <f t="shared" si="281"/>
        <v>0</v>
      </c>
      <c r="RI274" s="9">
        <f t="shared" si="281"/>
        <v>0</v>
      </c>
      <c r="RJ274" s="9">
        <f t="shared" si="281"/>
        <v>0</v>
      </c>
      <c r="RK274" s="9">
        <f t="shared" si="281"/>
        <v>0</v>
      </c>
      <c r="RL274" s="9">
        <f t="shared" si="281"/>
        <v>0</v>
      </c>
      <c r="RM274" s="9">
        <f t="shared" si="281"/>
        <v>0</v>
      </c>
      <c r="RN274" s="9">
        <f t="shared" si="281"/>
        <v>0</v>
      </c>
      <c r="RO274" s="9">
        <f t="shared" si="281"/>
        <v>0</v>
      </c>
      <c r="RP274" s="9">
        <f t="shared" si="281"/>
        <v>0</v>
      </c>
      <c r="RQ274" s="9">
        <f t="shared" si="281"/>
        <v>0</v>
      </c>
      <c r="RR274" s="9">
        <f t="shared" si="281"/>
        <v>0</v>
      </c>
      <c r="RS274" s="9">
        <f t="shared" si="281"/>
        <v>0</v>
      </c>
      <c r="RT274" s="9">
        <f t="shared" si="281"/>
        <v>0</v>
      </c>
      <c r="RU274" s="9">
        <f t="shared" si="281"/>
        <v>0</v>
      </c>
      <c r="RV274" s="9">
        <f t="shared" si="281"/>
        <v>0</v>
      </c>
      <c r="RW274" s="9">
        <f t="shared" si="281"/>
        <v>0</v>
      </c>
      <c r="RX274" s="9">
        <f t="shared" si="281"/>
        <v>0</v>
      </c>
      <c r="RY274" s="9">
        <f t="shared" si="281"/>
        <v>0</v>
      </c>
      <c r="RZ274" s="9">
        <f t="shared" si="281"/>
        <v>0</v>
      </c>
      <c r="SA274" s="9">
        <f t="shared" si="281"/>
        <v>0</v>
      </c>
      <c r="SB274" s="9">
        <f t="shared" si="281"/>
        <v>0</v>
      </c>
      <c r="SC274" s="9">
        <f t="shared" si="281"/>
        <v>0</v>
      </c>
      <c r="SD274" s="9">
        <f t="shared" si="281"/>
        <v>0</v>
      </c>
      <c r="SE274" s="9">
        <f t="shared" si="281"/>
        <v>0</v>
      </c>
      <c r="SF274" s="9">
        <f t="shared" si="281"/>
        <v>0</v>
      </c>
      <c r="SG274" s="9">
        <f t="shared" si="281"/>
        <v>0</v>
      </c>
      <c r="SH274" s="9">
        <f t="shared" si="281"/>
        <v>0</v>
      </c>
      <c r="SI274" s="9">
        <f t="shared" si="281"/>
        <v>0</v>
      </c>
      <c r="SJ274" s="9">
        <f t="shared" si="281"/>
        <v>0</v>
      </c>
      <c r="SK274" s="9">
        <f t="shared" si="281"/>
        <v>0</v>
      </c>
      <c r="SL274" s="9">
        <f t="shared" si="281"/>
        <v>0</v>
      </c>
      <c r="SM274" s="9">
        <f t="shared" si="281"/>
        <v>0</v>
      </c>
      <c r="SN274" s="9">
        <f t="shared" si="281"/>
        <v>0</v>
      </c>
      <c r="SO274" s="9">
        <f t="shared" si="281"/>
        <v>0</v>
      </c>
      <c r="SP274" s="9">
        <f t="shared" si="281"/>
        <v>0</v>
      </c>
      <c r="SQ274" s="9">
        <f t="shared" si="281"/>
        <v>0</v>
      </c>
      <c r="SR274" s="9">
        <f t="shared" si="281"/>
        <v>0</v>
      </c>
      <c r="SS274" s="9">
        <f t="shared" si="281"/>
        <v>0</v>
      </c>
      <c r="ST274" s="9">
        <f t="shared" si="281"/>
        <v>0</v>
      </c>
      <c r="SU274" s="9">
        <f t="shared" ref="SU274:VF274" si="282">SUM(SU275:SU510)</f>
        <v>0</v>
      </c>
      <c r="SV274" s="9">
        <f t="shared" si="282"/>
        <v>0</v>
      </c>
      <c r="SW274" s="9">
        <f t="shared" si="282"/>
        <v>0</v>
      </c>
      <c r="SX274" s="9">
        <f t="shared" si="282"/>
        <v>0</v>
      </c>
      <c r="SY274" s="9">
        <f t="shared" si="282"/>
        <v>0</v>
      </c>
      <c r="SZ274" s="9">
        <f t="shared" si="282"/>
        <v>0</v>
      </c>
      <c r="TA274" s="9">
        <f t="shared" si="282"/>
        <v>0</v>
      </c>
      <c r="TB274" s="9">
        <f t="shared" si="282"/>
        <v>0</v>
      </c>
      <c r="TC274" s="9">
        <f t="shared" si="282"/>
        <v>0</v>
      </c>
      <c r="TD274" s="9">
        <f t="shared" si="282"/>
        <v>0</v>
      </c>
      <c r="TE274" s="9">
        <f t="shared" si="282"/>
        <v>0</v>
      </c>
      <c r="TF274" s="9">
        <f t="shared" si="282"/>
        <v>0</v>
      </c>
      <c r="TG274" s="9">
        <f t="shared" si="282"/>
        <v>0</v>
      </c>
      <c r="TH274" s="9">
        <f t="shared" si="282"/>
        <v>0</v>
      </c>
      <c r="TI274" s="9">
        <f t="shared" si="282"/>
        <v>0</v>
      </c>
      <c r="TJ274" s="9">
        <f t="shared" si="282"/>
        <v>0</v>
      </c>
      <c r="TK274" s="9">
        <f t="shared" si="282"/>
        <v>0</v>
      </c>
      <c r="TL274" s="9">
        <f t="shared" si="282"/>
        <v>0</v>
      </c>
      <c r="TM274" s="9">
        <f t="shared" si="282"/>
        <v>0</v>
      </c>
      <c r="TN274" s="9">
        <f t="shared" si="282"/>
        <v>0</v>
      </c>
      <c r="TO274" s="9">
        <f t="shared" si="282"/>
        <v>0</v>
      </c>
      <c r="TP274" s="9">
        <f t="shared" si="282"/>
        <v>0</v>
      </c>
      <c r="TQ274" s="9">
        <f t="shared" si="282"/>
        <v>0</v>
      </c>
      <c r="TR274" s="9">
        <f t="shared" si="282"/>
        <v>0</v>
      </c>
      <c r="TS274" s="9">
        <f t="shared" si="282"/>
        <v>0</v>
      </c>
      <c r="TT274" s="9">
        <f t="shared" si="282"/>
        <v>0</v>
      </c>
      <c r="TU274" s="9">
        <f t="shared" si="282"/>
        <v>0</v>
      </c>
      <c r="TV274" s="9">
        <f t="shared" si="282"/>
        <v>0</v>
      </c>
      <c r="TW274" s="9">
        <f t="shared" si="282"/>
        <v>0</v>
      </c>
      <c r="TX274" s="9">
        <f t="shared" si="282"/>
        <v>0</v>
      </c>
      <c r="TY274" s="9">
        <f t="shared" si="282"/>
        <v>0</v>
      </c>
      <c r="TZ274" s="9">
        <f t="shared" si="282"/>
        <v>0</v>
      </c>
      <c r="UA274" s="9">
        <f t="shared" si="282"/>
        <v>0</v>
      </c>
      <c r="UB274" s="9">
        <f t="shared" si="282"/>
        <v>0</v>
      </c>
      <c r="UC274" s="9">
        <f t="shared" si="282"/>
        <v>0</v>
      </c>
      <c r="UD274" s="9">
        <f t="shared" si="282"/>
        <v>0</v>
      </c>
      <c r="UE274" s="9">
        <f t="shared" si="282"/>
        <v>0</v>
      </c>
      <c r="UF274" s="9">
        <f t="shared" si="282"/>
        <v>0</v>
      </c>
      <c r="UG274" s="9">
        <f t="shared" si="282"/>
        <v>0</v>
      </c>
      <c r="UH274" s="9">
        <f t="shared" si="282"/>
        <v>0</v>
      </c>
      <c r="UI274" s="9">
        <f t="shared" si="282"/>
        <v>0</v>
      </c>
      <c r="UJ274" s="9">
        <f t="shared" si="282"/>
        <v>0</v>
      </c>
      <c r="UK274" s="9">
        <f t="shared" si="282"/>
        <v>0</v>
      </c>
      <c r="UL274" s="9">
        <f t="shared" si="282"/>
        <v>0</v>
      </c>
      <c r="UM274" s="9">
        <f t="shared" si="282"/>
        <v>0</v>
      </c>
      <c r="UN274" s="9">
        <f t="shared" si="282"/>
        <v>0</v>
      </c>
      <c r="UO274" s="9">
        <f t="shared" si="282"/>
        <v>0</v>
      </c>
      <c r="UP274" s="9">
        <f t="shared" si="282"/>
        <v>0</v>
      </c>
      <c r="UQ274" s="9">
        <f t="shared" si="282"/>
        <v>0</v>
      </c>
      <c r="UR274" s="9">
        <f t="shared" si="282"/>
        <v>0</v>
      </c>
      <c r="US274" s="9">
        <f t="shared" si="282"/>
        <v>0</v>
      </c>
      <c r="UT274" s="9">
        <f t="shared" si="282"/>
        <v>0</v>
      </c>
      <c r="UU274" s="9">
        <f t="shared" si="282"/>
        <v>0</v>
      </c>
      <c r="UV274" s="9">
        <f t="shared" si="282"/>
        <v>0</v>
      </c>
      <c r="UW274" s="9">
        <f t="shared" si="282"/>
        <v>0</v>
      </c>
      <c r="UX274" s="9">
        <f t="shared" si="282"/>
        <v>0</v>
      </c>
      <c r="UY274" s="9">
        <f t="shared" si="282"/>
        <v>0</v>
      </c>
      <c r="UZ274" s="9">
        <f t="shared" si="282"/>
        <v>0</v>
      </c>
      <c r="VA274" s="9">
        <f t="shared" si="282"/>
        <v>0</v>
      </c>
      <c r="VB274" s="9">
        <f t="shared" si="282"/>
        <v>0</v>
      </c>
      <c r="VC274" s="9">
        <f t="shared" si="282"/>
        <v>0</v>
      </c>
      <c r="VD274" s="9">
        <f t="shared" si="282"/>
        <v>0</v>
      </c>
      <c r="VE274" s="9">
        <f t="shared" si="282"/>
        <v>0</v>
      </c>
      <c r="VF274" s="9">
        <f t="shared" si="282"/>
        <v>0</v>
      </c>
      <c r="VG274" s="9">
        <f t="shared" ref="VG274:XR274" si="283">SUM(VG275:VG510)</f>
        <v>0</v>
      </c>
      <c r="VH274" s="9">
        <f t="shared" si="283"/>
        <v>0</v>
      </c>
      <c r="VI274" s="9">
        <f t="shared" si="283"/>
        <v>0</v>
      </c>
      <c r="VJ274" s="9">
        <f t="shared" si="283"/>
        <v>0</v>
      </c>
      <c r="VK274" s="9">
        <f t="shared" si="283"/>
        <v>0</v>
      </c>
      <c r="VL274" s="9">
        <f t="shared" si="283"/>
        <v>0</v>
      </c>
      <c r="VM274" s="9">
        <f t="shared" si="283"/>
        <v>0</v>
      </c>
      <c r="VN274" s="9">
        <f t="shared" si="283"/>
        <v>0</v>
      </c>
      <c r="VO274" s="9">
        <f t="shared" si="283"/>
        <v>0</v>
      </c>
      <c r="VP274" s="9">
        <f t="shared" si="283"/>
        <v>0</v>
      </c>
      <c r="VQ274" s="9">
        <f t="shared" si="283"/>
        <v>0</v>
      </c>
      <c r="VR274" s="9">
        <f t="shared" si="283"/>
        <v>0</v>
      </c>
      <c r="VS274" s="9">
        <f t="shared" si="283"/>
        <v>0</v>
      </c>
      <c r="VT274" s="9">
        <f t="shared" si="283"/>
        <v>0</v>
      </c>
      <c r="VU274" s="9">
        <f t="shared" si="283"/>
        <v>0</v>
      </c>
      <c r="VV274" s="9">
        <f t="shared" si="283"/>
        <v>0</v>
      </c>
      <c r="VW274" s="9">
        <f t="shared" si="283"/>
        <v>0</v>
      </c>
      <c r="VX274" s="9">
        <f t="shared" si="283"/>
        <v>0</v>
      </c>
      <c r="VY274" s="9">
        <f t="shared" si="283"/>
        <v>0</v>
      </c>
      <c r="VZ274" s="9">
        <f t="shared" si="283"/>
        <v>0</v>
      </c>
      <c r="WA274" s="9">
        <f t="shared" si="283"/>
        <v>0</v>
      </c>
      <c r="WB274" s="9">
        <f t="shared" si="283"/>
        <v>0</v>
      </c>
      <c r="WC274" s="9">
        <f t="shared" si="283"/>
        <v>0</v>
      </c>
      <c r="WD274" s="9">
        <f t="shared" si="283"/>
        <v>0</v>
      </c>
      <c r="WE274" s="9">
        <f t="shared" si="283"/>
        <v>0</v>
      </c>
      <c r="WF274" s="9">
        <f t="shared" si="283"/>
        <v>0</v>
      </c>
      <c r="WG274" s="9">
        <f t="shared" si="283"/>
        <v>0</v>
      </c>
      <c r="WH274" s="9">
        <f t="shared" si="283"/>
        <v>0</v>
      </c>
      <c r="WI274" s="9">
        <f t="shared" si="283"/>
        <v>0</v>
      </c>
      <c r="WJ274" s="9">
        <f t="shared" si="283"/>
        <v>0</v>
      </c>
      <c r="WK274" s="9">
        <f t="shared" si="283"/>
        <v>0</v>
      </c>
      <c r="WL274" s="9">
        <f t="shared" si="283"/>
        <v>0</v>
      </c>
      <c r="WM274" s="9">
        <f t="shared" si="283"/>
        <v>0</v>
      </c>
      <c r="WN274" s="9">
        <f t="shared" si="283"/>
        <v>0</v>
      </c>
      <c r="WO274" s="9">
        <f t="shared" si="283"/>
        <v>0</v>
      </c>
      <c r="WP274" s="9">
        <f t="shared" si="283"/>
        <v>0</v>
      </c>
      <c r="WQ274" s="9">
        <f t="shared" si="283"/>
        <v>0</v>
      </c>
      <c r="WR274" s="9">
        <f t="shared" si="283"/>
        <v>0</v>
      </c>
      <c r="WS274" s="9">
        <f t="shared" si="283"/>
        <v>0</v>
      </c>
      <c r="WT274" s="9">
        <f t="shared" si="283"/>
        <v>0</v>
      </c>
      <c r="WU274" s="9">
        <f t="shared" si="283"/>
        <v>0</v>
      </c>
      <c r="WV274" s="9">
        <f t="shared" si="283"/>
        <v>0</v>
      </c>
      <c r="WW274" s="9">
        <f t="shared" si="283"/>
        <v>0</v>
      </c>
      <c r="WX274" s="9">
        <f t="shared" si="283"/>
        <v>0</v>
      </c>
      <c r="WY274" s="9">
        <f t="shared" si="283"/>
        <v>0</v>
      </c>
      <c r="WZ274" s="9">
        <f t="shared" si="283"/>
        <v>0</v>
      </c>
      <c r="XA274" s="9">
        <f t="shared" si="283"/>
        <v>0</v>
      </c>
      <c r="XB274" s="9">
        <f t="shared" si="283"/>
        <v>0</v>
      </c>
      <c r="XC274" s="9">
        <f t="shared" si="283"/>
        <v>0</v>
      </c>
      <c r="XD274" s="9">
        <f t="shared" si="283"/>
        <v>0</v>
      </c>
      <c r="XE274" s="9">
        <f t="shared" si="283"/>
        <v>0</v>
      </c>
      <c r="XF274" s="9">
        <f t="shared" si="283"/>
        <v>0</v>
      </c>
      <c r="XG274" s="9">
        <f t="shared" si="283"/>
        <v>0</v>
      </c>
      <c r="XH274" s="9">
        <f t="shared" si="283"/>
        <v>0</v>
      </c>
      <c r="XI274" s="9">
        <f t="shared" si="283"/>
        <v>0</v>
      </c>
      <c r="XJ274" s="9">
        <f t="shared" si="283"/>
        <v>0</v>
      </c>
      <c r="XK274" s="9">
        <f t="shared" si="283"/>
        <v>0</v>
      </c>
      <c r="XL274" s="9">
        <f t="shared" si="283"/>
        <v>0</v>
      </c>
      <c r="XM274" s="9">
        <f t="shared" si="283"/>
        <v>0</v>
      </c>
      <c r="XN274" s="9">
        <f t="shared" si="283"/>
        <v>0</v>
      </c>
      <c r="XO274" s="9">
        <f t="shared" si="283"/>
        <v>0</v>
      </c>
      <c r="XP274" s="9">
        <f t="shared" si="283"/>
        <v>0</v>
      </c>
      <c r="XQ274" s="9">
        <f t="shared" si="283"/>
        <v>0</v>
      </c>
      <c r="XR274" s="9">
        <f t="shared" si="283"/>
        <v>0</v>
      </c>
      <c r="XS274" s="9">
        <f t="shared" ref="XS274:AAD274" si="284">SUM(XS275:XS510)</f>
        <v>0</v>
      </c>
      <c r="XT274" s="9">
        <f t="shared" si="284"/>
        <v>0</v>
      </c>
      <c r="XU274" s="9">
        <f t="shared" si="284"/>
        <v>0</v>
      </c>
      <c r="XV274" s="9">
        <f t="shared" si="284"/>
        <v>0</v>
      </c>
      <c r="XW274" s="9">
        <f t="shared" si="284"/>
        <v>0</v>
      </c>
      <c r="XX274" s="9">
        <f t="shared" si="284"/>
        <v>0</v>
      </c>
      <c r="XY274" s="9">
        <f t="shared" si="284"/>
        <v>0</v>
      </c>
      <c r="XZ274" s="9">
        <f t="shared" si="284"/>
        <v>0</v>
      </c>
      <c r="YA274" s="9">
        <f t="shared" si="284"/>
        <v>0</v>
      </c>
      <c r="YB274" s="9">
        <f t="shared" si="284"/>
        <v>0</v>
      </c>
      <c r="YC274" s="9">
        <f t="shared" si="284"/>
        <v>0</v>
      </c>
      <c r="YD274" s="9">
        <f t="shared" si="284"/>
        <v>0</v>
      </c>
      <c r="YE274" s="9">
        <f t="shared" si="284"/>
        <v>0</v>
      </c>
      <c r="YF274" s="9">
        <f t="shared" si="284"/>
        <v>0</v>
      </c>
      <c r="YG274" s="9">
        <f t="shared" si="284"/>
        <v>0</v>
      </c>
      <c r="YH274" s="9">
        <f t="shared" si="284"/>
        <v>0</v>
      </c>
      <c r="YI274" s="9">
        <f t="shared" si="284"/>
        <v>0</v>
      </c>
      <c r="YJ274" s="9">
        <f t="shared" si="284"/>
        <v>0</v>
      </c>
      <c r="YK274" s="9">
        <f t="shared" si="284"/>
        <v>0</v>
      </c>
      <c r="YL274" s="9">
        <f t="shared" si="284"/>
        <v>0</v>
      </c>
      <c r="YM274" s="9">
        <f t="shared" si="284"/>
        <v>0</v>
      </c>
      <c r="YN274" s="9">
        <f t="shared" si="284"/>
        <v>0</v>
      </c>
      <c r="YO274" s="9">
        <f t="shared" si="284"/>
        <v>0</v>
      </c>
      <c r="YP274" s="9">
        <f t="shared" si="284"/>
        <v>0</v>
      </c>
      <c r="YQ274" s="9">
        <f t="shared" si="284"/>
        <v>0</v>
      </c>
      <c r="YR274" s="9">
        <f t="shared" si="284"/>
        <v>0</v>
      </c>
      <c r="YS274" s="9">
        <f t="shared" si="284"/>
        <v>0</v>
      </c>
      <c r="YT274" s="9">
        <f t="shared" si="284"/>
        <v>0</v>
      </c>
      <c r="YU274" s="9">
        <f t="shared" si="284"/>
        <v>0</v>
      </c>
      <c r="YV274" s="9">
        <f t="shared" si="284"/>
        <v>0</v>
      </c>
      <c r="YW274" s="9">
        <f t="shared" si="284"/>
        <v>0</v>
      </c>
      <c r="YX274" s="9">
        <f t="shared" si="284"/>
        <v>0</v>
      </c>
      <c r="YY274" s="9">
        <f t="shared" si="284"/>
        <v>0</v>
      </c>
      <c r="YZ274" s="9">
        <f t="shared" si="284"/>
        <v>0</v>
      </c>
      <c r="ZA274" s="9">
        <f t="shared" si="284"/>
        <v>0</v>
      </c>
      <c r="ZB274" s="9">
        <f t="shared" si="284"/>
        <v>0</v>
      </c>
      <c r="ZC274" s="9">
        <f t="shared" si="284"/>
        <v>0</v>
      </c>
      <c r="ZD274" s="9">
        <f t="shared" si="284"/>
        <v>0</v>
      </c>
      <c r="ZE274" s="9">
        <f t="shared" si="284"/>
        <v>0</v>
      </c>
      <c r="ZF274" s="9">
        <f t="shared" si="284"/>
        <v>0</v>
      </c>
      <c r="ZG274" s="9">
        <f t="shared" si="284"/>
        <v>0</v>
      </c>
      <c r="ZH274" s="9">
        <f t="shared" si="284"/>
        <v>0</v>
      </c>
      <c r="ZI274" s="9">
        <f t="shared" si="284"/>
        <v>0</v>
      </c>
      <c r="ZJ274" s="9">
        <f t="shared" si="284"/>
        <v>0</v>
      </c>
      <c r="ZK274" s="9">
        <f t="shared" si="284"/>
        <v>0</v>
      </c>
      <c r="ZL274" s="9">
        <f t="shared" si="284"/>
        <v>0</v>
      </c>
      <c r="ZM274" s="9">
        <f t="shared" si="284"/>
        <v>0</v>
      </c>
      <c r="ZN274" s="9">
        <f t="shared" si="284"/>
        <v>0</v>
      </c>
      <c r="ZO274" s="9">
        <f t="shared" si="284"/>
        <v>0</v>
      </c>
      <c r="ZP274" s="9">
        <f t="shared" si="284"/>
        <v>0</v>
      </c>
      <c r="ZQ274" s="9">
        <f t="shared" si="284"/>
        <v>0</v>
      </c>
      <c r="ZR274" s="9">
        <f t="shared" si="284"/>
        <v>0</v>
      </c>
      <c r="ZS274" s="9">
        <f t="shared" si="284"/>
        <v>0</v>
      </c>
      <c r="ZT274" s="9">
        <f t="shared" si="284"/>
        <v>0</v>
      </c>
      <c r="ZU274" s="9">
        <f t="shared" si="284"/>
        <v>0</v>
      </c>
      <c r="ZV274" s="9">
        <f t="shared" si="284"/>
        <v>0</v>
      </c>
      <c r="ZW274" s="9">
        <f t="shared" si="284"/>
        <v>0</v>
      </c>
      <c r="ZX274" s="9">
        <f t="shared" si="284"/>
        <v>0</v>
      </c>
      <c r="ZY274" s="9">
        <f t="shared" si="284"/>
        <v>0</v>
      </c>
      <c r="ZZ274" s="9">
        <f t="shared" si="284"/>
        <v>0</v>
      </c>
      <c r="AAA274" s="9">
        <f t="shared" si="284"/>
        <v>0</v>
      </c>
      <c r="AAB274" s="9">
        <f t="shared" si="284"/>
        <v>0</v>
      </c>
      <c r="AAC274" s="9">
        <f t="shared" si="284"/>
        <v>0</v>
      </c>
      <c r="AAD274" s="9">
        <f t="shared" si="284"/>
        <v>0</v>
      </c>
      <c r="AAE274" s="9">
        <f t="shared" ref="AAE274:ACP274" si="285">SUM(AAE275:AAE510)</f>
        <v>0</v>
      </c>
      <c r="AAF274" s="9">
        <f t="shared" si="285"/>
        <v>0</v>
      </c>
      <c r="AAG274" s="9">
        <f t="shared" si="285"/>
        <v>0</v>
      </c>
      <c r="AAH274" s="9">
        <f t="shared" si="285"/>
        <v>0</v>
      </c>
      <c r="AAI274" s="9">
        <f t="shared" si="285"/>
        <v>0</v>
      </c>
      <c r="AAJ274" s="9">
        <f t="shared" si="285"/>
        <v>0</v>
      </c>
      <c r="AAK274" s="9">
        <f t="shared" si="285"/>
        <v>0</v>
      </c>
      <c r="AAL274" s="9">
        <f t="shared" si="285"/>
        <v>0</v>
      </c>
      <c r="AAM274" s="9">
        <f t="shared" si="285"/>
        <v>0</v>
      </c>
      <c r="AAN274" s="9">
        <f t="shared" si="285"/>
        <v>0</v>
      </c>
      <c r="AAO274" s="9">
        <f t="shared" si="285"/>
        <v>0</v>
      </c>
      <c r="AAP274" s="9">
        <f t="shared" si="285"/>
        <v>0</v>
      </c>
      <c r="AAQ274" s="9">
        <f t="shared" si="285"/>
        <v>0</v>
      </c>
      <c r="AAR274" s="9">
        <f t="shared" si="285"/>
        <v>0</v>
      </c>
      <c r="AAS274" s="9">
        <f t="shared" si="285"/>
        <v>0</v>
      </c>
      <c r="AAT274" s="9">
        <f t="shared" si="285"/>
        <v>0</v>
      </c>
      <c r="AAU274" s="9">
        <f t="shared" si="285"/>
        <v>0</v>
      </c>
      <c r="AAV274" s="9">
        <f t="shared" si="285"/>
        <v>0</v>
      </c>
      <c r="AAW274" s="9">
        <f t="shared" si="285"/>
        <v>0</v>
      </c>
      <c r="AAX274" s="9">
        <f t="shared" si="285"/>
        <v>0</v>
      </c>
      <c r="AAY274" s="9">
        <f t="shared" si="285"/>
        <v>0</v>
      </c>
      <c r="AAZ274" s="9">
        <f t="shared" si="285"/>
        <v>0</v>
      </c>
      <c r="ABA274" s="9">
        <f t="shared" si="285"/>
        <v>0</v>
      </c>
      <c r="ABB274" s="9">
        <f t="shared" si="285"/>
        <v>0</v>
      </c>
      <c r="ABC274" s="9">
        <f t="shared" si="285"/>
        <v>0</v>
      </c>
      <c r="ABD274" s="9">
        <f t="shared" si="285"/>
        <v>0</v>
      </c>
      <c r="ABE274" s="9">
        <f t="shared" si="285"/>
        <v>0</v>
      </c>
      <c r="ABF274" s="9">
        <f t="shared" si="285"/>
        <v>0</v>
      </c>
      <c r="ABG274" s="9">
        <f t="shared" si="285"/>
        <v>0</v>
      </c>
      <c r="ABH274" s="9">
        <f t="shared" si="285"/>
        <v>0</v>
      </c>
      <c r="ABI274" s="9">
        <f t="shared" si="285"/>
        <v>0</v>
      </c>
      <c r="ABJ274" s="9">
        <f t="shared" si="285"/>
        <v>0</v>
      </c>
      <c r="ABK274" s="9">
        <f t="shared" si="285"/>
        <v>0</v>
      </c>
      <c r="ABL274" s="9">
        <f t="shared" si="285"/>
        <v>0</v>
      </c>
      <c r="ABM274" s="9">
        <f t="shared" si="285"/>
        <v>0</v>
      </c>
      <c r="ABN274" s="9">
        <f t="shared" si="285"/>
        <v>0</v>
      </c>
      <c r="ABO274" s="9">
        <f t="shared" si="285"/>
        <v>0</v>
      </c>
      <c r="ABP274" s="9">
        <f t="shared" si="285"/>
        <v>0</v>
      </c>
      <c r="ABQ274" s="9">
        <f t="shared" si="285"/>
        <v>0</v>
      </c>
      <c r="ABR274" s="9">
        <f t="shared" si="285"/>
        <v>0</v>
      </c>
      <c r="ABS274" s="9">
        <f t="shared" si="285"/>
        <v>0</v>
      </c>
      <c r="ABT274" s="9">
        <f t="shared" si="285"/>
        <v>0</v>
      </c>
      <c r="ABU274" s="9">
        <f t="shared" si="285"/>
        <v>0</v>
      </c>
      <c r="ABV274" s="9">
        <f t="shared" si="285"/>
        <v>0</v>
      </c>
      <c r="ABW274" s="9">
        <f t="shared" si="285"/>
        <v>0</v>
      </c>
      <c r="ABX274" s="9">
        <f t="shared" si="285"/>
        <v>0</v>
      </c>
      <c r="ABY274" s="9">
        <f t="shared" si="285"/>
        <v>0</v>
      </c>
      <c r="ABZ274" s="9">
        <f t="shared" si="285"/>
        <v>0</v>
      </c>
      <c r="ACA274" s="9">
        <f t="shared" si="285"/>
        <v>0</v>
      </c>
      <c r="ACB274" s="9">
        <f t="shared" si="285"/>
        <v>0</v>
      </c>
      <c r="ACC274" s="9">
        <f t="shared" si="285"/>
        <v>0</v>
      </c>
      <c r="ACD274" s="9">
        <f t="shared" si="285"/>
        <v>0</v>
      </c>
      <c r="ACE274" s="9">
        <f t="shared" si="285"/>
        <v>0</v>
      </c>
      <c r="ACF274" s="9">
        <f t="shared" si="285"/>
        <v>0</v>
      </c>
      <c r="ACG274" s="9">
        <f t="shared" si="285"/>
        <v>0</v>
      </c>
      <c r="ACH274" s="9">
        <f t="shared" si="285"/>
        <v>0</v>
      </c>
      <c r="ACI274" s="9">
        <f t="shared" si="285"/>
        <v>0</v>
      </c>
      <c r="ACJ274" s="9">
        <f t="shared" si="285"/>
        <v>0</v>
      </c>
      <c r="ACK274" s="9">
        <f t="shared" si="285"/>
        <v>0</v>
      </c>
      <c r="ACL274" s="9">
        <f t="shared" si="285"/>
        <v>0</v>
      </c>
      <c r="ACM274" s="9">
        <f t="shared" si="285"/>
        <v>0</v>
      </c>
      <c r="ACN274" s="9">
        <f t="shared" si="285"/>
        <v>0</v>
      </c>
      <c r="ACO274" s="9">
        <f t="shared" si="285"/>
        <v>0</v>
      </c>
      <c r="ACP274" s="9">
        <f t="shared" si="285"/>
        <v>0</v>
      </c>
      <c r="ACQ274" s="9">
        <f t="shared" ref="ACQ274:AFB274" si="286">SUM(ACQ275:ACQ510)</f>
        <v>0</v>
      </c>
      <c r="ACR274" s="9">
        <f t="shared" si="286"/>
        <v>0</v>
      </c>
      <c r="ACS274" s="9">
        <f t="shared" si="286"/>
        <v>0</v>
      </c>
      <c r="ACT274" s="9">
        <f t="shared" si="286"/>
        <v>0</v>
      </c>
      <c r="ACU274" s="9">
        <f t="shared" si="286"/>
        <v>0</v>
      </c>
      <c r="ACV274" s="9">
        <f t="shared" si="286"/>
        <v>0</v>
      </c>
      <c r="ACW274" s="9">
        <f t="shared" si="286"/>
        <v>0</v>
      </c>
      <c r="ACX274" s="9">
        <f t="shared" si="286"/>
        <v>0</v>
      </c>
      <c r="ACY274" s="9">
        <f t="shared" si="286"/>
        <v>0</v>
      </c>
      <c r="ACZ274" s="9">
        <f t="shared" si="286"/>
        <v>0</v>
      </c>
      <c r="ADA274" s="9">
        <f t="shared" si="286"/>
        <v>0</v>
      </c>
      <c r="ADB274" s="9">
        <f t="shared" si="286"/>
        <v>0</v>
      </c>
      <c r="ADC274" s="9">
        <f t="shared" si="286"/>
        <v>0</v>
      </c>
      <c r="ADD274" s="9">
        <f t="shared" si="286"/>
        <v>0</v>
      </c>
      <c r="ADE274" s="9">
        <f t="shared" si="286"/>
        <v>0</v>
      </c>
      <c r="ADF274" s="9">
        <f t="shared" si="286"/>
        <v>0</v>
      </c>
      <c r="ADG274" s="9">
        <f t="shared" si="286"/>
        <v>0</v>
      </c>
      <c r="ADH274" s="9">
        <f t="shared" si="286"/>
        <v>0</v>
      </c>
      <c r="ADI274" s="9">
        <f t="shared" si="286"/>
        <v>0</v>
      </c>
      <c r="ADJ274" s="9">
        <f t="shared" si="286"/>
        <v>0</v>
      </c>
      <c r="ADK274" s="9">
        <f t="shared" si="286"/>
        <v>0</v>
      </c>
      <c r="ADL274" s="9">
        <f t="shared" si="286"/>
        <v>0</v>
      </c>
      <c r="ADM274" s="9">
        <f t="shared" si="286"/>
        <v>0</v>
      </c>
      <c r="ADN274" s="9">
        <f t="shared" si="286"/>
        <v>0</v>
      </c>
      <c r="ADO274" s="9">
        <f t="shared" si="286"/>
        <v>0</v>
      </c>
      <c r="ADP274" s="9">
        <f t="shared" si="286"/>
        <v>0</v>
      </c>
      <c r="ADQ274" s="9">
        <f t="shared" si="286"/>
        <v>0</v>
      </c>
      <c r="ADR274" s="9">
        <f t="shared" si="286"/>
        <v>0</v>
      </c>
      <c r="ADS274" s="9">
        <f t="shared" si="286"/>
        <v>0</v>
      </c>
      <c r="ADT274" s="9">
        <f t="shared" si="286"/>
        <v>0</v>
      </c>
      <c r="ADU274" s="9">
        <f t="shared" si="286"/>
        <v>0</v>
      </c>
      <c r="ADV274" s="9">
        <f t="shared" si="286"/>
        <v>0</v>
      </c>
      <c r="ADW274" s="9">
        <f t="shared" si="286"/>
        <v>0</v>
      </c>
      <c r="ADX274" s="9">
        <f t="shared" si="286"/>
        <v>0</v>
      </c>
      <c r="ADY274" s="9">
        <f t="shared" si="286"/>
        <v>0</v>
      </c>
      <c r="ADZ274" s="9">
        <f t="shared" si="286"/>
        <v>0</v>
      </c>
      <c r="AEA274" s="9">
        <f t="shared" si="286"/>
        <v>0</v>
      </c>
      <c r="AEB274" s="9">
        <f t="shared" si="286"/>
        <v>0</v>
      </c>
      <c r="AEC274" s="9">
        <f t="shared" si="286"/>
        <v>0</v>
      </c>
      <c r="AED274" s="9">
        <f t="shared" si="286"/>
        <v>0</v>
      </c>
      <c r="AEE274" s="9">
        <f t="shared" si="286"/>
        <v>0</v>
      </c>
      <c r="AEF274" s="9">
        <f t="shared" si="286"/>
        <v>0</v>
      </c>
      <c r="AEG274" s="9">
        <f t="shared" si="286"/>
        <v>0</v>
      </c>
      <c r="AEH274" s="9">
        <f t="shared" si="286"/>
        <v>0</v>
      </c>
      <c r="AEI274" s="9">
        <f t="shared" si="286"/>
        <v>0</v>
      </c>
      <c r="AEJ274" s="9">
        <f t="shared" si="286"/>
        <v>0</v>
      </c>
      <c r="AEK274" s="9">
        <f t="shared" si="286"/>
        <v>0</v>
      </c>
      <c r="AEL274" s="9">
        <f t="shared" si="286"/>
        <v>0</v>
      </c>
      <c r="AEM274" s="9">
        <f t="shared" si="286"/>
        <v>0</v>
      </c>
      <c r="AEN274" s="9">
        <f t="shared" si="286"/>
        <v>0</v>
      </c>
      <c r="AEO274" s="9">
        <f t="shared" si="286"/>
        <v>0</v>
      </c>
      <c r="AEP274" s="9">
        <f t="shared" si="286"/>
        <v>0</v>
      </c>
      <c r="AEQ274" s="9">
        <f t="shared" si="286"/>
        <v>0</v>
      </c>
      <c r="AER274" s="9">
        <f t="shared" si="286"/>
        <v>0</v>
      </c>
      <c r="AES274" s="9">
        <f t="shared" si="286"/>
        <v>0</v>
      </c>
      <c r="AET274" s="9">
        <f t="shared" si="286"/>
        <v>0</v>
      </c>
      <c r="AEU274" s="9">
        <f t="shared" si="286"/>
        <v>0</v>
      </c>
      <c r="AEV274" s="9">
        <f t="shared" si="286"/>
        <v>0</v>
      </c>
      <c r="AEW274" s="9">
        <f t="shared" si="286"/>
        <v>0</v>
      </c>
      <c r="AEX274" s="9">
        <f t="shared" si="286"/>
        <v>0</v>
      </c>
      <c r="AEY274" s="9">
        <f t="shared" si="286"/>
        <v>0</v>
      </c>
      <c r="AEZ274" s="9">
        <f t="shared" si="286"/>
        <v>0</v>
      </c>
      <c r="AFA274" s="9">
        <f t="shared" si="286"/>
        <v>0</v>
      </c>
      <c r="AFB274" s="9">
        <f t="shared" si="286"/>
        <v>0</v>
      </c>
      <c r="AFC274" s="9">
        <f t="shared" ref="AFC274:AHN274" si="287">SUM(AFC275:AFC510)</f>
        <v>0</v>
      </c>
      <c r="AFD274" s="9">
        <f t="shared" si="287"/>
        <v>0</v>
      </c>
      <c r="AFE274" s="9">
        <f t="shared" si="287"/>
        <v>0</v>
      </c>
      <c r="AFF274" s="9">
        <f t="shared" si="287"/>
        <v>0</v>
      </c>
      <c r="AFG274" s="9">
        <f t="shared" si="287"/>
        <v>0</v>
      </c>
      <c r="AFH274" s="9">
        <f t="shared" si="287"/>
        <v>0</v>
      </c>
      <c r="AFI274" s="9">
        <f t="shared" si="287"/>
        <v>0</v>
      </c>
      <c r="AFJ274" s="9">
        <f t="shared" si="287"/>
        <v>0</v>
      </c>
      <c r="AFK274" s="9">
        <f t="shared" si="287"/>
        <v>0</v>
      </c>
      <c r="AFL274" s="9">
        <f t="shared" si="287"/>
        <v>0</v>
      </c>
      <c r="AFM274" s="9">
        <f t="shared" si="287"/>
        <v>0</v>
      </c>
      <c r="AFN274" s="9">
        <f t="shared" si="287"/>
        <v>0</v>
      </c>
      <c r="AFO274" s="9">
        <f t="shared" si="287"/>
        <v>0</v>
      </c>
      <c r="AFP274" s="9">
        <f t="shared" si="287"/>
        <v>0</v>
      </c>
      <c r="AFQ274" s="9">
        <f t="shared" si="287"/>
        <v>0</v>
      </c>
      <c r="AFR274" s="9">
        <f t="shared" si="287"/>
        <v>0</v>
      </c>
      <c r="AFS274" s="9">
        <f t="shared" si="287"/>
        <v>0</v>
      </c>
      <c r="AFT274" s="9">
        <f t="shared" si="287"/>
        <v>0</v>
      </c>
      <c r="AFU274" s="9">
        <f t="shared" si="287"/>
        <v>0</v>
      </c>
      <c r="AFV274" s="9">
        <f t="shared" si="287"/>
        <v>0</v>
      </c>
      <c r="AFW274" s="9">
        <f t="shared" si="287"/>
        <v>0</v>
      </c>
      <c r="AFX274" s="9">
        <f t="shared" si="287"/>
        <v>0</v>
      </c>
      <c r="AFY274" s="9">
        <f t="shared" si="287"/>
        <v>0</v>
      </c>
      <c r="AFZ274" s="9">
        <f t="shared" si="287"/>
        <v>0</v>
      </c>
      <c r="AGA274" s="9">
        <f t="shared" si="287"/>
        <v>0</v>
      </c>
      <c r="AGB274" s="9">
        <f t="shared" si="287"/>
        <v>0</v>
      </c>
      <c r="AGC274" s="9">
        <f t="shared" si="287"/>
        <v>0</v>
      </c>
      <c r="AGD274" s="9">
        <f t="shared" si="287"/>
        <v>0</v>
      </c>
      <c r="AGE274" s="9">
        <f t="shared" si="287"/>
        <v>0</v>
      </c>
      <c r="AGF274" s="9">
        <f t="shared" si="287"/>
        <v>0</v>
      </c>
      <c r="AGG274" s="9">
        <f t="shared" si="287"/>
        <v>0</v>
      </c>
      <c r="AGH274" s="9">
        <f t="shared" si="287"/>
        <v>0</v>
      </c>
      <c r="AGI274" s="9">
        <f t="shared" si="287"/>
        <v>0</v>
      </c>
      <c r="AGJ274" s="9">
        <f t="shared" si="287"/>
        <v>0</v>
      </c>
      <c r="AGK274" s="9">
        <f t="shared" si="287"/>
        <v>0</v>
      </c>
      <c r="AGL274" s="9">
        <f t="shared" si="287"/>
        <v>0</v>
      </c>
      <c r="AGM274" s="9">
        <f t="shared" si="287"/>
        <v>0</v>
      </c>
      <c r="AGN274" s="9">
        <f t="shared" si="287"/>
        <v>0</v>
      </c>
      <c r="AGO274" s="9">
        <f t="shared" si="287"/>
        <v>0</v>
      </c>
      <c r="AGP274" s="9">
        <f t="shared" si="287"/>
        <v>0</v>
      </c>
      <c r="AGQ274" s="9">
        <f t="shared" si="287"/>
        <v>0</v>
      </c>
      <c r="AGR274" s="9">
        <f t="shared" si="287"/>
        <v>0</v>
      </c>
      <c r="AGS274" s="9">
        <f t="shared" si="287"/>
        <v>0</v>
      </c>
      <c r="AGT274" s="9">
        <f t="shared" si="287"/>
        <v>0</v>
      </c>
      <c r="AGU274" s="9">
        <f t="shared" si="287"/>
        <v>0</v>
      </c>
      <c r="AGV274" s="9">
        <f t="shared" si="287"/>
        <v>0</v>
      </c>
      <c r="AGW274" s="9">
        <f t="shared" si="287"/>
        <v>0</v>
      </c>
      <c r="AGX274" s="9">
        <f t="shared" si="287"/>
        <v>0</v>
      </c>
      <c r="AGY274" s="9">
        <f t="shared" si="287"/>
        <v>0</v>
      </c>
      <c r="AGZ274" s="9">
        <f t="shared" si="287"/>
        <v>0</v>
      </c>
      <c r="AHA274" s="9">
        <f t="shared" si="287"/>
        <v>0</v>
      </c>
      <c r="AHB274" s="9">
        <f t="shared" si="287"/>
        <v>0</v>
      </c>
      <c r="AHC274" s="9">
        <f t="shared" si="287"/>
        <v>0</v>
      </c>
      <c r="AHD274" s="9">
        <f t="shared" si="287"/>
        <v>0</v>
      </c>
      <c r="AHE274" s="9">
        <f t="shared" si="287"/>
        <v>0</v>
      </c>
      <c r="AHF274" s="9">
        <f t="shared" si="287"/>
        <v>0</v>
      </c>
      <c r="AHG274" s="9">
        <f t="shared" si="287"/>
        <v>0</v>
      </c>
      <c r="AHH274" s="9">
        <f t="shared" si="287"/>
        <v>0</v>
      </c>
      <c r="AHI274" s="9">
        <f t="shared" si="287"/>
        <v>0</v>
      </c>
      <c r="AHJ274" s="9">
        <f t="shared" si="287"/>
        <v>0</v>
      </c>
      <c r="AHK274" s="9">
        <f t="shared" si="287"/>
        <v>0</v>
      </c>
      <c r="AHL274" s="9">
        <f t="shared" si="287"/>
        <v>0</v>
      </c>
      <c r="AHM274" s="9">
        <f t="shared" si="287"/>
        <v>0</v>
      </c>
      <c r="AHN274" s="9">
        <f t="shared" si="287"/>
        <v>0</v>
      </c>
      <c r="AHO274" s="9">
        <f t="shared" ref="AHO274:AJZ274" si="288">SUM(AHO275:AHO510)</f>
        <v>0</v>
      </c>
      <c r="AHP274" s="9">
        <f t="shared" si="288"/>
        <v>0</v>
      </c>
      <c r="AHQ274" s="9">
        <f t="shared" si="288"/>
        <v>0</v>
      </c>
      <c r="AHR274" s="9">
        <f t="shared" si="288"/>
        <v>0</v>
      </c>
      <c r="AHS274" s="9">
        <f t="shared" si="288"/>
        <v>0</v>
      </c>
      <c r="AHT274" s="9">
        <f t="shared" si="288"/>
        <v>0</v>
      </c>
      <c r="AHU274" s="9">
        <f t="shared" si="288"/>
        <v>0</v>
      </c>
      <c r="AHV274" s="9">
        <f t="shared" si="288"/>
        <v>0</v>
      </c>
      <c r="AHW274" s="9">
        <f t="shared" si="288"/>
        <v>0</v>
      </c>
      <c r="AHX274" s="9">
        <f t="shared" si="288"/>
        <v>0</v>
      </c>
      <c r="AHY274" s="9">
        <f t="shared" si="288"/>
        <v>0</v>
      </c>
      <c r="AHZ274" s="9">
        <f t="shared" si="288"/>
        <v>0</v>
      </c>
      <c r="AIA274" s="9">
        <f t="shared" si="288"/>
        <v>0</v>
      </c>
      <c r="AIB274" s="9">
        <f t="shared" si="288"/>
        <v>0</v>
      </c>
      <c r="AIC274" s="9">
        <f t="shared" si="288"/>
        <v>0</v>
      </c>
      <c r="AID274" s="9">
        <f t="shared" si="288"/>
        <v>0</v>
      </c>
      <c r="AIE274" s="9">
        <f t="shared" si="288"/>
        <v>0</v>
      </c>
      <c r="AIF274" s="9">
        <f t="shared" si="288"/>
        <v>0</v>
      </c>
      <c r="AIG274" s="9">
        <f t="shared" si="288"/>
        <v>0</v>
      </c>
      <c r="AIH274" s="9">
        <f t="shared" si="288"/>
        <v>0</v>
      </c>
      <c r="AII274" s="9">
        <f t="shared" si="288"/>
        <v>0</v>
      </c>
      <c r="AIJ274" s="9">
        <f t="shared" si="288"/>
        <v>0</v>
      </c>
      <c r="AIK274" s="9">
        <f t="shared" si="288"/>
        <v>0</v>
      </c>
      <c r="AIL274" s="9">
        <f t="shared" si="288"/>
        <v>0</v>
      </c>
      <c r="AIM274" s="9">
        <f t="shared" si="288"/>
        <v>0</v>
      </c>
      <c r="AIN274" s="9">
        <f t="shared" si="288"/>
        <v>0</v>
      </c>
      <c r="AIO274" s="9">
        <f t="shared" si="288"/>
        <v>0</v>
      </c>
      <c r="AIP274" s="9">
        <f t="shared" si="288"/>
        <v>0</v>
      </c>
      <c r="AIQ274" s="9">
        <f t="shared" si="288"/>
        <v>0</v>
      </c>
      <c r="AIR274" s="9">
        <f t="shared" si="288"/>
        <v>0</v>
      </c>
      <c r="AIS274" s="9">
        <f t="shared" si="288"/>
        <v>0</v>
      </c>
      <c r="AIT274" s="9">
        <f t="shared" si="288"/>
        <v>0</v>
      </c>
      <c r="AIU274" s="9">
        <f t="shared" si="288"/>
        <v>0</v>
      </c>
      <c r="AIV274" s="9">
        <f t="shared" si="288"/>
        <v>0</v>
      </c>
      <c r="AIW274" s="9">
        <f t="shared" si="288"/>
        <v>0</v>
      </c>
      <c r="AIX274" s="9">
        <f t="shared" si="288"/>
        <v>0</v>
      </c>
      <c r="AIY274" s="9">
        <f t="shared" si="288"/>
        <v>0</v>
      </c>
      <c r="AIZ274" s="9">
        <f t="shared" si="288"/>
        <v>0</v>
      </c>
      <c r="AJA274" s="9">
        <f t="shared" si="288"/>
        <v>0</v>
      </c>
      <c r="AJB274" s="9">
        <f t="shared" si="288"/>
        <v>0</v>
      </c>
      <c r="AJC274" s="9">
        <f t="shared" si="288"/>
        <v>0</v>
      </c>
      <c r="AJD274" s="9">
        <f t="shared" si="288"/>
        <v>0</v>
      </c>
      <c r="AJE274" s="9">
        <f t="shared" si="288"/>
        <v>0</v>
      </c>
      <c r="AJF274" s="9">
        <f t="shared" si="288"/>
        <v>0</v>
      </c>
      <c r="AJG274" s="9">
        <f t="shared" si="288"/>
        <v>0</v>
      </c>
      <c r="AJH274" s="9">
        <f t="shared" si="288"/>
        <v>0</v>
      </c>
      <c r="AJI274" s="9">
        <f t="shared" si="288"/>
        <v>0</v>
      </c>
      <c r="AJJ274" s="9">
        <f t="shared" si="288"/>
        <v>0</v>
      </c>
      <c r="AJK274" s="9">
        <f t="shared" si="288"/>
        <v>0</v>
      </c>
      <c r="AJL274" s="9">
        <f t="shared" si="288"/>
        <v>0</v>
      </c>
      <c r="AJM274" s="9">
        <f t="shared" si="288"/>
        <v>0</v>
      </c>
      <c r="AJN274" s="9">
        <f t="shared" si="288"/>
        <v>0</v>
      </c>
      <c r="AJO274" s="9">
        <f t="shared" si="288"/>
        <v>0</v>
      </c>
      <c r="AJP274" s="9">
        <f t="shared" si="288"/>
        <v>0</v>
      </c>
      <c r="AJQ274" s="9">
        <f t="shared" si="288"/>
        <v>0</v>
      </c>
      <c r="AJR274" s="9">
        <f t="shared" si="288"/>
        <v>0</v>
      </c>
      <c r="AJS274" s="9">
        <f t="shared" si="288"/>
        <v>0</v>
      </c>
      <c r="AJT274" s="9">
        <f t="shared" si="288"/>
        <v>0</v>
      </c>
      <c r="AJU274" s="9">
        <f t="shared" si="288"/>
        <v>0</v>
      </c>
      <c r="AJV274" s="9">
        <f t="shared" si="288"/>
        <v>0</v>
      </c>
      <c r="AJW274" s="9">
        <f t="shared" si="288"/>
        <v>0</v>
      </c>
      <c r="AJX274" s="9">
        <f t="shared" si="288"/>
        <v>0</v>
      </c>
      <c r="AJY274" s="9">
        <f t="shared" si="288"/>
        <v>0</v>
      </c>
      <c r="AJZ274" s="9">
        <f t="shared" si="288"/>
        <v>0</v>
      </c>
      <c r="AKA274" s="9">
        <f t="shared" ref="AKA274:AML274" si="289">SUM(AKA275:AKA510)</f>
        <v>0</v>
      </c>
      <c r="AKB274" s="9">
        <f t="shared" si="289"/>
        <v>0</v>
      </c>
      <c r="AKC274" s="9">
        <f t="shared" si="289"/>
        <v>0</v>
      </c>
      <c r="AKD274" s="9">
        <f t="shared" si="289"/>
        <v>0</v>
      </c>
      <c r="AKE274" s="9">
        <f t="shared" si="289"/>
        <v>0</v>
      </c>
      <c r="AKF274" s="9">
        <f t="shared" si="289"/>
        <v>0</v>
      </c>
      <c r="AKG274" s="9">
        <f t="shared" si="289"/>
        <v>0</v>
      </c>
      <c r="AKH274" s="9">
        <f t="shared" si="289"/>
        <v>0</v>
      </c>
      <c r="AKI274" s="9">
        <f t="shared" si="289"/>
        <v>0</v>
      </c>
      <c r="AKJ274" s="9">
        <f t="shared" si="289"/>
        <v>0</v>
      </c>
      <c r="AKK274" s="9">
        <f t="shared" si="289"/>
        <v>0</v>
      </c>
      <c r="AKL274" s="9">
        <f t="shared" si="289"/>
        <v>0</v>
      </c>
      <c r="AKM274" s="9">
        <f t="shared" si="289"/>
        <v>0</v>
      </c>
      <c r="AKN274" s="9">
        <f t="shared" si="289"/>
        <v>0</v>
      </c>
      <c r="AKO274" s="9">
        <f t="shared" si="289"/>
        <v>0</v>
      </c>
      <c r="AKP274" s="9">
        <f t="shared" si="289"/>
        <v>0</v>
      </c>
      <c r="AKQ274" s="9">
        <f t="shared" si="289"/>
        <v>0</v>
      </c>
      <c r="AKR274" s="9">
        <f t="shared" si="289"/>
        <v>0</v>
      </c>
      <c r="AKS274" s="9">
        <f t="shared" si="289"/>
        <v>0</v>
      </c>
      <c r="AKT274" s="9">
        <f t="shared" si="289"/>
        <v>0</v>
      </c>
      <c r="AKU274" s="9">
        <f t="shared" si="289"/>
        <v>0</v>
      </c>
      <c r="AKV274" s="9">
        <f t="shared" si="289"/>
        <v>0</v>
      </c>
      <c r="AKW274" s="9">
        <f t="shared" si="289"/>
        <v>0</v>
      </c>
      <c r="AKX274" s="9">
        <f t="shared" si="289"/>
        <v>0</v>
      </c>
      <c r="AKY274" s="9">
        <f t="shared" si="289"/>
        <v>0</v>
      </c>
      <c r="AKZ274" s="9">
        <f t="shared" si="289"/>
        <v>0</v>
      </c>
      <c r="ALA274" s="9">
        <f t="shared" si="289"/>
        <v>0</v>
      </c>
      <c r="ALB274" s="9">
        <f t="shared" si="289"/>
        <v>0</v>
      </c>
      <c r="ALC274" s="9">
        <f t="shared" si="289"/>
        <v>0</v>
      </c>
      <c r="ALD274" s="9">
        <f t="shared" si="289"/>
        <v>0</v>
      </c>
      <c r="ALE274" s="9">
        <f t="shared" si="289"/>
        <v>0</v>
      </c>
      <c r="ALF274" s="9">
        <f t="shared" si="289"/>
        <v>0</v>
      </c>
      <c r="ALG274" s="9">
        <f t="shared" si="289"/>
        <v>0</v>
      </c>
      <c r="ALH274" s="9">
        <f t="shared" si="289"/>
        <v>0</v>
      </c>
      <c r="ALI274" s="9">
        <f t="shared" si="289"/>
        <v>0</v>
      </c>
      <c r="ALJ274" s="9">
        <f t="shared" si="289"/>
        <v>0</v>
      </c>
      <c r="ALK274" s="9">
        <f t="shared" si="289"/>
        <v>0</v>
      </c>
      <c r="ALL274" s="9">
        <f t="shared" si="289"/>
        <v>0</v>
      </c>
      <c r="ALM274" s="9">
        <f t="shared" si="289"/>
        <v>0</v>
      </c>
      <c r="ALN274" s="9">
        <f t="shared" si="289"/>
        <v>0</v>
      </c>
      <c r="ALO274" s="9">
        <f t="shared" si="289"/>
        <v>0</v>
      </c>
      <c r="ALP274" s="9">
        <f t="shared" si="289"/>
        <v>0</v>
      </c>
      <c r="ALQ274" s="9">
        <f t="shared" si="289"/>
        <v>0</v>
      </c>
      <c r="ALR274" s="9">
        <f t="shared" si="289"/>
        <v>0</v>
      </c>
      <c r="ALS274" s="9">
        <f t="shared" si="289"/>
        <v>0</v>
      </c>
      <c r="ALT274" s="9">
        <f t="shared" si="289"/>
        <v>0</v>
      </c>
      <c r="ALU274" s="9">
        <f t="shared" si="289"/>
        <v>0</v>
      </c>
      <c r="ALV274" s="9">
        <f t="shared" si="289"/>
        <v>0</v>
      </c>
      <c r="ALW274" s="9">
        <f t="shared" si="289"/>
        <v>0</v>
      </c>
      <c r="ALX274" s="9">
        <f t="shared" si="289"/>
        <v>0</v>
      </c>
      <c r="ALY274" s="9">
        <f t="shared" si="289"/>
        <v>0</v>
      </c>
      <c r="ALZ274" s="9">
        <f t="shared" si="289"/>
        <v>0</v>
      </c>
      <c r="AMA274" s="9">
        <f t="shared" si="289"/>
        <v>0</v>
      </c>
      <c r="AMB274" s="9">
        <f t="shared" si="289"/>
        <v>0</v>
      </c>
      <c r="AMC274" s="9">
        <f t="shared" si="289"/>
        <v>0</v>
      </c>
      <c r="AMD274" s="9">
        <f t="shared" si="289"/>
        <v>0</v>
      </c>
      <c r="AME274" s="9">
        <f t="shared" si="289"/>
        <v>0</v>
      </c>
      <c r="AMF274" s="9">
        <f t="shared" si="289"/>
        <v>0</v>
      </c>
      <c r="AMG274" s="9">
        <f t="shared" si="289"/>
        <v>0</v>
      </c>
      <c r="AMH274" s="9">
        <f t="shared" si="289"/>
        <v>0</v>
      </c>
      <c r="AMI274" s="9">
        <f t="shared" si="289"/>
        <v>0</v>
      </c>
      <c r="AMJ274" s="9">
        <f t="shared" si="289"/>
        <v>0</v>
      </c>
      <c r="AMK274" s="9">
        <f t="shared" si="289"/>
        <v>0</v>
      </c>
      <c r="AML274" s="9">
        <f t="shared" si="289"/>
        <v>0</v>
      </c>
      <c r="AMM274" s="9">
        <f t="shared" ref="AMM274:AOX274" si="290">SUM(AMM275:AMM510)</f>
        <v>0</v>
      </c>
      <c r="AMN274" s="9">
        <f t="shared" si="290"/>
        <v>0</v>
      </c>
      <c r="AMO274" s="9">
        <f t="shared" si="290"/>
        <v>0</v>
      </c>
      <c r="AMP274" s="9">
        <f t="shared" si="290"/>
        <v>0</v>
      </c>
      <c r="AMQ274" s="9">
        <f t="shared" si="290"/>
        <v>0</v>
      </c>
      <c r="AMR274" s="9">
        <f t="shared" si="290"/>
        <v>0</v>
      </c>
      <c r="AMS274" s="9">
        <f t="shared" si="290"/>
        <v>0</v>
      </c>
      <c r="AMT274" s="9">
        <f t="shared" si="290"/>
        <v>0</v>
      </c>
      <c r="AMU274" s="9">
        <f t="shared" si="290"/>
        <v>0</v>
      </c>
      <c r="AMV274" s="9">
        <f t="shared" si="290"/>
        <v>0</v>
      </c>
      <c r="AMW274" s="9">
        <f t="shared" si="290"/>
        <v>0</v>
      </c>
      <c r="AMX274" s="9">
        <f t="shared" si="290"/>
        <v>0</v>
      </c>
      <c r="AMY274" s="9">
        <f t="shared" si="290"/>
        <v>0</v>
      </c>
      <c r="AMZ274" s="9">
        <f t="shared" si="290"/>
        <v>0</v>
      </c>
      <c r="ANA274" s="9">
        <f t="shared" si="290"/>
        <v>0</v>
      </c>
      <c r="ANB274" s="9">
        <f t="shared" si="290"/>
        <v>0</v>
      </c>
      <c r="ANC274" s="9">
        <f t="shared" si="290"/>
        <v>0</v>
      </c>
      <c r="AND274" s="9">
        <f t="shared" si="290"/>
        <v>0</v>
      </c>
      <c r="ANE274" s="9">
        <f t="shared" si="290"/>
        <v>0</v>
      </c>
      <c r="ANF274" s="9">
        <f t="shared" si="290"/>
        <v>0</v>
      </c>
      <c r="ANG274" s="9">
        <f t="shared" si="290"/>
        <v>0</v>
      </c>
      <c r="ANH274" s="9">
        <f t="shared" si="290"/>
        <v>0</v>
      </c>
      <c r="ANI274" s="9">
        <f t="shared" si="290"/>
        <v>0</v>
      </c>
      <c r="ANJ274" s="9">
        <f t="shared" si="290"/>
        <v>0</v>
      </c>
      <c r="ANK274" s="9">
        <f t="shared" si="290"/>
        <v>0</v>
      </c>
      <c r="ANL274" s="9">
        <f t="shared" si="290"/>
        <v>0</v>
      </c>
      <c r="ANM274" s="9">
        <f t="shared" si="290"/>
        <v>0</v>
      </c>
      <c r="ANN274" s="9">
        <f t="shared" si="290"/>
        <v>0</v>
      </c>
      <c r="ANO274" s="9">
        <f t="shared" si="290"/>
        <v>0</v>
      </c>
      <c r="ANP274" s="9">
        <f t="shared" si="290"/>
        <v>0</v>
      </c>
      <c r="ANQ274" s="9">
        <f t="shared" si="290"/>
        <v>0</v>
      </c>
      <c r="ANR274" s="9">
        <f t="shared" si="290"/>
        <v>0</v>
      </c>
      <c r="ANS274" s="9">
        <f t="shared" si="290"/>
        <v>0</v>
      </c>
      <c r="ANT274" s="9">
        <f t="shared" si="290"/>
        <v>0</v>
      </c>
      <c r="ANU274" s="9">
        <f t="shared" si="290"/>
        <v>0</v>
      </c>
      <c r="ANV274" s="9">
        <f t="shared" si="290"/>
        <v>0</v>
      </c>
      <c r="ANW274" s="9">
        <f t="shared" si="290"/>
        <v>0</v>
      </c>
      <c r="ANX274" s="9">
        <f t="shared" si="290"/>
        <v>0</v>
      </c>
      <c r="ANY274" s="9">
        <f t="shared" si="290"/>
        <v>0</v>
      </c>
      <c r="ANZ274" s="9">
        <f t="shared" si="290"/>
        <v>0</v>
      </c>
      <c r="AOA274" s="9">
        <f t="shared" si="290"/>
        <v>0</v>
      </c>
      <c r="AOB274" s="9">
        <f t="shared" si="290"/>
        <v>0</v>
      </c>
      <c r="AOC274" s="9">
        <f t="shared" si="290"/>
        <v>0</v>
      </c>
      <c r="AOD274" s="9">
        <f t="shared" si="290"/>
        <v>0</v>
      </c>
      <c r="AOE274" s="9">
        <f t="shared" si="290"/>
        <v>0</v>
      </c>
      <c r="AOF274" s="9">
        <f t="shared" si="290"/>
        <v>0</v>
      </c>
      <c r="AOG274" s="9">
        <f t="shared" si="290"/>
        <v>0</v>
      </c>
      <c r="AOH274" s="9">
        <f t="shared" si="290"/>
        <v>0</v>
      </c>
      <c r="AOI274" s="9">
        <f t="shared" si="290"/>
        <v>0</v>
      </c>
      <c r="AOJ274" s="9">
        <f t="shared" si="290"/>
        <v>0</v>
      </c>
      <c r="AOK274" s="9">
        <f t="shared" si="290"/>
        <v>0</v>
      </c>
      <c r="AOL274" s="9">
        <f t="shared" si="290"/>
        <v>0</v>
      </c>
      <c r="AOM274" s="9">
        <f t="shared" si="290"/>
        <v>0</v>
      </c>
      <c r="AON274" s="9">
        <f t="shared" si="290"/>
        <v>0</v>
      </c>
      <c r="AOO274" s="9">
        <f t="shared" si="290"/>
        <v>0</v>
      </c>
      <c r="AOP274" s="9">
        <f t="shared" si="290"/>
        <v>0</v>
      </c>
      <c r="AOQ274" s="9">
        <f t="shared" si="290"/>
        <v>0</v>
      </c>
      <c r="AOR274" s="9">
        <f t="shared" si="290"/>
        <v>0</v>
      </c>
      <c r="AOS274" s="9">
        <f t="shared" si="290"/>
        <v>0</v>
      </c>
      <c r="AOT274" s="9">
        <f t="shared" si="290"/>
        <v>0</v>
      </c>
      <c r="AOU274" s="9">
        <f t="shared" si="290"/>
        <v>0</v>
      </c>
      <c r="AOV274" s="9">
        <f t="shared" si="290"/>
        <v>0</v>
      </c>
      <c r="AOW274" s="9">
        <f t="shared" si="290"/>
        <v>0</v>
      </c>
      <c r="AOX274" s="9">
        <f t="shared" si="290"/>
        <v>0</v>
      </c>
      <c r="AOY274" s="9">
        <f t="shared" ref="AOY274:ARJ274" si="291">SUM(AOY275:AOY510)</f>
        <v>0</v>
      </c>
      <c r="AOZ274" s="9">
        <f t="shared" si="291"/>
        <v>0</v>
      </c>
      <c r="APA274" s="9">
        <f t="shared" si="291"/>
        <v>0</v>
      </c>
      <c r="APB274" s="9">
        <f t="shared" si="291"/>
        <v>0</v>
      </c>
      <c r="APC274" s="9">
        <f t="shared" si="291"/>
        <v>0</v>
      </c>
      <c r="APD274" s="9">
        <f t="shared" si="291"/>
        <v>0</v>
      </c>
      <c r="APE274" s="9">
        <f t="shared" si="291"/>
        <v>0</v>
      </c>
      <c r="APF274" s="9">
        <f t="shared" si="291"/>
        <v>0</v>
      </c>
      <c r="APG274" s="9">
        <f t="shared" si="291"/>
        <v>0</v>
      </c>
      <c r="APH274" s="9">
        <f t="shared" si="291"/>
        <v>0</v>
      </c>
      <c r="API274" s="9">
        <f t="shared" si="291"/>
        <v>0</v>
      </c>
      <c r="APJ274" s="9">
        <f t="shared" si="291"/>
        <v>0</v>
      </c>
      <c r="APK274" s="9">
        <f t="shared" si="291"/>
        <v>0</v>
      </c>
      <c r="APL274" s="9">
        <f t="shared" si="291"/>
        <v>0</v>
      </c>
      <c r="APM274" s="9">
        <f t="shared" si="291"/>
        <v>0</v>
      </c>
      <c r="APN274" s="9">
        <f t="shared" si="291"/>
        <v>0</v>
      </c>
      <c r="APO274" s="9">
        <f t="shared" si="291"/>
        <v>0</v>
      </c>
      <c r="APP274" s="9">
        <f t="shared" si="291"/>
        <v>0</v>
      </c>
      <c r="APQ274" s="9">
        <f t="shared" si="291"/>
        <v>0</v>
      </c>
      <c r="APR274" s="9">
        <f t="shared" si="291"/>
        <v>0</v>
      </c>
      <c r="APS274" s="9">
        <f t="shared" si="291"/>
        <v>0</v>
      </c>
      <c r="APT274" s="9">
        <f t="shared" si="291"/>
        <v>0</v>
      </c>
      <c r="APU274" s="9">
        <f t="shared" si="291"/>
        <v>0</v>
      </c>
      <c r="APV274" s="9">
        <f t="shared" si="291"/>
        <v>0</v>
      </c>
      <c r="APW274" s="9">
        <f t="shared" si="291"/>
        <v>0</v>
      </c>
      <c r="APX274" s="9">
        <f t="shared" si="291"/>
        <v>0</v>
      </c>
      <c r="APY274" s="9">
        <f t="shared" si="291"/>
        <v>0</v>
      </c>
      <c r="APZ274" s="9">
        <f t="shared" si="291"/>
        <v>0</v>
      </c>
      <c r="AQA274" s="9">
        <f t="shared" si="291"/>
        <v>0</v>
      </c>
      <c r="AQB274" s="9">
        <f t="shared" si="291"/>
        <v>0</v>
      </c>
      <c r="AQC274" s="9">
        <f t="shared" si="291"/>
        <v>0</v>
      </c>
      <c r="AQD274" s="9">
        <f t="shared" si="291"/>
        <v>0</v>
      </c>
      <c r="AQE274" s="9">
        <f t="shared" si="291"/>
        <v>0</v>
      </c>
      <c r="AQF274" s="9">
        <f t="shared" si="291"/>
        <v>0</v>
      </c>
      <c r="AQG274" s="9">
        <f t="shared" si="291"/>
        <v>0</v>
      </c>
      <c r="AQH274" s="9">
        <f t="shared" si="291"/>
        <v>0</v>
      </c>
      <c r="AQI274" s="9">
        <f t="shared" si="291"/>
        <v>0</v>
      </c>
      <c r="AQJ274" s="9">
        <f t="shared" si="291"/>
        <v>0</v>
      </c>
      <c r="AQK274" s="9">
        <f t="shared" si="291"/>
        <v>0</v>
      </c>
      <c r="AQL274" s="9">
        <f t="shared" si="291"/>
        <v>0</v>
      </c>
      <c r="AQM274" s="9">
        <f t="shared" si="291"/>
        <v>0</v>
      </c>
      <c r="AQN274" s="9">
        <f t="shared" si="291"/>
        <v>0</v>
      </c>
      <c r="AQO274" s="9">
        <f t="shared" si="291"/>
        <v>0</v>
      </c>
      <c r="AQP274" s="9">
        <f t="shared" si="291"/>
        <v>0</v>
      </c>
      <c r="AQQ274" s="9">
        <f t="shared" si="291"/>
        <v>0</v>
      </c>
      <c r="AQR274" s="9">
        <f t="shared" si="291"/>
        <v>0</v>
      </c>
      <c r="AQS274" s="9">
        <f t="shared" si="291"/>
        <v>0</v>
      </c>
      <c r="AQT274" s="9">
        <f t="shared" si="291"/>
        <v>0</v>
      </c>
      <c r="AQU274" s="9">
        <f t="shared" si="291"/>
        <v>0</v>
      </c>
      <c r="AQV274" s="9">
        <f t="shared" si="291"/>
        <v>0</v>
      </c>
      <c r="AQW274" s="9">
        <f t="shared" si="291"/>
        <v>0</v>
      </c>
      <c r="AQX274" s="9">
        <f t="shared" si="291"/>
        <v>0</v>
      </c>
      <c r="AQY274" s="9">
        <f t="shared" si="291"/>
        <v>0</v>
      </c>
      <c r="AQZ274" s="9">
        <f t="shared" si="291"/>
        <v>0</v>
      </c>
      <c r="ARA274" s="9">
        <f t="shared" si="291"/>
        <v>0</v>
      </c>
      <c r="ARB274" s="9">
        <f t="shared" si="291"/>
        <v>0</v>
      </c>
      <c r="ARC274" s="9">
        <f t="shared" si="291"/>
        <v>0</v>
      </c>
      <c r="ARD274" s="9">
        <f t="shared" si="291"/>
        <v>0</v>
      </c>
      <c r="ARE274" s="9">
        <f t="shared" si="291"/>
        <v>0</v>
      </c>
      <c r="ARF274" s="9">
        <f t="shared" si="291"/>
        <v>0</v>
      </c>
      <c r="ARG274" s="9">
        <f t="shared" si="291"/>
        <v>0</v>
      </c>
      <c r="ARH274" s="9">
        <f t="shared" si="291"/>
        <v>0</v>
      </c>
      <c r="ARI274" s="9">
        <f t="shared" si="291"/>
        <v>0</v>
      </c>
      <c r="ARJ274" s="9">
        <f t="shared" si="291"/>
        <v>0</v>
      </c>
      <c r="ARK274" s="9">
        <f t="shared" ref="ARK274:ATV274" si="292">SUM(ARK275:ARK510)</f>
        <v>0</v>
      </c>
      <c r="ARL274" s="9">
        <f t="shared" si="292"/>
        <v>0</v>
      </c>
      <c r="ARM274" s="9">
        <f t="shared" si="292"/>
        <v>0</v>
      </c>
      <c r="ARN274" s="9">
        <f t="shared" si="292"/>
        <v>0</v>
      </c>
      <c r="ARO274" s="9">
        <f t="shared" si="292"/>
        <v>0</v>
      </c>
      <c r="ARP274" s="9">
        <f t="shared" si="292"/>
        <v>0</v>
      </c>
      <c r="ARQ274" s="9">
        <f t="shared" si="292"/>
        <v>0</v>
      </c>
      <c r="ARR274" s="9">
        <f t="shared" si="292"/>
        <v>0</v>
      </c>
      <c r="ARS274" s="9">
        <f t="shared" si="292"/>
        <v>0</v>
      </c>
      <c r="ART274" s="9">
        <f t="shared" si="292"/>
        <v>0</v>
      </c>
      <c r="ARU274" s="9">
        <f t="shared" si="292"/>
        <v>0</v>
      </c>
      <c r="ARV274" s="9">
        <f t="shared" si="292"/>
        <v>0</v>
      </c>
      <c r="ARW274" s="9">
        <f t="shared" si="292"/>
        <v>0</v>
      </c>
      <c r="ARX274" s="9">
        <f t="shared" si="292"/>
        <v>0</v>
      </c>
      <c r="ARY274" s="9">
        <f t="shared" si="292"/>
        <v>0</v>
      </c>
      <c r="ARZ274" s="9">
        <f t="shared" si="292"/>
        <v>0</v>
      </c>
      <c r="ASA274" s="9">
        <f t="shared" si="292"/>
        <v>0</v>
      </c>
      <c r="ASB274" s="9">
        <f t="shared" si="292"/>
        <v>0</v>
      </c>
      <c r="ASC274" s="9">
        <f t="shared" si="292"/>
        <v>0</v>
      </c>
      <c r="ASD274" s="9">
        <f t="shared" si="292"/>
        <v>0</v>
      </c>
      <c r="ASE274" s="9">
        <f t="shared" si="292"/>
        <v>0</v>
      </c>
      <c r="ASF274" s="9">
        <f t="shared" si="292"/>
        <v>0</v>
      </c>
      <c r="ASG274" s="9">
        <f t="shared" si="292"/>
        <v>0</v>
      </c>
      <c r="ASH274" s="9">
        <f t="shared" si="292"/>
        <v>0</v>
      </c>
      <c r="ASI274" s="9">
        <f t="shared" si="292"/>
        <v>0</v>
      </c>
      <c r="ASJ274" s="9">
        <f t="shared" si="292"/>
        <v>0</v>
      </c>
      <c r="ASK274" s="9">
        <f t="shared" si="292"/>
        <v>0</v>
      </c>
      <c r="ASL274" s="9">
        <f t="shared" si="292"/>
        <v>0</v>
      </c>
      <c r="ASM274" s="9">
        <f t="shared" si="292"/>
        <v>0</v>
      </c>
      <c r="ASN274" s="9">
        <f t="shared" si="292"/>
        <v>0</v>
      </c>
      <c r="ASO274" s="9">
        <f t="shared" si="292"/>
        <v>0</v>
      </c>
      <c r="ASP274" s="9">
        <f t="shared" si="292"/>
        <v>0</v>
      </c>
      <c r="ASQ274" s="9">
        <f t="shared" si="292"/>
        <v>0</v>
      </c>
      <c r="ASR274" s="9">
        <f t="shared" si="292"/>
        <v>0</v>
      </c>
      <c r="ASS274" s="9">
        <f t="shared" si="292"/>
        <v>0</v>
      </c>
      <c r="AST274" s="9">
        <f t="shared" si="292"/>
        <v>0</v>
      </c>
      <c r="ASU274" s="9">
        <f t="shared" si="292"/>
        <v>0</v>
      </c>
      <c r="ASV274" s="9">
        <f t="shared" si="292"/>
        <v>0</v>
      </c>
      <c r="ASW274" s="9">
        <f t="shared" si="292"/>
        <v>0</v>
      </c>
      <c r="ASX274" s="9">
        <f t="shared" si="292"/>
        <v>0</v>
      </c>
      <c r="ASY274" s="9">
        <f t="shared" si="292"/>
        <v>0</v>
      </c>
      <c r="ASZ274" s="9">
        <f t="shared" si="292"/>
        <v>0</v>
      </c>
      <c r="ATA274" s="9">
        <f t="shared" si="292"/>
        <v>0</v>
      </c>
      <c r="ATB274" s="9">
        <f t="shared" si="292"/>
        <v>0</v>
      </c>
      <c r="ATC274" s="9">
        <f t="shared" si="292"/>
        <v>0</v>
      </c>
      <c r="ATD274" s="9">
        <f t="shared" si="292"/>
        <v>0</v>
      </c>
      <c r="ATE274" s="9">
        <f t="shared" si="292"/>
        <v>0</v>
      </c>
      <c r="ATF274" s="9">
        <f t="shared" si="292"/>
        <v>0</v>
      </c>
      <c r="ATG274" s="9">
        <f t="shared" si="292"/>
        <v>0</v>
      </c>
      <c r="ATH274" s="9">
        <f t="shared" si="292"/>
        <v>0</v>
      </c>
      <c r="ATI274" s="9">
        <f t="shared" si="292"/>
        <v>0</v>
      </c>
      <c r="ATJ274" s="9">
        <f t="shared" si="292"/>
        <v>0</v>
      </c>
      <c r="ATK274" s="9">
        <f t="shared" si="292"/>
        <v>0</v>
      </c>
      <c r="ATL274" s="9">
        <f t="shared" si="292"/>
        <v>0</v>
      </c>
      <c r="ATM274" s="9">
        <f t="shared" si="292"/>
        <v>0</v>
      </c>
      <c r="ATN274" s="9">
        <f t="shared" si="292"/>
        <v>0</v>
      </c>
      <c r="ATO274" s="9">
        <f t="shared" si="292"/>
        <v>0</v>
      </c>
      <c r="ATP274" s="9">
        <f t="shared" si="292"/>
        <v>0</v>
      </c>
      <c r="ATQ274" s="9">
        <f t="shared" si="292"/>
        <v>0</v>
      </c>
      <c r="ATR274" s="9">
        <f t="shared" si="292"/>
        <v>0</v>
      </c>
      <c r="ATS274" s="9">
        <f t="shared" si="292"/>
        <v>0</v>
      </c>
      <c r="ATT274" s="9">
        <f t="shared" si="292"/>
        <v>0</v>
      </c>
      <c r="ATU274" s="9">
        <f t="shared" si="292"/>
        <v>0</v>
      </c>
      <c r="ATV274" s="9">
        <f t="shared" si="292"/>
        <v>0</v>
      </c>
      <c r="ATW274" s="9">
        <f t="shared" ref="ATW274:AWH274" si="293">SUM(ATW275:ATW510)</f>
        <v>0</v>
      </c>
      <c r="ATX274" s="9">
        <f t="shared" si="293"/>
        <v>0</v>
      </c>
      <c r="ATY274" s="9">
        <f t="shared" si="293"/>
        <v>0</v>
      </c>
      <c r="ATZ274" s="9">
        <f t="shared" si="293"/>
        <v>0</v>
      </c>
      <c r="AUA274" s="9">
        <f t="shared" si="293"/>
        <v>0</v>
      </c>
      <c r="AUB274" s="9">
        <f t="shared" si="293"/>
        <v>0</v>
      </c>
      <c r="AUC274" s="9">
        <f t="shared" si="293"/>
        <v>0</v>
      </c>
      <c r="AUD274" s="9">
        <f t="shared" si="293"/>
        <v>0</v>
      </c>
      <c r="AUE274" s="9">
        <f t="shared" si="293"/>
        <v>0</v>
      </c>
      <c r="AUF274" s="9">
        <f t="shared" si="293"/>
        <v>0</v>
      </c>
      <c r="AUG274" s="9">
        <f t="shared" si="293"/>
        <v>0</v>
      </c>
      <c r="AUH274" s="9">
        <f t="shared" si="293"/>
        <v>0</v>
      </c>
      <c r="AUI274" s="9">
        <f t="shared" si="293"/>
        <v>0</v>
      </c>
      <c r="AUJ274" s="9">
        <f t="shared" si="293"/>
        <v>0</v>
      </c>
      <c r="AUK274" s="9">
        <f t="shared" si="293"/>
        <v>0</v>
      </c>
      <c r="AUL274" s="9">
        <f t="shared" si="293"/>
        <v>0</v>
      </c>
      <c r="AUM274" s="9">
        <f t="shared" si="293"/>
        <v>0</v>
      </c>
      <c r="AUN274" s="9">
        <f t="shared" si="293"/>
        <v>0</v>
      </c>
      <c r="AUO274" s="9">
        <f t="shared" si="293"/>
        <v>0</v>
      </c>
      <c r="AUP274" s="9">
        <f t="shared" si="293"/>
        <v>0</v>
      </c>
      <c r="AUQ274" s="9">
        <f t="shared" si="293"/>
        <v>0</v>
      </c>
      <c r="AUR274" s="9">
        <f t="shared" si="293"/>
        <v>0</v>
      </c>
      <c r="AUS274" s="9">
        <f t="shared" si="293"/>
        <v>0</v>
      </c>
      <c r="AUT274" s="9">
        <f t="shared" si="293"/>
        <v>0</v>
      </c>
      <c r="AUU274" s="9">
        <f t="shared" si="293"/>
        <v>0</v>
      </c>
      <c r="AUV274" s="9">
        <f t="shared" si="293"/>
        <v>0</v>
      </c>
      <c r="AUW274" s="9">
        <f t="shared" si="293"/>
        <v>0</v>
      </c>
      <c r="AUX274" s="9">
        <f t="shared" si="293"/>
        <v>0</v>
      </c>
      <c r="AUY274" s="9">
        <f t="shared" si="293"/>
        <v>0</v>
      </c>
      <c r="AUZ274" s="9">
        <f t="shared" si="293"/>
        <v>0</v>
      </c>
      <c r="AVA274" s="9">
        <f t="shared" si="293"/>
        <v>0</v>
      </c>
      <c r="AVB274" s="9">
        <f t="shared" si="293"/>
        <v>0</v>
      </c>
      <c r="AVC274" s="9">
        <f t="shared" si="293"/>
        <v>0</v>
      </c>
      <c r="AVD274" s="9">
        <f t="shared" si="293"/>
        <v>0</v>
      </c>
      <c r="AVE274" s="9">
        <f t="shared" si="293"/>
        <v>0</v>
      </c>
      <c r="AVF274" s="9">
        <f t="shared" si="293"/>
        <v>0</v>
      </c>
      <c r="AVG274" s="9">
        <f t="shared" si="293"/>
        <v>0</v>
      </c>
      <c r="AVH274" s="9">
        <f t="shared" si="293"/>
        <v>0</v>
      </c>
      <c r="AVI274" s="9">
        <f t="shared" si="293"/>
        <v>0</v>
      </c>
      <c r="AVJ274" s="9">
        <f t="shared" si="293"/>
        <v>0</v>
      </c>
      <c r="AVK274" s="9">
        <f t="shared" si="293"/>
        <v>0</v>
      </c>
      <c r="AVL274" s="9">
        <f t="shared" si="293"/>
        <v>0</v>
      </c>
      <c r="AVM274" s="9">
        <f t="shared" si="293"/>
        <v>0</v>
      </c>
      <c r="AVN274" s="9">
        <f t="shared" si="293"/>
        <v>0</v>
      </c>
      <c r="AVO274" s="9">
        <f t="shared" si="293"/>
        <v>0</v>
      </c>
      <c r="AVP274" s="9">
        <f t="shared" si="293"/>
        <v>0</v>
      </c>
      <c r="AVQ274" s="9">
        <f t="shared" si="293"/>
        <v>0</v>
      </c>
      <c r="AVR274" s="9">
        <f t="shared" si="293"/>
        <v>0</v>
      </c>
      <c r="AVS274" s="9">
        <f t="shared" si="293"/>
        <v>0</v>
      </c>
      <c r="AVT274" s="9">
        <f t="shared" si="293"/>
        <v>0</v>
      </c>
      <c r="AVU274" s="9">
        <f t="shared" si="293"/>
        <v>0</v>
      </c>
      <c r="AVV274" s="9">
        <f t="shared" si="293"/>
        <v>0</v>
      </c>
      <c r="AVW274" s="9">
        <f t="shared" si="293"/>
        <v>0</v>
      </c>
      <c r="AVX274" s="9">
        <f t="shared" si="293"/>
        <v>0</v>
      </c>
      <c r="AVY274" s="9">
        <f t="shared" si="293"/>
        <v>0</v>
      </c>
      <c r="AVZ274" s="9">
        <f t="shared" si="293"/>
        <v>0</v>
      </c>
      <c r="AWA274" s="9">
        <f t="shared" si="293"/>
        <v>0</v>
      </c>
      <c r="AWB274" s="9">
        <f t="shared" si="293"/>
        <v>0</v>
      </c>
      <c r="AWC274" s="9">
        <f t="shared" si="293"/>
        <v>0</v>
      </c>
      <c r="AWD274" s="9">
        <f t="shared" si="293"/>
        <v>0</v>
      </c>
      <c r="AWE274" s="9">
        <f t="shared" si="293"/>
        <v>0</v>
      </c>
      <c r="AWF274" s="9">
        <f t="shared" si="293"/>
        <v>0</v>
      </c>
      <c r="AWG274" s="9">
        <f t="shared" si="293"/>
        <v>0</v>
      </c>
      <c r="AWH274" s="9">
        <f t="shared" si="293"/>
        <v>0</v>
      </c>
      <c r="AWI274" s="9">
        <f t="shared" ref="AWI274:AYT274" si="294">SUM(AWI275:AWI510)</f>
        <v>0</v>
      </c>
      <c r="AWJ274" s="9">
        <f t="shared" si="294"/>
        <v>0</v>
      </c>
      <c r="AWK274" s="9">
        <f t="shared" si="294"/>
        <v>0</v>
      </c>
      <c r="AWL274" s="9">
        <f t="shared" si="294"/>
        <v>0</v>
      </c>
      <c r="AWM274" s="9">
        <f t="shared" si="294"/>
        <v>0</v>
      </c>
      <c r="AWN274" s="9">
        <f t="shared" si="294"/>
        <v>0</v>
      </c>
      <c r="AWO274" s="9">
        <f t="shared" si="294"/>
        <v>0</v>
      </c>
      <c r="AWP274" s="9">
        <f t="shared" si="294"/>
        <v>0</v>
      </c>
      <c r="AWQ274" s="9">
        <f t="shared" si="294"/>
        <v>0</v>
      </c>
      <c r="AWR274" s="9">
        <f t="shared" si="294"/>
        <v>0</v>
      </c>
      <c r="AWS274" s="9">
        <f t="shared" si="294"/>
        <v>0</v>
      </c>
      <c r="AWT274" s="9">
        <f t="shared" si="294"/>
        <v>0</v>
      </c>
      <c r="AWU274" s="9">
        <f t="shared" si="294"/>
        <v>0</v>
      </c>
      <c r="AWV274" s="9">
        <f t="shared" si="294"/>
        <v>0</v>
      </c>
      <c r="AWW274" s="9">
        <f t="shared" si="294"/>
        <v>0</v>
      </c>
      <c r="AWX274" s="9">
        <f t="shared" si="294"/>
        <v>0</v>
      </c>
      <c r="AWY274" s="9">
        <f t="shared" si="294"/>
        <v>0</v>
      </c>
      <c r="AWZ274" s="9">
        <f t="shared" si="294"/>
        <v>0</v>
      </c>
      <c r="AXA274" s="9">
        <f t="shared" si="294"/>
        <v>0</v>
      </c>
      <c r="AXB274" s="9">
        <f t="shared" si="294"/>
        <v>0</v>
      </c>
      <c r="AXC274" s="9">
        <f t="shared" si="294"/>
        <v>0</v>
      </c>
      <c r="AXD274" s="9">
        <f t="shared" si="294"/>
        <v>0</v>
      </c>
      <c r="AXE274" s="9">
        <f t="shared" si="294"/>
        <v>0</v>
      </c>
      <c r="AXF274" s="9">
        <f t="shared" si="294"/>
        <v>0</v>
      </c>
      <c r="AXG274" s="9">
        <f t="shared" si="294"/>
        <v>0</v>
      </c>
      <c r="AXH274" s="9">
        <f t="shared" si="294"/>
        <v>0</v>
      </c>
      <c r="AXI274" s="9">
        <f t="shared" si="294"/>
        <v>0</v>
      </c>
      <c r="AXJ274" s="9">
        <f t="shared" si="294"/>
        <v>0</v>
      </c>
      <c r="AXK274" s="9">
        <f t="shared" si="294"/>
        <v>0</v>
      </c>
      <c r="AXL274" s="9">
        <f t="shared" si="294"/>
        <v>0</v>
      </c>
      <c r="AXM274" s="9">
        <f t="shared" si="294"/>
        <v>0</v>
      </c>
      <c r="AXN274" s="9">
        <f t="shared" si="294"/>
        <v>0</v>
      </c>
      <c r="AXO274" s="9">
        <f t="shared" si="294"/>
        <v>0</v>
      </c>
      <c r="AXP274" s="9">
        <f t="shared" si="294"/>
        <v>0</v>
      </c>
      <c r="AXQ274" s="9">
        <f t="shared" si="294"/>
        <v>0</v>
      </c>
      <c r="AXR274" s="9">
        <f t="shared" si="294"/>
        <v>0</v>
      </c>
      <c r="AXS274" s="9">
        <f t="shared" si="294"/>
        <v>0</v>
      </c>
      <c r="AXT274" s="9">
        <f t="shared" si="294"/>
        <v>0</v>
      </c>
      <c r="AXU274" s="9">
        <f t="shared" si="294"/>
        <v>0</v>
      </c>
      <c r="AXV274" s="9">
        <f t="shared" si="294"/>
        <v>0</v>
      </c>
      <c r="AXW274" s="9">
        <f t="shared" si="294"/>
        <v>0</v>
      </c>
      <c r="AXX274" s="9">
        <f t="shared" si="294"/>
        <v>0</v>
      </c>
      <c r="AXY274" s="9">
        <f t="shared" si="294"/>
        <v>0</v>
      </c>
      <c r="AXZ274" s="9">
        <f t="shared" si="294"/>
        <v>0</v>
      </c>
      <c r="AYA274" s="9">
        <f t="shared" si="294"/>
        <v>0</v>
      </c>
      <c r="AYB274" s="9">
        <f t="shared" si="294"/>
        <v>0</v>
      </c>
      <c r="AYC274" s="9">
        <f t="shared" si="294"/>
        <v>0</v>
      </c>
      <c r="AYD274" s="9">
        <f t="shared" si="294"/>
        <v>0</v>
      </c>
      <c r="AYE274" s="9">
        <f t="shared" si="294"/>
        <v>0</v>
      </c>
      <c r="AYF274" s="9">
        <f t="shared" si="294"/>
        <v>0</v>
      </c>
      <c r="AYG274" s="9">
        <f t="shared" si="294"/>
        <v>0</v>
      </c>
      <c r="AYH274" s="9">
        <f t="shared" si="294"/>
        <v>0</v>
      </c>
      <c r="AYI274" s="9">
        <f t="shared" si="294"/>
        <v>0</v>
      </c>
      <c r="AYJ274" s="9">
        <f t="shared" si="294"/>
        <v>0</v>
      </c>
      <c r="AYK274" s="9">
        <f t="shared" si="294"/>
        <v>0</v>
      </c>
      <c r="AYL274" s="9">
        <f t="shared" si="294"/>
        <v>0</v>
      </c>
      <c r="AYM274" s="9">
        <f t="shared" si="294"/>
        <v>0</v>
      </c>
      <c r="AYN274" s="9">
        <f t="shared" si="294"/>
        <v>0</v>
      </c>
      <c r="AYO274" s="9">
        <f t="shared" si="294"/>
        <v>0</v>
      </c>
      <c r="AYP274" s="9">
        <f t="shared" si="294"/>
        <v>0</v>
      </c>
      <c r="AYQ274" s="9">
        <f t="shared" si="294"/>
        <v>0</v>
      </c>
      <c r="AYR274" s="9">
        <f t="shared" si="294"/>
        <v>0</v>
      </c>
      <c r="AYS274" s="9">
        <f t="shared" si="294"/>
        <v>0</v>
      </c>
      <c r="AYT274" s="9">
        <f t="shared" si="294"/>
        <v>0</v>
      </c>
      <c r="AYU274" s="9">
        <f t="shared" ref="AYU274:BBF274" si="295">SUM(AYU275:AYU510)</f>
        <v>0</v>
      </c>
      <c r="AYV274" s="9">
        <f t="shared" si="295"/>
        <v>0</v>
      </c>
      <c r="AYW274" s="9">
        <f t="shared" si="295"/>
        <v>0</v>
      </c>
      <c r="AYX274" s="9">
        <f t="shared" si="295"/>
        <v>0</v>
      </c>
      <c r="AYY274" s="9">
        <f t="shared" si="295"/>
        <v>0</v>
      </c>
      <c r="AYZ274" s="9">
        <f t="shared" si="295"/>
        <v>0</v>
      </c>
      <c r="AZA274" s="9">
        <f t="shared" si="295"/>
        <v>0</v>
      </c>
      <c r="AZB274" s="9">
        <f t="shared" si="295"/>
        <v>0</v>
      </c>
      <c r="AZC274" s="9">
        <f t="shared" si="295"/>
        <v>0</v>
      </c>
      <c r="AZD274" s="9">
        <f t="shared" si="295"/>
        <v>0</v>
      </c>
      <c r="AZE274" s="9">
        <f t="shared" si="295"/>
        <v>0</v>
      </c>
      <c r="AZF274" s="9">
        <f t="shared" si="295"/>
        <v>0</v>
      </c>
      <c r="AZG274" s="9">
        <f t="shared" si="295"/>
        <v>0</v>
      </c>
      <c r="AZH274" s="9">
        <f t="shared" si="295"/>
        <v>0</v>
      </c>
      <c r="AZI274" s="9">
        <f t="shared" si="295"/>
        <v>0</v>
      </c>
      <c r="AZJ274" s="9">
        <f t="shared" si="295"/>
        <v>0</v>
      </c>
      <c r="AZK274" s="9">
        <f t="shared" si="295"/>
        <v>0</v>
      </c>
      <c r="AZL274" s="9">
        <f t="shared" si="295"/>
        <v>0</v>
      </c>
      <c r="AZM274" s="9">
        <f t="shared" si="295"/>
        <v>0</v>
      </c>
      <c r="AZN274" s="9">
        <f t="shared" si="295"/>
        <v>0</v>
      </c>
      <c r="AZO274" s="9">
        <f t="shared" si="295"/>
        <v>0</v>
      </c>
      <c r="AZP274" s="9">
        <f t="shared" si="295"/>
        <v>0</v>
      </c>
      <c r="AZQ274" s="9">
        <f t="shared" si="295"/>
        <v>0</v>
      </c>
      <c r="AZR274" s="9">
        <f t="shared" si="295"/>
        <v>0</v>
      </c>
      <c r="AZS274" s="9">
        <f t="shared" si="295"/>
        <v>0</v>
      </c>
      <c r="AZT274" s="9">
        <f t="shared" si="295"/>
        <v>0</v>
      </c>
      <c r="AZU274" s="9">
        <f t="shared" si="295"/>
        <v>0</v>
      </c>
      <c r="AZV274" s="9">
        <f t="shared" si="295"/>
        <v>0</v>
      </c>
      <c r="AZW274" s="9">
        <f t="shared" si="295"/>
        <v>0</v>
      </c>
      <c r="AZX274" s="9">
        <f t="shared" si="295"/>
        <v>0</v>
      </c>
      <c r="AZY274" s="9">
        <f t="shared" si="295"/>
        <v>0</v>
      </c>
      <c r="AZZ274" s="9">
        <f t="shared" si="295"/>
        <v>0</v>
      </c>
      <c r="BAA274" s="9">
        <f t="shared" si="295"/>
        <v>0</v>
      </c>
      <c r="BAB274" s="9">
        <f t="shared" si="295"/>
        <v>0</v>
      </c>
      <c r="BAC274" s="9">
        <f t="shared" si="295"/>
        <v>0</v>
      </c>
      <c r="BAD274" s="9">
        <f t="shared" si="295"/>
        <v>0</v>
      </c>
      <c r="BAE274" s="9">
        <f t="shared" si="295"/>
        <v>0</v>
      </c>
      <c r="BAF274" s="9">
        <f t="shared" si="295"/>
        <v>0</v>
      </c>
      <c r="BAG274" s="9">
        <f t="shared" si="295"/>
        <v>0</v>
      </c>
      <c r="BAH274" s="9">
        <f t="shared" si="295"/>
        <v>0</v>
      </c>
      <c r="BAI274" s="9">
        <f t="shared" si="295"/>
        <v>0</v>
      </c>
      <c r="BAJ274" s="9">
        <f t="shared" si="295"/>
        <v>0</v>
      </c>
      <c r="BAK274" s="9">
        <f t="shared" si="295"/>
        <v>0</v>
      </c>
      <c r="BAL274" s="9">
        <f t="shared" si="295"/>
        <v>0</v>
      </c>
      <c r="BAM274" s="9">
        <f t="shared" si="295"/>
        <v>0</v>
      </c>
      <c r="BAN274" s="9">
        <f t="shared" si="295"/>
        <v>0</v>
      </c>
      <c r="BAO274" s="9">
        <f t="shared" si="295"/>
        <v>0</v>
      </c>
      <c r="BAP274" s="9">
        <f t="shared" si="295"/>
        <v>0</v>
      </c>
      <c r="BAQ274" s="9">
        <f t="shared" si="295"/>
        <v>0</v>
      </c>
      <c r="BAR274" s="9">
        <f t="shared" si="295"/>
        <v>0</v>
      </c>
      <c r="BAS274" s="9">
        <f t="shared" si="295"/>
        <v>0</v>
      </c>
      <c r="BAT274" s="9">
        <f t="shared" si="295"/>
        <v>0</v>
      </c>
      <c r="BAU274" s="9">
        <f t="shared" si="295"/>
        <v>0</v>
      </c>
      <c r="BAV274" s="9">
        <f t="shared" si="295"/>
        <v>0</v>
      </c>
      <c r="BAW274" s="9">
        <f t="shared" si="295"/>
        <v>0</v>
      </c>
      <c r="BAX274" s="9">
        <f t="shared" si="295"/>
        <v>0</v>
      </c>
      <c r="BAY274" s="9">
        <f t="shared" si="295"/>
        <v>0</v>
      </c>
      <c r="BAZ274" s="9">
        <f t="shared" si="295"/>
        <v>0</v>
      </c>
      <c r="BBA274" s="9">
        <f t="shared" si="295"/>
        <v>0</v>
      </c>
      <c r="BBB274" s="9">
        <f t="shared" si="295"/>
        <v>0</v>
      </c>
      <c r="BBC274" s="9">
        <f t="shared" si="295"/>
        <v>0</v>
      </c>
      <c r="BBD274" s="9">
        <f t="shared" si="295"/>
        <v>0</v>
      </c>
      <c r="BBE274" s="9">
        <f t="shared" si="295"/>
        <v>0</v>
      </c>
      <c r="BBF274" s="9">
        <f t="shared" si="295"/>
        <v>0</v>
      </c>
      <c r="BBG274" s="9">
        <f t="shared" ref="BBG274:BDR274" si="296">SUM(BBG275:BBG510)</f>
        <v>0</v>
      </c>
      <c r="BBH274" s="9">
        <f t="shared" si="296"/>
        <v>0</v>
      </c>
      <c r="BBI274" s="9">
        <f t="shared" si="296"/>
        <v>0</v>
      </c>
      <c r="BBJ274" s="9">
        <f t="shared" si="296"/>
        <v>0</v>
      </c>
      <c r="BBK274" s="9">
        <f t="shared" si="296"/>
        <v>0</v>
      </c>
      <c r="BBL274" s="9">
        <f t="shared" si="296"/>
        <v>0</v>
      </c>
      <c r="BBM274" s="9">
        <f t="shared" si="296"/>
        <v>0</v>
      </c>
      <c r="BBN274" s="9">
        <f t="shared" si="296"/>
        <v>0</v>
      </c>
      <c r="BBO274" s="9">
        <f t="shared" si="296"/>
        <v>0</v>
      </c>
      <c r="BBP274" s="9">
        <f t="shared" si="296"/>
        <v>0</v>
      </c>
      <c r="BBQ274" s="9">
        <f t="shared" si="296"/>
        <v>0</v>
      </c>
      <c r="BBR274" s="9">
        <f t="shared" si="296"/>
        <v>0</v>
      </c>
      <c r="BBS274" s="9">
        <f t="shared" si="296"/>
        <v>0</v>
      </c>
      <c r="BBT274" s="9">
        <f t="shared" si="296"/>
        <v>0</v>
      </c>
      <c r="BBU274" s="9">
        <f t="shared" si="296"/>
        <v>0</v>
      </c>
      <c r="BBV274" s="9">
        <f t="shared" si="296"/>
        <v>0</v>
      </c>
      <c r="BBW274" s="9">
        <f t="shared" si="296"/>
        <v>0</v>
      </c>
      <c r="BBX274" s="9">
        <f t="shared" si="296"/>
        <v>0</v>
      </c>
      <c r="BBY274" s="9">
        <f t="shared" si="296"/>
        <v>0</v>
      </c>
      <c r="BBZ274" s="9">
        <f t="shared" si="296"/>
        <v>0</v>
      </c>
      <c r="BCA274" s="9">
        <f t="shared" si="296"/>
        <v>0</v>
      </c>
      <c r="BCB274" s="9">
        <f t="shared" si="296"/>
        <v>0</v>
      </c>
      <c r="BCC274" s="9">
        <f t="shared" si="296"/>
        <v>0</v>
      </c>
      <c r="BCD274" s="9">
        <f t="shared" si="296"/>
        <v>0</v>
      </c>
      <c r="BCE274" s="9">
        <f t="shared" si="296"/>
        <v>0</v>
      </c>
      <c r="BCF274" s="9">
        <f t="shared" si="296"/>
        <v>0</v>
      </c>
      <c r="BCG274" s="9">
        <f t="shared" si="296"/>
        <v>0</v>
      </c>
      <c r="BCH274" s="9">
        <f t="shared" si="296"/>
        <v>0</v>
      </c>
      <c r="BCI274" s="9">
        <f t="shared" si="296"/>
        <v>0</v>
      </c>
      <c r="BCJ274" s="9">
        <f t="shared" si="296"/>
        <v>0</v>
      </c>
      <c r="BCK274" s="9">
        <f t="shared" si="296"/>
        <v>0</v>
      </c>
      <c r="BCL274" s="9">
        <f t="shared" si="296"/>
        <v>0</v>
      </c>
      <c r="BCM274" s="9">
        <f t="shared" si="296"/>
        <v>0</v>
      </c>
      <c r="BCN274" s="9">
        <f t="shared" si="296"/>
        <v>0</v>
      </c>
      <c r="BCO274" s="9">
        <f t="shared" si="296"/>
        <v>0</v>
      </c>
      <c r="BCP274" s="9">
        <f t="shared" si="296"/>
        <v>0</v>
      </c>
      <c r="BCQ274" s="9">
        <f t="shared" si="296"/>
        <v>0</v>
      </c>
      <c r="BCR274" s="9">
        <f t="shared" si="296"/>
        <v>0</v>
      </c>
      <c r="BCS274" s="9">
        <f t="shared" si="296"/>
        <v>0</v>
      </c>
      <c r="BCT274" s="9">
        <f t="shared" si="296"/>
        <v>0</v>
      </c>
      <c r="BCU274" s="9">
        <f t="shared" si="296"/>
        <v>0</v>
      </c>
      <c r="BCV274" s="9">
        <f t="shared" si="296"/>
        <v>0</v>
      </c>
      <c r="BCW274" s="9">
        <f t="shared" si="296"/>
        <v>0</v>
      </c>
      <c r="BCX274" s="9">
        <f t="shared" si="296"/>
        <v>0</v>
      </c>
      <c r="BCY274" s="9">
        <f t="shared" si="296"/>
        <v>0</v>
      </c>
      <c r="BCZ274" s="9">
        <f t="shared" si="296"/>
        <v>0</v>
      </c>
      <c r="BDA274" s="9">
        <f t="shared" si="296"/>
        <v>0</v>
      </c>
      <c r="BDB274" s="9">
        <f t="shared" si="296"/>
        <v>0</v>
      </c>
      <c r="BDC274" s="9">
        <f t="shared" si="296"/>
        <v>0</v>
      </c>
      <c r="BDD274" s="9">
        <f t="shared" si="296"/>
        <v>0</v>
      </c>
      <c r="BDE274" s="9">
        <f t="shared" si="296"/>
        <v>0</v>
      </c>
      <c r="BDF274" s="9">
        <f t="shared" si="296"/>
        <v>0</v>
      </c>
      <c r="BDG274" s="9">
        <f t="shared" si="296"/>
        <v>0</v>
      </c>
      <c r="BDH274" s="9">
        <f t="shared" si="296"/>
        <v>0</v>
      </c>
      <c r="BDI274" s="9">
        <f t="shared" si="296"/>
        <v>0</v>
      </c>
      <c r="BDJ274" s="9">
        <f t="shared" si="296"/>
        <v>0</v>
      </c>
      <c r="BDK274" s="9">
        <f t="shared" si="296"/>
        <v>0</v>
      </c>
      <c r="BDL274" s="9">
        <f t="shared" si="296"/>
        <v>0</v>
      </c>
      <c r="BDM274" s="9">
        <f t="shared" si="296"/>
        <v>0</v>
      </c>
      <c r="BDN274" s="9">
        <f t="shared" si="296"/>
        <v>0</v>
      </c>
      <c r="BDO274" s="9">
        <f t="shared" si="296"/>
        <v>0</v>
      </c>
      <c r="BDP274" s="9">
        <f t="shared" si="296"/>
        <v>0</v>
      </c>
      <c r="BDQ274" s="9">
        <f t="shared" si="296"/>
        <v>0</v>
      </c>
      <c r="BDR274" s="9">
        <f t="shared" si="296"/>
        <v>0</v>
      </c>
      <c r="BDS274" s="9">
        <f t="shared" ref="BDS274:BGD274" si="297">SUM(BDS275:BDS510)</f>
        <v>0</v>
      </c>
      <c r="BDT274" s="9">
        <f t="shared" si="297"/>
        <v>0</v>
      </c>
      <c r="BDU274" s="9">
        <f t="shared" si="297"/>
        <v>0</v>
      </c>
      <c r="BDV274" s="9">
        <f t="shared" si="297"/>
        <v>0</v>
      </c>
      <c r="BDW274" s="9">
        <f t="shared" si="297"/>
        <v>0</v>
      </c>
      <c r="BDX274" s="9">
        <f t="shared" si="297"/>
        <v>0</v>
      </c>
      <c r="BDY274" s="9">
        <f t="shared" si="297"/>
        <v>0</v>
      </c>
      <c r="BDZ274" s="9">
        <f t="shared" si="297"/>
        <v>0</v>
      </c>
      <c r="BEA274" s="9">
        <f t="shared" si="297"/>
        <v>0</v>
      </c>
      <c r="BEB274" s="9">
        <f t="shared" si="297"/>
        <v>0</v>
      </c>
      <c r="BEC274" s="9">
        <f t="shared" si="297"/>
        <v>0</v>
      </c>
      <c r="BED274" s="9">
        <f t="shared" si="297"/>
        <v>0</v>
      </c>
      <c r="BEE274" s="9">
        <f t="shared" si="297"/>
        <v>0</v>
      </c>
      <c r="BEF274" s="9">
        <f t="shared" si="297"/>
        <v>0</v>
      </c>
      <c r="BEG274" s="9">
        <f t="shared" si="297"/>
        <v>0</v>
      </c>
      <c r="BEH274" s="9">
        <f t="shared" si="297"/>
        <v>0</v>
      </c>
      <c r="BEI274" s="9">
        <f t="shared" si="297"/>
        <v>0</v>
      </c>
      <c r="BEJ274" s="9">
        <f t="shared" si="297"/>
        <v>0</v>
      </c>
      <c r="BEK274" s="9">
        <f t="shared" si="297"/>
        <v>0</v>
      </c>
      <c r="BEL274" s="9">
        <f t="shared" si="297"/>
        <v>0</v>
      </c>
      <c r="BEM274" s="9">
        <f t="shared" si="297"/>
        <v>0</v>
      </c>
      <c r="BEN274" s="9">
        <f t="shared" si="297"/>
        <v>0</v>
      </c>
      <c r="BEO274" s="9">
        <f t="shared" si="297"/>
        <v>0</v>
      </c>
      <c r="BEP274" s="9">
        <f t="shared" si="297"/>
        <v>0</v>
      </c>
      <c r="BEQ274" s="9">
        <f t="shared" si="297"/>
        <v>0</v>
      </c>
      <c r="BER274" s="9">
        <f t="shared" si="297"/>
        <v>0</v>
      </c>
      <c r="BES274" s="9">
        <f t="shared" si="297"/>
        <v>0</v>
      </c>
      <c r="BET274" s="9">
        <f t="shared" si="297"/>
        <v>0</v>
      </c>
      <c r="BEU274" s="9">
        <f t="shared" si="297"/>
        <v>0</v>
      </c>
      <c r="BEV274" s="9">
        <f t="shared" si="297"/>
        <v>0</v>
      </c>
      <c r="BEW274" s="9">
        <f t="shared" si="297"/>
        <v>0</v>
      </c>
      <c r="BEX274" s="9">
        <f t="shared" si="297"/>
        <v>0</v>
      </c>
      <c r="BEY274" s="9">
        <f t="shared" si="297"/>
        <v>0</v>
      </c>
      <c r="BEZ274" s="9">
        <f t="shared" si="297"/>
        <v>0</v>
      </c>
      <c r="BFA274" s="9">
        <f t="shared" si="297"/>
        <v>0</v>
      </c>
      <c r="BFB274" s="9">
        <f t="shared" si="297"/>
        <v>0</v>
      </c>
      <c r="BFC274" s="9">
        <f t="shared" si="297"/>
        <v>0</v>
      </c>
      <c r="BFD274" s="9">
        <f t="shared" si="297"/>
        <v>0</v>
      </c>
      <c r="BFE274" s="9">
        <f t="shared" si="297"/>
        <v>0</v>
      </c>
      <c r="BFF274" s="9">
        <f t="shared" si="297"/>
        <v>0</v>
      </c>
      <c r="BFG274" s="9">
        <f t="shared" si="297"/>
        <v>0</v>
      </c>
      <c r="BFH274" s="9">
        <f t="shared" si="297"/>
        <v>0</v>
      </c>
      <c r="BFI274" s="9">
        <f t="shared" si="297"/>
        <v>0</v>
      </c>
      <c r="BFJ274" s="9">
        <f t="shared" si="297"/>
        <v>0</v>
      </c>
      <c r="BFK274" s="9">
        <f t="shared" si="297"/>
        <v>0</v>
      </c>
      <c r="BFL274" s="9">
        <f t="shared" si="297"/>
        <v>0</v>
      </c>
      <c r="BFM274" s="9">
        <f t="shared" si="297"/>
        <v>0</v>
      </c>
      <c r="BFN274" s="9">
        <f t="shared" si="297"/>
        <v>0</v>
      </c>
      <c r="BFO274" s="9">
        <f t="shared" si="297"/>
        <v>0</v>
      </c>
      <c r="BFP274" s="9">
        <f t="shared" si="297"/>
        <v>0</v>
      </c>
      <c r="BFQ274" s="9">
        <f t="shared" si="297"/>
        <v>0</v>
      </c>
      <c r="BFR274" s="9">
        <f t="shared" si="297"/>
        <v>0</v>
      </c>
      <c r="BFS274" s="9">
        <f t="shared" si="297"/>
        <v>0</v>
      </c>
      <c r="BFT274" s="9">
        <f t="shared" si="297"/>
        <v>0</v>
      </c>
      <c r="BFU274" s="9">
        <f t="shared" si="297"/>
        <v>0</v>
      </c>
      <c r="BFV274" s="9">
        <f t="shared" si="297"/>
        <v>0</v>
      </c>
      <c r="BFW274" s="9">
        <f t="shared" si="297"/>
        <v>0</v>
      </c>
      <c r="BFX274" s="9">
        <f t="shared" si="297"/>
        <v>0</v>
      </c>
      <c r="BFY274" s="9">
        <f t="shared" si="297"/>
        <v>0</v>
      </c>
      <c r="BFZ274" s="9">
        <f t="shared" si="297"/>
        <v>0</v>
      </c>
      <c r="BGA274" s="9">
        <f t="shared" si="297"/>
        <v>0</v>
      </c>
      <c r="BGB274" s="9">
        <f t="shared" si="297"/>
        <v>0</v>
      </c>
      <c r="BGC274" s="9">
        <f t="shared" si="297"/>
        <v>0</v>
      </c>
      <c r="BGD274" s="9">
        <f t="shared" si="297"/>
        <v>0</v>
      </c>
      <c r="BGE274" s="9">
        <f t="shared" ref="BGE274:BIP274" si="298">SUM(BGE275:BGE510)</f>
        <v>0</v>
      </c>
      <c r="BGF274" s="9">
        <f t="shared" si="298"/>
        <v>0</v>
      </c>
      <c r="BGG274" s="9">
        <f t="shared" si="298"/>
        <v>0</v>
      </c>
      <c r="BGH274" s="9">
        <f t="shared" si="298"/>
        <v>0</v>
      </c>
      <c r="BGI274" s="9">
        <f t="shared" si="298"/>
        <v>0</v>
      </c>
      <c r="BGJ274" s="9">
        <f t="shared" si="298"/>
        <v>0</v>
      </c>
      <c r="BGK274" s="9">
        <f t="shared" si="298"/>
        <v>0</v>
      </c>
      <c r="BGL274" s="9">
        <f t="shared" si="298"/>
        <v>0</v>
      </c>
      <c r="BGM274" s="9">
        <f t="shared" si="298"/>
        <v>0</v>
      </c>
      <c r="BGN274" s="9">
        <f t="shared" si="298"/>
        <v>0</v>
      </c>
      <c r="BGO274" s="9">
        <f t="shared" si="298"/>
        <v>0</v>
      </c>
      <c r="BGP274" s="9">
        <f t="shared" si="298"/>
        <v>0</v>
      </c>
      <c r="BGQ274" s="9">
        <f t="shared" si="298"/>
        <v>0</v>
      </c>
      <c r="BGR274" s="9">
        <f t="shared" si="298"/>
        <v>0</v>
      </c>
      <c r="BGS274" s="9">
        <f t="shared" si="298"/>
        <v>0</v>
      </c>
      <c r="BGT274" s="9">
        <f t="shared" si="298"/>
        <v>0</v>
      </c>
      <c r="BGU274" s="9">
        <f t="shared" si="298"/>
        <v>0</v>
      </c>
      <c r="BGV274" s="9">
        <f t="shared" si="298"/>
        <v>0</v>
      </c>
      <c r="BGW274" s="9">
        <f t="shared" si="298"/>
        <v>0</v>
      </c>
      <c r="BGX274" s="9">
        <f t="shared" si="298"/>
        <v>0</v>
      </c>
      <c r="BGY274" s="9">
        <f t="shared" si="298"/>
        <v>0</v>
      </c>
      <c r="BGZ274" s="9">
        <f t="shared" si="298"/>
        <v>0</v>
      </c>
      <c r="BHA274" s="9">
        <f t="shared" si="298"/>
        <v>0</v>
      </c>
      <c r="BHB274" s="9">
        <f t="shared" si="298"/>
        <v>0</v>
      </c>
      <c r="BHC274" s="9">
        <f t="shared" si="298"/>
        <v>0</v>
      </c>
      <c r="BHD274" s="9">
        <f t="shared" si="298"/>
        <v>0</v>
      </c>
      <c r="BHE274" s="9">
        <f t="shared" si="298"/>
        <v>0</v>
      </c>
      <c r="BHF274" s="9">
        <f t="shared" si="298"/>
        <v>0</v>
      </c>
      <c r="BHG274" s="9">
        <f t="shared" si="298"/>
        <v>0</v>
      </c>
      <c r="BHH274" s="9">
        <f t="shared" si="298"/>
        <v>0</v>
      </c>
      <c r="BHI274" s="9">
        <f t="shared" si="298"/>
        <v>0</v>
      </c>
      <c r="BHJ274" s="9">
        <f t="shared" si="298"/>
        <v>0</v>
      </c>
      <c r="BHK274" s="9">
        <f t="shared" si="298"/>
        <v>0</v>
      </c>
      <c r="BHL274" s="9">
        <f t="shared" si="298"/>
        <v>0</v>
      </c>
      <c r="BHM274" s="9">
        <f t="shared" si="298"/>
        <v>0</v>
      </c>
      <c r="BHN274" s="9">
        <f t="shared" si="298"/>
        <v>0</v>
      </c>
      <c r="BHO274" s="9">
        <f t="shared" si="298"/>
        <v>0</v>
      </c>
      <c r="BHP274" s="9">
        <f t="shared" si="298"/>
        <v>0</v>
      </c>
      <c r="BHQ274" s="9">
        <f t="shared" si="298"/>
        <v>0</v>
      </c>
      <c r="BHR274" s="9">
        <f t="shared" si="298"/>
        <v>0</v>
      </c>
      <c r="BHS274" s="9">
        <f t="shared" si="298"/>
        <v>0</v>
      </c>
      <c r="BHT274" s="9">
        <f t="shared" si="298"/>
        <v>0</v>
      </c>
      <c r="BHU274" s="9">
        <f t="shared" si="298"/>
        <v>0</v>
      </c>
      <c r="BHV274" s="9">
        <f t="shared" si="298"/>
        <v>0</v>
      </c>
      <c r="BHW274" s="9">
        <f t="shared" si="298"/>
        <v>0</v>
      </c>
      <c r="BHX274" s="9">
        <f t="shared" si="298"/>
        <v>0</v>
      </c>
      <c r="BHY274" s="9">
        <f t="shared" si="298"/>
        <v>0</v>
      </c>
      <c r="BHZ274" s="9">
        <f t="shared" si="298"/>
        <v>0</v>
      </c>
      <c r="BIA274" s="9">
        <f t="shared" si="298"/>
        <v>0</v>
      </c>
      <c r="BIB274" s="9">
        <f t="shared" si="298"/>
        <v>0</v>
      </c>
      <c r="BIC274" s="9">
        <f t="shared" si="298"/>
        <v>0</v>
      </c>
      <c r="BID274" s="9">
        <f t="shared" si="298"/>
        <v>0</v>
      </c>
      <c r="BIE274" s="9">
        <f t="shared" si="298"/>
        <v>0</v>
      </c>
      <c r="BIF274" s="9">
        <f t="shared" si="298"/>
        <v>0</v>
      </c>
      <c r="BIG274" s="9">
        <f t="shared" si="298"/>
        <v>0</v>
      </c>
      <c r="BIH274" s="9">
        <f t="shared" si="298"/>
        <v>0</v>
      </c>
      <c r="BII274" s="9">
        <f t="shared" si="298"/>
        <v>0</v>
      </c>
      <c r="BIJ274" s="9">
        <f t="shared" si="298"/>
        <v>0</v>
      </c>
      <c r="BIK274" s="9">
        <f t="shared" si="298"/>
        <v>0</v>
      </c>
      <c r="BIL274" s="9">
        <f t="shared" si="298"/>
        <v>0</v>
      </c>
      <c r="BIM274" s="9">
        <f t="shared" si="298"/>
        <v>0</v>
      </c>
      <c r="BIN274" s="9">
        <f t="shared" si="298"/>
        <v>0</v>
      </c>
      <c r="BIO274" s="9">
        <f t="shared" si="298"/>
        <v>0</v>
      </c>
      <c r="BIP274" s="9">
        <f t="shared" si="298"/>
        <v>0</v>
      </c>
      <c r="BIQ274" s="9">
        <f t="shared" ref="BIQ274:BLB274" si="299">SUM(BIQ275:BIQ510)</f>
        <v>0</v>
      </c>
      <c r="BIR274" s="9">
        <f t="shared" si="299"/>
        <v>0</v>
      </c>
      <c r="BIS274" s="9">
        <f t="shared" si="299"/>
        <v>0</v>
      </c>
      <c r="BIT274" s="9">
        <f t="shared" si="299"/>
        <v>0</v>
      </c>
      <c r="BIU274" s="9">
        <f t="shared" si="299"/>
        <v>0</v>
      </c>
      <c r="BIV274" s="9">
        <f t="shared" si="299"/>
        <v>0</v>
      </c>
      <c r="BIW274" s="9">
        <f t="shared" si="299"/>
        <v>0</v>
      </c>
      <c r="BIX274" s="9">
        <f t="shared" si="299"/>
        <v>0</v>
      </c>
      <c r="BIY274" s="9">
        <f t="shared" si="299"/>
        <v>0</v>
      </c>
      <c r="BIZ274" s="9">
        <f t="shared" si="299"/>
        <v>0</v>
      </c>
      <c r="BJA274" s="9">
        <f t="shared" si="299"/>
        <v>0</v>
      </c>
      <c r="BJB274" s="9">
        <f t="shared" si="299"/>
        <v>0</v>
      </c>
      <c r="BJC274" s="9">
        <f t="shared" si="299"/>
        <v>0</v>
      </c>
      <c r="BJD274" s="9">
        <f t="shared" si="299"/>
        <v>0</v>
      </c>
      <c r="BJE274" s="9">
        <f t="shared" si="299"/>
        <v>0</v>
      </c>
      <c r="BJF274" s="9">
        <f t="shared" si="299"/>
        <v>0</v>
      </c>
      <c r="BJG274" s="9">
        <f t="shared" si="299"/>
        <v>0</v>
      </c>
      <c r="BJH274" s="9">
        <f t="shared" si="299"/>
        <v>0</v>
      </c>
      <c r="BJI274" s="9">
        <f t="shared" si="299"/>
        <v>0</v>
      </c>
      <c r="BJJ274" s="9">
        <f t="shared" si="299"/>
        <v>0</v>
      </c>
      <c r="BJK274" s="9">
        <f t="shared" si="299"/>
        <v>0</v>
      </c>
      <c r="BJL274" s="9">
        <f t="shared" si="299"/>
        <v>0</v>
      </c>
      <c r="BJM274" s="9">
        <f t="shared" si="299"/>
        <v>0</v>
      </c>
      <c r="BJN274" s="9">
        <f t="shared" si="299"/>
        <v>0</v>
      </c>
      <c r="BJO274" s="9">
        <f t="shared" si="299"/>
        <v>0</v>
      </c>
      <c r="BJP274" s="9">
        <f t="shared" si="299"/>
        <v>0</v>
      </c>
      <c r="BJQ274" s="9">
        <f t="shared" si="299"/>
        <v>0</v>
      </c>
      <c r="BJR274" s="9">
        <f t="shared" si="299"/>
        <v>0</v>
      </c>
      <c r="BJS274" s="9">
        <f t="shared" si="299"/>
        <v>0</v>
      </c>
      <c r="BJT274" s="9">
        <f t="shared" si="299"/>
        <v>0</v>
      </c>
      <c r="BJU274" s="9">
        <f t="shared" si="299"/>
        <v>0</v>
      </c>
      <c r="BJV274" s="9">
        <f t="shared" si="299"/>
        <v>0</v>
      </c>
      <c r="BJW274" s="9">
        <f t="shared" si="299"/>
        <v>0</v>
      </c>
      <c r="BJX274" s="9">
        <f t="shared" si="299"/>
        <v>0</v>
      </c>
      <c r="BJY274" s="9">
        <f t="shared" si="299"/>
        <v>0</v>
      </c>
      <c r="BJZ274" s="9">
        <f t="shared" si="299"/>
        <v>0</v>
      </c>
      <c r="BKA274" s="9">
        <f t="shared" si="299"/>
        <v>0</v>
      </c>
      <c r="BKB274" s="9">
        <f t="shared" si="299"/>
        <v>0</v>
      </c>
      <c r="BKC274" s="9">
        <f t="shared" si="299"/>
        <v>0</v>
      </c>
      <c r="BKD274" s="9">
        <f t="shared" si="299"/>
        <v>0</v>
      </c>
      <c r="BKE274" s="9">
        <f t="shared" si="299"/>
        <v>0</v>
      </c>
      <c r="BKF274" s="9">
        <f t="shared" si="299"/>
        <v>0</v>
      </c>
      <c r="BKG274" s="9">
        <f t="shared" si="299"/>
        <v>0</v>
      </c>
      <c r="BKH274" s="9">
        <f t="shared" si="299"/>
        <v>0</v>
      </c>
      <c r="BKI274" s="9">
        <f t="shared" si="299"/>
        <v>0</v>
      </c>
      <c r="BKJ274" s="9">
        <f t="shared" si="299"/>
        <v>0</v>
      </c>
      <c r="BKK274" s="9">
        <f t="shared" si="299"/>
        <v>0</v>
      </c>
      <c r="BKL274" s="9">
        <f t="shared" si="299"/>
        <v>0</v>
      </c>
      <c r="BKM274" s="9">
        <f t="shared" si="299"/>
        <v>0</v>
      </c>
      <c r="BKN274" s="9">
        <f t="shared" si="299"/>
        <v>0</v>
      </c>
      <c r="BKO274" s="9">
        <f t="shared" si="299"/>
        <v>0</v>
      </c>
      <c r="BKP274" s="9">
        <f t="shared" si="299"/>
        <v>0</v>
      </c>
      <c r="BKQ274" s="9">
        <f t="shared" si="299"/>
        <v>0</v>
      </c>
      <c r="BKR274" s="9">
        <f t="shared" si="299"/>
        <v>0</v>
      </c>
      <c r="BKS274" s="9">
        <f t="shared" si="299"/>
        <v>0</v>
      </c>
      <c r="BKT274" s="9">
        <f t="shared" si="299"/>
        <v>0</v>
      </c>
      <c r="BKU274" s="9">
        <f t="shared" si="299"/>
        <v>0</v>
      </c>
      <c r="BKV274" s="9">
        <f t="shared" si="299"/>
        <v>0</v>
      </c>
      <c r="BKW274" s="9">
        <f t="shared" si="299"/>
        <v>0</v>
      </c>
      <c r="BKX274" s="9">
        <f t="shared" si="299"/>
        <v>0</v>
      </c>
      <c r="BKY274" s="9">
        <f t="shared" si="299"/>
        <v>0</v>
      </c>
      <c r="BKZ274" s="9">
        <f t="shared" si="299"/>
        <v>0</v>
      </c>
      <c r="BLA274" s="9">
        <f t="shared" si="299"/>
        <v>0</v>
      </c>
      <c r="BLB274" s="9">
        <f t="shared" si="299"/>
        <v>0</v>
      </c>
      <c r="BLC274" s="9">
        <f t="shared" ref="BLC274:BNN274" si="300">SUM(BLC275:BLC510)</f>
        <v>0</v>
      </c>
      <c r="BLD274" s="9">
        <f t="shared" si="300"/>
        <v>0</v>
      </c>
      <c r="BLE274" s="9">
        <f t="shared" si="300"/>
        <v>0</v>
      </c>
      <c r="BLF274" s="9">
        <f t="shared" si="300"/>
        <v>0</v>
      </c>
      <c r="BLG274" s="9">
        <f t="shared" si="300"/>
        <v>0</v>
      </c>
      <c r="BLH274" s="9">
        <f t="shared" si="300"/>
        <v>0</v>
      </c>
      <c r="BLI274" s="9">
        <f t="shared" si="300"/>
        <v>0</v>
      </c>
      <c r="BLJ274" s="9">
        <f t="shared" si="300"/>
        <v>0</v>
      </c>
      <c r="BLK274" s="9">
        <f t="shared" si="300"/>
        <v>0</v>
      </c>
      <c r="BLL274" s="9">
        <f t="shared" si="300"/>
        <v>0</v>
      </c>
      <c r="BLM274" s="9">
        <f t="shared" si="300"/>
        <v>0</v>
      </c>
      <c r="BLN274" s="9">
        <f t="shared" si="300"/>
        <v>0</v>
      </c>
      <c r="BLO274" s="9">
        <f t="shared" si="300"/>
        <v>0</v>
      </c>
      <c r="BLP274" s="9">
        <f t="shared" si="300"/>
        <v>0</v>
      </c>
      <c r="BLQ274" s="9">
        <f t="shared" si="300"/>
        <v>0</v>
      </c>
      <c r="BLR274" s="9">
        <f t="shared" si="300"/>
        <v>0</v>
      </c>
      <c r="BLS274" s="9">
        <f t="shared" si="300"/>
        <v>0</v>
      </c>
      <c r="BLT274" s="9">
        <f t="shared" si="300"/>
        <v>0</v>
      </c>
      <c r="BLU274" s="9">
        <f t="shared" si="300"/>
        <v>0</v>
      </c>
      <c r="BLV274" s="9">
        <f t="shared" si="300"/>
        <v>0</v>
      </c>
      <c r="BLW274" s="9">
        <f t="shared" si="300"/>
        <v>0</v>
      </c>
      <c r="BLX274" s="9">
        <f t="shared" si="300"/>
        <v>0</v>
      </c>
      <c r="BLY274" s="9">
        <f t="shared" si="300"/>
        <v>0</v>
      </c>
      <c r="BLZ274" s="9">
        <f t="shared" si="300"/>
        <v>0</v>
      </c>
      <c r="BMA274" s="9">
        <f t="shared" si="300"/>
        <v>0</v>
      </c>
      <c r="BMB274" s="9">
        <f t="shared" si="300"/>
        <v>0</v>
      </c>
      <c r="BMC274" s="9">
        <f t="shared" si="300"/>
        <v>0</v>
      </c>
      <c r="BMD274" s="9">
        <f t="shared" si="300"/>
        <v>0</v>
      </c>
      <c r="BME274" s="9">
        <f t="shared" si="300"/>
        <v>0</v>
      </c>
      <c r="BMF274" s="9">
        <f t="shared" si="300"/>
        <v>0</v>
      </c>
      <c r="BMG274" s="9">
        <f t="shared" si="300"/>
        <v>0</v>
      </c>
      <c r="BMH274" s="9">
        <f t="shared" si="300"/>
        <v>0</v>
      </c>
      <c r="BMI274" s="9">
        <f t="shared" si="300"/>
        <v>0</v>
      </c>
      <c r="BMJ274" s="9">
        <f t="shared" si="300"/>
        <v>0</v>
      </c>
      <c r="BMK274" s="9">
        <f t="shared" si="300"/>
        <v>0</v>
      </c>
      <c r="BML274" s="9">
        <f t="shared" si="300"/>
        <v>0</v>
      </c>
      <c r="BMM274" s="9">
        <f t="shared" si="300"/>
        <v>0</v>
      </c>
      <c r="BMN274" s="9">
        <f t="shared" si="300"/>
        <v>0</v>
      </c>
      <c r="BMO274" s="9">
        <f t="shared" si="300"/>
        <v>0</v>
      </c>
      <c r="BMP274" s="9">
        <f t="shared" si="300"/>
        <v>0</v>
      </c>
      <c r="BMQ274" s="9">
        <f t="shared" si="300"/>
        <v>0</v>
      </c>
      <c r="BMR274" s="9">
        <f t="shared" si="300"/>
        <v>0</v>
      </c>
      <c r="BMS274" s="9">
        <f t="shared" si="300"/>
        <v>0</v>
      </c>
      <c r="BMT274" s="9">
        <f t="shared" si="300"/>
        <v>0</v>
      </c>
      <c r="BMU274" s="9">
        <f t="shared" si="300"/>
        <v>0</v>
      </c>
      <c r="BMV274" s="9">
        <f t="shared" si="300"/>
        <v>0</v>
      </c>
      <c r="BMW274" s="9">
        <f t="shared" si="300"/>
        <v>0</v>
      </c>
      <c r="BMX274" s="9">
        <f t="shared" si="300"/>
        <v>0</v>
      </c>
      <c r="BMY274" s="9">
        <f t="shared" si="300"/>
        <v>0</v>
      </c>
      <c r="BMZ274" s="9">
        <f t="shared" si="300"/>
        <v>0</v>
      </c>
      <c r="BNA274" s="9">
        <f t="shared" si="300"/>
        <v>0</v>
      </c>
      <c r="BNB274" s="9">
        <f t="shared" si="300"/>
        <v>0</v>
      </c>
      <c r="BNC274" s="9">
        <f t="shared" si="300"/>
        <v>0</v>
      </c>
      <c r="BND274" s="9">
        <f t="shared" si="300"/>
        <v>0</v>
      </c>
      <c r="BNE274" s="9">
        <f t="shared" si="300"/>
        <v>0</v>
      </c>
      <c r="BNF274" s="9">
        <f t="shared" si="300"/>
        <v>0</v>
      </c>
      <c r="BNG274" s="9">
        <f t="shared" si="300"/>
        <v>0</v>
      </c>
      <c r="BNH274" s="9">
        <f t="shared" si="300"/>
        <v>0</v>
      </c>
      <c r="BNI274" s="9">
        <f t="shared" si="300"/>
        <v>0</v>
      </c>
      <c r="BNJ274" s="9">
        <f t="shared" si="300"/>
        <v>0</v>
      </c>
      <c r="BNK274" s="9">
        <f t="shared" si="300"/>
        <v>0</v>
      </c>
      <c r="BNL274" s="9">
        <f t="shared" si="300"/>
        <v>0</v>
      </c>
      <c r="BNM274" s="9">
        <f t="shared" si="300"/>
        <v>0</v>
      </c>
      <c r="BNN274" s="9">
        <f t="shared" si="300"/>
        <v>0</v>
      </c>
      <c r="BNO274" s="9">
        <f t="shared" ref="BNO274:BPZ274" si="301">SUM(BNO275:BNO510)</f>
        <v>0</v>
      </c>
      <c r="BNP274" s="9">
        <f t="shared" si="301"/>
        <v>0</v>
      </c>
      <c r="BNQ274" s="9">
        <f t="shared" si="301"/>
        <v>0</v>
      </c>
      <c r="BNR274" s="9">
        <f t="shared" si="301"/>
        <v>0</v>
      </c>
      <c r="BNS274" s="9">
        <f t="shared" si="301"/>
        <v>0</v>
      </c>
      <c r="BNT274" s="9">
        <f t="shared" si="301"/>
        <v>0</v>
      </c>
      <c r="BNU274" s="9">
        <f t="shared" si="301"/>
        <v>0</v>
      </c>
      <c r="BNV274" s="9">
        <f t="shared" si="301"/>
        <v>0</v>
      </c>
      <c r="BNW274" s="9">
        <f t="shared" si="301"/>
        <v>0</v>
      </c>
      <c r="BNX274" s="9">
        <f t="shared" si="301"/>
        <v>0</v>
      </c>
      <c r="BNY274" s="9">
        <f t="shared" si="301"/>
        <v>0</v>
      </c>
      <c r="BNZ274" s="9">
        <f t="shared" si="301"/>
        <v>0</v>
      </c>
      <c r="BOA274" s="9">
        <f t="shared" si="301"/>
        <v>0</v>
      </c>
      <c r="BOB274" s="9">
        <f t="shared" si="301"/>
        <v>0</v>
      </c>
      <c r="BOC274" s="9">
        <f t="shared" si="301"/>
        <v>0</v>
      </c>
      <c r="BOD274" s="9">
        <f t="shared" si="301"/>
        <v>0</v>
      </c>
      <c r="BOE274" s="9">
        <f t="shared" si="301"/>
        <v>0</v>
      </c>
      <c r="BOF274" s="9">
        <f t="shared" si="301"/>
        <v>0</v>
      </c>
      <c r="BOG274" s="9">
        <f t="shared" si="301"/>
        <v>0</v>
      </c>
      <c r="BOH274" s="9">
        <f t="shared" si="301"/>
        <v>0</v>
      </c>
      <c r="BOI274" s="9">
        <f t="shared" si="301"/>
        <v>0</v>
      </c>
      <c r="BOJ274" s="9">
        <f t="shared" si="301"/>
        <v>0</v>
      </c>
      <c r="BOK274" s="9">
        <f t="shared" si="301"/>
        <v>0</v>
      </c>
      <c r="BOL274" s="9">
        <f t="shared" si="301"/>
        <v>0</v>
      </c>
      <c r="BOM274" s="9">
        <f t="shared" si="301"/>
        <v>0</v>
      </c>
      <c r="BON274" s="9">
        <f t="shared" si="301"/>
        <v>0</v>
      </c>
      <c r="BOO274" s="9">
        <f t="shared" si="301"/>
        <v>0</v>
      </c>
      <c r="BOP274" s="9">
        <f t="shared" si="301"/>
        <v>0</v>
      </c>
      <c r="BOQ274" s="9">
        <f t="shared" si="301"/>
        <v>0</v>
      </c>
      <c r="BOR274" s="9">
        <f t="shared" si="301"/>
        <v>0</v>
      </c>
      <c r="BOS274" s="9">
        <f t="shared" si="301"/>
        <v>0</v>
      </c>
      <c r="BOT274" s="9">
        <f t="shared" si="301"/>
        <v>0</v>
      </c>
      <c r="BOU274" s="9">
        <f t="shared" si="301"/>
        <v>0</v>
      </c>
      <c r="BOV274" s="9">
        <f t="shared" si="301"/>
        <v>0</v>
      </c>
      <c r="BOW274" s="9">
        <f t="shared" si="301"/>
        <v>0</v>
      </c>
      <c r="BOX274" s="9">
        <f t="shared" si="301"/>
        <v>0</v>
      </c>
      <c r="BOY274" s="9">
        <f t="shared" si="301"/>
        <v>0</v>
      </c>
      <c r="BOZ274" s="9">
        <f t="shared" si="301"/>
        <v>0</v>
      </c>
      <c r="BPA274" s="9">
        <f t="shared" si="301"/>
        <v>0</v>
      </c>
      <c r="BPB274" s="9">
        <f t="shared" si="301"/>
        <v>0</v>
      </c>
      <c r="BPC274" s="9">
        <f t="shared" si="301"/>
        <v>0</v>
      </c>
      <c r="BPD274" s="9">
        <f t="shared" si="301"/>
        <v>0</v>
      </c>
      <c r="BPE274" s="9">
        <f t="shared" si="301"/>
        <v>0</v>
      </c>
      <c r="BPF274" s="9">
        <f t="shared" si="301"/>
        <v>0</v>
      </c>
      <c r="BPG274" s="9">
        <f t="shared" si="301"/>
        <v>0</v>
      </c>
      <c r="BPH274" s="9">
        <f t="shared" si="301"/>
        <v>0</v>
      </c>
      <c r="BPI274" s="9">
        <f t="shared" si="301"/>
        <v>0</v>
      </c>
      <c r="BPJ274" s="9">
        <f t="shared" si="301"/>
        <v>0</v>
      </c>
      <c r="BPK274" s="9">
        <f t="shared" si="301"/>
        <v>0</v>
      </c>
      <c r="BPL274" s="9">
        <f t="shared" si="301"/>
        <v>0</v>
      </c>
      <c r="BPM274" s="9">
        <f t="shared" si="301"/>
        <v>0</v>
      </c>
      <c r="BPN274" s="9">
        <f t="shared" si="301"/>
        <v>0</v>
      </c>
      <c r="BPO274" s="9">
        <f t="shared" si="301"/>
        <v>0</v>
      </c>
      <c r="BPP274" s="9">
        <f t="shared" si="301"/>
        <v>0</v>
      </c>
      <c r="BPQ274" s="9">
        <f t="shared" si="301"/>
        <v>0</v>
      </c>
      <c r="BPR274" s="9">
        <f t="shared" si="301"/>
        <v>0</v>
      </c>
      <c r="BPS274" s="9">
        <f t="shared" si="301"/>
        <v>0</v>
      </c>
      <c r="BPT274" s="9">
        <f t="shared" si="301"/>
        <v>0</v>
      </c>
      <c r="BPU274" s="9">
        <f t="shared" si="301"/>
        <v>0</v>
      </c>
      <c r="BPV274" s="9">
        <f t="shared" si="301"/>
        <v>0</v>
      </c>
      <c r="BPW274" s="9">
        <f t="shared" si="301"/>
        <v>0</v>
      </c>
      <c r="BPX274" s="9">
        <f t="shared" si="301"/>
        <v>0</v>
      </c>
      <c r="BPY274" s="9">
        <f t="shared" si="301"/>
        <v>0</v>
      </c>
      <c r="BPZ274" s="9">
        <f t="shared" si="301"/>
        <v>0</v>
      </c>
      <c r="BQA274" s="9">
        <f t="shared" ref="BQA274:BSL274" si="302">SUM(BQA275:BQA510)</f>
        <v>0</v>
      </c>
      <c r="BQB274" s="9">
        <f t="shared" si="302"/>
        <v>0</v>
      </c>
      <c r="BQC274" s="9">
        <f t="shared" si="302"/>
        <v>0</v>
      </c>
      <c r="BQD274" s="9">
        <f t="shared" si="302"/>
        <v>0</v>
      </c>
      <c r="BQE274" s="9">
        <f t="shared" si="302"/>
        <v>0</v>
      </c>
      <c r="BQF274" s="9">
        <f t="shared" si="302"/>
        <v>0</v>
      </c>
      <c r="BQG274" s="9">
        <f t="shared" si="302"/>
        <v>0</v>
      </c>
      <c r="BQH274" s="9">
        <f t="shared" si="302"/>
        <v>0</v>
      </c>
      <c r="BQI274" s="9">
        <f t="shared" si="302"/>
        <v>0</v>
      </c>
      <c r="BQJ274" s="9">
        <f t="shared" si="302"/>
        <v>0</v>
      </c>
      <c r="BQK274" s="9">
        <f t="shared" si="302"/>
        <v>0</v>
      </c>
      <c r="BQL274" s="9">
        <f t="shared" si="302"/>
        <v>0</v>
      </c>
      <c r="BQM274" s="9">
        <f t="shared" si="302"/>
        <v>0</v>
      </c>
      <c r="BQN274" s="9">
        <f t="shared" si="302"/>
        <v>0</v>
      </c>
      <c r="BQO274" s="9">
        <f t="shared" si="302"/>
        <v>0</v>
      </c>
      <c r="BQP274" s="9">
        <f t="shared" si="302"/>
        <v>0</v>
      </c>
      <c r="BQQ274" s="9">
        <f t="shared" si="302"/>
        <v>0</v>
      </c>
      <c r="BQR274" s="9">
        <f t="shared" si="302"/>
        <v>0</v>
      </c>
      <c r="BQS274" s="9">
        <f t="shared" si="302"/>
        <v>0</v>
      </c>
      <c r="BQT274" s="9">
        <f t="shared" si="302"/>
        <v>0</v>
      </c>
      <c r="BQU274" s="9">
        <f t="shared" si="302"/>
        <v>0</v>
      </c>
      <c r="BQV274" s="9">
        <f t="shared" si="302"/>
        <v>0</v>
      </c>
      <c r="BQW274" s="9">
        <f t="shared" si="302"/>
        <v>0</v>
      </c>
      <c r="BQX274" s="9">
        <f t="shared" si="302"/>
        <v>0</v>
      </c>
      <c r="BQY274" s="9">
        <f t="shared" si="302"/>
        <v>0</v>
      </c>
      <c r="BQZ274" s="9">
        <f t="shared" si="302"/>
        <v>0</v>
      </c>
      <c r="BRA274" s="9">
        <f t="shared" si="302"/>
        <v>0</v>
      </c>
      <c r="BRB274" s="9">
        <f t="shared" si="302"/>
        <v>0</v>
      </c>
      <c r="BRC274" s="9">
        <f t="shared" si="302"/>
        <v>0</v>
      </c>
      <c r="BRD274" s="9">
        <f t="shared" si="302"/>
        <v>0</v>
      </c>
      <c r="BRE274" s="9">
        <f t="shared" si="302"/>
        <v>0</v>
      </c>
      <c r="BRF274" s="9">
        <f t="shared" si="302"/>
        <v>0</v>
      </c>
      <c r="BRG274" s="9">
        <f t="shared" si="302"/>
        <v>0</v>
      </c>
      <c r="BRH274" s="9">
        <f t="shared" si="302"/>
        <v>0</v>
      </c>
      <c r="BRI274" s="9">
        <f t="shared" si="302"/>
        <v>0</v>
      </c>
      <c r="BRJ274" s="9">
        <f t="shared" si="302"/>
        <v>0</v>
      </c>
      <c r="BRK274" s="9">
        <f t="shared" si="302"/>
        <v>0</v>
      </c>
      <c r="BRL274" s="9">
        <f t="shared" si="302"/>
        <v>0</v>
      </c>
      <c r="BRM274" s="9">
        <f t="shared" si="302"/>
        <v>0</v>
      </c>
      <c r="BRN274" s="9">
        <f t="shared" si="302"/>
        <v>0</v>
      </c>
      <c r="BRO274" s="9">
        <f t="shared" si="302"/>
        <v>0</v>
      </c>
      <c r="BRP274" s="9">
        <f t="shared" si="302"/>
        <v>0</v>
      </c>
      <c r="BRQ274" s="9">
        <f t="shared" si="302"/>
        <v>0</v>
      </c>
      <c r="BRR274" s="9">
        <f t="shared" si="302"/>
        <v>0</v>
      </c>
      <c r="BRS274" s="9">
        <f t="shared" si="302"/>
        <v>0</v>
      </c>
      <c r="BRT274" s="9">
        <f t="shared" si="302"/>
        <v>0</v>
      </c>
      <c r="BRU274" s="9">
        <f t="shared" si="302"/>
        <v>0</v>
      </c>
      <c r="BRV274" s="9">
        <f t="shared" si="302"/>
        <v>0</v>
      </c>
      <c r="BRW274" s="9">
        <f t="shared" si="302"/>
        <v>0</v>
      </c>
      <c r="BRX274" s="9">
        <f t="shared" si="302"/>
        <v>0</v>
      </c>
      <c r="BRY274" s="9">
        <f t="shared" si="302"/>
        <v>0</v>
      </c>
      <c r="BRZ274" s="9">
        <f t="shared" si="302"/>
        <v>0</v>
      </c>
      <c r="BSA274" s="9">
        <f t="shared" si="302"/>
        <v>0</v>
      </c>
      <c r="BSB274" s="9">
        <f t="shared" si="302"/>
        <v>0</v>
      </c>
      <c r="BSC274" s="9">
        <f t="shared" si="302"/>
        <v>0</v>
      </c>
      <c r="BSD274" s="9">
        <f t="shared" si="302"/>
        <v>0</v>
      </c>
      <c r="BSE274" s="9">
        <f t="shared" si="302"/>
        <v>0</v>
      </c>
      <c r="BSF274" s="9">
        <f t="shared" si="302"/>
        <v>0</v>
      </c>
      <c r="BSG274" s="9">
        <f t="shared" si="302"/>
        <v>0</v>
      </c>
      <c r="BSH274" s="9">
        <f t="shared" si="302"/>
        <v>0</v>
      </c>
      <c r="BSI274" s="9">
        <f t="shared" si="302"/>
        <v>0</v>
      </c>
      <c r="BSJ274" s="9">
        <f t="shared" si="302"/>
        <v>0</v>
      </c>
      <c r="BSK274" s="9">
        <f t="shared" si="302"/>
        <v>0</v>
      </c>
      <c r="BSL274" s="9">
        <f t="shared" si="302"/>
        <v>0</v>
      </c>
      <c r="BSM274" s="9">
        <f t="shared" ref="BSM274:BUX274" si="303">SUM(BSM275:BSM510)</f>
        <v>0</v>
      </c>
      <c r="BSN274" s="9">
        <f t="shared" si="303"/>
        <v>0</v>
      </c>
      <c r="BSO274" s="9">
        <f t="shared" si="303"/>
        <v>0</v>
      </c>
      <c r="BSP274" s="9">
        <f t="shared" si="303"/>
        <v>0</v>
      </c>
      <c r="BSQ274" s="9">
        <f t="shared" si="303"/>
        <v>0</v>
      </c>
      <c r="BSR274" s="9">
        <f t="shared" si="303"/>
        <v>0</v>
      </c>
      <c r="BSS274" s="9">
        <f t="shared" si="303"/>
        <v>0</v>
      </c>
      <c r="BST274" s="9">
        <f t="shared" si="303"/>
        <v>0</v>
      </c>
      <c r="BSU274" s="9">
        <f t="shared" si="303"/>
        <v>0</v>
      </c>
      <c r="BSV274" s="9">
        <f t="shared" si="303"/>
        <v>0</v>
      </c>
      <c r="BSW274" s="9">
        <f t="shared" si="303"/>
        <v>0</v>
      </c>
      <c r="BSX274" s="9">
        <f t="shared" si="303"/>
        <v>0</v>
      </c>
      <c r="BSY274" s="9">
        <f t="shared" si="303"/>
        <v>0</v>
      </c>
      <c r="BSZ274" s="9">
        <f t="shared" si="303"/>
        <v>0</v>
      </c>
      <c r="BTA274" s="9">
        <f t="shared" si="303"/>
        <v>0</v>
      </c>
      <c r="BTB274" s="9">
        <f t="shared" si="303"/>
        <v>0</v>
      </c>
      <c r="BTC274" s="9">
        <f t="shared" si="303"/>
        <v>0</v>
      </c>
      <c r="BTD274" s="9">
        <f t="shared" si="303"/>
        <v>0</v>
      </c>
      <c r="BTE274" s="9">
        <f t="shared" si="303"/>
        <v>0</v>
      </c>
      <c r="BTF274" s="9">
        <f t="shared" si="303"/>
        <v>0</v>
      </c>
      <c r="BTG274" s="9">
        <f t="shared" si="303"/>
        <v>0</v>
      </c>
      <c r="BTH274" s="9">
        <f t="shared" si="303"/>
        <v>0</v>
      </c>
      <c r="BTI274" s="9">
        <f t="shared" si="303"/>
        <v>0</v>
      </c>
      <c r="BTJ274" s="9">
        <f t="shared" si="303"/>
        <v>0</v>
      </c>
      <c r="BTK274" s="9">
        <f t="shared" si="303"/>
        <v>0</v>
      </c>
      <c r="BTL274" s="9">
        <f t="shared" si="303"/>
        <v>0</v>
      </c>
      <c r="BTM274" s="9">
        <f t="shared" si="303"/>
        <v>0</v>
      </c>
      <c r="BTN274" s="9">
        <f t="shared" si="303"/>
        <v>0</v>
      </c>
      <c r="BTO274" s="9">
        <f t="shared" si="303"/>
        <v>0</v>
      </c>
      <c r="BTP274" s="9">
        <f t="shared" si="303"/>
        <v>0</v>
      </c>
      <c r="BTQ274" s="9">
        <f t="shared" si="303"/>
        <v>0</v>
      </c>
      <c r="BTR274" s="9">
        <f t="shared" si="303"/>
        <v>0</v>
      </c>
      <c r="BTS274" s="9">
        <f t="shared" si="303"/>
        <v>0</v>
      </c>
      <c r="BTT274" s="9">
        <f t="shared" si="303"/>
        <v>0</v>
      </c>
      <c r="BTU274" s="9">
        <f t="shared" si="303"/>
        <v>0</v>
      </c>
      <c r="BTV274" s="9">
        <f t="shared" si="303"/>
        <v>0</v>
      </c>
      <c r="BTW274" s="9">
        <f t="shared" si="303"/>
        <v>0</v>
      </c>
      <c r="BTX274" s="9">
        <f t="shared" si="303"/>
        <v>0</v>
      </c>
      <c r="BTY274" s="9">
        <f t="shared" si="303"/>
        <v>0</v>
      </c>
      <c r="BTZ274" s="9">
        <f t="shared" si="303"/>
        <v>0</v>
      </c>
      <c r="BUA274" s="9">
        <f t="shared" si="303"/>
        <v>0</v>
      </c>
      <c r="BUB274" s="9">
        <f t="shared" si="303"/>
        <v>0</v>
      </c>
      <c r="BUC274" s="9">
        <f t="shared" si="303"/>
        <v>0</v>
      </c>
      <c r="BUD274" s="9">
        <f t="shared" si="303"/>
        <v>0</v>
      </c>
      <c r="BUE274" s="9">
        <f t="shared" si="303"/>
        <v>0</v>
      </c>
      <c r="BUF274" s="9">
        <f t="shared" si="303"/>
        <v>0</v>
      </c>
      <c r="BUG274" s="9">
        <f t="shared" si="303"/>
        <v>0</v>
      </c>
      <c r="BUH274" s="9">
        <f t="shared" si="303"/>
        <v>0</v>
      </c>
      <c r="BUI274" s="9">
        <f t="shared" si="303"/>
        <v>0</v>
      </c>
      <c r="BUJ274" s="9">
        <f t="shared" si="303"/>
        <v>0</v>
      </c>
      <c r="BUK274" s="9">
        <f t="shared" si="303"/>
        <v>0</v>
      </c>
      <c r="BUL274" s="9">
        <f t="shared" si="303"/>
        <v>0</v>
      </c>
      <c r="BUM274" s="9">
        <f t="shared" si="303"/>
        <v>0</v>
      </c>
      <c r="BUN274" s="9">
        <f t="shared" si="303"/>
        <v>0</v>
      </c>
      <c r="BUO274" s="9">
        <f t="shared" si="303"/>
        <v>0</v>
      </c>
      <c r="BUP274" s="9">
        <f t="shared" si="303"/>
        <v>0</v>
      </c>
      <c r="BUQ274" s="9">
        <f t="shared" si="303"/>
        <v>0</v>
      </c>
      <c r="BUR274" s="9">
        <f t="shared" si="303"/>
        <v>0</v>
      </c>
      <c r="BUS274" s="9">
        <f t="shared" si="303"/>
        <v>0</v>
      </c>
      <c r="BUT274" s="9">
        <f t="shared" si="303"/>
        <v>0</v>
      </c>
      <c r="BUU274" s="9">
        <f t="shared" si="303"/>
        <v>0</v>
      </c>
      <c r="BUV274" s="9">
        <f t="shared" si="303"/>
        <v>0</v>
      </c>
      <c r="BUW274" s="9">
        <f t="shared" si="303"/>
        <v>0</v>
      </c>
      <c r="BUX274" s="9">
        <f t="shared" si="303"/>
        <v>0</v>
      </c>
      <c r="BUY274" s="9">
        <f t="shared" ref="BUY274:BXJ274" si="304">SUM(BUY275:BUY510)</f>
        <v>0</v>
      </c>
      <c r="BUZ274" s="9">
        <f t="shared" si="304"/>
        <v>0</v>
      </c>
      <c r="BVA274" s="9">
        <f t="shared" si="304"/>
        <v>0</v>
      </c>
      <c r="BVB274" s="9">
        <f t="shared" si="304"/>
        <v>0</v>
      </c>
      <c r="BVC274" s="9">
        <f t="shared" si="304"/>
        <v>0</v>
      </c>
      <c r="BVD274" s="9">
        <f t="shared" si="304"/>
        <v>0</v>
      </c>
      <c r="BVE274" s="9">
        <f t="shared" si="304"/>
        <v>0</v>
      </c>
      <c r="BVF274" s="9">
        <f t="shared" si="304"/>
        <v>0</v>
      </c>
      <c r="BVG274" s="9">
        <f t="shared" si="304"/>
        <v>0</v>
      </c>
      <c r="BVH274" s="9">
        <f t="shared" si="304"/>
        <v>0</v>
      </c>
      <c r="BVI274" s="9">
        <f t="shared" si="304"/>
        <v>0</v>
      </c>
      <c r="BVJ274" s="9">
        <f t="shared" si="304"/>
        <v>0</v>
      </c>
      <c r="BVK274" s="9">
        <f t="shared" si="304"/>
        <v>0</v>
      </c>
      <c r="BVL274" s="9">
        <f t="shared" si="304"/>
        <v>0</v>
      </c>
      <c r="BVM274" s="9">
        <f t="shared" si="304"/>
        <v>0</v>
      </c>
      <c r="BVN274" s="9">
        <f t="shared" si="304"/>
        <v>0</v>
      </c>
      <c r="BVO274" s="9">
        <f t="shared" si="304"/>
        <v>0</v>
      </c>
      <c r="BVP274" s="9">
        <f t="shared" si="304"/>
        <v>0</v>
      </c>
      <c r="BVQ274" s="9">
        <f t="shared" si="304"/>
        <v>0</v>
      </c>
      <c r="BVR274" s="9">
        <f t="shared" si="304"/>
        <v>0</v>
      </c>
      <c r="BVS274" s="9">
        <f t="shared" si="304"/>
        <v>0</v>
      </c>
      <c r="BVT274" s="9">
        <f t="shared" si="304"/>
        <v>0</v>
      </c>
      <c r="BVU274" s="9">
        <f t="shared" si="304"/>
        <v>0</v>
      </c>
      <c r="BVV274" s="9">
        <f t="shared" si="304"/>
        <v>0</v>
      </c>
      <c r="BVW274" s="9">
        <f t="shared" si="304"/>
        <v>0</v>
      </c>
      <c r="BVX274" s="9">
        <f t="shared" si="304"/>
        <v>0</v>
      </c>
      <c r="BVY274" s="9">
        <f t="shared" si="304"/>
        <v>0</v>
      </c>
      <c r="BVZ274" s="9">
        <f t="shared" si="304"/>
        <v>0</v>
      </c>
      <c r="BWA274" s="9">
        <f t="shared" si="304"/>
        <v>0</v>
      </c>
      <c r="BWB274" s="9">
        <f t="shared" si="304"/>
        <v>0</v>
      </c>
      <c r="BWC274" s="9">
        <f t="shared" si="304"/>
        <v>0</v>
      </c>
      <c r="BWD274" s="9">
        <f t="shared" si="304"/>
        <v>0</v>
      </c>
      <c r="BWE274" s="9">
        <f t="shared" si="304"/>
        <v>0</v>
      </c>
      <c r="BWF274" s="9">
        <f t="shared" si="304"/>
        <v>0</v>
      </c>
      <c r="BWG274" s="9">
        <f t="shared" si="304"/>
        <v>0</v>
      </c>
      <c r="BWH274" s="9">
        <f t="shared" si="304"/>
        <v>0</v>
      </c>
      <c r="BWI274" s="9">
        <f t="shared" si="304"/>
        <v>0</v>
      </c>
      <c r="BWJ274" s="9">
        <f t="shared" si="304"/>
        <v>0</v>
      </c>
      <c r="BWK274" s="9">
        <f t="shared" si="304"/>
        <v>0</v>
      </c>
      <c r="BWL274" s="9">
        <f t="shared" si="304"/>
        <v>0</v>
      </c>
      <c r="BWM274" s="9">
        <f t="shared" si="304"/>
        <v>0</v>
      </c>
      <c r="BWN274" s="9">
        <f t="shared" si="304"/>
        <v>0</v>
      </c>
      <c r="BWO274" s="9">
        <f t="shared" si="304"/>
        <v>0</v>
      </c>
      <c r="BWP274" s="9">
        <f t="shared" si="304"/>
        <v>0</v>
      </c>
      <c r="BWQ274" s="9">
        <f t="shared" si="304"/>
        <v>0</v>
      </c>
      <c r="BWR274" s="9">
        <f t="shared" si="304"/>
        <v>0</v>
      </c>
      <c r="BWS274" s="9">
        <f t="shared" si="304"/>
        <v>0</v>
      </c>
      <c r="BWT274" s="9">
        <f t="shared" si="304"/>
        <v>0</v>
      </c>
      <c r="BWU274" s="9">
        <f t="shared" si="304"/>
        <v>0</v>
      </c>
      <c r="BWV274" s="9">
        <f t="shared" si="304"/>
        <v>0</v>
      </c>
      <c r="BWW274" s="9">
        <f t="shared" si="304"/>
        <v>0</v>
      </c>
      <c r="BWX274" s="9">
        <f t="shared" si="304"/>
        <v>0</v>
      </c>
      <c r="BWY274" s="9">
        <f t="shared" si="304"/>
        <v>0</v>
      </c>
      <c r="BWZ274" s="9">
        <f t="shared" si="304"/>
        <v>0</v>
      </c>
      <c r="BXA274" s="9">
        <f t="shared" si="304"/>
        <v>0</v>
      </c>
      <c r="BXB274" s="9">
        <f t="shared" si="304"/>
        <v>0</v>
      </c>
      <c r="BXC274" s="9">
        <f t="shared" si="304"/>
        <v>0</v>
      </c>
      <c r="BXD274" s="9">
        <f t="shared" si="304"/>
        <v>0</v>
      </c>
      <c r="BXE274" s="9">
        <f t="shared" si="304"/>
        <v>0</v>
      </c>
      <c r="BXF274" s="9">
        <f t="shared" si="304"/>
        <v>0</v>
      </c>
      <c r="BXG274" s="9">
        <f t="shared" si="304"/>
        <v>0</v>
      </c>
      <c r="BXH274" s="9">
        <f t="shared" si="304"/>
        <v>0</v>
      </c>
      <c r="BXI274" s="9">
        <f t="shared" si="304"/>
        <v>0</v>
      </c>
      <c r="BXJ274" s="9">
        <f t="shared" si="304"/>
        <v>0</v>
      </c>
      <c r="BXK274" s="9">
        <f t="shared" ref="BXK274:BZV274" si="305">SUM(BXK275:BXK510)</f>
        <v>0</v>
      </c>
      <c r="BXL274" s="9">
        <f t="shared" si="305"/>
        <v>0</v>
      </c>
      <c r="BXM274" s="9">
        <f t="shared" si="305"/>
        <v>0</v>
      </c>
      <c r="BXN274" s="9">
        <f t="shared" si="305"/>
        <v>0</v>
      </c>
      <c r="BXO274" s="9">
        <f t="shared" si="305"/>
        <v>0</v>
      </c>
      <c r="BXP274" s="9">
        <f t="shared" si="305"/>
        <v>0</v>
      </c>
      <c r="BXQ274" s="9">
        <f t="shared" si="305"/>
        <v>0</v>
      </c>
      <c r="BXR274" s="9">
        <f t="shared" si="305"/>
        <v>0</v>
      </c>
      <c r="BXS274" s="9">
        <f t="shared" si="305"/>
        <v>0</v>
      </c>
      <c r="BXT274" s="9">
        <f t="shared" si="305"/>
        <v>0</v>
      </c>
      <c r="BXU274" s="9">
        <f t="shared" si="305"/>
        <v>0</v>
      </c>
      <c r="BXV274" s="9">
        <f t="shared" si="305"/>
        <v>0</v>
      </c>
      <c r="BXW274" s="9">
        <f t="shared" si="305"/>
        <v>0</v>
      </c>
      <c r="BXX274" s="9">
        <f t="shared" si="305"/>
        <v>0</v>
      </c>
      <c r="BXY274" s="9">
        <f t="shared" si="305"/>
        <v>0</v>
      </c>
      <c r="BXZ274" s="9">
        <f t="shared" si="305"/>
        <v>0</v>
      </c>
      <c r="BYA274" s="9">
        <f t="shared" si="305"/>
        <v>0</v>
      </c>
      <c r="BYB274" s="9">
        <f t="shared" si="305"/>
        <v>0</v>
      </c>
      <c r="BYC274" s="9">
        <f t="shared" si="305"/>
        <v>0</v>
      </c>
      <c r="BYD274" s="9">
        <f t="shared" si="305"/>
        <v>0</v>
      </c>
      <c r="BYE274" s="9">
        <f t="shared" si="305"/>
        <v>0</v>
      </c>
      <c r="BYF274" s="9">
        <f t="shared" si="305"/>
        <v>0</v>
      </c>
      <c r="BYG274" s="9">
        <f t="shared" si="305"/>
        <v>0</v>
      </c>
      <c r="BYH274" s="9">
        <f t="shared" si="305"/>
        <v>0</v>
      </c>
      <c r="BYI274" s="9">
        <f t="shared" si="305"/>
        <v>0</v>
      </c>
      <c r="BYJ274" s="9">
        <f t="shared" si="305"/>
        <v>0</v>
      </c>
      <c r="BYK274" s="9">
        <f t="shared" si="305"/>
        <v>0</v>
      </c>
      <c r="BYL274" s="9">
        <f t="shared" si="305"/>
        <v>0</v>
      </c>
      <c r="BYM274" s="9">
        <f t="shared" si="305"/>
        <v>0</v>
      </c>
      <c r="BYN274" s="9">
        <f t="shared" si="305"/>
        <v>0</v>
      </c>
      <c r="BYO274" s="9">
        <f t="shared" si="305"/>
        <v>0</v>
      </c>
      <c r="BYP274" s="9">
        <f t="shared" si="305"/>
        <v>0</v>
      </c>
      <c r="BYQ274" s="9">
        <f t="shared" si="305"/>
        <v>0</v>
      </c>
      <c r="BYR274" s="9">
        <f t="shared" si="305"/>
        <v>0</v>
      </c>
      <c r="BYS274" s="9">
        <f t="shared" si="305"/>
        <v>0</v>
      </c>
      <c r="BYT274" s="9">
        <f t="shared" si="305"/>
        <v>0</v>
      </c>
      <c r="BYU274" s="9">
        <f t="shared" si="305"/>
        <v>0</v>
      </c>
      <c r="BYV274" s="9">
        <f t="shared" si="305"/>
        <v>0</v>
      </c>
      <c r="BYW274" s="9">
        <f t="shared" si="305"/>
        <v>0</v>
      </c>
      <c r="BYX274" s="9">
        <f t="shared" si="305"/>
        <v>0</v>
      </c>
      <c r="BYY274" s="9">
        <f t="shared" si="305"/>
        <v>0</v>
      </c>
      <c r="BYZ274" s="9">
        <f t="shared" si="305"/>
        <v>0</v>
      </c>
      <c r="BZA274" s="9">
        <f t="shared" si="305"/>
        <v>0</v>
      </c>
      <c r="BZB274" s="9">
        <f t="shared" si="305"/>
        <v>0</v>
      </c>
      <c r="BZC274" s="9">
        <f t="shared" si="305"/>
        <v>0</v>
      </c>
      <c r="BZD274" s="9">
        <f t="shared" si="305"/>
        <v>0</v>
      </c>
      <c r="BZE274" s="9">
        <f t="shared" si="305"/>
        <v>0</v>
      </c>
      <c r="BZF274" s="9">
        <f t="shared" si="305"/>
        <v>0</v>
      </c>
      <c r="BZG274" s="9">
        <f t="shared" si="305"/>
        <v>0</v>
      </c>
      <c r="BZH274" s="9">
        <f t="shared" si="305"/>
        <v>0</v>
      </c>
      <c r="BZI274" s="9">
        <f t="shared" si="305"/>
        <v>0</v>
      </c>
      <c r="BZJ274" s="9">
        <f t="shared" si="305"/>
        <v>0</v>
      </c>
      <c r="BZK274" s="9">
        <f t="shared" si="305"/>
        <v>0</v>
      </c>
      <c r="BZL274" s="9">
        <f t="shared" si="305"/>
        <v>0</v>
      </c>
      <c r="BZM274" s="9">
        <f t="shared" si="305"/>
        <v>0</v>
      </c>
      <c r="BZN274" s="9">
        <f t="shared" si="305"/>
        <v>0</v>
      </c>
      <c r="BZO274" s="9">
        <f t="shared" si="305"/>
        <v>0</v>
      </c>
      <c r="BZP274" s="9">
        <f t="shared" si="305"/>
        <v>0</v>
      </c>
      <c r="BZQ274" s="9">
        <f t="shared" si="305"/>
        <v>0</v>
      </c>
      <c r="BZR274" s="9">
        <f t="shared" si="305"/>
        <v>0</v>
      </c>
      <c r="BZS274" s="9">
        <f t="shared" si="305"/>
        <v>0</v>
      </c>
      <c r="BZT274" s="9">
        <f t="shared" si="305"/>
        <v>0</v>
      </c>
      <c r="BZU274" s="9">
        <f t="shared" si="305"/>
        <v>0</v>
      </c>
      <c r="BZV274" s="9">
        <f t="shared" si="305"/>
        <v>0</v>
      </c>
      <c r="BZW274" s="9">
        <f t="shared" ref="BZW274:CCH274" si="306">SUM(BZW275:BZW510)</f>
        <v>0</v>
      </c>
      <c r="BZX274" s="9">
        <f t="shared" si="306"/>
        <v>0</v>
      </c>
      <c r="BZY274" s="9">
        <f t="shared" si="306"/>
        <v>0</v>
      </c>
      <c r="BZZ274" s="9">
        <f t="shared" si="306"/>
        <v>0</v>
      </c>
      <c r="CAA274" s="9">
        <f t="shared" si="306"/>
        <v>0</v>
      </c>
      <c r="CAB274" s="9">
        <f t="shared" si="306"/>
        <v>0</v>
      </c>
      <c r="CAC274" s="9">
        <f t="shared" si="306"/>
        <v>0</v>
      </c>
      <c r="CAD274" s="9">
        <f t="shared" si="306"/>
        <v>0</v>
      </c>
      <c r="CAE274" s="9">
        <f t="shared" si="306"/>
        <v>0</v>
      </c>
      <c r="CAF274" s="9">
        <f t="shared" si="306"/>
        <v>0</v>
      </c>
      <c r="CAG274" s="9">
        <f t="shared" si="306"/>
        <v>0</v>
      </c>
      <c r="CAH274" s="9">
        <f t="shared" si="306"/>
        <v>0</v>
      </c>
      <c r="CAI274" s="9">
        <f t="shared" si="306"/>
        <v>0</v>
      </c>
      <c r="CAJ274" s="9">
        <f t="shared" si="306"/>
        <v>0</v>
      </c>
      <c r="CAK274" s="9">
        <f t="shared" si="306"/>
        <v>0</v>
      </c>
      <c r="CAL274" s="9">
        <f t="shared" si="306"/>
        <v>0</v>
      </c>
      <c r="CAM274" s="9">
        <f t="shared" si="306"/>
        <v>0</v>
      </c>
      <c r="CAN274" s="9">
        <f t="shared" si="306"/>
        <v>0</v>
      </c>
      <c r="CAO274" s="9">
        <f t="shared" si="306"/>
        <v>0</v>
      </c>
      <c r="CAP274" s="9">
        <f t="shared" si="306"/>
        <v>0</v>
      </c>
      <c r="CAQ274" s="9">
        <f t="shared" si="306"/>
        <v>0</v>
      </c>
      <c r="CAR274" s="9">
        <f t="shared" si="306"/>
        <v>0</v>
      </c>
      <c r="CAS274" s="9">
        <f t="shared" si="306"/>
        <v>0</v>
      </c>
      <c r="CAT274" s="9">
        <f t="shared" si="306"/>
        <v>0</v>
      </c>
      <c r="CAU274" s="9">
        <f t="shared" si="306"/>
        <v>0</v>
      </c>
      <c r="CAV274" s="9">
        <f t="shared" si="306"/>
        <v>0</v>
      </c>
      <c r="CAW274" s="9">
        <f t="shared" si="306"/>
        <v>0</v>
      </c>
      <c r="CAX274" s="9">
        <f t="shared" si="306"/>
        <v>0</v>
      </c>
      <c r="CAY274" s="9">
        <f t="shared" si="306"/>
        <v>0</v>
      </c>
      <c r="CAZ274" s="9">
        <f t="shared" si="306"/>
        <v>0</v>
      </c>
      <c r="CBA274" s="9">
        <f t="shared" si="306"/>
        <v>0</v>
      </c>
      <c r="CBB274" s="9">
        <f t="shared" si="306"/>
        <v>0</v>
      </c>
      <c r="CBC274" s="9">
        <f t="shared" si="306"/>
        <v>0</v>
      </c>
      <c r="CBD274" s="9">
        <f t="shared" si="306"/>
        <v>0</v>
      </c>
      <c r="CBE274" s="9">
        <f t="shared" si="306"/>
        <v>0</v>
      </c>
      <c r="CBF274" s="9">
        <f t="shared" si="306"/>
        <v>0</v>
      </c>
      <c r="CBG274" s="9">
        <f t="shared" si="306"/>
        <v>0</v>
      </c>
      <c r="CBH274" s="9">
        <f t="shared" si="306"/>
        <v>0</v>
      </c>
      <c r="CBI274" s="9">
        <f t="shared" si="306"/>
        <v>0</v>
      </c>
      <c r="CBJ274" s="9">
        <f t="shared" si="306"/>
        <v>0</v>
      </c>
      <c r="CBK274" s="9">
        <f t="shared" si="306"/>
        <v>0</v>
      </c>
      <c r="CBL274" s="9">
        <f t="shared" si="306"/>
        <v>0</v>
      </c>
      <c r="CBM274" s="9">
        <f t="shared" si="306"/>
        <v>0</v>
      </c>
      <c r="CBN274" s="9">
        <f t="shared" si="306"/>
        <v>0</v>
      </c>
      <c r="CBO274" s="9">
        <f t="shared" si="306"/>
        <v>0</v>
      </c>
      <c r="CBP274" s="9">
        <f t="shared" si="306"/>
        <v>0</v>
      </c>
      <c r="CBQ274" s="9">
        <f t="shared" si="306"/>
        <v>0</v>
      </c>
      <c r="CBR274" s="9">
        <f t="shared" si="306"/>
        <v>0</v>
      </c>
      <c r="CBS274" s="9">
        <f t="shared" si="306"/>
        <v>0</v>
      </c>
      <c r="CBT274" s="9">
        <f t="shared" si="306"/>
        <v>0</v>
      </c>
      <c r="CBU274" s="9">
        <f t="shared" si="306"/>
        <v>0</v>
      </c>
      <c r="CBV274" s="9">
        <f t="shared" si="306"/>
        <v>0</v>
      </c>
      <c r="CBW274" s="9">
        <f t="shared" si="306"/>
        <v>0</v>
      </c>
      <c r="CBX274" s="9">
        <f t="shared" si="306"/>
        <v>0</v>
      </c>
      <c r="CBY274" s="9">
        <f t="shared" si="306"/>
        <v>0</v>
      </c>
      <c r="CBZ274" s="9">
        <f t="shared" si="306"/>
        <v>0</v>
      </c>
      <c r="CCA274" s="9">
        <f t="shared" si="306"/>
        <v>0</v>
      </c>
      <c r="CCB274" s="9">
        <f t="shared" si="306"/>
        <v>0</v>
      </c>
      <c r="CCC274" s="9">
        <f t="shared" si="306"/>
        <v>0</v>
      </c>
      <c r="CCD274" s="9">
        <f t="shared" si="306"/>
        <v>0</v>
      </c>
      <c r="CCE274" s="9">
        <f t="shared" si="306"/>
        <v>0</v>
      </c>
      <c r="CCF274" s="9">
        <f t="shared" si="306"/>
        <v>0</v>
      </c>
      <c r="CCG274" s="9">
        <f t="shared" si="306"/>
        <v>0</v>
      </c>
      <c r="CCH274" s="9">
        <f t="shared" si="306"/>
        <v>0</v>
      </c>
      <c r="CCI274" s="9">
        <f t="shared" ref="CCI274:CET274" si="307">SUM(CCI275:CCI510)</f>
        <v>0</v>
      </c>
      <c r="CCJ274" s="9">
        <f t="shared" si="307"/>
        <v>0</v>
      </c>
      <c r="CCK274" s="9">
        <f t="shared" si="307"/>
        <v>0</v>
      </c>
      <c r="CCL274" s="9">
        <f t="shared" si="307"/>
        <v>0</v>
      </c>
      <c r="CCM274" s="9">
        <f t="shared" si="307"/>
        <v>0</v>
      </c>
      <c r="CCN274" s="9">
        <f t="shared" si="307"/>
        <v>0</v>
      </c>
      <c r="CCO274" s="9">
        <f t="shared" si="307"/>
        <v>0</v>
      </c>
      <c r="CCP274" s="9">
        <f t="shared" si="307"/>
        <v>0</v>
      </c>
      <c r="CCQ274" s="9">
        <f t="shared" si="307"/>
        <v>0</v>
      </c>
      <c r="CCR274" s="9">
        <f t="shared" si="307"/>
        <v>0</v>
      </c>
      <c r="CCS274" s="9">
        <f t="shared" si="307"/>
        <v>0</v>
      </c>
      <c r="CCT274" s="9">
        <f t="shared" si="307"/>
        <v>0</v>
      </c>
      <c r="CCU274" s="9">
        <f t="shared" si="307"/>
        <v>0</v>
      </c>
      <c r="CCV274" s="9">
        <f t="shared" si="307"/>
        <v>0</v>
      </c>
      <c r="CCW274" s="9">
        <f t="shared" si="307"/>
        <v>0</v>
      </c>
      <c r="CCX274" s="9">
        <f t="shared" si="307"/>
        <v>0</v>
      </c>
      <c r="CCY274" s="9">
        <f t="shared" si="307"/>
        <v>0</v>
      </c>
      <c r="CCZ274" s="9">
        <f t="shared" si="307"/>
        <v>0</v>
      </c>
      <c r="CDA274" s="9">
        <f t="shared" si="307"/>
        <v>0</v>
      </c>
      <c r="CDB274" s="9">
        <f t="shared" si="307"/>
        <v>0</v>
      </c>
      <c r="CDC274" s="9">
        <f t="shared" si="307"/>
        <v>0</v>
      </c>
      <c r="CDD274" s="9">
        <f t="shared" si="307"/>
        <v>0</v>
      </c>
      <c r="CDE274" s="9">
        <f t="shared" si="307"/>
        <v>0</v>
      </c>
      <c r="CDF274" s="9">
        <f t="shared" si="307"/>
        <v>0</v>
      </c>
      <c r="CDG274" s="9">
        <f t="shared" si="307"/>
        <v>0</v>
      </c>
      <c r="CDH274" s="9">
        <f t="shared" si="307"/>
        <v>0</v>
      </c>
      <c r="CDI274" s="9">
        <f t="shared" si="307"/>
        <v>0</v>
      </c>
      <c r="CDJ274" s="9">
        <f t="shared" si="307"/>
        <v>0</v>
      </c>
      <c r="CDK274" s="9">
        <f t="shared" si="307"/>
        <v>0</v>
      </c>
      <c r="CDL274" s="9">
        <f t="shared" si="307"/>
        <v>0</v>
      </c>
      <c r="CDM274" s="9">
        <f t="shared" si="307"/>
        <v>0</v>
      </c>
      <c r="CDN274" s="9">
        <f t="shared" si="307"/>
        <v>0</v>
      </c>
      <c r="CDO274" s="9">
        <f t="shared" si="307"/>
        <v>0</v>
      </c>
      <c r="CDP274" s="9">
        <f t="shared" si="307"/>
        <v>0</v>
      </c>
      <c r="CDQ274" s="9">
        <f t="shared" si="307"/>
        <v>0</v>
      </c>
      <c r="CDR274" s="9">
        <f t="shared" si="307"/>
        <v>0</v>
      </c>
      <c r="CDS274" s="9">
        <f t="shared" si="307"/>
        <v>0</v>
      </c>
      <c r="CDT274" s="9">
        <f t="shared" si="307"/>
        <v>0</v>
      </c>
      <c r="CDU274" s="9">
        <f t="shared" si="307"/>
        <v>0</v>
      </c>
      <c r="CDV274" s="9">
        <f t="shared" si="307"/>
        <v>0</v>
      </c>
      <c r="CDW274" s="9">
        <f t="shared" si="307"/>
        <v>0</v>
      </c>
      <c r="CDX274" s="9">
        <f t="shared" si="307"/>
        <v>0</v>
      </c>
      <c r="CDY274" s="9">
        <f t="shared" si="307"/>
        <v>0</v>
      </c>
      <c r="CDZ274" s="9">
        <f t="shared" si="307"/>
        <v>0</v>
      </c>
      <c r="CEA274" s="9">
        <f t="shared" si="307"/>
        <v>0</v>
      </c>
      <c r="CEB274" s="9">
        <f t="shared" si="307"/>
        <v>0</v>
      </c>
      <c r="CEC274" s="9">
        <f t="shared" si="307"/>
        <v>0</v>
      </c>
      <c r="CED274" s="9">
        <f t="shared" si="307"/>
        <v>0</v>
      </c>
      <c r="CEE274" s="9">
        <f t="shared" si="307"/>
        <v>0</v>
      </c>
      <c r="CEF274" s="9">
        <f t="shared" si="307"/>
        <v>0</v>
      </c>
      <c r="CEG274" s="9">
        <f t="shared" si="307"/>
        <v>0</v>
      </c>
      <c r="CEH274" s="9">
        <f t="shared" si="307"/>
        <v>0</v>
      </c>
      <c r="CEI274" s="9">
        <f t="shared" si="307"/>
        <v>0</v>
      </c>
      <c r="CEJ274" s="9">
        <f t="shared" si="307"/>
        <v>0</v>
      </c>
      <c r="CEK274" s="9">
        <f t="shared" si="307"/>
        <v>0</v>
      </c>
      <c r="CEL274" s="9">
        <f t="shared" si="307"/>
        <v>0</v>
      </c>
      <c r="CEM274" s="9">
        <f t="shared" si="307"/>
        <v>0</v>
      </c>
      <c r="CEN274" s="9">
        <f t="shared" si="307"/>
        <v>0</v>
      </c>
      <c r="CEO274" s="9">
        <f t="shared" si="307"/>
        <v>0</v>
      </c>
      <c r="CEP274" s="9">
        <f t="shared" si="307"/>
        <v>0</v>
      </c>
      <c r="CEQ274" s="9">
        <f t="shared" si="307"/>
        <v>0</v>
      </c>
      <c r="CER274" s="9">
        <f t="shared" si="307"/>
        <v>0</v>
      </c>
      <c r="CES274" s="9">
        <f t="shared" si="307"/>
        <v>0</v>
      </c>
      <c r="CET274" s="9">
        <f t="shared" si="307"/>
        <v>0</v>
      </c>
      <c r="CEU274" s="9">
        <f t="shared" ref="CEU274:CHF274" si="308">SUM(CEU275:CEU510)</f>
        <v>0</v>
      </c>
      <c r="CEV274" s="9">
        <f t="shared" si="308"/>
        <v>0</v>
      </c>
      <c r="CEW274" s="9">
        <f t="shared" si="308"/>
        <v>0</v>
      </c>
      <c r="CEX274" s="9">
        <f t="shared" si="308"/>
        <v>0</v>
      </c>
      <c r="CEY274" s="9">
        <f t="shared" si="308"/>
        <v>0</v>
      </c>
      <c r="CEZ274" s="9">
        <f t="shared" si="308"/>
        <v>0</v>
      </c>
      <c r="CFA274" s="9">
        <f t="shared" si="308"/>
        <v>0</v>
      </c>
      <c r="CFB274" s="9">
        <f t="shared" si="308"/>
        <v>0</v>
      </c>
      <c r="CFC274" s="9">
        <f t="shared" si="308"/>
        <v>0</v>
      </c>
      <c r="CFD274" s="9">
        <f t="shared" si="308"/>
        <v>0</v>
      </c>
      <c r="CFE274" s="9">
        <f t="shared" si="308"/>
        <v>0</v>
      </c>
      <c r="CFF274" s="9">
        <f t="shared" si="308"/>
        <v>0</v>
      </c>
      <c r="CFG274" s="9">
        <f t="shared" si="308"/>
        <v>0</v>
      </c>
      <c r="CFH274" s="9">
        <f t="shared" si="308"/>
        <v>0</v>
      </c>
      <c r="CFI274" s="9">
        <f t="shared" si="308"/>
        <v>0</v>
      </c>
      <c r="CFJ274" s="9">
        <f t="shared" si="308"/>
        <v>0</v>
      </c>
      <c r="CFK274" s="9">
        <f t="shared" si="308"/>
        <v>0</v>
      </c>
      <c r="CFL274" s="9">
        <f t="shared" si="308"/>
        <v>0</v>
      </c>
      <c r="CFM274" s="9">
        <f t="shared" si="308"/>
        <v>0</v>
      </c>
      <c r="CFN274" s="9">
        <f t="shared" si="308"/>
        <v>0</v>
      </c>
      <c r="CFO274" s="9">
        <f t="shared" si="308"/>
        <v>0</v>
      </c>
      <c r="CFP274" s="9">
        <f t="shared" si="308"/>
        <v>0</v>
      </c>
      <c r="CFQ274" s="9">
        <f t="shared" si="308"/>
        <v>0</v>
      </c>
      <c r="CFR274" s="9">
        <f t="shared" si="308"/>
        <v>0</v>
      </c>
      <c r="CFS274" s="9">
        <f t="shared" si="308"/>
        <v>0</v>
      </c>
      <c r="CFT274" s="9">
        <f t="shared" si="308"/>
        <v>0</v>
      </c>
      <c r="CFU274" s="9">
        <f t="shared" si="308"/>
        <v>0</v>
      </c>
      <c r="CFV274" s="9">
        <f t="shared" si="308"/>
        <v>0</v>
      </c>
      <c r="CFW274" s="9">
        <f t="shared" si="308"/>
        <v>0</v>
      </c>
      <c r="CFX274" s="9">
        <f t="shared" si="308"/>
        <v>0</v>
      </c>
      <c r="CFY274" s="9">
        <f t="shared" si="308"/>
        <v>0</v>
      </c>
      <c r="CFZ274" s="9">
        <f t="shared" si="308"/>
        <v>0</v>
      </c>
      <c r="CGA274" s="9">
        <f t="shared" si="308"/>
        <v>0</v>
      </c>
      <c r="CGB274" s="9">
        <f t="shared" si="308"/>
        <v>0</v>
      </c>
      <c r="CGC274" s="9">
        <f t="shared" si="308"/>
        <v>0</v>
      </c>
      <c r="CGD274" s="9">
        <f t="shared" si="308"/>
        <v>0</v>
      </c>
      <c r="CGE274" s="9">
        <f t="shared" si="308"/>
        <v>0</v>
      </c>
      <c r="CGF274" s="9">
        <f t="shared" si="308"/>
        <v>0</v>
      </c>
      <c r="CGG274" s="9">
        <f t="shared" si="308"/>
        <v>0</v>
      </c>
      <c r="CGH274" s="9">
        <f t="shared" si="308"/>
        <v>0</v>
      </c>
      <c r="CGI274" s="9">
        <f t="shared" si="308"/>
        <v>0</v>
      </c>
      <c r="CGJ274" s="9">
        <f t="shared" si="308"/>
        <v>0</v>
      </c>
      <c r="CGK274" s="9">
        <f t="shared" si="308"/>
        <v>0</v>
      </c>
      <c r="CGL274" s="9">
        <f t="shared" si="308"/>
        <v>0</v>
      </c>
      <c r="CGM274" s="9">
        <f t="shared" si="308"/>
        <v>0</v>
      </c>
      <c r="CGN274" s="9">
        <f t="shared" si="308"/>
        <v>0</v>
      </c>
      <c r="CGO274" s="9">
        <f t="shared" si="308"/>
        <v>0</v>
      </c>
      <c r="CGP274" s="9">
        <f t="shared" si="308"/>
        <v>0</v>
      </c>
      <c r="CGQ274" s="9">
        <f t="shared" si="308"/>
        <v>0</v>
      </c>
      <c r="CGR274" s="9">
        <f t="shared" si="308"/>
        <v>0</v>
      </c>
      <c r="CGS274" s="9">
        <f t="shared" si="308"/>
        <v>0</v>
      </c>
      <c r="CGT274" s="9">
        <f t="shared" si="308"/>
        <v>0</v>
      </c>
      <c r="CGU274" s="9">
        <f t="shared" si="308"/>
        <v>0</v>
      </c>
      <c r="CGV274" s="9">
        <f t="shared" si="308"/>
        <v>0</v>
      </c>
      <c r="CGW274" s="9">
        <f t="shared" si="308"/>
        <v>0</v>
      </c>
      <c r="CGX274" s="9">
        <f t="shared" si="308"/>
        <v>0</v>
      </c>
      <c r="CGY274" s="9">
        <f t="shared" si="308"/>
        <v>0</v>
      </c>
      <c r="CGZ274" s="9">
        <f t="shared" si="308"/>
        <v>0</v>
      </c>
      <c r="CHA274" s="9">
        <f t="shared" si="308"/>
        <v>0</v>
      </c>
      <c r="CHB274" s="9">
        <f t="shared" si="308"/>
        <v>0</v>
      </c>
      <c r="CHC274" s="9">
        <f t="shared" si="308"/>
        <v>0</v>
      </c>
      <c r="CHD274" s="9">
        <f t="shared" si="308"/>
        <v>0</v>
      </c>
      <c r="CHE274" s="9">
        <f t="shared" si="308"/>
        <v>0</v>
      </c>
      <c r="CHF274" s="9">
        <f t="shared" si="308"/>
        <v>0</v>
      </c>
      <c r="CHG274" s="9">
        <f t="shared" ref="CHG274:CJR274" si="309">SUM(CHG275:CHG510)</f>
        <v>0</v>
      </c>
      <c r="CHH274" s="9">
        <f t="shared" si="309"/>
        <v>0</v>
      </c>
      <c r="CHI274" s="9">
        <f t="shared" si="309"/>
        <v>0</v>
      </c>
      <c r="CHJ274" s="9">
        <f t="shared" si="309"/>
        <v>0</v>
      </c>
      <c r="CHK274" s="9">
        <f t="shared" si="309"/>
        <v>0</v>
      </c>
      <c r="CHL274" s="9">
        <f t="shared" si="309"/>
        <v>0</v>
      </c>
      <c r="CHM274" s="9">
        <f t="shared" si="309"/>
        <v>0</v>
      </c>
      <c r="CHN274" s="9">
        <f t="shared" si="309"/>
        <v>0</v>
      </c>
      <c r="CHO274" s="9">
        <f t="shared" si="309"/>
        <v>0</v>
      </c>
      <c r="CHP274" s="9">
        <f t="shared" si="309"/>
        <v>0</v>
      </c>
      <c r="CHQ274" s="9">
        <f t="shared" si="309"/>
        <v>0</v>
      </c>
      <c r="CHR274" s="9">
        <f t="shared" si="309"/>
        <v>0</v>
      </c>
      <c r="CHS274" s="9">
        <f t="shared" si="309"/>
        <v>0</v>
      </c>
      <c r="CHT274" s="9">
        <f t="shared" si="309"/>
        <v>0</v>
      </c>
      <c r="CHU274" s="9">
        <f t="shared" si="309"/>
        <v>0</v>
      </c>
      <c r="CHV274" s="9">
        <f t="shared" si="309"/>
        <v>0</v>
      </c>
      <c r="CHW274" s="9">
        <f t="shared" si="309"/>
        <v>0</v>
      </c>
      <c r="CHX274" s="9">
        <f t="shared" si="309"/>
        <v>0</v>
      </c>
      <c r="CHY274" s="9">
        <f t="shared" si="309"/>
        <v>0</v>
      </c>
      <c r="CHZ274" s="9">
        <f t="shared" si="309"/>
        <v>0</v>
      </c>
      <c r="CIA274" s="9">
        <f t="shared" si="309"/>
        <v>0</v>
      </c>
      <c r="CIB274" s="9">
        <f t="shared" si="309"/>
        <v>0</v>
      </c>
      <c r="CIC274" s="9">
        <f t="shared" si="309"/>
        <v>0</v>
      </c>
      <c r="CID274" s="9">
        <f t="shared" si="309"/>
        <v>0</v>
      </c>
      <c r="CIE274" s="9">
        <f t="shared" si="309"/>
        <v>0</v>
      </c>
      <c r="CIF274" s="9">
        <f t="shared" si="309"/>
        <v>0</v>
      </c>
      <c r="CIG274" s="9">
        <f t="shared" si="309"/>
        <v>0</v>
      </c>
      <c r="CIH274" s="9">
        <f t="shared" si="309"/>
        <v>0</v>
      </c>
      <c r="CII274" s="9">
        <f t="shared" si="309"/>
        <v>0</v>
      </c>
      <c r="CIJ274" s="9">
        <f t="shared" si="309"/>
        <v>0</v>
      </c>
      <c r="CIK274" s="9">
        <f t="shared" si="309"/>
        <v>0</v>
      </c>
      <c r="CIL274" s="9">
        <f t="shared" si="309"/>
        <v>0</v>
      </c>
      <c r="CIM274" s="9">
        <f t="shared" si="309"/>
        <v>0</v>
      </c>
      <c r="CIN274" s="9">
        <f t="shared" si="309"/>
        <v>0</v>
      </c>
      <c r="CIO274" s="9">
        <f t="shared" si="309"/>
        <v>0</v>
      </c>
      <c r="CIP274" s="9">
        <f t="shared" si="309"/>
        <v>0</v>
      </c>
      <c r="CIQ274" s="9">
        <f t="shared" si="309"/>
        <v>0</v>
      </c>
      <c r="CIR274" s="9">
        <f t="shared" si="309"/>
        <v>0</v>
      </c>
      <c r="CIS274" s="9">
        <f t="shared" si="309"/>
        <v>0</v>
      </c>
      <c r="CIT274" s="9">
        <f t="shared" si="309"/>
        <v>0</v>
      </c>
      <c r="CIU274" s="9">
        <f t="shared" si="309"/>
        <v>0</v>
      </c>
      <c r="CIV274" s="9">
        <f t="shared" si="309"/>
        <v>0</v>
      </c>
      <c r="CIW274" s="9">
        <f t="shared" si="309"/>
        <v>0</v>
      </c>
      <c r="CIX274" s="9">
        <f t="shared" si="309"/>
        <v>0</v>
      </c>
      <c r="CIY274" s="9">
        <f t="shared" si="309"/>
        <v>0</v>
      </c>
      <c r="CIZ274" s="9">
        <f t="shared" si="309"/>
        <v>0</v>
      </c>
      <c r="CJA274" s="9">
        <f t="shared" si="309"/>
        <v>0</v>
      </c>
      <c r="CJB274" s="9">
        <f t="shared" si="309"/>
        <v>0</v>
      </c>
      <c r="CJC274" s="9">
        <f t="shared" si="309"/>
        <v>0</v>
      </c>
      <c r="CJD274" s="9">
        <f t="shared" si="309"/>
        <v>0</v>
      </c>
      <c r="CJE274" s="9">
        <f t="shared" si="309"/>
        <v>0</v>
      </c>
      <c r="CJF274" s="9">
        <f t="shared" si="309"/>
        <v>0</v>
      </c>
      <c r="CJG274" s="9">
        <f t="shared" si="309"/>
        <v>0</v>
      </c>
      <c r="CJH274" s="9">
        <f t="shared" si="309"/>
        <v>0</v>
      </c>
      <c r="CJI274" s="9">
        <f t="shared" si="309"/>
        <v>0</v>
      </c>
      <c r="CJJ274" s="9">
        <f t="shared" si="309"/>
        <v>0</v>
      </c>
      <c r="CJK274" s="9">
        <f t="shared" si="309"/>
        <v>0</v>
      </c>
      <c r="CJL274" s="9">
        <f t="shared" si="309"/>
        <v>0</v>
      </c>
      <c r="CJM274" s="9">
        <f t="shared" si="309"/>
        <v>0</v>
      </c>
      <c r="CJN274" s="9">
        <f t="shared" si="309"/>
        <v>0</v>
      </c>
      <c r="CJO274" s="9">
        <f t="shared" si="309"/>
        <v>0</v>
      </c>
      <c r="CJP274" s="9">
        <f t="shared" si="309"/>
        <v>0</v>
      </c>
      <c r="CJQ274" s="9">
        <f t="shared" si="309"/>
        <v>0</v>
      </c>
      <c r="CJR274" s="9">
        <f t="shared" si="309"/>
        <v>0</v>
      </c>
      <c r="CJS274" s="9">
        <f t="shared" ref="CJS274:CMD274" si="310">SUM(CJS275:CJS510)</f>
        <v>0</v>
      </c>
      <c r="CJT274" s="9">
        <f t="shared" si="310"/>
        <v>0</v>
      </c>
      <c r="CJU274" s="9">
        <f t="shared" si="310"/>
        <v>0</v>
      </c>
      <c r="CJV274" s="9">
        <f t="shared" si="310"/>
        <v>0</v>
      </c>
      <c r="CJW274" s="9">
        <f t="shared" si="310"/>
        <v>0</v>
      </c>
      <c r="CJX274" s="9">
        <f t="shared" si="310"/>
        <v>0</v>
      </c>
      <c r="CJY274" s="9">
        <f t="shared" si="310"/>
        <v>0</v>
      </c>
      <c r="CJZ274" s="9">
        <f t="shared" si="310"/>
        <v>0</v>
      </c>
      <c r="CKA274" s="9">
        <f t="shared" si="310"/>
        <v>0</v>
      </c>
      <c r="CKB274" s="9">
        <f t="shared" si="310"/>
        <v>0</v>
      </c>
      <c r="CKC274" s="9">
        <f t="shared" si="310"/>
        <v>0</v>
      </c>
      <c r="CKD274" s="9">
        <f t="shared" si="310"/>
        <v>0</v>
      </c>
      <c r="CKE274" s="9">
        <f t="shared" si="310"/>
        <v>0</v>
      </c>
      <c r="CKF274" s="9">
        <f t="shared" si="310"/>
        <v>0</v>
      </c>
      <c r="CKG274" s="9">
        <f t="shared" si="310"/>
        <v>0</v>
      </c>
      <c r="CKH274" s="9">
        <f t="shared" si="310"/>
        <v>0</v>
      </c>
      <c r="CKI274" s="9">
        <f t="shared" si="310"/>
        <v>0</v>
      </c>
      <c r="CKJ274" s="9">
        <f t="shared" si="310"/>
        <v>0</v>
      </c>
      <c r="CKK274" s="9">
        <f t="shared" si="310"/>
        <v>0</v>
      </c>
      <c r="CKL274" s="9">
        <f t="shared" si="310"/>
        <v>0</v>
      </c>
      <c r="CKM274" s="9">
        <f t="shared" si="310"/>
        <v>0</v>
      </c>
      <c r="CKN274" s="9">
        <f t="shared" si="310"/>
        <v>0</v>
      </c>
      <c r="CKO274" s="9">
        <f t="shared" si="310"/>
        <v>0</v>
      </c>
      <c r="CKP274" s="9">
        <f t="shared" si="310"/>
        <v>0</v>
      </c>
      <c r="CKQ274" s="9">
        <f t="shared" si="310"/>
        <v>0</v>
      </c>
      <c r="CKR274" s="9">
        <f t="shared" si="310"/>
        <v>0</v>
      </c>
      <c r="CKS274" s="9">
        <f t="shared" si="310"/>
        <v>0</v>
      </c>
      <c r="CKT274" s="9">
        <f t="shared" si="310"/>
        <v>0</v>
      </c>
      <c r="CKU274" s="9">
        <f t="shared" si="310"/>
        <v>0</v>
      </c>
      <c r="CKV274" s="9">
        <f t="shared" si="310"/>
        <v>0</v>
      </c>
      <c r="CKW274" s="9">
        <f t="shared" si="310"/>
        <v>0</v>
      </c>
      <c r="CKX274" s="9">
        <f t="shared" si="310"/>
        <v>0</v>
      </c>
      <c r="CKY274" s="9">
        <f t="shared" si="310"/>
        <v>0</v>
      </c>
      <c r="CKZ274" s="9">
        <f t="shared" si="310"/>
        <v>0</v>
      </c>
      <c r="CLA274" s="9">
        <f t="shared" si="310"/>
        <v>0</v>
      </c>
      <c r="CLB274" s="9">
        <f t="shared" si="310"/>
        <v>0</v>
      </c>
      <c r="CLC274" s="9">
        <f t="shared" si="310"/>
        <v>0</v>
      </c>
      <c r="CLD274" s="9">
        <f t="shared" si="310"/>
        <v>0</v>
      </c>
      <c r="CLE274" s="9">
        <f t="shared" si="310"/>
        <v>0</v>
      </c>
      <c r="CLF274" s="9">
        <f t="shared" si="310"/>
        <v>0</v>
      </c>
      <c r="CLG274" s="9">
        <f t="shared" si="310"/>
        <v>0</v>
      </c>
      <c r="CLH274" s="9">
        <f t="shared" si="310"/>
        <v>0</v>
      </c>
      <c r="CLI274" s="9">
        <f t="shared" si="310"/>
        <v>0</v>
      </c>
      <c r="CLJ274" s="9">
        <f t="shared" si="310"/>
        <v>0</v>
      </c>
      <c r="CLK274" s="9">
        <f t="shared" si="310"/>
        <v>0</v>
      </c>
      <c r="CLL274" s="9">
        <f t="shared" si="310"/>
        <v>0</v>
      </c>
      <c r="CLM274" s="9">
        <f t="shared" si="310"/>
        <v>0</v>
      </c>
      <c r="CLN274" s="9">
        <f t="shared" si="310"/>
        <v>0</v>
      </c>
      <c r="CLO274" s="9">
        <f t="shared" si="310"/>
        <v>0</v>
      </c>
      <c r="CLP274" s="9">
        <f t="shared" si="310"/>
        <v>0</v>
      </c>
      <c r="CLQ274" s="9">
        <f t="shared" si="310"/>
        <v>0</v>
      </c>
      <c r="CLR274" s="9">
        <f t="shared" si="310"/>
        <v>0</v>
      </c>
      <c r="CLS274" s="9">
        <f t="shared" si="310"/>
        <v>0</v>
      </c>
      <c r="CLT274" s="9">
        <f t="shared" si="310"/>
        <v>0</v>
      </c>
      <c r="CLU274" s="9">
        <f t="shared" si="310"/>
        <v>0</v>
      </c>
      <c r="CLV274" s="9">
        <f t="shared" si="310"/>
        <v>0</v>
      </c>
      <c r="CLW274" s="9">
        <f t="shared" si="310"/>
        <v>0</v>
      </c>
      <c r="CLX274" s="9">
        <f t="shared" si="310"/>
        <v>0</v>
      </c>
      <c r="CLY274" s="9">
        <f t="shared" si="310"/>
        <v>0</v>
      </c>
      <c r="CLZ274" s="9">
        <f t="shared" si="310"/>
        <v>0</v>
      </c>
      <c r="CMA274" s="9">
        <f t="shared" si="310"/>
        <v>0</v>
      </c>
      <c r="CMB274" s="9">
        <f t="shared" si="310"/>
        <v>0</v>
      </c>
      <c r="CMC274" s="9">
        <f t="shared" si="310"/>
        <v>0</v>
      </c>
      <c r="CMD274" s="9">
        <f t="shared" si="310"/>
        <v>0</v>
      </c>
      <c r="CME274" s="9">
        <f t="shared" ref="CME274:COP274" si="311">SUM(CME275:CME510)</f>
        <v>0</v>
      </c>
      <c r="CMF274" s="9">
        <f t="shared" si="311"/>
        <v>0</v>
      </c>
      <c r="CMG274" s="9">
        <f t="shared" si="311"/>
        <v>0</v>
      </c>
      <c r="CMH274" s="9">
        <f t="shared" si="311"/>
        <v>0</v>
      </c>
      <c r="CMI274" s="9">
        <f t="shared" si="311"/>
        <v>0</v>
      </c>
      <c r="CMJ274" s="9">
        <f t="shared" si="311"/>
        <v>0</v>
      </c>
      <c r="CMK274" s="9">
        <f t="shared" si="311"/>
        <v>0</v>
      </c>
      <c r="CML274" s="9">
        <f t="shared" si="311"/>
        <v>0</v>
      </c>
      <c r="CMM274" s="9">
        <f t="shared" si="311"/>
        <v>0</v>
      </c>
      <c r="CMN274" s="9">
        <f t="shared" si="311"/>
        <v>0</v>
      </c>
      <c r="CMO274" s="9">
        <f t="shared" si="311"/>
        <v>0</v>
      </c>
      <c r="CMP274" s="9">
        <f t="shared" si="311"/>
        <v>0</v>
      </c>
      <c r="CMQ274" s="9">
        <f t="shared" si="311"/>
        <v>0</v>
      </c>
      <c r="CMR274" s="9">
        <f t="shared" si="311"/>
        <v>0</v>
      </c>
      <c r="CMS274" s="9">
        <f t="shared" si="311"/>
        <v>0</v>
      </c>
      <c r="CMT274" s="9">
        <f t="shared" si="311"/>
        <v>0</v>
      </c>
      <c r="CMU274" s="9">
        <f t="shared" si="311"/>
        <v>0</v>
      </c>
      <c r="CMV274" s="9">
        <f t="shared" si="311"/>
        <v>0</v>
      </c>
      <c r="CMW274" s="9">
        <f t="shared" si="311"/>
        <v>0</v>
      </c>
      <c r="CMX274" s="9">
        <f t="shared" si="311"/>
        <v>0</v>
      </c>
      <c r="CMY274" s="9">
        <f t="shared" si="311"/>
        <v>0</v>
      </c>
      <c r="CMZ274" s="9">
        <f t="shared" si="311"/>
        <v>0</v>
      </c>
      <c r="CNA274" s="9">
        <f t="shared" si="311"/>
        <v>0</v>
      </c>
      <c r="CNB274" s="9">
        <f t="shared" si="311"/>
        <v>0</v>
      </c>
      <c r="CNC274" s="9">
        <f t="shared" si="311"/>
        <v>0</v>
      </c>
      <c r="CND274" s="9">
        <f t="shared" si="311"/>
        <v>0</v>
      </c>
      <c r="CNE274" s="9">
        <f t="shared" si="311"/>
        <v>0</v>
      </c>
      <c r="CNF274" s="9">
        <f t="shared" si="311"/>
        <v>0</v>
      </c>
      <c r="CNG274" s="9">
        <f t="shared" si="311"/>
        <v>0</v>
      </c>
      <c r="CNH274" s="9">
        <f t="shared" si="311"/>
        <v>0</v>
      </c>
      <c r="CNI274" s="9">
        <f t="shared" si="311"/>
        <v>0</v>
      </c>
      <c r="CNJ274" s="9">
        <f t="shared" si="311"/>
        <v>0</v>
      </c>
      <c r="CNK274" s="9">
        <f t="shared" si="311"/>
        <v>0</v>
      </c>
      <c r="CNL274" s="9">
        <f t="shared" si="311"/>
        <v>0</v>
      </c>
      <c r="CNM274" s="9">
        <f t="shared" si="311"/>
        <v>0</v>
      </c>
      <c r="CNN274" s="9">
        <f t="shared" si="311"/>
        <v>0</v>
      </c>
      <c r="CNO274" s="9">
        <f t="shared" si="311"/>
        <v>0</v>
      </c>
      <c r="CNP274" s="9">
        <f t="shared" si="311"/>
        <v>0</v>
      </c>
      <c r="CNQ274" s="9">
        <f t="shared" si="311"/>
        <v>0</v>
      </c>
      <c r="CNR274" s="9">
        <f t="shared" si="311"/>
        <v>0</v>
      </c>
      <c r="CNS274" s="9">
        <f t="shared" si="311"/>
        <v>0</v>
      </c>
      <c r="CNT274" s="9">
        <f t="shared" si="311"/>
        <v>0</v>
      </c>
      <c r="CNU274" s="9">
        <f t="shared" si="311"/>
        <v>0</v>
      </c>
      <c r="CNV274" s="9">
        <f t="shared" si="311"/>
        <v>0</v>
      </c>
      <c r="CNW274" s="9">
        <f t="shared" si="311"/>
        <v>0</v>
      </c>
      <c r="CNX274" s="9">
        <f t="shared" si="311"/>
        <v>0</v>
      </c>
      <c r="CNY274" s="9">
        <f t="shared" si="311"/>
        <v>0</v>
      </c>
      <c r="CNZ274" s="9">
        <f t="shared" si="311"/>
        <v>0</v>
      </c>
      <c r="COA274" s="9">
        <f t="shared" si="311"/>
        <v>0</v>
      </c>
      <c r="COB274" s="9">
        <f t="shared" si="311"/>
        <v>0</v>
      </c>
      <c r="COC274" s="9">
        <f t="shared" si="311"/>
        <v>0</v>
      </c>
      <c r="COD274" s="9">
        <f t="shared" si="311"/>
        <v>0</v>
      </c>
      <c r="COE274" s="9">
        <f t="shared" si="311"/>
        <v>0</v>
      </c>
      <c r="COF274" s="9">
        <f t="shared" si="311"/>
        <v>0</v>
      </c>
      <c r="COG274" s="9">
        <f t="shared" si="311"/>
        <v>0</v>
      </c>
      <c r="COH274" s="9">
        <f t="shared" si="311"/>
        <v>0</v>
      </c>
      <c r="COI274" s="9">
        <f t="shared" si="311"/>
        <v>0</v>
      </c>
      <c r="COJ274" s="9">
        <f t="shared" si="311"/>
        <v>0</v>
      </c>
      <c r="COK274" s="9">
        <f t="shared" si="311"/>
        <v>0</v>
      </c>
      <c r="COL274" s="9">
        <f t="shared" si="311"/>
        <v>0</v>
      </c>
      <c r="COM274" s="9">
        <f t="shared" si="311"/>
        <v>0</v>
      </c>
      <c r="CON274" s="9">
        <f t="shared" si="311"/>
        <v>0</v>
      </c>
      <c r="COO274" s="9">
        <f t="shared" si="311"/>
        <v>0</v>
      </c>
      <c r="COP274" s="9">
        <f t="shared" si="311"/>
        <v>0</v>
      </c>
      <c r="COQ274" s="9">
        <f t="shared" ref="COQ274:CRB274" si="312">SUM(COQ275:COQ510)</f>
        <v>0</v>
      </c>
      <c r="COR274" s="9">
        <f t="shared" si="312"/>
        <v>0</v>
      </c>
      <c r="COS274" s="9">
        <f t="shared" si="312"/>
        <v>0</v>
      </c>
      <c r="COT274" s="9">
        <f t="shared" si="312"/>
        <v>0</v>
      </c>
      <c r="COU274" s="9">
        <f t="shared" si="312"/>
        <v>0</v>
      </c>
      <c r="COV274" s="9">
        <f t="shared" si="312"/>
        <v>0</v>
      </c>
      <c r="COW274" s="9">
        <f t="shared" si="312"/>
        <v>0</v>
      </c>
      <c r="COX274" s="9">
        <f t="shared" si="312"/>
        <v>0</v>
      </c>
      <c r="COY274" s="9">
        <f t="shared" si="312"/>
        <v>0</v>
      </c>
      <c r="COZ274" s="9">
        <f t="shared" si="312"/>
        <v>0</v>
      </c>
      <c r="CPA274" s="9">
        <f t="shared" si="312"/>
        <v>0</v>
      </c>
      <c r="CPB274" s="9">
        <f t="shared" si="312"/>
        <v>0</v>
      </c>
      <c r="CPC274" s="9">
        <f t="shared" si="312"/>
        <v>0</v>
      </c>
      <c r="CPD274" s="9">
        <f t="shared" si="312"/>
        <v>0</v>
      </c>
      <c r="CPE274" s="9">
        <f t="shared" si="312"/>
        <v>0</v>
      </c>
      <c r="CPF274" s="9">
        <f t="shared" si="312"/>
        <v>0</v>
      </c>
      <c r="CPG274" s="9">
        <f t="shared" si="312"/>
        <v>0</v>
      </c>
      <c r="CPH274" s="9">
        <f t="shared" si="312"/>
        <v>0</v>
      </c>
      <c r="CPI274" s="9">
        <f t="shared" si="312"/>
        <v>0</v>
      </c>
      <c r="CPJ274" s="9">
        <f t="shared" si="312"/>
        <v>0</v>
      </c>
      <c r="CPK274" s="9">
        <f t="shared" si="312"/>
        <v>0</v>
      </c>
      <c r="CPL274" s="9">
        <f t="shared" si="312"/>
        <v>0</v>
      </c>
      <c r="CPM274" s="9">
        <f t="shared" si="312"/>
        <v>0</v>
      </c>
      <c r="CPN274" s="9">
        <f t="shared" si="312"/>
        <v>0</v>
      </c>
      <c r="CPO274" s="9">
        <f t="shared" si="312"/>
        <v>0</v>
      </c>
      <c r="CPP274" s="9">
        <f t="shared" si="312"/>
        <v>0</v>
      </c>
      <c r="CPQ274" s="9">
        <f t="shared" si="312"/>
        <v>0</v>
      </c>
      <c r="CPR274" s="9">
        <f t="shared" si="312"/>
        <v>0</v>
      </c>
      <c r="CPS274" s="9">
        <f t="shared" si="312"/>
        <v>0</v>
      </c>
      <c r="CPT274" s="9">
        <f t="shared" si="312"/>
        <v>0</v>
      </c>
      <c r="CPU274" s="9">
        <f t="shared" si="312"/>
        <v>0</v>
      </c>
      <c r="CPV274" s="9">
        <f t="shared" si="312"/>
        <v>0</v>
      </c>
      <c r="CPW274" s="9">
        <f t="shared" si="312"/>
        <v>0</v>
      </c>
      <c r="CPX274" s="9">
        <f t="shared" si="312"/>
        <v>0</v>
      </c>
      <c r="CPY274" s="9">
        <f t="shared" si="312"/>
        <v>0</v>
      </c>
      <c r="CPZ274" s="9">
        <f t="shared" si="312"/>
        <v>0</v>
      </c>
      <c r="CQA274" s="9">
        <f t="shared" si="312"/>
        <v>0</v>
      </c>
      <c r="CQB274" s="9">
        <f t="shared" si="312"/>
        <v>0</v>
      </c>
      <c r="CQC274" s="9">
        <f t="shared" si="312"/>
        <v>0</v>
      </c>
      <c r="CQD274" s="9">
        <f t="shared" si="312"/>
        <v>0</v>
      </c>
      <c r="CQE274" s="9">
        <f t="shared" si="312"/>
        <v>0</v>
      </c>
      <c r="CQF274" s="9">
        <f t="shared" si="312"/>
        <v>0</v>
      </c>
      <c r="CQG274" s="9">
        <f t="shared" si="312"/>
        <v>0</v>
      </c>
      <c r="CQH274" s="9">
        <f t="shared" si="312"/>
        <v>0</v>
      </c>
      <c r="CQI274" s="9">
        <f t="shared" si="312"/>
        <v>0</v>
      </c>
      <c r="CQJ274" s="9">
        <f t="shared" si="312"/>
        <v>0</v>
      </c>
      <c r="CQK274" s="9">
        <f t="shared" si="312"/>
        <v>0</v>
      </c>
      <c r="CQL274" s="9">
        <f t="shared" si="312"/>
        <v>0</v>
      </c>
      <c r="CQM274" s="9">
        <f t="shared" si="312"/>
        <v>0</v>
      </c>
      <c r="CQN274" s="9">
        <f t="shared" si="312"/>
        <v>0</v>
      </c>
      <c r="CQO274" s="9">
        <f t="shared" si="312"/>
        <v>0</v>
      </c>
      <c r="CQP274" s="9">
        <f t="shared" si="312"/>
        <v>0</v>
      </c>
      <c r="CQQ274" s="9">
        <f t="shared" si="312"/>
        <v>0</v>
      </c>
      <c r="CQR274" s="9">
        <f t="shared" si="312"/>
        <v>0</v>
      </c>
      <c r="CQS274" s="9">
        <f t="shared" si="312"/>
        <v>0</v>
      </c>
      <c r="CQT274" s="9">
        <f t="shared" si="312"/>
        <v>0</v>
      </c>
      <c r="CQU274" s="9">
        <f t="shared" si="312"/>
        <v>0</v>
      </c>
      <c r="CQV274" s="9">
        <f t="shared" si="312"/>
        <v>0</v>
      </c>
      <c r="CQW274" s="9">
        <f t="shared" si="312"/>
        <v>0</v>
      </c>
      <c r="CQX274" s="9">
        <f t="shared" si="312"/>
        <v>0</v>
      </c>
      <c r="CQY274" s="9">
        <f t="shared" si="312"/>
        <v>0</v>
      </c>
      <c r="CQZ274" s="9">
        <f t="shared" si="312"/>
        <v>0</v>
      </c>
      <c r="CRA274" s="9">
        <f t="shared" si="312"/>
        <v>0</v>
      </c>
      <c r="CRB274" s="9">
        <f t="shared" si="312"/>
        <v>0</v>
      </c>
      <c r="CRC274" s="9">
        <f t="shared" ref="CRC274:CTN274" si="313">SUM(CRC275:CRC510)</f>
        <v>0</v>
      </c>
      <c r="CRD274" s="9">
        <f t="shared" si="313"/>
        <v>0</v>
      </c>
      <c r="CRE274" s="9">
        <f t="shared" si="313"/>
        <v>0</v>
      </c>
      <c r="CRF274" s="9">
        <f t="shared" si="313"/>
        <v>0</v>
      </c>
      <c r="CRG274" s="9">
        <f t="shared" si="313"/>
        <v>0</v>
      </c>
      <c r="CRH274" s="9">
        <f t="shared" si="313"/>
        <v>0</v>
      </c>
      <c r="CRI274" s="9">
        <f t="shared" si="313"/>
        <v>0</v>
      </c>
      <c r="CRJ274" s="9">
        <f t="shared" si="313"/>
        <v>0</v>
      </c>
      <c r="CRK274" s="9">
        <f t="shared" si="313"/>
        <v>0</v>
      </c>
      <c r="CRL274" s="9">
        <f t="shared" si="313"/>
        <v>0</v>
      </c>
      <c r="CRM274" s="9">
        <f t="shared" si="313"/>
        <v>0</v>
      </c>
      <c r="CRN274" s="9">
        <f t="shared" si="313"/>
        <v>0</v>
      </c>
      <c r="CRO274" s="9">
        <f t="shared" si="313"/>
        <v>0</v>
      </c>
      <c r="CRP274" s="9">
        <f t="shared" si="313"/>
        <v>0</v>
      </c>
      <c r="CRQ274" s="9">
        <f t="shared" si="313"/>
        <v>0</v>
      </c>
      <c r="CRR274" s="9">
        <f t="shared" si="313"/>
        <v>0</v>
      </c>
      <c r="CRS274" s="9">
        <f t="shared" si="313"/>
        <v>0</v>
      </c>
      <c r="CRT274" s="9">
        <f t="shared" si="313"/>
        <v>0</v>
      </c>
      <c r="CRU274" s="9">
        <f t="shared" si="313"/>
        <v>0</v>
      </c>
      <c r="CRV274" s="9">
        <f t="shared" si="313"/>
        <v>0</v>
      </c>
      <c r="CRW274" s="9">
        <f t="shared" si="313"/>
        <v>0</v>
      </c>
      <c r="CRX274" s="9">
        <f t="shared" si="313"/>
        <v>0</v>
      </c>
      <c r="CRY274" s="9">
        <f t="shared" si="313"/>
        <v>0</v>
      </c>
      <c r="CRZ274" s="9">
        <f t="shared" si="313"/>
        <v>0</v>
      </c>
      <c r="CSA274" s="9">
        <f t="shared" si="313"/>
        <v>0</v>
      </c>
      <c r="CSB274" s="9">
        <f t="shared" si="313"/>
        <v>0</v>
      </c>
      <c r="CSC274" s="9">
        <f t="shared" si="313"/>
        <v>0</v>
      </c>
      <c r="CSD274" s="9">
        <f t="shared" si="313"/>
        <v>0</v>
      </c>
      <c r="CSE274" s="9">
        <f t="shared" si="313"/>
        <v>0</v>
      </c>
      <c r="CSF274" s="9">
        <f t="shared" si="313"/>
        <v>0</v>
      </c>
      <c r="CSG274" s="9">
        <f t="shared" si="313"/>
        <v>0</v>
      </c>
      <c r="CSH274" s="9">
        <f t="shared" si="313"/>
        <v>0</v>
      </c>
      <c r="CSI274" s="9">
        <f t="shared" si="313"/>
        <v>0</v>
      </c>
      <c r="CSJ274" s="9">
        <f t="shared" si="313"/>
        <v>0</v>
      </c>
      <c r="CSK274" s="9">
        <f t="shared" si="313"/>
        <v>0</v>
      </c>
      <c r="CSL274" s="9">
        <f t="shared" si="313"/>
        <v>0</v>
      </c>
      <c r="CSM274" s="9">
        <f t="shared" si="313"/>
        <v>0</v>
      </c>
      <c r="CSN274" s="9">
        <f t="shared" si="313"/>
        <v>0</v>
      </c>
      <c r="CSO274" s="9">
        <f t="shared" si="313"/>
        <v>0</v>
      </c>
      <c r="CSP274" s="9">
        <f t="shared" si="313"/>
        <v>0</v>
      </c>
      <c r="CSQ274" s="9">
        <f t="shared" si="313"/>
        <v>0</v>
      </c>
      <c r="CSR274" s="9">
        <f t="shared" si="313"/>
        <v>0</v>
      </c>
      <c r="CSS274" s="9">
        <f t="shared" si="313"/>
        <v>0</v>
      </c>
      <c r="CST274" s="9">
        <f t="shared" si="313"/>
        <v>0</v>
      </c>
      <c r="CSU274" s="9">
        <f t="shared" si="313"/>
        <v>0</v>
      </c>
      <c r="CSV274" s="9">
        <f t="shared" si="313"/>
        <v>0</v>
      </c>
      <c r="CSW274" s="9">
        <f t="shared" si="313"/>
        <v>0</v>
      </c>
      <c r="CSX274" s="9">
        <f t="shared" si="313"/>
        <v>0</v>
      </c>
      <c r="CSY274" s="9">
        <f t="shared" si="313"/>
        <v>0</v>
      </c>
      <c r="CSZ274" s="9">
        <f t="shared" si="313"/>
        <v>0</v>
      </c>
      <c r="CTA274" s="9">
        <f t="shared" si="313"/>
        <v>0</v>
      </c>
      <c r="CTB274" s="9">
        <f t="shared" si="313"/>
        <v>0</v>
      </c>
      <c r="CTC274" s="9">
        <f t="shared" si="313"/>
        <v>0</v>
      </c>
      <c r="CTD274" s="9">
        <f t="shared" si="313"/>
        <v>0</v>
      </c>
      <c r="CTE274" s="9">
        <f t="shared" si="313"/>
        <v>0</v>
      </c>
      <c r="CTF274" s="9">
        <f t="shared" si="313"/>
        <v>0</v>
      </c>
      <c r="CTG274" s="9">
        <f t="shared" si="313"/>
        <v>0</v>
      </c>
      <c r="CTH274" s="9">
        <f t="shared" si="313"/>
        <v>0</v>
      </c>
      <c r="CTI274" s="9">
        <f t="shared" si="313"/>
        <v>0</v>
      </c>
      <c r="CTJ274" s="9">
        <f t="shared" si="313"/>
        <v>0</v>
      </c>
      <c r="CTK274" s="9">
        <f t="shared" si="313"/>
        <v>0</v>
      </c>
      <c r="CTL274" s="9">
        <f t="shared" si="313"/>
        <v>0</v>
      </c>
      <c r="CTM274" s="9">
        <f t="shared" si="313"/>
        <v>0</v>
      </c>
      <c r="CTN274" s="9">
        <f t="shared" si="313"/>
        <v>0</v>
      </c>
      <c r="CTO274" s="9">
        <f t="shared" ref="CTO274:CVZ274" si="314">SUM(CTO275:CTO510)</f>
        <v>0</v>
      </c>
      <c r="CTP274" s="9">
        <f t="shared" si="314"/>
        <v>0</v>
      </c>
      <c r="CTQ274" s="9">
        <f t="shared" si="314"/>
        <v>0</v>
      </c>
      <c r="CTR274" s="9">
        <f t="shared" si="314"/>
        <v>0</v>
      </c>
      <c r="CTS274" s="9">
        <f t="shared" si="314"/>
        <v>0</v>
      </c>
      <c r="CTT274" s="9">
        <f t="shared" si="314"/>
        <v>0</v>
      </c>
      <c r="CTU274" s="9">
        <f t="shared" si="314"/>
        <v>0</v>
      </c>
      <c r="CTV274" s="9">
        <f t="shared" si="314"/>
        <v>0</v>
      </c>
      <c r="CTW274" s="9">
        <f t="shared" si="314"/>
        <v>0</v>
      </c>
      <c r="CTX274" s="9">
        <f t="shared" si="314"/>
        <v>0</v>
      </c>
      <c r="CTY274" s="9">
        <f t="shared" si="314"/>
        <v>0</v>
      </c>
      <c r="CTZ274" s="9">
        <f t="shared" si="314"/>
        <v>0</v>
      </c>
      <c r="CUA274" s="9">
        <f t="shared" si="314"/>
        <v>0</v>
      </c>
      <c r="CUB274" s="9">
        <f t="shared" si="314"/>
        <v>0</v>
      </c>
      <c r="CUC274" s="9">
        <f t="shared" si="314"/>
        <v>0</v>
      </c>
      <c r="CUD274" s="9">
        <f t="shared" si="314"/>
        <v>0</v>
      </c>
      <c r="CUE274" s="9">
        <f t="shared" si="314"/>
        <v>0</v>
      </c>
      <c r="CUF274" s="9">
        <f t="shared" si="314"/>
        <v>0</v>
      </c>
      <c r="CUG274" s="9">
        <f t="shared" si="314"/>
        <v>0</v>
      </c>
      <c r="CUH274" s="9">
        <f t="shared" si="314"/>
        <v>0</v>
      </c>
      <c r="CUI274" s="9">
        <f t="shared" si="314"/>
        <v>0</v>
      </c>
      <c r="CUJ274" s="9">
        <f t="shared" si="314"/>
        <v>0</v>
      </c>
      <c r="CUK274" s="9">
        <f t="shared" si="314"/>
        <v>0</v>
      </c>
      <c r="CUL274" s="9">
        <f t="shared" si="314"/>
        <v>0</v>
      </c>
      <c r="CUM274" s="9">
        <f t="shared" si="314"/>
        <v>0</v>
      </c>
      <c r="CUN274" s="9">
        <f t="shared" si="314"/>
        <v>0</v>
      </c>
      <c r="CUO274" s="9">
        <f t="shared" si="314"/>
        <v>0</v>
      </c>
      <c r="CUP274" s="9">
        <f t="shared" si="314"/>
        <v>0</v>
      </c>
      <c r="CUQ274" s="9">
        <f t="shared" si="314"/>
        <v>0</v>
      </c>
      <c r="CUR274" s="9">
        <f t="shared" si="314"/>
        <v>0</v>
      </c>
      <c r="CUS274" s="9">
        <f t="shared" si="314"/>
        <v>0</v>
      </c>
      <c r="CUT274" s="9">
        <f t="shared" si="314"/>
        <v>0</v>
      </c>
      <c r="CUU274" s="9">
        <f t="shared" si="314"/>
        <v>0</v>
      </c>
      <c r="CUV274" s="9">
        <f t="shared" si="314"/>
        <v>0</v>
      </c>
      <c r="CUW274" s="9">
        <f t="shared" si="314"/>
        <v>0</v>
      </c>
      <c r="CUX274" s="9">
        <f t="shared" si="314"/>
        <v>0</v>
      </c>
      <c r="CUY274" s="9">
        <f t="shared" si="314"/>
        <v>0</v>
      </c>
      <c r="CUZ274" s="9">
        <f t="shared" si="314"/>
        <v>0</v>
      </c>
      <c r="CVA274" s="9">
        <f t="shared" si="314"/>
        <v>0</v>
      </c>
      <c r="CVB274" s="9">
        <f t="shared" si="314"/>
        <v>0</v>
      </c>
      <c r="CVC274" s="9">
        <f t="shared" si="314"/>
        <v>0</v>
      </c>
      <c r="CVD274" s="9">
        <f t="shared" si="314"/>
        <v>0</v>
      </c>
      <c r="CVE274" s="9">
        <f t="shared" si="314"/>
        <v>0</v>
      </c>
      <c r="CVF274" s="9">
        <f t="shared" si="314"/>
        <v>0</v>
      </c>
      <c r="CVG274" s="9">
        <f t="shared" si="314"/>
        <v>0</v>
      </c>
      <c r="CVH274" s="9">
        <f t="shared" si="314"/>
        <v>0</v>
      </c>
      <c r="CVI274" s="9">
        <f t="shared" si="314"/>
        <v>0</v>
      </c>
      <c r="CVJ274" s="9">
        <f t="shared" si="314"/>
        <v>0</v>
      </c>
      <c r="CVK274" s="9">
        <f t="shared" si="314"/>
        <v>0</v>
      </c>
      <c r="CVL274" s="9">
        <f t="shared" si="314"/>
        <v>0</v>
      </c>
      <c r="CVM274" s="9">
        <f t="shared" si="314"/>
        <v>0</v>
      </c>
      <c r="CVN274" s="9">
        <f t="shared" si="314"/>
        <v>0</v>
      </c>
      <c r="CVO274" s="9">
        <f t="shared" si="314"/>
        <v>0</v>
      </c>
      <c r="CVP274" s="9">
        <f t="shared" si="314"/>
        <v>0</v>
      </c>
      <c r="CVQ274" s="9">
        <f t="shared" si="314"/>
        <v>0</v>
      </c>
      <c r="CVR274" s="9">
        <f t="shared" si="314"/>
        <v>0</v>
      </c>
      <c r="CVS274" s="9">
        <f t="shared" si="314"/>
        <v>0</v>
      </c>
      <c r="CVT274" s="9">
        <f t="shared" si="314"/>
        <v>0</v>
      </c>
      <c r="CVU274" s="9">
        <f t="shared" si="314"/>
        <v>0</v>
      </c>
      <c r="CVV274" s="9">
        <f t="shared" si="314"/>
        <v>0</v>
      </c>
      <c r="CVW274" s="9">
        <f t="shared" si="314"/>
        <v>0</v>
      </c>
      <c r="CVX274" s="9">
        <f t="shared" si="314"/>
        <v>0</v>
      </c>
      <c r="CVY274" s="9">
        <f t="shared" si="314"/>
        <v>0</v>
      </c>
      <c r="CVZ274" s="9">
        <f t="shared" si="314"/>
        <v>0</v>
      </c>
      <c r="CWA274" s="9">
        <f t="shared" ref="CWA274:CYL274" si="315">SUM(CWA275:CWA510)</f>
        <v>0</v>
      </c>
      <c r="CWB274" s="9">
        <f t="shared" si="315"/>
        <v>0</v>
      </c>
      <c r="CWC274" s="9">
        <f t="shared" si="315"/>
        <v>0</v>
      </c>
      <c r="CWD274" s="9">
        <f t="shared" si="315"/>
        <v>0</v>
      </c>
      <c r="CWE274" s="9">
        <f t="shared" si="315"/>
        <v>0</v>
      </c>
      <c r="CWF274" s="9">
        <f t="shared" si="315"/>
        <v>0</v>
      </c>
      <c r="CWG274" s="9">
        <f t="shared" si="315"/>
        <v>0</v>
      </c>
      <c r="CWH274" s="9">
        <f t="shared" si="315"/>
        <v>0</v>
      </c>
      <c r="CWI274" s="9">
        <f t="shared" si="315"/>
        <v>0</v>
      </c>
      <c r="CWJ274" s="9">
        <f t="shared" si="315"/>
        <v>0</v>
      </c>
      <c r="CWK274" s="9">
        <f t="shared" si="315"/>
        <v>0</v>
      </c>
      <c r="CWL274" s="9">
        <f t="shared" si="315"/>
        <v>0</v>
      </c>
      <c r="CWM274" s="9">
        <f t="shared" si="315"/>
        <v>0</v>
      </c>
      <c r="CWN274" s="9">
        <f t="shared" si="315"/>
        <v>0</v>
      </c>
      <c r="CWO274" s="9">
        <f t="shared" si="315"/>
        <v>0</v>
      </c>
      <c r="CWP274" s="9">
        <f t="shared" si="315"/>
        <v>0</v>
      </c>
      <c r="CWQ274" s="9">
        <f t="shared" si="315"/>
        <v>0</v>
      </c>
      <c r="CWR274" s="9">
        <f t="shared" si="315"/>
        <v>0</v>
      </c>
      <c r="CWS274" s="9">
        <f t="shared" si="315"/>
        <v>0</v>
      </c>
      <c r="CWT274" s="9">
        <f t="shared" si="315"/>
        <v>0</v>
      </c>
      <c r="CWU274" s="9">
        <f t="shared" si="315"/>
        <v>0</v>
      </c>
      <c r="CWV274" s="9">
        <f t="shared" si="315"/>
        <v>0</v>
      </c>
      <c r="CWW274" s="9">
        <f t="shared" si="315"/>
        <v>0</v>
      </c>
      <c r="CWX274" s="9">
        <f t="shared" si="315"/>
        <v>0</v>
      </c>
      <c r="CWY274" s="9">
        <f t="shared" si="315"/>
        <v>0</v>
      </c>
      <c r="CWZ274" s="9">
        <f t="shared" si="315"/>
        <v>0</v>
      </c>
      <c r="CXA274" s="9">
        <f t="shared" si="315"/>
        <v>0</v>
      </c>
      <c r="CXB274" s="9">
        <f t="shared" si="315"/>
        <v>0</v>
      </c>
      <c r="CXC274" s="9">
        <f t="shared" si="315"/>
        <v>0</v>
      </c>
      <c r="CXD274" s="9">
        <f t="shared" si="315"/>
        <v>0</v>
      </c>
      <c r="CXE274" s="9">
        <f t="shared" si="315"/>
        <v>0</v>
      </c>
      <c r="CXF274" s="9">
        <f t="shared" si="315"/>
        <v>0</v>
      </c>
      <c r="CXG274" s="9">
        <f t="shared" si="315"/>
        <v>0</v>
      </c>
      <c r="CXH274" s="9">
        <f t="shared" si="315"/>
        <v>0</v>
      </c>
      <c r="CXI274" s="9">
        <f t="shared" si="315"/>
        <v>0</v>
      </c>
      <c r="CXJ274" s="9">
        <f t="shared" si="315"/>
        <v>0</v>
      </c>
      <c r="CXK274" s="9">
        <f t="shared" si="315"/>
        <v>0</v>
      </c>
      <c r="CXL274" s="9">
        <f t="shared" si="315"/>
        <v>0</v>
      </c>
      <c r="CXM274" s="9">
        <f t="shared" si="315"/>
        <v>0</v>
      </c>
      <c r="CXN274" s="9">
        <f t="shared" si="315"/>
        <v>0</v>
      </c>
      <c r="CXO274" s="9">
        <f t="shared" si="315"/>
        <v>0</v>
      </c>
      <c r="CXP274" s="9">
        <f t="shared" si="315"/>
        <v>0</v>
      </c>
      <c r="CXQ274" s="9">
        <f t="shared" si="315"/>
        <v>0</v>
      </c>
      <c r="CXR274" s="9">
        <f t="shared" si="315"/>
        <v>0</v>
      </c>
      <c r="CXS274" s="9">
        <f t="shared" si="315"/>
        <v>0</v>
      </c>
      <c r="CXT274" s="9">
        <f t="shared" si="315"/>
        <v>0</v>
      </c>
      <c r="CXU274" s="9">
        <f t="shared" si="315"/>
        <v>0</v>
      </c>
      <c r="CXV274" s="9">
        <f t="shared" si="315"/>
        <v>0</v>
      </c>
      <c r="CXW274" s="9">
        <f t="shared" si="315"/>
        <v>0</v>
      </c>
      <c r="CXX274" s="9">
        <f t="shared" si="315"/>
        <v>0</v>
      </c>
      <c r="CXY274" s="9">
        <f t="shared" si="315"/>
        <v>0</v>
      </c>
      <c r="CXZ274" s="9">
        <f t="shared" si="315"/>
        <v>0</v>
      </c>
      <c r="CYA274" s="9">
        <f t="shared" si="315"/>
        <v>0</v>
      </c>
      <c r="CYB274" s="9">
        <f t="shared" si="315"/>
        <v>0</v>
      </c>
      <c r="CYC274" s="9">
        <f t="shared" si="315"/>
        <v>0</v>
      </c>
      <c r="CYD274" s="9">
        <f t="shared" si="315"/>
        <v>0</v>
      </c>
      <c r="CYE274" s="9">
        <f t="shared" si="315"/>
        <v>0</v>
      </c>
      <c r="CYF274" s="9">
        <f t="shared" si="315"/>
        <v>0</v>
      </c>
      <c r="CYG274" s="9">
        <f t="shared" si="315"/>
        <v>0</v>
      </c>
      <c r="CYH274" s="9">
        <f t="shared" si="315"/>
        <v>0</v>
      </c>
      <c r="CYI274" s="9">
        <f t="shared" si="315"/>
        <v>0</v>
      </c>
      <c r="CYJ274" s="9">
        <f t="shared" si="315"/>
        <v>0</v>
      </c>
      <c r="CYK274" s="9">
        <f t="shared" si="315"/>
        <v>0</v>
      </c>
      <c r="CYL274" s="9">
        <f t="shared" si="315"/>
        <v>0</v>
      </c>
      <c r="CYM274" s="9">
        <f t="shared" ref="CYM274:DAX274" si="316">SUM(CYM275:CYM510)</f>
        <v>0</v>
      </c>
      <c r="CYN274" s="9">
        <f t="shared" si="316"/>
        <v>0</v>
      </c>
      <c r="CYO274" s="9">
        <f t="shared" si="316"/>
        <v>0</v>
      </c>
      <c r="CYP274" s="9">
        <f t="shared" si="316"/>
        <v>0</v>
      </c>
      <c r="CYQ274" s="9">
        <f t="shared" si="316"/>
        <v>0</v>
      </c>
      <c r="CYR274" s="9">
        <f t="shared" si="316"/>
        <v>0</v>
      </c>
      <c r="CYS274" s="9">
        <f t="shared" si="316"/>
        <v>0</v>
      </c>
      <c r="CYT274" s="9">
        <f t="shared" si="316"/>
        <v>0</v>
      </c>
      <c r="CYU274" s="9">
        <f t="shared" si="316"/>
        <v>0</v>
      </c>
      <c r="CYV274" s="9">
        <f t="shared" si="316"/>
        <v>0</v>
      </c>
      <c r="CYW274" s="9">
        <f t="shared" si="316"/>
        <v>0</v>
      </c>
      <c r="CYX274" s="9">
        <f t="shared" si="316"/>
        <v>0</v>
      </c>
      <c r="CYY274" s="9">
        <f t="shared" si="316"/>
        <v>0</v>
      </c>
      <c r="CYZ274" s="9">
        <f t="shared" si="316"/>
        <v>0</v>
      </c>
      <c r="CZA274" s="9">
        <f t="shared" si="316"/>
        <v>0</v>
      </c>
      <c r="CZB274" s="9">
        <f t="shared" si="316"/>
        <v>0</v>
      </c>
      <c r="CZC274" s="9">
        <f t="shared" si="316"/>
        <v>0</v>
      </c>
      <c r="CZD274" s="9">
        <f t="shared" si="316"/>
        <v>0</v>
      </c>
      <c r="CZE274" s="9">
        <f t="shared" si="316"/>
        <v>0</v>
      </c>
      <c r="CZF274" s="9">
        <f t="shared" si="316"/>
        <v>0</v>
      </c>
      <c r="CZG274" s="9">
        <f t="shared" si="316"/>
        <v>0</v>
      </c>
      <c r="CZH274" s="9">
        <f t="shared" si="316"/>
        <v>0</v>
      </c>
      <c r="CZI274" s="9">
        <f t="shared" si="316"/>
        <v>0</v>
      </c>
      <c r="CZJ274" s="9">
        <f t="shared" si="316"/>
        <v>0</v>
      </c>
      <c r="CZK274" s="9">
        <f t="shared" si="316"/>
        <v>0</v>
      </c>
      <c r="CZL274" s="9">
        <f t="shared" si="316"/>
        <v>0</v>
      </c>
      <c r="CZM274" s="9">
        <f t="shared" si="316"/>
        <v>0</v>
      </c>
      <c r="CZN274" s="9">
        <f t="shared" si="316"/>
        <v>0</v>
      </c>
      <c r="CZO274" s="9">
        <f t="shared" si="316"/>
        <v>0</v>
      </c>
      <c r="CZP274" s="9">
        <f t="shared" si="316"/>
        <v>0</v>
      </c>
      <c r="CZQ274" s="9">
        <f t="shared" si="316"/>
        <v>0</v>
      </c>
      <c r="CZR274" s="9">
        <f t="shared" si="316"/>
        <v>0</v>
      </c>
      <c r="CZS274" s="9">
        <f t="shared" si="316"/>
        <v>0</v>
      </c>
      <c r="CZT274" s="9">
        <f t="shared" si="316"/>
        <v>0</v>
      </c>
      <c r="CZU274" s="9">
        <f t="shared" si="316"/>
        <v>0</v>
      </c>
      <c r="CZV274" s="9">
        <f t="shared" si="316"/>
        <v>0</v>
      </c>
      <c r="CZW274" s="9">
        <f t="shared" si="316"/>
        <v>0</v>
      </c>
      <c r="CZX274" s="9">
        <f t="shared" si="316"/>
        <v>0</v>
      </c>
      <c r="CZY274" s="9">
        <f t="shared" si="316"/>
        <v>0</v>
      </c>
      <c r="CZZ274" s="9">
        <f t="shared" si="316"/>
        <v>0</v>
      </c>
      <c r="DAA274" s="9">
        <f t="shared" si="316"/>
        <v>0</v>
      </c>
      <c r="DAB274" s="9">
        <f t="shared" si="316"/>
        <v>0</v>
      </c>
      <c r="DAC274" s="9">
        <f t="shared" si="316"/>
        <v>0</v>
      </c>
      <c r="DAD274" s="9">
        <f t="shared" si="316"/>
        <v>0</v>
      </c>
      <c r="DAE274" s="9">
        <f t="shared" si="316"/>
        <v>0</v>
      </c>
      <c r="DAF274" s="9">
        <f t="shared" si="316"/>
        <v>0</v>
      </c>
      <c r="DAG274" s="9">
        <f t="shared" si="316"/>
        <v>0</v>
      </c>
      <c r="DAH274" s="9">
        <f t="shared" si="316"/>
        <v>0</v>
      </c>
      <c r="DAI274" s="9">
        <f t="shared" si="316"/>
        <v>0</v>
      </c>
      <c r="DAJ274" s="9">
        <f t="shared" si="316"/>
        <v>0</v>
      </c>
      <c r="DAK274" s="9">
        <f t="shared" si="316"/>
        <v>0</v>
      </c>
      <c r="DAL274" s="9">
        <f t="shared" si="316"/>
        <v>0</v>
      </c>
      <c r="DAM274" s="9">
        <f t="shared" si="316"/>
        <v>0</v>
      </c>
      <c r="DAN274" s="9">
        <f t="shared" si="316"/>
        <v>0</v>
      </c>
      <c r="DAO274" s="9">
        <f t="shared" si="316"/>
        <v>0</v>
      </c>
      <c r="DAP274" s="9">
        <f t="shared" si="316"/>
        <v>0</v>
      </c>
      <c r="DAQ274" s="9">
        <f t="shared" si="316"/>
        <v>0</v>
      </c>
      <c r="DAR274" s="9">
        <f t="shared" si="316"/>
        <v>0</v>
      </c>
      <c r="DAS274" s="9">
        <f t="shared" si="316"/>
        <v>0</v>
      </c>
      <c r="DAT274" s="9">
        <f t="shared" si="316"/>
        <v>0</v>
      </c>
      <c r="DAU274" s="9">
        <f t="shared" si="316"/>
        <v>0</v>
      </c>
      <c r="DAV274" s="9">
        <f t="shared" si="316"/>
        <v>0</v>
      </c>
      <c r="DAW274" s="9">
        <f t="shared" si="316"/>
        <v>0</v>
      </c>
      <c r="DAX274" s="9">
        <f t="shared" si="316"/>
        <v>0</v>
      </c>
      <c r="DAY274" s="9">
        <f t="shared" ref="DAY274:DDJ274" si="317">SUM(DAY275:DAY510)</f>
        <v>0</v>
      </c>
      <c r="DAZ274" s="9">
        <f t="shared" si="317"/>
        <v>0</v>
      </c>
      <c r="DBA274" s="9">
        <f t="shared" si="317"/>
        <v>0</v>
      </c>
      <c r="DBB274" s="9">
        <f t="shared" si="317"/>
        <v>0</v>
      </c>
      <c r="DBC274" s="9">
        <f t="shared" si="317"/>
        <v>0</v>
      </c>
      <c r="DBD274" s="9">
        <f t="shared" si="317"/>
        <v>0</v>
      </c>
      <c r="DBE274" s="9">
        <f t="shared" si="317"/>
        <v>0</v>
      </c>
      <c r="DBF274" s="9">
        <f t="shared" si="317"/>
        <v>0</v>
      </c>
      <c r="DBG274" s="9">
        <f t="shared" si="317"/>
        <v>0</v>
      </c>
      <c r="DBH274" s="9">
        <f t="shared" si="317"/>
        <v>0</v>
      </c>
      <c r="DBI274" s="9">
        <f t="shared" si="317"/>
        <v>0</v>
      </c>
      <c r="DBJ274" s="9">
        <f t="shared" si="317"/>
        <v>0</v>
      </c>
      <c r="DBK274" s="9">
        <f t="shared" si="317"/>
        <v>0</v>
      </c>
      <c r="DBL274" s="9">
        <f t="shared" si="317"/>
        <v>0</v>
      </c>
      <c r="DBM274" s="9">
        <f t="shared" si="317"/>
        <v>0</v>
      </c>
      <c r="DBN274" s="9">
        <f t="shared" si="317"/>
        <v>0</v>
      </c>
      <c r="DBO274" s="9">
        <f t="shared" si="317"/>
        <v>0</v>
      </c>
      <c r="DBP274" s="9">
        <f t="shared" si="317"/>
        <v>0</v>
      </c>
      <c r="DBQ274" s="9">
        <f t="shared" si="317"/>
        <v>0</v>
      </c>
      <c r="DBR274" s="9">
        <f t="shared" si="317"/>
        <v>0</v>
      </c>
      <c r="DBS274" s="9">
        <f t="shared" si="317"/>
        <v>0</v>
      </c>
      <c r="DBT274" s="9">
        <f t="shared" si="317"/>
        <v>0</v>
      </c>
      <c r="DBU274" s="9">
        <f t="shared" si="317"/>
        <v>0</v>
      </c>
      <c r="DBV274" s="9">
        <f t="shared" si="317"/>
        <v>0</v>
      </c>
      <c r="DBW274" s="9">
        <f t="shared" si="317"/>
        <v>0</v>
      </c>
      <c r="DBX274" s="9">
        <f t="shared" si="317"/>
        <v>0</v>
      </c>
      <c r="DBY274" s="9">
        <f t="shared" si="317"/>
        <v>0</v>
      </c>
      <c r="DBZ274" s="9">
        <f t="shared" si="317"/>
        <v>0</v>
      </c>
      <c r="DCA274" s="9">
        <f t="shared" si="317"/>
        <v>0</v>
      </c>
      <c r="DCB274" s="9">
        <f t="shared" si="317"/>
        <v>0</v>
      </c>
      <c r="DCC274" s="9">
        <f t="shared" si="317"/>
        <v>0</v>
      </c>
      <c r="DCD274" s="9">
        <f t="shared" si="317"/>
        <v>0</v>
      </c>
      <c r="DCE274" s="9">
        <f t="shared" si="317"/>
        <v>0</v>
      </c>
      <c r="DCF274" s="9">
        <f t="shared" si="317"/>
        <v>0</v>
      </c>
      <c r="DCG274" s="9">
        <f t="shared" si="317"/>
        <v>0</v>
      </c>
      <c r="DCH274" s="9">
        <f t="shared" si="317"/>
        <v>0</v>
      </c>
      <c r="DCI274" s="9">
        <f t="shared" si="317"/>
        <v>0</v>
      </c>
      <c r="DCJ274" s="9">
        <f t="shared" si="317"/>
        <v>0</v>
      </c>
      <c r="DCK274" s="9">
        <f t="shared" si="317"/>
        <v>0</v>
      </c>
      <c r="DCL274" s="9">
        <f t="shared" si="317"/>
        <v>0</v>
      </c>
      <c r="DCM274" s="9">
        <f t="shared" si="317"/>
        <v>0</v>
      </c>
      <c r="DCN274" s="9">
        <f t="shared" si="317"/>
        <v>0</v>
      </c>
      <c r="DCO274" s="9">
        <f t="shared" si="317"/>
        <v>0</v>
      </c>
      <c r="DCP274" s="9">
        <f t="shared" si="317"/>
        <v>0</v>
      </c>
      <c r="DCQ274" s="9">
        <f t="shared" si="317"/>
        <v>0</v>
      </c>
      <c r="DCR274" s="9">
        <f t="shared" si="317"/>
        <v>0</v>
      </c>
      <c r="DCS274" s="9">
        <f t="shared" si="317"/>
        <v>0</v>
      </c>
      <c r="DCT274" s="9">
        <f t="shared" si="317"/>
        <v>0</v>
      </c>
      <c r="DCU274" s="9">
        <f t="shared" si="317"/>
        <v>0</v>
      </c>
      <c r="DCV274" s="9">
        <f t="shared" si="317"/>
        <v>0</v>
      </c>
      <c r="DCW274" s="9">
        <f t="shared" si="317"/>
        <v>0</v>
      </c>
      <c r="DCX274" s="9">
        <f t="shared" si="317"/>
        <v>0</v>
      </c>
      <c r="DCY274" s="9">
        <f t="shared" si="317"/>
        <v>0</v>
      </c>
      <c r="DCZ274" s="9">
        <f t="shared" si="317"/>
        <v>0</v>
      </c>
      <c r="DDA274" s="9">
        <f t="shared" si="317"/>
        <v>0</v>
      </c>
      <c r="DDB274" s="9">
        <f t="shared" si="317"/>
        <v>0</v>
      </c>
      <c r="DDC274" s="9">
        <f t="shared" si="317"/>
        <v>0</v>
      </c>
      <c r="DDD274" s="9">
        <f t="shared" si="317"/>
        <v>0</v>
      </c>
      <c r="DDE274" s="9">
        <f t="shared" si="317"/>
        <v>0</v>
      </c>
      <c r="DDF274" s="9">
        <f t="shared" si="317"/>
        <v>0</v>
      </c>
      <c r="DDG274" s="9">
        <f t="shared" si="317"/>
        <v>0</v>
      </c>
      <c r="DDH274" s="9">
        <f t="shared" si="317"/>
        <v>0</v>
      </c>
      <c r="DDI274" s="9">
        <f t="shared" si="317"/>
        <v>0</v>
      </c>
      <c r="DDJ274" s="9">
        <f t="shared" si="317"/>
        <v>0</v>
      </c>
      <c r="DDK274" s="9">
        <f t="shared" ref="DDK274:DFV274" si="318">SUM(DDK275:DDK510)</f>
        <v>0</v>
      </c>
      <c r="DDL274" s="9">
        <f t="shared" si="318"/>
        <v>0</v>
      </c>
      <c r="DDM274" s="9">
        <f t="shared" si="318"/>
        <v>0</v>
      </c>
      <c r="DDN274" s="9">
        <f t="shared" si="318"/>
        <v>0</v>
      </c>
      <c r="DDO274" s="9">
        <f t="shared" si="318"/>
        <v>0</v>
      </c>
      <c r="DDP274" s="9">
        <f t="shared" si="318"/>
        <v>0</v>
      </c>
      <c r="DDQ274" s="9">
        <f t="shared" si="318"/>
        <v>0</v>
      </c>
      <c r="DDR274" s="9">
        <f t="shared" si="318"/>
        <v>0</v>
      </c>
      <c r="DDS274" s="9">
        <f t="shared" si="318"/>
        <v>0</v>
      </c>
      <c r="DDT274" s="9">
        <f t="shared" si="318"/>
        <v>0</v>
      </c>
      <c r="DDU274" s="9">
        <f t="shared" si="318"/>
        <v>0</v>
      </c>
      <c r="DDV274" s="9">
        <f t="shared" si="318"/>
        <v>0</v>
      </c>
      <c r="DDW274" s="9">
        <f t="shared" si="318"/>
        <v>0</v>
      </c>
      <c r="DDX274" s="9">
        <f t="shared" si="318"/>
        <v>0</v>
      </c>
      <c r="DDY274" s="9">
        <f t="shared" si="318"/>
        <v>0</v>
      </c>
      <c r="DDZ274" s="9">
        <f t="shared" si="318"/>
        <v>0</v>
      </c>
      <c r="DEA274" s="9">
        <f t="shared" si="318"/>
        <v>0</v>
      </c>
      <c r="DEB274" s="9">
        <f t="shared" si="318"/>
        <v>0</v>
      </c>
      <c r="DEC274" s="9">
        <f t="shared" si="318"/>
        <v>0</v>
      </c>
      <c r="DED274" s="9">
        <f t="shared" si="318"/>
        <v>0</v>
      </c>
      <c r="DEE274" s="9">
        <f t="shared" si="318"/>
        <v>0</v>
      </c>
      <c r="DEF274" s="9">
        <f t="shared" si="318"/>
        <v>0</v>
      </c>
      <c r="DEG274" s="9">
        <f t="shared" si="318"/>
        <v>0</v>
      </c>
      <c r="DEH274" s="9">
        <f t="shared" si="318"/>
        <v>0</v>
      </c>
      <c r="DEI274" s="9">
        <f t="shared" si="318"/>
        <v>0</v>
      </c>
      <c r="DEJ274" s="9">
        <f t="shared" si="318"/>
        <v>0</v>
      </c>
      <c r="DEK274" s="9">
        <f t="shared" si="318"/>
        <v>0</v>
      </c>
      <c r="DEL274" s="9">
        <f t="shared" si="318"/>
        <v>0</v>
      </c>
      <c r="DEM274" s="9">
        <f t="shared" si="318"/>
        <v>0</v>
      </c>
      <c r="DEN274" s="9">
        <f t="shared" si="318"/>
        <v>0</v>
      </c>
      <c r="DEO274" s="9">
        <f t="shared" si="318"/>
        <v>0</v>
      </c>
      <c r="DEP274" s="9">
        <f t="shared" si="318"/>
        <v>0</v>
      </c>
      <c r="DEQ274" s="9">
        <f t="shared" si="318"/>
        <v>0</v>
      </c>
      <c r="DER274" s="9">
        <f t="shared" si="318"/>
        <v>0</v>
      </c>
      <c r="DES274" s="9">
        <f t="shared" si="318"/>
        <v>0</v>
      </c>
      <c r="DET274" s="9">
        <f t="shared" si="318"/>
        <v>0</v>
      </c>
      <c r="DEU274" s="9">
        <f t="shared" si="318"/>
        <v>0</v>
      </c>
      <c r="DEV274" s="9">
        <f t="shared" si="318"/>
        <v>0</v>
      </c>
      <c r="DEW274" s="9">
        <f t="shared" si="318"/>
        <v>0</v>
      </c>
      <c r="DEX274" s="9">
        <f t="shared" si="318"/>
        <v>0</v>
      </c>
      <c r="DEY274" s="9">
        <f t="shared" si="318"/>
        <v>0</v>
      </c>
      <c r="DEZ274" s="9">
        <f t="shared" si="318"/>
        <v>0</v>
      </c>
      <c r="DFA274" s="9">
        <f t="shared" si="318"/>
        <v>0</v>
      </c>
      <c r="DFB274" s="9">
        <f t="shared" si="318"/>
        <v>0</v>
      </c>
      <c r="DFC274" s="9">
        <f t="shared" si="318"/>
        <v>0</v>
      </c>
      <c r="DFD274" s="9">
        <f t="shared" si="318"/>
        <v>0</v>
      </c>
      <c r="DFE274" s="9">
        <f t="shared" si="318"/>
        <v>0</v>
      </c>
      <c r="DFF274" s="9">
        <f t="shared" si="318"/>
        <v>0</v>
      </c>
      <c r="DFG274" s="9">
        <f t="shared" si="318"/>
        <v>0</v>
      </c>
      <c r="DFH274" s="9">
        <f t="shared" si="318"/>
        <v>0</v>
      </c>
      <c r="DFI274" s="9">
        <f t="shared" si="318"/>
        <v>0</v>
      </c>
      <c r="DFJ274" s="9">
        <f t="shared" si="318"/>
        <v>0</v>
      </c>
      <c r="DFK274" s="9">
        <f t="shared" si="318"/>
        <v>0</v>
      </c>
      <c r="DFL274" s="9">
        <f t="shared" si="318"/>
        <v>0</v>
      </c>
      <c r="DFM274" s="9">
        <f t="shared" si="318"/>
        <v>0</v>
      </c>
      <c r="DFN274" s="9">
        <f t="shared" si="318"/>
        <v>0</v>
      </c>
      <c r="DFO274" s="9">
        <f t="shared" si="318"/>
        <v>0</v>
      </c>
      <c r="DFP274" s="9">
        <f t="shared" si="318"/>
        <v>0</v>
      </c>
      <c r="DFQ274" s="9">
        <f t="shared" si="318"/>
        <v>0</v>
      </c>
      <c r="DFR274" s="9">
        <f t="shared" si="318"/>
        <v>0</v>
      </c>
      <c r="DFS274" s="9">
        <f t="shared" si="318"/>
        <v>0</v>
      </c>
      <c r="DFT274" s="9">
        <f t="shared" si="318"/>
        <v>0</v>
      </c>
      <c r="DFU274" s="9">
        <f t="shared" si="318"/>
        <v>0</v>
      </c>
      <c r="DFV274" s="9">
        <f t="shared" si="318"/>
        <v>0</v>
      </c>
      <c r="DFW274" s="9">
        <f t="shared" ref="DFW274:DIH274" si="319">SUM(DFW275:DFW510)</f>
        <v>0</v>
      </c>
      <c r="DFX274" s="9">
        <f t="shared" si="319"/>
        <v>0</v>
      </c>
      <c r="DFY274" s="9">
        <f t="shared" si="319"/>
        <v>0</v>
      </c>
      <c r="DFZ274" s="9">
        <f t="shared" si="319"/>
        <v>0</v>
      </c>
      <c r="DGA274" s="9">
        <f t="shared" si="319"/>
        <v>0</v>
      </c>
      <c r="DGB274" s="9">
        <f t="shared" si="319"/>
        <v>0</v>
      </c>
      <c r="DGC274" s="9">
        <f t="shared" si="319"/>
        <v>0</v>
      </c>
      <c r="DGD274" s="9">
        <f t="shared" si="319"/>
        <v>0</v>
      </c>
      <c r="DGE274" s="9">
        <f t="shared" si="319"/>
        <v>0</v>
      </c>
      <c r="DGF274" s="9">
        <f t="shared" si="319"/>
        <v>0</v>
      </c>
      <c r="DGG274" s="9">
        <f t="shared" si="319"/>
        <v>0</v>
      </c>
      <c r="DGH274" s="9">
        <f t="shared" si="319"/>
        <v>0</v>
      </c>
      <c r="DGI274" s="9">
        <f t="shared" si="319"/>
        <v>0</v>
      </c>
      <c r="DGJ274" s="9">
        <f t="shared" si="319"/>
        <v>0</v>
      </c>
      <c r="DGK274" s="9">
        <f t="shared" si="319"/>
        <v>0</v>
      </c>
      <c r="DGL274" s="9">
        <f t="shared" si="319"/>
        <v>0</v>
      </c>
      <c r="DGM274" s="9">
        <f t="shared" si="319"/>
        <v>0</v>
      </c>
      <c r="DGN274" s="9">
        <f t="shared" si="319"/>
        <v>0</v>
      </c>
      <c r="DGO274" s="9">
        <f t="shared" si="319"/>
        <v>0</v>
      </c>
      <c r="DGP274" s="9">
        <f t="shared" si="319"/>
        <v>0</v>
      </c>
      <c r="DGQ274" s="9">
        <f t="shared" si="319"/>
        <v>0</v>
      </c>
      <c r="DGR274" s="9">
        <f t="shared" si="319"/>
        <v>0</v>
      </c>
      <c r="DGS274" s="9">
        <f t="shared" si="319"/>
        <v>0</v>
      </c>
      <c r="DGT274" s="9">
        <f t="shared" si="319"/>
        <v>0</v>
      </c>
      <c r="DGU274" s="9">
        <f t="shared" si="319"/>
        <v>0</v>
      </c>
      <c r="DGV274" s="9">
        <f t="shared" si="319"/>
        <v>0</v>
      </c>
      <c r="DGW274" s="9">
        <f t="shared" si="319"/>
        <v>0</v>
      </c>
      <c r="DGX274" s="9">
        <f t="shared" si="319"/>
        <v>0</v>
      </c>
      <c r="DGY274" s="9">
        <f t="shared" si="319"/>
        <v>0</v>
      </c>
      <c r="DGZ274" s="9">
        <f t="shared" si="319"/>
        <v>0</v>
      </c>
      <c r="DHA274" s="9">
        <f t="shared" si="319"/>
        <v>0</v>
      </c>
      <c r="DHB274" s="9">
        <f t="shared" si="319"/>
        <v>0</v>
      </c>
      <c r="DHC274" s="9">
        <f t="shared" si="319"/>
        <v>0</v>
      </c>
      <c r="DHD274" s="9">
        <f t="shared" si="319"/>
        <v>0</v>
      </c>
      <c r="DHE274" s="9">
        <f t="shared" si="319"/>
        <v>0</v>
      </c>
      <c r="DHF274" s="9">
        <f t="shared" si="319"/>
        <v>0</v>
      </c>
      <c r="DHG274" s="9">
        <f t="shared" si="319"/>
        <v>0</v>
      </c>
      <c r="DHH274" s="9">
        <f t="shared" si="319"/>
        <v>0</v>
      </c>
      <c r="DHI274" s="9">
        <f t="shared" si="319"/>
        <v>0</v>
      </c>
      <c r="DHJ274" s="9">
        <f t="shared" si="319"/>
        <v>0</v>
      </c>
      <c r="DHK274" s="9">
        <f t="shared" si="319"/>
        <v>0</v>
      </c>
      <c r="DHL274" s="9">
        <f t="shared" si="319"/>
        <v>0</v>
      </c>
      <c r="DHM274" s="9">
        <f t="shared" si="319"/>
        <v>0</v>
      </c>
      <c r="DHN274" s="9">
        <f t="shared" si="319"/>
        <v>0</v>
      </c>
      <c r="DHO274" s="9">
        <f t="shared" si="319"/>
        <v>0</v>
      </c>
      <c r="DHP274" s="9">
        <f t="shared" si="319"/>
        <v>0</v>
      </c>
      <c r="DHQ274" s="9">
        <f t="shared" si="319"/>
        <v>0</v>
      </c>
      <c r="DHR274" s="9">
        <f t="shared" si="319"/>
        <v>0</v>
      </c>
      <c r="DHS274" s="9">
        <f t="shared" si="319"/>
        <v>0</v>
      </c>
      <c r="DHT274" s="9">
        <f t="shared" si="319"/>
        <v>0</v>
      </c>
      <c r="DHU274" s="9">
        <f t="shared" si="319"/>
        <v>0</v>
      </c>
      <c r="DHV274" s="9">
        <f t="shared" si="319"/>
        <v>0</v>
      </c>
      <c r="DHW274" s="9">
        <f t="shared" si="319"/>
        <v>0</v>
      </c>
      <c r="DHX274" s="9">
        <f t="shared" si="319"/>
        <v>0</v>
      </c>
      <c r="DHY274" s="9">
        <f t="shared" si="319"/>
        <v>0</v>
      </c>
      <c r="DHZ274" s="9">
        <f t="shared" si="319"/>
        <v>0</v>
      </c>
      <c r="DIA274" s="9">
        <f t="shared" si="319"/>
        <v>0</v>
      </c>
      <c r="DIB274" s="9">
        <f t="shared" si="319"/>
        <v>0</v>
      </c>
      <c r="DIC274" s="9">
        <f t="shared" si="319"/>
        <v>0</v>
      </c>
      <c r="DID274" s="9">
        <f t="shared" si="319"/>
        <v>0</v>
      </c>
      <c r="DIE274" s="9">
        <f t="shared" si="319"/>
        <v>0</v>
      </c>
      <c r="DIF274" s="9">
        <f t="shared" si="319"/>
        <v>0</v>
      </c>
      <c r="DIG274" s="9">
        <f t="shared" si="319"/>
        <v>0</v>
      </c>
      <c r="DIH274" s="9">
        <f t="shared" si="319"/>
        <v>0</v>
      </c>
      <c r="DII274" s="9">
        <f t="shared" ref="DII274:DKT274" si="320">SUM(DII275:DII510)</f>
        <v>0</v>
      </c>
      <c r="DIJ274" s="9">
        <f t="shared" si="320"/>
        <v>0</v>
      </c>
      <c r="DIK274" s="9">
        <f t="shared" si="320"/>
        <v>0</v>
      </c>
      <c r="DIL274" s="9">
        <f t="shared" si="320"/>
        <v>0</v>
      </c>
      <c r="DIM274" s="9">
        <f t="shared" si="320"/>
        <v>0</v>
      </c>
      <c r="DIN274" s="9">
        <f t="shared" si="320"/>
        <v>0</v>
      </c>
      <c r="DIO274" s="9">
        <f t="shared" si="320"/>
        <v>0</v>
      </c>
      <c r="DIP274" s="9">
        <f t="shared" si="320"/>
        <v>0</v>
      </c>
      <c r="DIQ274" s="9">
        <f t="shared" si="320"/>
        <v>0</v>
      </c>
      <c r="DIR274" s="9">
        <f t="shared" si="320"/>
        <v>0</v>
      </c>
      <c r="DIS274" s="9">
        <f t="shared" si="320"/>
        <v>0</v>
      </c>
      <c r="DIT274" s="9">
        <f t="shared" si="320"/>
        <v>0</v>
      </c>
      <c r="DIU274" s="9">
        <f t="shared" si="320"/>
        <v>0</v>
      </c>
      <c r="DIV274" s="9">
        <f t="shared" si="320"/>
        <v>0</v>
      </c>
      <c r="DIW274" s="9">
        <f t="shared" si="320"/>
        <v>0</v>
      </c>
      <c r="DIX274" s="9">
        <f t="shared" si="320"/>
        <v>0</v>
      </c>
      <c r="DIY274" s="9">
        <f t="shared" si="320"/>
        <v>0</v>
      </c>
      <c r="DIZ274" s="9">
        <f t="shared" si="320"/>
        <v>0</v>
      </c>
      <c r="DJA274" s="9">
        <f t="shared" si="320"/>
        <v>0</v>
      </c>
      <c r="DJB274" s="9">
        <f t="shared" si="320"/>
        <v>0</v>
      </c>
      <c r="DJC274" s="9">
        <f t="shared" si="320"/>
        <v>0</v>
      </c>
      <c r="DJD274" s="9">
        <f t="shared" si="320"/>
        <v>0</v>
      </c>
      <c r="DJE274" s="9">
        <f t="shared" si="320"/>
        <v>0</v>
      </c>
      <c r="DJF274" s="9">
        <f t="shared" si="320"/>
        <v>0</v>
      </c>
      <c r="DJG274" s="9">
        <f t="shared" si="320"/>
        <v>0</v>
      </c>
      <c r="DJH274" s="9">
        <f t="shared" si="320"/>
        <v>0</v>
      </c>
      <c r="DJI274" s="9">
        <f t="shared" si="320"/>
        <v>0</v>
      </c>
      <c r="DJJ274" s="9">
        <f t="shared" si="320"/>
        <v>0</v>
      </c>
      <c r="DJK274" s="9">
        <f t="shared" si="320"/>
        <v>0</v>
      </c>
      <c r="DJL274" s="9">
        <f t="shared" si="320"/>
        <v>0</v>
      </c>
      <c r="DJM274" s="9">
        <f t="shared" si="320"/>
        <v>0</v>
      </c>
      <c r="DJN274" s="9">
        <f t="shared" si="320"/>
        <v>0</v>
      </c>
      <c r="DJO274" s="9">
        <f t="shared" si="320"/>
        <v>0</v>
      </c>
      <c r="DJP274" s="9">
        <f t="shared" si="320"/>
        <v>0</v>
      </c>
      <c r="DJQ274" s="9">
        <f t="shared" si="320"/>
        <v>0</v>
      </c>
      <c r="DJR274" s="9">
        <f t="shared" si="320"/>
        <v>0</v>
      </c>
      <c r="DJS274" s="9">
        <f t="shared" si="320"/>
        <v>0</v>
      </c>
      <c r="DJT274" s="9">
        <f t="shared" si="320"/>
        <v>0</v>
      </c>
      <c r="DJU274" s="9">
        <f t="shared" si="320"/>
        <v>0</v>
      </c>
      <c r="DJV274" s="9">
        <f t="shared" si="320"/>
        <v>0</v>
      </c>
      <c r="DJW274" s="9">
        <f t="shared" si="320"/>
        <v>0</v>
      </c>
      <c r="DJX274" s="9">
        <f t="shared" si="320"/>
        <v>0</v>
      </c>
      <c r="DJY274" s="9">
        <f t="shared" si="320"/>
        <v>0</v>
      </c>
      <c r="DJZ274" s="9">
        <f t="shared" si="320"/>
        <v>0</v>
      </c>
      <c r="DKA274" s="9">
        <f t="shared" si="320"/>
        <v>0</v>
      </c>
      <c r="DKB274" s="9">
        <f t="shared" si="320"/>
        <v>0</v>
      </c>
      <c r="DKC274" s="9">
        <f t="shared" si="320"/>
        <v>0</v>
      </c>
      <c r="DKD274" s="9">
        <f t="shared" si="320"/>
        <v>0</v>
      </c>
      <c r="DKE274" s="9">
        <f t="shared" si="320"/>
        <v>0</v>
      </c>
      <c r="DKF274" s="9">
        <f t="shared" si="320"/>
        <v>0</v>
      </c>
      <c r="DKG274" s="9">
        <f t="shared" si="320"/>
        <v>0</v>
      </c>
      <c r="DKH274" s="9">
        <f t="shared" si="320"/>
        <v>0</v>
      </c>
      <c r="DKI274" s="9">
        <f t="shared" si="320"/>
        <v>0</v>
      </c>
      <c r="DKJ274" s="9">
        <f t="shared" si="320"/>
        <v>0</v>
      </c>
      <c r="DKK274" s="9">
        <f t="shared" si="320"/>
        <v>0</v>
      </c>
      <c r="DKL274" s="9">
        <f t="shared" si="320"/>
        <v>0</v>
      </c>
      <c r="DKM274" s="9">
        <f t="shared" si="320"/>
        <v>0</v>
      </c>
      <c r="DKN274" s="9">
        <f t="shared" si="320"/>
        <v>0</v>
      </c>
      <c r="DKO274" s="9">
        <f t="shared" si="320"/>
        <v>0</v>
      </c>
      <c r="DKP274" s="9">
        <f t="shared" si="320"/>
        <v>0</v>
      </c>
      <c r="DKQ274" s="9">
        <f t="shared" si="320"/>
        <v>0</v>
      </c>
      <c r="DKR274" s="9">
        <f t="shared" si="320"/>
        <v>0</v>
      </c>
      <c r="DKS274" s="9">
        <f t="shared" si="320"/>
        <v>0</v>
      </c>
      <c r="DKT274" s="9">
        <f t="shared" si="320"/>
        <v>0</v>
      </c>
      <c r="DKU274" s="9">
        <f t="shared" ref="DKU274:DNF274" si="321">SUM(DKU275:DKU510)</f>
        <v>0</v>
      </c>
      <c r="DKV274" s="9">
        <f t="shared" si="321"/>
        <v>0</v>
      </c>
      <c r="DKW274" s="9">
        <f t="shared" si="321"/>
        <v>0</v>
      </c>
      <c r="DKX274" s="9">
        <f t="shared" si="321"/>
        <v>0</v>
      </c>
      <c r="DKY274" s="9">
        <f t="shared" si="321"/>
        <v>0</v>
      </c>
      <c r="DKZ274" s="9">
        <f t="shared" si="321"/>
        <v>0</v>
      </c>
      <c r="DLA274" s="9">
        <f t="shared" si="321"/>
        <v>0</v>
      </c>
      <c r="DLB274" s="9">
        <f t="shared" si="321"/>
        <v>0</v>
      </c>
      <c r="DLC274" s="9">
        <f t="shared" si="321"/>
        <v>0</v>
      </c>
      <c r="DLD274" s="9">
        <f t="shared" si="321"/>
        <v>0</v>
      </c>
      <c r="DLE274" s="9">
        <f t="shared" si="321"/>
        <v>0</v>
      </c>
      <c r="DLF274" s="9">
        <f t="shared" si="321"/>
        <v>0</v>
      </c>
      <c r="DLG274" s="9">
        <f t="shared" si="321"/>
        <v>0</v>
      </c>
      <c r="DLH274" s="9">
        <f t="shared" si="321"/>
        <v>0</v>
      </c>
      <c r="DLI274" s="9">
        <f t="shared" si="321"/>
        <v>0</v>
      </c>
      <c r="DLJ274" s="9">
        <f t="shared" si="321"/>
        <v>0</v>
      </c>
      <c r="DLK274" s="9">
        <f t="shared" si="321"/>
        <v>0</v>
      </c>
      <c r="DLL274" s="9">
        <f t="shared" si="321"/>
        <v>0</v>
      </c>
      <c r="DLM274" s="9">
        <f t="shared" si="321"/>
        <v>0</v>
      </c>
      <c r="DLN274" s="9">
        <f t="shared" si="321"/>
        <v>0</v>
      </c>
      <c r="DLO274" s="9">
        <f t="shared" si="321"/>
        <v>0</v>
      </c>
      <c r="DLP274" s="9">
        <f t="shared" si="321"/>
        <v>0</v>
      </c>
      <c r="DLQ274" s="9">
        <f t="shared" si="321"/>
        <v>0</v>
      </c>
      <c r="DLR274" s="9">
        <f t="shared" si="321"/>
        <v>0</v>
      </c>
      <c r="DLS274" s="9">
        <f t="shared" si="321"/>
        <v>0</v>
      </c>
      <c r="DLT274" s="9">
        <f t="shared" si="321"/>
        <v>0</v>
      </c>
      <c r="DLU274" s="9">
        <f t="shared" si="321"/>
        <v>0</v>
      </c>
      <c r="DLV274" s="9">
        <f t="shared" si="321"/>
        <v>0</v>
      </c>
      <c r="DLW274" s="9">
        <f t="shared" si="321"/>
        <v>0</v>
      </c>
      <c r="DLX274" s="9">
        <f t="shared" si="321"/>
        <v>0</v>
      </c>
      <c r="DLY274" s="9">
        <f t="shared" si="321"/>
        <v>0</v>
      </c>
      <c r="DLZ274" s="9">
        <f t="shared" si="321"/>
        <v>0</v>
      </c>
      <c r="DMA274" s="9">
        <f t="shared" si="321"/>
        <v>0</v>
      </c>
      <c r="DMB274" s="9">
        <f t="shared" si="321"/>
        <v>0</v>
      </c>
      <c r="DMC274" s="9">
        <f t="shared" si="321"/>
        <v>0</v>
      </c>
      <c r="DMD274" s="9">
        <f t="shared" si="321"/>
        <v>0</v>
      </c>
      <c r="DME274" s="9">
        <f t="shared" si="321"/>
        <v>0</v>
      </c>
      <c r="DMF274" s="9">
        <f t="shared" si="321"/>
        <v>0</v>
      </c>
      <c r="DMG274" s="9">
        <f t="shared" si="321"/>
        <v>0</v>
      </c>
      <c r="DMH274" s="9">
        <f t="shared" si="321"/>
        <v>0</v>
      </c>
      <c r="DMI274" s="9">
        <f t="shared" si="321"/>
        <v>0</v>
      </c>
      <c r="DMJ274" s="9">
        <f t="shared" si="321"/>
        <v>0</v>
      </c>
      <c r="DMK274" s="9">
        <f t="shared" si="321"/>
        <v>0</v>
      </c>
      <c r="DML274" s="9">
        <f t="shared" si="321"/>
        <v>0</v>
      </c>
      <c r="DMM274" s="9">
        <f t="shared" si="321"/>
        <v>0</v>
      </c>
      <c r="DMN274" s="9">
        <f t="shared" si="321"/>
        <v>0</v>
      </c>
      <c r="DMO274" s="9">
        <f t="shared" si="321"/>
        <v>0</v>
      </c>
      <c r="DMP274" s="9">
        <f t="shared" si="321"/>
        <v>0</v>
      </c>
      <c r="DMQ274" s="9">
        <f t="shared" si="321"/>
        <v>0</v>
      </c>
      <c r="DMR274" s="9">
        <f t="shared" si="321"/>
        <v>0</v>
      </c>
      <c r="DMS274" s="9">
        <f t="shared" si="321"/>
        <v>0</v>
      </c>
      <c r="DMT274" s="9">
        <f t="shared" si="321"/>
        <v>0</v>
      </c>
      <c r="DMU274" s="9">
        <f t="shared" si="321"/>
        <v>0</v>
      </c>
      <c r="DMV274" s="9">
        <f t="shared" si="321"/>
        <v>0</v>
      </c>
      <c r="DMW274" s="9">
        <f t="shared" si="321"/>
        <v>0</v>
      </c>
      <c r="DMX274" s="9">
        <f t="shared" si="321"/>
        <v>0</v>
      </c>
      <c r="DMY274" s="9">
        <f t="shared" si="321"/>
        <v>0</v>
      </c>
      <c r="DMZ274" s="9">
        <f t="shared" si="321"/>
        <v>0</v>
      </c>
      <c r="DNA274" s="9">
        <f t="shared" si="321"/>
        <v>0</v>
      </c>
      <c r="DNB274" s="9">
        <f t="shared" si="321"/>
        <v>0</v>
      </c>
      <c r="DNC274" s="9">
        <f t="shared" si="321"/>
        <v>0</v>
      </c>
      <c r="DND274" s="9">
        <f t="shared" si="321"/>
        <v>0</v>
      </c>
      <c r="DNE274" s="9">
        <f t="shared" si="321"/>
        <v>0</v>
      </c>
      <c r="DNF274" s="9">
        <f t="shared" si="321"/>
        <v>0</v>
      </c>
      <c r="DNG274" s="9">
        <f t="shared" ref="DNG274:DPR274" si="322">SUM(DNG275:DNG510)</f>
        <v>0</v>
      </c>
      <c r="DNH274" s="9">
        <f t="shared" si="322"/>
        <v>0</v>
      </c>
      <c r="DNI274" s="9">
        <f t="shared" si="322"/>
        <v>0</v>
      </c>
      <c r="DNJ274" s="9">
        <f t="shared" si="322"/>
        <v>0</v>
      </c>
      <c r="DNK274" s="9">
        <f t="shared" si="322"/>
        <v>0</v>
      </c>
      <c r="DNL274" s="9">
        <f t="shared" si="322"/>
        <v>0</v>
      </c>
      <c r="DNM274" s="9">
        <f t="shared" si="322"/>
        <v>0</v>
      </c>
      <c r="DNN274" s="9">
        <f t="shared" si="322"/>
        <v>0</v>
      </c>
      <c r="DNO274" s="9">
        <f t="shared" si="322"/>
        <v>0</v>
      </c>
      <c r="DNP274" s="9">
        <f t="shared" si="322"/>
        <v>0</v>
      </c>
      <c r="DNQ274" s="9">
        <f t="shared" si="322"/>
        <v>0</v>
      </c>
      <c r="DNR274" s="9">
        <f t="shared" si="322"/>
        <v>0</v>
      </c>
      <c r="DNS274" s="9">
        <f t="shared" si="322"/>
        <v>0</v>
      </c>
      <c r="DNT274" s="9">
        <f t="shared" si="322"/>
        <v>0</v>
      </c>
      <c r="DNU274" s="9">
        <f t="shared" si="322"/>
        <v>0</v>
      </c>
      <c r="DNV274" s="9">
        <f t="shared" si="322"/>
        <v>0</v>
      </c>
      <c r="DNW274" s="9">
        <f t="shared" si="322"/>
        <v>0</v>
      </c>
      <c r="DNX274" s="9">
        <f t="shared" si="322"/>
        <v>0</v>
      </c>
      <c r="DNY274" s="9">
        <f t="shared" si="322"/>
        <v>0</v>
      </c>
      <c r="DNZ274" s="9">
        <f t="shared" si="322"/>
        <v>0</v>
      </c>
      <c r="DOA274" s="9">
        <f t="shared" si="322"/>
        <v>0</v>
      </c>
      <c r="DOB274" s="9">
        <f t="shared" si="322"/>
        <v>0</v>
      </c>
      <c r="DOC274" s="9">
        <f t="shared" si="322"/>
        <v>0</v>
      </c>
      <c r="DOD274" s="9">
        <f t="shared" si="322"/>
        <v>0</v>
      </c>
      <c r="DOE274" s="9">
        <f t="shared" si="322"/>
        <v>0</v>
      </c>
      <c r="DOF274" s="9">
        <f t="shared" si="322"/>
        <v>0</v>
      </c>
      <c r="DOG274" s="9">
        <f t="shared" si="322"/>
        <v>0</v>
      </c>
      <c r="DOH274" s="9">
        <f t="shared" si="322"/>
        <v>0</v>
      </c>
      <c r="DOI274" s="9">
        <f t="shared" si="322"/>
        <v>0</v>
      </c>
      <c r="DOJ274" s="9">
        <f t="shared" si="322"/>
        <v>0</v>
      </c>
      <c r="DOK274" s="9">
        <f t="shared" si="322"/>
        <v>0</v>
      </c>
      <c r="DOL274" s="9">
        <f t="shared" si="322"/>
        <v>0</v>
      </c>
      <c r="DOM274" s="9">
        <f t="shared" si="322"/>
        <v>0</v>
      </c>
      <c r="DON274" s="9">
        <f t="shared" si="322"/>
        <v>0</v>
      </c>
      <c r="DOO274" s="9">
        <f t="shared" si="322"/>
        <v>0</v>
      </c>
      <c r="DOP274" s="9">
        <f t="shared" si="322"/>
        <v>0</v>
      </c>
      <c r="DOQ274" s="9">
        <f t="shared" si="322"/>
        <v>0</v>
      </c>
      <c r="DOR274" s="9">
        <f t="shared" si="322"/>
        <v>0</v>
      </c>
      <c r="DOS274" s="9">
        <f t="shared" si="322"/>
        <v>0</v>
      </c>
      <c r="DOT274" s="9">
        <f t="shared" si="322"/>
        <v>0</v>
      </c>
      <c r="DOU274" s="9">
        <f t="shared" si="322"/>
        <v>0</v>
      </c>
      <c r="DOV274" s="9">
        <f t="shared" si="322"/>
        <v>0</v>
      </c>
      <c r="DOW274" s="9">
        <f t="shared" si="322"/>
        <v>0</v>
      </c>
      <c r="DOX274" s="9">
        <f t="shared" si="322"/>
        <v>0</v>
      </c>
      <c r="DOY274" s="9">
        <f t="shared" si="322"/>
        <v>0</v>
      </c>
      <c r="DOZ274" s="9">
        <f t="shared" si="322"/>
        <v>0</v>
      </c>
      <c r="DPA274" s="9">
        <f t="shared" si="322"/>
        <v>0</v>
      </c>
      <c r="DPB274" s="9">
        <f t="shared" si="322"/>
        <v>0</v>
      </c>
      <c r="DPC274" s="9">
        <f t="shared" si="322"/>
        <v>0</v>
      </c>
      <c r="DPD274" s="9">
        <f t="shared" si="322"/>
        <v>0</v>
      </c>
      <c r="DPE274" s="9">
        <f t="shared" si="322"/>
        <v>0</v>
      </c>
      <c r="DPF274" s="9">
        <f t="shared" si="322"/>
        <v>0</v>
      </c>
      <c r="DPG274" s="9">
        <f t="shared" si="322"/>
        <v>0</v>
      </c>
      <c r="DPH274" s="9">
        <f t="shared" si="322"/>
        <v>0</v>
      </c>
      <c r="DPI274" s="9">
        <f t="shared" si="322"/>
        <v>0</v>
      </c>
      <c r="DPJ274" s="9">
        <f t="shared" si="322"/>
        <v>0</v>
      </c>
      <c r="DPK274" s="9">
        <f t="shared" si="322"/>
        <v>0</v>
      </c>
      <c r="DPL274" s="9">
        <f t="shared" si="322"/>
        <v>0</v>
      </c>
      <c r="DPM274" s="9">
        <f t="shared" si="322"/>
        <v>0</v>
      </c>
      <c r="DPN274" s="9">
        <f t="shared" si="322"/>
        <v>0</v>
      </c>
      <c r="DPO274" s="9">
        <f t="shared" si="322"/>
        <v>0</v>
      </c>
      <c r="DPP274" s="9">
        <f t="shared" si="322"/>
        <v>0</v>
      </c>
      <c r="DPQ274" s="9">
        <f t="shared" si="322"/>
        <v>0</v>
      </c>
      <c r="DPR274" s="9">
        <f t="shared" si="322"/>
        <v>0</v>
      </c>
      <c r="DPS274" s="9">
        <f t="shared" ref="DPS274:DSD274" si="323">SUM(DPS275:DPS510)</f>
        <v>0</v>
      </c>
      <c r="DPT274" s="9">
        <f t="shared" si="323"/>
        <v>0</v>
      </c>
      <c r="DPU274" s="9">
        <f t="shared" si="323"/>
        <v>0</v>
      </c>
      <c r="DPV274" s="9">
        <f t="shared" si="323"/>
        <v>0</v>
      </c>
      <c r="DPW274" s="9">
        <f t="shared" si="323"/>
        <v>0</v>
      </c>
      <c r="DPX274" s="9">
        <f t="shared" si="323"/>
        <v>0</v>
      </c>
      <c r="DPY274" s="9">
        <f t="shared" si="323"/>
        <v>0</v>
      </c>
      <c r="DPZ274" s="9">
        <f t="shared" si="323"/>
        <v>0</v>
      </c>
      <c r="DQA274" s="9">
        <f t="shared" si="323"/>
        <v>0</v>
      </c>
      <c r="DQB274" s="9">
        <f t="shared" si="323"/>
        <v>0</v>
      </c>
      <c r="DQC274" s="9">
        <f t="shared" si="323"/>
        <v>0</v>
      </c>
      <c r="DQD274" s="9">
        <f t="shared" si="323"/>
        <v>0</v>
      </c>
      <c r="DQE274" s="9">
        <f t="shared" si="323"/>
        <v>0</v>
      </c>
      <c r="DQF274" s="9">
        <f t="shared" si="323"/>
        <v>0</v>
      </c>
      <c r="DQG274" s="9">
        <f t="shared" si="323"/>
        <v>0</v>
      </c>
      <c r="DQH274" s="9">
        <f t="shared" si="323"/>
        <v>0</v>
      </c>
      <c r="DQI274" s="9">
        <f t="shared" si="323"/>
        <v>0</v>
      </c>
      <c r="DQJ274" s="9">
        <f t="shared" si="323"/>
        <v>0</v>
      </c>
      <c r="DQK274" s="9">
        <f t="shared" si="323"/>
        <v>0</v>
      </c>
      <c r="DQL274" s="9">
        <f t="shared" si="323"/>
        <v>0</v>
      </c>
      <c r="DQM274" s="9">
        <f t="shared" si="323"/>
        <v>0</v>
      </c>
      <c r="DQN274" s="9">
        <f t="shared" si="323"/>
        <v>0</v>
      </c>
      <c r="DQO274" s="9">
        <f t="shared" si="323"/>
        <v>0</v>
      </c>
      <c r="DQP274" s="9">
        <f t="shared" si="323"/>
        <v>0</v>
      </c>
      <c r="DQQ274" s="9">
        <f t="shared" si="323"/>
        <v>0</v>
      </c>
      <c r="DQR274" s="9">
        <f t="shared" si="323"/>
        <v>0</v>
      </c>
      <c r="DQS274" s="9">
        <f t="shared" si="323"/>
        <v>0</v>
      </c>
      <c r="DQT274" s="9">
        <f t="shared" si="323"/>
        <v>0</v>
      </c>
      <c r="DQU274" s="9">
        <f t="shared" si="323"/>
        <v>0</v>
      </c>
      <c r="DQV274" s="9">
        <f t="shared" si="323"/>
        <v>0</v>
      </c>
      <c r="DQW274" s="9">
        <f t="shared" si="323"/>
        <v>0</v>
      </c>
      <c r="DQX274" s="9">
        <f t="shared" si="323"/>
        <v>0</v>
      </c>
      <c r="DQY274" s="9">
        <f t="shared" si="323"/>
        <v>0</v>
      </c>
      <c r="DQZ274" s="9">
        <f t="shared" si="323"/>
        <v>0</v>
      </c>
      <c r="DRA274" s="9">
        <f t="shared" si="323"/>
        <v>0</v>
      </c>
      <c r="DRB274" s="9">
        <f t="shared" si="323"/>
        <v>0</v>
      </c>
      <c r="DRC274" s="9">
        <f t="shared" si="323"/>
        <v>0</v>
      </c>
      <c r="DRD274" s="9">
        <f t="shared" si="323"/>
        <v>0</v>
      </c>
      <c r="DRE274" s="9">
        <f t="shared" si="323"/>
        <v>0</v>
      </c>
      <c r="DRF274" s="9">
        <f t="shared" si="323"/>
        <v>0</v>
      </c>
      <c r="DRG274" s="9">
        <f t="shared" si="323"/>
        <v>0</v>
      </c>
      <c r="DRH274" s="9">
        <f t="shared" si="323"/>
        <v>0</v>
      </c>
      <c r="DRI274" s="9">
        <f t="shared" si="323"/>
        <v>0</v>
      </c>
      <c r="DRJ274" s="9">
        <f t="shared" si="323"/>
        <v>0</v>
      </c>
      <c r="DRK274" s="9">
        <f t="shared" si="323"/>
        <v>0</v>
      </c>
      <c r="DRL274" s="9">
        <f t="shared" si="323"/>
        <v>0</v>
      </c>
      <c r="DRM274" s="9">
        <f t="shared" si="323"/>
        <v>0</v>
      </c>
      <c r="DRN274" s="9">
        <f t="shared" si="323"/>
        <v>0</v>
      </c>
      <c r="DRO274" s="9">
        <f t="shared" si="323"/>
        <v>0</v>
      </c>
      <c r="DRP274" s="9">
        <f t="shared" si="323"/>
        <v>0</v>
      </c>
      <c r="DRQ274" s="9">
        <f t="shared" si="323"/>
        <v>0</v>
      </c>
      <c r="DRR274" s="9">
        <f t="shared" si="323"/>
        <v>0</v>
      </c>
      <c r="DRS274" s="9">
        <f t="shared" si="323"/>
        <v>0</v>
      </c>
      <c r="DRT274" s="9">
        <f t="shared" si="323"/>
        <v>0</v>
      </c>
      <c r="DRU274" s="9">
        <f t="shared" si="323"/>
        <v>0</v>
      </c>
      <c r="DRV274" s="9">
        <f t="shared" si="323"/>
        <v>0</v>
      </c>
      <c r="DRW274" s="9">
        <f t="shared" si="323"/>
        <v>0</v>
      </c>
      <c r="DRX274" s="9">
        <f t="shared" si="323"/>
        <v>0</v>
      </c>
      <c r="DRY274" s="9">
        <f t="shared" si="323"/>
        <v>0</v>
      </c>
      <c r="DRZ274" s="9">
        <f t="shared" si="323"/>
        <v>0</v>
      </c>
      <c r="DSA274" s="9">
        <f t="shared" si="323"/>
        <v>0</v>
      </c>
      <c r="DSB274" s="9">
        <f t="shared" si="323"/>
        <v>0</v>
      </c>
      <c r="DSC274" s="9">
        <f t="shared" si="323"/>
        <v>0</v>
      </c>
      <c r="DSD274" s="9">
        <f t="shared" si="323"/>
        <v>0</v>
      </c>
      <c r="DSE274" s="9">
        <f t="shared" ref="DSE274:DUP274" si="324">SUM(DSE275:DSE510)</f>
        <v>0</v>
      </c>
      <c r="DSF274" s="9">
        <f t="shared" si="324"/>
        <v>0</v>
      </c>
      <c r="DSG274" s="9">
        <f t="shared" si="324"/>
        <v>0</v>
      </c>
      <c r="DSH274" s="9">
        <f t="shared" si="324"/>
        <v>0</v>
      </c>
      <c r="DSI274" s="9">
        <f t="shared" si="324"/>
        <v>0</v>
      </c>
      <c r="DSJ274" s="9">
        <f t="shared" si="324"/>
        <v>0</v>
      </c>
      <c r="DSK274" s="9">
        <f t="shared" si="324"/>
        <v>0</v>
      </c>
      <c r="DSL274" s="9">
        <f t="shared" si="324"/>
        <v>0</v>
      </c>
      <c r="DSM274" s="9">
        <f t="shared" si="324"/>
        <v>0</v>
      </c>
      <c r="DSN274" s="9">
        <f t="shared" si="324"/>
        <v>0</v>
      </c>
      <c r="DSO274" s="9">
        <f t="shared" si="324"/>
        <v>0</v>
      </c>
      <c r="DSP274" s="9">
        <f t="shared" si="324"/>
        <v>0</v>
      </c>
      <c r="DSQ274" s="9">
        <f t="shared" si="324"/>
        <v>0</v>
      </c>
      <c r="DSR274" s="9">
        <f t="shared" si="324"/>
        <v>0</v>
      </c>
      <c r="DSS274" s="9">
        <f t="shared" si="324"/>
        <v>0</v>
      </c>
      <c r="DST274" s="9">
        <f t="shared" si="324"/>
        <v>0</v>
      </c>
      <c r="DSU274" s="9">
        <f t="shared" si="324"/>
        <v>0</v>
      </c>
      <c r="DSV274" s="9">
        <f t="shared" si="324"/>
        <v>0</v>
      </c>
      <c r="DSW274" s="9">
        <f t="shared" si="324"/>
        <v>0</v>
      </c>
      <c r="DSX274" s="9">
        <f t="shared" si="324"/>
        <v>0</v>
      </c>
      <c r="DSY274" s="9">
        <f t="shared" si="324"/>
        <v>0</v>
      </c>
      <c r="DSZ274" s="9">
        <f t="shared" si="324"/>
        <v>0</v>
      </c>
      <c r="DTA274" s="9">
        <f t="shared" si="324"/>
        <v>0</v>
      </c>
      <c r="DTB274" s="9">
        <f t="shared" si="324"/>
        <v>0</v>
      </c>
      <c r="DTC274" s="9">
        <f t="shared" si="324"/>
        <v>0</v>
      </c>
      <c r="DTD274" s="9">
        <f t="shared" si="324"/>
        <v>0</v>
      </c>
      <c r="DTE274" s="9">
        <f t="shared" si="324"/>
        <v>0</v>
      </c>
      <c r="DTF274" s="9">
        <f t="shared" si="324"/>
        <v>0</v>
      </c>
      <c r="DTG274" s="9">
        <f t="shared" si="324"/>
        <v>0</v>
      </c>
      <c r="DTH274" s="9">
        <f t="shared" si="324"/>
        <v>0</v>
      </c>
      <c r="DTI274" s="9">
        <f t="shared" si="324"/>
        <v>0</v>
      </c>
      <c r="DTJ274" s="9">
        <f t="shared" si="324"/>
        <v>0</v>
      </c>
      <c r="DTK274" s="9">
        <f t="shared" si="324"/>
        <v>0</v>
      </c>
      <c r="DTL274" s="9">
        <f t="shared" si="324"/>
        <v>0</v>
      </c>
      <c r="DTM274" s="9">
        <f t="shared" si="324"/>
        <v>0</v>
      </c>
      <c r="DTN274" s="9">
        <f t="shared" si="324"/>
        <v>0</v>
      </c>
      <c r="DTO274" s="9">
        <f t="shared" si="324"/>
        <v>0</v>
      </c>
      <c r="DTP274" s="9">
        <f t="shared" si="324"/>
        <v>0</v>
      </c>
      <c r="DTQ274" s="9">
        <f t="shared" si="324"/>
        <v>0</v>
      </c>
      <c r="DTR274" s="9">
        <f t="shared" si="324"/>
        <v>0</v>
      </c>
      <c r="DTS274" s="9">
        <f t="shared" si="324"/>
        <v>0</v>
      </c>
      <c r="DTT274" s="9">
        <f t="shared" si="324"/>
        <v>0</v>
      </c>
      <c r="DTU274" s="9">
        <f t="shared" si="324"/>
        <v>0</v>
      </c>
      <c r="DTV274" s="9">
        <f t="shared" si="324"/>
        <v>0</v>
      </c>
      <c r="DTW274" s="9">
        <f t="shared" si="324"/>
        <v>0</v>
      </c>
      <c r="DTX274" s="9">
        <f t="shared" si="324"/>
        <v>0</v>
      </c>
      <c r="DTY274" s="9">
        <f t="shared" si="324"/>
        <v>0</v>
      </c>
      <c r="DTZ274" s="9">
        <f t="shared" si="324"/>
        <v>0</v>
      </c>
      <c r="DUA274" s="9">
        <f t="shared" si="324"/>
        <v>0</v>
      </c>
      <c r="DUB274" s="9">
        <f t="shared" si="324"/>
        <v>0</v>
      </c>
      <c r="DUC274" s="9">
        <f t="shared" si="324"/>
        <v>0</v>
      </c>
      <c r="DUD274" s="9">
        <f t="shared" si="324"/>
        <v>0</v>
      </c>
      <c r="DUE274" s="9">
        <f t="shared" si="324"/>
        <v>0</v>
      </c>
      <c r="DUF274" s="9">
        <f t="shared" si="324"/>
        <v>0</v>
      </c>
      <c r="DUG274" s="9">
        <f t="shared" si="324"/>
        <v>0</v>
      </c>
      <c r="DUH274" s="9">
        <f t="shared" si="324"/>
        <v>0</v>
      </c>
      <c r="DUI274" s="9">
        <f t="shared" si="324"/>
        <v>0</v>
      </c>
      <c r="DUJ274" s="9">
        <f t="shared" si="324"/>
        <v>0</v>
      </c>
      <c r="DUK274" s="9">
        <f t="shared" si="324"/>
        <v>0</v>
      </c>
      <c r="DUL274" s="9">
        <f t="shared" si="324"/>
        <v>0</v>
      </c>
      <c r="DUM274" s="9">
        <f t="shared" si="324"/>
        <v>0</v>
      </c>
      <c r="DUN274" s="9">
        <f t="shared" si="324"/>
        <v>0</v>
      </c>
      <c r="DUO274" s="9">
        <f t="shared" si="324"/>
        <v>0</v>
      </c>
      <c r="DUP274" s="9">
        <f t="shared" si="324"/>
        <v>0</v>
      </c>
      <c r="DUQ274" s="9">
        <f t="shared" ref="DUQ274:DXB274" si="325">SUM(DUQ275:DUQ510)</f>
        <v>0</v>
      </c>
      <c r="DUR274" s="9">
        <f t="shared" si="325"/>
        <v>0</v>
      </c>
      <c r="DUS274" s="9">
        <f t="shared" si="325"/>
        <v>0</v>
      </c>
      <c r="DUT274" s="9">
        <f t="shared" si="325"/>
        <v>0</v>
      </c>
      <c r="DUU274" s="9">
        <f t="shared" si="325"/>
        <v>0</v>
      </c>
      <c r="DUV274" s="9">
        <f t="shared" si="325"/>
        <v>0</v>
      </c>
      <c r="DUW274" s="9">
        <f t="shared" si="325"/>
        <v>0</v>
      </c>
      <c r="DUX274" s="9">
        <f t="shared" si="325"/>
        <v>0</v>
      </c>
      <c r="DUY274" s="9">
        <f t="shared" si="325"/>
        <v>0</v>
      </c>
      <c r="DUZ274" s="9">
        <f t="shared" si="325"/>
        <v>0</v>
      </c>
      <c r="DVA274" s="9">
        <f t="shared" si="325"/>
        <v>0</v>
      </c>
      <c r="DVB274" s="9">
        <f t="shared" si="325"/>
        <v>0</v>
      </c>
      <c r="DVC274" s="9">
        <f t="shared" si="325"/>
        <v>0</v>
      </c>
      <c r="DVD274" s="9">
        <f t="shared" si="325"/>
        <v>0</v>
      </c>
      <c r="DVE274" s="9">
        <f t="shared" si="325"/>
        <v>0</v>
      </c>
      <c r="DVF274" s="9">
        <f t="shared" si="325"/>
        <v>0</v>
      </c>
      <c r="DVG274" s="9">
        <f t="shared" si="325"/>
        <v>0</v>
      </c>
      <c r="DVH274" s="9">
        <f t="shared" si="325"/>
        <v>0</v>
      </c>
      <c r="DVI274" s="9">
        <f t="shared" si="325"/>
        <v>0</v>
      </c>
      <c r="DVJ274" s="9">
        <f t="shared" si="325"/>
        <v>0</v>
      </c>
      <c r="DVK274" s="9">
        <f t="shared" si="325"/>
        <v>0</v>
      </c>
      <c r="DVL274" s="9">
        <f t="shared" si="325"/>
        <v>0</v>
      </c>
      <c r="DVM274" s="9">
        <f t="shared" si="325"/>
        <v>0</v>
      </c>
      <c r="DVN274" s="9">
        <f t="shared" si="325"/>
        <v>0</v>
      </c>
      <c r="DVO274" s="9">
        <f t="shared" si="325"/>
        <v>0</v>
      </c>
      <c r="DVP274" s="9">
        <f t="shared" si="325"/>
        <v>0</v>
      </c>
      <c r="DVQ274" s="9">
        <f t="shared" si="325"/>
        <v>0</v>
      </c>
      <c r="DVR274" s="9">
        <f t="shared" si="325"/>
        <v>0</v>
      </c>
      <c r="DVS274" s="9">
        <f t="shared" si="325"/>
        <v>0</v>
      </c>
      <c r="DVT274" s="9">
        <f t="shared" si="325"/>
        <v>0</v>
      </c>
      <c r="DVU274" s="9">
        <f t="shared" si="325"/>
        <v>0</v>
      </c>
      <c r="DVV274" s="9">
        <f t="shared" si="325"/>
        <v>0</v>
      </c>
      <c r="DVW274" s="9">
        <f t="shared" si="325"/>
        <v>0</v>
      </c>
      <c r="DVX274" s="9">
        <f t="shared" si="325"/>
        <v>0</v>
      </c>
      <c r="DVY274" s="9">
        <f t="shared" si="325"/>
        <v>0</v>
      </c>
      <c r="DVZ274" s="9">
        <f t="shared" si="325"/>
        <v>0</v>
      </c>
      <c r="DWA274" s="9">
        <f t="shared" si="325"/>
        <v>0</v>
      </c>
      <c r="DWB274" s="9">
        <f t="shared" si="325"/>
        <v>0</v>
      </c>
      <c r="DWC274" s="9">
        <f t="shared" si="325"/>
        <v>0</v>
      </c>
      <c r="DWD274" s="9">
        <f t="shared" si="325"/>
        <v>0</v>
      </c>
      <c r="DWE274" s="9">
        <f t="shared" si="325"/>
        <v>0</v>
      </c>
      <c r="DWF274" s="9">
        <f t="shared" si="325"/>
        <v>0</v>
      </c>
      <c r="DWG274" s="9">
        <f t="shared" si="325"/>
        <v>0</v>
      </c>
      <c r="DWH274" s="9">
        <f t="shared" si="325"/>
        <v>0</v>
      </c>
      <c r="DWI274" s="9">
        <f t="shared" si="325"/>
        <v>0</v>
      </c>
      <c r="DWJ274" s="9">
        <f t="shared" si="325"/>
        <v>0</v>
      </c>
      <c r="DWK274" s="9">
        <f t="shared" si="325"/>
        <v>0</v>
      </c>
      <c r="DWL274" s="9">
        <f t="shared" si="325"/>
        <v>0</v>
      </c>
      <c r="DWM274" s="9">
        <f t="shared" si="325"/>
        <v>0</v>
      </c>
      <c r="DWN274" s="9">
        <f t="shared" si="325"/>
        <v>0</v>
      </c>
      <c r="DWO274" s="9">
        <f t="shared" si="325"/>
        <v>0</v>
      </c>
      <c r="DWP274" s="9">
        <f t="shared" si="325"/>
        <v>0</v>
      </c>
      <c r="DWQ274" s="9">
        <f t="shared" si="325"/>
        <v>0</v>
      </c>
      <c r="DWR274" s="9">
        <f t="shared" si="325"/>
        <v>0</v>
      </c>
      <c r="DWS274" s="9">
        <f t="shared" si="325"/>
        <v>0</v>
      </c>
      <c r="DWT274" s="9">
        <f t="shared" si="325"/>
        <v>0</v>
      </c>
      <c r="DWU274" s="9">
        <f t="shared" si="325"/>
        <v>0</v>
      </c>
      <c r="DWV274" s="9">
        <f t="shared" si="325"/>
        <v>0</v>
      </c>
      <c r="DWW274" s="9">
        <f t="shared" si="325"/>
        <v>0</v>
      </c>
      <c r="DWX274" s="9">
        <f t="shared" si="325"/>
        <v>0</v>
      </c>
      <c r="DWY274" s="9">
        <f t="shared" si="325"/>
        <v>0</v>
      </c>
      <c r="DWZ274" s="9">
        <f t="shared" si="325"/>
        <v>0</v>
      </c>
      <c r="DXA274" s="9">
        <f t="shared" si="325"/>
        <v>0</v>
      </c>
      <c r="DXB274" s="9">
        <f t="shared" si="325"/>
        <v>0</v>
      </c>
      <c r="DXC274" s="9">
        <f t="shared" ref="DXC274:DZN274" si="326">SUM(DXC275:DXC510)</f>
        <v>0</v>
      </c>
      <c r="DXD274" s="9">
        <f t="shared" si="326"/>
        <v>0</v>
      </c>
      <c r="DXE274" s="9">
        <f t="shared" si="326"/>
        <v>0</v>
      </c>
      <c r="DXF274" s="9">
        <f t="shared" si="326"/>
        <v>0</v>
      </c>
      <c r="DXG274" s="9">
        <f t="shared" si="326"/>
        <v>0</v>
      </c>
      <c r="DXH274" s="9">
        <f t="shared" si="326"/>
        <v>0</v>
      </c>
      <c r="DXI274" s="9">
        <f t="shared" si="326"/>
        <v>0</v>
      </c>
      <c r="DXJ274" s="9">
        <f t="shared" si="326"/>
        <v>0</v>
      </c>
      <c r="DXK274" s="9">
        <f t="shared" si="326"/>
        <v>0</v>
      </c>
      <c r="DXL274" s="9">
        <f t="shared" si="326"/>
        <v>0</v>
      </c>
      <c r="DXM274" s="9">
        <f t="shared" si="326"/>
        <v>0</v>
      </c>
      <c r="DXN274" s="9">
        <f t="shared" si="326"/>
        <v>0</v>
      </c>
      <c r="DXO274" s="9">
        <f t="shared" si="326"/>
        <v>0</v>
      </c>
      <c r="DXP274" s="9">
        <f t="shared" si="326"/>
        <v>0</v>
      </c>
      <c r="DXQ274" s="9">
        <f t="shared" si="326"/>
        <v>0</v>
      </c>
      <c r="DXR274" s="9">
        <f t="shared" si="326"/>
        <v>0</v>
      </c>
      <c r="DXS274" s="9">
        <f t="shared" si="326"/>
        <v>0</v>
      </c>
      <c r="DXT274" s="9">
        <f t="shared" si="326"/>
        <v>0</v>
      </c>
      <c r="DXU274" s="9">
        <f t="shared" si="326"/>
        <v>0</v>
      </c>
      <c r="DXV274" s="9">
        <f t="shared" si="326"/>
        <v>0</v>
      </c>
      <c r="DXW274" s="9">
        <f t="shared" si="326"/>
        <v>0</v>
      </c>
      <c r="DXX274" s="9">
        <f t="shared" si="326"/>
        <v>0</v>
      </c>
      <c r="DXY274" s="9">
        <f t="shared" si="326"/>
        <v>0</v>
      </c>
      <c r="DXZ274" s="9">
        <f t="shared" si="326"/>
        <v>0</v>
      </c>
      <c r="DYA274" s="9">
        <f t="shared" si="326"/>
        <v>0</v>
      </c>
      <c r="DYB274" s="9">
        <f t="shared" si="326"/>
        <v>0</v>
      </c>
      <c r="DYC274" s="9">
        <f t="shared" si="326"/>
        <v>0</v>
      </c>
      <c r="DYD274" s="9">
        <f t="shared" si="326"/>
        <v>0</v>
      </c>
      <c r="DYE274" s="9">
        <f t="shared" si="326"/>
        <v>0</v>
      </c>
      <c r="DYF274" s="9">
        <f t="shared" si="326"/>
        <v>0</v>
      </c>
      <c r="DYG274" s="9">
        <f t="shared" si="326"/>
        <v>0</v>
      </c>
      <c r="DYH274" s="9">
        <f t="shared" si="326"/>
        <v>0</v>
      </c>
      <c r="DYI274" s="9">
        <f t="shared" si="326"/>
        <v>0</v>
      </c>
      <c r="DYJ274" s="9">
        <f t="shared" si="326"/>
        <v>0</v>
      </c>
      <c r="DYK274" s="9">
        <f t="shared" si="326"/>
        <v>0</v>
      </c>
      <c r="DYL274" s="9">
        <f t="shared" si="326"/>
        <v>0</v>
      </c>
      <c r="DYM274" s="9">
        <f t="shared" si="326"/>
        <v>0</v>
      </c>
      <c r="DYN274" s="9">
        <f t="shared" si="326"/>
        <v>0</v>
      </c>
      <c r="DYO274" s="9">
        <f t="shared" si="326"/>
        <v>0</v>
      </c>
      <c r="DYP274" s="9">
        <f t="shared" si="326"/>
        <v>0</v>
      </c>
      <c r="DYQ274" s="9">
        <f t="shared" si="326"/>
        <v>0</v>
      </c>
      <c r="DYR274" s="9">
        <f t="shared" si="326"/>
        <v>0</v>
      </c>
      <c r="DYS274" s="9">
        <f t="shared" si="326"/>
        <v>0</v>
      </c>
      <c r="DYT274" s="9">
        <f t="shared" si="326"/>
        <v>0</v>
      </c>
      <c r="DYU274" s="9">
        <f t="shared" si="326"/>
        <v>0</v>
      </c>
      <c r="DYV274" s="9">
        <f t="shared" si="326"/>
        <v>0</v>
      </c>
      <c r="DYW274" s="9">
        <f t="shared" si="326"/>
        <v>0</v>
      </c>
      <c r="DYX274" s="9">
        <f t="shared" si="326"/>
        <v>0</v>
      </c>
      <c r="DYY274" s="9">
        <f t="shared" si="326"/>
        <v>0</v>
      </c>
      <c r="DYZ274" s="9">
        <f t="shared" si="326"/>
        <v>0</v>
      </c>
      <c r="DZA274" s="9">
        <f t="shared" si="326"/>
        <v>0</v>
      </c>
      <c r="DZB274" s="9">
        <f t="shared" si="326"/>
        <v>0</v>
      </c>
      <c r="DZC274" s="9">
        <f t="shared" si="326"/>
        <v>0</v>
      </c>
      <c r="DZD274" s="9">
        <f t="shared" si="326"/>
        <v>0</v>
      </c>
      <c r="DZE274" s="9">
        <f t="shared" si="326"/>
        <v>0</v>
      </c>
      <c r="DZF274" s="9">
        <f t="shared" si="326"/>
        <v>0</v>
      </c>
      <c r="DZG274" s="9">
        <f t="shared" si="326"/>
        <v>0</v>
      </c>
      <c r="DZH274" s="9">
        <f t="shared" si="326"/>
        <v>0</v>
      </c>
      <c r="DZI274" s="9">
        <f t="shared" si="326"/>
        <v>0</v>
      </c>
      <c r="DZJ274" s="9">
        <f t="shared" si="326"/>
        <v>0</v>
      </c>
      <c r="DZK274" s="9">
        <f t="shared" si="326"/>
        <v>0</v>
      </c>
      <c r="DZL274" s="9">
        <f t="shared" si="326"/>
        <v>0</v>
      </c>
      <c r="DZM274" s="9">
        <f t="shared" si="326"/>
        <v>0</v>
      </c>
      <c r="DZN274" s="9">
        <f t="shared" si="326"/>
        <v>0</v>
      </c>
      <c r="DZO274" s="9">
        <f t="shared" ref="DZO274:EBZ274" si="327">SUM(DZO275:DZO510)</f>
        <v>0</v>
      </c>
      <c r="DZP274" s="9">
        <f t="shared" si="327"/>
        <v>0</v>
      </c>
      <c r="DZQ274" s="9">
        <f t="shared" si="327"/>
        <v>0</v>
      </c>
      <c r="DZR274" s="9">
        <f t="shared" si="327"/>
        <v>0</v>
      </c>
      <c r="DZS274" s="9">
        <f t="shared" si="327"/>
        <v>0</v>
      </c>
      <c r="DZT274" s="9">
        <f t="shared" si="327"/>
        <v>0</v>
      </c>
      <c r="DZU274" s="9">
        <f t="shared" si="327"/>
        <v>0</v>
      </c>
      <c r="DZV274" s="9">
        <f t="shared" si="327"/>
        <v>0</v>
      </c>
      <c r="DZW274" s="9">
        <f t="shared" si="327"/>
        <v>0</v>
      </c>
      <c r="DZX274" s="9">
        <f t="shared" si="327"/>
        <v>0</v>
      </c>
      <c r="DZY274" s="9">
        <f t="shared" si="327"/>
        <v>0</v>
      </c>
      <c r="DZZ274" s="9">
        <f t="shared" si="327"/>
        <v>0</v>
      </c>
      <c r="EAA274" s="9">
        <f t="shared" si="327"/>
        <v>0</v>
      </c>
      <c r="EAB274" s="9">
        <f t="shared" si="327"/>
        <v>0</v>
      </c>
      <c r="EAC274" s="9">
        <f t="shared" si="327"/>
        <v>0</v>
      </c>
      <c r="EAD274" s="9">
        <f t="shared" si="327"/>
        <v>0</v>
      </c>
      <c r="EAE274" s="9">
        <f t="shared" si="327"/>
        <v>0</v>
      </c>
      <c r="EAF274" s="9">
        <f t="shared" si="327"/>
        <v>0</v>
      </c>
      <c r="EAG274" s="9">
        <f t="shared" si="327"/>
        <v>0</v>
      </c>
      <c r="EAH274" s="9">
        <f t="shared" si="327"/>
        <v>0</v>
      </c>
      <c r="EAI274" s="9">
        <f t="shared" si="327"/>
        <v>0</v>
      </c>
      <c r="EAJ274" s="9">
        <f t="shared" si="327"/>
        <v>0</v>
      </c>
      <c r="EAK274" s="9">
        <f t="shared" si="327"/>
        <v>0</v>
      </c>
      <c r="EAL274" s="9">
        <f t="shared" si="327"/>
        <v>0</v>
      </c>
      <c r="EAM274" s="9">
        <f t="shared" si="327"/>
        <v>0</v>
      </c>
      <c r="EAN274" s="9">
        <f t="shared" si="327"/>
        <v>0</v>
      </c>
      <c r="EAO274" s="9">
        <f t="shared" si="327"/>
        <v>0</v>
      </c>
      <c r="EAP274" s="9">
        <f t="shared" si="327"/>
        <v>0</v>
      </c>
      <c r="EAQ274" s="9">
        <f t="shared" si="327"/>
        <v>0</v>
      </c>
      <c r="EAR274" s="9">
        <f t="shared" si="327"/>
        <v>0</v>
      </c>
      <c r="EAS274" s="9">
        <f t="shared" si="327"/>
        <v>0</v>
      </c>
      <c r="EAT274" s="9">
        <f t="shared" si="327"/>
        <v>0</v>
      </c>
      <c r="EAU274" s="9">
        <f t="shared" si="327"/>
        <v>0</v>
      </c>
      <c r="EAV274" s="9">
        <f t="shared" si="327"/>
        <v>0</v>
      </c>
      <c r="EAW274" s="9">
        <f t="shared" si="327"/>
        <v>0</v>
      </c>
      <c r="EAX274" s="9">
        <f t="shared" si="327"/>
        <v>0</v>
      </c>
      <c r="EAY274" s="9">
        <f t="shared" si="327"/>
        <v>0</v>
      </c>
      <c r="EAZ274" s="9">
        <f t="shared" si="327"/>
        <v>0</v>
      </c>
      <c r="EBA274" s="9">
        <f t="shared" si="327"/>
        <v>0</v>
      </c>
      <c r="EBB274" s="9">
        <f t="shared" si="327"/>
        <v>0</v>
      </c>
      <c r="EBC274" s="9">
        <f t="shared" si="327"/>
        <v>0</v>
      </c>
      <c r="EBD274" s="9">
        <f t="shared" si="327"/>
        <v>0</v>
      </c>
      <c r="EBE274" s="9">
        <f t="shared" si="327"/>
        <v>0</v>
      </c>
      <c r="EBF274" s="9">
        <f t="shared" si="327"/>
        <v>0</v>
      </c>
      <c r="EBG274" s="9">
        <f t="shared" si="327"/>
        <v>0</v>
      </c>
      <c r="EBH274" s="9">
        <f t="shared" si="327"/>
        <v>0</v>
      </c>
      <c r="EBI274" s="9">
        <f t="shared" si="327"/>
        <v>0</v>
      </c>
      <c r="EBJ274" s="9">
        <f t="shared" si="327"/>
        <v>0</v>
      </c>
      <c r="EBK274" s="9">
        <f t="shared" si="327"/>
        <v>0</v>
      </c>
      <c r="EBL274" s="9">
        <f t="shared" si="327"/>
        <v>0</v>
      </c>
      <c r="EBM274" s="9">
        <f t="shared" si="327"/>
        <v>0</v>
      </c>
      <c r="EBN274" s="9">
        <f t="shared" si="327"/>
        <v>0</v>
      </c>
      <c r="EBO274" s="9">
        <f t="shared" si="327"/>
        <v>0</v>
      </c>
      <c r="EBP274" s="9">
        <f t="shared" si="327"/>
        <v>0</v>
      </c>
      <c r="EBQ274" s="9">
        <f t="shared" si="327"/>
        <v>0</v>
      </c>
      <c r="EBR274" s="9">
        <f t="shared" si="327"/>
        <v>0</v>
      </c>
      <c r="EBS274" s="9">
        <f t="shared" si="327"/>
        <v>0</v>
      </c>
      <c r="EBT274" s="9">
        <f t="shared" si="327"/>
        <v>0</v>
      </c>
      <c r="EBU274" s="9">
        <f t="shared" si="327"/>
        <v>0</v>
      </c>
      <c r="EBV274" s="9">
        <f t="shared" si="327"/>
        <v>0</v>
      </c>
      <c r="EBW274" s="9">
        <f t="shared" si="327"/>
        <v>0</v>
      </c>
      <c r="EBX274" s="9">
        <f t="shared" si="327"/>
        <v>0</v>
      </c>
      <c r="EBY274" s="9">
        <f t="shared" si="327"/>
        <v>0</v>
      </c>
      <c r="EBZ274" s="9">
        <f t="shared" si="327"/>
        <v>0</v>
      </c>
      <c r="ECA274" s="9">
        <f t="shared" ref="ECA274:EEL274" si="328">SUM(ECA275:ECA510)</f>
        <v>0</v>
      </c>
      <c r="ECB274" s="9">
        <f t="shared" si="328"/>
        <v>0</v>
      </c>
      <c r="ECC274" s="9">
        <f t="shared" si="328"/>
        <v>0</v>
      </c>
      <c r="ECD274" s="9">
        <f t="shared" si="328"/>
        <v>0</v>
      </c>
      <c r="ECE274" s="9">
        <f t="shared" si="328"/>
        <v>0</v>
      </c>
      <c r="ECF274" s="9">
        <f t="shared" si="328"/>
        <v>0</v>
      </c>
      <c r="ECG274" s="9">
        <f t="shared" si="328"/>
        <v>0</v>
      </c>
      <c r="ECH274" s="9">
        <f t="shared" si="328"/>
        <v>0</v>
      </c>
      <c r="ECI274" s="9">
        <f t="shared" si="328"/>
        <v>0</v>
      </c>
      <c r="ECJ274" s="9">
        <f t="shared" si="328"/>
        <v>0</v>
      </c>
      <c r="ECK274" s="9">
        <f t="shared" si="328"/>
        <v>0</v>
      </c>
      <c r="ECL274" s="9">
        <f t="shared" si="328"/>
        <v>0</v>
      </c>
      <c r="ECM274" s="9">
        <f t="shared" si="328"/>
        <v>0</v>
      </c>
      <c r="ECN274" s="9">
        <f t="shared" si="328"/>
        <v>0</v>
      </c>
      <c r="ECO274" s="9">
        <f t="shared" si="328"/>
        <v>0</v>
      </c>
      <c r="ECP274" s="9">
        <f t="shared" si="328"/>
        <v>0</v>
      </c>
      <c r="ECQ274" s="9">
        <f t="shared" si="328"/>
        <v>0</v>
      </c>
      <c r="ECR274" s="9">
        <f t="shared" si="328"/>
        <v>0</v>
      </c>
      <c r="ECS274" s="9">
        <f t="shared" si="328"/>
        <v>0</v>
      </c>
      <c r="ECT274" s="9">
        <f t="shared" si="328"/>
        <v>0</v>
      </c>
      <c r="ECU274" s="9">
        <f t="shared" si="328"/>
        <v>0</v>
      </c>
      <c r="ECV274" s="9">
        <f t="shared" si="328"/>
        <v>0</v>
      </c>
      <c r="ECW274" s="9">
        <f t="shared" si="328"/>
        <v>0</v>
      </c>
      <c r="ECX274" s="9">
        <f t="shared" si="328"/>
        <v>0</v>
      </c>
      <c r="ECY274" s="9">
        <f t="shared" si="328"/>
        <v>0</v>
      </c>
      <c r="ECZ274" s="9">
        <f t="shared" si="328"/>
        <v>0</v>
      </c>
      <c r="EDA274" s="9">
        <f t="shared" si="328"/>
        <v>0</v>
      </c>
      <c r="EDB274" s="9">
        <f t="shared" si="328"/>
        <v>0</v>
      </c>
      <c r="EDC274" s="9">
        <f t="shared" si="328"/>
        <v>0</v>
      </c>
      <c r="EDD274" s="9">
        <f t="shared" si="328"/>
        <v>0</v>
      </c>
      <c r="EDE274" s="9">
        <f t="shared" si="328"/>
        <v>0</v>
      </c>
      <c r="EDF274" s="9">
        <f t="shared" si="328"/>
        <v>0</v>
      </c>
      <c r="EDG274" s="9">
        <f t="shared" si="328"/>
        <v>0</v>
      </c>
      <c r="EDH274" s="9">
        <f t="shared" si="328"/>
        <v>0</v>
      </c>
      <c r="EDI274" s="9">
        <f t="shared" si="328"/>
        <v>0</v>
      </c>
      <c r="EDJ274" s="9">
        <f t="shared" si="328"/>
        <v>0</v>
      </c>
      <c r="EDK274" s="9">
        <f t="shared" si="328"/>
        <v>0</v>
      </c>
      <c r="EDL274" s="9">
        <f t="shared" si="328"/>
        <v>0</v>
      </c>
      <c r="EDM274" s="9">
        <f t="shared" si="328"/>
        <v>0</v>
      </c>
      <c r="EDN274" s="9">
        <f t="shared" si="328"/>
        <v>0</v>
      </c>
      <c r="EDO274" s="9">
        <f t="shared" si="328"/>
        <v>0</v>
      </c>
      <c r="EDP274" s="9">
        <f t="shared" si="328"/>
        <v>0</v>
      </c>
      <c r="EDQ274" s="9">
        <f t="shared" si="328"/>
        <v>0</v>
      </c>
      <c r="EDR274" s="9">
        <f t="shared" si="328"/>
        <v>0</v>
      </c>
      <c r="EDS274" s="9">
        <f t="shared" si="328"/>
        <v>0</v>
      </c>
      <c r="EDT274" s="9">
        <f t="shared" si="328"/>
        <v>0</v>
      </c>
      <c r="EDU274" s="9">
        <f t="shared" si="328"/>
        <v>0</v>
      </c>
      <c r="EDV274" s="9">
        <f t="shared" si="328"/>
        <v>0</v>
      </c>
      <c r="EDW274" s="9">
        <f t="shared" si="328"/>
        <v>0</v>
      </c>
      <c r="EDX274" s="9">
        <f t="shared" si="328"/>
        <v>0</v>
      </c>
      <c r="EDY274" s="9">
        <f t="shared" si="328"/>
        <v>0</v>
      </c>
      <c r="EDZ274" s="9">
        <f t="shared" si="328"/>
        <v>0</v>
      </c>
      <c r="EEA274" s="9">
        <f t="shared" si="328"/>
        <v>0</v>
      </c>
      <c r="EEB274" s="9">
        <f t="shared" si="328"/>
        <v>0</v>
      </c>
      <c r="EEC274" s="9">
        <f t="shared" si="328"/>
        <v>0</v>
      </c>
      <c r="EED274" s="9">
        <f t="shared" si="328"/>
        <v>0</v>
      </c>
      <c r="EEE274" s="9">
        <f t="shared" si="328"/>
        <v>0</v>
      </c>
      <c r="EEF274" s="9">
        <f t="shared" si="328"/>
        <v>0</v>
      </c>
      <c r="EEG274" s="9">
        <f t="shared" si="328"/>
        <v>0</v>
      </c>
      <c r="EEH274" s="9">
        <f t="shared" si="328"/>
        <v>0</v>
      </c>
      <c r="EEI274" s="9">
        <f t="shared" si="328"/>
        <v>0</v>
      </c>
      <c r="EEJ274" s="9">
        <f t="shared" si="328"/>
        <v>0</v>
      </c>
      <c r="EEK274" s="9">
        <f t="shared" si="328"/>
        <v>0</v>
      </c>
      <c r="EEL274" s="9">
        <f t="shared" si="328"/>
        <v>0</v>
      </c>
      <c r="EEM274" s="9">
        <f t="shared" ref="EEM274:EGX274" si="329">SUM(EEM275:EEM510)</f>
        <v>0</v>
      </c>
      <c r="EEN274" s="9">
        <f t="shared" si="329"/>
        <v>0</v>
      </c>
      <c r="EEO274" s="9">
        <f t="shared" si="329"/>
        <v>0</v>
      </c>
      <c r="EEP274" s="9">
        <f t="shared" si="329"/>
        <v>0</v>
      </c>
      <c r="EEQ274" s="9">
        <f t="shared" si="329"/>
        <v>0</v>
      </c>
      <c r="EER274" s="9">
        <f t="shared" si="329"/>
        <v>0</v>
      </c>
      <c r="EES274" s="9">
        <f t="shared" si="329"/>
        <v>0</v>
      </c>
      <c r="EET274" s="9">
        <f t="shared" si="329"/>
        <v>0</v>
      </c>
      <c r="EEU274" s="9">
        <f t="shared" si="329"/>
        <v>0</v>
      </c>
      <c r="EEV274" s="9">
        <f t="shared" si="329"/>
        <v>0</v>
      </c>
      <c r="EEW274" s="9">
        <f t="shared" si="329"/>
        <v>0</v>
      </c>
      <c r="EEX274" s="9">
        <f t="shared" si="329"/>
        <v>0</v>
      </c>
      <c r="EEY274" s="9">
        <f t="shared" si="329"/>
        <v>0</v>
      </c>
      <c r="EEZ274" s="9">
        <f t="shared" si="329"/>
        <v>0</v>
      </c>
      <c r="EFA274" s="9">
        <f t="shared" si="329"/>
        <v>0</v>
      </c>
      <c r="EFB274" s="9">
        <f t="shared" si="329"/>
        <v>0</v>
      </c>
      <c r="EFC274" s="9">
        <f t="shared" si="329"/>
        <v>0</v>
      </c>
      <c r="EFD274" s="9">
        <f t="shared" si="329"/>
        <v>0</v>
      </c>
      <c r="EFE274" s="9">
        <f t="shared" si="329"/>
        <v>0</v>
      </c>
      <c r="EFF274" s="9">
        <f t="shared" si="329"/>
        <v>0</v>
      </c>
      <c r="EFG274" s="9">
        <f t="shared" si="329"/>
        <v>0</v>
      </c>
      <c r="EFH274" s="9">
        <f t="shared" si="329"/>
        <v>0</v>
      </c>
      <c r="EFI274" s="9">
        <f t="shared" si="329"/>
        <v>0</v>
      </c>
      <c r="EFJ274" s="9">
        <f t="shared" si="329"/>
        <v>0</v>
      </c>
      <c r="EFK274" s="9">
        <f t="shared" si="329"/>
        <v>0</v>
      </c>
      <c r="EFL274" s="9">
        <f t="shared" si="329"/>
        <v>0</v>
      </c>
      <c r="EFM274" s="9">
        <f t="shared" si="329"/>
        <v>0</v>
      </c>
      <c r="EFN274" s="9">
        <f t="shared" si="329"/>
        <v>0</v>
      </c>
      <c r="EFO274" s="9">
        <f t="shared" si="329"/>
        <v>0</v>
      </c>
      <c r="EFP274" s="9">
        <f t="shared" si="329"/>
        <v>0</v>
      </c>
      <c r="EFQ274" s="9">
        <f t="shared" si="329"/>
        <v>0</v>
      </c>
      <c r="EFR274" s="9">
        <f t="shared" si="329"/>
        <v>0</v>
      </c>
      <c r="EFS274" s="9">
        <f t="shared" si="329"/>
        <v>0</v>
      </c>
      <c r="EFT274" s="9">
        <f t="shared" si="329"/>
        <v>0</v>
      </c>
      <c r="EFU274" s="9">
        <f t="shared" si="329"/>
        <v>0</v>
      </c>
      <c r="EFV274" s="9">
        <f t="shared" si="329"/>
        <v>0</v>
      </c>
      <c r="EFW274" s="9">
        <f t="shared" si="329"/>
        <v>0</v>
      </c>
      <c r="EFX274" s="9">
        <f t="shared" si="329"/>
        <v>0</v>
      </c>
      <c r="EFY274" s="9">
        <f t="shared" si="329"/>
        <v>0</v>
      </c>
      <c r="EFZ274" s="9">
        <f t="shared" si="329"/>
        <v>0</v>
      </c>
      <c r="EGA274" s="9">
        <f t="shared" si="329"/>
        <v>0</v>
      </c>
      <c r="EGB274" s="9">
        <f t="shared" si="329"/>
        <v>0</v>
      </c>
      <c r="EGC274" s="9">
        <f t="shared" si="329"/>
        <v>0</v>
      </c>
      <c r="EGD274" s="9">
        <f t="shared" si="329"/>
        <v>0</v>
      </c>
      <c r="EGE274" s="9">
        <f t="shared" si="329"/>
        <v>0</v>
      </c>
      <c r="EGF274" s="9">
        <f t="shared" si="329"/>
        <v>0</v>
      </c>
      <c r="EGG274" s="9">
        <f t="shared" si="329"/>
        <v>0</v>
      </c>
      <c r="EGH274" s="9">
        <f t="shared" si="329"/>
        <v>0</v>
      </c>
      <c r="EGI274" s="9">
        <f t="shared" si="329"/>
        <v>0</v>
      </c>
      <c r="EGJ274" s="9">
        <f t="shared" si="329"/>
        <v>0</v>
      </c>
      <c r="EGK274" s="9">
        <f t="shared" si="329"/>
        <v>0</v>
      </c>
      <c r="EGL274" s="9">
        <f t="shared" si="329"/>
        <v>0</v>
      </c>
      <c r="EGM274" s="9">
        <f t="shared" si="329"/>
        <v>0</v>
      </c>
      <c r="EGN274" s="9">
        <f t="shared" si="329"/>
        <v>0</v>
      </c>
      <c r="EGO274" s="9">
        <f t="shared" si="329"/>
        <v>0</v>
      </c>
      <c r="EGP274" s="9">
        <f t="shared" si="329"/>
        <v>0</v>
      </c>
      <c r="EGQ274" s="9">
        <f t="shared" si="329"/>
        <v>0</v>
      </c>
      <c r="EGR274" s="9">
        <f t="shared" si="329"/>
        <v>0</v>
      </c>
      <c r="EGS274" s="9">
        <f t="shared" si="329"/>
        <v>0</v>
      </c>
      <c r="EGT274" s="9">
        <f t="shared" si="329"/>
        <v>0</v>
      </c>
      <c r="EGU274" s="9">
        <f t="shared" si="329"/>
        <v>0</v>
      </c>
      <c r="EGV274" s="9">
        <f t="shared" si="329"/>
        <v>0</v>
      </c>
      <c r="EGW274" s="9">
        <f t="shared" si="329"/>
        <v>0</v>
      </c>
      <c r="EGX274" s="9">
        <f t="shared" si="329"/>
        <v>0</v>
      </c>
      <c r="EGY274" s="9">
        <f t="shared" ref="EGY274:EJJ274" si="330">SUM(EGY275:EGY510)</f>
        <v>0</v>
      </c>
      <c r="EGZ274" s="9">
        <f t="shared" si="330"/>
        <v>0</v>
      </c>
      <c r="EHA274" s="9">
        <f t="shared" si="330"/>
        <v>0</v>
      </c>
      <c r="EHB274" s="9">
        <f t="shared" si="330"/>
        <v>0</v>
      </c>
      <c r="EHC274" s="9">
        <f t="shared" si="330"/>
        <v>0</v>
      </c>
      <c r="EHD274" s="9">
        <f t="shared" si="330"/>
        <v>0</v>
      </c>
      <c r="EHE274" s="9">
        <f t="shared" si="330"/>
        <v>0</v>
      </c>
      <c r="EHF274" s="9">
        <f t="shared" si="330"/>
        <v>0</v>
      </c>
      <c r="EHG274" s="9">
        <f t="shared" si="330"/>
        <v>0</v>
      </c>
      <c r="EHH274" s="9">
        <f t="shared" si="330"/>
        <v>0</v>
      </c>
      <c r="EHI274" s="9">
        <f t="shared" si="330"/>
        <v>0</v>
      </c>
      <c r="EHJ274" s="9">
        <f t="shared" si="330"/>
        <v>0</v>
      </c>
      <c r="EHK274" s="9">
        <f t="shared" si="330"/>
        <v>0</v>
      </c>
      <c r="EHL274" s="9">
        <f t="shared" si="330"/>
        <v>0</v>
      </c>
      <c r="EHM274" s="9">
        <f t="shared" si="330"/>
        <v>0</v>
      </c>
      <c r="EHN274" s="9">
        <f t="shared" si="330"/>
        <v>0</v>
      </c>
      <c r="EHO274" s="9">
        <f t="shared" si="330"/>
        <v>0</v>
      </c>
      <c r="EHP274" s="9">
        <f t="shared" si="330"/>
        <v>0</v>
      </c>
      <c r="EHQ274" s="9">
        <f t="shared" si="330"/>
        <v>0</v>
      </c>
      <c r="EHR274" s="9">
        <f t="shared" si="330"/>
        <v>0</v>
      </c>
      <c r="EHS274" s="9">
        <f t="shared" si="330"/>
        <v>0</v>
      </c>
      <c r="EHT274" s="9">
        <f t="shared" si="330"/>
        <v>0</v>
      </c>
      <c r="EHU274" s="9">
        <f t="shared" si="330"/>
        <v>0</v>
      </c>
      <c r="EHV274" s="9">
        <f t="shared" si="330"/>
        <v>0</v>
      </c>
      <c r="EHW274" s="9">
        <f t="shared" si="330"/>
        <v>0</v>
      </c>
      <c r="EHX274" s="9">
        <f t="shared" si="330"/>
        <v>0</v>
      </c>
      <c r="EHY274" s="9">
        <f t="shared" si="330"/>
        <v>0</v>
      </c>
      <c r="EHZ274" s="9">
        <f t="shared" si="330"/>
        <v>0</v>
      </c>
      <c r="EIA274" s="9">
        <f t="shared" si="330"/>
        <v>0</v>
      </c>
      <c r="EIB274" s="9">
        <f t="shared" si="330"/>
        <v>0</v>
      </c>
      <c r="EIC274" s="9">
        <f t="shared" si="330"/>
        <v>0</v>
      </c>
      <c r="EID274" s="9">
        <f t="shared" si="330"/>
        <v>0</v>
      </c>
      <c r="EIE274" s="9">
        <f t="shared" si="330"/>
        <v>0</v>
      </c>
      <c r="EIF274" s="9">
        <f t="shared" si="330"/>
        <v>0</v>
      </c>
      <c r="EIG274" s="9">
        <f t="shared" si="330"/>
        <v>0</v>
      </c>
      <c r="EIH274" s="9">
        <f t="shared" si="330"/>
        <v>0</v>
      </c>
      <c r="EII274" s="9">
        <f t="shared" si="330"/>
        <v>0</v>
      </c>
      <c r="EIJ274" s="9">
        <f t="shared" si="330"/>
        <v>0</v>
      </c>
      <c r="EIK274" s="9">
        <f t="shared" si="330"/>
        <v>0</v>
      </c>
      <c r="EIL274" s="9">
        <f t="shared" si="330"/>
        <v>0</v>
      </c>
      <c r="EIM274" s="9">
        <f t="shared" si="330"/>
        <v>0</v>
      </c>
      <c r="EIN274" s="9">
        <f t="shared" si="330"/>
        <v>0</v>
      </c>
      <c r="EIO274" s="9">
        <f t="shared" si="330"/>
        <v>0</v>
      </c>
      <c r="EIP274" s="9">
        <f t="shared" si="330"/>
        <v>0</v>
      </c>
      <c r="EIQ274" s="9">
        <f t="shared" si="330"/>
        <v>0</v>
      </c>
      <c r="EIR274" s="9">
        <f t="shared" si="330"/>
        <v>0</v>
      </c>
      <c r="EIS274" s="9">
        <f t="shared" si="330"/>
        <v>0</v>
      </c>
      <c r="EIT274" s="9">
        <f t="shared" si="330"/>
        <v>0</v>
      </c>
      <c r="EIU274" s="9">
        <f t="shared" si="330"/>
        <v>0</v>
      </c>
      <c r="EIV274" s="9">
        <f t="shared" si="330"/>
        <v>0</v>
      </c>
      <c r="EIW274" s="9">
        <f t="shared" si="330"/>
        <v>0</v>
      </c>
      <c r="EIX274" s="9">
        <f t="shared" si="330"/>
        <v>0</v>
      </c>
      <c r="EIY274" s="9">
        <f t="shared" si="330"/>
        <v>0</v>
      </c>
      <c r="EIZ274" s="9">
        <f t="shared" si="330"/>
        <v>0</v>
      </c>
      <c r="EJA274" s="9">
        <f t="shared" si="330"/>
        <v>0</v>
      </c>
      <c r="EJB274" s="9">
        <f t="shared" si="330"/>
        <v>0</v>
      </c>
      <c r="EJC274" s="9">
        <f t="shared" si="330"/>
        <v>0</v>
      </c>
      <c r="EJD274" s="9">
        <f t="shared" si="330"/>
        <v>0</v>
      </c>
      <c r="EJE274" s="9">
        <f t="shared" si="330"/>
        <v>0</v>
      </c>
      <c r="EJF274" s="9">
        <f t="shared" si="330"/>
        <v>0</v>
      </c>
      <c r="EJG274" s="9">
        <f t="shared" si="330"/>
        <v>0</v>
      </c>
      <c r="EJH274" s="9">
        <f t="shared" si="330"/>
        <v>0</v>
      </c>
      <c r="EJI274" s="9">
        <f t="shared" si="330"/>
        <v>0</v>
      </c>
      <c r="EJJ274" s="9">
        <f t="shared" si="330"/>
        <v>0</v>
      </c>
      <c r="EJK274" s="9">
        <f t="shared" ref="EJK274:ELV274" si="331">SUM(EJK275:EJK510)</f>
        <v>0</v>
      </c>
      <c r="EJL274" s="9">
        <f t="shared" si="331"/>
        <v>0</v>
      </c>
      <c r="EJM274" s="9">
        <f t="shared" si="331"/>
        <v>0</v>
      </c>
      <c r="EJN274" s="9">
        <f t="shared" si="331"/>
        <v>0</v>
      </c>
      <c r="EJO274" s="9">
        <f t="shared" si="331"/>
        <v>0</v>
      </c>
      <c r="EJP274" s="9">
        <f t="shared" si="331"/>
        <v>0</v>
      </c>
      <c r="EJQ274" s="9">
        <f t="shared" si="331"/>
        <v>0</v>
      </c>
      <c r="EJR274" s="9">
        <f t="shared" si="331"/>
        <v>0</v>
      </c>
      <c r="EJS274" s="9">
        <f t="shared" si="331"/>
        <v>0</v>
      </c>
      <c r="EJT274" s="9">
        <f t="shared" si="331"/>
        <v>0</v>
      </c>
      <c r="EJU274" s="9">
        <f t="shared" si="331"/>
        <v>0</v>
      </c>
      <c r="EJV274" s="9">
        <f t="shared" si="331"/>
        <v>0</v>
      </c>
      <c r="EJW274" s="9">
        <f t="shared" si="331"/>
        <v>0</v>
      </c>
      <c r="EJX274" s="9">
        <f t="shared" si="331"/>
        <v>0</v>
      </c>
      <c r="EJY274" s="9">
        <f t="shared" si="331"/>
        <v>0</v>
      </c>
      <c r="EJZ274" s="9">
        <f t="shared" si="331"/>
        <v>0</v>
      </c>
      <c r="EKA274" s="9">
        <f t="shared" si="331"/>
        <v>0</v>
      </c>
      <c r="EKB274" s="9">
        <f t="shared" si="331"/>
        <v>0</v>
      </c>
      <c r="EKC274" s="9">
        <f t="shared" si="331"/>
        <v>0</v>
      </c>
      <c r="EKD274" s="9">
        <f t="shared" si="331"/>
        <v>0</v>
      </c>
      <c r="EKE274" s="9">
        <f t="shared" si="331"/>
        <v>0</v>
      </c>
      <c r="EKF274" s="9">
        <f t="shared" si="331"/>
        <v>0</v>
      </c>
      <c r="EKG274" s="9">
        <f t="shared" si="331"/>
        <v>0</v>
      </c>
      <c r="EKH274" s="9">
        <f t="shared" si="331"/>
        <v>0</v>
      </c>
      <c r="EKI274" s="9">
        <f t="shared" si="331"/>
        <v>0</v>
      </c>
      <c r="EKJ274" s="9">
        <f t="shared" si="331"/>
        <v>0</v>
      </c>
      <c r="EKK274" s="9">
        <f t="shared" si="331"/>
        <v>0</v>
      </c>
      <c r="EKL274" s="9">
        <f t="shared" si="331"/>
        <v>0</v>
      </c>
      <c r="EKM274" s="9">
        <f t="shared" si="331"/>
        <v>0</v>
      </c>
      <c r="EKN274" s="9">
        <f t="shared" si="331"/>
        <v>0</v>
      </c>
      <c r="EKO274" s="9">
        <f t="shared" si="331"/>
        <v>0</v>
      </c>
      <c r="EKP274" s="9">
        <f t="shared" si="331"/>
        <v>0</v>
      </c>
      <c r="EKQ274" s="9">
        <f t="shared" si="331"/>
        <v>0</v>
      </c>
      <c r="EKR274" s="9">
        <f t="shared" si="331"/>
        <v>0</v>
      </c>
      <c r="EKS274" s="9">
        <f t="shared" si="331"/>
        <v>0</v>
      </c>
      <c r="EKT274" s="9">
        <f t="shared" si="331"/>
        <v>0</v>
      </c>
      <c r="EKU274" s="9">
        <f t="shared" si="331"/>
        <v>0</v>
      </c>
      <c r="EKV274" s="9">
        <f t="shared" si="331"/>
        <v>0</v>
      </c>
      <c r="EKW274" s="9">
        <f t="shared" si="331"/>
        <v>0</v>
      </c>
      <c r="EKX274" s="9">
        <f t="shared" si="331"/>
        <v>0</v>
      </c>
      <c r="EKY274" s="9">
        <f t="shared" si="331"/>
        <v>0</v>
      </c>
      <c r="EKZ274" s="9">
        <f t="shared" si="331"/>
        <v>0</v>
      </c>
      <c r="ELA274" s="9">
        <f t="shared" si="331"/>
        <v>0</v>
      </c>
      <c r="ELB274" s="9">
        <f t="shared" si="331"/>
        <v>0</v>
      </c>
      <c r="ELC274" s="9">
        <f t="shared" si="331"/>
        <v>0</v>
      </c>
      <c r="ELD274" s="9">
        <f t="shared" si="331"/>
        <v>0</v>
      </c>
      <c r="ELE274" s="9">
        <f t="shared" si="331"/>
        <v>0</v>
      </c>
      <c r="ELF274" s="9">
        <f t="shared" si="331"/>
        <v>0</v>
      </c>
      <c r="ELG274" s="9">
        <f t="shared" si="331"/>
        <v>0</v>
      </c>
      <c r="ELH274" s="9">
        <f t="shared" si="331"/>
        <v>0</v>
      </c>
      <c r="ELI274" s="9">
        <f t="shared" si="331"/>
        <v>0</v>
      </c>
      <c r="ELJ274" s="9">
        <f t="shared" si="331"/>
        <v>0</v>
      </c>
      <c r="ELK274" s="9">
        <f t="shared" si="331"/>
        <v>0</v>
      </c>
      <c r="ELL274" s="9">
        <f t="shared" si="331"/>
        <v>0</v>
      </c>
      <c r="ELM274" s="9">
        <f t="shared" si="331"/>
        <v>0</v>
      </c>
      <c r="ELN274" s="9">
        <f t="shared" si="331"/>
        <v>0</v>
      </c>
      <c r="ELO274" s="9">
        <f t="shared" si="331"/>
        <v>0</v>
      </c>
      <c r="ELP274" s="9">
        <f t="shared" si="331"/>
        <v>0</v>
      </c>
      <c r="ELQ274" s="9">
        <f t="shared" si="331"/>
        <v>0</v>
      </c>
      <c r="ELR274" s="9">
        <f t="shared" si="331"/>
        <v>0</v>
      </c>
      <c r="ELS274" s="9">
        <f t="shared" si="331"/>
        <v>0</v>
      </c>
      <c r="ELT274" s="9">
        <f t="shared" si="331"/>
        <v>0</v>
      </c>
      <c r="ELU274" s="9">
        <f t="shared" si="331"/>
        <v>0</v>
      </c>
      <c r="ELV274" s="9">
        <f t="shared" si="331"/>
        <v>0</v>
      </c>
      <c r="ELW274" s="9">
        <f t="shared" ref="ELW274:EOH274" si="332">SUM(ELW275:ELW510)</f>
        <v>0</v>
      </c>
      <c r="ELX274" s="9">
        <f t="shared" si="332"/>
        <v>0</v>
      </c>
      <c r="ELY274" s="9">
        <f t="shared" si="332"/>
        <v>0</v>
      </c>
      <c r="ELZ274" s="9">
        <f t="shared" si="332"/>
        <v>0</v>
      </c>
      <c r="EMA274" s="9">
        <f t="shared" si="332"/>
        <v>0</v>
      </c>
      <c r="EMB274" s="9">
        <f t="shared" si="332"/>
        <v>0</v>
      </c>
      <c r="EMC274" s="9">
        <f t="shared" si="332"/>
        <v>0</v>
      </c>
      <c r="EMD274" s="9">
        <f t="shared" si="332"/>
        <v>0</v>
      </c>
      <c r="EME274" s="9">
        <f t="shared" si="332"/>
        <v>0</v>
      </c>
      <c r="EMF274" s="9">
        <f t="shared" si="332"/>
        <v>0</v>
      </c>
      <c r="EMG274" s="9">
        <f t="shared" si="332"/>
        <v>0</v>
      </c>
      <c r="EMH274" s="9">
        <f t="shared" si="332"/>
        <v>0</v>
      </c>
      <c r="EMI274" s="9">
        <f t="shared" si="332"/>
        <v>0</v>
      </c>
      <c r="EMJ274" s="9">
        <f t="shared" si="332"/>
        <v>0</v>
      </c>
      <c r="EMK274" s="9">
        <f t="shared" si="332"/>
        <v>0</v>
      </c>
      <c r="EML274" s="9">
        <f t="shared" si="332"/>
        <v>0</v>
      </c>
      <c r="EMM274" s="9">
        <f t="shared" si="332"/>
        <v>0</v>
      </c>
      <c r="EMN274" s="9">
        <f t="shared" si="332"/>
        <v>0</v>
      </c>
      <c r="EMO274" s="9">
        <f t="shared" si="332"/>
        <v>0</v>
      </c>
      <c r="EMP274" s="9">
        <f t="shared" si="332"/>
        <v>0</v>
      </c>
      <c r="EMQ274" s="9">
        <f t="shared" si="332"/>
        <v>0</v>
      </c>
      <c r="EMR274" s="9">
        <f t="shared" si="332"/>
        <v>0</v>
      </c>
      <c r="EMS274" s="9">
        <f t="shared" si="332"/>
        <v>0</v>
      </c>
      <c r="EMT274" s="9">
        <f t="shared" si="332"/>
        <v>0</v>
      </c>
      <c r="EMU274" s="9">
        <f t="shared" si="332"/>
        <v>0</v>
      </c>
      <c r="EMV274" s="9">
        <f t="shared" si="332"/>
        <v>0</v>
      </c>
      <c r="EMW274" s="9">
        <f t="shared" si="332"/>
        <v>0</v>
      </c>
      <c r="EMX274" s="9">
        <f t="shared" si="332"/>
        <v>0</v>
      </c>
      <c r="EMY274" s="9">
        <f t="shared" si="332"/>
        <v>0</v>
      </c>
      <c r="EMZ274" s="9">
        <f t="shared" si="332"/>
        <v>0</v>
      </c>
      <c r="ENA274" s="9">
        <f t="shared" si="332"/>
        <v>0</v>
      </c>
      <c r="ENB274" s="9">
        <f t="shared" si="332"/>
        <v>0</v>
      </c>
      <c r="ENC274" s="9">
        <f t="shared" si="332"/>
        <v>0</v>
      </c>
      <c r="END274" s="9">
        <f t="shared" si="332"/>
        <v>0</v>
      </c>
      <c r="ENE274" s="9">
        <f t="shared" si="332"/>
        <v>0</v>
      </c>
      <c r="ENF274" s="9">
        <f t="shared" si="332"/>
        <v>0</v>
      </c>
      <c r="ENG274" s="9">
        <f t="shared" si="332"/>
        <v>0</v>
      </c>
      <c r="ENH274" s="9">
        <f t="shared" si="332"/>
        <v>0</v>
      </c>
      <c r="ENI274" s="9">
        <f t="shared" si="332"/>
        <v>0</v>
      </c>
      <c r="ENJ274" s="9">
        <f t="shared" si="332"/>
        <v>0</v>
      </c>
      <c r="ENK274" s="9">
        <f t="shared" si="332"/>
        <v>0</v>
      </c>
      <c r="ENL274" s="9">
        <f t="shared" si="332"/>
        <v>0</v>
      </c>
      <c r="ENM274" s="9">
        <f t="shared" si="332"/>
        <v>0</v>
      </c>
      <c r="ENN274" s="9">
        <f t="shared" si="332"/>
        <v>0</v>
      </c>
      <c r="ENO274" s="9">
        <f t="shared" si="332"/>
        <v>0</v>
      </c>
      <c r="ENP274" s="9">
        <f t="shared" si="332"/>
        <v>0</v>
      </c>
      <c r="ENQ274" s="9">
        <f t="shared" si="332"/>
        <v>0</v>
      </c>
      <c r="ENR274" s="9">
        <f t="shared" si="332"/>
        <v>0</v>
      </c>
      <c r="ENS274" s="9">
        <f t="shared" si="332"/>
        <v>0</v>
      </c>
      <c r="ENT274" s="9">
        <f t="shared" si="332"/>
        <v>0</v>
      </c>
      <c r="ENU274" s="9">
        <f t="shared" si="332"/>
        <v>0</v>
      </c>
      <c r="ENV274" s="9">
        <f t="shared" si="332"/>
        <v>0</v>
      </c>
      <c r="ENW274" s="9">
        <f t="shared" si="332"/>
        <v>0</v>
      </c>
      <c r="ENX274" s="9">
        <f t="shared" si="332"/>
        <v>0</v>
      </c>
      <c r="ENY274" s="9">
        <f t="shared" si="332"/>
        <v>0</v>
      </c>
      <c r="ENZ274" s="9">
        <f t="shared" si="332"/>
        <v>0</v>
      </c>
      <c r="EOA274" s="9">
        <f t="shared" si="332"/>
        <v>0</v>
      </c>
      <c r="EOB274" s="9">
        <f t="shared" si="332"/>
        <v>0</v>
      </c>
      <c r="EOC274" s="9">
        <f t="shared" si="332"/>
        <v>0</v>
      </c>
      <c r="EOD274" s="9">
        <f t="shared" si="332"/>
        <v>0</v>
      </c>
      <c r="EOE274" s="9">
        <f t="shared" si="332"/>
        <v>0</v>
      </c>
      <c r="EOF274" s="9">
        <f t="shared" si="332"/>
        <v>0</v>
      </c>
      <c r="EOG274" s="9">
        <f t="shared" si="332"/>
        <v>0</v>
      </c>
      <c r="EOH274" s="9">
        <f t="shared" si="332"/>
        <v>0</v>
      </c>
      <c r="EOI274" s="9">
        <f t="shared" ref="EOI274:EQT274" si="333">SUM(EOI275:EOI510)</f>
        <v>0</v>
      </c>
      <c r="EOJ274" s="9">
        <f t="shared" si="333"/>
        <v>0</v>
      </c>
      <c r="EOK274" s="9">
        <f t="shared" si="333"/>
        <v>0</v>
      </c>
      <c r="EOL274" s="9">
        <f t="shared" si="333"/>
        <v>0</v>
      </c>
      <c r="EOM274" s="9">
        <f t="shared" si="333"/>
        <v>0</v>
      </c>
      <c r="EON274" s="9">
        <f t="shared" si="333"/>
        <v>0</v>
      </c>
      <c r="EOO274" s="9">
        <f t="shared" si="333"/>
        <v>0</v>
      </c>
      <c r="EOP274" s="9">
        <f t="shared" si="333"/>
        <v>0</v>
      </c>
      <c r="EOQ274" s="9">
        <f t="shared" si="333"/>
        <v>0</v>
      </c>
      <c r="EOR274" s="9">
        <f t="shared" si="333"/>
        <v>0</v>
      </c>
      <c r="EOS274" s="9">
        <f t="shared" si="333"/>
        <v>0</v>
      </c>
      <c r="EOT274" s="9">
        <f t="shared" si="333"/>
        <v>0</v>
      </c>
      <c r="EOU274" s="9">
        <f t="shared" si="333"/>
        <v>0</v>
      </c>
      <c r="EOV274" s="9">
        <f t="shared" si="333"/>
        <v>0</v>
      </c>
      <c r="EOW274" s="9">
        <f t="shared" si="333"/>
        <v>0</v>
      </c>
      <c r="EOX274" s="9">
        <f t="shared" si="333"/>
        <v>0</v>
      </c>
      <c r="EOY274" s="9">
        <f t="shared" si="333"/>
        <v>0</v>
      </c>
      <c r="EOZ274" s="9">
        <f t="shared" si="333"/>
        <v>0</v>
      </c>
      <c r="EPA274" s="9">
        <f t="shared" si="333"/>
        <v>0</v>
      </c>
      <c r="EPB274" s="9">
        <f t="shared" si="333"/>
        <v>0</v>
      </c>
      <c r="EPC274" s="9">
        <f t="shared" si="333"/>
        <v>0</v>
      </c>
      <c r="EPD274" s="9">
        <f t="shared" si="333"/>
        <v>0</v>
      </c>
      <c r="EPE274" s="9">
        <f t="shared" si="333"/>
        <v>0</v>
      </c>
      <c r="EPF274" s="9">
        <f t="shared" si="333"/>
        <v>0</v>
      </c>
      <c r="EPG274" s="9">
        <f t="shared" si="333"/>
        <v>0</v>
      </c>
      <c r="EPH274" s="9">
        <f t="shared" si="333"/>
        <v>0</v>
      </c>
      <c r="EPI274" s="9">
        <f t="shared" si="333"/>
        <v>0</v>
      </c>
      <c r="EPJ274" s="9">
        <f t="shared" si="333"/>
        <v>0</v>
      </c>
      <c r="EPK274" s="9">
        <f t="shared" si="333"/>
        <v>0</v>
      </c>
      <c r="EPL274" s="9">
        <f t="shared" si="333"/>
        <v>0</v>
      </c>
      <c r="EPM274" s="9">
        <f t="shared" si="333"/>
        <v>0</v>
      </c>
      <c r="EPN274" s="9">
        <f t="shared" si="333"/>
        <v>0</v>
      </c>
      <c r="EPO274" s="9">
        <f t="shared" si="333"/>
        <v>0</v>
      </c>
      <c r="EPP274" s="9">
        <f t="shared" si="333"/>
        <v>0</v>
      </c>
      <c r="EPQ274" s="9">
        <f t="shared" si="333"/>
        <v>0</v>
      </c>
      <c r="EPR274" s="9">
        <f t="shared" si="333"/>
        <v>0</v>
      </c>
      <c r="EPS274" s="9">
        <f t="shared" si="333"/>
        <v>0</v>
      </c>
      <c r="EPT274" s="9">
        <f t="shared" si="333"/>
        <v>0</v>
      </c>
      <c r="EPU274" s="9">
        <f t="shared" si="333"/>
        <v>0</v>
      </c>
      <c r="EPV274" s="9">
        <f t="shared" si="333"/>
        <v>0</v>
      </c>
      <c r="EPW274" s="9">
        <f t="shared" si="333"/>
        <v>0</v>
      </c>
      <c r="EPX274" s="9">
        <f t="shared" si="333"/>
        <v>0</v>
      </c>
      <c r="EPY274" s="9">
        <f t="shared" si="333"/>
        <v>0</v>
      </c>
      <c r="EPZ274" s="9">
        <f t="shared" si="333"/>
        <v>0</v>
      </c>
      <c r="EQA274" s="9">
        <f t="shared" si="333"/>
        <v>0</v>
      </c>
      <c r="EQB274" s="9">
        <f t="shared" si="333"/>
        <v>0</v>
      </c>
      <c r="EQC274" s="9">
        <f t="shared" si="333"/>
        <v>0</v>
      </c>
      <c r="EQD274" s="9">
        <f t="shared" si="333"/>
        <v>0</v>
      </c>
      <c r="EQE274" s="9">
        <f t="shared" si="333"/>
        <v>0</v>
      </c>
      <c r="EQF274" s="9">
        <f t="shared" si="333"/>
        <v>0</v>
      </c>
      <c r="EQG274" s="9">
        <f t="shared" si="333"/>
        <v>0</v>
      </c>
      <c r="EQH274" s="9">
        <f t="shared" si="333"/>
        <v>0</v>
      </c>
      <c r="EQI274" s="9">
        <f t="shared" si="333"/>
        <v>0</v>
      </c>
      <c r="EQJ274" s="9">
        <f t="shared" si="333"/>
        <v>0</v>
      </c>
      <c r="EQK274" s="9">
        <f t="shared" si="333"/>
        <v>0</v>
      </c>
      <c r="EQL274" s="9">
        <f t="shared" si="333"/>
        <v>0</v>
      </c>
      <c r="EQM274" s="9">
        <f t="shared" si="333"/>
        <v>0</v>
      </c>
      <c r="EQN274" s="9">
        <f t="shared" si="333"/>
        <v>0</v>
      </c>
      <c r="EQO274" s="9">
        <f t="shared" si="333"/>
        <v>0</v>
      </c>
      <c r="EQP274" s="9">
        <f t="shared" si="333"/>
        <v>0</v>
      </c>
      <c r="EQQ274" s="9">
        <f t="shared" si="333"/>
        <v>0</v>
      </c>
      <c r="EQR274" s="9">
        <f t="shared" si="333"/>
        <v>0</v>
      </c>
      <c r="EQS274" s="9">
        <f t="shared" si="333"/>
        <v>0</v>
      </c>
      <c r="EQT274" s="9">
        <f t="shared" si="333"/>
        <v>0</v>
      </c>
      <c r="EQU274" s="9">
        <f t="shared" ref="EQU274:ETF274" si="334">SUM(EQU275:EQU510)</f>
        <v>0</v>
      </c>
      <c r="EQV274" s="9">
        <f t="shared" si="334"/>
        <v>0</v>
      </c>
      <c r="EQW274" s="9">
        <f t="shared" si="334"/>
        <v>0</v>
      </c>
      <c r="EQX274" s="9">
        <f t="shared" si="334"/>
        <v>0</v>
      </c>
      <c r="EQY274" s="9">
        <f t="shared" si="334"/>
        <v>0</v>
      </c>
      <c r="EQZ274" s="9">
        <f t="shared" si="334"/>
        <v>0</v>
      </c>
      <c r="ERA274" s="9">
        <f t="shared" si="334"/>
        <v>0</v>
      </c>
      <c r="ERB274" s="9">
        <f t="shared" si="334"/>
        <v>0</v>
      </c>
      <c r="ERC274" s="9">
        <f t="shared" si="334"/>
        <v>0</v>
      </c>
      <c r="ERD274" s="9">
        <f t="shared" si="334"/>
        <v>0</v>
      </c>
      <c r="ERE274" s="9">
        <f t="shared" si="334"/>
        <v>0</v>
      </c>
      <c r="ERF274" s="9">
        <f t="shared" si="334"/>
        <v>0</v>
      </c>
      <c r="ERG274" s="9">
        <f t="shared" si="334"/>
        <v>0</v>
      </c>
      <c r="ERH274" s="9">
        <f t="shared" si="334"/>
        <v>0</v>
      </c>
      <c r="ERI274" s="9">
        <f t="shared" si="334"/>
        <v>0</v>
      </c>
      <c r="ERJ274" s="9">
        <f t="shared" si="334"/>
        <v>0</v>
      </c>
      <c r="ERK274" s="9">
        <f t="shared" si="334"/>
        <v>0</v>
      </c>
      <c r="ERL274" s="9">
        <f t="shared" si="334"/>
        <v>0</v>
      </c>
      <c r="ERM274" s="9">
        <f t="shared" si="334"/>
        <v>0</v>
      </c>
      <c r="ERN274" s="9">
        <f t="shared" si="334"/>
        <v>0</v>
      </c>
      <c r="ERO274" s="9">
        <f t="shared" si="334"/>
        <v>0</v>
      </c>
      <c r="ERP274" s="9">
        <f t="shared" si="334"/>
        <v>0</v>
      </c>
      <c r="ERQ274" s="9">
        <f t="shared" si="334"/>
        <v>0</v>
      </c>
      <c r="ERR274" s="9">
        <f t="shared" si="334"/>
        <v>0</v>
      </c>
      <c r="ERS274" s="9">
        <f t="shared" si="334"/>
        <v>0</v>
      </c>
      <c r="ERT274" s="9">
        <f t="shared" si="334"/>
        <v>0</v>
      </c>
      <c r="ERU274" s="9">
        <f t="shared" si="334"/>
        <v>0</v>
      </c>
      <c r="ERV274" s="9">
        <f t="shared" si="334"/>
        <v>0</v>
      </c>
      <c r="ERW274" s="9">
        <f t="shared" si="334"/>
        <v>0</v>
      </c>
      <c r="ERX274" s="9">
        <f t="shared" si="334"/>
        <v>0</v>
      </c>
      <c r="ERY274" s="9">
        <f t="shared" si="334"/>
        <v>0</v>
      </c>
      <c r="ERZ274" s="9">
        <f t="shared" si="334"/>
        <v>0</v>
      </c>
      <c r="ESA274" s="9">
        <f t="shared" si="334"/>
        <v>0</v>
      </c>
      <c r="ESB274" s="9">
        <f t="shared" si="334"/>
        <v>0</v>
      </c>
      <c r="ESC274" s="9">
        <f t="shared" si="334"/>
        <v>0</v>
      </c>
      <c r="ESD274" s="9">
        <f t="shared" si="334"/>
        <v>0</v>
      </c>
      <c r="ESE274" s="9">
        <f t="shared" si="334"/>
        <v>0</v>
      </c>
      <c r="ESF274" s="9">
        <f t="shared" si="334"/>
        <v>0</v>
      </c>
      <c r="ESG274" s="9">
        <f t="shared" si="334"/>
        <v>0</v>
      </c>
      <c r="ESH274" s="9">
        <f t="shared" si="334"/>
        <v>0</v>
      </c>
      <c r="ESI274" s="9">
        <f t="shared" si="334"/>
        <v>0</v>
      </c>
      <c r="ESJ274" s="9">
        <f t="shared" si="334"/>
        <v>0</v>
      </c>
      <c r="ESK274" s="9">
        <f t="shared" si="334"/>
        <v>0</v>
      </c>
      <c r="ESL274" s="9">
        <f t="shared" si="334"/>
        <v>0</v>
      </c>
      <c r="ESM274" s="9">
        <f t="shared" si="334"/>
        <v>0</v>
      </c>
      <c r="ESN274" s="9">
        <f t="shared" si="334"/>
        <v>0</v>
      </c>
      <c r="ESO274" s="9">
        <f t="shared" si="334"/>
        <v>0</v>
      </c>
      <c r="ESP274" s="9">
        <f t="shared" si="334"/>
        <v>0</v>
      </c>
      <c r="ESQ274" s="9">
        <f t="shared" si="334"/>
        <v>0</v>
      </c>
      <c r="ESR274" s="9">
        <f t="shared" si="334"/>
        <v>0</v>
      </c>
      <c r="ESS274" s="9">
        <f t="shared" si="334"/>
        <v>0</v>
      </c>
      <c r="EST274" s="9">
        <f t="shared" si="334"/>
        <v>0</v>
      </c>
      <c r="ESU274" s="9">
        <f t="shared" si="334"/>
        <v>0</v>
      </c>
      <c r="ESV274" s="9">
        <f t="shared" si="334"/>
        <v>0</v>
      </c>
      <c r="ESW274" s="9">
        <f t="shared" si="334"/>
        <v>0</v>
      </c>
      <c r="ESX274" s="9">
        <f t="shared" si="334"/>
        <v>0</v>
      </c>
      <c r="ESY274" s="9">
        <f t="shared" si="334"/>
        <v>0</v>
      </c>
      <c r="ESZ274" s="9">
        <f t="shared" si="334"/>
        <v>0</v>
      </c>
      <c r="ETA274" s="9">
        <f t="shared" si="334"/>
        <v>0</v>
      </c>
      <c r="ETB274" s="9">
        <f t="shared" si="334"/>
        <v>0</v>
      </c>
      <c r="ETC274" s="9">
        <f t="shared" si="334"/>
        <v>0</v>
      </c>
      <c r="ETD274" s="9">
        <f t="shared" si="334"/>
        <v>0</v>
      </c>
      <c r="ETE274" s="9">
        <f t="shared" si="334"/>
        <v>0</v>
      </c>
      <c r="ETF274" s="9">
        <f t="shared" si="334"/>
        <v>0</v>
      </c>
      <c r="ETG274" s="9">
        <f t="shared" ref="ETG274:EVR274" si="335">SUM(ETG275:ETG510)</f>
        <v>0</v>
      </c>
      <c r="ETH274" s="9">
        <f t="shared" si="335"/>
        <v>0</v>
      </c>
      <c r="ETI274" s="9">
        <f t="shared" si="335"/>
        <v>0</v>
      </c>
      <c r="ETJ274" s="9">
        <f t="shared" si="335"/>
        <v>0</v>
      </c>
      <c r="ETK274" s="9">
        <f t="shared" si="335"/>
        <v>0</v>
      </c>
      <c r="ETL274" s="9">
        <f t="shared" si="335"/>
        <v>0</v>
      </c>
      <c r="ETM274" s="9">
        <f t="shared" si="335"/>
        <v>0</v>
      </c>
      <c r="ETN274" s="9">
        <f t="shared" si="335"/>
        <v>0</v>
      </c>
      <c r="ETO274" s="9">
        <f t="shared" si="335"/>
        <v>0</v>
      </c>
      <c r="ETP274" s="9">
        <f t="shared" si="335"/>
        <v>0</v>
      </c>
      <c r="ETQ274" s="9">
        <f t="shared" si="335"/>
        <v>0</v>
      </c>
      <c r="ETR274" s="9">
        <f t="shared" si="335"/>
        <v>0</v>
      </c>
      <c r="ETS274" s="9">
        <f t="shared" si="335"/>
        <v>0</v>
      </c>
      <c r="ETT274" s="9">
        <f t="shared" si="335"/>
        <v>0</v>
      </c>
      <c r="ETU274" s="9">
        <f t="shared" si="335"/>
        <v>0</v>
      </c>
      <c r="ETV274" s="9">
        <f t="shared" si="335"/>
        <v>0</v>
      </c>
      <c r="ETW274" s="9">
        <f t="shared" si="335"/>
        <v>0</v>
      </c>
      <c r="ETX274" s="9">
        <f t="shared" si="335"/>
        <v>0</v>
      </c>
      <c r="ETY274" s="9">
        <f t="shared" si="335"/>
        <v>0</v>
      </c>
      <c r="ETZ274" s="9">
        <f t="shared" si="335"/>
        <v>0</v>
      </c>
      <c r="EUA274" s="9">
        <f t="shared" si="335"/>
        <v>0</v>
      </c>
      <c r="EUB274" s="9">
        <f t="shared" si="335"/>
        <v>0</v>
      </c>
      <c r="EUC274" s="9">
        <f t="shared" si="335"/>
        <v>0</v>
      </c>
      <c r="EUD274" s="9">
        <f t="shared" si="335"/>
        <v>0</v>
      </c>
      <c r="EUE274" s="9">
        <f t="shared" si="335"/>
        <v>0</v>
      </c>
      <c r="EUF274" s="9">
        <f t="shared" si="335"/>
        <v>0</v>
      </c>
      <c r="EUG274" s="9">
        <f t="shared" si="335"/>
        <v>0</v>
      </c>
      <c r="EUH274" s="9">
        <f t="shared" si="335"/>
        <v>0</v>
      </c>
      <c r="EUI274" s="9">
        <f t="shared" si="335"/>
        <v>0</v>
      </c>
      <c r="EUJ274" s="9">
        <f t="shared" si="335"/>
        <v>0</v>
      </c>
      <c r="EUK274" s="9">
        <f t="shared" si="335"/>
        <v>0</v>
      </c>
      <c r="EUL274" s="9">
        <f t="shared" si="335"/>
        <v>0</v>
      </c>
      <c r="EUM274" s="9">
        <f t="shared" si="335"/>
        <v>0</v>
      </c>
      <c r="EUN274" s="9">
        <f t="shared" si="335"/>
        <v>0</v>
      </c>
      <c r="EUO274" s="9">
        <f t="shared" si="335"/>
        <v>0</v>
      </c>
      <c r="EUP274" s="9">
        <f t="shared" si="335"/>
        <v>0</v>
      </c>
      <c r="EUQ274" s="9">
        <f t="shared" si="335"/>
        <v>0</v>
      </c>
      <c r="EUR274" s="9">
        <f t="shared" si="335"/>
        <v>0</v>
      </c>
      <c r="EUS274" s="9">
        <f t="shared" si="335"/>
        <v>0</v>
      </c>
      <c r="EUT274" s="9">
        <f t="shared" si="335"/>
        <v>0</v>
      </c>
      <c r="EUU274" s="9">
        <f t="shared" si="335"/>
        <v>0</v>
      </c>
      <c r="EUV274" s="9">
        <f t="shared" si="335"/>
        <v>0</v>
      </c>
      <c r="EUW274" s="9">
        <f t="shared" si="335"/>
        <v>0</v>
      </c>
      <c r="EUX274" s="9">
        <f t="shared" si="335"/>
        <v>0</v>
      </c>
      <c r="EUY274" s="9">
        <f t="shared" si="335"/>
        <v>0</v>
      </c>
      <c r="EUZ274" s="9">
        <f t="shared" si="335"/>
        <v>0</v>
      </c>
      <c r="EVA274" s="9">
        <f t="shared" si="335"/>
        <v>0</v>
      </c>
      <c r="EVB274" s="9">
        <f t="shared" si="335"/>
        <v>0</v>
      </c>
      <c r="EVC274" s="9">
        <f t="shared" si="335"/>
        <v>0</v>
      </c>
      <c r="EVD274" s="9">
        <f t="shared" si="335"/>
        <v>0</v>
      </c>
      <c r="EVE274" s="9">
        <f t="shared" si="335"/>
        <v>0</v>
      </c>
      <c r="EVF274" s="9">
        <f t="shared" si="335"/>
        <v>0</v>
      </c>
      <c r="EVG274" s="9">
        <f t="shared" si="335"/>
        <v>0</v>
      </c>
      <c r="EVH274" s="9">
        <f t="shared" si="335"/>
        <v>0</v>
      </c>
      <c r="EVI274" s="9">
        <f t="shared" si="335"/>
        <v>0</v>
      </c>
      <c r="EVJ274" s="9">
        <f t="shared" si="335"/>
        <v>0</v>
      </c>
      <c r="EVK274" s="9">
        <f t="shared" si="335"/>
        <v>0</v>
      </c>
      <c r="EVL274" s="9">
        <f t="shared" si="335"/>
        <v>0</v>
      </c>
      <c r="EVM274" s="9">
        <f t="shared" si="335"/>
        <v>0</v>
      </c>
      <c r="EVN274" s="9">
        <f t="shared" si="335"/>
        <v>0</v>
      </c>
      <c r="EVO274" s="9">
        <f t="shared" si="335"/>
        <v>0</v>
      </c>
      <c r="EVP274" s="9">
        <f t="shared" si="335"/>
        <v>0</v>
      </c>
      <c r="EVQ274" s="9">
        <f t="shared" si="335"/>
        <v>0</v>
      </c>
      <c r="EVR274" s="9">
        <f t="shared" si="335"/>
        <v>0</v>
      </c>
      <c r="EVS274" s="9">
        <f t="shared" ref="EVS274:EYD274" si="336">SUM(EVS275:EVS510)</f>
        <v>0</v>
      </c>
      <c r="EVT274" s="9">
        <f t="shared" si="336"/>
        <v>0</v>
      </c>
      <c r="EVU274" s="9">
        <f t="shared" si="336"/>
        <v>0</v>
      </c>
      <c r="EVV274" s="9">
        <f t="shared" si="336"/>
        <v>0</v>
      </c>
      <c r="EVW274" s="9">
        <f t="shared" si="336"/>
        <v>0</v>
      </c>
      <c r="EVX274" s="9">
        <f t="shared" si="336"/>
        <v>0</v>
      </c>
      <c r="EVY274" s="9">
        <f t="shared" si="336"/>
        <v>0</v>
      </c>
      <c r="EVZ274" s="9">
        <f t="shared" si="336"/>
        <v>0</v>
      </c>
      <c r="EWA274" s="9">
        <f t="shared" si="336"/>
        <v>0</v>
      </c>
      <c r="EWB274" s="9">
        <f t="shared" si="336"/>
        <v>0</v>
      </c>
      <c r="EWC274" s="9">
        <f t="shared" si="336"/>
        <v>0</v>
      </c>
      <c r="EWD274" s="9">
        <f t="shared" si="336"/>
        <v>0</v>
      </c>
      <c r="EWE274" s="9">
        <f t="shared" si="336"/>
        <v>0</v>
      </c>
      <c r="EWF274" s="9">
        <f t="shared" si="336"/>
        <v>0</v>
      </c>
      <c r="EWG274" s="9">
        <f t="shared" si="336"/>
        <v>0</v>
      </c>
      <c r="EWH274" s="9">
        <f t="shared" si="336"/>
        <v>0</v>
      </c>
      <c r="EWI274" s="9">
        <f t="shared" si="336"/>
        <v>0</v>
      </c>
      <c r="EWJ274" s="9">
        <f t="shared" si="336"/>
        <v>0</v>
      </c>
      <c r="EWK274" s="9">
        <f t="shared" si="336"/>
        <v>0</v>
      </c>
      <c r="EWL274" s="9">
        <f t="shared" si="336"/>
        <v>0</v>
      </c>
      <c r="EWM274" s="9">
        <f t="shared" si="336"/>
        <v>0</v>
      </c>
      <c r="EWN274" s="9">
        <f t="shared" si="336"/>
        <v>0</v>
      </c>
      <c r="EWO274" s="9">
        <f t="shared" si="336"/>
        <v>0</v>
      </c>
      <c r="EWP274" s="9">
        <f t="shared" si="336"/>
        <v>0</v>
      </c>
      <c r="EWQ274" s="9">
        <f t="shared" si="336"/>
        <v>0</v>
      </c>
      <c r="EWR274" s="9">
        <f t="shared" si="336"/>
        <v>0</v>
      </c>
      <c r="EWS274" s="9">
        <f t="shared" si="336"/>
        <v>0</v>
      </c>
      <c r="EWT274" s="9">
        <f t="shared" si="336"/>
        <v>0</v>
      </c>
      <c r="EWU274" s="9">
        <f t="shared" si="336"/>
        <v>0</v>
      </c>
      <c r="EWV274" s="9">
        <f t="shared" si="336"/>
        <v>0</v>
      </c>
      <c r="EWW274" s="9">
        <f t="shared" si="336"/>
        <v>0</v>
      </c>
      <c r="EWX274" s="9">
        <f t="shared" si="336"/>
        <v>0</v>
      </c>
      <c r="EWY274" s="9">
        <f t="shared" si="336"/>
        <v>0</v>
      </c>
      <c r="EWZ274" s="9">
        <f t="shared" si="336"/>
        <v>0</v>
      </c>
      <c r="EXA274" s="9">
        <f t="shared" si="336"/>
        <v>0</v>
      </c>
      <c r="EXB274" s="9">
        <f t="shared" si="336"/>
        <v>0</v>
      </c>
      <c r="EXC274" s="9">
        <f t="shared" si="336"/>
        <v>0</v>
      </c>
      <c r="EXD274" s="9">
        <f t="shared" si="336"/>
        <v>0</v>
      </c>
      <c r="EXE274" s="9">
        <f t="shared" si="336"/>
        <v>0</v>
      </c>
      <c r="EXF274" s="9">
        <f t="shared" si="336"/>
        <v>0</v>
      </c>
      <c r="EXG274" s="9">
        <f t="shared" si="336"/>
        <v>0</v>
      </c>
      <c r="EXH274" s="9">
        <f t="shared" si="336"/>
        <v>0</v>
      </c>
      <c r="EXI274" s="9">
        <f t="shared" si="336"/>
        <v>0</v>
      </c>
      <c r="EXJ274" s="9">
        <f t="shared" si="336"/>
        <v>0</v>
      </c>
      <c r="EXK274" s="9">
        <f t="shared" si="336"/>
        <v>0</v>
      </c>
      <c r="EXL274" s="9">
        <f t="shared" si="336"/>
        <v>0</v>
      </c>
      <c r="EXM274" s="9">
        <f t="shared" si="336"/>
        <v>0</v>
      </c>
      <c r="EXN274" s="9">
        <f t="shared" si="336"/>
        <v>0</v>
      </c>
      <c r="EXO274" s="9">
        <f t="shared" si="336"/>
        <v>0</v>
      </c>
      <c r="EXP274" s="9">
        <f t="shared" si="336"/>
        <v>0</v>
      </c>
      <c r="EXQ274" s="9">
        <f t="shared" si="336"/>
        <v>0</v>
      </c>
      <c r="EXR274" s="9">
        <f t="shared" si="336"/>
        <v>0</v>
      </c>
      <c r="EXS274" s="9">
        <f t="shared" si="336"/>
        <v>0</v>
      </c>
      <c r="EXT274" s="9">
        <f t="shared" si="336"/>
        <v>0</v>
      </c>
      <c r="EXU274" s="9">
        <f t="shared" si="336"/>
        <v>0</v>
      </c>
      <c r="EXV274" s="9">
        <f t="shared" si="336"/>
        <v>0</v>
      </c>
      <c r="EXW274" s="9">
        <f t="shared" si="336"/>
        <v>0</v>
      </c>
      <c r="EXX274" s="9">
        <f t="shared" si="336"/>
        <v>0</v>
      </c>
      <c r="EXY274" s="9">
        <f t="shared" si="336"/>
        <v>0</v>
      </c>
      <c r="EXZ274" s="9">
        <f t="shared" si="336"/>
        <v>0</v>
      </c>
      <c r="EYA274" s="9">
        <f t="shared" si="336"/>
        <v>0</v>
      </c>
      <c r="EYB274" s="9">
        <f t="shared" si="336"/>
        <v>0</v>
      </c>
      <c r="EYC274" s="9">
        <f t="shared" si="336"/>
        <v>0</v>
      </c>
      <c r="EYD274" s="9">
        <f t="shared" si="336"/>
        <v>0</v>
      </c>
      <c r="EYE274" s="9">
        <f t="shared" ref="EYE274:FAP274" si="337">SUM(EYE275:EYE510)</f>
        <v>0</v>
      </c>
      <c r="EYF274" s="9">
        <f t="shared" si="337"/>
        <v>0</v>
      </c>
      <c r="EYG274" s="9">
        <f t="shared" si="337"/>
        <v>0</v>
      </c>
      <c r="EYH274" s="9">
        <f t="shared" si="337"/>
        <v>0</v>
      </c>
      <c r="EYI274" s="9">
        <f t="shared" si="337"/>
        <v>0</v>
      </c>
      <c r="EYJ274" s="9">
        <f t="shared" si="337"/>
        <v>0</v>
      </c>
      <c r="EYK274" s="9">
        <f t="shared" si="337"/>
        <v>0</v>
      </c>
      <c r="EYL274" s="9">
        <f t="shared" si="337"/>
        <v>0</v>
      </c>
      <c r="EYM274" s="9">
        <f t="shared" si="337"/>
        <v>0</v>
      </c>
      <c r="EYN274" s="9">
        <f t="shared" si="337"/>
        <v>0</v>
      </c>
      <c r="EYO274" s="9">
        <f t="shared" si="337"/>
        <v>0</v>
      </c>
      <c r="EYP274" s="9">
        <f t="shared" si="337"/>
        <v>0</v>
      </c>
      <c r="EYQ274" s="9">
        <f t="shared" si="337"/>
        <v>0</v>
      </c>
      <c r="EYR274" s="9">
        <f t="shared" si="337"/>
        <v>0</v>
      </c>
      <c r="EYS274" s="9">
        <f t="shared" si="337"/>
        <v>0</v>
      </c>
      <c r="EYT274" s="9">
        <f t="shared" si="337"/>
        <v>0</v>
      </c>
      <c r="EYU274" s="9">
        <f t="shared" si="337"/>
        <v>0</v>
      </c>
      <c r="EYV274" s="9">
        <f t="shared" si="337"/>
        <v>0</v>
      </c>
      <c r="EYW274" s="9">
        <f t="shared" si="337"/>
        <v>0</v>
      </c>
      <c r="EYX274" s="9">
        <f t="shared" si="337"/>
        <v>0</v>
      </c>
      <c r="EYY274" s="9">
        <f t="shared" si="337"/>
        <v>0</v>
      </c>
      <c r="EYZ274" s="9">
        <f t="shared" si="337"/>
        <v>0</v>
      </c>
      <c r="EZA274" s="9">
        <f t="shared" si="337"/>
        <v>0</v>
      </c>
      <c r="EZB274" s="9">
        <f t="shared" si="337"/>
        <v>0</v>
      </c>
      <c r="EZC274" s="9">
        <f t="shared" si="337"/>
        <v>0</v>
      </c>
      <c r="EZD274" s="9">
        <f t="shared" si="337"/>
        <v>0</v>
      </c>
      <c r="EZE274" s="9">
        <f t="shared" si="337"/>
        <v>0</v>
      </c>
      <c r="EZF274" s="9">
        <f t="shared" si="337"/>
        <v>0</v>
      </c>
      <c r="EZG274" s="9">
        <f t="shared" si="337"/>
        <v>0</v>
      </c>
      <c r="EZH274" s="9">
        <f t="shared" si="337"/>
        <v>0</v>
      </c>
      <c r="EZI274" s="9">
        <f t="shared" si="337"/>
        <v>0</v>
      </c>
      <c r="EZJ274" s="9">
        <f t="shared" si="337"/>
        <v>0</v>
      </c>
      <c r="EZK274" s="9">
        <f t="shared" si="337"/>
        <v>0</v>
      </c>
      <c r="EZL274" s="9">
        <f t="shared" si="337"/>
        <v>0</v>
      </c>
      <c r="EZM274" s="9">
        <f t="shared" si="337"/>
        <v>0</v>
      </c>
      <c r="EZN274" s="9">
        <f t="shared" si="337"/>
        <v>0</v>
      </c>
      <c r="EZO274" s="9">
        <f t="shared" si="337"/>
        <v>0</v>
      </c>
      <c r="EZP274" s="9">
        <f t="shared" si="337"/>
        <v>0</v>
      </c>
      <c r="EZQ274" s="9">
        <f t="shared" si="337"/>
        <v>0</v>
      </c>
      <c r="EZR274" s="9">
        <f t="shared" si="337"/>
        <v>0</v>
      </c>
      <c r="EZS274" s="9">
        <f t="shared" si="337"/>
        <v>0</v>
      </c>
      <c r="EZT274" s="9">
        <f t="shared" si="337"/>
        <v>0</v>
      </c>
      <c r="EZU274" s="9">
        <f t="shared" si="337"/>
        <v>0</v>
      </c>
      <c r="EZV274" s="9">
        <f t="shared" si="337"/>
        <v>0</v>
      </c>
      <c r="EZW274" s="9">
        <f t="shared" si="337"/>
        <v>0</v>
      </c>
      <c r="EZX274" s="9">
        <f t="shared" si="337"/>
        <v>0</v>
      </c>
      <c r="EZY274" s="9">
        <f t="shared" si="337"/>
        <v>0</v>
      </c>
      <c r="EZZ274" s="9">
        <f t="shared" si="337"/>
        <v>0</v>
      </c>
      <c r="FAA274" s="9">
        <f t="shared" si="337"/>
        <v>0</v>
      </c>
      <c r="FAB274" s="9">
        <f t="shared" si="337"/>
        <v>0</v>
      </c>
      <c r="FAC274" s="9">
        <f t="shared" si="337"/>
        <v>0</v>
      </c>
      <c r="FAD274" s="9">
        <f t="shared" si="337"/>
        <v>0</v>
      </c>
      <c r="FAE274" s="9">
        <f t="shared" si="337"/>
        <v>0</v>
      </c>
      <c r="FAF274" s="9">
        <f t="shared" si="337"/>
        <v>0</v>
      </c>
      <c r="FAG274" s="9">
        <f t="shared" si="337"/>
        <v>0</v>
      </c>
      <c r="FAH274" s="9">
        <f t="shared" si="337"/>
        <v>0</v>
      </c>
      <c r="FAI274" s="9">
        <f t="shared" si="337"/>
        <v>0</v>
      </c>
      <c r="FAJ274" s="9">
        <f t="shared" si="337"/>
        <v>0</v>
      </c>
      <c r="FAK274" s="9">
        <f t="shared" si="337"/>
        <v>0</v>
      </c>
      <c r="FAL274" s="9">
        <f t="shared" si="337"/>
        <v>0</v>
      </c>
      <c r="FAM274" s="9">
        <f t="shared" si="337"/>
        <v>0</v>
      </c>
      <c r="FAN274" s="9">
        <f t="shared" si="337"/>
        <v>0</v>
      </c>
      <c r="FAO274" s="9">
        <f t="shared" si="337"/>
        <v>0</v>
      </c>
      <c r="FAP274" s="9">
        <f t="shared" si="337"/>
        <v>0</v>
      </c>
      <c r="FAQ274" s="9">
        <f t="shared" ref="FAQ274:FDB274" si="338">SUM(FAQ275:FAQ510)</f>
        <v>0</v>
      </c>
      <c r="FAR274" s="9">
        <f t="shared" si="338"/>
        <v>0</v>
      </c>
      <c r="FAS274" s="9">
        <f t="shared" si="338"/>
        <v>0</v>
      </c>
      <c r="FAT274" s="9">
        <f t="shared" si="338"/>
        <v>0</v>
      </c>
      <c r="FAU274" s="9">
        <f t="shared" si="338"/>
        <v>0</v>
      </c>
      <c r="FAV274" s="9">
        <f t="shared" si="338"/>
        <v>0</v>
      </c>
      <c r="FAW274" s="9">
        <f t="shared" si="338"/>
        <v>0</v>
      </c>
      <c r="FAX274" s="9">
        <f t="shared" si="338"/>
        <v>0</v>
      </c>
      <c r="FAY274" s="9">
        <f t="shared" si="338"/>
        <v>0</v>
      </c>
      <c r="FAZ274" s="9">
        <f t="shared" si="338"/>
        <v>0</v>
      </c>
      <c r="FBA274" s="9">
        <f t="shared" si="338"/>
        <v>0</v>
      </c>
      <c r="FBB274" s="9">
        <f t="shared" si="338"/>
        <v>0</v>
      </c>
      <c r="FBC274" s="9">
        <f t="shared" si="338"/>
        <v>0</v>
      </c>
      <c r="FBD274" s="9">
        <f t="shared" si="338"/>
        <v>0</v>
      </c>
      <c r="FBE274" s="9">
        <f t="shared" si="338"/>
        <v>0</v>
      </c>
      <c r="FBF274" s="9">
        <f t="shared" si="338"/>
        <v>0</v>
      </c>
      <c r="FBG274" s="9">
        <f t="shared" si="338"/>
        <v>0</v>
      </c>
      <c r="FBH274" s="9">
        <f t="shared" si="338"/>
        <v>0</v>
      </c>
      <c r="FBI274" s="9">
        <f t="shared" si="338"/>
        <v>0</v>
      </c>
      <c r="FBJ274" s="9">
        <f t="shared" si="338"/>
        <v>0</v>
      </c>
      <c r="FBK274" s="9">
        <f t="shared" si="338"/>
        <v>0</v>
      </c>
      <c r="FBL274" s="9">
        <f t="shared" si="338"/>
        <v>0</v>
      </c>
      <c r="FBM274" s="9">
        <f t="shared" si="338"/>
        <v>0</v>
      </c>
      <c r="FBN274" s="9">
        <f t="shared" si="338"/>
        <v>0</v>
      </c>
      <c r="FBO274" s="9">
        <f t="shared" si="338"/>
        <v>0</v>
      </c>
      <c r="FBP274" s="9">
        <f t="shared" si="338"/>
        <v>0</v>
      </c>
      <c r="FBQ274" s="9">
        <f t="shared" si="338"/>
        <v>0</v>
      </c>
      <c r="FBR274" s="9">
        <f t="shared" si="338"/>
        <v>0</v>
      </c>
      <c r="FBS274" s="9">
        <f t="shared" si="338"/>
        <v>0</v>
      </c>
      <c r="FBT274" s="9">
        <f t="shared" si="338"/>
        <v>0</v>
      </c>
      <c r="FBU274" s="9">
        <f t="shared" si="338"/>
        <v>0</v>
      </c>
      <c r="FBV274" s="9">
        <f t="shared" si="338"/>
        <v>0</v>
      </c>
      <c r="FBW274" s="9">
        <f t="shared" si="338"/>
        <v>0</v>
      </c>
      <c r="FBX274" s="9">
        <f t="shared" si="338"/>
        <v>0</v>
      </c>
      <c r="FBY274" s="9">
        <f t="shared" si="338"/>
        <v>0</v>
      </c>
      <c r="FBZ274" s="9">
        <f t="shared" si="338"/>
        <v>0</v>
      </c>
      <c r="FCA274" s="9">
        <f t="shared" si="338"/>
        <v>0</v>
      </c>
      <c r="FCB274" s="9">
        <f t="shared" si="338"/>
        <v>0</v>
      </c>
      <c r="FCC274" s="9">
        <f t="shared" si="338"/>
        <v>0</v>
      </c>
      <c r="FCD274" s="9">
        <f t="shared" si="338"/>
        <v>0</v>
      </c>
      <c r="FCE274" s="9">
        <f t="shared" si="338"/>
        <v>0</v>
      </c>
      <c r="FCF274" s="9">
        <f t="shared" si="338"/>
        <v>0</v>
      </c>
      <c r="FCG274" s="9">
        <f t="shared" si="338"/>
        <v>0</v>
      </c>
      <c r="FCH274" s="9">
        <f t="shared" si="338"/>
        <v>0</v>
      </c>
      <c r="FCI274" s="9">
        <f t="shared" si="338"/>
        <v>0</v>
      </c>
      <c r="FCJ274" s="9">
        <f t="shared" si="338"/>
        <v>0</v>
      </c>
      <c r="FCK274" s="9">
        <f t="shared" si="338"/>
        <v>0</v>
      </c>
      <c r="FCL274" s="9">
        <f t="shared" si="338"/>
        <v>0</v>
      </c>
      <c r="FCM274" s="9">
        <f t="shared" si="338"/>
        <v>0</v>
      </c>
      <c r="FCN274" s="9">
        <f t="shared" si="338"/>
        <v>0</v>
      </c>
      <c r="FCO274" s="9">
        <f t="shared" si="338"/>
        <v>0</v>
      </c>
      <c r="FCP274" s="9">
        <f t="shared" si="338"/>
        <v>0</v>
      </c>
      <c r="FCQ274" s="9">
        <f t="shared" si="338"/>
        <v>0</v>
      </c>
      <c r="FCR274" s="9">
        <f t="shared" si="338"/>
        <v>0</v>
      </c>
      <c r="FCS274" s="9">
        <f t="shared" si="338"/>
        <v>0</v>
      </c>
      <c r="FCT274" s="9">
        <f t="shared" si="338"/>
        <v>0</v>
      </c>
      <c r="FCU274" s="9">
        <f t="shared" si="338"/>
        <v>0</v>
      </c>
      <c r="FCV274" s="9">
        <f t="shared" si="338"/>
        <v>0</v>
      </c>
      <c r="FCW274" s="9">
        <f t="shared" si="338"/>
        <v>0</v>
      </c>
      <c r="FCX274" s="9">
        <f t="shared" si="338"/>
        <v>0</v>
      </c>
      <c r="FCY274" s="9">
        <f t="shared" si="338"/>
        <v>0</v>
      </c>
      <c r="FCZ274" s="9">
        <f t="shared" si="338"/>
        <v>0</v>
      </c>
      <c r="FDA274" s="9">
        <f t="shared" si="338"/>
        <v>0</v>
      </c>
      <c r="FDB274" s="9">
        <f t="shared" si="338"/>
        <v>0</v>
      </c>
      <c r="FDC274" s="9">
        <f t="shared" ref="FDC274:FFN274" si="339">SUM(FDC275:FDC510)</f>
        <v>0</v>
      </c>
      <c r="FDD274" s="9">
        <f t="shared" si="339"/>
        <v>0</v>
      </c>
      <c r="FDE274" s="9">
        <f t="shared" si="339"/>
        <v>0</v>
      </c>
      <c r="FDF274" s="9">
        <f t="shared" si="339"/>
        <v>0</v>
      </c>
      <c r="FDG274" s="9">
        <f t="shared" si="339"/>
        <v>0</v>
      </c>
      <c r="FDH274" s="9">
        <f t="shared" si="339"/>
        <v>0</v>
      </c>
      <c r="FDI274" s="9">
        <f t="shared" si="339"/>
        <v>0</v>
      </c>
      <c r="FDJ274" s="9">
        <f t="shared" si="339"/>
        <v>0</v>
      </c>
      <c r="FDK274" s="9">
        <f t="shared" si="339"/>
        <v>0</v>
      </c>
      <c r="FDL274" s="9">
        <f t="shared" si="339"/>
        <v>0</v>
      </c>
      <c r="FDM274" s="9">
        <f t="shared" si="339"/>
        <v>0</v>
      </c>
      <c r="FDN274" s="9">
        <f t="shared" si="339"/>
        <v>0</v>
      </c>
      <c r="FDO274" s="9">
        <f t="shared" si="339"/>
        <v>0</v>
      </c>
      <c r="FDP274" s="9">
        <f t="shared" si="339"/>
        <v>0</v>
      </c>
      <c r="FDQ274" s="9">
        <f t="shared" si="339"/>
        <v>0</v>
      </c>
      <c r="FDR274" s="9">
        <f t="shared" si="339"/>
        <v>0</v>
      </c>
      <c r="FDS274" s="9">
        <f t="shared" si="339"/>
        <v>0</v>
      </c>
      <c r="FDT274" s="9">
        <f t="shared" si="339"/>
        <v>0</v>
      </c>
      <c r="FDU274" s="9">
        <f t="shared" si="339"/>
        <v>0</v>
      </c>
      <c r="FDV274" s="9">
        <f t="shared" si="339"/>
        <v>0</v>
      </c>
      <c r="FDW274" s="9">
        <f t="shared" si="339"/>
        <v>0</v>
      </c>
      <c r="FDX274" s="9">
        <f t="shared" si="339"/>
        <v>0</v>
      </c>
      <c r="FDY274" s="9">
        <f t="shared" si="339"/>
        <v>0</v>
      </c>
      <c r="FDZ274" s="9">
        <f t="shared" si="339"/>
        <v>0</v>
      </c>
      <c r="FEA274" s="9">
        <f t="shared" si="339"/>
        <v>0</v>
      </c>
      <c r="FEB274" s="9">
        <f t="shared" si="339"/>
        <v>0</v>
      </c>
      <c r="FEC274" s="9">
        <f t="shared" si="339"/>
        <v>0</v>
      </c>
      <c r="FED274" s="9">
        <f t="shared" si="339"/>
        <v>0</v>
      </c>
      <c r="FEE274" s="9">
        <f t="shared" si="339"/>
        <v>0</v>
      </c>
      <c r="FEF274" s="9">
        <f t="shared" si="339"/>
        <v>0</v>
      </c>
      <c r="FEG274" s="9">
        <f t="shared" si="339"/>
        <v>0</v>
      </c>
      <c r="FEH274" s="9">
        <f t="shared" si="339"/>
        <v>0</v>
      </c>
      <c r="FEI274" s="9">
        <f t="shared" si="339"/>
        <v>0</v>
      </c>
      <c r="FEJ274" s="9">
        <f t="shared" si="339"/>
        <v>0</v>
      </c>
      <c r="FEK274" s="9">
        <f t="shared" si="339"/>
        <v>0</v>
      </c>
      <c r="FEL274" s="9">
        <f t="shared" si="339"/>
        <v>0</v>
      </c>
      <c r="FEM274" s="9">
        <f t="shared" si="339"/>
        <v>0</v>
      </c>
      <c r="FEN274" s="9">
        <f t="shared" si="339"/>
        <v>0</v>
      </c>
      <c r="FEO274" s="9">
        <f t="shared" si="339"/>
        <v>0</v>
      </c>
      <c r="FEP274" s="9">
        <f t="shared" si="339"/>
        <v>0</v>
      </c>
      <c r="FEQ274" s="9">
        <f t="shared" si="339"/>
        <v>0</v>
      </c>
      <c r="FER274" s="9">
        <f t="shared" si="339"/>
        <v>0</v>
      </c>
      <c r="FES274" s="9">
        <f t="shared" si="339"/>
        <v>0</v>
      </c>
      <c r="FET274" s="9">
        <f t="shared" si="339"/>
        <v>0</v>
      </c>
      <c r="FEU274" s="9">
        <f t="shared" si="339"/>
        <v>0</v>
      </c>
      <c r="FEV274" s="9">
        <f t="shared" si="339"/>
        <v>0</v>
      </c>
      <c r="FEW274" s="9">
        <f t="shared" si="339"/>
        <v>0</v>
      </c>
      <c r="FEX274" s="9">
        <f t="shared" si="339"/>
        <v>0</v>
      </c>
      <c r="FEY274" s="9">
        <f t="shared" si="339"/>
        <v>0</v>
      </c>
      <c r="FEZ274" s="9">
        <f t="shared" si="339"/>
        <v>0</v>
      </c>
      <c r="FFA274" s="9">
        <f t="shared" si="339"/>
        <v>0</v>
      </c>
      <c r="FFB274" s="9">
        <f t="shared" si="339"/>
        <v>0</v>
      </c>
      <c r="FFC274" s="9">
        <f t="shared" si="339"/>
        <v>0</v>
      </c>
      <c r="FFD274" s="9">
        <f t="shared" si="339"/>
        <v>0</v>
      </c>
      <c r="FFE274" s="9">
        <f t="shared" si="339"/>
        <v>0</v>
      </c>
      <c r="FFF274" s="9">
        <f t="shared" si="339"/>
        <v>0</v>
      </c>
      <c r="FFG274" s="9">
        <f t="shared" si="339"/>
        <v>0</v>
      </c>
      <c r="FFH274" s="9">
        <f t="shared" si="339"/>
        <v>0</v>
      </c>
      <c r="FFI274" s="9">
        <f t="shared" si="339"/>
        <v>0</v>
      </c>
      <c r="FFJ274" s="9">
        <f t="shared" si="339"/>
        <v>0</v>
      </c>
      <c r="FFK274" s="9">
        <f t="shared" si="339"/>
        <v>0</v>
      </c>
      <c r="FFL274" s="9">
        <f t="shared" si="339"/>
        <v>0</v>
      </c>
      <c r="FFM274" s="9">
        <f t="shared" si="339"/>
        <v>0</v>
      </c>
      <c r="FFN274" s="9">
        <f t="shared" si="339"/>
        <v>0</v>
      </c>
      <c r="FFO274" s="9">
        <f t="shared" ref="FFO274:FHZ274" si="340">SUM(FFO275:FFO510)</f>
        <v>0</v>
      </c>
      <c r="FFP274" s="9">
        <f t="shared" si="340"/>
        <v>0</v>
      </c>
      <c r="FFQ274" s="9">
        <f t="shared" si="340"/>
        <v>0</v>
      </c>
      <c r="FFR274" s="9">
        <f t="shared" si="340"/>
        <v>0</v>
      </c>
      <c r="FFS274" s="9">
        <f t="shared" si="340"/>
        <v>0</v>
      </c>
      <c r="FFT274" s="9">
        <f t="shared" si="340"/>
        <v>0</v>
      </c>
      <c r="FFU274" s="9">
        <f t="shared" si="340"/>
        <v>0</v>
      </c>
      <c r="FFV274" s="9">
        <f t="shared" si="340"/>
        <v>0</v>
      </c>
      <c r="FFW274" s="9">
        <f t="shared" si="340"/>
        <v>0</v>
      </c>
      <c r="FFX274" s="9">
        <f t="shared" si="340"/>
        <v>0</v>
      </c>
      <c r="FFY274" s="9">
        <f t="shared" si="340"/>
        <v>0</v>
      </c>
      <c r="FFZ274" s="9">
        <f t="shared" si="340"/>
        <v>0</v>
      </c>
      <c r="FGA274" s="9">
        <f t="shared" si="340"/>
        <v>0</v>
      </c>
      <c r="FGB274" s="9">
        <f t="shared" si="340"/>
        <v>0</v>
      </c>
      <c r="FGC274" s="9">
        <f t="shared" si="340"/>
        <v>0</v>
      </c>
      <c r="FGD274" s="9">
        <f t="shared" si="340"/>
        <v>0</v>
      </c>
      <c r="FGE274" s="9">
        <f t="shared" si="340"/>
        <v>0</v>
      </c>
      <c r="FGF274" s="9">
        <f t="shared" si="340"/>
        <v>0</v>
      </c>
      <c r="FGG274" s="9">
        <f t="shared" si="340"/>
        <v>0</v>
      </c>
      <c r="FGH274" s="9">
        <f t="shared" si="340"/>
        <v>0</v>
      </c>
      <c r="FGI274" s="9">
        <f t="shared" si="340"/>
        <v>0</v>
      </c>
      <c r="FGJ274" s="9">
        <f t="shared" si="340"/>
        <v>0</v>
      </c>
      <c r="FGK274" s="9">
        <f t="shared" si="340"/>
        <v>0</v>
      </c>
      <c r="FGL274" s="9">
        <f t="shared" si="340"/>
        <v>0</v>
      </c>
      <c r="FGM274" s="9">
        <f t="shared" si="340"/>
        <v>0</v>
      </c>
      <c r="FGN274" s="9">
        <f t="shared" si="340"/>
        <v>0</v>
      </c>
      <c r="FGO274" s="9">
        <f t="shared" si="340"/>
        <v>0</v>
      </c>
      <c r="FGP274" s="9">
        <f t="shared" si="340"/>
        <v>0</v>
      </c>
      <c r="FGQ274" s="9">
        <f t="shared" si="340"/>
        <v>0</v>
      </c>
      <c r="FGR274" s="9">
        <f t="shared" si="340"/>
        <v>0</v>
      </c>
      <c r="FGS274" s="9">
        <f t="shared" si="340"/>
        <v>0</v>
      </c>
      <c r="FGT274" s="9">
        <f t="shared" si="340"/>
        <v>0</v>
      </c>
      <c r="FGU274" s="9">
        <f t="shared" si="340"/>
        <v>0</v>
      </c>
      <c r="FGV274" s="9">
        <f t="shared" si="340"/>
        <v>0</v>
      </c>
      <c r="FGW274" s="9">
        <f t="shared" si="340"/>
        <v>0</v>
      </c>
      <c r="FGX274" s="9">
        <f t="shared" si="340"/>
        <v>0</v>
      </c>
      <c r="FGY274" s="9">
        <f t="shared" si="340"/>
        <v>0</v>
      </c>
      <c r="FGZ274" s="9">
        <f t="shared" si="340"/>
        <v>0</v>
      </c>
      <c r="FHA274" s="9">
        <f t="shared" si="340"/>
        <v>0</v>
      </c>
      <c r="FHB274" s="9">
        <f t="shared" si="340"/>
        <v>0</v>
      </c>
      <c r="FHC274" s="9">
        <f t="shared" si="340"/>
        <v>0</v>
      </c>
      <c r="FHD274" s="9">
        <f t="shared" si="340"/>
        <v>0</v>
      </c>
      <c r="FHE274" s="9">
        <f t="shared" si="340"/>
        <v>0</v>
      </c>
      <c r="FHF274" s="9">
        <f t="shared" si="340"/>
        <v>0</v>
      </c>
      <c r="FHG274" s="9">
        <f t="shared" si="340"/>
        <v>0</v>
      </c>
      <c r="FHH274" s="9">
        <f t="shared" si="340"/>
        <v>0</v>
      </c>
      <c r="FHI274" s="9">
        <f t="shared" si="340"/>
        <v>0</v>
      </c>
      <c r="FHJ274" s="9">
        <f t="shared" si="340"/>
        <v>0</v>
      </c>
      <c r="FHK274" s="9">
        <f t="shared" si="340"/>
        <v>0</v>
      </c>
      <c r="FHL274" s="9">
        <f t="shared" si="340"/>
        <v>0</v>
      </c>
      <c r="FHM274" s="9">
        <f t="shared" si="340"/>
        <v>0</v>
      </c>
      <c r="FHN274" s="9">
        <f t="shared" si="340"/>
        <v>0</v>
      </c>
      <c r="FHO274" s="9">
        <f t="shared" si="340"/>
        <v>0</v>
      </c>
      <c r="FHP274" s="9">
        <f t="shared" si="340"/>
        <v>0</v>
      </c>
      <c r="FHQ274" s="9">
        <f t="shared" si="340"/>
        <v>0</v>
      </c>
      <c r="FHR274" s="9">
        <f t="shared" si="340"/>
        <v>0</v>
      </c>
      <c r="FHS274" s="9">
        <f t="shared" si="340"/>
        <v>0</v>
      </c>
      <c r="FHT274" s="9">
        <f t="shared" si="340"/>
        <v>0</v>
      </c>
      <c r="FHU274" s="9">
        <f t="shared" si="340"/>
        <v>0</v>
      </c>
      <c r="FHV274" s="9">
        <f t="shared" si="340"/>
        <v>0</v>
      </c>
      <c r="FHW274" s="9">
        <f t="shared" si="340"/>
        <v>0</v>
      </c>
      <c r="FHX274" s="9">
        <f t="shared" si="340"/>
        <v>0</v>
      </c>
      <c r="FHY274" s="9">
        <f t="shared" si="340"/>
        <v>0</v>
      </c>
      <c r="FHZ274" s="9">
        <f t="shared" si="340"/>
        <v>0</v>
      </c>
      <c r="FIA274" s="9">
        <f t="shared" ref="FIA274:FKL274" si="341">SUM(FIA275:FIA510)</f>
        <v>0</v>
      </c>
      <c r="FIB274" s="9">
        <f t="shared" si="341"/>
        <v>0</v>
      </c>
      <c r="FIC274" s="9">
        <f t="shared" si="341"/>
        <v>0</v>
      </c>
      <c r="FID274" s="9">
        <f t="shared" si="341"/>
        <v>0</v>
      </c>
      <c r="FIE274" s="9">
        <f t="shared" si="341"/>
        <v>0</v>
      </c>
      <c r="FIF274" s="9">
        <f t="shared" si="341"/>
        <v>0</v>
      </c>
      <c r="FIG274" s="9">
        <f t="shared" si="341"/>
        <v>0</v>
      </c>
      <c r="FIH274" s="9">
        <f t="shared" si="341"/>
        <v>0</v>
      </c>
      <c r="FII274" s="9">
        <f t="shared" si="341"/>
        <v>0</v>
      </c>
      <c r="FIJ274" s="9">
        <f t="shared" si="341"/>
        <v>0</v>
      </c>
      <c r="FIK274" s="9">
        <f t="shared" si="341"/>
        <v>0</v>
      </c>
      <c r="FIL274" s="9">
        <f t="shared" si="341"/>
        <v>0</v>
      </c>
      <c r="FIM274" s="9">
        <f t="shared" si="341"/>
        <v>0</v>
      </c>
      <c r="FIN274" s="9">
        <f t="shared" si="341"/>
        <v>0</v>
      </c>
      <c r="FIO274" s="9">
        <f t="shared" si="341"/>
        <v>0</v>
      </c>
      <c r="FIP274" s="9">
        <f t="shared" si="341"/>
        <v>0</v>
      </c>
      <c r="FIQ274" s="9">
        <f t="shared" si="341"/>
        <v>0</v>
      </c>
      <c r="FIR274" s="9">
        <f t="shared" si="341"/>
        <v>0</v>
      </c>
      <c r="FIS274" s="9">
        <f t="shared" si="341"/>
        <v>0</v>
      </c>
      <c r="FIT274" s="9">
        <f t="shared" si="341"/>
        <v>0</v>
      </c>
      <c r="FIU274" s="9">
        <f t="shared" si="341"/>
        <v>0</v>
      </c>
      <c r="FIV274" s="9">
        <f t="shared" si="341"/>
        <v>0</v>
      </c>
      <c r="FIW274" s="9">
        <f t="shared" si="341"/>
        <v>0</v>
      </c>
      <c r="FIX274" s="9">
        <f t="shared" si="341"/>
        <v>0</v>
      </c>
      <c r="FIY274" s="9">
        <f t="shared" si="341"/>
        <v>0</v>
      </c>
      <c r="FIZ274" s="9">
        <f t="shared" si="341"/>
        <v>0</v>
      </c>
      <c r="FJA274" s="9">
        <f t="shared" si="341"/>
        <v>0</v>
      </c>
      <c r="FJB274" s="9">
        <f t="shared" si="341"/>
        <v>0</v>
      </c>
      <c r="FJC274" s="9">
        <f t="shared" si="341"/>
        <v>0</v>
      </c>
      <c r="FJD274" s="9">
        <f t="shared" si="341"/>
        <v>0</v>
      </c>
      <c r="FJE274" s="9">
        <f t="shared" si="341"/>
        <v>0</v>
      </c>
      <c r="FJF274" s="9">
        <f t="shared" si="341"/>
        <v>0</v>
      </c>
      <c r="FJG274" s="9">
        <f t="shared" si="341"/>
        <v>0</v>
      </c>
      <c r="FJH274" s="9">
        <f t="shared" si="341"/>
        <v>0</v>
      </c>
      <c r="FJI274" s="9">
        <f t="shared" si="341"/>
        <v>0</v>
      </c>
      <c r="FJJ274" s="9">
        <f t="shared" si="341"/>
        <v>0</v>
      </c>
      <c r="FJK274" s="9">
        <f t="shared" si="341"/>
        <v>0</v>
      </c>
      <c r="FJL274" s="9">
        <f t="shared" si="341"/>
        <v>0</v>
      </c>
      <c r="FJM274" s="9">
        <f t="shared" si="341"/>
        <v>0</v>
      </c>
      <c r="FJN274" s="9">
        <f t="shared" si="341"/>
        <v>0</v>
      </c>
      <c r="FJO274" s="9">
        <f t="shared" si="341"/>
        <v>0</v>
      </c>
      <c r="FJP274" s="9">
        <f t="shared" si="341"/>
        <v>0</v>
      </c>
      <c r="FJQ274" s="9">
        <f t="shared" si="341"/>
        <v>0</v>
      </c>
      <c r="FJR274" s="9">
        <f t="shared" si="341"/>
        <v>0</v>
      </c>
      <c r="FJS274" s="9">
        <f t="shared" si="341"/>
        <v>0</v>
      </c>
      <c r="FJT274" s="9">
        <f t="shared" si="341"/>
        <v>0</v>
      </c>
      <c r="FJU274" s="9">
        <f t="shared" si="341"/>
        <v>0</v>
      </c>
      <c r="FJV274" s="9">
        <f t="shared" si="341"/>
        <v>0</v>
      </c>
      <c r="FJW274" s="9">
        <f t="shared" si="341"/>
        <v>0</v>
      </c>
      <c r="FJX274" s="9">
        <f t="shared" si="341"/>
        <v>0</v>
      </c>
      <c r="FJY274" s="9">
        <f t="shared" si="341"/>
        <v>0</v>
      </c>
      <c r="FJZ274" s="9">
        <f t="shared" si="341"/>
        <v>0</v>
      </c>
      <c r="FKA274" s="9">
        <f t="shared" si="341"/>
        <v>0</v>
      </c>
      <c r="FKB274" s="9">
        <f t="shared" si="341"/>
        <v>0</v>
      </c>
      <c r="FKC274" s="9">
        <f t="shared" si="341"/>
        <v>0</v>
      </c>
      <c r="FKD274" s="9">
        <f t="shared" si="341"/>
        <v>0</v>
      </c>
      <c r="FKE274" s="9">
        <f t="shared" si="341"/>
        <v>0</v>
      </c>
      <c r="FKF274" s="9">
        <f t="shared" si="341"/>
        <v>0</v>
      </c>
      <c r="FKG274" s="9">
        <f t="shared" si="341"/>
        <v>0</v>
      </c>
      <c r="FKH274" s="9">
        <f t="shared" si="341"/>
        <v>0</v>
      </c>
      <c r="FKI274" s="9">
        <f t="shared" si="341"/>
        <v>0</v>
      </c>
      <c r="FKJ274" s="9">
        <f t="shared" si="341"/>
        <v>0</v>
      </c>
      <c r="FKK274" s="9">
        <f t="shared" si="341"/>
        <v>0</v>
      </c>
      <c r="FKL274" s="9">
        <f t="shared" si="341"/>
        <v>0</v>
      </c>
      <c r="FKM274" s="9">
        <f t="shared" ref="FKM274:FMX274" si="342">SUM(FKM275:FKM510)</f>
        <v>0</v>
      </c>
      <c r="FKN274" s="9">
        <f t="shared" si="342"/>
        <v>0</v>
      </c>
      <c r="FKO274" s="9">
        <f t="shared" si="342"/>
        <v>0</v>
      </c>
      <c r="FKP274" s="9">
        <f t="shared" si="342"/>
        <v>0</v>
      </c>
      <c r="FKQ274" s="9">
        <f t="shared" si="342"/>
        <v>0</v>
      </c>
      <c r="FKR274" s="9">
        <f t="shared" si="342"/>
        <v>0</v>
      </c>
      <c r="FKS274" s="9">
        <f t="shared" si="342"/>
        <v>0</v>
      </c>
      <c r="FKT274" s="9">
        <f t="shared" si="342"/>
        <v>0</v>
      </c>
      <c r="FKU274" s="9">
        <f t="shared" si="342"/>
        <v>0</v>
      </c>
      <c r="FKV274" s="9">
        <f t="shared" si="342"/>
        <v>0</v>
      </c>
      <c r="FKW274" s="9">
        <f t="shared" si="342"/>
        <v>0</v>
      </c>
      <c r="FKX274" s="9">
        <f t="shared" si="342"/>
        <v>0</v>
      </c>
      <c r="FKY274" s="9">
        <f t="shared" si="342"/>
        <v>0</v>
      </c>
      <c r="FKZ274" s="9">
        <f t="shared" si="342"/>
        <v>0</v>
      </c>
      <c r="FLA274" s="9">
        <f t="shared" si="342"/>
        <v>0</v>
      </c>
      <c r="FLB274" s="9">
        <f t="shared" si="342"/>
        <v>0</v>
      </c>
      <c r="FLC274" s="9">
        <f t="shared" si="342"/>
        <v>0</v>
      </c>
      <c r="FLD274" s="9">
        <f t="shared" si="342"/>
        <v>0</v>
      </c>
      <c r="FLE274" s="9">
        <f t="shared" si="342"/>
        <v>0</v>
      </c>
      <c r="FLF274" s="9">
        <f t="shared" si="342"/>
        <v>0</v>
      </c>
      <c r="FLG274" s="9">
        <f t="shared" si="342"/>
        <v>0</v>
      </c>
      <c r="FLH274" s="9">
        <f t="shared" si="342"/>
        <v>0</v>
      </c>
      <c r="FLI274" s="9">
        <f t="shared" si="342"/>
        <v>0</v>
      </c>
      <c r="FLJ274" s="9">
        <f t="shared" si="342"/>
        <v>0</v>
      </c>
      <c r="FLK274" s="9">
        <f t="shared" si="342"/>
        <v>0</v>
      </c>
      <c r="FLL274" s="9">
        <f t="shared" si="342"/>
        <v>0</v>
      </c>
      <c r="FLM274" s="9">
        <f t="shared" si="342"/>
        <v>0</v>
      </c>
      <c r="FLN274" s="9">
        <f t="shared" si="342"/>
        <v>0</v>
      </c>
      <c r="FLO274" s="9">
        <f t="shared" si="342"/>
        <v>0</v>
      </c>
      <c r="FLP274" s="9">
        <f t="shared" si="342"/>
        <v>0</v>
      </c>
      <c r="FLQ274" s="9">
        <f t="shared" si="342"/>
        <v>0</v>
      </c>
      <c r="FLR274" s="9">
        <f t="shared" si="342"/>
        <v>0</v>
      </c>
      <c r="FLS274" s="9">
        <f t="shared" si="342"/>
        <v>0</v>
      </c>
      <c r="FLT274" s="9">
        <f t="shared" si="342"/>
        <v>0</v>
      </c>
      <c r="FLU274" s="9">
        <f t="shared" si="342"/>
        <v>0</v>
      </c>
      <c r="FLV274" s="9">
        <f t="shared" si="342"/>
        <v>0</v>
      </c>
      <c r="FLW274" s="9">
        <f t="shared" si="342"/>
        <v>0</v>
      </c>
      <c r="FLX274" s="9">
        <f t="shared" si="342"/>
        <v>0</v>
      </c>
      <c r="FLY274" s="9">
        <f t="shared" si="342"/>
        <v>0</v>
      </c>
      <c r="FLZ274" s="9">
        <f t="shared" si="342"/>
        <v>0</v>
      </c>
      <c r="FMA274" s="9">
        <f t="shared" si="342"/>
        <v>0</v>
      </c>
      <c r="FMB274" s="9">
        <f t="shared" si="342"/>
        <v>0</v>
      </c>
      <c r="FMC274" s="9">
        <f t="shared" si="342"/>
        <v>0</v>
      </c>
      <c r="FMD274" s="9">
        <f t="shared" si="342"/>
        <v>0</v>
      </c>
      <c r="FME274" s="9">
        <f t="shared" si="342"/>
        <v>0</v>
      </c>
      <c r="FMF274" s="9">
        <f t="shared" si="342"/>
        <v>0</v>
      </c>
      <c r="FMG274" s="9">
        <f t="shared" si="342"/>
        <v>0</v>
      </c>
      <c r="FMH274" s="9">
        <f t="shared" si="342"/>
        <v>0</v>
      </c>
      <c r="FMI274" s="9">
        <f t="shared" si="342"/>
        <v>0</v>
      </c>
      <c r="FMJ274" s="9">
        <f t="shared" si="342"/>
        <v>0</v>
      </c>
      <c r="FMK274" s="9">
        <f t="shared" si="342"/>
        <v>0</v>
      </c>
      <c r="FML274" s="9">
        <f t="shared" si="342"/>
        <v>0</v>
      </c>
      <c r="FMM274" s="9">
        <f t="shared" si="342"/>
        <v>0</v>
      </c>
      <c r="FMN274" s="9">
        <f t="shared" si="342"/>
        <v>0</v>
      </c>
      <c r="FMO274" s="9">
        <f t="shared" si="342"/>
        <v>0</v>
      </c>
      <c r="FMP274" s="9">
        <f t="shared" si="342"/>
        <v>0</v>
      </c>
      <c r="FMQ274" s="9">
        <f t="shared" si="342"/>
        <v>0</v>
      </c>
      <c r="FMR274" s="9">
        <f t="shared" si="342"/>
        <v>0</v>
      </c>
      <c r="FMS274" s="9">
        <f t="shared" si="342"/>
        <v>0</v>
      </c>
      <c r="FMT274" s="9">
        <f t="shared" si="342"/>
        <v>0</v>
      </c>
      <c r="FMU274" s="9">
        <f t="shared" si="342"/>
        <v>0</v>
      </c>
      <c r="FMV274" s="9">
        <f t="shared" si="342"/>
        <v>0</v>
      </c>
      <c r="FMW274" s="9">
        <f t="shared" si="342"/>
        <v>0</v>
      </c>
      <c r="FMX274" s="9">
        <f t="shared" si="342"/>
        <v>0</v>
      </c>
      <c r="FMY274" s="9">
        <f t="shared" ref="FMY274:FPJ274" si="343">SUM(FMY275:FMY510)</f>
        <v>0</v>
      </c>
      <c r="FMZ274" s="9">
        <f t="shared" si="343"/>
        <v>0</v>
      </c>
      <c r="FNA274" s="9">
        <f t="shared" si="343"/>
        <v>0</v>
      </c>
      <c r="FNB274" s="9">
        <f t="shared" si="343"/>
        <v>0</v>
      </c>
      <c r="FNC274" s="9">
        <f t="shared" si="343"/>
        <v>0</v>
      </c>
      <c r="FND274" s="9">
        <f t="shared" si="343"/>
        <v>0</v>
      </c>
      <c r="FNE274" s="9">
        <f t="shared" si="343"/>
        <v>0</v>
      </c>
      <c r="FNF274" s="9">
        <f t="shared" si="343"/>
        <v>0</v>
      </c>
      <c r="FNG274" s="9">
        <f t="shared" si="343"/>
        <v>0</v>
      </c>
      <c r="FNH274" s="9">
        <f t="shared" si="343"/>
        <v>0</v>
      </c>
      <c r="FNI274" s="9">
        <f t="shared" si="343"/>
        <v>0</v>
      </c>
      <c r="FNJ274" s="9">
        <f t="shared" si="343"/>
        <v>0</v>
      </c>
      <c r="FNK274" s="9">
        <f t="shared" si="343"/>
        <v>0</v>
      </c>
      <c r="FNL274" s="9">
        <f t="shared" si="343"/>
        <v>0</v>
      </c>
      <c r="FNM274" s="9">
        <f t="shared" si="343"/>
        <v>0</v>
      </c>
      <c r="FNN274" s="9">
        <f t="shared" si="343"/>
        <v>0</v>
      </c>
      <c r="FNO274" s="9">
        <f t="shared" si="343"/>
        <v>0</v>
      </c>
      <c r="FNP274" s="9">
        <f t="shared" si="343"/>
        <v>0</v>
      </c>
      <c r="FNQ274" s="9">
        <f t="shared" si="343"/>
        <v>0</v>
      </c>
      <c r="FNR274" s="9">
        <f t="shared" si="343"/>
        <v>0</v>
      </c>
      <c r="FNS274" s="9">
        <f t="shared" si="343"/>
        <v>0</v>
      </c>
      <c r="FNT274" s="9">
        <f t="shared" si="343"/>
        <v>0</v>
      </c>
      <c r="FNU274" s="9">
        <f t="shared" si="343"/>
        <v>0</v>
      </c>
      <c r="FNV274" s="9">
        <f t="shared" si="343"/>
        <v>0</v>
      </c>
      <c r="FNW274" s="9">
        <f t="shared" si="343"/>
        <v>0</v>
      </c>
      <c r="FNX274" s="9">
        <f t="shared" si="343"/>
        <v>0</v>
      </c>
      <c r="FNY274" s="9">
        <f t="shared" si="343"/>
        <v>0</v>
      </c>
      <c r="FNZ274" s="9">
        <f t="shared" si="343"/>
        <v>0</v>
      </c>
      <c r="FOA274" s="9">
        <f t="shared" si="343"/>
        <v>0</v>
      </c>
      <c r="FOB274" s="9">
        <f t="shared" si="343"/>
        <v>0</v>
      </c>
      <c r="FOC274" s="9">
        <f t="shared" si="343"/>
        <v>0</v>
      </c>
      <c r="FOD274" s="9">
        <f t="shared" si="343"/>
        <v>0</v>
      </c>
      <c r="FOE274" s="9">
        <f t="shared" si="343"/>
        <v>0</v>
      </c>
      <c r="FOF274" s="9">
        <f t="shared" si="343"/>
        <v>0</v>
      </c>
      <c r="FOG274" s="9">
        <f t="shared" si="343"/>
        <v>0</v>
      </c>
      <c r="FOH274" s="9">
        <f t="shared" si="343"/>
        <v>0</v>
      </c>
      <c r="FOI274" s="9">
        <f t="shared" si="343"/>
        <v>0</v>
      </c>
      <c r="FOJ274" s="9">
        <f t="shared" si="343"/>
        <v>0</v>
      </c>
      <c r="FOK274" s="9">
        <f t="shared" si="343"/>
        <v>0</v>
      </c>
      <c r="FOL274" s="9">
        <f t="shared" si="343"/>
        <v>0</v>
      </c>
      <c r="FOM274" s="9">
        <f t="shared" si="343"/>
        <v>0</v>
      </c>
      <c r="FON274" s="9">
        <f t="shared" si="343"/>
        <v>0</v>
      </c>
      <c r="FOO274" s="9">
        <f t="shared" si="343"/>
        <v>0</v>
      </c>
      <c r="FOP274" s="9">
        <f t="shared" si="343"/>
        <v>0</v>
      </c>
      <c r="FOQ274" s="9">
        <f t="shared" si="343"/>
        <v>0</v>
      </c>
      <c r="FOR274" s="9">
        <f t="shared" si="343"/>
        <v>0</v>
      </c>
      <c r="FOS274" s="9">
        <f t="shared" si="343"/>
        <v>0</v>
      </c>
      <c r="FOT274" s="9">
        <f t="shared" si="343"/>
        <v>0</v>
      </c>
      <c r="FOU274" s="9">
        <f t="shared" si="343"/>
        <v>0</v>
      </c>
      <c r="FOV274" s="9">
        <f t="shared" si="343"/>
        <v>0</v>
      </c>
      <c r="FOW274" s="9">
        <f t="shared" si="343"/>
        <v>0</v>
      </c>
      <c r="FOX274" s="9">
        <f t="shared" si="343"/>
        <v>0</v>
      </c>
      <c r="FOY274" s="9">
        <f t="shared" si="343"/>
        <v>0</v>
      </c>
      <c r="FOZ274" s="9">
        <f t="shared" si="343"/>
        <v>0</v>
      </c>
      <c r="FPA274" s="9">
        <f t="shared" si="343"/>
        <v>0</v>
      </c>
      <c r="FPB274" s="9">
        <f t="shared" si="343"/>
        <v>0</v>
      </c>
      <c r="FPC274" s="9">
        <f t="shared" si="343"/>
        <v>0</v>
      </c>
      <c r="FPD274" s="9">
        <f t="shared" si="343"/>
        <v>0</v>
      </c>
      <c r="FPE274" s="9">
        <f t="shared" si="343"/>
        <v>0</v>
      </c>
      <c r="FPF274" s="9">
        <f t="shared" si="343"/>
        <v>0</v>
      </c>
      <c r="FPG274" s="9">
        <f t="shared" si="343"/>
        <v>0</v>
      </c>
      <c r="FPH274" s="9">
        <f t="shared" si="343"/>
        <v>0</v>
      </c>
      <c r="FPI274" s="9">
        <f t="shared" si="343"/>
        <v>0</v>
      </c>
      <c r="FPJ274" s="9">
        <f t="shared" si="343"/>
        <v>0</v>
      </c>
      <c r="FPK274" s="9">
        <f t="shared" ref="FPK274:FRV274" si="344">SUM(FPK275:FPK510)</f>
        <v>0</v>
      </c>
      <c r="FPL274" s="9">
        <f t="shared" si="344"/>
        <v>0</v>
      </c>
      <c r="FPM274" s="9">
        <f t="shared" si="344"/>
        <v>0</v>
      </c>
      <c r="FPN274" s="9">
        <f t="shared" si="344"/>
        <v>0</v>
      </c>
      <c r="FPO274" s="9">
        <f t="shared" si="344"/>
        <v>0</v>
      </c>
      <c r="FPP274" s="9">
        <f t="shared" si="344"/>
        <v>0</v>
      </c>
      <c r="FPQ274" s="9">
        <f t="shared" si="344"/>
        <v>0</v>
      </c>
      <c r="FPR274" s="9">
        <f t="shared" si="344"/>
        <v>0</v>
      </c>
      <c r="FPS274" s="9">
        <f t="shared" si="344"/>
        <v>0</v>
      </c>
      <c r="FPT274" s="9">
        <f t="shared" si="344"/>
        <v>0</v>
      </c>
      <c r="FPU274" s="9">
        <f t="shared" si="344"/>
        <v>0</v>
      </c>
      <c r="FPV274" s="9">
        <f t="shared" si="344"/>
        <v>0</v>
      </c>
      <c r="FPW274" s="9">
        <f t="shared" si="344"/>
        <v>0</v>
      </c>
      <c r="FPX274" s="9">
        <f t="shared" si="344"/>
        <v>0</v>
      </c>
      <c r="FPY274" s="9">
        <f t="shared" si="344"/>
        <v>0</v>
      </c>
      <c r="FPZ274" s="9">
        <f t="shared" si="344"/>
        <v>0</v>
      </c>
      <c r="FQA274" s="9">
        <f t="shared" si="344"/>
        <v>0</v>
      </c>
      <c r="FQB274" s="9">
        <f t="shared" si="344"/>
        <v>0</v>
      </c>
      <c r="FQC274" s="9">
        <f t="shared" si="344"/>
        <v>0</v>
      </c>
      <c r="FQD274" s="9">
        <f t="shared" si="344"/>
        <v>0</v>
      </c>
      <c r="FQE274" s="9">
        <f t="shared" si="344"/>
        <v>0</v>
      </c>
      <c r="FQF274" s="9">
        <f t="shared" si="344"/>
        <v>0</v>
      </c>
      <c r="FQG274" s="9">
        <f t="shared" si="344"/>
        <v>0</v>
      </c>
      <c r="FQH274" s="9">
        <f t="shared" si="344"/>
        <v>0</v>
      </c>
      <c r="FQI274" s="9">
        <f t="shared" si="344"/>
        <v>0</v>
      </c>
      <c r="FQJ274" s="9">
        <f t="shared" si="344"/>
        <v>0</v>
      </c>
      <c r="FQK274" s="9">
        <f t="shared" si="344"/>
        <v>0</v>
      </c>
      <c r="FQL274" s="9">
        <f t="shared" si="344"/>
        <v>0</v>
      </c>
      <c r="FQM274" s="9">
        <f t="shared" si="344"/>
        <v>0</v>
      </c>
      <c r="FQN274" s="9">
        <f t="shared" si="344"/>
        <v>0</v>
      </c>
      <c r="FQO274" s="9">
        <f t="shared" si="344"/>
        <v>0</v>
      </c>
      <c r="FQP274" s="9">
        <f t="shared" si="344"/>
        <v>0</v>
      </c>
      <c r="FQQ274" s="9">
        <f t="shared" si="344"/>
        <v>0</v>
      </c>
      <c r="FQR274" s="9">
        <f t="shared" si="344"/>
        <v>0</v>
      </c>
      <c r="FQS274" s="9">
        <f t="shared" si="344"/>
        <v>0</v>
      </c>
      <c r="FQT274" s="9">
        <f t="shared" si="344"/>
        <v>0</v>
      </c>
      <c r="FQU274" s="9">
        <f t="shared" si="344"/>
        <v>0</v>
      </c>
      <c r="FQV274" s="9">
        <f t="shared" si="344"/>
        <v>0</v>
      </c>
      <c r="FQW274" s="9">
        <f t="shared" si="344"/>
        <v>0</v>
      </c>
      <c r="FQX274" s="9">
        <f t="shared" si="344"/>
        <v>0</v>
      </c>
      <c r="FQY274" s="9">
        <f t="shared" si="344"/>
        <v>0</v>
      </c>
      <c r="FQZ274" s="9">
        <f t="shared" si="344"/>
        <v>0</v>
      </c>
      <c r="FRA274" s="9">
        <f t="shared" si="344"/>
        <v>0</v>
      </c>
      <c r="FRB274" s="9">
        <f t="shared" si="344"/>
        <v>0</v>
      </c>
      <c r="FRC274" s="9">
        <f t="shared" si="344"/>
        <v>0</v>
      </c>
      <c r="FRD274" s="9">
        <f t="shared" si="344"/>
        <v>0</v>
      </c>
      <c r="FRE274" s="9">
        <f t="shared" si="344"/>
        <v>0</v>
      </c>
      <c r="FRF274" s="9">
        <f t="shared" si="344"/>
        <v>0</v>
      </c>
      <c r="FRG274" s="9">
        <f t="shared" si="344"/>
        <v>0</v>
      </c>
      <c r="FRH274" s="9">
        <f t="shared" si="344"/>
        <v>0</v>
      </c>
      <c r="FRI274" s="9">
        <f t="shared" si="344"/>
        <v>0</v>
      </c>
      <c r="FRJ274" s="9">
        <f t="shared" si="344"/>
        <v>0</v>
      </c>
      <c r="FRK274" s="9">
        <f t="shared" si="344"/>
        <v>0</v>
      </c>
      <c r="FRL274" s="9">
        <f t="shared" si="344"/>
        <v>0</v>
      </c>
      <c r="FRM274" s="9">
        <f t="shared" si="344"/>
        <v>0</v>
      </c>
      <c r="FRN274" s="9">
        <f t="shared" si="344"/>
        <v>0</v>
      </c>
      <c r="FRO274" s="9">
        <f t="shared" si="344"/>
        <v>0</v>
      </c>
      <c r="FRP274" s="9">
        <f t="shared" si="344"/>
        <v>0</v>
      </c>
      <c r="FRQ274" s="9">
        <f t="shared" si="344"/>
        <v>0</v>
      </c>
      <c r="FRR274" s="9">
        <f t="shared" si="344"/>
        <v>0</v>
      </c>
      <c r="FRS274" s="9">
        <f t="shared" si="344"/>
        <v>0</v>
      </c>
      <c r="FRT274" s="9">
        <f t="shared" si="344"/>
        <v>0</v>
      </c>
      <c r="FRU274" s="9">
        <f t="shared" si="344"/>
        <v>0</v>
      </c>
      <c r="FRV274" s="9">
        <f t="shared" si="344"/>
        <v>0</v>
      </c>
      <c r="FRW274" s="9">
        <f t="shared" ref="FRW274:FUH274" si="345">SUM(FRW275:FRW510)</f>
        <v>0</v>
      </c>
      <c r="FRX274" s="9">
        <f t="shared" si="345"/>
        <v>0</v>
      </c>
      <c r="FRY274" s="9">
        <f t="shared" si="345"/>
        <v>0</v>
      </c>
      <c r="FRZ274" s="9">
        <f t="shared" si="345"/>
        <v>0</v>
      </c>
      <c r="FSA274" s="9">
        <f t="shared" si="345"/>
        <v>0</v>
      </c>
      <c r="FSB274" s="9">
        <f t="shared" si="345"/>
        <v>0</v>
      </c>
      <c r="FSC274" s="9">
        <f t="shared" si="345"/>
        <v>0</v>
      </c>
      <c r="FSD274" s="9">
        <f t="shared" si="345"/>
        <v>0</v>
      </c>
      <c r="FSE274" s="9">
        <f t="shared" si="345"/>
        <v>0</v>
      </c>
      <c r="FSF274" s="9">
        <f t="shared" si="345"/>
        <v>0</v>
      </c>
      <c r="FSG274" s="9">
        <f t="shared" si="345"/>
        <v>0</v>
      </c>
      <c r="FSH274" s="9">
        <f t="shared" si="345"/>
        <v>0</v>
      </c>
      <c r="FSI274" s="9">
        <f t="shared" si="345"/>
        <v>0</v>
      </c>
      <c r="FSJ274" s="9">
        <f t="shared" si="345"/>
        <v>0</v>
      </c>
      <c r="FSK274" s="9">
        <f t="shared" si="345"/>
        <v>0</v>
      </c>
      <c r="FSL274" s="9">
        <f t="shared" si="345"/>
        <v>0</v>
      </c>
      <c r="FSM274" s="9">
        <f t="shared" si="345"/>
        <v>0</v>
      </c>
      <c r="FSN274" s="9">
        <f t="shared" si="345"/>
        <v>0</v>
      </c>
      <c r="FSO274" s="9">
        <f t="shared" si="345"/>
        <v>0</v>
      </c>
      <c r="FSP274" s="9">
        <f t="shared" si="345"/>
        <v>0</v>
      </c>
      <c r="FSQ274" s="9">
        <f t="shared" si="345"/>
        <v>0</v>
      </c>
      <c r="FSR274" s="9">
        <f t="shared" si="345"/>
        <v>0</v>
      </c>
      <c r="FSS274" s="9">
        <f t="shared" si="345"/>
        <v>0</v>
      </c>
      <c r="FST274" s="9">
        <f t="shared" si="345"/>
        <v>0</v>
      </c>
      <c r="FSU274" s="9">
        <f t="shared" si="345"/>
        <v>0</v>
      </c>
      <c r="FSV274" s="9">
        <f t="shared" si="345"/>
        <v>0</v>
      </c>
      <c r="FSW274" s="9">
        <f t="shared" si="345"/>
        <v>0</v>
      </c>
      <c r="FSX274" s="9">
        <f t="shared" si="345"/>
        <v>0</v>
      </c>
      <c r="FSY274" s="9">
        <f t="shared" si="345"/>
        <v>0</v>
      </c>
      <c r="FSZ274" s="9">
        <f t="shared" si="345"/>
        <v>0</v>
      </c>
      <c r="FTA274" s="9">
        <f t="shared" si="345"/>
        <v>0</v>
      </c>
      <c r="FTB274" s="9">
        <f t="shared" si="345"/>
        <v>0</v>
      </c>
      <c r="FTC274" s="9">
        <f t="shared" si="345"/>
        <v>0</v>
      </c>
      <c r="FTD274" s="9">
        <f t="shared" si="345"/>
        <v>0</v>
      </c>
      <c r="FTE274" s="9">
        <f t="shared" si="345"/>
        <v>0</v>
      </c>
      <c r="FTF274" s="9">
        <f t="shared" si="345"/>
        <v>0</v>
      </c>
      <c r="FTG274" s="9">
        <f t="shared" si="345"/>
        <v>0</v>
      </c>
      <c r="FTH274" s="9">
        <f t="shared" si="345"/>
        <v>0</v>
      </c>
      <c r="FTI274" s="9">
        <f t="shared" si="345"/>
        <v>0</v>
      </c>
      <c r="FTJ274" s="9">
        <f t="shared" si="345"/>
        <v>0</v>
      </c>
      <c r="FTK274" s="9">
        <f t="shared" si="345"/>
        <v>0</v>
      </c>
      <c r="FTL274" s="9">
        <f t="shared" si="345"/>
        <v>0</v>
      </c>
      <c r="FTM274" s="9">
        <f t="shared" si="345"/>
        <v>0</v>
      </c>
      <c r="FTN274" s="9">
        <f t="shared" si="345"/>
        <v>0</v>
      </c>
      <c r="FTO274" s="9">
        <f t="shared" si="345"/>
        <v>0</v>
      </c>
      <c r="FTP274" s="9">
        <f t="shared" si="345"/>
        <v>0</v>
      </c>
      <c r="FTQ274" s="9">
        <f t="shared" si="345"/>
        <v>0</v>
      </c>
      <c r="FTR274" s="9">
        <f t="shared" si="345"/>
        <v>0</v>
      </c>
      <c r="FTS274" s="9">
        <f t="shared" si="345"/>
        <v>0</v>
      </c>
      <c r="FTT274" s="9">
        <f t="shared" si="345"/>
        <v>0</v>
      </c>
      <c r="FTU274" s="9">
        <f t="shared" si="345"/>
        <v>0</v>
      </c>
      <c r="FTV274" s="9">
        <f t="shared" si="345"/>
        <v>0</v>
      </c>
      <c r="FTW274" s="9">
        <f t="shared" si="345"/>
        <v>0</v>
      </c>
      <c r="FTX274" s="9">
        <f t="shared" si="345"/>
        <v>0</v>
      </c>
      <c r="FTY274" s="9">
        <f t="shared" si="345"/>
        <v>0</v>
      </c>
      <c r="FTZ274" s="9">
        <f t="shared" si="345"/>
        <v>0</v>
      </c>
      <c r="FUA274" s="9">
        <f t="shared" si="345"/>
        <v>0</v>
      </c>
      <c r="FUB274" s="9">
        <f t="shared" si="345"/>
        <v>0</v>
      </c>
      <c r="FUC274" s="9">
        <f t="shared" si="345"/>
        <v>0</v>
      </c>
      <c r="FUD274" s="9">
        <f t="shared" si="345"/>
        <v>0</v>
      </c>
      <c r="FUE274" s="9">
        <f t="shared" si="345"/>
        <v>0</v>
      </c>
      <c r="FUF274" s="9">
        <f t="shared" si="345"/>
        <v>0</v>
      </c>
      <c r="FUG274" s="9">
        <f t="shared" si="345"/>
        <v>0</v>
      </c>
      <c r="FUH274" s="9">
        <f t="shared" si="345"/>
        <v>0</v>
      </c>
      <c r="FUI274" s="9">
        <f t="shared" ref="FUI274:FWT274" si="346">SUM(FUI275:FUI510)</f>
        <v>0</v>
      </c>
      <c r="FUJ274" s="9">
        <f t="shared" si="346"/>
        <v>0</v>
      </c>
      <c r="FUK274" s="9">
        <f t="shared" si="346"/>
        <v>0</v>
      </c>
      <c r="FUL274" s="9">
        <f t="shared" si="346"/>
        <v>0</v>
      </c>
      <c r="FUM274" s="9">
        <f t="shared" si="346"/>
        <v>0</v>
      </c>
      <c r="FUN274" s="9">
        <f t="shared" si="346"/>
        <v>0</v>
      </c>
      <c r="FUO274" s="9">
        <f t="shared" si="346"/>
        <v>0</v>
      </c>
      <c r="FUP274" s="9">
        <f t="shared" si="346"/>
        <v>0</v>
      </c>
      <c r="FUQ274" s="9">
        <f t="shared" si="346"/>
        <v>0</v>
      </c>
      <c r="FUR274" s="9">
        <f t="shared" si="346"/>
        <v>0</v>
      </c>
      <c r="FUS274" s="9">
        <f t="shared" si="346"/>
        <v>0</v>
      </c>
      <c r="FUT274" s="9">
        <f t="shared" si="346"/>
        <v>0</v>
      </c>
      <c r="FUU274" s="9">
        <f t="shared" si="346"/>
        <v>0</v>
      </c>
      <c r="FUV274" s="9">
        <f t="shared" si="346"/>
        <v>0</v>
      </c>
      <c r="FUW274" s="9">
        <f t="shared" si="346"/>
        <v>0</v>
      </c>
      <c r="FUX274" s="9">
        <f t="shared" si="346"/>
        <v>0</v>
      </c>
      <c r="FUY274" s="9">
        <f t="shared" si="346"/>
        <v>0</v>
      </c>
      <c r="FUZ274" s="9">
        <f t="shared" si="346"/>
        <v>0</v>
      </c>
      <c r="FVA274" s="9">
        <f t="shared" si="346"/>
        <v>0</v>
      </c>
      <c r="FVB274" s="9">
        <f t="shared" si="346"/>
        <v>0</v>
      </c>
      <c r="FVC274" s="9">
        <f t="shared" si="346"/>
        <v>0</v>
      </c>
      <c r="FVD274" s="9">
        <f t="shared" si="346"/>
        <v>0</v>
      </c>
      <c r="FVE274" s="9">
        <f t="shared" si="346"/>
        <v>0</v>
      </c>
      <c r="FVF274" s="9">
        <f t="shared" si="346"/>
        <v>0</v>
      </c>
      <c r="FVG274" s="9">
        <f t="shared" si="346"/>
        <v>0</v>
      </c>
      <c r="FVH274" s="9">
        <f t="shared" si="346"/>
        <v>0</v>
      </c>
      <c r="FVI274" s="9">
        <f t="shared" si="346"/>
        <v>0</v>
      </c>
      <c r="FVJ274" s="9">
        <f t="shared" si="346"/>
        <v>0</v>
      </c>
      <c r="FVK274" s="9">
        <f t="shared" si="346"/>
        <v>0</v>
      </c>
      <c r="FVL274" s="9">
        <f t="shared" si="346"/>
        <v>0</v>
      </c>
      <c r="FVM274" s="9">
        <f t="shared" si="346"/>
        <v>0</v>
      </c>
      <c r="FVN274" s="9">
        <f t="shared" si="346"/>
        <v>0</v>
      </c>
      <c r="FVO274" s="9">
        <f t="shared" si="346"/>
        <v>0</v>
      </c>
      <c r="FVP274" s="9">
        <f t="shared" si="346"/>
        <v>0</v>
      </c>
      <c r="FVQ274" s="9">
        <f t="shared" si="346"/>
        <v>0</v>
      </c>
      <c r="FVR274" s="9">
        <f t="shared" si="346"/>
        <v>0</v>
      </c>
      <c r="FVS274" s="9">
        <f t="shared" si="346"/>
        <v>0</v>
      </c>
      <c r="FVT274" s="9">
        <f t="shared" si="346"/>
        <v>0</v>
      </c>
      <c r="FVU274" s="9">
        <f t="shared" si="346"/>
        <v>0</v>
      </c>
      <c r="FVV274" s="9">
        <f t="shared" si="346"/>
        <v>0</v>
      </c>
      <c r="FVW274" s="9">
        <f t="shared" si="346"/>
        <v>0</v>
      </c>
      <c r="FVX274" s="9">
        <f t="shared" si="346"/>
        <v>0</v>
      </c>
      <c r="FVY274" s="9">
        <f t="shared" si="346"/>
        <v>0</v>
      </c>
      <c r="FVZ274" s="9">
        <f t="shared" si="346"/>
        <v>0</v>
      </c>
      <c r="FWA274" s="9">
        <f t="shared" si="346"/>
        <v>0</v>
      </c>
      <c r="FWB274" s="9">
        <f t="shared" si="346"/>
        <v>0</v>
      </c>
      <c r="FWC274" s="9">
        <f t="shared" si="346"/>
        <v>0</v>
      </c>
      <c r="FWD274" s="9">
        <f t="shared" si="346"/>
        <v>0</v>
      </c>
      <c r="FWE274" s="9">
        <f t="shared" si="346"/>
        <v>0</v>
      </c>
      <c r="FWF274" s="9">
        <f t="shared" si="346"/>
        <v>0</v>
      </c>
      <c r="FWG274" s="9">
        <f t="shared" si="346"/>
        <v>0</v>
      </c>
      <c r="FWH274" s="9">
        <f t="shared" si="346"/>
        <v>0</v>
      </c>
      <c r="FWI274" s="9">
        <f t="shared" si="346"/>
        <v>0</v>
      </c>
      <c r="FWJ274" s="9">
        <f t="shared" si="346"/>
        <v>0</v>
      </c>
      <c r="FWK274" s="9">
        <f t="shared" si="346"/>
        <v>0</v>
      </c>
      <c r="FWL274" s="9">
        <f t="shared" si="346"/>
        <v>0</v>
      </c>
      <c r="FWM274" s="9">
        <f t="shared" si="346"/>
        <v>0</v>
      </c>
      <c r="FWN274" s="9">
        <f t="shared" si="346"/>
        <v>0</v>
      </c>
      <c r="FWO274" s="9">
        <f t="shared" si="346"/>
        <v>0</v>
      </c>
      <c r="FWP274" s="9">
        <f t="shared" si="346"/>
        <v>0</v>
      </c>
      <c r="FWQ274" s="9">
        <f t="shared" si="346"/>
        <v>0</v>
      </c>
      <c r="FWR274" s="9">
        <f t="shared" si="346"/>
        <v>0</v>
      </c>
      <c r="FWS274" s="9">
        <f t="shared" si="346"/>
        <v>0</v>
      </c>
      <c r="FWT274" s="9">
        <f t="shared" si="346"/>
        <v>0</v>
      </c>
      <c r="FWU274" s="9">
        <f t="shared" ref="FWU274:FZF274" si="347">SUM(FWU275:FWU510)</f>
        <v>0</v>
      </c>
      <c r="FWV274" s="9">
        <f t="shared" si="347"/>
        <v>0</v>
      </c>
      <c r="FWW274" s="9">
        <f t="shared" si="347"/>
        <v>0</v>
      </c>
      <c r="FWX274" s="9">
        <f t="shared" si="347"/>
        <v>0</v>
      </c>
      <c r="FWY274" s="9">
        <f t="shared" si="347"/>
        <v>0</v>
      </c>
      <c r="FWZ274" s="9">
        <f t="shared" si="347"/>
        <v>0</v>
      </c>
      <c r="FXA274" s="9">
        <f t="shared" si="347"/>
        <v>0</v>
      </c>
      <c r="FXB274" s="9">
        <f t="shared" si="347"/>
        <v>0</v>
      </c>
      <c r="FXC274" s="9">
        <f t="shared" si="347"/>
        <v>0</v>
      </c>
      <c r="FXD274" s="9">
        <f t="shared" si="347"/>
        <v>0</v>
      </c>
      <c r="FXE274" s="9">
        <f t="shared" si="347"/>
        <v>0</v>
      </c>
      <c r="FXF274" s="9">
        <f t="shared" si="347"/>
        <v>0</v>
      </c>
      <c r="FXG274" s="9">
        <f t="shared" si="347"/>
        <v>0</v>
      </c>
      <c r="FXH274" s="9">
        <f t="shared" si="347"/>
        <v>0</v>
      </c>
      <c r="FXI274" s="9">
        <f t="shared" si="347"/>
        <v>0</v>
      </c>
      <c r="FXJ274" s="9">
        <f t="shared" si="347"/>
        <v>0</v>
      </c>
      <c r="FXK274" s="9">
        <f t="shared" si="347"/>
        <v>0</v>
      </c>
      <c r="FXL274" s="9">
        <f t="shared" si="347"/>
        <v>0</v>
      </c>
      <c r="FXM274" s="9">
        <f t="shared" si="347"/>
        <v>0</v>
      </c>
      <c r="FXN274" s="9">
        <f t="shared" si="347"/>
        <v>0</v>
      </c>
      <c r="FXO274" s="9">
        <f t="shared" si="347"/>
        <v>0</v>
      </c>
      <c r="FXP274" s="9">
        <f t="shared" si="347"/>
        <v>0</v>
      </c>
      <c r="FXQ274" s="9">
        <f t="shared" si="347"/>
        <v>0</v>
      </c>
      <c r="FXR274" s="9">
        <f t="shared" si="347"/>
        <v>0</v>
      </c>
      <c r="FXS274" s="9">
        <f t="shared" si="347"/>
        <v>0</v>
      </c>
      <c r="FXT274" s="9">
        <f t="shared" si="347"/>
        <v>0</v>
      </c>
      <c r="FXU274" s="9">
        <f t="shared" si="347"/>
        <v>0</v>
      </c>
      <c r="FXV274" s="9">
        <f t="shared" si="347"/>
        <v>0</v>
      </c>
      <c r="FXW274" s="9">
        <f t="shared" si="347"/>
        <v>0</v>
      </c>
      <c r="FXX274" s="9">
        <f t="shared" si="347"/>
        <v>0</v>
      </c>
      <c r="FXY274" s="9">
        <f t="shared" si="347"/>
        <v>0</v>
      </c>
      <c r="FXZ274" s="9">
        <f t="shared" si="347"/>
        <v>0</v>
      </c>
      <c r="FYA274" s="9">
        <f t="shared" si="347"/>
        <v>0</v>
      </c>
      <c r="FYB274" s="9">
        <f t="shared" si="347"/>
        <v>0</v>
      </c>
      <c r="FYC274" s="9">
        <f t="shared" si="347"/>
        <v>0</v>
      </c>
      <c r="FYD274" s="9">
        <f t="shared" si="347"/>
        <v>0</v>
      </c>
      <c r="FYE274" s="9">
        <f t="shared" si="347"/>
        <v>0</v>
      </c>
      <c r="FYF274" s="9">
        <f t="shared" si="347"/>
        <v>0</v>
      </c>
      <c r="FYG274" s="9">
        <f t="shared" si="347"/>
        <v>0</v>
      </c>
      <c r="FYH274" s="9">
        <f t="shared" si="347"/>
        <v>0</v>
      </c>
      <c r="FYI274" s="9">
        <f t="shared" si="347"/>
        <v>0</v>
      </c>
      <c r="FYJ274" s="9">
        <f t="shared" si="347"/>
        <v>0</v>
      </c>
      <c r="FYK274" s="9">
        <f t="shared" si="347"/>
        <v>0</v>
      </c>
      <c r="FYL274" s="9">
        <f t="shared" si="347"/>
        <v>0</v>
      </c>
      <c r="FYM274" s="9">
        <f t="shared" si="347"/>
        <v>0</v>
      </c>
      <c r="FYN274" s="9">
        <f t="shared" si="347"/>
        <v>0</v>
      </c>
      <c r="FYO274" s="9">
        <f t="shared" si="347"/>
        <v>0</v>
      </c>
      <c r="FYP274" s="9">
        <f t="shared" si="347"/>
        <v>0</v>
      </c>
      <c r="FYQ274" s="9">
        <f t="shared" si="347"/>
        <v>0</v>
      </c>
      <c r="FYR274" s="9">
        <f t="shared" si="347"/>
        <v>0</v>
      </c>
      <c r="FYS274" s="9">
        <f t="shared" si="347"/>
        <v>0</v>
      </c>
      <c r="FYT274" s="9">
        <f t="shared" si="347"/>
        <v>0</v>
      </c>
      <c r="FYU274" s="9">
        <f t="shared" si="347"/>
        <v>0</v>
      </c>
      <c r="FYV274" s="9">
        <f t="shared" si="347"/>
        <v>0</v>
      </c>
      <c r="FYW274" s="9">
        <f t="shared" si="347"/>
        <v>0</v>
      </c>
      <c r="FYX274" s="9">
        <f t="shared" si="347"/>
        <v>0</v>
      </c>
      <c r="FYY274" s="9">
        <f t="shared" si="347"/>
        <v>0</v>
      </c>
      <c r="FYZ274" s="9">
        <f t="shared" si="347"/>
        <v>0</v>
      </c>
      <c r="FZA274" s="9">
        <f t="shared" si="347"/>
        <v>0</v>
      </c>
      <c r="FZB274" s="9">
        <f t="shared" si="347"/>
        <v>0</v>
      </c>
      <c r="FZC274" s="9">
        <f t="shared" si="347"/>
        <v>0</v>
      </c>
      <c r="FZD274" s="9">
        <f t="shared" si="347"/>
        <v>0</v>
      </c>
      <c r="FZE274" s="9">
        <f t="shared" si="347"/>
        <v>0</v>
      </c>
      <c r="FZF274" s="9">
        <f t="shared" si="347"/>
        <v>0</v>
      </c>
      <c r="FZG274" s="9">
        <f t="shared" ref="FZG274:GBR274" si="348">SUM(FZG275:FZG510)</f>
        <v>0</v>
      </c>
      <c r="FZH274" s="9">
        <f t="shared" si="348"/>
        <v>0</v>
      </c>
      <c r="FZI274" s="9">
        <f t="shared" si="348"/>
        <v>0</v>
      </c>
      <c r="FZJ274" s="9">
        <f t="shared" si="348"/>
        <v>0</v>
      </c>
      <c r="FZK274" s="9">
        <f t="shared" si="348"/>
        <v>0</v>
      </c>
      <c r="FZL274" s="9">
        <f t="shared" si="348"/>
        <v>0</v>
      </c>
      <c r="FZM274" s="9">
        <f t="shared" si="348"/>
        <v>0</v>
      </c>
      <c r="FZN274" s="9">
        <f t="shared" si="348"/>
        <v>0</v>
      </c>
      <c r="FZO274" s="9">
        <f t="shared" si="348"/>
        <v>0</v>
      </c>
      <c r="FZP274" s="9">
        <f t="shared" si="348"/>
        <v>0</v>
      </c>
      <c r="FZQ274" s="9">
        <f t="shared" si="348"/>
        <v>0</v>
      </c>
      <c r="FZR274" s="9">
        <f t="shared" si="348"/>
        <v>0</v>
      </c>
      <c r="FZS274" s="9">
        <f t="shared" si="348"/>
        <v>0</v>
      </c>
      <c r="FZT274" s="9">
        <f t="shared" si="348"/>
        <v>0</v>
      </c>
      <c r="FZU274" s="9">
        <f t="shared" si="348"/>
        <v>0</v>
      </c>
      <c r="FZV274" s="9">
        <f t="shared" si="348"/>
        <v>0</v>
      </c>
      <c r="FZW274" s="9">
        <f t="shared" si="348"/>
        <v>0</v>
      </c>
      <c r="FZX274" s="9">
        <f t="shared" si="348"/>
        <v>0</v>
      </c>
      <c r="FZY274" s="9">
        <f t="shared" si="348"/>
        <v>0</v>
      </c>
      <c r="FZZ274" s="9">
        <f t="shared" si="348"/>
        <v>0</v>
      </c>
      <c r="GAA274" s="9">
        <f t="shared" si="348"/>
        <v>0</v>
      </c>
      <c r="GAB274" s="9">
        <f t="shared" si="348"/>
        <v>0</v>
      </c>
      <c r="GAC274" s="9">
        <f t="shared" si="348"/>
        <v>0</v>
      </c>
      <c r="GAD274" s="9">
        <f t="shared" si="348"/>
        <v>0</v>
      </c>
      <c r="GAE274" s="9">
        <f t="shared" si="348"/>
        <v>0</v>
      </c>
      <c r="GAF274" s="9">
        <f t="shared" si="348"/>
        <v>0</v>
      </c>
      <c r="GAG274" s="9">
        <f t="shared" si="348"/>
        <v>0</v>
      </c>
      <c r="GAH274" s="9">
        <f t="shared" si="348"/>
        <v>0</v>
      </c>
      <c r="GAI274" s="9">
        <f t="shared" si="348"/>
        <v>0</v>
      </c>
      <c r="GAJ274" s="9">
        <f t="shared" si="348"/>
        <v>0</v>
      </c>
      <c r="GAK274" s="9">
        <f t="shared" si="348"/>
        <v>0</v>
      </c>
      <c r="GAL274" s="9">
        <f t="shared" si="348"/>
        <v>0</v>
      </c>
      <c r="GAM274" s="9">
        <f t="shared" si="348"/>
        <v>0</v>
      </c>
      <c r="GAN274" s="9">
        <f t="shared" si="348"/>
        <v>0</v>
      </c>
      <c r="GAO274" s="9">
        <f t="shared" si="348"/>
        <v>0</v>
      </c>
      <c r="GAP274" s="9">
        <f t="shared" si="348"/>
        <v>0</v>
      </c>
      <c r="GAQ274" s="9">
        <f t="shared" si="348"/>
        <v>0</v>
      </c>
      <c r="GAR274" s="9">
        <f t="shared" si="348"/>
        <v>0</v>
      </c>
      <c r="GAS274" s="9">
        <f t="shared" si="348"/>
        <v>0</v>
      </c>
      <c r="GAT274" s="9">
        <f t="shared" si="348"/>
        <v>0</v>
      </c>
      <c r="GAU274" s="9">
        <f t="shared" si="348"/>
        <v>0</v>
      </c>
      <c r="GAV274" s="9">
        <f t="shared" si="348"/>
        <v>0</v>
      </c>
      <c r="GAW274" s="9">
        <f t="shared" si="348"/>
        <v>0</v>
      </c>
      <c r="GAX274" s="9">
        <f t="shared" si="348"/>
        <v>0</v>
      </c>
      <c r="GAY274" s="9">
        <f t="shared" si="348"/>
        <v>0</v>
      </c>
      <c r="GAZ274" s="9">
        <f t="shared" si="348"/>
        <v>0</v>
      </c>
      <c r="GBA274" s="9">
        <f t="shared" si="348"/>
        <v>0</v>
      </c>
      <c r="GBB274" s="9">
        <f t="shared" si="348"/>
        <v>0</v>
      </c>
      <c r="GBC274" s="9">
        <f t="shared" si="348"/>
        <v>0</v>
      </c>
      <c r="GBD274" s="9">
        <f t="shared" si="348"/>
        <v>0</v>
      </c>
      <c r="GBE274" s="9">
        <f t="shared" si="348"/>
        <v>0</v>
      </c>
      <c r="GBF274" s="9">
        <f t="shared" si="348"/>
        <v>0</v>
      </c>
      <c r="GBG274" s="9">
        <f t="shared" si="348"/>
        <v>0</v>
      </c>
      <c r="GBH274" s="9">
        <f t="shared" si="348"/>
        <v>0</v>
      </c>
      <c r="GBI274" s="9">
        <f t="shared" si="348"/>
        <v>0</v>
      </c>
      <c r="GBJ274" s="9">
        <f t="shared" si="348"/>
        <v>0</v>
      </c>
      <c r="GBK274" s="9">
        <f t="shared" si="348"/>
        <v>0</v>
      </c>
      <c r="GBL274" s="9">
        <f t="shared" si="348"/>
        <v>0</v>
      </c>
      <c r="GBM274" s="9">
        <f t="shared" si="348"/>
        <v>0</v>
      </c>
      <c r="GBN274" s="9">
        <f t="shared" si="348"/>
        <v>0</v>
      </c>
      <c r="GBO274" s="9">
        <f t="shared" si="348"/>
        <v>0</v>
      </c>
      <c r="GBP274" s="9">
        <f t="shared" si="348"/>
        <v>0</v>
      </c>
      <c r="GBQ274" s="9">
        <f t="shared" si="348"/>
        <v>0</v>
      </c>
      <c r="GBR274" s="9">
        <f t="shared" si="348"/>
        <v>0</v>
      </c>
      <c r="GBS274" s="9">
        <f t="shared" ref="GBS274:GED274" si="349">SUM(GBS275:GBS510)</f>
        <v>0</v>
      </c>
      <c r="GBT274" s="9">
        <f t="shared" si="349"/>
        <v>0</v>
      </c>
      <c r="GBU274" s="9">
        <f t="shared" si="349"/>
        <v>0</v>
      </c>
      <c r="GBV274" s="9">
        <f t="shared" si="349"/>
        <v>0</v>
      </c>
      <c r="GBW274" s="9">
        <f t="shared" si="349"/>
        <v>0</v>
      </c>
      <c r="GBX274" s="9">
        <f t="shared" si="349"/>
        <v>0</v>
      </c>
      <c r="GBY274" s="9">
        <f t="shared" si="349"/>
        <v>0</v>
      </c>
      <c r="GBZ274" s="9">
        <f t="shared" si="349"/>
        <v>0</v>
      </c>
      <c r="GCA274" s="9">
        <f t="shared" si="349"/>
        <v>0</v>
      </c>
      <c r="GCB274" s="9">
        <f t="shared" si="349"/>
        <v>0</v>
      </c>
      <c r="GCC274" s="9">
        <f t="shared" si="349"/>
        <v>0</v>
      </c>
      <c r="GCD274" s="9">
        <f t="shared" si="349"/>
        <v>0</v>
      </c>
      <c r="GCE274" s="9">
        <f t="shared" si="349"/>
        <v>0</v>
      </c>
      <c r="GCF274" s="9">
        <f t="shared" si="349"/>
        <v>0</v>
      </c>
      <c r="GCG274" s="9">
        <f t="shared" si="349"/>
        <v>0</v>
      </c>
      <c r="GCH274" s="9">
        <f t="shared" si="349"/>
        <v>0</v>
      </c>
      <c r="GCI274" s="9">
        <f t="shared" si="349"/>
        <v>0</v>
      </c>
      <c r="GCJ274" s="9">
        <f t="shared" si="349"/>
        <v>0</v>
      </c>
      <c r="GCK274" s="9">
        <f t="shared" si="349"/>
        <v>0</v>
      </c>
      <c r="GCL274" s="9">
        <f t="shared" si="349"/>
        <v>0</v>
      </c>
      <c r="GCM274" s="9">
        <f t="shared" si="349"/>
        <v>0</v>
      </c>
      <c r="GCN274" s="9">
        <f t="shared" si="349"/>
        <v>0</v>
      </c>
      <c r="GCO274" s="9">
        <f t="shared" si="349"/>
        <v>0</v>
      </c>
      <c r="GCP274" s="9">
        <f t="shared" si="349"/>
        <v>0</v>
      </c>
      <c r="GCQ274" s="9">
        <f t="shared" si="349"/>
        <v>0</v>
      </c>
      <c r="GCR274" s="9">
        <f t="shared" si="349"/>
        <v>0</v>
      </c>
      <c r="GCS274" s="9">
        <f t="shared" si="349"/>
        <v>0</v>
      </c>
      <c r="GCT274" s="9">
        <f t="shared" si="349"/>
        <v>0</v>
      </c>
      <c r="GCU274" s="9">
        <f t="shared" si="349"/>
        <v>0</v>
      </c>
      <c r="GCV274" s="9">
        <f t="shared" si="349"/>
        <v>0</v>
      </c>
      <c r="GCW274" s="9">
        <f t="shared" si="349"/>
        <v>0</v>
      </c>
      <c r="GCX274" s="9">
        <f t="shared" si="349"/>
        <v>0</v>
      </c>
      <c r="GCY274" s="9">
        <f t="shared" si="349"/>
        <v>0</v>
      </c>
      <c r="GCZ274" s="9">
        <f t="shared" si="349"/>
        <v>0</v>
      </c>
      <c r="GDA274" s="9">
        <f t="shared" si="349"/>
        <v>0</v>
      </c>
      <c r="GDB274" s="9">
        <f t="shared" si="349"/>
        <v>0</v>
      </c>
      <c r="GDC274" s="9">
        <f t="shared" si="349"/>
        <v>0</v>
      </c>
      <c r="GDD274" s="9">
        <f t="shared" si="349"/>
        <v>0</v>
      </c>
      <c r="GDE274" s="9">
        <f t="shared" si="349"/>
        <v>0</v>
      </c>
      <c r="GDF274" s="9">
        <f t="shared" si="349"/>
        <v>0</v>
      </c>
      <c r="GDG274" s="9">
        <f t="shared" si="349"/>
        <v>0</v>
      </c>
      <c r="GDH274" s="9">
        <f t="shared" si="349"/>
        <v>0</v>
      </c>
      <c r="GDI274" s="9">
        <f t="shared" si="349"/>
        <v>0</v>
      </c>
      <c r="GDJ274" s="9">
        <f t="shared" si="349"/>
        <v>0</v>
      </c>
      <c r="GDK274" s="9">
        <f t="shared" si="349"/>
        <v>0</v>
      </c>
      <c r="GDL274" s="9">
        <f t="shared" si="349"/>
        <v>0</v>
      </c>
      <c r="GDM274" s="9">
        <f t="shared" si="349"/>
        <v>0</v>
      </c>
      <c r="GDN274" s="9">
        <f t="shared" si="349"/>
        <v>0</v>
      </c>
      <c r="GDO274" s="9">
        <f t="shared" si="349"/>
        <v>0</v>
      </c>
      <c r="GDP274" s="9">
        <f t="shared" si="349"/>
        <v>0</v>
      </c>
      <c r="GDQ274" s="9">
        <f t="shared" si="349"/>
        <v>0</v>
      </c>
      <c r="GDR274" s="9">
        <f t="shared" si="349"/>
        <v>0</v>
      </c>
      <c r="GDS274" s="9">
        <f t="shared" si="349"/>
        <v>0</v>
      </c>
      <c r="GDT274" s="9">
        <f t="shared" si="349"/>
        <v>0</v>
      </c>
      <c r="GDU274" s="9">
        <f t="shared" si="349"/>
        <v>0</v>
      </c>
      <c r="GDV274" s="9">
        <f t="shared" si="349"/>
        <v>0</v>
      </c>
      <c r="GDW274" s="9">
        <f t="shared" si="349"/>
        <v>0</v>
      </c>
      <c r="GDX274" s="9">
        <f t="shared" si="349"/>
        <v>0</v>
      </c>
      <c r="GDY274" s="9">
        <f t="shared" si="349"/>
        <v>0</v>
      </c>
      <c r="GDZ274" s="9">
        <f t="shared" si="349"/>
        <v>0</v>
      </c>
      <c r="GEA274" s="9">
        <f t="shared" si="349"/>
        <v>0</v>
      </c>
      <c r="GEB274" s="9">
        <f t="shared" si="349"/>
        <v>0</v>
      </c>
      <c r="GEC274" s="9">
        <f t="shared" si="349"/>
        <v>0</v>
      </c>
      <c r="GED274" s="9">
        <f t="shared" si="349"/>
        <v>0</v>
      </c>
      <c r="GEE274" s="9">
        <f t="shared" ref="GEE274:GGP274" si="350">SUM(GEE275:GEE510)</f>
        <v>0</v>
      </c>
      <c r="GEF274" s="9">
        <f t="shared" si="350"/>
        <v>0</v>
      </c>
      <c r="GEG274" s="9">
        <f t="shared" si="350"/>
        <v>0</v>
      </c>
      <c r="GEH274" s="9">
        <f t="shared" si="350"/>
        <v>0</v>
      </c>
      <c r="GEI274" s="9">
        <f t="shared" si="350"/>
        <v>0</v>
      </c>
      <c r="GEJ274" s="9">
        <f t="shared" si="350"/>
        <v>0</v>
      </c>
      <c r="GEK274" s="9">
        <f t="shared" si="350"/>
        <v>0</v>
      </c>
      <c r="GEL274" s="9">
        <f t="shared" si="350"/>
        <v>0</v>
      </c>
      <c r="GEM274" s="9">
        <f t="shared" si="350"/>
        <v>0</v>
      </c>
      <c r="GEN274" s="9">
        <f t="shared" si="350"/>
        <v>0</v>
      </c>
      <c r="GEO274" s="9">
        <f t="shared" si="350"/>
        <v>0</v>
      </c>
      <c r="GEP274" s="9">
        <f t="shared" si="350"/>
        <v>0</v>
      </c>
      <c r="GEQ274" s="9">
        <f t="shared" si="350"/>
        <v>0</v>
      </c>
      <c r="GER274" s="9">
        <f t="shared" si="350"/>
        <v>0</v>
      </c>
      <c r="GES274" s="9">
        <f t="shared" si="350"/>
        <v>0</v>
      </c>
      <c r="GET274" s="9">
        <f t="shared" si="350"/>
        <v>0</v>
      </c>
      <c r="GEU274" s="9">
        <f t="shared" si="350"/>
        <v>0</v>
      </c>
      <c r="GEV274" s="9">
        <f t="shared" si="350"/>
        <v>0</v>
      </c>
      <c r="GEW274" s="9">
        <f t="shared" si="350"/>
        <v>0</v>
      </c>
      <c r="GEX274" s="9">
        <f t="shared" si="350"/>
        <v>0</v>
      </c>
      <c r="GEY274" s="9">
        <f t="shared" si="350"/>
        <v>0</v>
      </c>
      <c r="GEZ274" s="9">
        <f t="shared" si="350"/>
        <v>0</v>
      </c>
      <c r="GFA274" s="9">
        <f t="shared" si="350"/>
        <v>0</v>
      </c>
      <c r="GFB274" s="9">
        <f t="shared" si="350"/>
        <v>0</v>
      </c>
      <c r="GFC274" s="9">
        <f t="shared" si="350"/>
        <v>0</v>
      </c>
      <c r="GFD274" s="9">
        <f t="shared" si="350"/>
        <v>0</v>
      </c>
      <c r="GFE274" s="9">
        <f t="shared" si="350"/>
        <v>0</v>
      </c>
      <c r="GFF274" s="9">
        <f t="shared" si="350"/>
        <v>0</v>
      </c>
      <c r="GFG274" s="9">
        <f t="shared" si="350"/>
        <v>0</v>
      </c>
      <c r="GFH274" s="9">
        <f t="shared" si="350"/>
        <v>0</v>
      </c>
      <c r="GFI274" s="9">
        <f t="shared" si="350"/>
        <v>0</v>
      </c>
      <c r="GFJ274" s="9">
        <f t="shared" si="350"/>
        <v>0</v>
      </c>
      <c r="GFK274" s="9">
        <f t="shared" si="350"/>
        <v>0</v>
      </c>
      <c r="GFL274" s="9">
        <f t="shared" si="350"/>
        <v>0</v>
      </c>
      <c r="GFM274" s="9">
        <f t="shared" si="350"/>
        <v>0</v>
      </c>
      <c r="GFN274" s="9">
        <f t="shared" si="350"/>
        <v>0</v>
      </c>
      <c r="GFO274" s="9">
        <f t="shared" si="350"/>
        <v>0</v>
      </c>
      <c r="GFP274" s="9">
        <f t="shared" si="350"/>
        <v>0</v>
      </c>
      <c r="GFQ274" s="9">
        <f t="shared" si="350"/>
        <v>0</v>
      </c>
      <c r="GFR274" s="9">
        <f t="shared" si="350"/>
        <v>0</v>
      </c>
      <c r="GFS274" s="9">
        <f t="shared" si="350"/>
        <v>0</v>
      </c>
      <c r="GFT274" s="9">
        <f t="shared" si="350"/>
        <v>0</v>
      </c>
      <c r="GFU274" s="9">
        <f t="shared" si="350"/>
        <v>0</v>
      </c>
      <c r="GFV274" s="9">
        <f t="shared" si="350"/>
        <v>0</v>
      </c>
      <c r="GFW274" s="9">
        <f t="shared" si="350"/>
        <v>0</v>
      </c>
      <c r="GFX274" s="9">
        <f t="shared" si="350"/>
        <v>0</v>
      </c>
      <c r="GFY274" s="9">
        <f t="shared" si="350"/>
        <v>0</v>
      </c>
      <c r="GFZ274" s="9">
        <f t="shared" si="350"/>
        <v>0</v>
      </c>
      <c r="GGA274" s="9">
        <f t="shared" si="350"/>
        <v>0</v>
      </c>
      <c r="GGB274" s="9">
        <f t="shared" si="350"/>
        <v>0</v>
      </c>
      <c r="GGC274" s="9">
        <f t="shared" si="350"/>
        <v>0</v>
      </c>
      <c r="GGD274" s="9">
        <f t="shared" si="350"/>
        <v>0</v>
      </c>
      <c r="GGE274" s="9">
        <f t="shared" si="350"/>
        <v>0</v>
      </c>
      <c r="GGF274" s="9">
        <f t="shared" si="350"/>
        <v>0</v>
      </c>
      <c r="GGG274" s="9">
        <f t="shared" si="350"/>
        <v>0</v>
      </c>
      <c r="GGH274" s="9">
        <f t="shared" si="350"/>
        <v>0</v>
      </c>
      <c r="GGI274" s="9">
        <f t="shared" si="350"/>
        <v>0</v>
      </c>
      <c r="GGJ274" s="9">
        <f t="shared" si="350"/>
        <v>0</v>
      </c>
      <c r="GGK274" s="9">
        <f t="shared" si="350"/>
        <v>0</v>
      </c>
      <c r="GGL274" s="9">
        <f t="shared" si="350"/>
        <v>0</v>
      </c>
      <c r="GGM274" s="9">
        <f t="shared" si="350"/>
        <v>0</v>
      </c>
      <c r="GGN274" s="9">
        <f t="shared" si="350"/>
        <v>0</v>
      </c>
      <c r="GGO274" s="9">
        <f t="shared" si="350"/>
        <v>0</v>
      </c>
      <c r="GGP274" s="9">
        <f t="shared" si="350"/>
        <v>0</v>
      </c>
      <c r="GGQ274" s="9">
        <f t="shared" ref="GGQ274:GJB274" si="351">SUM(GGQ275:GGQ510)</f>
        <v>0</v>
      </c>
      <c r="GGR274" s="9">
        <f t="shared" si="351"/>
        <v>0</v>
      </c>
      <c r="GGS274" s="9">
        <f t="shared" si="351"/>
        <v>0</v>
      </c>
      <c r="GGT274" s="9">
        <f t="shared" si="351"/>
        <v>0</v>
      </c>
      <c r="GGU274" s="9">
        <f t="shared" si="351"/>
        <v>0</v>
      </c>
      <c r="GGV274" s="9">
        <f t="shared" si="351"/>
        <v>0</v>
      </c>
      <c r="GGW274" s="9">
        <f t="shared" si="351"/>
        <v>0</v>
      </c>
      <c r="GGX274" s="9">
        <f t="shared" si="351"/>
        <v>0</v>
      </c>
      <c r="GGY274" s="9">
        <f t="shared" si="351"/>
        <v>0</v>
      </c>
      <c r="GGZ274" s="9">
        <f t="shared" si="351"/>
        <v>0</v>
      </c>
      <c r="GHA274" s="9">
        <f t="shared" si="351"/>
        <v>0</v>
      </c>
      <c r="GHB274" s="9">
        <f t="shared" si="351"/>
        <v>0</v>
      </c>
      <c r="GHC274" s="9">
        <f t="shared" si="351"/>
        <v>0</v>
      </c>
      <c r="GHD274" s="9">
        <f t="shared" si="351"/>
        <v>0</v>
      </c>
      <c r="GHE274" s="9">
        <f t="shared" si="351"/>
        <v>0</v>
      </c>
      <c r="GHF274" s="9">
        <f t="shared" si="351"/>
        <v>0</v>
      </c>
      <c r="GHG274" s="9">
        <f t="shared" si="351"/>
        <v>0</v>
      </c>
      <c r="GHH274" s="9">
        <f t="shared" si="351"/>
        <v>0</v>
      </c>
      <c r="GHI274" s="9">
        <f t="shared" si="351"/>
        <v>0</v>
      </c>
      <c r="GHJ274" s="9">
        <f t="shared" si="351"/>
        <v>0</v>
      </c>
      <c r="GHK274" s="9">
        <f t="shared" si="351"/>
        <v>0</v>
      </c>
      <c r="GHL274" s="9">
        <f t="shared" si="351"/>
        <v>0</v>
      </c>
      <c r="GHM274" s="9">
        <f t="shared" si="351"/>
        <v>0</v>
      </c>
      <c r="GHN274" s="9">
        <f t="shared" si="351"/>
        <v>0</v>
      </c>
      <c r="GHO274" s="9">
        <f t="shared" si="351"/>
        <v>0</v>
      </c>
      <c r="GHP274" s="9">
        <f t="shared" si="351"/>
        <v>0</v>
      </c>
      <c r="GHQ274" s="9">
        <f t="shared" si="351"/>
        <v>0</v>
      </c>
      <c r="GHR274" s="9">
        <f t="shared" si="351"/>
        <v>0</v>
      </c>
      <c r="GHS274" s="9">
        <f t="shared" si="351"/>
        <v>0</v>
      </c>
      <c r="GHT274" s="9">
        <f t="shared" si="351"/>
        <v>0</v>
      </c>
      <c r="GHU274" s="9">
        <f t="shared" si="351"/>
        <v>0</v>
      </c>
      <c r="GHV274" s="9">
        <f t="shared" si="351"/>
        <v>0</v>
      </c>
      <c r="GHW274" s="9">
        <f t="shared" si="351"/>
        <v>0</v>
      </c>
      <c r="GHX274" s="9">
        <f t="shared" si="351"/>
        <v>0</v>
      </c>
      <c r="GHY274" s="9">
        <f t="shared" si="351"/>
        <v>0</v>
      </c>
      <c r="GHZ274" s="9">
        <f t="shared" si="351"/>
        <v>0</v>
      </c>
      <c r="GIA274" s="9">
        <f t="shared" si="351"/>
        <v>0</v>
      </c>
      <c r="GIB274" s="9">
        <f t="shared" si="351"/>
        <v>0</v>
      </c>
      <c r="GIC274" s="9">
        <f t="shared" si="351"/>
        <v>0</v>
      </c>
      <c r="GID274" s="9">
        <f t="shared" si="351"/>
        <v>0</v>
      </c>
      <c r="GIE274" s="9">
        <f t="shared" si="351"/>
        <v>0</v>
      </c>
      <c r="GIF274" s="9">
        <f t="shared" si="351"/>
        <v>0</v>
      </c>
      <c r="GIG274" s="9">
        <f t="shared" si="351"/>
        <v>0</v>
      </c>
      <c r="GIH274" s="9">
        <f t="shared" si="351"/>
        <v>0</v>
      </c>
      <c r="GII274" s="9">
        <f t="shared" si="351"/>
        <v>0</v>
      </c>
      <c r="GIJ274" s="9">
        <f t="shared" si="351"/>
        <v>0</v>
      </c>
      <c r="GIK274" s="9">
        <f t="shared" si="351"/>
        <v>0</v>
      </c>
      <c r="GIL274" s="9">
        <f t="shared" si="351"/>
        <v>0</v>
      </c>
      <c r="GIM274" s="9">
        <f t="shared" si="351"/>
        <v>0</v>
      </c>
      <c r="GIN274" s="9">
        <f t="shared" si="351"/>
        <v>0</v>
      </c>
      <c r="GIO274" s="9">
        <f t="shared" si="351"/>
        <v>0</v>
      </c>
      <c r="GIP274" s="9">
        <f t="shared" si="351"/>
        <v>0</v>
      </c>
      <c r="GIQ274" s="9">
        <f t="shared" si="351"/>
        <v>0</v>
      </c>
      <c r="GIR274" s="9">
        <f t="shared" si="351"/>
        <v>0</v>
      </c>
      <c r="GIS274" s="9">
        <f t="shared" si="351"/>
        <v>0</v>
      </c>
      <c r="GIT274" s="9">
        <f t="shared" si="351"/>
        <v>0</v>
      </c>
      <c r="GIU274" s="9">
        <f t="shared" si="351"/>
        <v>0</v>
      </c>
      <c r="GIV274" s="9">
        <f t="shared" si="351"/>
        <v>0</v>
      </c>
      <c r="GIW274" s="9">
        <f t="shared" si="351"/>
        <v>0</v>
      </c>
      <c r="GIX274" s="9">
        <f t="shared" si="351"/>
        <v>0</v>
      </c>
      <c r="GIY274" s="9">
        <f t="shared" si="351"/>
        <v>0</v>
      </c>
      <c r="GIZ274" s="9">
        <f t="shared" si="351"/>
        <v>0</v>
      </c>
      <c r="GJA274" s="9">
        <f t="shared" si="351"/>
        <v>0</v>
      </c>
      <c r="GJB274" s="9">
        <f t="shared" si="351"/>
        <v>0</v>
      </c>
      <c r="GJC274" s="9">
        <f t="shared" ref="GJC274:GLN274" si="352">SUM(GJC275:GJC510)</f>
        <v>0</v>
      </c>
      <c r="GJD274" s="9">
        <f t="shared" si="352"/>
        <v>0</v>
      </c>
      <c r="GJE274" s="9">
        <f t="shared" si="352"/>
        <v>0</v>
      </c>
      <c r="GJF274" s="9">
        <f t="shared" si="352"/>
        <v>0</v>
      </c>
      <c r="GJG274" s="9">
        <f t="shared" si="352"/>
        <v>0</v>
      </c>
      <c r="GJH274" s="9">
        <f t="shared" si="352"/>
        <v>0</v>
      </c>
      <c r="GJI274" s="9">
        <f t="shared" si="352"/>
        <v>0</v>
      </c>
      <c r="GJJ274" s="9">
        <f t="shared" si="352"/>
        <v>0</v>
      </c>
      <c r="GJK274" s="9">
        <f t="shared" si="352"/>
        <v>0</v>
      </c>
      <c r="GJL274" s="9">
        <f t="shared" si="352"/>
        <v>0</v>
      </c>
      <c r="GJM274" s="9">
        <f t="shared" si="352"/>
        <v>0</v>
      </c>
      <c r="GJN274" s="9">
        <f t="shared" si="352"/>
        <v>0</v>
      </c>
      <c r="GJO274" s="9">
        <f t="shared" si="352"/>
        <v>0</v>
      </c>
      <c r="GJP274" s="9">
        <f t="shared" si="352"/>
        <v>0</v>
      </c>
      <c r="GJQ274" s="9">
        <f t="shared" si="352"/>
        <v>0</v>
      </c>
      <c r="GJR274" s="9">
        <f t="shared" si="352"/>
        <v>0</v>
      </c>
      <c r="GJS274" s="9">
        <f t="shared" si="352"/>
        <v>0</v>
      </c>
      <c r="GJT274" s="9">
        <f t="shared" si="352"/>
        <v>0</v>
      </c>
      <c r="GJU274" s="9">
        <f t="shared" si="352"/>
        <v>0</v>
      </c>
      <c r="GJV274" s="9">
        <f t="shared" si="352"/>
        <v>0</v>
      </c>
      <c r="GJW274" s="9">
        <f t="shared" si="352"/>
        <v>0</v>
      </c>
      <c r="GJX274" s="9">
        <f t="shared" si="352"/>
        <v>0</v>
      </c>
      <c r="GJY274" s="9">
        <f t="shared" si="352"/>
        <v>0</v>
      </c>
      <c r="GJZ274" s="9">
        <f t="shared" si="352"/>
        <v>0</v>
      </c>
      <c r="GKA274" s="9">
        <f t="shared" si="352"/>
        <v>0</v>
      </c>
      <c r="GKB274" s="9">
        <f t="shared" si="352"/>
        <v>0</v>
      </c>
      <c r="GKC274" s="9">
        <f t="shared" si="352"/>
        <v>0</v>
      </c>
      <c r="GKD274" s="9">
        <f t="shared" si="352"/>
        <v>0</v>
      </c>
      <c r="GKE274" s="9">
        <f t="shared" si="352"/>
        <v>0</v>
      </c>
      <c r="GKF274" s="9">
        <f t="shared" si="352"/>
        <v>0</v>
      </c>
      <c r="GKG274" s="9">
        <f t="shared" si="352"/>
        <v>0</v>
      </c>
      <c r="GKH274" s="9">
        <f t="shared" si="352"/>
        <v>0</v>
      </c>
      <c r="GKI274" s="9">
        <f t="shared" si="352"/>
        <v>0</v>
      </c>
      <c r="GKJ274" s="9">
        <f t="shared" si="352"/>
        <v>0</v>
      </c>
      <c r="GKK274" s="9">
        <f t="shared" si="352"/>
        <v>0</v>
      </c>
      <c r="GKL274" s="9">
        <f t="shared" si="352"/>
        <v>0</v>
      </c>
      <c r="GKM274" s="9">
        <f t="shared" si="352"/>
        <v>0</v>
      </c>
      <c r="GKN274" s="9">
        <f t="shared" si="352"/>
        <v>0</v>
      </c>
      <c r="GKO274" s="9">
        <f t="shared" si="352"/>
        <v>0</v>
      </c>
      <c r="GKP274" s="9">
        <f t="shared" si="352"/>
        <v>0</v>
      </c>
      <c r="GKQ274" s="9">
        <f t="shared" si="352"/>
        <v>0</v>
      </c>
      <c r="GKR274" s="9">
        <f t="shared" si="352"/>
        <v>0</v>
      </c>
      <c r="GKS274" s="9">
        <f t="shared" si="352"/>
        <v>0</v>
      </c>
      <c r="GKT274" s="9">
        <f t="shared" si="352"/>
        <v>0</v>
      </c>
      <c r="GKU274" s="9">
        <f t="shared" si="352"/>
        <v>0</v>
      </c>
      <c r="GKV274" s="9">
        <f t="shared" si="352"/>
        <v>0</v>
      </c>
      <c r="GKW274" s="9">
        <f t="shared" si="352"/>
        <v>0</v>
      </c>
      <c r="GKX274" s="9">
        <f t="shared" si="352"/>
        <v>0</v>
      </c>
      <c r="GKY274" s="9">
        <f t="shared" si="352"/>
        <v>0</v>
      </c>
      <c r="GKZ274" s="9">
        <f t="shared" si="352"/>
        <v>0</v>
      </c>
      <c r="GLA274" s="9">
        <f t="shared" si="352"/>
        <v>0</v>
      </c>
      <c r="GLB274" s="9">
        <f t="shared" si="352"/>
        <v>0</v>
      </c>
      <c r="GLC274" s="9">
        <f t="shared" si="352"/>
        <v>0</v>
      </c>
      <c r="GLD274" s="9">
        <f t="shared" si="352"/>
        <v>0</v>
      </c>
      <c r="GLE274" s="9">
        <f t="shared" si="352"/>
        <v>0</v>
      </c>
      <c r="GLF274" s="9">
        <f t="shared" si="352"/>
        <v>0</v>
      </c>
      <c r="GLG274" s="9">
        <f t="shared" si="352"/>
        <v>0</v>
      </c>
      <c r="GLH274" s="9">
        <f t="shared" si="352"/>
        <v>0</v>
      </c>
      <c r="GLI274" s="9">
        <f t="shared" si="352"/>
        <v>0</v>
      </c>
      <c r="GLJ274" s="9">
        <f t="shared" si="352"/>
        <v>0</v>
      </c>
      <c r="GLK274" s="9">
        <f t="shared" si="352"/>
        <v>0</v>
      </c>
      <c r="GLL274" s="9">
        <f t="shared" si="352"/>
        <v>0</v>
      </c>
      <c r="GLM274" s="9">
        <f t="shared" si="352"/>
        <v>0</v>
      </c>
      <c r="GLN274" s="9">
        <f t="shared" si="352"/>
        <v>0</v>
      </c>
      <c r="GLO274" s="9">
        <f t="shared" ref="GLO274:GNZ274" si="353">SUM(GLO275:GLO510)</f>
        <v>0</v>
      </c>
      <c r="GLP274" s="9">
        <f t="shared" si="353"/>
        <v>0</v>
      </c>
      <c r="GLQ274" s="9">
        <f t="shared" si="353"/>
        <v>0</v>
      </c>
      <c r="GLR274" s="9">
        <f t="shared" si="353"/>
        <v>0</v>
      </c>
      <c r="GLS274" s="9">
        <f t="shared" si="353"/>
        <v>0</v>
      </c>
      <c r="GLT274" s="9">
        <f t="shared" si="353"/>
        <v>0</v>
      </c>
      <c r="GLU274" s="9">
        <f t="shared" si="353"/>
        <v>0</v>
      </c>
      <c r="GLV274" s="9">
        <f t="shared" si="353"/>
        <v>0</v>
      </c>
      <c r="GLW274" s="9">
        <f t="shared" si="353"/>
        <v>0</v>
      </c>
      <c r="GLX274" s="9">
        <f t="shared" si="353"/>
        <v>0</v>
      </c>
      <c r="GLY274" s="9">
        <f t="shared" si="353"/>
        <v>0</v>
      </c>
      <c r="GLZ274" s="9">
        <f t="shared" si="353"/>
        <v>0</v>
      </c>
      <c r="GMA274" s="9">
        <f t="shared" si="353"/>
        <v>0</v>
      </c>
      <c r="GMB274" s="9">
        <f t="shared" si="353"/>
        <v>0</v>
      </c>
      <c r="GMC274" s="9">
        <f t="shared" si="353"/>
        <v>0</v>
      </c>
      <c r="GMD274" s="9">
        <f t="shared" si="353"/>
        <v>0</v>
      </c>
      <c r="GME274" s="9">
        <f t="shared" si="353"/>
        <v>0</v>
      </c>
      <c r="GMF274" s="9">
        <f t="shared" si="353"/>
        <v>0</v>
      </c>
      <c r="GMG274" s="9">
        <f t="shared" si="353"/>
        <v>0</v>
      </c>
      <c r="GMH274" s="9">
        <f t="shared" si="353"/>
        <v>0</v>
      </c>
      <c r="GMI274" s="9">
        <f t="shared" si="353"/>
        <v>0</v>
      </c>
      <c r="GMJ274" s="9">
        <f t="shared" si="353"/>
        <v>0</v>
      </c>
      <c r="GMK274" s="9">
        <f t="shared" si="353"/>
        <v>0</v>
      </c>
      <c r="GML274" s="9">
        <f t="shared" si="353"/>
        <v>0</v>
      </c>
      <c r="GMM274" s="9">
        <f t="shared" si="353"/>
        <v>0</v>
      </c>
      <c r="GMN274" s="9">
        <f t="shared" si="353"/>
        <v>0</v>
      </c>
      <c r="GMO274" s="9">
        <f t="shared" si="353"/>
        <v>0</v>
      </c>
      <c r="GMP274" s="9">
        <f t="shared" si="353"/>
        <v>0</v>
      </c>
      <c r="GMQ274" s="9">
        <f t="shared" si="353"/>
        <v>0</v>
      </c>
      <c r="GMR274" s="9">
        <f t="shared" si="353"/>
        <v>0</v>
      </c>
      <c r="GMS274" s="9">
        <f t="shared" si="353"/>
        <v>0</v>
      </c>
      <c r="GMT274" s="9">
        <f t="shared" si="353"/>
        <v>0</v>
      </c>
      <c r="GMU274" s="9">
        <f t="shared" si="353"/>
        <v>0</v>
      </c>
      <c r="GMV274" s="9">
        <f t="shared" si="353"/>
        <v>0</v>
      </c>
      <c r="GMW274" s="9">
        <f t="shared" si="353"/>
        <v>0</v>
      </c>
      <c r="GMX274" s="9">
        <f t="shared" si="353"/>
        <v>0</v>
      </c>
      <c r="GMY274" s="9">
        <f t="shared" si="353"/>
        <v>0</v>
      </c>
      <c r="GMZ274" s="9">
        <f t="shared" si="353"/>
        <v>0</v>
      </c>
      <c r="GNA274" s="9">
        <f t="shared" si="353"/>
        <v>0</v>
      </c>
      <c r="GNB274" s="9">
        <f t="shared" si="353"/>
        <v>0</v>
      </c>
      <c r="GNC274" s="9">
        <f t="shared" si="353"/>
        <v>0</v>
      </c>
      <c r="GND274" s="9">
        <f t="shared" si="353"/>
        <v>0</v>
      </c>
      <c r="GNE274" s="9">
        <f t="shared" si="353"/>
        <v>0</v>
      </c>
      <c r="GNF274" s="9">
        <f t="shared" si="353"/>
        <v>0</v>
      </c>
      <c r="GNG274" s="9">
        <f t="shared" si="353"/>
        <v>0</v>
      </c>
      <c r="GNH274" s="9">
        <f t="shared" si="353"/>
        <v>0</v>
      </c>
      <c r="GNI274" s="9">
        <f t="shared" si="353"/>
        <v>0</v>
      </c>
      <c r="GNJ274" s="9">
        <f t="shared" si="353"/>
        <v>0</v>
      </c>
      <c r="GNK274" s="9">
        <f t="shared" si="353"/>
        <v>0</v>
      </c>
      <c r="GNL274" s="9">
        <f t="shared" si="353"/>
        <v>0</v>
      </c>
      <c r="GNM274" s="9">
        <f t="shared" si="353"/>
        <v>0</v>
      </c>
      <c r="GNN274" s="9">
        <f t="shared" si="353"/>
        <v>0</v>
      </c>
      <c r="GNO274" s="9">
        <f t="shared" si="353"/>
        <v>0</v>
      </c>
      <c r="GNP274" s="9">
        <f t="shared" si="353"/>
        <v>0</v>
      </c>
      <c r="GNQ274" s="9">
        <f t="shared" si="353"/>
        <v>0</v>
      </c>
      <c r="GNR274" s="9">
        <f t="shared" si="353"/>
        <v>0</v>
      </c>
      <c r="GNS274" s="9">
        <f t="shared" si="353"/>
        <v>0</v>
      </c>
      <c r="GNT274" s="9">
        <f t="shared" si="353"/>
        <v>0</v>
      </c>
      <c r="GNU274" s="9">
        <f t="shared" si="353"/>
        <v>0</v>
      </c>
      <c r="GNV274" s="9">
        <f t="shared" si="353"/>
        <v>0</v>
      </c>
      <c r="GNW274" s="9">
        <f t="shared" si="353"/>
        <v>0</v>
      </c>
      <c r="GNX274" s="9">
        <f t="shared" si="353"/>
        <v>0</v>
      </c>
      <c r="GNY274" s="9">
        <f t="shared" si="353"/>
        <v>0</v>
      </c>
      <c r="GNZ274" s="9">
        <f t="shared" si="353"/>
        <v>0</v>
      </c>
      <c r="GOA274" s="9">
        <f t="shared" ref="GOA274:GQL274" si="354">SUM(GOA275:GOA510)</f>
        <v>0</v>
      </c>
      <c r="GOB274" s="9">
        <f t="shared" si="354"/>
        <v>0</v>
      </c>
      <c r="GOC274" s="9">
        <f t="shared" si="354"/>
        <v>0</v>
      </c>
      <c r="GOD274" s="9">
        <f t="shared" si="354"/>
        <v>0</v>
      </c>
      <c r="GOE274" s="9">
        <f t="shared" si="354"/>
        <v>0</v>
      </c>
      <c r="GOF274" s="9">
        <f t="shared" si="354"/>
        <v>0</v>
      </c>
      <c r="GOG274" s="9">
        <f t="shared" si="354"/>
        <v>0</v>
      </c>
      <c r="GOH274" s="9">
        <f t="shared" si="354"/>
        <v>0</v>
      </c>
      <c r="GOI274" s="9">
        <f t="shared" si="354"/>
        <v>0</v>
      </c>
      <c r="GOJ274" s="9">
        <f t="shared" si="354"/>
        <v>0</v>
      </c>
      <c r="GOK274" s="9">
        <f t="shared" si="354"/>
        <v>0</v>
      </c>
      <c r="GOL274" s="9">
        <f t="shared" si="354"/>
        <v>0</v>
      </c>
      <c r="GOM274" s="9">
        <f t="shared" si="354"/>
        <v>0</v>
      </c>
      <c r="GON274" s="9">
        <f t="shared" si="354"/>
        <v>0</v>
      </c>
      <c r="GOO274" s="9">
        <f t="shared" si="354"/>
        <v>0</v>
      </c>
      <c r="GOP274" s="9">
        <f t="shared" si="354"/>
        <v>0</v>
      </c>
      <c r="GOQ274" s="9">
        <f t="shared" si="354"/>
        <v>0</v>
      </c>
      <c r="GOR274" s="9">
        <f t="shared" si="354"/>
        <v>0</v>
      </c>
      <c r="GOS274" s="9">
        <f t="shared" si="354"/>
        <v>0</v>
      </c>
      <c r="GOT274" s="9">
        <f t="shared" si="354"/>
        <v>0</v>
      </c>
      <c r="GOU274" s="9">
        <f t="shared" si="354"/>
        <v>0</v>
      </c>
      <c r="GOV274" s="9">
        <f t="shared" si="354"/>
        <v>0</v>
      </c>
      <c r="GOW274" s="9">
        <f t="shared" si="354"/>
        <v>0</v>
      </c>
      <c r="GOX274" s="9">
        <f t="shared" si="354"/>
        <v>0</v>
      </c>
      <c r="GOY274" s="9">
        <f t="shared" si="354"/>
        <v>0</v>
      </c>
      <c r="GOZ274" s="9">
        <f t="shared" si="354"/>
        <v>0</v>
      </c>
      <c r="GPA274" s="9">
        <f t="shared" si="354"/>
        <v>0</v>
      </c>
      <c r="GPB274" s="9">
        <f t="shared" si="354"/>
        <v>0</v>
      </c>
      <c r="GPC274" s="9">
        <f t="shared" si="354"/>
        <v>0</v>
      </c>
      <c r="GPD274" s="9">
        <f t="shared" si="354"/>
        <v>0</v>
      </c>
      <c r="GPE274" s="9">
        <f t="shared" si="354"/>
        <v>0</v>
      </c>
      <c r="GPF274" s="9">
        <f t="shared" si="354"/>
        <v>0</v>
      </c>
      <c r="GPG274" s="9">
        <f t="shared" si="354"/>
        <v>0</v>
      </c>
      <c r="GPH274" s="9">
        <f t="shared" si="354"/>
        <v>0</v>
      </c>
      <c r="GPI274" s="9">
        <f t="shared" si="354"/>
        <v>0</v>
      </c>
      <c r="GPJ274" s="9">
        <f t="shared" si="354"/>
        <v>0</v>
      </c>
      <c r="GPK274" s="9">
        <f t="shared" si="354"/>
        <v>0</v>
      </c>
      <c r="GPL274" s="9">
        <f t="shared" si="354"/>
        <v>0</v>
      </c>
      <c r="GPM274" s="9">
        <f t="shared" si="354"/>
        <v>0</v>
      </c>
      <c r="GPN274" s="9">
        <f t="shared" si="354"/>
        <v>0</v>
      </c>
      <c r="GPO274" s="9">
        <f t="shared" si="354"/>
        <v>0</v>
      </c>
      <c r="GPP274" s="9">
        <f t="shared" si="354"/>
        <v>0</v>
      </c>
      <c r="GPQ274" s="9">
        <f t="shared" si="354"/>
        <v>0</v>
      </c>
      <c r="GPR274" s="9">
        <f t="shared" si="354"/>
        <v>0</v>
      </c>
      <c r="GPS274" s="9">
        <f t="shared" si="354"/>
        <v>0</v>
      </c>
      <c r="GPT274" s="9">
        <f t="shared" si="354"/>
        <v>0</v>
      </c>
      <c r="GPU274" s="9">
        <f t="shared" si="354"/>
        <v>0</v>
      </c>
      <c r="GPV274" s="9">
        <f t="shared" si="354"/>
        <v>0</v>
      </c>
      <c r="GPW274" s="9">
        <f t="shared" si="354"/>
        <v>0</v>
      </c>
      <c r="GPX274" s="9">
        <f t="shared" si="354"/>
        <v>0</v>
      </c>
      <c r="GPY274" s="9">
        <f t="shared" si="354"/>
        <v>0</v>
      </c>
      <c r="GPZ274" s="9">
        <f t="shared" si="354"/>
        <v>0</v>
      </c>
      <c r="GQA274" s="9">
        <f t="shared" si="354"/>
        <v>0</v>
      </c>
      <c r="GQB274" s="9">
        <f t="shared" si="354"/>
        <v>0</v>
      </c>
      <c r="GQC274" s="9">
        <f t="shared" si="354"/>
        <v>0</v>
      </c>
      <c r="GQD274" s="9">
        <f t="shared" si="354"/>
        <v>0</v>
      </c>
      <c r="GQE274" s="9">
        <f t="shared" si="354"/>
        <v>0</v>
      </c>
      <c r="GQF274" s="9">
        <f t="shared" si="354"/>
        <v>0</v>
      </c>
      <c r="GQG274" s="9">
        <f t="shared" si="354"/>
        <v>0</v>
      </c>
      <c r="GQH274" s="9">
        <f t="shared" si="354"/>
        <v>0</v>
      </c>
      <c r="GQI274" s="9">
        <f t="shared" si="354"/>
        <v>0</v>
      </c>
      <c r="GQJ274" s="9">
        <f t="shared" si="354"/>
        <v>0</v>
      </c>
      <c r="GQK274" s="9">
        <f t="shared" si="354"/>
        <v>0</v>
      </c>
      <c r="GQL274" s="9">
        <f t="shared" si="354"/>
        <v>0</v>
      </c>
      <c r="GQM274" s="9">
        <f t="shared" ref="GQM274:GSX274" si="355">SUM(GQM275:GQM510)</f>
        <v>0</v>
      </c>
      <c r="GQN274" s="9">
        <f t="shared" si="355"/>
        <v>0</v>
      </c>
      <c r="GQO274" s="9">
        <f t="shared" si="355"/>
        <v>0</v>
      </c>
      <c r="GQP274" s="9">
        <f t="shared" si="355"/>
        <v>0</v>
      </c>
      <c r="GQQ274" s="9">
        <f t="shared" si="355"/>
        <v>0</v>
      </c>
      <c r="GQR274" s="9">
        <f t="shared" si="355"/>
        <v>0</v>
      </c>
      <c r="GQS274" s="9">
        <f t="shared" si="355"/>
        <v>0</v>
      </c>
      <c r="GQT274" s="9">
        <f t="shared" si="355"/>
        <v>0</v>
      </c>
      <c r="GQU274" s="9">
        <f t="shared" si="355"/>
        <v>0</v>
      </c>
      <c r="GQV274" s="9">
        <f t="shared" si="355"/>
        <v>0</v>
      </c>
      <c r="GQW274" s="9">
        <f t="shared" si="355"/>
        <v>0</v>
      </c>
      <c r="GQX274" s="9">
        <f t="shared" si="355"/>
        <v>0</v>
      </c>
      <c r="GQY274" s="9">
        <f t="shared" si="355"/>
        <v>0</v>
      </c>
      <c r="GQZ274" s="9">
        <f t="shared" si="355"/>
        <v>0</v>
      </c>
      <c r="GRA274" s="9">
        <f t="shared" si="355"/>
        <v>0</v>
      </c>
      <c r="GRB274" s="9">
        <f t="shared" si="355"/>
        <v>0</v>
      </c>
      <c r="GRC274" s="9">
        <f t="shared" si="355"/>
        <v>0</v>
      </c>
      <c r="GRD274" s="9">
        <f t="shared" si="355"/>
        <v>0</v>
      </c>
      <c r="GRE274" s="9">
        <f t="shared" si="355"/>
        <v>0</v>
      </c>
      <c r="GRF274" s="9">
        <f t="shared" si="355"/>
        <v>0</v>
      </c>
      <c r="GRG274" s="9">
        <f t="shared" si="355"/>
        <v>0</v>
      </c>
      <c r="GRH274" s="9">
        <f t="shared" si="355"/>
        <v>0</v>
      </c>
      <c r="GRI274" s="9">
        <f t="shared" si="355"/>
        <v>0</v>
      </c>
      <c r="GRJ274" s="9">
        <f t="shared" si="355"/>
        <v>0</v>
      </c>
      <c r="GRK274" s="9">
        <f t="shared" si="355"/>
        <v>0</v>
      </c>
      <c r="GRL274" s="9">
        <f t="shared" si="355"/>
        <v>0</v>
      </c>
      <c r="GRM274" s="9">
        <f t="shared" si="355"/>
        <v>0</v>
      </c>
      <c r="GRN274" s="9">
        <f t="shared" si="355"/>
        <v>0</v>
      </c>
      <c r="GRO274" s="9">
        <f t="shared" si="355"/>
        <v>0</v>
      </c>
      <c r="GRP274" s="9">
        <f t="shared" si="355"/>
        <v>0</v>
      </c>
      <c r="GRQ274" s="9">
        <f t="shared" si="355"/>
        <v>0</v>
      </c>
      <c r="GRR274" s="9">
        <f t="shared" si="355"/>
        <v>0</v>
      </c>
      <c r="GRS274" s="9">
        <f t="shared" si="355"/>
        <v>0</v>
      </c>
      <c r="GRT274" s="9">
        <f t="shared" si="355"/>
        <v>0</v>
      </c>
      <c r="GRU274" s="9">
        <f t="shared" si="355"/>
        <v>0</v>
      </c>
      <c r="GRV274" s="9">
        <f t="shared" si="355"/>
        <v>0</v>
      </c>
      <c r="GRW274" s="9">
        <f t="shared" si="355"/>
        <v>0</v>
      </c>
      <c r="GRX274" s="9">
        <f t="shared" si="355"/>
        <v>0</v>
      </c>
      <c r="GRY274" s="9">
        <f t="shared" si="355"/>
        <v>0</v>
      </c>
      <c r="GRZ274" s="9">
        <f t="shared" si="355"/>
        <v>0</v>
      </c>
      <c r="GSA274" s="9">
        <f t="shared" si="355"/>
        <v>0</v>
      </c>
      <c r="GSB274" s="9">
        <f t="shared" si="355"/>
        <v>0</v>
      </c>
      <c r="GSC274" s="9">
        <f t="shared" si="355"/>
        <v>0</v>
      </c>
      <c r="GSD274" s="9">
        <f t="shared" si="355"/>
        <v>0</v>
      </c>
      <c r="GSE274" s="9">
        <f t="shared" si="355"/>
        <v>0</v>
      </c>
      <c r="GSF274" s="9">
        <f t="shared" si="355"/>
        <v>0</v>
      </c>
      <c r="GSG274" s="9">
        <f t="shared" si="355"/>
        <v>0</v>
      </c>
      <c r="GSH274" s="9">
        <f t="shared" si="355"/>
        <v>0</v>
      </c>
      <c r="GSI274" s="9">
        <f t="shared" si="355"/>
        <v>0</v>
      </c>
      <c r="GSJ274" s="9">
        <f t="shared" si="355"/>
        <v>0</v>
      </c>
      <c r="GSK274" s="9">
        <f t="shared" si="355"/>
        <v>0</v>
      </c>
      <c r="GSL274" s="9">
        <f t="shared" si="355"/>
        <v>0</v>
      </c>
      <c r="GSM274" s="9">
        <f t="shared" si="355"/>
        <v>0</v>
      </c>
      <c r="GSN274" s="9">
        <f t="shared" si="355"/>
        <v>0</v>
      </c>
      <c r="GSO274" s="9">
        <f t="shared" si="355"/>
        <v>0</v>
      </c>
      <c r="GSP274" s="9">
        <f t="shared" si="355"/>
        <v>0</v>
      </c>
      <c r="GSQ274" s="9">
        <f t="shared" si="355"/>
        <v>0</v>
      </c>
      <c r="GSR274" s="9">
        <f t="shared" si="355"/>
        <v>0</v>
      </c>
      <c r="GSS274" s="9">
        <f t="shared" si="355"/>
        <v>0</v>
      </c>
      <c r="GST274" s="9">
        <f t="shared" si="355"/>
        <v>0</v>
      </c>
      <c r="GSU274" s="9">
        <f t="shared" si="355"/>
        <v>0</v>
      </c>
      <c r="GSV274" s="9">
        <f t="shared" si="355"/>
        <v>0</v>
      </c>
      <c r="GSW274" s="9">
        <f t="shared" si="355"/>
        <v>0</v>
      </c>
      <c r="GSX274" s="9">
        <f t="shared" si="355"/>
        <v>0</v>
      </c>
      <c r="GSY274" s="9">
        <f t="shared" ref="GSY274:GVJ274" si="356">SUM(GSY275:GSY510)</f>
        <v>0</v>
      </c>
      <c r="GSZ274" s="9">
        <f t="shared" si="356"/>
        <v>0</v>
      </c>
      <c r="GTA274" s="9">
        <f t="shared" si="356"/>
        <v>0</v>
      </c>
      <c r="GTB274" s="9">
        <f t="shared" si="356"/>
        <v>0</v>
      </c>
      <c r="GTC274" s="9">
        <f t="shared" si="356"/>
        <v>0</v>
      </c>
      <c r="GTD274" s="9">
        <f t="shared" si="356"/>
        <v>0</v>
      </c>
      <c r="GTE274" s="9">
        <f t="shared" si="356"/>
        <v>0</v>
      </c>
      <c r="GTF274" s="9">
        <f t="shared" si="356"/>
        <v>0</v>
      </c>
      <c r="GTG274" s="9">
        <f t="shared" si="356"/>
        <v>0</v>
      </c>
      <c r="GTH274" s="9">
        <f t="shared" si="356"/>
        <v>0</v>
      </c>
      <c r="GTI274" s="9">
        <f t="shared" si="356"/>
        <v>0</v>
      </c>
      <c r="GTJ274" s="9">
        <f t="shared" si="356"/>
        <v>0</v>
      </c>
      <c r="GTK274" s="9">
        <f t="shared" si="356"/>
        <v>0</v>
      </c>
      <c r="GTL274" s="9">
        <f t="shared" si="356"/>
        <v>0</v>
      </c>
      <c r="GTM274" s="9">
        <f t="shared" si="356"/>
        <v>0</v>
      </c>
      <c r="GTN274" s="9">
        <f t="shared" si="356"/>
        <v>0</v>
      </c>
      <c r="GTO274" s="9">
        <f t="shared" si="356"/>
        <v>0</v>
      </c>
      <c r="GTP274" s="9">
        <f t="shared" si="356"/>
        <v>0</v>
      </c>
      <c r="GTQ274" s="9">
        <f t="shared" si="356"/>
        <v>0</v>
      </c>
      <c r="GTR274" s="9">
        <f t="shared" si="356"/>
        <v>0</v>
      </c>
      <c r="GTS274" s="9">
        <f t="shared" si="356"/>
        <v>0</v>
      </c>
      <c r="GTT274" s="9">
        <f t="shared" si="356"/>
        <v>0</v>
      </c>
      <c r="GTU274" s="9">
        <f t="shared" si="356"/>
        <v>0</v>
      </c>
      <c r="GTV274" s="9">
        <f t="shared" si="356"/>
        <v>0</v>
      </c>
      <c r="GTW274" s="9">
        <f t="shared" si="356"/>
        <v>0</v>
      </c>
      <c r="GTX274" s="9">
        <f t="shared" si="356"/>
        <v>0</v>
      </c>
      <c r="GTY274" s="9">
        <f t="shared" si="356"/>
        <v>0</v>
      </c>
      <c r="GTZ274" s="9">
        <f t="shared" si="356"/>
        <v>0</v>
      </c>
      <c r="GUA274" s="9">
        <f t="shared" si="356"/>
        <v>0</v>
      </c>
      <c r="GUB274" s="9">
        <f t="shared" si="356"/>
        <v>0</v>
      </c>
      <c r="GUC274" s="9">
        <f t="shared" si="356"/>
        <v>0</v>
      </c>
      <c r="GUD274" s="9">
        <f t="shared" si="356"/>
        <v>0</v>
      </c>
      <c r="GUE274" s="9">
        <f t="shared" si="356"/>
        <v>0</v>
      </c>
      <c r="GUF274" s="9">
        <f t="shared" si="356"/>
        <v>0</v>
      </c>
      <c r="GUG274" s="9">
        <f t="shared" si="356"/>
        <v>0</v>
      </c>
      <c r="GUH274" s="9">
        <f t="shared" si="356"/>
        <v>0</v>
      </c>
      <c r="GUI274" s="9">
        <f t="shared" si="356"/>
        <v>0</v>
      </c>
      <c r="GUJ274" s="9">
        <f t="shared" si="356"/>
        <v>0</v>
      </c>
      <c r="GUK274" s="9">
        <f t="shared" si="356"/>
        <v>0</v>
      </c>
      <c r="GUL274" s="9">
        <f t="shared" si="356"/>
        <v>0</v>
      </c>
      <c r="GUM274" s="9">
        <f t="shared" si="356"/>
        <v>0</v>
      </c>
      <c r="GUN274" s="9">
        <f t="shared" si="356"/>
        <v>0</v>
      </c>
      <c r="GUO274" s="9">
        <f t="shared" si="356"/>
        <v>0</v>
      </c>
      <c r="GUP274" s="9">
        <f t="shared" si="356"/>
        <v>0</v>
      </c>
      <c r="GUQ274" s="9">
        <f t="shared" si="356"/>
        <v>0</v>
      </c>
      <c r="GUR274" s="9">
        <f t="shared" si="356"/>
        <v>0</v>
      </c>
      <c r="GUS274" s="9">
        <f t="shared" si="356"/>
        <v>0</v>
      </c>
      <c r="GUT274" s="9">
        <f t="shared" si="356"/>
        <v>0</v>
      </c>
      <c r="GUU274" s="9">
        <f t="shared" si="356"/>
        <v>0</v>
      </c>
      <c r="GUV274" s="9">
        <f t="shared" si="356"/>
        <v>0</v>
      </c>
      <c r="GUW274" s="9">
        <f t="shared" si="356"/>
        <v>0</v>
      </c>
      <c r="GUX274" s="9">
        <f t="shared" si="356"/>
        <v>0</v>
      </c>
      <c r="GUY274" s="9">
        <f t="shared" si="356"/>
        <v>0</v>
      </c>
      <c r="GUZ274" s="9">
        <f t="shared" si="356"/>
        <v>0</v>
      </c>
      <c r="GVA274" s="9">
        <f t="shared" si="356"/>
        <v>0</v>
      </c>
      <c r="GVB274" s="9">
        <f t="shared" si="356"/>
        <v>0</v>
      </c>
      <c r="GVC274" s="9">
        <f t="shared" si="356"/>
        <v>0</v>
      </c>
      <c r="GVD274" s="9">
        <f t="shared" si="356"/>
        <v>0</v>
      </c>
      <c r="GVE274" s="9">
        <f t="shared" si="356"/>
        <v>0</v>
      </c>
      <c r="GVF274" s="9">
        <f t="shared" si="356"/>
        <v>0</v>
      </c>
      <c r="GVG274" s="9">
        <f t="shared" si="356"/>
        <v>0</v>
      </c>
      <c r="GVH274" s="9">
        <f t="shared" si="356"/>
        <v>0</v>
      </c>
      <c r="GVI274" s="9">
        <f t="shared" si="356"/>
        <v>0</v>
      </c>
      <c r="GVJ274" s="9">
        <f t="shared" si="356"/>
        <v>0</v>
      </c>
      <c r="GVK274" s="9">
        <f t="shared" ref="GVK274:GXV274" si="357">SUM(GVK275:GVK510)</f>
        <v>0</v>
      </c>
      <c r="GVL274" s="9">
        <f t="shared" si="357"/>
        <v>0</v>
      </c>
      <c r="GVM274" s="9">
        <f t="shared" si="357"/>
        <v>0</v>
      </c>
      <c r="GVN274" s="9">
        <f t="shared" si="357"/>
        <v>0</v>
      </c>
      <c r="GVO274" s="9">
        <f t="shared" si="357"/>
        <v>0</v>
      </c>
      <c r="GVP274" s="9">
        <f t="shared" si="357"/>
        <v>0</v>
      </c>
      <c r="GVQ274" s="9">
        <f t="shared" si="357"/>
        <v>0</v>
      </c>
      <c r="GVR274" s="9">
        <f t="shared" si="357"/>
        <v>0</v>
      </c>
      <c r="GVS274" s="9">
        <f t="shared" si="357"/>
        <v>0</v>
      </c>
      <c r="GVT274" s="9">
        <f t="shared" si="357"/>
        <v>0</v>
      </c>
      <c r="GVU274" s="9">
        <f t="shared" si="357"/>
        <v>0</v>
      </c>
      <c r="GVV274" s="9">
        <f t="shared" si="357"/>
        <v>0</v>
      </c>
      <c r="GVW274" s="9">
        <f t="shared" si="357"/>
        <v>0</v>
      </c>
      <c r="GVX274" s="9">
        <f t="shared" si="357"/>
        <v>0</v>
      </c>
      <c r="GVY274" s="9">
        <f t="shared" si="357"/>
        <v>0</v>
      </c>
      <c r="GVZ274" s="9">
        <f t="shared" si="357"/>
        <v>0</v>
      </c>
      <c r="GWA274" s="9">
        <f t="shared" si="357"/>
        <v>0</v>
      </c>
      <c r="GWB274" s="9">
        <f t="shared" si="357"/>
        <v>0</v>
      </c>
      <c r="GWC274" s="9">
        <f t="shared" si="357"/>
        <v>0</v>
      </c>
      <c r="GWD274" s="9">
        <f t="shared" si="357"/>
        <v>0</v>
      </c>
      <c r="GWE274" s="9">
        <f t="shared" si="357"/>
        <v>0</v>
      </c>
      <c r="GWF274" s="9">
        <f t="shared" si="357"/>
        <v>0</v>
      </c>
      <c r="GWG274" s="9">
        <f t="shared" si="357"/>
        <v>0</v>
      </c>
      <c r="GWH274" s="9">
        <f t="shared" si="357"/>
        <v>0</v>
      </c>
      <c r="GWI274" s="9">
        <f t="shared" si="357"/>
        <v>0</v>
      </c>
      <c r="GWJ274" s="9">
        <f t="shared" si="357"/>
        <v>0</v>
      </c>
      <c r="GWK274" s="9">
        <f t="shared" si="357"/>
        <v>0</v>
      </c>
      <c r="GWL274" s="9">
        <f t="shared" si="357"/>
        <v>0</v>
      </c>
      <c r="GWM274" s="9">
        <f t="shared" si="357"/>
        <v>0</v>
      </c>
      <c r="GWN274" s="9">
        <f t="shared" si="357"/>
        <v>0</v>
      </c>
      <c r="GWO274" s="9">
        <f t="shared" si="357"/>
        <v>0</v>
      </c>
      <c r="GWP274" s="9">
        <f t="shared" si="357"/>
        <v>0</v>
      </c>
      <c r="GWQ274" s="9">
        <f t="shared" si="357"/>
        <v>0</v>
      </c>
      <c r="GWR274" s="9">
        <f t="shared" si="357"/>
        <v>0</v>
      </c>
      <c r="GWS274" s="9">
        <f t="shared" si="357"/>
        <v>0</v>
      </c>
      <c r="GWT274" s="9">
        <f t="shared" si="357"/>
        <v>0</v>
      </c>
      <c r="GWU274" s="9">
        <f t="shared" si="357"/>
        <v>0</v>
      </c>
      <c r="GWV274" s="9">
        <f t="shared" si="357"/>
        <v>0</v>
      </c>
      <c r="GWW274" s="9">
        <f t="shared" si="357"/>
        <v>0</v>
      </c>
      <c r="GWX274" s="9">
        <f t="shared" si="357"/>
        <v>0</v>
      </c>
      <c r="GWY274" s="9">
        <f t="shared" si="357"/>
        <v>0</v>
      </c>
      <c r="GWZ274" s="9">
        <f t="shared" si="357"/>
        <v>0</v>
      </c>
      <c r="GXA274" s="9">
        <f t="shared" si="357"/>
        <v>0</v>
      </c>
      <c r="GXB274" s="9">
        <f t="shared" si="357"/>
        <v>0</v>
      </c>
      <c r="GXC274" s="9">
        <f t="shared" si="357"/>
        <v>0</v>
      </c>
      <c r="GXD274" s="9">
        <f t="shared" si="357"/>
        <v>0</v>
      </c>
      <c r="GXE274" s="9">
        <f t="shared" si="357"/>
        <v>0</v>
      </c>
      <c r="GXF274" s="9">
        <f t="shared" si="357"/>
        <v>0</v>
      </c>
      <c r="GXG274" s="9">
        <f t="shared" si="357"/>
        <v>0</v>
      </c>
      <c r="GXH274" s="9">
        <f t="shared" si="357"/>
        <v>0</v>
      </c>
      <c r="GXI274" s="9">
        <f t="shared" si="357"/>
        <v>0</v>
      </c>
      <c r="GXJ274" s="9">
        <f t="shared" si="357"/>
        <v>0</v>
      </c>
      <c r="GXK274" s="9">
        <f t="shared" si="357"/>
        <v>0</v>
      </c>
      <c r="GXL274" s="9">
        <f t="shared" si="357"/>
        <v>0</v>
      </c>
      <c r="GXM274" s="9">
        <f t="shared" si="357"/>
        <v>0</v>
      </c>
      <c r="GXN274" s="9">
        <f t="shared" si="357"/>
        <v>0</v>
      </c>
      <c r="GXO274" s="9">
        <f t="shared" si="357"/>
        <v>0</v>
      </c>
      <c r="GXP274" s="9">
        <f t="shared" si="357"/>
        <v>0</v>
      </c>
      <c r="GXQ274" s="9">
        <f t="shared" si="357"/>
        <v>0</v>
      </c>
      <c r="GXR274" s="9">
        <f t="shared" si="357"/>
        <v>0</v>
      </c>
      <c r="GXS274" s="9">
        <f t="shared" si="357"/>
        <v>0</v>
      </c>
      <c r="GXT274" s="9">
        <f t="shared" si="357"/>
        <v>0</v>
      </c>
      <c r="GXU274" s="9">
        <f t="shared" si="357"/>
        <v>0</v>
      </c>
      <c r="GXV274" s="9">
        <f t="shared" si="357"/>
        <v>0</v>
      </c>
      <c r="GXW274" s="9">
        <f t="shared" ref="GXW274:HAH274" si="358">SUM(GXW275:GXW510)</f>
        <v>0</v>
      </c>
      <c r="GXX274" s="9">
        <f t="shared" si="358"/>
        <v>0</v>
      </c>
      <c r="GXY274" s="9">
        <f t="shared" si="358"/>
        <v>0</v>
      </c>
      <c r="GXZ274" s="9">
        <f t="shared" si="358"/>
        <v>0</v>
      </c>
      <c r="GYA274" s="9">
        <f t="shared" si="358"/>
        <v>0</v>
      </c>
      <c r="GYB274" s="9">
        <f t="shared" si="358"/>
        <v>0</v>
      </c>
      <c r="GYC274" s="9">
        <f t="shared" si="358"/>
        <v>0</v>
      </c>
      <c r="GYD274" s="9">
        <f t="shared" si="358"/>
        <v>0</v>
      </c>
      <c r="GYE274" s="9">
        <f t="shared" si="358"/>
        <v>0</v>
      </c>
      <c r="GYF274" s="9">
        <f t="shared" si="358"/>
        <v>0</v>
      </c>
      <c r="GYG274" s="9">
        <f t="shared" si="358"/>
        <v>0</v>
      </c>
      <c r="GYH274" s="9">
        <f t="shared" si="358"/>
        <v>0</v>
      </c>
      <c r="GYI274" s="9">
        <f t="shared" si="358"/>
        <v>0</v>
      </c>
      <c r="GYJ274" s="9">
        <f t="shared" si="358"/>
        <v>0</v>
      </c>
      <c r="GYK274" s="9">
        <f t="shared" si="358"/>
        <v>0</v>
      </c>
      <c r="GYL274" s="9">
        <f t="shared" si="358"/>
        <v>0</v>
      </c>
      <c r="GYM274" s="9">
        <f t="shared" si="358"/>
        <v>0</v>
      </c>
      <c r="GYN274" s="9">
        <f t="shared" si="358"/>
        <v>0</v>
      </c>
      <c r="GYO274" s="9">
        <f t="shared" si="358"/>
        <v>0</v>
      </c>
      <c r="GYP274" s="9">
        <f t="shared" si="358"/>
        <v>0</v>
      </c>
      <c r="GYQ274" s="9">
        <f t="shared" si="358"/>
        <v>0</v>
      </c>
      <c r="GYR274" s="9">
        <f t="shared" si="358"/>
        <v>0</v>
      </c>
      <c r="GYS274" s="9">
        <f t="shared" si="358"/>
        <v>0</v>
      </c>
      <c r="GYT274" s="9">
        <f t="shared" si="358"/>
        <v>0</v>
      </c>
      <c r="GYU274" s="9">
        <f t="shared" si="358"/>
        <v>0</v>
      </c>
      <c r="GYV274" s="9">
        <f t="shared" si="358"/>
        <v>0</v>
      </c>
      <c r="GYW274" s="9">
        <f t="shared" si="358"/>
        <v>0</v>
      </c>
      <c r="GYX274" s="9">
        <f t="shared" si="358"/>
        <v>0</v>
      </c>
      <c r="GYY274" s="9">
        <f t="shared" si="358"/>
        <v>0</v>
      </c>
      <c r="GYZ274" s="9">
        <f t="shared" si="358"/>
        <v>0</v>
      </c>
      <c r="GZA274" s="9">
        <f t="shared" si="358"/>
        <v>0</v>
      </c>
      <c r="GZB274" s="9">
        <f t="shared" si="358"/>
        <v>0</v>
      </c>
      <c r="GZC274" s="9">
        <f t="shared" si="358"/>
        <v>0</v>
      </c>
      <c r="GZD274" s="9">
        <f t="shared" si="358"/>
        <v>0</v>
      </c>
      <c r="GZE274" s="9">
        <f t="shared" si="358"/>
        <v>0</v>
      </c>
      <c r="GZF274" s="9">
        <f t="shared" si="358"/>
        <v>0</v>
      </c>
      <c r="GZG274" s="9">
        <f t="shared" si="358"/>
        <v>0</v>
      </c>
      <c r="GZH274" s="9">
        <f t="shared" si="358"/>
        <v>0</v>
      </c>
      <c r="GZI274" s="9">
        <f t="shared" si="358"/>
        <v>0</v>
      </c>
      <c r="GZJ274" s="9">
        <f t="shared" si="358"/>
        <v>0</v>
      </c>
      <c r="GZK274" s="9">
        <f t="shared" si="358"/>
        <v>0</v>
      </c>
      <c r="GZL274" s="9">
        <f t="shared" si="358"/>
        <v>0</v>
      </c>
      <c r="GZM274" s="9">
        <f t="shared" si="358"/>
        <v>0</v>
      </c>
      <c r="GZN274" s="9">
        <f t="shared" si="358"/>
        <v>0</v>
      </c>
      <c r="GZO274" s="9">
        <f t="shared" si="358"/>
        <v>0</v>
      </c>
      <c r="GZP274" s="9">
        <f t="shared" si="358"/>
        <v>0</v>
      </c>
      <c r="GZQ274" s="9">
        <f t="shared" si="358"/>
        <v>0</v>
      </c>
      <c r="GZR274" s="9">
        <f t="shared" si="358"/>
        <v>0</v>
      </c>
      <c r="GZS274" s="9">
        <f t="shared" si="358"/>
        <v>0</v>
      </c>
      <c r="GZT274" s="9">
        <f t="shared" si="358"/>
        <v>0</v>
      </c>
      <c r="GZU274" s="9">
        <f t="shared" si="358"/>
        <v>0</v>
      </c>
      <c r="GZV274" s="9">
        <f t="shared" si="358"/>
        <v>0</v>
      </c>
      <c r="GZW274" s="9">
        <f t="shared" si="358"/>
        <v>0</v>
      </c>
      <c r="GZX274" s="9">
        <f t="shared" si="358"/>
        <v>0</v>
      </c>
      <c r="GZY274" s="9">
        <f t="shared" si="358"/>
        <v>0</v>
      </c>
      <c r="GZZ274" s="9">
        <f t="shared" si="358"/>
        <v>0</v>
      </c>
      <c r="HAA274" s="9">
        <f t="shared" si="358"/>
        <v>0</v>
      </c>
      <c r="HAB274" s="9">
        <f t="shared" si="358"/>
        <v>0</v>
      </c>
      <c r="HAC274" s="9">
        <f t="shared" si="358"/>
        <v>0</v>
      </c>
      <c r="HAD274" s="9">
        <f t="shared" si="358"/>
        <v>0</v>
      </c>
      <c r="HAE274" s="9">
        <f t="shared" si="358"/>
        <v>0</v>
      </c>
      <c r="HAF274" s="9">
        <f t="shared" si="358"/>
        <v>0</v>
      </c>
      <c r="HAG274" s="9">
        <f t="shared" si="358"/>
        <v>0</v>
      </c>
      <c r="HAH274" s="9">
        <f t="shared" si="358"/>
        <v>0</v>
      </c>
      <c r="HAI274" s="9">
        <f t="shared" ref="HAI274:HCT274" si="359">SUM(HAI275:HAI510)</f>
        <v>0</v>
      </c>
      <c r="HAJ274" s="9">
        <f t="shared" si="359"/>
        <v>0</v>
      </c>
      <c r="HAK274" s="9">
        <f t="shared" si="359"/>
        <v>0</v>
      </c>
      <c r="HAL274" s="9">
        <f t="shared" si="359"/>
        <v>0</v>
      </c>
      <c r="HAM274" s="9">
        <f t="shared" si="359"/>
        <v>0</v>
      </c>
      <c r="HAN274" s="9">
        <f t="shared" si="359"/>
        <v>0</v>
      </c>
      <c r="HAO274" s="9">
        <f t="shared" si="359"/>
        <v>0</v>
      </c>
      <c r="HAP274" s="9">
        <f t="shared" si="359"/>
        <v>0</v>
      </c>
      <c r="HAQ274" s="9">
        <f t="shared" si="359"/>
        <v>0</v>
      </c>
      <c r="HAR274" s="9">
        <f t="shared" si="359"/>
        <v>0</v>
      </c>
      <c r="HAS274" s="9">
        <f t="shared" si="359"/>
        <v>0</v>
      </c>
      <c r="HAT274" s="9">
        <f t="shared" si="359"/>
        <v>0</v>
      </c>
      <c r="HAU274" s="9">
        <f t="shared" si="359"/>
        <v>0</v>
      </c>
      <c r="HAV274" s="9">
        <f t="shared" si="359"/>
        <v>0</v>
      </c>
      <c r="HAW274" s="9">
        <f t="shared" si="359"/>
        <v>0</v>
      </c>
      <c r="HAX274" s="9">
        <f t="shared" si="359"/>
        <v>0</v>
      </c>
      <c r="HAY274" s="9">
        <f t="shared" si="359"/>
        <v>0</v>
      </c>
      <c r="HAZ274" s="9">
        <f t="shared" si="359"/>
        <v>0</v>
      </c>
      <c r="HBA274" s="9">
        <f t="shared" si="359"/>
        <v>0</v>
      </c>
      <c r="HBB274" s="9">
        <f t="shared" si="359"/>
        <v>0</v>
      </c>
      <c r="HBC274" s="9">
        <f t="shared" si="359"/>
        <v>0</v>
      </c>
      <c r="HBD274" s="9">
        <f t="shared" si="359"/>
        <v>0</v>
      </c>
      <c r="HBE274" s="9">
        <f t="shared" si="359"/>
        <v>0</v>
      </c>
      <c r="HBF274" s="9">
        <f t="shared" si="359"/>
        <v>0</v>
      </c>
      <c r="HBG274" s="9">
        <f t="shared" si="359"/>
        <v>0</v>
      </c>
      <c r="HBH274" s="9">
        <f t="shared" si="359"/>
        <v>0</v>
      </c>
      <c r="HBI274" s="9">
        <f t="shared" si="359"/>
        <v>0</v>
      </c>
      <c r="HBJ274" s="9">
        <f t="shared" si="359"/>
        <v>0</v>
      </c>
      <c r="HBK274" s="9">
        <f t="shared" si="359"/>
        <v>0</v>
      </c>
      <c r="HBL274" s="9">
        <f t="shared" si="359"/>
        <v>0</v>
      </c>
      <c r="HBM274" s="9">
        <f t="shared" si="359"/>
        <v>0</v>
      </c>
      <c r="HBN274" s="9">
        <f t="shared" si="359"/>
        <v>0</v>
      </c>
      <c r="HBO274" s="9">
        <f t="shared" si="359"/>
        <v>0</v>
      </c>
      <c r="HBP274" s="9">
        <f t="shared" si="359"/>
        <v>0</v>
      </c>
      <c r="HBQ274" s="9">
        <f t="shared" si="359"/>
        <v>0</v>
      </c>
      <c r="HBR274" s="9">
        <f t="shared" si="359"/>
        <v>0</v>
      </c>
      <c r="HBS274" s="9">
        <f t="shared" si="359"/>
        <v>0</v>
      </c>
      <c r="HBT274" s="9">
        <f t="shared" si="359"/>
        <v>0</v>
      </c>
      <c r="HBU274" s="9">
        <f t="shared" si="359"/>
        <v>0</v>
      </c>
      <c r="HBV274" s="9">
        <f t="shared" si="359"/>
        <v>0</v>
      </c>
      <c r="HBW274" s="9">
        <f t="shared" si="359"/>
        <v>0</v>
      </c>
      <c r="HBX274" s="9">
        <f t="shared" si="359"/>
        <v>0</v>
      </c>
      <c r="HBY274" s="9">
        <f t="shared" si="359"/>
        <v>0</v>
      </c>
      <c r="HBZ274" s="9">
        <f t="shared" si="359"/>
        <v>0</v>
      </c>
      <c r="HCA274" s="9">
        <f t="shared" si="359"/>
        <v>0</v>
      </c>
      <c r="HCB274" s="9">
        <f t="shared" si="359"/>
        <v>0</v>
      </c>
      <c r="HCC274" s="9">
        <f t="shared" si="359"/>
        <v>0</v>
      </c>
      <c r="HCD274" s="9">
        <f t="shared" si="359"/>
        <v>0</v>
      </c>
      <c r="HCE274" s="9">
        <f t="shared" si="359"/>
        <v>0</v>
      </c>
      <c r="HCF274" s="9">
        <f t="shared" si="359"/>
        <v>0</v>
      </c>
      <c r="HCG274" s="9">
        <f t="shared" si="359"/>
        <v>0</v>
      </c>
      <c r="HCH274" s="9">
        <f t="shared" si="359"/>
        <v>0</v>
      </c>
      <c r="HCI274" s="9">
        <f t="shared" si="359"/>
        <v>0</v>
      </c>
      <c r="HCJ274" s="9">
        <f t="shared" si="359"/>
        <v>0</v>
      </c>
      <c r="HCK274" s="9">
        <f t="shared" si="359"/>
        <v>0</v>
      </c>
      <c r="HCL274" s="9">
        <f t="shared" si="359"/>
        <v>0</v>
      </c>
      <c r="HCM274" s="9">
        <f t="shared" si="359"/>
        <v>0</v>
      </c>
      <c r="HCN274" s="9">
        <f t="shared" si="359"/>
        <v>0</v>
      </c>
      <c r="HCO274" s="9">
        <f t="shared" si="359"/>
        <v>0</v>
      </c>
      <c r="HCP274" s="9">
        <f t="shared" si="359"/>
        <v>0</v>
      </c>
      <c r="HCQ274" s="9">
        <f t="shared" si="359"/>
        <v>0</v>
      </c>
      <c r="HCR274" s="9">
        <f t="shared" si="359"/>
        <v>0</v>
      </c>
      <c r="HCS274" s="9">
        <f t="shared" si="359"/>
        <v>0</v>
      </c>
      <c r="HCT274" s="9">
        <f t="shared" si="359"/>
        <v>0</v>
      </c>
      <c r="HCU274" s="9">
        <f t="shared" ref="HCU274:HFF274" si="360">SUM(HCU275:HCU510)</f>
        <v>0</v>
      </c>
      <c r="HCV274" s="9">
        <f t="shared" si="360"/>
        <v>0</v>
      </c>
      <c r="HCW274" s="9">
        <f t="shared" si="360"/>
        <v>0</v>
      </c>
      <c r="HCX274" s="9">
        <f t="shared" si="360"/>
        <v>0</v>
      </c>
      <c r="HCY274" s="9">
        <f t="shared" si="360"/>
        <v>0</v>
      </c>
      <c r="HCZ274" s="9">
        <f t="shared" si="360"/>
        <v>0</v>
      </c>
      <c r="HDA274" s="9">
        <f t="shared" si="360"/>
        <v>0</v>
      </c>
      <c r="HDB274" s="9">
        <f t="shared" si="360"/>
        <v>0</v>
      </c>
      <c r="HDC274" s="9">
        <f t="shared" si="360"/>
        <v>0</v>
      </c>
      <c r="HDD274" s="9">
        <f t="shared" si="360"/>
        <v>0</v>
      </c>
      <c r="HDE274" s="9">
        <f t="shared" si="360"/>
        <v>0</v>
      </c>
      <c r="HDF274" s="9">
        <f t="shared" si="360"/>
        <v>0</v>
      </c>
      <c r="HDG274" s="9">
        <f t="shared" si="360"/>
        <v>0</v>
      </c>
      <c r="HDH274" s="9">
        <f t="shared" si="360"/>
        <v>0</v>
      </c>
      <c r="HDI274" s="9">
        <f t="shared" si="360"/>
        <v>0</v>
      </c>
      <c r="HDJ274" s="9">
        <f t="shared" si="360"/>
        <v>0</v>
      </c>
      <c r="HDK274" s="9">
        <f t="shared" si="360"/>
        <v>0</v>
      </c>
      <c r="HDL274" s="9">
        <f t="shared" si="360"/>
        <v>0</v>
      </c>
      <c r="HDM274" s="9">
        <f t="shared" si="360"/>
        <v>0</v>
      </c>
      <c r="HDN274" s="9">
        <f t="shared" si="360"/>
        <v>0</v>
      </c>
      <c r="HDO274" s="9">
        <f t="shared" si="360"/>
        <v>0</v>
      </c>
      <c r="HDP274" s="9">
        <f t="shared" si="360"/>
        <v>0</v>
      </c>
      <c r="HDQ274" s="9">
        <f t="shared" si="360"/>
        <v>0</v>
      </c>
      <c r="HDR274" s="9">
        <f t="shared" si="360"/>
        <v>0</v>
      </c>
      <c r="HDS274" s="9">
        <f t="shared" si="360"/>
        <v>0</v>
      </c>
      <c r="HDT274" s="9">
        <f t="shared" si="360"/>
        <v>0</v>
      </c>
      <c r="HDU274" s="9">
        <f t="shared" si="360"/>
        <v>0</v>
      </c>
      <c r="HDV274" s="9">
        <f t="shared" si="360"/>
        <v>0</v>
      </c>
      <c r="HDW274" s="9">
        <f t="shared" si="360"/>
        <v>0</v>
      </c>
      <c r="HDX274" s="9">
        <f t="shared" si="360"/>
        <v>0</v>
      </c>
      <c r="HDY274" s="9">
        <f t="shared" si="360"/>
        <v>0</v>
      </c>
      <c r="HDZ274" s="9">
        <f t="shared" si="360"/>
        <v>0</v>
      </c>
      <c r="HEA274" s="9">
        <f t="shared" si="360"/>
        <v>0</v>
      </c>
      <c r="HEB274" s="9">
        <f t="shared" si="360"/>
        <v>0</v>
      </c>
      <c r="HEC274" s="9">
        <f t="shared" si="360"/>
        <v>0</v>
      </c>
      <c r="HED274" s="9">
        <f t="shared" si="360"/>
        <v>0</v>
      </c>
      <c r="HEE274" s="9">
        <f t="shared" si="360"/>
        <v>0</v>
      </c>
      <c r="HEF274" s="9">
        <f t="shared" si="360"/>
        <v>0</v>
      </c>
      <c r="HEG274" s="9">
        <f t="shared" si="360"/>
        <v>0</v>
      </c>
      <c r="HEH274" s="9">
        <f t="shared" si="360"/>
        <v>0</v>
      </c>
      <c r="HEI274" s="9">
        <f t="shared" si="360"/>
        <v>0</v>
      </c>
      <c r="HEJ274" s="9">
        <f t="shared" si="360"/>
        <v>0</v>
      </c>
      <c r="HEK274" s="9">
        <f t="shared" si="360"/>
        <v>0</v>
      </c>
      <c r="HEL274" s="9">
        <f t="shared" si="360"/>
        <v>0</v>
      </c>
      <c r="HEM274" s="9">
        <f t="shared" si="360"/>
        <v>0</v>
      </c>
      <c r="HEN274" s="9">
        <f t="shared" si="360"/>
        <v>0</v>
      </c>
      <c r="HEO274" s="9">
        <f t="shared" si="360"/>
        <v>0</v>
      </c>
      <c r="HEP274" s="9">
        <f t="shared" si="360"/>
        <v>0</v>
      </c>
      <c r="HEQ274" s="9">
        <f t="shared" si="360"/>
        <v>0</v>
      </c>
      <c r="HER274" s="9">
        <f t="shared" si="360"/>
        <v>0</v>
      </c>
      <c r="HES274" s="9">
        <f t="shared" si="360"/>
        <v>0</v>
      </c>
      <c r="HET274" s="9">
        <f t="shared" si="360"/>
        <v>0</v>
      </c>
      <c r="HEU274" s="9">
        <f t="shared" si="360"/>
        <v>0</v>
      </c>
      <c r="HEV274" s="9">
        <f t="shared" si="360"/>
        <v>0</v>
      </c>
      <c r="HEW274" s="9">
        <f t="shared" si="360"/>
        <v>0</v>
      </c>
      <c r="HEX274" s="9">
        <f t="shared" si="360"/>
        <v>0</v>
      </c>
      <c r="HEY274" s="9">
        <f t="shared" si="360"/>
        <v>0</v>
      </c>
      <c r="HEZ274" s="9">
        <f t="shared" si="360"/>
        <v>0</v>
      </c>
      <c r="HFA274" s="9">
        <f t="shared" si="360"/>
        <v>0</v>
      </c>
      <c r="HFB274" s="9">
        <f t="shared" si="360"/>
        <v>0</v>
      </c>
      <c r="HFC274" s="9">
        <f t="shared" si="360"/>
        <v>0</v>
      </c>
      <c r="HFD274" s="9">
        <f t="shared" si="360"/>
        <v>0</v>
      </c>
      <c r="HFE274" s="9">
        <f t="shared" si="360"/>
        <v>0</v>
      </c>
      <c r="HFF274" s="9">
        <f t="shared" si="360"/>
        <v>0</v>
      </c>
      <c r="HFG274" s="9">
        <f t="shared" ref="HFG274:HHR274" si="361">SUM(HFG275:HFG510)</f>
        <v>0</v>
      </c>
      <c r="HFH274" s="9">
        <f t="shared" si="361"/>
        <v>0</v>
      </c>
      <c r="HFI274" s="9">
        <f t="shared" si="361"/>
        <v>0</v>
      </c>
      <c r="HFJ274" s="9">
        <f t="shared" si="361"/>
        <v>0</v>
      </c>
      <c r="HFK274" s="9">
        <f t="shared" si="361"/>
        <v>0</v>
      </c>
      <c r="HFL274" s="9">
        <f t="shared" si="361"/>
        <v>0</v>
      </c>
      <c r="HFM274" s="9">
        <f t="shared" si="361"/>
        <v>0</v>
      </c>
      <c r="HFN274" s="9">
        <f t="shared" si="361"/>
        <v>0</v>
      </c>
      <c r="HFO274" s="9">
        <f t="shared" si="361"/>
        <v>0</v>
      </c>
      <c r="HFP274" s="9">
        <f t="shared" si="361"/>
        <v>0</v>
      </c>
      <c r="HFQ274" s="9">
        <f t="shared" si="361"/>
        <v>0</v>
      </c>
      <c r="HFR274" s="9">
        <f t="shared" si="361"/>
        <v>0</v>
      </c>
      <c r="HFS274" s="9">
        <f t="shared" si="361"/>
        <v>0</v>
      </c>
      <c r="HFT274" s="9">
        <f t="shared" si="361"/>
        <v>0</v>
      </c>
      <c r="HFU274" s="9">
        <f t="shared" si="361"/>
        <v>0</v>
      </c>
      <c r="HFV274" s="9">
        <f t="shared" si="361"/>
        <v>0</v>
      </c>
      <c r="HFW274" s="9">
        <f t="shared" si="361"/>
        <v>0</v>
      </c>
      <c r="HFX274" s="9">
        <f t="shared" si="361"/>
        <v>0</v>
      </c>
      <c r="HFY274" s="9">
        <f t="shared" si="361"/>
        <v>0</v>
      </c>
      <c r="HFZ274" s="9">
        <f t="shared" si="361"/>
        <v>0</v>
      </c>
      <c r="HGA274" s="9">
        <f t="shared" si="361"/>
        <v>0</v>
      </c>
      <c r="HGB274" s="9">
        <f t="shared" si="361"/>
        <v>0</v>
      </c>
      <c r="HGC274" s="9">
        <f t="shared" si="361"/>
        <v>0</v>
      </c>
      <c r="HGD274" s="9">
        <f t="shared" si="361"/>
        <v>0</v>
      </c>
      <c r="HGE274" s="9">
        <f t="shared" si="361"/>
        <v>0</v>
      </c>
      <c r="HGF274" s="9">
        <f t="shared" si="361"/>
        <v>0</v>
      </c>
      <c r="HGG274" s="9">
        <f t="shared" si="361"/>
        <v>0</v>
      </c>
      <c r="HGH274" s="9">
        <f t="shared" si="361"/>
        <v>0</v>
      </c>
      <c r="HGI274" s="9">
        <f t="shared" si="361"/>
        <v>0</v>
      </c>
      <c r="HGJ274" s="9">
        <f t="shared" si="361"/>
        <v>0</v>
      </c>
      <c r="HGK274" s="9">
        <f t="shared" si="361"/>
        <v>0</v>
      </c>
      <c r="HGL274" s="9">
        <f t="shared" si="361"/>
        <v>0</v>
      </c>
      <c r="HGM274" s="9">
        <f t="shared" si="361"/>
        <v>0</v>
      </c>
      <c r="HGN274" s="9">
        <f t="shared" si="361"/>
        <v>0</v>
      </c>
      <c r="HGO274" s="9">
        <f t="shared" si="361"/>
        <v>0</v>
      </c>
      <c r="HGP274" s="9">
        <f t="shared" si="361"/>
        <v>0</v>
      </c>
      <c r="HGQ274" s="9">
        <f t="shared" si="361"/>
        <v>0</v>
      </c>
      <c r="HGR274" s="9">
        <f t="shared" si="361"/>
        <v>0</v>
      </c>
      <c r="HGS274" s="9">
        <f t="shared" si="361"/>
        <v>0</v>
      </c>
      <c r="HGT274" s="9">
        <f t="shared" si="361"/>
        <v>0</v>
      </c>
      <c r="HGU274" s="9">
        <f t="shared" si="361"/>
        <v>0</v>
      </c>
      <c r="HGV274" s="9">
        <f t="shared" si="361"/>
        <v>0</v>
      </c>
      <c r="HGW274" s="9">
        <f t="shared" si="361"/>
        <v>0</v>
      </c>
      <c r="HGX274" s="9">
        <f t="shared" si="361"/>
        <v>0</v>
      </c>
      <c r="HGY274" s="9">
        <f t="shared" si="361"/>
        <v>0</v>
      </c>
      <c r="HGZ274" s="9">
        <f t="shared" si="361"/>
        <v>0</v>
      </c>
      <c r="HHA274" s="9">
        <f t="shared" si="361"/>
        <v>0</v>
      </c>
      <c r="HHB274" s="9">
        <f t="shared" si="361"/>
        <v>0</v>
      </c>
      <c r="HHC274" s="9">
        <f t="shared" si="361"/>
        <v>0</v>
      </c>
      <c r="HHD274" s="9">
        <f t="shared" si="361"/>
        <v>0</v>
      </c>
      <c r="HHE274" s="9">
        <f t="shared" si="361"/>
        <v>0</v>
      </c>
      <c r="HHF274" s="9">
        <f t="shared" si="361"/>
        <v>0</v>
      </c>
      <c r="HHG274" s="9">
        <f t="shared" si="361"/>
        <v>0</v>
      </c>
      <c r="HHH274" s="9">
        <f t="shared" si="361"/>
        <v>0</v>
      </c>
      <c r="HHI274" s="9">
        <f t="shared" si="361"/>
        <v>0</v>
      </c>
      <c r="HHJ274" s="9">
        <f t="shared" si="361"/>
        <v>0</v>
      </c>
      <c r="HHK274" s="9">
        <f t="shared" si="361"/>
        <v>0</v>
      </c>
      <c r="HHL274" s="9">
        <f t="shared" si="361"/>
        <v>0</v>
      </c>
      <c r="HHM274" s="9">
        <f t="shared" si="361"/>
        <v>0</v>
      </c>
      <c r="HHN274" s="9">
        <f t="shared" si="361"/>
        <v>0</v>
      </c>
      <c r="HHO274" s="9">
        <f t="shared" si="361"/>
        <v>0</v>
      </c>
      <c r="HHP274" s="9">
        <f t="shared" si="361"/>
        <v>0</v>
      </c>
      <c r="HHQ274" s="9">
        <f t="shared" si="361"/>
        <v>0</v>
      </c>
      <c r="HHR274" s="9">
        <f t="shared" si="361"/>
        <v>0</v>
      </c>
      <c r="HHS274" s="9">
        <f t="shared" ref="HHS274:HKD274" si="362">SUM(HHS275:HHS510)</f>
        <v>0</v>
      </c>
      <c r="HHT274" s="9">
        <f t="shared" si="362"/>
        <v>0</v>
      </c>
      <c r="HHU274" s="9">
        <f t="shared" si="362"/>
        <v>0</v>
      </c>
      <c r="HHV274" s="9">
        <f t="shared" si="362"/>
        <v>0</v>
      </c>
      <c r="HHW274" s="9">
        <f t="shared" si="362"/>
        <v>0</v>
      </c>
      <c r="HHX274" s="9">
        <f t="shared" si="362"/>
        <v>0</v>
      </c>
      <c r="HHY274" s="9">
        <f t="shared" si="362"/>
        <v>0</v>
      </c>
      <c r="HHZ274" s="9">
        <f t="shared" si="362"/>
        <v>0</v>
      </c>
      <c r="HIA274" s="9">
        <f t="shared" si="362"/>
        <v>0</v>
      </c>
      <c r="HIB274" s="9">
        <f t="shared" si="362"/>
        <v>0</v>
      </c>
      <c r="HIC274" s="9">
        <f t="shared" si="362"/>
        <v>0</v>
      </c>
      <c r="HID274" s="9">
        <f t="shared" si="362"/>
        <v>0</v>
      </c>
      <c r="HIE274" s="9">
        <f t="shared" si="362"/>
        <v>0</v>
      </c>
      <c r="HIF274" s="9">
        <f t="shared" si="362"/>
        <v>0</v>
      </c>
      <c r="HIG274" s="9">
        <f t="shared" si="362"/>
        <v>0</v>
      </c>
      <c r="HIH274" s="9">
        <f t="shared" si="362"/>
        <v>0</v>
      </c>
      <c r="HII274" s="9">
        <f t="shared" si="362"/>
        <v>0</v>
      </c>
      <c r="HIJ274" s="9">
        <f t="shared" si="362"/>
        <v>0</v>
      </c>
      <c r="HIK274" s="9">
        <f t="shared" si="362"/>
        <v>0</v>
      </c>
      <c r="HIL274" s="9">
        <f t="shared" si="362"/>
        <v>0</v>
      </c>
      <c r="HIM274" s="9">
        <f t="shared" si="362"/>
        <v>0</v>
      </c>
      <c r="HIN274" s="9">
        <f t="shared" si="362"/>
        <v>0</v>
      </c>
      <c r="HIO274" s="9">
        <f t="shared" si="362"/>
        <v>0</v>
      </c>
      <c r="HIP274" s="9">
        <f t="shared" si="362"/>
        <v>0</v>
      </c>
      <c r="HIQ274" s="9">
        <f t="shared" si="362"/>
        <v>0</v>
      </c>
      <c r="HIR274" s="9">
        <f t="shared" si="362"/>
        <v>0</v>
      </c>
      <c r="HIS274" s="9">
        <f t="shared" si="362"/>
        <v>0</v>
      </c>
      <c r="HIT274" s="9">
        <f t="shared" si="362"/>
        <v>0</v>
      </c>
      <c r="HIU274" s="9">
        <f t="shared" si="362"/>
        <v>0</v>
      </c>
      <c r="HIV274" s="9">
        <f t="shared" si="362"/>
        <v>0</v>
      </c>
      <c r="HIW274" s="9">
        <f t="shared" si="362"/>
        <v>0</v>
      </c>
      <c r="HIX274" s="9">
        <f t="shared" si="362"/>
        <v>0</v>
      </c>
      <c r="HIY274" s="9">
        <f t="shared" si="362"/>
        <v>0</v>
      </c>
      <c r="HIZ274" s="9">
        <f t="shared" si="362"/>
        <v>0</v>
      </c>
      <c r="HJA274" s="9">
        <f t="shared" si="362"/>
        <v>0</v>
      </c>
      <c r="HJB274" s="9">
        <f t="shared" si="362"/>
        <v>0</v>
      </c>
      <c r="HJC274" s="9">
        <f t="shared" si="362"/>
        <v>0</v>
      </c>
      <c r="HJD274" s="9">
        <f t="shared" si="362"/>
        <v>0</v>
      </c>
      <c r="HJE274" s="9">
        <f t="shared" si="362"/>
        <v>0</v>
      </c>
      <c r="HJF274" s="9">
        <f t="shared" si="362"/>
        <v>0</v>
      </c>
      <c r="HJG274" s="9">
        <f t="shared" si="362"/>
        <v>0</v>
      </c>
      <c r="HJH274" s="9">
        <f t="shared" si="362"/>
        <v>0</v>
      </c>
      <c r="HJI274" s="9">
        <f t="shared" si="362"/>
        <v>0</v>
      </c>
      <c r="HJJ274" s="9">
        <f t="shared" si="362"/>
        <v>0</v>
      </c>
      <c r="HJK274" s="9">
        <f t="shared" si="362"/>
        <v>0</v>
      </c>
      <c r="HJL274" s="9">
        <f t="shared" si="362"/>
        <v>0</v>
      </c>
      <c r="HJM274" s="9">
        <f t="shared" si="362"/>
        <v>0</v>
      </c>
      <c r="HJN274" s="9">
        <f t="shared" si="362"/>
        <v>0</v>
      </c>
      <c r="HJO274" s="9">
        <f t="shared" si="362"/>
        <v>0</v>
      </c>
      <c r="HJP274" s="9">
        <f t="shared" si="362"/>
        <v>0</v>
      </c>
      <c r="HJQ274" s="9">
        <f t="shared" si="362"/>
        <v>0</v>
      </c>
      <c r="HJR274" s="9">
        <f t="shared" si="362"/>
        <v>0</v>
      </c>
      <c r="HJS274" s="9">
        <f t="shared" si="362"/>
        <v>0</v>
      </c>
      <c r="HJT274" s="9">
        <f t="shared" si="362"/>
        <v>0</v>
      </c>
      <c r="HJU274" s="9">
        <f t="shared" si="362"/>
        <v>0</v>
      </c>
      <c r="HJV274" s="9">
        <f t="shared" si="362"/>
        <v>0</v>
      </c>
      <c r="HJW274" s="9">
        <f t="shared" si="362"/>
        <v>0</v>
      </c>
      <c r="HJX274" s="9">
        <f t="shared" si="362"/>
        <v>0</v>
      </c>
      <c r="HJY274" s="9">
        <f t="shared" si="362"/>
        <v>0</v>
      </c>
      <c r="HJZ274" s="9">
        <f t="shared" si="362"/>
        <v>0</v>
      </c>
      <c r="HKA274" s="9">
        <f t="shared" si="362"/>
        <v>0</v>
      </c>
      <c r="HKB274" s="9">
        <f t="shared" si="362"/>
        <v>0</v>
      </c>
      <c r="HKC274" s="9">
        <f t="shared" si="362"/>
        <v>0</v>
      </c>
      <c r="HKD274" s="9">
        <f t="shared" si="362"/>
        <v>0</v>
      </c>
      <c r="HKE274" s="9">
        <f t="shared" ref="HKE274:HMP274" si="363">SUM(HKE275:HKE510)</f>
        <v>0</v>
      </c>
      <c r="HKF274" s="9">
        <f t="shared" si="363"/>
        <v>0</v>
      </c>
      <c r="HKG274" s="9">
        <f t="shared" si="363"/>
        <v>0</v>
      </c>
      <c r="HKH274" s="9">
        <f t="shared" si="363"/>
        <v>0</v>
      </c>
      <c r="HKI274" s="9">
        <f t="shared" si="363"/>
        <v>0</v>
      </c>
      <c r="HKJ274" s="9">
        <f t="shared" si="363"/>
        <v>0</v>
      </c>
      <c r="HKK274" s="9">
        <f t="shared" si="363"/>
        <v>0</v>
      </c>
      <c r="HKL274" s="9">
        <f t="shared" si="363"/>
        <v>0</v>
      </c>
      <c r="HKM274" s="9">
        <f t="shared" si="363"/>
        <v>0</v>
      </c>
      <c r="HKN274" s="9">
        <f t="shared" si="363"/>
        <v>0</v>
      </c>
      <c r="HKO274" s="9">
        <f t="shared" si="363"/>
        <v>0</v>
      </c>
      <c r="HKP274" s="9">
        <f t="shared" si="363"/>
        <v>0</v>
      </c>
      <c r="HKQ274" s="9">
        <f t="shared" si="363"/>
        <v>0</v>
      </c>
      <c r="HKR274" s="9">
        <f t="shared" si="363"/>
        <v>0</v>
      </c>
      <c r="HKS274" s="9">
        <f t="shared" si="363"/>
        <v>0</v>
      </c>
      <c r="HKT274" s="9">
        <f t="shared" si="363"/>
        <v>0</v>
      </c>
      <c r="HKU274" s="9">
        <f t="shared" si="363"/>
        <v>0</v>
      </c>
      <c r="HKV274" s="9">
        <f t="shared" si="363"/>
        <v>0</v>
      </c>
      <c r="HKW274" s="9">
        <f t="shared" si="363"/>
        <v>0</v>
      </c>
      <c r="HKX274" s="9">
        <f t="shared" si="363"/>
        <v>0</v>
      </c>
      <c r="HKY274" s="9">
        <f t="shared" si="363"/>
        <v>0</v>
      </c>
      <c r="HKZ274" s="9">
        <f t="shared" si="363"/>
        <v>0</v>
      </c>
      <c r="HLA274" s="9">
        <f t="shared" si="363"/>
        <v>0</v>
      </c>
      <c r="HLB274" s="9">
        <f t="shared" si="363"/>
        <v>0</v>
      </c>
      <c r="HLC274" s="9">
        <f t="shared" si="363"/>
        <v>0</v>
      </c>
      <c r="HLD274" s="9">
        <f t="shared" si="363"/>
        <v>0</v>
      </c>
      <c r="HLE274" s="9">
        <f t="shared" si="363"/>
        <v>0</v>
      </c>
      <c r="HLF274" s="9">
        <f t="shared" si="363"/>
        <v>0</v>
      </c>
      <c r="HLG274" s="9">
        <f t="shared" si="363"/>
        <v>0</v>
      </c>
      <c r="HLH274" s="9">
        <f t="shared" si="363"/>
        <v>0</v>
      </c>
      <c r="HLI274" s="9">
        <f t="shared" si="363"/>
        <v>0</v>
      </c>
      <c r="HLJ274" s="9">
        <f t="shared" si="363"/>
        <v>0</v>
      </c>
      <c r="HLK274" s="9">
        <f t="shared" si="363"/>
        <v>0</v>
      </c>
      <c r="HLL274" s="9">
        <f t="shared" si="363"/>
        <v>0</v>
      </c>
      <c r="HLM274" s="9">
        <f t="shared" si="363"/>
        <v>0</v>
      </c>
      <c r="HLN274" s="9">
        <f t="shared" si="363"/>
        <v>0</v>
      </c>
      <c r="HLO274" s="9">
        <f t="shared" si="363"/>
        <v>0</v>
      </c>
      <c r="HLP274" s="9">
        <f t="shared" si="363"/>
        <v>0</v>
      </c>
      <c r="HLQ274" s="9">
        <f t="shared" si="363"/>
        <v>0</v>
      </c>
      <c r="HLR274" s="9">
        <f t="shared" si="363"/>
        <v>0</v>
      </c>
      <c r="HLS274" s="9">
        <f t="shared" si="363"/>
        <v>0</v>
      </c>
      <c r="HLT274" s="9">
        <f t="shared" si="363"/>
        <v>0</v>
      </c>
      <c r="HLU274" s="9">
        <f t="shared" si="363"/>
        <v>0</v>
      </c>
      <c r="HLV274" s="9">
        <f t="shared" si="363"/>
        <v>0</v>
      </c>
      <c r="HLW274" s="9">
        <f t="shared" si="363"/>
        <v>0</v>
      </c>
      <c r="HLX274" s="9">
        <f t="shared" si="363"/>
        <v>0</v>
      </c>
      <c r="HLY274" s="9">
        <f t="shared" si="363"/>
        <v>0</v>
      </c>
      <c r="HLZ274" s="9">
        <f t="shared" si="363"/>
        <v>0</v>
      </c>
      <c r="HMA274" s="9">
        <f t="shared" si="363"/>
        <v>0</v>
      </c>
      <c r="HMB274" s="9">
        <f t="shared" si="363"/>
        <v>0</v>
      </c>
      <c r="HMC274" s="9">
        <f t="shared" si="363"/>
        <v>0</v>
      </c>
      <c r="HMD274" s="9">
        <f t="shared" si="363"/>
        <v>0</v>
      </c>
      <c r="HME274" s="9">
        <f t="shared" si="363"/>
        <v>0</v>
      </c>
      <c r="HMF274" s="9">
        <f t="shared" si="363"/>
        <v>0</v>
      </c>
      <c r="HMG274" s="9">
        <f t="shared" si="363"/>
        <v>0</v>
      </c>
      <c r="HMH274" s="9">
        <f t="shared" si="363"/>
        <v>0</v>
      </c>
      <c r="HMI274" s="9">
        <f t="shared" si="363"/>
        <v>0</v>
      </c>
      <c r="HMJ274" s="9">
        <f t="shared" si="363"/>
        <v>0</v>
      </c>
      <c r="HMK274" s="9">
        <f t="shared" si="363"/>
        <v>0</v>
      </c>
      <c r="HML274" s="9">
        <f t="shared" si="363"/>
        <v>0</v>
      </c>
      <c r="HMM274" s="9">
        <f t="shared" si="363"/>
        <v>0</v>
      </c>
      <c r="HMN274" s="9">
        <f t="shared" si="363"/>
        <v>0</v>
      </c>
      <c r="HMO274" s="9">
        <f t="shared" si="363"/>
        <v>0</v>
      </c>
      <c r="HMP274" s="9">
        <f t="shared" si="363"/>
        <v>0</v>
      </c>
      <c r="HMQ274" s="9">
        <f t="shared" ref="HMQ274:HPB274" si="364">SUM(HMQ275:HMQ510)</f>
        <v>0</v>
      </c>
      <c r="HMR274" s="9">
        <f t="shared" si="364"/>
        <v>0</v>
      </c>
      <c r="HMS274" s="9">
        <f t="shared" si="364"/>
        <v>0</v>
      </c>
      <c r="HMT274" s="9">
        <f t="shared" si="364"/>
        <v>0</v>
      </c>
      <c r="HMU274" s="9">
        <f t="shared" si="364"/>
        <v>0</v>
      </c>
      <c r="HMV274" s="9">
        <f t="shared" si="364"/>
        <v>0</v>
      </c>
      <c r="HMW274" s="9">
        <f t="shared" si="364"/>
        <v>0</v>
      </c>
      <c r="HMX274" s="9">
        <f t="shared" si="364"/>
        <v>0</v>
      </c>
      <c r="HMY274" s="9">
        <f t="shared" si="364"/>
        <v>0</v>
      </c>
      <c r="HMZ274" s="9">
        <f t="shared" si="364"/>
        <v>0</v>
      </c>
      <c r="HNA274" s="9">
        <f t="shared" si="364"/>
        <v>0</v>
      </c>
      <c r="HNB274" s="9">
        <f t="shared" si="364"/>
        <v>0</v>
      </c>
      <c r="HNC274" s="9">
        <f t="shared" si="364"/>
        <v>0</v>
      </c>
      <c r="HND274" s="9">
        <f t="shared" si="364"/>
        <v>0</v>
      </c>
      <c r="HNE274" s="9">
        <f t="shared" si="364"/>
        <v>0</v>
      </c>
      <c r="HNF274" s="9">
        <f t="shared" si="364"/>
        <v>0</v>
      </c>
      <c r="HNG274" s="9">
        <f t="shared" si="364"/>
        <v>0</v>
      </c>
      <c r="HNH274" s="9">
        <f t="shared" si="364"/>
        <v>0</v>
      </c>
      <c r="HNI274" s="9">
        <f t="shared" si="364"/>
        <v>0</v>
      </c>
      <c r="HNJ274" s="9">
        <f t="shared" si="364"/>
        <v>0</v>
      </c>
      <c r="HNK274" s="9">
        <f t="shared" si="364"/>
        <v>0</v>
      </c>
      <c r="HNL274" s="9">
        <f t="shared" si="364"/>
        <v>0</v>
      </c>
      <c r="HNM274" s="9">
        <f t="shared" si="364"/>
        <v>0</v>
      </c>
      <c r="HNN274" s="9">
        <f t="shared" si="364"/>
        <v>0</v>
      </c>
      <c r="HNO274" s="9">
        <f t="shared" si="364"/>
        <v>0</v>
      </c>
      <c r="HNP274" s="9">
        <f t="shared" si="364"/>
        <v>0</v>
      </c>
      <c r="HNQ274" s="9">
        <f t="shared" si="364"/>
        <v>0</v>
      </c>
      <c r="HNR274" s="9">
        <f t="shared" si="364"/>
        <v>0</v>
      </c>
      <c r="HNS274" s="9">
        <f t="shared" si="364"/>
        <v>0</v>
      </c>
      <c r="HNT274" s="9">
        <f t="shared" si="364"/>
        <v>0</v>
      </c>
      <c r="HNU274" s="9">
        <f t="shared" si="364"/>
        <v>0</v>
      </c>
      <c r="HNV274" s="9">
        <f t="shared" si="364"/>
        <v>0</v>
      </c>
      <c r="HNW274" s="9">
        <f t="shared" si="364"/>
        <v>0</v>
      </c>
      <c r="HNX274" s="9">
        <f t="shared" si="364"/>
        <v>0</v>
      </c>
      <c r="HNY274" s="9">
        <f t="shared" si="364"/>
        <v>0</v>
      </c>
      <c r="HNZ274" s="9">
        <f t="shared" si="364"/>
        <v>0</v>
      </c>
      <c r="HOA274" s="9">
        <f t="shared" si="364"/>
        <v>0</v>
      </c>
      <c r="HOB274" s="9">
        <f t="shared" si="364"/>
        <v>0</v>
      </c>
      <c r="HOC274" s="9">
        <f t="shared" si="364"/>
        <v>0</v>
      </c>
      <c r="HOD274" s="9">
        <f t="shared" si="364"/>
        <v>0</v>
      </c>
      <c r="HOE274" s="9">
        <f t="shared" si="364"/>
        <v>0</v>
      </c>
      <c r="HOF274" s="9">
        <f t="shared" si="364"/>
        <v>0</v>
      </c>
      <c r="HOG274" s="9">
        <f t="shared" si="364"/>
        <v>0</v>
      </c>
      <c r="HOH274" s="9">
        <f t="shared" si="364"/>
        <v>0</v>
      </c>
      <c r="HOI274" s="9">
        <f t="shared" si="364"/>
        <v>0</v>
      </c>
      <c r="HOJ274" s="9">
        <f t="shared" si="364"/>
        <v>0</v>
      </c>
      <c r="HOK274" s="9">
        <f t="shared" si="364"/>
        <v>0</v>
      </c>
      <c r="HOL274" s="9">
        <f t="shared" si="364"/>
        <v>0</v>
      </c>
      <c r="HOM274" s="9">
        <f t="shared" si="364"/>
        <v>0</v>
      </c>
      <c r="HON274" s="9">
        <f t="shared" si="364"/>
        <v>0</v>
      </c>
      <c r="HOO274" s="9">
        <f t="shared" si="364"/>
        <v>0</v>
      </c>
      <c r="HOP274" s="9">
        <f t="shared" si="364"/>
        <v>0</v>
      </c>
      <c r="HOQ274" s="9">
        <f t="shared" si="364"/>
        <v>0</v>
      </c>
      <c r="HOR274" s="9">
        <f t="shared" si="364"/>
        <v>0</v>
      </c>
      <c r="HOS274" s="9">
        <f t="shared" si="364"/>
        <v>0</v>
      </c>
      <c r="HOT274" s="9">
        <f t="shared" si="364"/>
        <v>0</v>
      </c>
      <c r="HOU274" s="9">
        <f t="shared" si="364"/>
        <v>0</v>
      </c>
      <c r="HOV274" s="9">
        <f t="shared" si="364"/>
        <v>0</v>
      </c>
      <c r="HOW274" s="9">
        <f t="shared" si="364"/>
        <v>0</v>
      </c>
      <c r="HOX274" s="9">
        <f t="shared" si="364"/>
        <v>0</v>
      </c>
      <c r="HOY274" s="9">
        <f t="shared" si="364"/>
        <v>0</v>
      </c>
      <c r="HOZ274" s="9">
        <f t="shared" si="364"/>
        <v>0</v>
      </c>
      <c r="HPA274" s="9">
        <f t="shared" si="364"/>
        <v>0</v>
      </c>
      <c r="HPB274" s="9">
        <f t="shared" si="364"/>
        <v>0</v>
      </c>
      <c r="HPC274" s="9">
        <f t="shared" ref="HPC274:HRN274" si="365">SUM(HPC275:HPC510)</f>
        <v>0</v>
      </c>
      <c r="HPD274" s="9">
        <f t="shared" si="365"/>
        <v>0</v>
      </c>
      <c r="HPE274" s="9">
        <f t="shared" si="365"/>
        <v>0</v>
      </c>
      <c r="HPF274" s="9">
        <f t="shared" si="365"/>
        <v>0</v>
      </c>
      <c r="HPG274" s="9">
        <f t="shared" si="365"/>
        <v>0</v>
      </c>
      <c r="HPH274" s="9">
        <f t="shared" si="365"/>
        <v>0</v>
      </c>
      <c r="HPI274" s="9">
        <f t="shared" si="365"/>
        <v>0</v>
      </c>
      <c r="HPJ274" s="9">
        <f t="shared" si="365"/>
        <v>0</v>
      </c>
      <c r="HPK274" s="9">
        <f t="shared" si="365"/>
        <v>0</v>
      </c>
      <c r="HPL274" s="9">
        <f t="shared" si="365"/>
        <v>0</v>
      </c>
      <c r="HPM274" s="9">
        <f t="shared" si="365"/>
        <v>0</v>
      </c>
      <c r="HPN274" s="9">
        <f t="shared" si="365"/>
        <v>0</v>
      </c>
      <c r="HPO274" s="9">
        <f t="shared" si="365"/>
        <v>0</v>
      </c>
      <c r="HPP274" s="9">
        <f t="shared" si="365"/>
        <v>0</v>
      </c>
      <c r="HPQ274" s="9">
        <f t="shared" si="365"/>
        <v>0</v>
      </c>
      <c r="HPR274" s="9">
        <f t="shared" si="365"/>
        <v>0</v>
      </c>
      <c r="HPS274" s="9">
        <f t="shared" si="365"/>
        <v>0</v>
      </c>
      <c r="HPT274" s="9">
        <f t="shared" si="365"/>
        <v>0</v>
      </c>
      <c r="HPU274" s="9">
        <f t="shared" si="365"/>
        <v>0</v>
      </c>
      <c r="HPV274" s="9">
        <f t="shared" si="365"/>
        <v>0</v>
      </c>
      <c r="HPW274" s="9">
        <f t="shared" si="365"/>
        <v>0</v>
      </c>
      <c r="HPX274" s="9">
        <f t="shared" si="365"/>
        <v>0</v>
      </c>
      <c r="HPY274" s="9">
        <f t="shared" si="365"/>
        <v>0</v>
      </c>
      <c r="HPZ274" s="9">
        <f t="shared" si="365"/>
        <v>0</v>
      </c>
      <c r="HQA274" s="9">
        <f t="shared" si="365"/>
        <v>0</v>
      </c>
      <c r="HQB274" s="9">
        <f t="shared" si="365"/>
        <v>0</v>
      </c>
      <c r="HQC274" s="9">
        <f t="shared" si="365"/>
        <v>0</v>
      </c>
      <c r="HQD274" s="9">
        <f t="shared" si="365"/>
        <v>0</v>
      </c>
      <c r="HQE274" s="9">
        <f t="shared" si="365"/>
        <v>0</v>
      </c>
      <c r="HQF274" s="9">
        <f t="shared" si="365"/>
        <v>0</v>
      </c>
      <c r="HQG274" s="9">
        <f t="shared" si="365"/>
        <v>0</v>
      </c>
      <c r="HQH274" s="9">
        <f t="shared" si="365"/>
        <v>0</v>
      </c>
      <c r="HQI274" s="9">
        <f t="shared" si="365"/>
        <v>0</v>
      </c>
      <c r="HQJ274" s="9">
        <f t="shared" si="365"/>
        <v>0</v>
      </c>
      <c r="HQK274" s="9">
        <f t="shared" si="365"/>
        <v>0</v>
      </c>
      <c r="HQL274" s="9">
        <f t="shared" si="365"/>
        <v>0</v>
      </c>
      <c r="HQM274" s="9">
        <f t="shared" si="365"/>
        <v>0</v>
      </c>
      <c r="HQN274" s="9">
        <f t="shared" si="365"/>
        <v>0</v>
      </c>
      <c r="HQO274" s="9">
        <f t="shared" si="365"/>
        <v>0</v>
      </c>
      <c r="HQP274" s="9">
        <f t="shared" si="365"/>
        <v>0</v>
      </c>
      <c r="HQQ274" s="9">
        <f t="shared" si="365"/>
        <v>0</v>
      </c>
      <c r="HQR274" s="9">
        <f t="shared" si="365"/>
        <v>0</v>
      </c>
      <c r="HQS274" s="9">
        <f t="shared" si="365"/>
        <v>0</v>
      </c>
      <c r="HQT274" s="9">
        <f t="shared" si="365"/>
        <v>0</v>
      </c>
      <c r="HQU274" s="9">
        <f t="shared" si="365"/>
        <v>0</v>
      </c>
      <c r="HQV274" s="9">
        <f t="shared" si="365"/>
        <v>0</v>
      </c>
      <c r="HQW274" s="9">
        <f t="shared" si="365"/>
        <v>0</v>
      </c>
      <c r="HQX274" s="9">
        <f t="shared" si="365"/>
        <v>0</v>
      </c>
      <c r="HQY274" s="9">
        <f t="shared" si="365"/>
        <v>0</v>
      </c>
      <c r="HQZ274" s="9">
        <f t="shared" si="365"/>
        <v>0</v>
      </c>
      <c r="HRA274" s="9">
        <f t="shared" si="365"/>
        <v>0</v>
      </c>
      <c r="HRB274" s="9">
        <f t="shared" si="365"/>
        <v>0</v>
      </c>
      <c r="HRC274" s="9">
        <f t="shared" si="365"/>
        <v>0</v>
      </c>
      <c r="HRD274" s="9">
        <f t="shared" si="365"/>
        <v>0</v>
      </c>
      <c r="HRE274" s="9">
        <f t="shared" si="365"/>
        <v>0</v>
      </c>
      <c r="HRF274" s="9">
        <f t="shared" si="365"/>
        <v>0</v>
      </c>
      <c r="HRG274" s="9">
        <f t="shared" si="365"/>
        <v>0</v>
      </c>
      <c r="HRH274" s="9">
        <f t="shared" si="365"/>
        <v>0</v>
      </c>
      <c r="HRI274" s="9">
        <f t="shared" si="365"/>
        <v>0</v>
      </c>
      <c r="HRJ274" s="9">
        <f t="shared" si="365"/>
        <v>0</v>
      </c>
      <c r="HRK274" s="9">
        <f t="shared" si="365"/>
        <v>0</v>
      </c>
      <c r="HRL274" s="9">
        <f t="shared" si="365"/>
        <v>0</v>
      </c>
      <c r="HRM274" s="9">
        <f t="shared" si="365"/>
        <v>0</v>
      </c>
      <c r="HRN274" s="9">
        <f t="shared" si="365"/>
        <v>0</v>
      </c>
      <c r="HRO274" s="9">
        <f t="shared" ref="HRO274:HTZ274" si="366">SUM(HRO275:HRO510)</f>
        <v>0</v>
      </c>
      <c r="HRP274" s="9">
        <f t="shared" si="366"/>
        <v>0</v>
      </c>
      <c r="HRQ274" s="9">
        <f t="shared" si="366"/>
        <v>0</v>
      </c>
      <c r="HRR274" s="9">
        <f t="shared" si="366"/>
        <v>0</v>
      </c>
      <c r="HRS274" s="9">
        <f t="shared" si="366"/>
        <v>0</v>
      </c>
      <c r="HRT274" s="9">
        <f t="shared" si="366"/>
        <v>0</v>
      </c>
      <c r="HRU274" s="9">
        <f t="shared" si="366"/>
        <v>0</v>
      </c>
      <c r="HRV274" s="9">
        <f t="shared" si="366"/>
        <v>0</v>
      </c>
      <c r="HRW274" s="9">
        <f t="shared" si="366"/>
        <v>0</v>
      </c>
      <c r="HRX274" s="9">
        <f t="shared" si="366"/>
        <v>0</v>
      </c>
      <c r="HRY274" s="9">
        <f t="shared" si="366"/>
        <v>0</v>
      </c>
      <c r="HRZ274" s="9">
        <f t="shared" si="366"/>
        <v>0</v>
      </c>
      <c r="HSA274" s="9">
        <f t="shared" si="366"/>
        <v>0</v>
      </c>
      <c r="HSB274" s="9">
        <f t="shared" si="366"/>
        <v>0</v>
      </c>
      <c r="HSC274" s="9">
        <f t="shared" si="366"/>
        <v>0</v>
      </c>
      <c r="HSD274" s="9">
        <f t="shared" si="366"/>
        <v>0</v>
      </c>
      <c r="HSE274" s="9">
        <f t="shared" si="366"/>
        <v>0</v>
      </c>
      <c r="HSF274" s="9">
        <f t="shared" si="366"/>
        <v>0</v>
      </c>
      <c r="HSG274" s="9">
        <f t="shared" si="366"/>
        <v>0</v>
      </c>
      <c r="HSH274" s="9">
        <f t="shared" si="366"/>
        <v>0</v>
      </c>
      <c r="HSI274" s="9">
        <f t="shared" si="366"/>
        <v>0</v>
      </c>
      <c r="HSJ274" s="9">
        <f t="shared" si="366"/>
        <v>0</v>
      </c>
      <c r="HSK274" s="9">
        <f t="shared" si="366"/>
        <v>0</v>
      </c>
      <c r="HSL274" s="9">
        <f t="shared" si="366"/>
        <v>0</v>
      </c>
      <c r="HSM274" s="9">
        <f t="shared" si="366"/>
        <v>0</v>
      </c>
      <c r="HSN274" s="9">
        <f t="shared" si="366"/>
        <v>0</v>
      </c>
      <c r="HSO274" s="9">
        <f t="shared" si="366"/>
        <v>0</v>
      </c>
      <c r="HSP274" s="9">
        <f t="shared" si="366"/>
        <v>0</v>
      </c>
      <c r="HSQ274" s="9">
        <f t="shared" si="366"/>
        <v>0</v>
      </c>
      <c r="HSR274" s="9">
        <f t="shared" si="366"/>
        <v>0</v>
      </c>
      <c r="HSS274" s="9">
        <f t="shared" si="366"/>
        <v>0</v>
      </c>
      <c r="HST274" s="9">
        <f t="shared" si="366"/>
        <v>0</v>
      </c>
      <c r="HSU274" s="9">
        <f t="shared" si="366"/>
        <v>0</v>
      </c>
      <c r="HSV274" s="9">
        <f t="shared" si="366"/>
        <v>0</v>
      </c>
      <c r="HSW274" s="9">
        <f t="shared" si="366"/>
        <v>0</v>
      </c>
      <c r="HSX274" s="9">
        <f t="shared" si="366"/>
        <v>0</v>
      </c>
      <c r="HSY274" s="9">
        <f t="shared" si="366"/>
        <v>0</v>
      </c>
      <c r="HSZ274" s="9">
        <f t="shared" si="366"/>
        <v>0</v>
      </c>
      <c r="HTA274" s="9">
        <f t="shared" si="366"/>
        <v>0</v>
      </c>
      <c r="HTB274" s="9">
        <f t="shared" si="366"/>
        <v>0</v>
      </c>
      <c r="HTC274" s="9">
        <f t="shared" si="366"/>
        <v>0</v>
      </c>
      <c r="HTD274" s="9">
        <f t="shared" si="366"/>
        <v>0</v>
      </c>
      <c r="HTE274" s="9">
        <f t="shared" si="366"/>
        <v>0</v>
      </c>
      <c r="HTF274" s="9">
        <f t="shared" si="366"/>
        <v>0</v>
      </c>
      <c r="HTG274" s="9">
        <f t="shared" si="366"/>
        <v>0</v>
      </c>
      <c r="HTH274" s="9">
        <f t="shared" si="366"/>
        <v>0</v>
      </c>
      <c r="HTI274" s="9">
        <f t="shared" si="366"/>
        <v>0</v>
      </c>
      <c r="HTJ274" s="9">
        <f t="shared" si="366"/>
        <v>0</v>
      </c>
      <c r="HTK274" s="9">
        <f t="shared" si="366"/>
        <v>0</v>
      </c>
      <c r="HTL274" s="9">
        <f t="shared" si="366"/>
        <v>0</v>
      </c>
      <c r="HTM274" s="9">
        <f t="shared" si="366"/>
        <v>0</v>
      </c>
      <c r="HTN274" s="9">
        <f t="shared" si="366"/>
        <v>0</v>
      </c>
      <c r="HTO274" s="9">
        <f t="shared" si="366"/>
        <v>0</v>
      </c>
      <c r="HTP274" s="9">
        <f t="shared" si="366"/>
        <v>0</v>
      </c>
      <c r="HTQ274" s="9">
        <f t="shared" si="366"/>
        <v>0</v>
      </c>
      <c r="HTR274" s="9">
        <f t="shared" si="366"/>
        <v>0</v>
      </c>
      <c r="HTS274" s="9">
        <f t="shared" si="366"/>
        <v>0</v>
      </c>
      <c r="HTT274" s="9">
        <f t="shared" si="366"/>
        <v>0</v>
      </c>
      <c r="HTU274" s="9">
        <f t="shared" si="366"/>
        <v>0</v>
      </c>
      <c r="HTV274" s="9">
        <f t="shared" si="366"/>
        <v>0</v>
      </c>
      <c r="HTW274" s="9">
        <f t="shared" si="366"/>
        <v>0</v>
      </c>
      <c r="HTX274" s="9">
        <f t="shared" si="366"/>
        <v>0</v>
      </c>
      <c r="HTY274" s="9">
        <f t="shared" si="366"/>
        <v>0</v>
      </c>
      <c r="HTZ274" s="9">
        <f t="shared" si="366"/>
        <v>0</v>
      </c>
      <c r="HUA274" s="9">
        <f t="shared" ref="HUA274:HWL274" si="367">SUM(HUA275:HUA510)</f>
        <v>0</v>
      </c>
      <c r="HUB274" s="9">
        <f t="shared" si="367"/>
        <v>0</v>
      </c>
      <c r="HUC274" s="9">
        <f t="shared" si="367"/>
        <v>0</v>
      </c>
      <c r="HUD274" s="9">
        <f t="shared" si="367"/>
        <v>0</v>
      </c>
      <c r="HUE274" s="9">
        <f t="shared" si="367"/>
        <v>0</v>
      </c>
      <c r="HUF274" s="9">
        <f t="shared" si="367"/>
        <v>0</v>
      </c>
      <c r="HUG274" s="9">
        <f t="shared" si="367"/>
        <v>0</v>
      </c>
      <c r="HUH274" s="9">
        <f t="shared" si="367"/>
        <v>0</v>
      </c>
      <c r="HUI274" s="9">
        <f t="shared" si="367"/>
        <v>0</v>
      </c>
      <c r="HUJ274" s="9">
        <f t="shared" si="367"/>
        <v>0</v>
      </c>
      <c r="HUK274" s="9">
        <f t="shared" si="367"/>
        <v>0</v>
      </c>
      <c r="HUL274" s="9">
        <f t="shared" si="367"/>
        <v>0</v>
      </c>
      <c r="HUM274" s="9">
        <f t="shared" si="367"/>
        <v>0</v>
      </c>
      <c r="HUN274" s="9">
        <f t="shared" si="367"/>
        <v>0</v>
      </c>
      <c r="HUO274" s="9">
        <f t="shared" si="367"/>
        <v>0</v>
      </c>
      <c r="HUP274" s="9">
        <f t="shared" si="367"/>
        <v>0</v>
      </c>
      <c r="HUQ274" s="9">
        <f t="shared" si="367"/>
        <v>0</v>
      </c>
      <c r="HUR274" s="9">
        <f t="shared" si="367"/>
        <v>0</v>
      </c>
      <c r="HUS274" s="9">
        <f t="shared" si="367"/>
        <v>0</v>
      </c>
      <c r="HUT274" s="9">
        <f t="shared" si="367"/>
        <v>0</v>
      </c>
      <c r="HUU274" s="9">
        <f t="shared" si="367"/>
        <v>0</v>
      </c>
      <c r="HUV274" s="9">
        <f t="shared" si="367"/>
        <v>0</v>
      </c>
      <c r="HUW274" s="9">
        <f t="shared" si="367"/>
        <v>0</v>
      </c>
      <c r="HUX274" s="9">
        <f t="shared" si="367"/>
        <v>0</v>
      </c>
      <c r="HUY274" s="9">
        <f t="shared" si="367"/>
        <v>0</v>
      </c>
      <c r="HUZ274" s="9">
        <f t="shared" si="367"/>
        <v>0</v>
      </c>
      <c r="HVA274" s="9">
        <f t="shared" si="367"/>
        <v>0</v>
      </c>
      <c r="HVB274" s="9">
        <f t="shared" si="367"/>
        <v>0</v>
      </c>
      <c r="HVC274" s="9">
        <f t="shared" si="367"/>
        <v>0</v>
      </c>
      <c r="HVD274" s="9">
        <f t="shared" si="367"/>
        <v>0</v>
      </c>
      <c r="HVE274" s="9">
        <f t="shared" si="367"/>
        <v>0</v>
      </c>
      <c r="HVF274" s="9">
        <f t="shared" si="367"/>
        <v>0</v>
      </c>
      <c r="HVG274" s="9">
        <f t="shared" si="367"/>
        <v>0</v>
      </c>
      <c r="HVH274" s="9">
        <f t="shared" si="367"/>
        <v>0</v>
      </c>
      <c r="HVI274" s="9">
        <f t="shared" si="367"/>
        <v>0</v>
      </c>
      <c r="HVJ274" s="9">
        <f t="shared" si="367"/>
        <v>0</v>
      </c>
      <c r="HVK274" s="9">
        <f t="shared" si="367"/>
        <v>0</v>
      </c>
      <c r="HVL274" s="9">
        <f t="shared" si="367"/>
        <v>0</v>
      </c>
      <c r="HVM274" s="9">
        <f t="shared" si="367"/>
        <v>0</v>
      </c>
      <c r="HVN274" s="9">
        <f t="shared" si="367"/>
        <v>0</v>
      </c>
      <c r="HVO274" s="9">
        <f t="shared" si="367"/>
        <v>0</v>
      </c>
      <c r="HVP274" s="9">
        <f t="shared" si="367"/>
        <v>0</v>
      </c>
      <c r="HVQ274" s="9">
        <f t="shared" si="367"/>
        <v>0</v>
      </c>
      <c r="HVR274" s="9">
        <f t="shared" si="367"/>
        <v>0</v>
      </c>
      <c r="HVS274" s="9">
        <f t="shared" si="367"/>
        <v>0</v>
      </c>
      <c r="HVT274" s="9">
        <f t="shared" si="367"/>
        <v>0</v>
      </c>
      <c r="HVU274" s="9">
        <f t="shared" si="367"/>
        <v>0</v>
      </c>
      <c r="HVV274" s="9">
        <f t="shared" si="367"/>
        <v>0</v>
      </c>
      <c r="HVW274" s="9">
        <f t="shared" si="367"/>
        <v>0</v>
      </c>
      <c r="HVX274" s="9">
        <f t="shared" si="367"/>
        <v>0</v>
      </c>
      <c r="HVY274" s="9">
        <f t="shared" si="367"/>
        <v>0</v>
      </c>
      <c r="HVZ274" s="9">
        <f t="shared" si="367"/>
        <v>0</v>
      </c>
      <c r="HWA274" s="9">
        <f t="shared" si="367"/>
        <v>0</v>
      </c>
      <c r="HWB274" s="9">
        <f t="shared" si="367"/>
        <v>0</v>
      </c>
      <c r="HWC274" s="9">
        <f t="shared" si="367"/>
        <v>0</v>
      </c>
      <c r="HWD274" s="9">
        <f t="shared" si="367"/>
        <v>0</v>
      </c>
      <c r="HWE274" s="9">
        <f t="shared" si="367"/>
        <v>0</v>
      </c>
      <c r="HWF274" s="9">
        <f t="shared" si="367"/>
        <v>0</v>
      </c>
      <c r="HWG274" s="9">
        <f t="shared" si="367"/>
        <v>0</v>
      </c>
      <c r="HWH274" s="9">
        <f t="shared" si="367"/>
        <v>0</v>
      </c>
      <c r="HWI274" s="9">
        <f t="shared" si="367"/>
        <v>0</v>
      </c>
      <c r="HWJ274" s="9">
        <f t="shared" si="367"/>
        <v>0</v>
      </c>
      <c r="HWK274" s="9">
        <f t="shared" si="367"/>
        <v>0</v>
      </c>
      <c r="HWL274" s="9">
        <f t="shared" si="367"/>
        <v>0</v>
      </c>
      <c r="HWM274" s="9">
        <f t="shared" ref="HWM274:HYX274" si="368">SUM(HWM275:HWM510)</f>
        <v>0</v>
      </c>
      <c r="HWN274" s="9">
        <f t="shared" si="368"/>
        <v>0</v>
      </c>
      <c r="HWO274" s="9">
        <f t="shared" si="368"/>
        <v>0</v>
      </c>
      <c r="HWP274" s="9">
        <f t="shared" si="368"/>
        <v>0</v>
      </c>
      <c r="HWQ274" s="9">
        <f t="shared" si="368"/>
        <v>0</v>
      </c>
      <c r="HWR274" s="9">
        <f t="shared" si="368"/>
        <v>0</v>
      </c>
      <c r="HWS274" s="9">
        <f t="shared" si="368"/>
        <v>0</v>
      </c>
      <c r="HWT274" s="9">
        <f t="shared" si="368"/>
        <v>0</v>
      </c>
      <c r="HWU274" s="9">
        <f t="shared" si="368"/>
        <v>0</v>
      </c>
      <c r="HWV274" s="9">
        <f t="shared" si="368"/>
        <v>0</v>
      </c>
      <c r="HWW274" s="9">
        <f t="shared" si="368"/>
        <v>0</v>
      </c>
      <c r="HWX274" s="9">
        <f t="shared" si="368"/>
        <v>0</v>
      </c>
      <c r="HWY274" s="9">
        <f t="shared" si="368"/>
        <v>0</v>
      </c>
      <c r="HWZ274" s="9">
        <f t="shared" si="368"/>
        <v>0</v>
      </c>
      <c r="HXA274" s="9">
        <f t="shared" si="368"/>
        <v>0</v>
      </c>
      <c r="HXB274" s="9">
        <f t="shared" si="368"/>
        <v>0</v>
      </c>
      <c r="HXC274" s="9">
        <f t="shared" si="368"/>
        <v>0</v>
      </c>
      <c r="HXD274" s="9">
        <f t="shared" si="368"/>
        <v>0</v>
      </c>
      <c r="HXE274" s="9">
        <f t="shared" si="368"/>
        <v>0</v>
      </c>
      <c r="HXF274" s="9">
        <f t="shared" si="368"/>
        <v>0</v>
      </c>
      <c r="HXG274" s="9">
        <f t="shared" si="368"/>
        <v>0</v>
      </c>
      <c r="HXH274" s="9">
        <f t="shared" si="368"/>
        <v>0</v>
      </c>
      <c r="HXI274" s="9">
        <f t="shared" si="368"/>
        <v>0</v>
      </c>
      <c r="HXJ274" s="9">
        <f t="shared" si="368"/>
        <v>0</v>
      </c>
      <c r="HXK274" s="9">
        <f t="shared" si="368"/>
        <v>0</v>
      </c>
      <c r="HXL274" s="9">
        <f t="shared" si="368"/>
        <v>0</v>
      </c>
      <c r="HXM274" s="9">
        <f t="shared" si="368"/>
        <v>0</v>
      </c>
      <c r="HXN274" s="9">
        <f t="shared" si="368"/>
        <v>0</v>
      </c>
      <c r="HXO274" s="9">
        <f t="shared" si="368"/>
        <v>0</v>
      </c>
      <c r="HXP274" s="9">
        <f t="shared" si="368"/>
        <v>0</v>
      </c>
      <c r="HXQ274" s="9">
        <f t="shared" si="368"/>
        <v>0</v>
      </c>
      <c r="HXR274" s="9">
        <f t="shared" si="368"/>
        <v>0</v>
      </c>
      <c r="HXS274" s="9">
        <f t="shared" si="368"/>
        <v>0</v>
      </c>
      <c r="HXT274" s="9">
        <f t="shared" si="368"/>
        <v>0</v>
      </c>
      <c r="HXU274" s="9">
        <f t="shared" si="368"/>
        <v>0</v>
      </c>
      <c r="HXV274" s="9">
        <f t="shared" si="368"/>
        <v>0</v>
      </c>
      <c r="HXW274" s="9">
        <f t="shared" si="368"/>
        <v>0</v>
      </c>
      <c r="HXX274" s="9">
        <f t="shared" si="368"/>
        <v>0</v>
      </c>
      <c r="HXY274" s="9">
        <f t="shared" si="368"/>
        <v>0</v>
      </c>
      <c r="HXZ274" s="9">
        <f t="shared" si="368"/>
        <v>0</v>
      </c>
      <c r="HYA274" s="9">
        <f t="shared" si="368"/>
        <v>0</v>
      </c>
      <c r="HYB274" s="9">
        <f t="shared" si="368"/>
        <v>0</v>
      </c>
      <c r="HYC274" s="9">
        <f t="shared" si="368"/>
        <v>0</v>
      </c>
      <c r="HYD274" s="9">
        <f t="shared" si="368"/>
        <v>0</v>
      </c>
      <c r="HYE274" s="9">
        <f t="shared" si="368"/>
        <v>0</v>
      </c>
      <c r="HYF274" s="9">
        <f t="shared" si="368"/>
        <v>0</v>
      </c>
      <c r="HYG274" s="9">
        <f t="shared" si="368"/>
        <v>0</v>
      </c>
      <c r="HYH274" s="9">
        <f t="shared" si="368"/>
        <v>0</v>
      </c>
      <c r="HYI274" s="9">
        <f t="shared" si="368"/>
        <v>0</v>
      </c>
      <c r="HYJ274" s="9">
        <f t="shared" si="368"/>
        <v>0</v>
      </c>
      <c r="HYK274" s="9">
        <f t="shared" si="368"/>
        <v>0</v>
      </c>
      <c r="HYL274" s="9">
        <f t="shared" si="368"/>
        <v>0</v>
      </c>
      <c r="HYM274" s="9">
        <f t="shared" si="368"/>
        <v>0</v>
      </c>
      <c r="HYN274" s="9">
        <f t="shared" si="368"/>
        <v>0</v>
      </c>
      <c r="HYO274" s="9">
        <f t="shared" si="368"/>
        <v>0</v>
      </c>
      <c r="HYP274" s="9">
        <f t="shared" si="368"/>
        <v>0</v>
      </c>
      <c r="HYQ274" s="9">
        <f t="shared" si="368"/>
        <v>0</v>
      </c>
      <c r="HYR274" s="9">
        <f t="shared" si="368"/>
        <v>0</v>
      </c>
      <c r="HYS274" s="9">
        <f t="shared" si="368"/>
        <v>0</v>
      </c>
      <c r="HYT274" s="9">
        <f t="shared" si="368"/>
        <v>0</v>
      </c>
      <c r="HYU274" s="9">
        <f t="shared" si="368"/>
        <v>0</v>
      </c>
      <c r="HYV274" s="9">
        <f t="shared" si="368"/>
        <v>0</v>
      </c>
      <c r="HYW274" s="9">
        <f t="shared" si="368"/>
        <v>0</v>
      </c>
      <c r="HYX274" s="9">
        <f t="shared" si="368"/>
        <v>0</v>
      </c>
      <c r="HYY274" s="9">
        <f t="shared" ref="HYY274:IBJ274" si="369">SUM(HYY275:HYY510)</f>
        <v>0</v>
      </c>
      <c r="HYZ274" s="9">
        <f t="shared" si="369"/>
        <v>0</v>
      </c>
      <c r="HZA274" s="9">
        <f t="shared" si="369"/>
        <v>0</v>
      </c>
      <c r="HZB274" s="9">
        <f t="shared" si="369"/>
        <v>0</v>
      </c>
      <c r="HZC274" s="9">
        <f t="shared" si="369"/>
        <v>0</v>
      </c>
      <c r="HZD274" s="9">
        <f t="shared" si="369"/>
        <v>0</v>
      </c>
      <c r="HZE274" s="9">
        <f t="shared" si="369"/>
        <v>0</v>
      </c>
      <c r="HZF274" s="9">
        <f t="shared" si="369"/>
        <v>0</v>
      </c>
      <c r="HZG274" s="9">
        <f t="shared" si="369"/>
        <v>0</v>
      </c>
      <c r="HZH274" s="9">
        <f t="shared" si="369"/>
        <v>0</v>
      </c>
      <c r="HZI274" s="9">
        <f t="shared" si="369"/>
        <v>0</v>
      </c>
      <c r="HZJ274" s="9">
        <f t="shared" si="369"/>
        <v>0</v>
      </c>
      <c r="HZK274" s="9">
        <f t="shared" si="369"/>
        <v>0</v>
      </c>
      <c r="HZL274" s="9">
        <f t="shared" si="369"/>
        <v>0</v>
      </c>
      <c r="HZM274" s="9">
        <f t="shared" si="369"/>
        <v>0</v>
      </c>
      <c r="HZN274" s="9">
        <f t="shared" si="369"/>
        <v>0</v>
      </c>
      <c r="HZO274" s="9">
        <f t="shared" si="369"/>
        <v>0</v>
      </c>
      <c r="HZP274" s="9">
        <f t="shared" si="369"/>
        <v>0</v>
      </c>
      <c r="HZQ274" s="9">
        <f t="shared" si="369"/>
        <v>0</v>
      </c>
      <c r="HZR274" s="9">
        <f t="shared" si="369"/>
        <v>0</v>
      </c>
      <c r="HZS274" s="9">
        <f t="shared" si="369"/>
        <v>0</v>
      </c>
      <c r="HZT274" s="9">
        <f t="shared" si="369"/>
        <v>0</v>
      </c>
      <c r="HZU274" s="9">
        <f t="shared" si="369"/>
        <v>0</v>
      </c>
      <c r="HZV274" s="9">
        <f t="shared" si="369"/>
        <v>0</v>
      </c>
      <c r="HZW274" s="9">
        <f t="shared" si="369"/>
        <v>0</v>
      </c>
      <c r="HZX274" s="9">
        <f t="shared" si="369"/>
        <v>0</v>
      </c>
      <c r="HZY274" s="9">
        <f t="shared" si="369"/>
        <v>0</v>
      </c>
      <c r="HZZ274" s="9">
        <f t="shared" si="369"/>
        <v>0</v>
      </c>
      <c r="IAA274" s="9">
        <f t="shared" si="369"/>
        <v>0</v>
      </c>
      <c r="IAB274" s="9">
        <f t="shared" si="369"/>
        <v>0</v>
      </c>
      <c r="IAC274" s="9">
        <f t="shared" si="369"/>
        <v>0</v>
      </c>
      <c r="IAD274" s="9">
        <f t="shared" si="369"/>
        <v>0</v>
      </c>
      <c r="IAE274" s="9">
        <f t="shared" si="369"/>
        <v>0</v>
      </c>
      <c r="IAF274" s="9">
        <f t="shared" si="369"/>
        <v>0</v>
      </c>
      <c r="IAG274" s="9">
        <f t="shared" si="369"/>
        <v>0</v>
      </c>
      <c r="IAH274" s="9">
        <f t="shared" si="369"/>
        <v>0</v>
      </c>
      <c r="IAI274" s="9">
        <f t="shared" si="369"/>
        <v>0</v>
      </c>
      <c r="IAJ274" s="9">
        <f t="shared" si="369"/>
        <v>0</v>
      </c>
      <c r="IAK274" s="9">
        <f t="shared" si="369"/>
        <v>0</v>
      </c>
      <c r="IAL274" s="9">
        <f t="shared" si="369"/>
        <v>0</v>
      </c>
      <c r="IAM274" s="9">
        <f t="shared" si="369"/>
        <v>0</v>
      </c>
      <c r="IAN274" s="9">
        <f t="shared" si="369"/>
        <v>0</v>
      </c>
      <c r="IAO274" s="9">
        <f t="shared" si="369"/>
        <v>0</v>
      </c>
      <c r="IAP274" s="9">
        <f t="shared" si="369"/>
        <v>0</v>
      </c>
      <c r="IAQ274" s="9">
        <f t="shared" si="369"/>
        <v>0</v>
      </c>
      <c r="IAR274" s="9">
        <f t="shared" si="369"/>
        <v>0</v>
      </c>
      <c r="IAS274" s="9">
        <f t="shared" si="369"/>
        <v>0</v>
      </c>
      <c r="IAT274" s="9">
        <f t="shared" si="369"/>
        <v>0</v>
      </c>
      <c r="IAU274" s="9">
        <f t="shared" si="369"/>
        <v>0</v>
      </c>
      <c r="IAV274" s="9">
        <f t="shared" si="369"/>
        <v>0</v>
      </c>
      <c r="IAW274" s="9">
        <f t="shared" si="369"/>
        <v>0</v>
      </c>
      <c r="IAX274" s="9">
        <f t="shared" si="369"/>
        <v>0</v>
      </c>
      <c r="IAY274" s="9">
        <f t="shared" si="369"/>
        <v>0</v>
      </c>
      <c r="IAZ274" s="9">
        <f t="shared" si="369"/>
        <v>0</v>
      </c>
      <c r="IBA274" s="9">
        <f t="shared" si="369"/>
        <v>0</v>
      </c>
      <c r="IBB274" s="9">
        <f t="shared" si="369"/>
        <v>0</v>
      </c>
      <c r="IBC274" s="9">
        <f t="shared" si="369"/>
        <v>0</v>
      </c>
      <c r="IBD274" s="9">
        <f t="shared" si="369"/>
        <v>0</v>
      </c>
      <c r="IBE274" s="9">
        <f t="shared" si="369"/>
        <v>0</v>
      </c>
      <c r="IBF274" s="9">
        <f t="shared" si="369"/>
        <v>0</v>
      </c>
      <c r="IBG274" s="9">
        <f t="shared" si="369"/>
        <v>0</v>
      </c>
      <c r="IBH274" s="9">
        <f t="shared" si="369"/>
        <v>0</v>
      </c>
      <c r="IBI274" s="9">
        <f t="shared" si="369"/>
        <v>0</v>
      </c>
      <c r="IBJ274" s="9">
        <f t="shared" si="369"/>
        <v>0</v>
      </c>
      <c r="IBK274" s="9">
        <f t="shared" ref="IBK274:IDV274" si="370">SUM(IBK275:IBK510)</f>
        <v>0</v>
      </c>
      <c r="IBL274" s="9">
        <f t="shared" si="370"/>
        <v>0</v>
      </c>
      <c r="IBM274" s="9">
        <f t="shared" si="370"/>
        <v>0</v>
      </c>
      <c r="IBN274" s="9">
        <f t="shared" si="370"/>
        <v>0</v>
      </c>
      <c r="IBO274" s="9">
        <f t="shared" si="370"/>
        <v>0</v>
      </c>
      <c r="IBP274" s="9">
        <f t="shared" si="370"/>
        <v>0</v>
      </c>
      <c r="IBQ274" s="9">
        <f t="shared" si="370"/>
        <v>0</v>
      </c>
      <c r="IBR274" s="9">
        <f t="shared" si="370"/>
        <v>0</v>
      </c>
      <c r="IBS274" s="9">
        <f t="shared" si="370"/>
        <v>0</v>
      </c>
      <c r="IBT274" s="9">
        <f t="shared" si="370"/>
        <v>0</v>
      </c>
      <c r="IBU274" s="9">
        <f t="shared" si="370"/>
        <v>0</v>
      </c>
      <c r="IBV274" s="9">
        <f t="shared" si="370"/>
        <v>0</v>
      </c>
      <c r="IBW274" s="9">
        <f t="shared" si="370"/>
        <v>0</v>
      </c>
      <c r="IBX274" s="9">
        <f t="shared" si="370"/>
        <v>0</v>
      </c>
      <c r="IBY274" s="9">
        <f t="shared" si="370"/>
        <v>0</v>
      </c>
      <c r="IBZ274" s="9">
        <f t="shared" si="370"/>
        <v>0</v>
      </c>
      <c r="ICA274" s="9">
        <f t="shared" si="370"/>
        <v>0</v>
      </c>
      <c r="ICB274" s="9">
        <f t="shared" si="370"/>
        <v>0</v>
      </c>
      <c r="ICC274" s="9">
        <f t="shared" si="370"/>
        <v>0</v>
      </c>
      <c r="ICD274" s="9">
        <f t="shared" si="370"/>
        <v>0</v>
      </c>
      <c r="ICE274" s="9">
        <f t="shared" si="370"/>
        <v>0</v>
      </c>
      <c r="ICF274" s="9">
        <f t="shared" si="370"/>
        <v>0</v>
      </c>
      <c r="ICG274" s="9">
        <f t="shared" si="370"/>
        <v>0</v>
      </c>
      <c r="ICH274" s="9">
        <f t="shared" si="370"/>
        <v>0</v>
      </c>
      <c r="ICI274" s="9">
        <f t="shared" si="370"/>
        <v>0</v>
      </c>
      <c r="ICJ274" s="9">
        <f t="shared" si="370"/>
        <v>0</v>
      </c>
      <c r="ICK274" s="9">
        <f t="shared" si="370"/>
        <v>0</v>
      </c>
      <c r="ICL274" s="9">
        <f t="shared" si="370"/>
        <v>0</v>
      </c>
      <c r="ICM274" s="9">
        <f t="shared" si="370"/>
        <v>0</v>
      </c>
      <c r="ICN274" s="9">
        <f t="shared" si="370"/>
        <v>0</v>
      </c>
      <c r="ICO274" s="9">
        <f t="shared" si="370"/>
        <v>0</v>
      </c>
      <c r="ICP274" s="9">
        <f t="shared" si="370"/>
        <v>0</v>
      </c>
      <c r="ICQ274" s="9">
        <f t="shared" si="370"/>
        <v>0</v>
      </c>
      <c r="ICR274" s="9">
        <f t="shared" si="370"/>
        <v>0</v>
      </c>
      <c r="ICS274" s="9">
        <f t="shared" si="370"/>
        <v>0</v>
      </c>
      <c r="ICT274" s="9">
        <f t="shared" si="370"/>
        <v>0</v>
      </c>
      <c r="ICU274" s="9">
        <f t="shared" si="370"/>
        <v>0</v>
      </c>
      <c r="ICV274" s="9">
        <f t="shared" si="370"/>
        <v>0</v>
      </c>
      <c r="ICW274" s="9">
        <f t="shared" si="370"/>
        <v>0</v>
      </c>
      <c r="ICX274" s="9">
        <f t="shared" si="370"/>
        <v>0</v>
      </c>
      <c r="ICY274" s="9">
        <f t="shared" si="370"/>
        <v>0</v>
      </c>
      <c r="ICZ274" s="9">
        <f t="shared" si="370"/>
        <v>0</v>
      </c>
      <c r="IDA274" s="9">
        <f t="shared" si="370"/>
        <v>0</v>
      </c>
      <c r="IDB274" s="9">
        <f t="shared" si="370"/>
        <v>0</v>
      </c>
      <c r="IDC274" s="9">
        <f t="shared" si="370"/>
        <v>0</v>
      </c>
      <c r="IDD274" s="9">
        <f t="shared" si="370"/>
        <v>0</v>
      </c>
      <c r="IDE274" s="9">
        <f t="shared" si="370"/>
        <v>0</v>
      </c>
      <c r="IDF274" s="9">
        <f t="shared" si="370"/>
        <v>0</v>
      </c>
      <c r="IDG274" s="9">
        <f t="shared" si="370"/>
        <v>0</v>
      </c>
      <c r="IDH274" s="9">
        <f t="shared" si="370"/>
        <v>0</v>
      </c>
      <c r="IDI274" s="9">
        <f t="shared" si="370"/>
        <v>0</v>
      </c>
      <c r="IDJ274" s="9">
        <f t="shared" si="370"/>
        <v>0</v>
      </c>
      <c r="IDK274" s="9">
        <f t="shared" si="370"/>
        <v>0</v>
      </c>
      <c r="IDL274" s="9">
        <f t="shared" si="370"/>
        <v>0</v>
      </c>
      <c r="IDM274" s="9">
        <f t="shared" si="370"/>
        <v>0</v>
      </c>
      <c r="IDN274" s="9">
        <f t="shared" si="370"/>
        <v>0</v>
      </c>
      <c r="IDO274" s="9">
        <f t="shared" si="370"/>
        <v>0</v>
      </c>
      <c r="IDP274" s="9">
        <f t="shared" si="370"/>
        <v>0</v>
      </c>
      <c r="IDQ274" s="9">
        <f t="shared" si="370"/>
        <v>0</v>
      </c>
      <c r="IDR274" s="9">
        <f t="shared" si="370"/>
        <v>0</v>
      </c>
      <c r="IDS274" s="9">
        <f t="shared" si="370"/>
        <v>0</v>
      </c>
      <c r="IDT274" s="9">
        <f t="shared" si="370"/>
        <v>0</v>
      </c>
      <c r="IDU274" s="9">
        <f t="shared" si="370"/>
        <v>0</v>
      </c>
      <c r="IDV274" s="9">
        <f t="shared" si="370"/>
        <v>0</v>
      </c>
      <c r="IDW274" s="9">
        <f t="shared" ref="IDW274:IGH274" si="371">SUM(IDW275:IDW510)</f>
        <v>0</v>
      </c>
      <c r="IDX274" s="9">
        <f t="shared" si="371"/>
        <v>0</v>
      </c>
      <c r="IDY274" s="9">
        <f t="shared" si="371"/>
        <v>0</v>
      </c>
      <c r="IDZ274" s="9">
        <f t="shared" si="371"/>
        <v>0</v>
      </c>
      <c r="IEA274" s="9">
        <f t="shared" si="371"/>
        <v>0</v>
      </c>
      <c r="IEB274" s="9">
        <f t="shared" si="371"/>
        <v>0</v>
      </c>
      <c r="IEC274" s="9">
        <f t="shared" si="371"/>
        <v>0</v>
      </c>
      <c r="IED274" s="9">
        <f t="shared" si="371"/>
        <v>0</v>
      </c>
      <c r="IEE274" s="9">
        <f t="shared" si="371"/>
        <v>0</v>
      </c>
      <c r="IEF274" s="9">
        <f t="shared" si="371"/>
        <v>0</v>
      </c>
      <c r="IEG274" s="9">
        <f t="shared" si="371"/>
        <v>0</v>
      </c>
      <c r="IEH274" s="9">
        <f t="shared" si="371"/>
        <v>0</v>
      </c>
      <c r="IEI274" s="9">
        <f t="shared" si="371"/>
        <v>0</v>
      </c>
      <c r="IEJ274" s="9">
        <f t="shared" si="371"/>
        <v>0</v>
      </c>
      <c r="IEK274" s="9">
        <f t="shared" si="371"/>
        <v>0</v>
      </c>
      <c r="IEL274" s="9">
        <f t="shared" si="371"/>
        <v>0</v>
      </c>
      <c r="IEM274" s="9">
        <f t="shared" si="371"/>
        <v>0</v>
      </c>
      <c r="IEN274" s="9">
        <f t="shared" si="371"/>
        <v>0</v>
      </c>
      <c r="IEO274" s="9">
        <f t="shared" si="371"/>
        <v>0</v>
      </c>
      <c r="IEP274" s="9">
        <f t="shared" si="371"/>
        <v>0</v>
      </c>
      <c r="IEQ274" s="9">
        <f t="shared" si="371"/>
        <v>0</v>
      </c>
      <c r="IER274" s="9">
        <f t="shared" si="371"/>
        <v>0</v>
      </c>
      <c r="IES274" s="9">
        <f t="shared" si="371"/>
        <v>0</v>
      </c>
      <c r="IET274" s="9">
        <f t="shared" si="371"/>
        <v>0</v>
      </c>
      <c r="IEU274" s="9">
        <f t="shared" si="371"/>
        <v>0</v>
      </c>
      <c r="IEV274" s="9">
        <f t="shared" si="371"/>
        <v>0</v>
      </c>
      <c r="IEW274" s="9">
        <f t="shared" si="371"/>
        <v>0</v>
      </c>
      <c r="IEX274" s="9">
        <f t="shared" si="371"/>
        <v>0</v>
      </c>
      <c r="IEY274" s="9">
        <f t="shared" si="371"/>
        <v>0</v>
      </c>
      <c r="IEZ274" s="9">
        <f t="shared" si="371"/>
        <v>0</v>
      </c>
      <c r="IFA274" s="9">
        <f t="shared" si="371"/>
        <v>0</v>
      </c>
      <c r="IFB274" s="9">
        <f t="shared" si="371"/>
        <v>0</v>
      </c>
      <c r="IFC274" s="9">
        <f t="shared" si="371"/>
        <v>0</v>
      </c>
      <c r="IFD274" s="9">
        <f t="shared" si="371"/>
        <v>0</v>
      </c>
      <c r="IFE274" s="9">
        <f t="shared" si="371"/>
        <v>0</v>
      </c>
      <c r="IFF274" s="9">
        <f t="shared" si="371"/>
        <v>0</v>
      </c>
      <c r="IFG274" s="9">
        <f t="shared" si="371"/>
        <v>0</v>
      </c>
      <c r="IFH274" s="9">
        <f t="shared" si="371"/>
        <v>0</v>
      </c>
      <c r="IFI274" s="9">
        <f t="shared" si="371"/>
        <v>0</v>
      </c>
      <c r="IFJ274" s="9">
        <f t="shared" si="371"/>
        <v>0</v>
      </c>
      <c r="IFK274" s="9">
        <f t="shared" si="371"/>
        <v>0</v>
      </c>
      <c r="IFL274" s="9">
        <f t="shared" si="371"/>
        <v>0</v>
      </c>
      <c r="IFM274" s="9">
        <f t="shared" si="371"/>
        <v>0</v>
      </c>
      <c r="IFN274" s="9">
        <f t="shared" si="371"/>
        <v>0</v>
      </c>
      <c r="IFO274" s="9">
        <f t="shared" si="371"/>
        <v>0</v>
      </c>
      <c r="IFP274" s="9">
        <f t="shared" si="371"/>
        <v>0</v>
      </c>
      <c r="IFQ274" s="9">
        <f t="shared" si="371"/>
        <v>0</v>
      </c>
      <c r="IFR274" s="9">
        <f t="shared" si="371"/>
        <v>0</v>
      </c>
      <c r="IFS274" s="9">
        <f t="shared" si="371"/>
        <v>0</v>
      </c>
      <c r="IFT274" s="9">
        <f t="shared" si="371"/>
        <v>0</v>
      </c>
      <c r="IFU274" s="9">
        <f t="shared" si="371"/>
        <v>0</v>
      </c>
      <c r="IFV274" s="9">
        <f t="shared" si="371"/>
        <v>0</v>
      </c>
      <c r="IFW274" s="9">
        <f t="shared" si="371"/>
        <v>0</v>
      </c>
      <c r="IFX274" s="9">
        <f t="shared" si="371"/>
        <v>0</v>
      </c>
      <c r="IFY274" s="9">
        <f t="shared" si="371"/>
        <v>0</v>
      </c>
      <c r="IFZ274" s="9">
        <f t="shared" si="371"/>
        <v>0</v>
      </c>
      <c r="IGA274" s="9">
        <f t="shared" si="371"/>
        <v>0</v>
      </c>
      <c r="IGB274" s="9">
        <f t="shared" si="371"/>
        <v>0</v>
      </c>
      <c r="IGC274" s="9">
        <f t="shared" si="371"/>
        <v>0</v>
      </c>
      <c r="IGD274" s="9">
        <f t="shared" si="371"/>
        <v>0</v>
      </c>
      <c r="IGE274" s="9">
        <f t="shared" si="371"/>
        <v>0</v>
      </c>
      <c r="IGF274" s="9">
        <f t="shared" si="371"/>
        <v>0</v>
      </c>
      <c r="IGG274" s="9">
        <f t="shared" si="371"/>
        <v>0</v>
      </c>
      <c r="IGH274" s="9">
        <f t="shared" si="371"/>
        <v>0</v>
      </c>
      <c r="IGI274" s="9">
        <f t="shared" ref="IGI274:IIT274" si="372">SUM(IGI275:IGI510)</f>
        <v>0</v>
      </c>
      <c r="IGJ274" s="9">
        <f t="shared" si="372"/>
        <v>0</v>
      </c>
      <c r="IGK274" s="9">
        <f t="shared" si="372"/>
        <v>0</v>
      </c>
      <c r="IGL274" s="9">
        <f t="shared" si="372"/>
        <v>0</v>
      </c>
      <c r="IGM274" s="9">
        <f t="shared" si="372"/>
        <v>0</v>
      </c>
      <c r="IGN274" s="9">
        <f t="shared" si="372"/>
        <v>0</v>
      </c>
      <c r="IGO274" s="9">
        <f t="shared" si="372"/>
        <v>0</v>
      </c>
      <c r="IGP274" s="9">
        <f t="shared" si="372"/>
        <v>0</v>
      </c>
      <c r="IGQ274" s="9">
        <f t="shared" si="372"/>
        <v>0</v>
      </c>
      <c r="IGR274" s="9">
        <f t="shared" si="372"/>
        <v>0</v>
      </c>
      <c r="IGS274" s="9">
        <f t="shared" si="372"/>
        <v>0</v>
      </c>
      <c r="IGT274" s="9">
        <f t="shared" si="372"/>
        <v>0</v>
      </c>
      <c r="IGU274" s="9">
        <f t="shared" si="372"/>
        <v>0</v>
      </c>
      <c r="IGV274" s="9">
        <f t="shared" si="372"/>
        <v>0</v>
      </c>
      <c r="IGW274" s="9">
        <f t="shared" si="372"/>
        <v>0</v>
      </c>
      <c r="IGX274" s="9">
        <f t="shared" si="372"/>
        <v>0</v>
      </c>
      <c r="IGY274" s="9">
        <f t="shared" si="372"/>
        <v>0</v>
      </c>
      <c r="IGZ274" s="9">
        <f t="shared" si="372"/>
        <v>0</v>
      </c>
      <c r="IHA274" s="9">
        <f t="shared" si="372"/>
        <v>0</v>
      </c>
      <c r="IHB274" s="9">
        <f t="shared" si="372"/>
        <v>0</v>
      </c>
      <c r="IHC274" s="9">
        <f t="shared" si="372"/>
        <v>0</v>
      </c>
      <c r="IHD274" s="9">
        <f t="shared" si="372"/>
        <v>0</v>
      </c>
      <c r="IHE274" s="9">
        <f t="shared" si="372"/>
        <v>0</v>
      </c>
      <c r="IHF274" s="9">
        <f t="shared" si="372"/>
        <v>0</v>
      </c>
      <c r="IHG274" s="9">
        <f t="shared" si="372"/>
        <v>0</v>
      </c>
      <c r="IHH274" s="9">
        <f t="shared" si="372"/>
        <v>0</v>
      </c>
      <c r="IHI274" s="9">
        <f t="shared" si="372"/>
        <v>0</v>
      </c>
      <c r="IHJ274" s="9">
        <f t="shared" si="372"/>
        <v>0</v>
      </c>
      <c r="IHK274" s="9">
        <f t="shared" si="372"/>
        <v>0</v>
      </c>
      <c r="IHL274" s="9">
        <f t="shared" si="372"/>
        <v>0</v>
      </c>
      <c r="IHM274" s="9">
        <f t="shared" si="372"/>
        <v>0</v>
      </c>
      <c r="IHN274" s="9">
        <f t="shared" si="372"/>
        <v>0</v>
      </c>
      <c r="IHO274" s="9">
        <f t="shared" si="372"/>
        <v>0</v>
      </c>
      <c r="IHP274" s="9">
        <f t="shared" si="372"/>
        <v>0</v>
      </c>
      <c r="IHQ274" s="9">
        <f t="shared" si="372"/>
        <v>0</v>
      </c>
      <c r="IHR274" s="9">
        <f t="shared" si="372"/>
        <v>0</v>
      </c>
      <c r="IHS274" s="9">
        <f t="shared" si="372"/>
        <v>0</v>
      </c>
      <c r="IHT274" s="9">
        <f t="shared" si="372"/>
        <v>0</v>
      </c>
      <c r="IHU274" s="9">
        <f t="shared" si="372"/>
        <v>0</v>
      </c>
      <c r="IHV274" s="9">
        <f t="shared" si="372"/>
        <v>0</v>
      </c>
      <c r="IHW274" s="9">
        <f t="shared" si="372"/>
        <v>0</v>
      </c>
      <c r="IHX274" s="9">
        <f t="shared" si="372"/>
        <v>0</v>
      </c>
      <c r="IHY274" s="9">
        <f t="shared" si="372"/>
        <v>0</v>
      </c>
      <c r="IHZ274" s="9">
        <f t="shared" si="372"/>
        <v>0</v>
      </c>
      <c r="IIA274" s="9">
        <f t="shared" si="372"/>
        <v>0</v>
      </c>
      <c r="IIB274" s="9">
        <f t="shared" si="372"/>
        <v>0</v>
      </c>
      <c r="IIC274" s="9">
        <f t="shared" si="372"/>
        <v>0</v>
      </c>
      <c r="IID274" s="9">
        <f t="shared" si="372"/>
        <v>0</v>
      </c>
      <c r="IIE274" s="9">
        <f t="shared" si="372"/>
        <v>0</v>
      </c>
      <c r="IIF274" s="9">
        <f t="shared" si="372"/>
        <v>0</v>
      </c>
      <c r="IIG274" s="9">
        <f t="shared" si="372"/>
        <v>0</v>
      </c>
      <c r="IIH274" s="9">
        <f t="shared" si="372"/>
        <v>0</v>
      </c>
      <c r="III274" s="9">
        <f t="shared" si="372"/>
        <v>0</v>
      </c>
      <c r="IIJ274" s="9">
        <f t="shared" si="372"/>
        <v>0</v>
      </c>
      <c r="IIK274" s="9">
        <f t="shared" si="372"/>
        <v>0</v>
      </c>
      <c r="IIL274" s="9">
        <f t="shared" si="372"/>
        <v>0</v>
      </c>
      <c r="IIM274" s="9">
        <f t="shared" si="372"/>
        <v>0</v>
      </c>
      <c r="IIN274" s="9">
        <f t="shared" si="372"/>
        <v>0</v>
      </c>
      <c r="IIO274" s="9">
        <f t="shared" si="372"/>
        <v>0</v>
      </c>
      <c r="IIP274" s="9">
        <f t="shared" si="372"/>
        <v>0</v>
      </c>
      <c r="IIQ274" s="9">
        <f t="shared" si="372"/>
        <v>0</v>
      </c>
      <c r="IIR274" s="9">
        <f t="shared" si="372"/>
        <v>0</v>
      </c>
      <c r="IIS274" s="9">
        <f t="shared" si="372"/>
        <v>0</v>
      </c>
      <c r="IIT274" s="9">
        <f t="shared" si="372"/>
        <v>0</v>
      </c>
      <c r="IIU274" s="9">
        <f t="shared" ref="IIU274:ILF274" si="373">SUM(IIU275:IIU510)</f>
        <v>0</v>
      </c>
      <c r="IIV274" s="9">
        <f t="shared" si="373"/>
        <v>0</v>
      </c>
      <c r="IIW274" s="9">
        <f t="shared" si="373"/>
        <v>0</v>
      </c>
      <c r="IIX274" s="9">
        <f t="shared" si="373"/>
        <v>0</v>
      </c>
      <c r="IIY274" s="9">
        <f t="shared" si="373"/>
        <v>0</v>
      </c>
      <c r="IIZ274" s="9">
        <f t="shared" si="373"/>
        <v>0</v>
      </c>
      <c r="IJA274" s="9">
        <f t="shared" si="373"/>
        <v>0</v>
      </c>
      <c r="IJB274" s="9">
        <f t="shared" si="373"/>
        <v>0</v>
      </c>
      <c r="IJC274" s="9">
        <f t="shared" si="373"/>
        <v>0</v>
      </c>
      <c r="IJD274" s="9">
        <f t="shared" si="373"/>
        <v>0</v>
      </c>
      <c r="IJE274" s="9">
        <f t="shared" si="373"/>
        <v>0</v>
      </c>
      <c r="IJF274" s="9">
        <f t="shared" si="373"/>
        <v>0</v>
      </c>
      <c r="IJG274" s="9">
        <f t="shared" si="373"/>
        <v>0</v>
      </c>
      <c r="IJH274" s="9">
        <f t="shared" si="373"/>
        <v>0</v>
      </c>
      <c r="IJI274" s="9">
        <f t="shared" si="373"/>
        <v>0</v>
      </c>
      <c r="IJJ274" s="9">
        <f t="shared" si="373"/>
        <v>0</v>
      </c>
      <c r="IJK274" s="9">
        <f t="shared" si="373"/>
        <v>0</v>
      </c>
      <c r="IJL274" s="9">
        <f t="shared" si="373"/>
        <v>0</v>
      </c>
      <c r="IJM274" s="9">
        <f t="shared" si="373"/>
        <v>0</v>
      </c>
      <c r="IJN274" s="9">
        <f t="shared" si="373"/>
        <v>0</v>
      </c>
      <c r="IJO274" s="9">
        <f t="shared" si="373"/>
        <v>0</v>
      </c>
      <c r="IJP274" s="9">
        <f t="shared" si="373"/>
        <v>0</v>
      </c>
      <c r="IJQ274" s="9">
        <f t="shared" si="373"/>
        <v>0</v>
      </c>
      <c r="IJR274" s="9">
        <f t="shared" si="373"/>
        <v>0</v>
      </c>
      <c r="IJS274" s="9">
        <f t="shared" si="373"/>
        <v>0</v>
      </c>
      <c r="IJT274" s="9">
        <f t="shared" si="373"/>
        <v>0</v>
      </c>
      <c r="IJU274" s="9">
        <f t="shared" si="373"/>
        <v>0</v>
      </c>
      <c r="IJV274" s="9">
        <f t="shared" si="373"/>
        <v>0</v>
      </c>
      <c r="IJW274" s="9">
        <f t="shared" si="373"/>
        <v>0</v>
      </c>
      <c r="IJX274" s="9">
        <f t="shared" si="373"/>
        <v>0</v>
      </c>
      <c r="IJY274" s="9">
        <f t="shared" si="373"/>
        <v>0</v>
      </c>
      <c r="IJZ274" s="9">
        <f t="shared" si="373"/>
        <v>0</v>
      </c>
      <c r="IKA274" s="9">
        <f t="shared" si="373"/>
        <v>0</v>
      </c>
      <c r="IKB274" s="9">
        <f t="shared" si="373"/>
        <v>0</v>
      </c>
      <c r="IKC274" s="9">
        <f t="shared" si="373"/>
        <v>0</v>
      </c>
      <c r="IKD274" s="9">
        <f t="shared" si="373"/>
        <v>0</v>
      </c>
      <c r="IKE274" s="9">
        <f t="shared" si="373"/>
        <v>0</v>
      </c>
      <c r="IKF274" s="9">
        <f t="shared" si="373"/>
        <v>0</v>
      </c>
      <c r="IKG274" s="9">
        <f t="shared" si="373"/>
        <v>0</v>
      </c>
      <c r="IKH274" s="9">
        <f t="shared" si="373"/>
        <v>0</v>
      </c>
      <c r="IKI274" s="9">
        <f t="shared" si="373"/>
        <v>0</v>
      </c>
      <c r="IKJ274" s="9">
        <f t="shared" si="373"/>
        <v>0</v>
      </c>
      <c r="IKK274" s="9">
        <f t="shared" si="373"/>
        <v>0</v>
      </c>
      <c r="IKL274" s="9">
        <f t="shared" si="373"/>
        <v>0</v>
      </c>
      <c r="IKM274" s="9">
        <f t="shared" si="373"/>
        <v>0</v>
      </c>
      <c r="IKN274" s="9">
        <f t="shared" si="373"/>
        <v>0</v>
      </c>
      <c r="IKO274" s="9">
        <f t="shared" si="373"/>
        <v>0</v>
      </c>
      <c r="IKP274" s="9">
        <f t="shared" si="373"/>
        <v>0</v>
      </c>
      <c r="IKQ274" s="9">
        <f t="shared" si="373"/>
        <v>0</v>
      </c>
      <c r="IKR274" s="9">
        <f t="shared" si="373"/>
        <v>0</v>
      </c>
      <c r="IKS274" s="9">
        <f t="shared" si="373"/>
        <v>0</v>
      </c>
      <c r="IKT274" s="9">
        <f t="shared" si="373"/>
        <v>0</v>
      </c>
      <c r="IKU274" s="9">
        <f t="shared" si="373"/>
        <v>0</v>
      </c>
      <c r="IKV274" s="9">
        <f t="shared" si="373"/>
        <v>0</v>
      </c>
      <c r="IKW274" s="9">
        <f t="shared" si="373"/>
        <v>0</v>
      </c>
      <c r="IKX274" s="9">
        <f t="shared" si="373"/>
        <v>0</v>
      </c>
      <c r="IKY274" s="9">
        <f t="shared" si="373"/>
        <v>0</v>
      </c>
      <c r="IKZ274" s="9">
        <f t="shared" si="373"/>
        <v>0</v>
      </c>
      <c r="ILA274" s="9">
        <f t="shared" si="373"/>
        <v>0</v>
      </c>
      <c r="ILB274" s="9">
        <f t="shared" si="373"/>
        <v>0</v>
      </c>
      <c r="ILC274" s="9">
        <f t="shared" si="373"/>
        <v>0</v>
      </c>
      <c r="ILD274" s="9">
        <f t="shared" si="373"/>
        <v>0</v>
      </c>
      <c r="ILE274" s="9">
        <f t="shared" si="373"/>
        <v>0</v>
      </c>
      <c r="ILF274" s="9">
        <f t="shared" si="373"/>
        <v>0</v>
      </c>
      <c r="ILG274" s="9">
        <f t="shared" ref="ILG274:INR274" si="374">SUM(ILG275:ILG510)</f>
        <v>0</v>
      </c>
      <c r="ILH274" s="9">
        <f t="shared" si="374"/>
        <v>0</v>
      </c>
      <c r="ILI274" s="9">
        <f t="shared" si="374"/>
        <v>0</v>
      </c>
      <c r="ILJ274" s="9">
        <f t="shared" si="374"/>
        <v>0</v>
      </c>
      <c r="ILK274" s="9">
        <f t="shared" si="374"/>
        <v>0</v>
      </c>
      <c r="ILL274" s="9">
        <f t="shared" si="374"/>
        <v>0</v>
      </c>
      <c r="ILM274" s="9">
        <f t="shared" si="374"/>
        <v>0</v>
      </c>
      <c r="ILN274" s="9">
        <f t="shared" si="374"/>
        <v>0</v>
      </c>
      <c r="ILO274" s="9">
        <f t="shared" si="374"/>
        <v>0</v>
      </c>
      <c r="ILP274" s="9">
        <f t="shared" si="374"/>
        <v>0</v>
      </c>
      <c r="ILQ274" s="9">
        <f t="shared" si="374"/>
        <v>0</v>
      </c>
      <c r="ILR274" s="9">
        <f t="shared" si="374"/>
        <v>0</v>
      </c>
      <c r="ILS274" s="9">
        <f t="shared" si="374"/>
        <v>0</v>
      </c>
      <c r="ILT274" s="9">
        <f t="shared" si="374"/>
        <v>0</v>
      </c>
      <c r="ILU274" s="9">
        <f t="shared" si="374"/>
        <v>0</v>
      </c>
      <c r="ILV274" s="9">
        <f t="shared" si="374"/>
        <v>0</v>
      </c>
      <c r="ILW274" s="9">
        <f t="shared" si="374"/>
        <v>0</v>
      </c>
      <c r="ILX274" s="9">
        <f t="shared" si="374"/>
        <v>0</v>
      </c>
      <c r="ILY274" s="9">
        <f t="shared" si="374"/>
        <v>0</v>
      </c>
      <c r="ILZ274" s="9">
        <f t="shared" si="374"/>
        <v>0</v>
      </c>
      <c r="IMA274" s="9">
        <f t="shared" si="374"/>
        <v>0</v>
      </c>
      <c r="IMB274" s="9">
        <f t="shared" si="374"/>
        <v>0</v>
      </c>
      <c r="IMC274" s="9">
        <f t="shared" si="374"/>
        <v>0</v>
      </c>
      <c r="IMD274" s="9">
        <f t="shared" si="374"/>
        <v>0</v>
      </c>
      <c r="IME274" s="9">
        <f t="shared" si="374"/>
        <v>0</v>
      </c>
      <c r="IMF274" s="9">
        <f t="shared" si="374"/>
        <v>0</v>
      </c>
      <c r="IMG274" s="9">
        <f t="shared" si="374"/>
        <v>0</v>
      </c>
      <c r="IMH274" s="9">
        <f t="shared" si="374"/>
        <v>0</v>
      </c>
      <c r="IMI274" s="9">
        <f t="shared" si="374"/>
        <v>0</v>
      </c>
      <c r="IMJ274" s="9">
        <f t="shared" si="374"/>
        <v>0</v>
      </c>
      <c r="IMK274" s="9">
        <f t="shared" si="374"/>
        <v>0</v>
      </c>
      <c r="IML274" s="9">
        <f t="shared" si="374"/>
        <v>0</v>
      </c>
      <c r="IMM274" s="9">
        <f t="shared" si="374"/>
        <v>0</v>
      </c>
      <c r="IMN274" s="9">
        <f t="shared" si="374"/>
        <v>0</v>
      </c>
      <c r="IMO274" s="9">
        <f t="shared" si="374"/>
        <v>0</v>
      </c>
      <c r="IMP274" s="9">
        <f t="shared" si="374"/>
        <v>0</v>
      </c>
      <c r="IMQ274" s="9">
        <f t="shared" si="374"/>
        <v>0</v>
      </c>
      <c r="IMR274" s="9">
        <f t="shared" si="374"/>
        <v>0</v>
      </c>
      <c r="IMS274" s="9">
        <f t="shared" si="374"/>
        <v>0</v>
      </c>
      <c r="IMT274" s="9">
        <f t="shared" si="374"/>
        <v>0</v>
      </c>
      <c r="IMU274" s="9">
        <f t="shared" si="374"/>
        <v>0</v>
      </c>
      <c r="IMV274" s="9">
        <f t="shared" si="374"/>
        <v>0</v>
      </c>
      <c r="IMW274" s="9">
        <f t="shared" si="374"/>
        <v>0</v>
      </c>
      <c r="IMX274" s="9">
        <f t="shared" si="374"/>
        <v>0</v>
      </c>
      <c r="IMY274" s="9">
        <f t="shared" si="374"/>
        <v>0</v>
      </c>
      <c r="IMZ274" s="9">
        <f t="shared" si="374"/>
        <v>0</v>
      </c>
      <c r="INA274" s="9">
        <f t="shared" si="374"/>
        <v>0</v>
      </c>
      <c r="INB274" s="9">
        <f t="shared" si="374"/>
        <v>0</v>
      </c>
      <c r="INC274" s="9">
        <f t="shared" si="374"/>
        <v>0</v>
      </c>
      <c r="IND274" s="9">
        <f t="shared" si="374"/>
        <v>0</v>
      </c>
      <c r="INE274" s="9">
        <f t="shared" si="374"/>
        <v>0</v>
      </c>
      <c r="INF274" s="9">
        <f t="shared" si="374"/>
        <v>0</v>
      </c>
      <c r="ING274" s="9">
        <f t="shared" si="374"/>
        <v>0</v>
      </c>
      <c r="INH274" s="9">
        <f t="shared" si="374"/>
        <v>0</v>
      </c>
      <c r="INI274" s="9">
        <f t="shared" si="374"/>
        <v>0</v>
      </c>
      <c r="INJ274" s="9">
        <f t="shared" si="374"/>
        <v>0</v>
      </c>
      <c r="INK274" s="9">
        <f t="shared" si="374"/>
        <v>0</v>
      </c>
      <c r="INL274" s="9">
        <f t="shared" si="374"/>
        <v>0</v>
      </c>
      <c r="INM274" s="9">
        <f t="shared" si="374"/>
        <v>0</v>
      </c>
      <c r="INN274" s="9">
        <f t="shared" si="374"/>
        <v>0</v>
      </c>
      <c r="INO274" s="9">
        <f t="shared" si="374"/>
        <v>0</v>
      </c>
      <c r="INP274" s="9">
        <f t="shared" si="374"/>
        <v>0</v>
      </c>
      <c r="INQ274" s="9">
        <f t="shared" si="374"/>
        <v>0</v>
      </c>
      <c r="INR274" s="9">
        <f t="shared" si="374"/>
        <v>0</v>
      </c>
      <c r="INS274" s="9">
        <f t="shared" ref="INS274:IQD274" si="375">SUM(INS275:INS510)</f>
        <v>0</v>
      </c>
      <c r="INT274" s="9">
        <f t="shared" si="375"/>
        <v>0</v>
      </c>
      <c r="INU274" s="9">
        <f t="shared" si="375"/>
        <v>0</v>
      </c>
      <c r="INV274" s="9">
        <f t="shared" si="375"/>
        <v>0</v>
      </c>
      <c r="INW274" s="9">
        <f t="shared" si="375"/>
        <v>0</v>
      </c>
      <c r="INX274" s="9">
        <f t="shared" si="375"/>
        <v>0</v>
      </c>
      <c r="INY274" s="9">
        <f t="shared" si="375"/>
        <v>0</v>
      </c>
      <c r="INZ274" s="9">
        <f t="shared" si="375"/>
        <v>0</v>
      </c>
      <c r="IOA274" s="9">
        <f t="shared" si="375"/>
        <v>0</v>
      </c>
      <c r="IOB274" s="9">
        <f t="shared" si="375"/>
        <v>0</v>
      </c>
      <c r="IOC274" s="9">
        <f t="shared" si="375"/>
        <v>0</v>
      </c>
      <c r="IOD274" s="9">
        <f t="shared" si="375"/>
        <v>0</v>
      </c>
      <c r="IOE274" s="9">
        <f t="shared" si="375"/>
        <v>0</v>
      </c>
      <c r="IOF274" s="9">
        <f t="shared" si="375"/>
        <v>0</v>
      </c>
      <c r="IOG274" s="9">
        <f t="shared" si="375"/>
        <v>0</v>
      </c>
      <c r="IOH274" s="9">
        <f t="shared" si="375"/>
        <v>0</v>
      </c>
      <c r="IOI274" s="9">
        <f t="shared" si="375"/>
        <v>0</v>
      </c>
      <c r="IOJ274" s="9">
        <f t="shared" si="375"/>
        <v>0</v>
      </c>
      <c r="IOK274" s="9">
        <f t="shared" si="375"/>
        <v>0</v>
      </c>
      <c r="IOL274" s="9">
        <f t="shared" si="375"/>
        <v>0</v>
      </c>
      <c r="IOM274" s="9">
        <f t="shared" si="375"/>
        <v>0</v>
      </c>
      <c r="ION274" s="9">
        <f t="shared" si="375"/>
        <v>0</v>
      </c>
      <c r="IOO274" s="9">
        <f t="shared" si="375"/>
        <v>0</v>
      </c>
      <c r="IOP274" s="9">
        <f t="shared" si="375"/>
        <v>0</v>
      </c>
      <c r="IOQ274" s="9">
        <f t="shared" si="375"/>
        <v>0</v>
      </c>
      <c r="IOR274" s="9">
        <f t="shared" si="375"/>
        <v>0</v>
      </c>
      <c r="IOS274" s="9">
        <f t="shared" si="375"/>
        <v>0</v>
      </c>
      <c r="IOT274" s="9">
        <f t="shared" si="375"/>
        <v>0</v>
      </c>
      <c r="IOU274" s="9">
        <f t="shared" si="375"/>
        <v>0</v>
      </c>
      <c r="IOV274" s="9">
        <f t="shared" si="375"/>
        <v>0</v>
      </c>
      <c r="IOW274" s="9">
        <f t="shared" si="375"/>
        <v>0</v>
      </c>
      <c r="IOX274" s="9">
        <f t="shared" si="375"/>
        <v>0</v>
      </c>
      <c r="IOY274" s="9">
        <f t="shared" si="375"/>
        <v>0</v>
      </c>
      <c r="IOZ274" s="9">
        <f t="shared" si="375"/>
        <v>0</v>
      </c>
      <c r="IPA274" s="9">
        <f t="shared" si="375"/>
        <v>0</v>
      </c>
      <c r="IPB274" s="9">
        <f t="shared" si="375"/>
        <v>0</v>
      </c>
      <c r="IPC274" s="9">
        <f t="shared" si="375"/>
        <v>0</v>
      </c>
      <c r="IPD274" s="9">
        <f t="shared" si="375"/>
        <v>0</v>
      </c>
      <c r="IPE274" s="9">
        <f t="shared" si="375"/>
        <v>0</v>
      </c>
      <c r="IPF274" s="9">
        <f t="shared" si="375"/>
        <v>0</v>
      </c>
      <c r="IPG274" s="9">
        <f t="shared" si="375"/>
        <v>0</v>
      </c>
      <c r="IPH274" s="9">
        <f t="shared" si="375"/>
        <v>0</v>
      </c>
      <c r="IPI274" s="9">
        <f t="shared" si="375"/>
        <v>0</v>
      </c>
      <c r="IPJ274" s="9">
        <f t="shared" si="375"/>
        <v>0</v>
      </c>
      <c r="IPK274" s="9">
        <f t="shared" si="375"/>
        <v>0</v>
      </c>
      <c r="IPL274" s="9">
        <f t="shared" si="375"/>
        <v>0</v>
      </c>
      <c r="IPM274" s="9">
        <f t="shared" si="375"/>
        <v>0</v>
      </c>
      <c r="IPN274" s="9">
        <f t="shared" si="375"/>
        <v>0</v>
      </c>
      <c r="IPO274" s="9">
        <f t="shared" si="375"/>
        <v>0</v>
      </c>
      <c r="IPP274" s="9">
        <f t="shared" si="375"/>
        <v>0</v>
      </c>
      <c r="IPQ274" s="9">
        <f t="shared" si="375"/>
        <v>0</v>
      </c>
      <c r="IPR274" s="9">
        <f t="shared" si="375"/>
        <v>0</v>
      </c>
      <c r="IPS274" s="9">
        <f t="shared" si="375"/>
        <v>0</v>
      </c>
      <c r="IPT274" s="9">
        <f t="shared" si="375"/>
        <v>0</v>
      </c>
      <c r="IPU274" s="9">
        <f t="shared" si="375"/>
        <v>0</v>
      </c>
      <c r="IPV274" s="9">
        <f t="shared" si="375"/>
        <v>0</v>
      </c>
      <c r="IPW274" s="9">
        <f t="shared" si="375"/>
        <v>0</v>
      </c>
      <c r="IPX274" s="9">
        <f t="shared" si="375"/>
        <v>0</v>
      </c>
      <c r="IPY274" s="9">
        <f t="shared" si="375"/>
        <v>0</v>
      </c>
      <c r="IPZ274" s="9">
        <f t="shared" si="375"/>
        <v>0</v>
      </c>
      <c r="IQA274" s="9">
        <f t="shared" si="375"/>
        <v>0</v>
      </c>
      <c r="IQB274" s="9">
        <f t="shared" si="375"/>
        <v>0</v>
      </c>
      <c r="IQC274" s="9">
        <f t="shared" si="375"/>
        <v>0</v>
      </c>
      <c r="IQD274" s="9">
        <f t="shared" si="375"/>
        <v>0</v>
      </c>
      <c r="IQE274" s="9">
        <f t="shared" ref="IQE274:ISP274" si="376">SUM(IQE275:IQE510)</f>
        <v>0</v>
      </c>
      <c r="IQF274" s="9">
        <f t="shared" si="376"/>
        <v>0</v>
      </c>
      <c r="IQG274" s="9">
        <f t="shared" si="376"/>
        <v>0</v>
      </c>
      <c r="IQH274" s="9">
        <f t="shared" si="376"/>
        <v>0</v>
      </c>
      <c r="IQI274" s="9">
        <f t="shared" si="376"/>
        <v>0</v>
      </c>
      <c r="IQJ274" s="9">
        <f t="shared" si="376"/>
        <v>0</v>
      </c>
      <c r="IQK274" s="9">
        <f t="shared" si="376"/>
        <v>0</v>
      </c>
      <c r="IQL274" s="9">
        <f t="shared" si="376"/>
        <v>0</v>
      </c>
      <c r="IQM274" s="9">
        <f t="shared" si="376"/>
        <v>0</v>
      </c>
      <c r="IQN274" s="9">
        <f t="shared" si="376"/>
        <v>0</v>
      </c>
      <c r="IQO274" s="9">
        <f t="shared" si="376"/>
        <v>0</v>
      </c>
      <c r="IQP274" s="9">
        <f t="shared" si="376"/>
        <v>0</v>
      </c>
      <c r="IQQ274" s="9">
        <f t="shared" si="376"/>
        <v>0</v>
      </c>
      <c r="IQR274" s="9">
        <f t="shared" si="376"/>
        <v>0</v>
      </c>
      <c r="IQS274" s="9">
        <f t="shared" si="376"/>
        <v>0</v>
      </c>
      <c r="IQT274" s="9">
        <f t="shared" si="376"/>
        <v>0</v>
      </c>
      <c r="IQU274" s="9">
        <f t="shared" si="376"/>
        <v>0</v>
      </c>
      <c r="IQV274" s="9">
        <f t="shared" si="376"/>
        <v>0</v>
      </c>
      <c r="IQW274" s="9">
        <f t="shared" si="376"/>
        <v>0</v>
      </c>
      <c r="IQX274" s="9">
        <f t="shared" si="376"/>
        <v>0</v>
      </c>
      <c r="IQY274" s="9">
        <f t="shared" si="376"/>
        <v>0</v>
      </c>
      <c r="IQZ274" s="9">
        <f t="shared" si="376"/>
        <v>0</v>
      </c>
      <c r="IRA274" s="9">
        <f t="shared" si="376"/>
        <v>0</v>
      </c>
      <c r="IRB274" s="9">
        <f t="shared" si="376"/>
        <v>0</v>
      </c>
      <c r="IRC274" s="9">
        <f t="shared" si="376"/>
        <v>0</v>
      </c>
      <c r="IRD274" s="9">
        <f t="shared" si="376"/>
        <v>0</v>
      </c>
      <c r="IRE274" s="9">
        <f t="shared" si="376"/>
        <v>0</v>
      </c>
      <c r="IRF274" s="9">
        <f t="shared" si="376"/>
        <v>0</v>
      </c>
      <c r="IRG274" s="9">
        <f t="shared" si="376"/>
        <v>0</v>
      </c>
      <c r="IRH274" s="9">
        <f t="shared" si="376"/>
        <v>0</v>
      </c>
      <c r="IRI274" s="9">
        <f t="shared" si="376"/>
        <v>0</v>
      </c>
      <c r="IRJ274" s="9">
        <f t="shared" si="376"/>
        <v>0</v>
      </c>
      <c r="IRK274" s="9">
        <f t="shared" si="376"/>
        <v>0</v>
      </c>
      <c r="IRL274" s="9">
        <f t="shared" si="376"/>
        <v>0</v>
      </c>
      <c r="IRM274" s="9">
        <f t="shared" si="376"/>
        <v>0</v>
      </c>
      <c r="IRN274" s="9">
        <f t="shared" si="376"/>
        <v>0</v>
      </c>
      <c r="IRO274" s="9">
        <f t="shared" si="376"/>
        <v>0</v>
      </c>
      <c r="IRP274" s="9">
        <f t="shared" si="376"/>
        <v>0</v>
      </c>
      <c r="IRQ274" s="9">
        <f t="shared" si="376"/>
        <v>0</v>
      </c>
      <c r="IRR274" s="9">
        <f t="shared" si="376"/>
        <v>0</v>
      </c>
      <c r="IRS274" s="9">
        <f t="shared" si="376"/>
        <v>0</v>
      </c>
      <c r="IRT274" s="9">
        <f t="shared" si="376"/>
        <v>0</v>
      </c>
      <c r="IRU274" s="9">
        <f t="shared" si="376"/>
        <v>0</v>
      </c>
      <c r="IRV274" s="9">
        <f t="shared" si="376"/>
        <v>0</v>
      </c>
      <c r="IRW274" s="9">
        <f t="shared" si="376"/>
        <v>0</v>
      </c>
      <c r="IRX274" s="9">
        <f t="shared" si="376"/>
        <v>0</v>
      </c>
      <c r="IRY274" s="9">
        <f t="shared" si="376"/>
        <v>0</v>
      </c>
      <c r="IRZ274" s="9">
        <f t="shared" si="376"/>
        <v>0</v>
      </c>
      <c r="ISA274" s="9">
        <f t="shared" si="376"/>
        <v>0</v>
      </c>
      <c r="ISB274" s="9">
        <f t="shared" si="376"/>
        <v>0</v>
      </c>
      <c r="ISC274" s="9">
        <f t="shared" si="376"/>
        <v>0</v>
      </c>
      <c r="ISD274" s="9">
        <f t="shared" si="376"/>
        <v>0</v>
      </c>
      <c r="ISE274" s="9">
        <f t="shared" si="376"/>
        <v>0</v>
      </c>
      <c r="ISF274" s="9">
        <f t="shared" si="376"/>
        <v>0</v>
      </c>
      <c r="ISG274" s="9">
        <f t="shared" si="376"/>
        <v>0</v>
      </c>
      <c r="ISH274" s="9">
        <f t="shared" si="376"/>
        <v>0</v>
      </c>
      <c r="ISI274" s="9">
        <f t="shared" si="376"/>
        <v>0</v>
      </c>
      <c r="ISJ274" s="9">
        <f t="shared" si="376"/>
        <v>0</v>
      </c>
      <c r="ISK274" s="9">
        <f t="shared" si="376"/>
        <v>0</v>
      </c>
      <c r="ISL274" s="9">
        <f t="shared" si="376"/>
        <v>0</v>
      </c>
      <c r="ISM274" s="9">
        <f t="shared" si="376"/>
        <v>0</v>
      </c>
      <c r="ISN274" s="9">
        <f t="shared" si="376"/>
        <v>0</v>
      </c>
      <c r="ISO274" s="9">
        <f t="shared" si="376"/>
        <v>0</v>
      </c>
      <c r="ISP274" s="9">
        <f t="shared" si="376"/>
        <v>0</v>
      </c>
      <c r="ISQ274" s="9">
        <f t="shared" ref="ISQ274:IVB274" si="377">SUM(ISQ275:ISQ510)</f>
        <v>0</v>
      </c>
      <c r="ISR274" s="9">
        <f t="shared" si="377"/>
        <v>0</v>
      </c>
      <c r="ISS274" s="9">
        <f t="shared" si="377"/>
        <v>0</v>
      </c>
      <c r="IST274" s="9">
        <f t="shared" si="377"/>
        <v>0</v>
      </c>
      <c r="ISU274" s="9">
        <f t="shared" si="377"/>
        <v>0</v>
      </c>
      <c r="ISV274" s="9">
        <f t="shared" si="377"/>
        <v>0</v>
      </c>
      <c r="ISW274" s="9">
        <f t="shared" si="377"/>
        <v>0</v>
      </c>
      <c r="ISX274" s="9">
        <f t="shared" si="377"/>
        <v>0</v>
      </c>
      <c r="ISY274" s="9">
        <f t="shared" si="377"/>
        <v>0</v>
      </c>
      <c r="ISZ274" s="9">
        <f t="shared" si="377"/>
        <v>0</v>
      </c>
      <c r="ITA274" s="9">
        <f t="shared" si="377"/>
        <v>0</v>
      </c>
      <c r="ITB274" s="9">
        <f t="shared" si="377"/>
        <v>0</v>
      </c>
      <c r="ITC274" s="9">
        <f t="shared" si="377"/>
        <v>0</v>
      </c>
      <c r="ITD274" s="9">
        <f t="shared" si="377"/>
        <v>0</v>
      </c>
      <c r="ITE274" s="9">
        <f t="shared" si="377"/>
        <v>0</v>
      </c>
      <c r="ITF274" s="9">
        <f t="shared" si="377"/>
        <v>0</v>
      </c>
      <c r="ITG274" s="9">
        <f t="shared" si="377"/>
        <v>0</v>
      </c>
      <c r="ITH274" s="9">
        <f t="shared" si="377"/>
        <v>0</v>
      </c>
      <c r="ITI274" s="9">
        <f t="shared" si="377"/>
        <v>0</v>
      </c>
      <c r="ITJ274" s="9">
        <f t="shared" si="377"/>
        <v>0</v>
      </c>
      <c r="ITK274" s="9">
        <f t="shared" si="377"/>
        <v>0</v>
      </c>
      <c r="ITL274" s="9">
        <f t="shared" si="377"/>
        <v>0</v>
      </c>
      <c r="ITM274" s="9">
        <f t="shared" si="377"/>
        <v>0</v>
      </c>
      <c r="ITN274" s="9">
        <f t="shared" si="377"/>
        <v>0</v>
      </c>
      <c r="ITO274" s="9">
        <f t="shared" si="377"/>
        <v>0</v>
      </c>
      <c r="ITP274" s="9">
        <f t="shared" si="377"/>
        <v>0</v>
      </c>
      <c r="ITQ274" s="9">
        <f t="shared" si="377"/>
        <v>0</v>
      </c>
      <c r="ITR274" s="9">
        <f t="shared" si="377"/>
        <v>0</v>
      </c>
      <c r="ITS274" s="9">
        <f t="shared" si="377"/>
        <v>0</v>
      </c>
      <c r="ITT274" s="9">
        <f t="shared" si="377"/>
        <v>0</v>
      </c>
      <c r="ITU274" s="9">
        <f t="shared" si="377"/>
        <v>0</v>
      </c>
      <c r="ITV274" s="9">
        <f t="shared" si="377"/>
        <v>0</v>
      </c>
      <c r="ITW274" s="9">
        <f t="shared" si="377"/>
        <v>0</v>
      </c>
      <c r="ITX274" s="9">
        <f t="shared" si="377"/>
        <v>0</v>
      </c>
      <c r="ITY274" s="9">
        <f t="shared" si="377"/>
        <v>0</v>
      </c>
      <c r="ITZ274" s="9">
        <f t="shared" si="377"/>
        <v>0</v>
      </c>
      <c r="IUA274" s="9">
        <f t="shared" si="377"/>
        <v>0</v>
      </c>
      <c r="IUB274" s="9">
        <f t="shared" si="377"/>
        <v>0</v>
      </c>
      <c r="IUC274" s="9">
        <f t="shared" si="377"/>
        <v>0</v>
      </c>
      <c r="IUD274" s="9">
        <f t="shared" si="377"/>
        <v>0</v>
      </c>
      <c r="IUE274" s="9">
        <f t="shared" si="377"/>
        <v>0</v>
      </c>
      <c r="IUF274" s="9">
        <f t="shared" si="377"/>
        <v>0</v>
      </c>
      <c r="IUG274" s="9">
        <f t="shared" si="377"/>
        <v>0</v>
      </c>
      <c r="IUH274" s="9">
        <f t="shared" si="377"/>
        <v>0</v>
      </c>
      <c r="IUI274" s="9">
        <f t="shared" si="377"/>
        <v>0</v>
      </c>
      <c r="IUJ274" s="9">
        <f t="shared" si="377"/>
        <v>0</v>
      </c>
      <c r="IUK274" s="9">
        <f t="shared" si="377"/>
        <v>0</v>
      </c>
      <c r="IUL274" s="9">
        <f t="shared" si="377"/>
        <v>0</v>
      </c>
      <c r="IUM274" s="9">
        <f t="shared" si="377"/>
        <v>0</v>
      </c>
      <c r="IUN274" s="9">
        <f t="shared" si="377"/>
        <v>0</v>
      </c>
      <c r="IUO274" s="9">
        <f t="shared" si="377"/>
        <v>0</v>
      </c>
      <c r="IUP274" s="9">
        <f t="shared" si="377"/>
        <v>0</v>
      </c>
      <c r="IUQ274" s="9">
        <f t="shared" si="377"/>
        <v>0</v>
      </c>
      <c r="IUR274" s="9">
        <f t="shared" si="377"/>
        <v>0</v>
      </c>
      <c r="IUS274" s="9">
        <f t="shared" si="377"/>
        <v>0</v>
      </c>
      <c r="IUT274" s="9">
        <f t="shared" si="377"/>
        <v>0</v>
      </c>
      <c r="IUU274" s="9">
        <f t="shared" si="377"/>
        <v>0</v>
      </c>
      <c r="IUV274" s="9">
        <f t="shared" si="377"/>
        <v>0</v>
      </c>
      <c r="IUW274" s="9">
        <f t="shared" si="377"/>
        <v>0</v>
      </c>
      <c r="IUX274" s="9">
        <f t="shared" si="377"/>
        <v>0</v>
      </c>
      <c r="IUY274" s="9">
        <f t="shared" si="377"/>
        <v>0</v>
      </c>
      <c r="IUZ274" s="9">
        <f t="shared" si="377"/>
        <v>0</v>
      </c>
      <c r="IVA274" s="9">
        <f t="shared" si="377"/>
        <v>0</v>
      </c>
      <c r="IVB274" s="9">
        <f t="shared" si="377"/>
        <v>0</v>
      </c>
      <c r="IVC274" s="9">
        <f t="shared" ref="IVC274:IXN274" si="378">SUM(IVC275:IVC510)</f>
        <v>0</v>
      </c>
      <c r="IVD274" s="9">
        <f t="shared" si="378"/>
        <v>0</v>
      </c>
      <c r="IVE274" s="9">
        <f t="shared" si="378"/>
        <v>0</v>
      </c>
      <c r="IVF274" s="9">
        <f t="shared" si="378"/>
        <v>0</v>
      </c>
      <c r="IVG274" s="9">
        <f t="shared" si="378"/>
        <v>0</v>
      </c>
      <c r="IVH274" s="9">
        <f t="shared" si="378"/>
        <v>0</v>
      </c>
      <c r="IVI274" s="9">
        <f t="shared" si="378"/>
        <v>0</v>
      </c>
      <c r="IVJ274" s="9">
        <f t="shared" si="378"/>
        <v>0</v>
      </c>
      <c r="IVK274" s="9">
        <f t="shared" si="378"/>
        <v>0</v>
      </c>
      <c r="IVL274" s="9">
        <f t="shared" si="378"/>
        <v>0</v>
      </c>
      <c r="IVM274" s="9">
        <f t="shared" si="378"/>
        <v>0</v>
      </c>
      <c r="IVN274" s="9">
        <f t="shared" si="378"/>
        <v>0</v>
      </c>
      <c r="IVO274" s="9">
        <f t="shared" si="378"/>
        <v>0</v>
      </c>
      <c r="IVP274" s="9">
        <f t="shared" si="378"/>
        <v>0</v>
      </c>
      <c r="IVQ274" s="9">
        <f t="shared" si="378"/>
        <v>0</v>
      </c>
      <c r="IVR274" s="9">
        <f t="shared" si="378"/>
        <v>0</v>
      </c>
      <c r="IVS274" s="9">
        <f t="shared" si="378"/>
        <v>0</v>
      </c>
      <c r="IVT274" s="9">
        <f t="shared" si="378"/>
        <v>0</v>
      </c>
      <c r="IVU274" s="9">
        <f t="shared" si="378"/>
        <v>0</v>
      </c>
      <c r="IVV274" s="9">
        <f t="shared" si="378"/>
        <v>0</v>
      </c>
      <c r="IVW274" s="9">
        <f t="shared" si="378"/>
        <v>0</v>
      </c>
      <c r="IVX274" s="9">
        <f t="shared" si="378"/>
        <v>0</v>
      </c>
      <c r="IVY274" s="9">
        <f t="shared" si="378"/>
        <v>0</v>
      </c>
      <c r="IVZ274" s="9">
        <f t="shared" si="378"/>
        <v>0</v>
      </c>
      <c r="IWA274" s="9">
        <f t="shared" si="378"/>
        <v>0</v>
      </c>
      <c r="IWB274" s="9">
        <f t="shared" si="378"/>
        <v>0</v>
      </c>
      <c r="IWC274" s="9">
        <f t="shared" si="378"/>
        <v>0</v>
      </c>
      <c r="IWD274" s="9">
        <f t="shared" si="378"/>
        <v>0</v>
      </c>
      <c r="IWE274" s="9">
        <f t="shared" si="378"/>
        <v>0</v>
      </c>
      <c r="IWF274" s="9">
        <f t="shared" si="378"/>
        <v>0</v>
      </c>
      <c r="IWG274" s="9">
        <f t="shared" si="378"/>
        <v>0</v>
      </c>
      <c r="IWH274" s="9">
        <f t="shared" si="378"/>
        <v>0</v>
      </c>
      <c r="IWI274" s="9">
        <f t="shared" si="378"/>
        <v>0</v>
      </c>
      <c r="IWJ274" s="9">
        <f t="shared" si="378"/>
        <v>0</v>
      </c>
      <c r="IWK274" s="9">
        <f t="shared" si="378"/>
        <v>0</v>
      </c>
      <c r="IWL274" s="9">
        <f t="shared" si="378"/>
        <v>0</v>
      </c>
      <c r="IWM274" s="9">
        <f t="shared" si="378"/>
        <v>0</v>
      </c>
      <c r="IWN274" s="9">
        <f t="shared" si="378"/>
        <v>0</v>
      </c>
      <c r="IWO274" s="9">
        <f t="shared" si="378"/>
        <v>0</v>
      </c>
      <c r="IWP274" s="9">
        <f t="shared" si="378"/>
        <v>0</v>
      </c>
      <c r="IWQ274" s="9">
        <f t="shared" si="378"/>
        <v>0</v>
      </c>
      <c r="IWR274" s="9">
        <f t="shared" si="378"/>
        <v>0</v>
      </c>
      <c r="IWS274" s="9">
        <f t="shared" si="378"/>
        <v>0</v>
      </c>
      <c r="IWT274" s="9">
        <f t="shared" si="378"/>
        <v>0</v>
      </c>
      <c r="IWU274" s="9">
        <f t="shared" si="378"/>
        <v>0</v>
      </c>
      <c r="IWV274" s="9">
        <f t="shared" si="378"/>
        <v>0</v>
      </c>
      <c r="IWW274" s="9">
        <f t="shared" si="378"/>
        <v>0</v>
      </c>
      <c r="IWX274" s="9">
        <f t="shared" si="378"/>
        <v>0</v>
      </c>
      <c r="IWY274" s="9">
        <f t="shared" si="378"/>
        <v>0</v>
      </c>
      <c r="IWZ274" s="9">
        <f t="shared" si="378"/>
        <v>0</v>
      </c>
      <c r="IXA274" s="9">
        <f t="shared" si="378"/>
        <v>0</v>
      </c>
      <c r="IXB274" s="9">
        <f t="shared" si="378"/>
        <v>0</v>
      </c>
      <c r="IXC274" s="9">
        <f t="shared" si="378"/>
        <v>0</v>
      </c>
      <c r="IXD274" s="9">
        <f t="shared" si="378"/>
        <v>0</v>
      </c>
      <c r="IXE274" s="9">
        <f t="shared" si="378"/>
        <v>0</v>
      </c>
      <c r="IXF274" s="9">
        <f t="shared" si="378"/>
        <v>0</v>
      </c>
      <c r="IXG274" s="9">
        <f t="shared" si="378"/>
        <v>0</v>
      </c>
      <c r="IXH274" s="9">
        <f t="shared" si="378"/>
        <v>0</v>
      </c>
      <c r="IXI274" s="9">
        <f t="shared" si="378"/>
        <v>0</v>
      </c>
      <c r="IXJ274" s="9">
        <f t="shared" si="378"/>
        <v>0</v>
      </c>
      <c r="IXK274" s="9">
        <f t="shared" si="378"/>
        <v>0</v>
      </c>
      <c r="IXL274" s="9">
        <f t="shared" si="378"/>
        <v>0</v>
      </c>
      <c r="IXM274" s="9">
        <f t="shared" si="378"/>
        <v>0</v>
      </c>
      <c r="IXN274" s="9">
        <f t="shared" si="378"/>
        <v>0</v>
      </c>
      <c r="IXO274" s="9">
        <f t="shared" ref="IXO274:IZZ274" si="379">SUM(IXO275:IXO510)</f>
        <v>0</v>
      </c>
      <c r="IXP274" s="9">
        <f t="shared" si="379"/>
        <v>0</v>
      </c>
      <c r="IXQ274" s="9">
        <f t="shared" si="379"/>
        <v>0</v>
      </c>
      <c r="IXR274" s="9">
        <f t="shared" si="379"/>
        <v>0</v>
      </c>
      <c r="IXS274" s="9">
        <f t="shared" si="379"/>
        <v>0</v>
      </c>
      <c r="IXT274" s="9">
        <f t="shared" si="379"/>
        <v>0</v>
      </c>
      <c r="IXU274" s="9">
        <f t="shared" si="379"/>
        <v>0</v>
      </c>
      <c r="IXV274" s="9">
        <f t="shared" si="379"/>
        <v>0</v>
      </c>
      <c r="IXW274" s="9">
        <f t="shared" si="379"/>
        <v>0</v>
      </c>
      <c r="IXX274" s="9">
        <f t="shared" si="379"/>
        <v>0</v>
      </c>
      <c r="IXY274" s="9">
        <f t="shared" si="379"/>
        <v>0</v>
      </c>
      <c r="IXZ274" s="9">
        <f t="shared" si="379"/>
        <v>0</v>
      </c>
      <c r="IYA274" s="9">
        <f t="shared" si="379"/>
        <v>0</v>
      </c>
      <c r="IYB274" s="9">
        <f t="shared" si="379"/>
        <v>0</v>
      </c>
      <c r="IYC274" s="9">
        <f t="shared" si="379"/>
        <v>0</v>
      </c>
      <c r="IYD274" s="9">
        <f t="shared" si="379"/>
        <v>0</v>
      </c>
      <c r="IYE274" s="9">
        <f t="shared" si="379"/>
        <v>0</v>
      </c>
      <c r="IYF274" s="9">
        <f t="shared" si="379"/>
        <v>0</v>
      </c>
      <c r="IYG274" s="9">
        <f t="shared" si="379"/>
        <v>0</v>
      </c>
      <c r="IYH274" s="9">
        <f t="shared" si="379"/>
        <v>0</v>
      </c>
      <c r="IYI274" s="9">
        <f t="shared" si="379"/>
        <v>0</v>
      </c>
      <c r="IYJ274" s="9">
        <f t="shared" si="379"/>
        <v>0</v>
      </c>
      <c r="IYK274" s="9">
        <f t="shared" si="379"/>
        <v>0</v>
      </c>
      <c r="IYL274" s="9">
        <f t="shared" si="379"/>
        <v>0</v>
      </c>
      <c r="IYM274" s="9">
        <f t="shared" si="379"/>
        <v>0</v>
      </c>
      <c r="IYN274" s="9">
        <f t="shared" si="379"/>
        <v>0</v>
      </c>
      <c r="IYO274" s="9">
        <f t="shared" si="379"/>
        <v>0</v>
      </c>
      <c r="IYP274" s="9">
        <f t="shared" si="379"/>
        <v>0</v>
      </c>
      <c r="IYQ274" s="9">
        <f t="shared" si="379"/>
        <v>0</v>
      </c>
      <c r="IYR274" s="9">
        <f t="shared" si="379"/>
        <v>0</v>
      </c>
      <c r="IYS274" s="9">
        <f t="shared" si="379"/>
        <v>0</v>
      </c>
      <c r="IYT274" s="9">
        <f t="shared" si="379"/>
        <v>0</v>
      </c>
      <c r="IYU274" s="9">
        <f t="shared" si="379"/>
        <v>0</v>
      </c>
      <c r="IYV274" s="9">
        <f t="shared" si="379"/>
        <v>0</v>
      </c>
      <c r="IYW274" s="9">
        <f t="shared" si="379"/>
        <v>0</v>
      </c>
      <c r="IYX274" s="9">
        <f t="shared" si="379"/>
        <v>0</v>
      </c>
      <c r="IYY274" s="9">
        <f t="shared" si="379"/>
        <v>0</v>
      </c>
      <c r="IYZ274" s="9">
        <f t="shared" si="379"/>
        <v>0</v>
      </c>
      <c r="IZA274" s="9">
        <f t="shared" si="379"/>
        <v>0</v>
      </c>
      <c r="IZB274" s="9">
        <f t="shared" si="379"/>
        <v>0</v>
      </c>
      <c r="IZC274" s="9">
        <f t="shared" si="379"/>
        <v>0</v>
      </c>
      <c r="IZD274" s="9">
        <f t="shared" si="379"/>
        <v>0</v>
      </c>
      <c r="IZE274" s="9">
        <f t="shared" si="379"/>
        <v>0</v>
      </c>
      <c r="IZF274" s="9">
        <f t="shared" si="379"/>
        <v>0</v>
      </c>
      <c r="IZG274" s="9">
        <f t="shared" si="379"/>
        <v>0</v>
      </c>
      <c r="IZH274" s="9">
        <f t="shared" si="379"/>
        <v>0</v>
      </c>
      <c r="IZI274" s="9">
        <f t="shared" si="379"/>
        <v>0</v>
      </c>
      <c r="IZJ274" s="9">
        <f t="shared" si="379"/>
        <v>0</v>
      </c>
      <c r="IZK274" s="9">
        <f t="shared" si="379"/>
        <v>0</v>
      </c>
      <c r="IZL274" s="9">
        <f t="shared" si="379"/>
        <v>0</v>
      </c>
      <c r="IZM274" s="9">
        <f t="shared" si="379"/>
        <v>0</v>
      </c>
      <c r="IZN274" s="9">
        <f t="shared" si="379"/>
        <v>0</v>
      </c>
      <c r="IZO274" s="9">
        <f t="shared" si="379"/>
        <v>0</v>
      </c>
      <c r="IZP274" s="9">
        <f t="shared" si="379"/>
        <v>0</v>
      </c>
      <c r="IZQ274" s="9">
        <f t="shared" si="379"/>
        <v>0</v>
      </c>
      <c r="IZR274" s="9">
        <f t="shared" si="379"/>
        <v>0</v>
      </c>
      <c r="IZS274" s="9">
        <f t="shared" si="379"/>
        <v>0</v>
      </c>
      <c r="IZT274" s="9">
        <f t="shared" si="379"/>
        <v>0</v>
      </c>
      <c r="IZU274" s="9">
        <f t="shared" si="379"/>
        <v>0</v>
      </c>
      <c r="IZV274" s="9">
        <f t="shared" si="379"/>
        <v>0</v>
      </c>
      <c r="IZW274" s="9">
        <f t="shared" si="379"/>
        <v>0</v>
      </c>
      <c r="IZX274" s="9">
        <f t="shared" si="379"/>
        <v>0</v>
      </c>
      <c r="IZY274" s="9">
        <f t="shared" si="379"/>
        <v>0</v>
      </c>
      <c r="IZZ274" s="9">
        <f t="shared" si="379"/>
        <v>0</v>
      </c>
      <c r="JAA274" s="9">
        <f t="shared" ref="JAA274:JCL274" si="380">SUM(JAA275:JAA510)</f>
        <v>0</v>
      </c>
      <c r="JAB274" s="9">
        <f t="shared" si="380"/>
        <v>0</v>
      </c>
      <c r="JAC274" s="9">
        <f t="shared" si="380"/>
        <v>0</v>
      </c>
      <c r="JAD274" s="9">
        <f t="shared" si="380"/>
        <v>0</v>
      </c>
      <c r="JAE274" s="9">
        <f t="shared" si="380"/>
        <v>0</v>
      </c>
      <c r="JAF274" s="9">
        <f t="shared" si="380"/>
        <v>0</v>
      </c>
      <c r="JAG274" s="9">
        <f t="shared" si="380"/>
        <v>0</v>
      </c>
      <c r="JAH274" s="9">
        <f t="shared" si="380"/>
        <v>0</v>
      </c>
      <c r="JAI274" s="9">
        <f t="shared" si="380"/>
        <v>0</v>
      </c>
      <c r="JAJ274" s="9">
        <f t="shared" si="380"/>
        <v>0</v>
      </c>
      <c r="JAK274" s="9">
        <f t="shared" si="380"/>
        <v>0</v>
      </c>
      <c r="JAL274" s="9">
        <f t="shared" si="380"/>
        <v>0</v>
      </c>
      <c r="JAM274" s="9">
        <f t="shared" si="380"/>
        <v>0</v>
      </c>
      <c r="JAN274" s="9">
        <f t="shared" si="380"/>
        <v>0</v>
      </c>
      <c r="JAO274" s="9">
        <f t="shared" si="380"/>
        <v>0</v>
      </c>
      <c r="JAP274" s="9">
        <f t="shared" si="380"/>
        <v>0</v>
      </c>
      <c r="JAQ274" s="9">
        <f t="shared" si="380"/>
        <v>0</v>
      </c>
      <c r="JAR274" s="9">
        <f t="shared" si="380"/>
        <v>0</v>
      </c>
      <c r="JAS274" s="9">
        <f t="shared" si="380"/>
        <v>0</v>
      </c>
      <c r="JAT274" s="9">
        <f t="shared" si="380"/>
        <v>0</v>
      </c>
      <c r="JAU274" s="9">
        <f t="shared" si="380"/>
        <v>0</v>
      </c>
      <c r="JAV274" s="9">
        <f t="shared" si="380"/>
        <v>0</v>
      </c>
      <c r="JAW274" s="9">
        <f t="shared" si="380"/>
        <v>0</v>
      </c>
      <c r="JAX274" s="9">
        <f t="shared" si="380"/>
        <v>0</v>
      </c>
      <c r="JAY274" s="9">
        <f t="shared" si="380"/>
        <v>0</v>
      </c>
      <c r="JAZ274" s="9">
        <f t="shared" si="380"/>
        <v>0</v>
      </c>
      <c r="JBA274" s="9">
        <f t="shared" si="380"/>
        <v>0</v>
      </c>
      <c r="JBB274" s="9">
        <f t="shared" si="380"/>
        <v>0</v>
      </c>
      <c r="JBC274" s="9">
        <f t="shared" si="380"/>
        <v>0</v>
      </c>
      <c r="JBD274" s="9">
        <f t="shared" si="380"/>
        <v>0</v>
      </c>
      <c r="JBE274" s="9">
        <f t="shared" si="380"/>
        <v>0</v>
      </c>
      <c r="JBF274" s="9">
        <f t="shared" si="380"/>
        <v>0</v>
      </c>
      <c r="JBG274" s="9">
        <f t="shared" si="380"/>
        <v>0</v>
      </c>
      <c r="JBH274" s="9">
        <f t="shared" si="380"/>
        <v>0</v>
      </c>
      <c r="JBI274" s="9">
        <f t="shared" si="380"/>
        <v>0</v>
      </c>
      <c r="JBJ274" s="9">
        <f t="shared" si="380"/>
        <v>0</v>
      </c>
      <c r="JBK274" s="9">
        <f t="shared" si="380"/>
        <v>0</v>
      </c>
      <c r="JBL274" s="9">
        <f t="shared" si="380"/>
        <v>0</v>
      </c>
      <c r="JBM274" s="9">
        <f t="shared" si="380"/>
        <v>0</v>
      </c>
      <c r="JBN274" s="9">
        <f t="shared" si="380"/>
        <v>0</v>
      </c>
      <c r="JBO274" s="9">
        <f t="shared" si="380"/>
        <v>0</v>
      </c>
      <c r="JBP274" s="9">
        <f t="shared" si="380"/>
        <v>0</v>
      </c>
      <c r="JBQ274" s="9">
        <f t="shared" si="380"/>
        <v>0</v>
      </c>
      <c r="JBR274" s="9">
        <f t="shared" si="380"/>
        <v>0</v>
      </c>
      <c r="JBS274" s="9">
        <f t="shared" si="380"/>
        <v>0</v>
      </c>
      <c r="JBT274" s="9">
        <f t="shared" si="380"/>
        <v>0</v>
      </c>
      <c r="JBU274" s="9">
        <f t="shared" si="380"/>
        <v>0</v>
      </c>
      <c r="JBV274" s="9">
        <f t="shared" si="380"/>
        <v>0</v>
      </c>
      <c r="JBW274" s="9">
        <f t="shared" si="380"/>
        <v>0</v>
      </c>
      <c r="JBX274" s="9">
        <f t="shared" si="380"/>
        <v>0</v>
      </c>
      <c r="JBY274" s="9">
        <f t="shared" si="380"/>
        <v>0</v>
      </c>
      <c r="JBZ274" s="9">
        <f t="shared" si="380"/>
        <v>0</v>
      </c>
      <c r="JCA274" s="9">
        <f t="shared" si="380"/>
        <v>0</v>
      </c>
      <c r="JCB274" s="9">
        <f t="shared" si="380"/>
        <v>0</v>
      </c>
      <c r="JCC274" s="9">
        <f t="shared" si="380"/>
        <v>0</v>
      </c>
      <c r="JCD274" s="9">
        <f t="shared" si="380"/>
        <v>0</v>
      </c>
      <c r="JCE274" s="9">
        <f t="shared" si="380"/>
        <v>0</v>
      </c>
      <c r="JCF274" s="9">
        <f t="shared" si="380"/>
        <v>0</v>
      </c>
      <c r="JCG274" s="9">
        <f t="shared" si="380"/>
        <v>0</v>
      </c>
      <c r="JCH274" s="9">
        <f t="shared" si="380"/>
        <v>0</v>
      </c>
      <c r="JCI274" s="9">
        <f t="shared" si="380"/>
        <v>0</v>
      </c>
      <c r="JCJ274" s="9">
        <f t="shared" si="380"/>
        <v>0</v>
      </c>
      <c r="JCK274" s="9">
        <f t="shared" si="380"/>
        <v>0</v>
      </c>
      <c r="JCL274" s="9">
        <f t="shared" si="380"/>
        <v>0</v>
      </c>
      <c r="JCM274" s="9">
        <f t="shared" ref="JCM274:JEX274" si="381">SUM(JCM275:JCM510)</f>
        <v>0</v>
      </c>
      <c r="JCN274" s="9">
        <f t="shared" si="381"/>
        <v>0</v>
      </c>
      <c r="JCO274" s="9">
        <f t="shared" si="381"/>
        <v>0</v>
      </c>
      <c r="JCP274" s="9">
        <f t="shared" si="381"/>
        <v>0</v>
      </c>
      <c r="JCQ274" s="9">
        <f t="shared" si="381"/>
        <v>0</v>
      </c>
      <c r="JCR274" s="9">
        <f t="shared" si="381"/>
        <v>0</v>
      </c>
      <c r="JCS274" s="9">
        <f t="shared" si="381"/>
        <v>0</v>
      </c>
      <c r="JCT274" s="9">
        <f t="shared" si="381"/>
        <v>0</v>
      </c>
      <c r="JCU274" s="9">
        <f t="shared" si="381"/>
        <v>0</v>
      </c>
      <c r="JCV274" s="9">
        <f t="shared" si="381"/>
        <v>0</v>
      </c>
      <c r="JCW274" s="9">
        <f t="shared" si="381"/>
        <v>0</v>
      </c>
      <c r="JCX274" s="9">
        <f t="shared" si="381"/>
        <v>0</v>
      </c>
      <c r="JCY274" s="9">
        <f t="shared" si="381"/>
        <v>0</v>
      </c>
      <c r="JCZ274" s="9">
        <f t="shared" si="381"/>
        <v>0</v>
      </c>
      <c r="JDA274" s="9">
        <f t="shared" si="381"/>
        <v>0</v>
      </c>
      <c r="JDB274" s="9">
        <f t="shared" si="381"/>
        <v>0</v>
      </c>
      <c r="JDC274" s="9">
        <f t="shared" si="381"/>
        <v>0</v>
      </c>
      <c r="JDD274" s="9">
        <f t="shared" si="381"/>
        <v>0</v>
      </c>
      <c r="JDE274" s="9">
        <f t="shared" si="381"/>
        <v>0</v>
      </c>
      <c r="JDF274" s="9">
        <f t="shared" si="381"/>
        <v>0</v>
      </c>
      <c r="JDG274" s="9">
        <f t="shared" si="381"/>
        <v>0</v>
      </c>
      <c r="JDH274" s="9">
        <f t="shared" si="381"/>
        <v>0</v>
      </c>
      <c r="JDI274" s="9">
        <f t="shared" si="381"/>
        <v>0</v>
      </c>
      <c r="JDJ274" s="9">
        <f t="shared" si="381"/>
        <v>0</v>
      </c>
      <c r="JDK274" s="9">
        <f t="shared" si="381"/>
        <v>0</v>
      </c>
      <c r="JDL274" s="9">
        <f t="shared" si="381"/>
        <v>0</v>
      </c>
      <c r="JDM274" s="9">
        <f t="shared" si="381"/>
        <v>0</v>
      </c>
      <c r="JDN274" s="9">
        <f t="shared" si="381"/>
        <v>0</v>
      </c>
      <c r="JDO274" s="9">
        <f t="shared" si="381"/>
        <v>0</v>
      </c>
      <c r="JDP274" s="9">
        <f t="shared" si="381"/>
        <v>0</v>
      </c>
      <c r="JDQ274" s="9">
        <f t="shared" si="381"/>
        <v>0</v>
      </c>
      <c r="JDR274" s="9">
        <f t="shared" si="381"/>
        <v>0</v>
      </c>
      <c r="JDS274" s="9">
        <f t="shared" si="381"/>
        <v>0</v>
      </c>
      <c r="JDT274" s="9">
        <f t="shared" si="381"/>
        <v>0</v>
      </c>
      <c r="JDU274" s="9">
        <f t="shared" si="381"/>
        <v>0</v>
      </c>
      <c r="JDV274" s="9">
        <f t="shared" si="381"/>
        <v>0</v>
      </c>
      <c r="JDW274" s="9">
        <f t="shared" si="381"/>
        <v>0</v>
      </c>
      <c r="JDX274" s="9">
        <f t="shared" si="381"/>
        <v>0</v>
      </c>
      <c r="JDY274" s="9">
        <f t="shared" si="381"/>
        <v>0</v>
      </c>
      <c r="JDZ274" s="9">
        <f t="shared" si="381"/>
        <v>0</v>
      </c>
      <c r="JEA274" s="9">
        <f t="shared" si="381"/>
        <v>0</v>
      </c>
      <c r="JEB274" s="9">
        <f t="shared" si="381"/>
        <v>0</v>
      </c>
      <c r="JEC274" s="9">
        <f t="shared" si="381"/>
        <v>0</v>
      </c>
      <c r="JED274" s="9">
        <f t="shared" si="381"/>
        <v>0</v>
      </c>
      <c r="JEE274" s="9">
        <f t="shared" si="381"/>
        <v>0</v>
      </c>
      <c r="JEF274" s="9">
        <f t="shared" si="381"/>
        <v>0</v>
      </c>
      <c r="JEG274" s="9">
        <f t="shared" si="381"/>
        <v>0</v>
      </c>
      <c r="JEH274" s="9">
        <f t="shared" si="381"/>
        <v>0</v>
      </c>
      <c r="JEI274" s="9">
        <f t="shared" si="381"/>
        <v>0</v>
      </c>
      <c r="JEJ274" s="9">
        <f t="shared" si="381"/>
        <v>0</v>
      </c>
      <c r="JEK274" s="9">
        <f t="shared" si="381"/>
        <v>0</v>
      </c>
      <c r="JEL274" s="9">
        <f t="shared" si="381"/>
        <v>0</v>
      </c>
      <c r="JEM274" s="9">
        <f t="shared" si="381"/>
        <v>0</v>
      </c>
      <c r="JEN274" s="9">
        <f t="shared" si="381"/>
        <v>0</v>
      </c>
      <c r="JEO274" s="9">
        <f t="shared" si="381"/>
        <v>0</v>
      </c>
      <c r="JEP274" s="9">
        <f t="shared" si="381"/>
        <v>0</v>
      </c>
      <c r="JEQ274" s="9">
        <f t="shared" si="381"/>
        <v>0</v>
      </c>
      <c r="JER274" s="9">
        <f t="shared" si="381"/>
        <v>0</v>
      </c>
      <c r="JES274" s="9">
        <f t="shared" si="381"/>
        <v>0</v>
      </c>
      <c r="JET274" s="9">
        <f t="shared" si="381"/>
        <v>0</v>
      </c>
      <c r="JEU274" s="9">
        <f t="shared" si="381"/>
        <v>0</v>
      </c>
      <c r="JEV274" s="9">
        <f t="shared" si="381"/>
        <v>0</v>
      </c>
      <c r="JEW274" s="9">
        <f t="shared" si="381"/>
        <v>0</v>
      </c>
      <c r="JEX274" s="9">
        <f t="shared" si="381"/>
        <v>0</v>
      </c>
      <c r="JEY274" s="9">
        <f t="shared" ref="JEY274:JHJ274" si="382">SUM(JEY275:JEY510)</f>
        <v>0</v>
      </c>
      <c r="JEZ274" s="9">
        <f t="shared" si="382"/>
        <v>0</v>
      </c>
      <c r="JFA274" s="9">
        <f t="shared" si="382"/>
        <v>0</v>
      </c>
      <c r="JFB274" s="9">
        <f t="shared" si="382"/>
        <v>0</v>
      </c>
      <c r="JFC274" s="9">
        <f t="shared" si="382"/>
        <v>0</v>
      </c>
      <c r="JFD274" s="9">
        <f t="shared" si="382"/>
        <v>0</v>
      </c>
      <c r="JFE274" s="9">
        <f t="shared" si="382"/>
        <v>0</v>
      </c>
      <c r="JFF274" s="9">
        <f t="shared" si="382"/>
        <v>0</v>
      </c>
      <c r="JFG274" s="9">
        <f t="shared" si="382"/>
        <v>0</v>
      </c>
      <c r="JFH274" s="9">
        <f t="shared" si="382"/>
        <v>0</v>
      </c>
      <c r="JFI274" s="9">
        <f t="shared" si="382"/>
        <v>0</v>
      </c>
      <c r="JFJ274" s="9">
        <f t="shared" si="382"/>
        <v>0</v>
      </c>
      <c r="JFK274" s="9">
        <f t="shared" si="382"/>
        <v>0</v>
      </c>
      <c r="JFL274" s="9">
        <f t="shared" si="382"/>
        <v>0</v>
      </c>
      <c r="JFM274" s="9">
        <f t="shared" si="382"/>
        <v>0</v>
      </c>
      <c r="JFN274" s="9">
        <f t="shared" si="382"/>
        <v>0</v>
      </c>
      <c r="JFO274" s="9">
        <f t="shared" si="382"/>
        <v>0</v>
      </c>
      <c r="JFP274" s="9">
        <f t="shared" si="382"/>
        <v>0</v>
      </c>
      <c r="JFQ274" s="9">
        <f t="shared" si="382"/>
        <v>0</v>
      </c>
      <c r="JFR274" s="9">
        <f t="shared" si="382"/>
        <v>0</v>
      </c>
      <c r="JFS274" s="9">
        <f t="shared" si="382"/>
        <v>0</v>
      </c>
      <c r="JFT274" s="9">
        <f t="shared" si="382"/>
        <v>0</v>
      </c>
      <c r="JFU274" s="9">
        <f t="shared" si="382"/>
        <v>0</v>
      </c>
      <c r="JFV274" s="9">
        <f t="shared" si="382"/>
        <v>0</v>
      </c>
      <c r="JFW274" s="9">
        <f t="shared" si="382"/>
        <v>0</v>
      </c>
      <c r="JFX274" s="9">
        <f t="shared" si="382"/>
        <v>0</v>
      </c>
      <c r="JFY274" s="9">
        <f t="shared" si="382"/>
        <v>0</v>
      </c>
      <c r="JFZ274" s="9">
        <f t="shared" si="382"/>
        <v>0</v>
      </c>
      <c r="JGA274" s="9">
        <f t="shared" si="382"/>
        <v>0</v>
      </c>
      <c r="JGB274" s="9">
        <f t="shared" si="382"/>
        <v>0</v>
      </c>
      <c r="JGC274" s="9">
        <f t="shared" si="382"/>
        <v>0</v>
      </c>
      <c r="JGD274" s="9">
        <f t="shared" si="382"/>
        <v>0</v>
      </c>
      <c r="JGE274" s="9">
        <f t="shared" si="382"/>
        <v>0</v>
      </c>
      <c r="JGF274" s="9">
        <f t="shared" si="382"/>
        <v>0</v>
      </c>
      <c r="JGG274" s="9">
        <f t="shared" si="382"/>
        <v>0</v>
      </c>
      <c r="JGH274" s="9">
        <f t="shared" si="382"/>
        <v>0</v>
      </c>
      <c r="JGI274" s="9">
        <f t="shared" si="382"/>
        <v>0</v>
      </c>
      <c r="JGJ274" s="9">
        <f t="shared" si="382"/>
        <v>0</v>
      </c>
      <c r="JGK274" s="9">
        <f t="shared" si="382"/>
        <v>0</v>
      </c>
      <c r="JGL274" s="9">
        <f t="shared" si="382"/>
        <v>0</v>
      </c>
      <c r="JGM274" s="9">
        <f t="shared" si="382"/>
        <v>0</v>
      </c>
      <c r="JGN274" s="9">
        <f t="shared" si="382"/>
        <v>0</v>
      </c>
      <c r="JGO274" s="9">
        <f t="shared" si="382"/>
        <v>0</v>
      </c>
      <c r="JGP274" s="9">
        <f t="shared" si="382"/>
        <v>0</v>
      </c>
      <c r="JGQ274" s="9">
        <f t="shared" si="382"/>
        <v>0</v>
      </c>
      <c r="JGR274" s="9">
        <f t="shared" si="382"/>
        <v>0</v>
      </c>
      <c r="JGS274" s="9">
        <f t="shared" si="382"/>
        <v>0</v>
      </c>
      <c r="JGT274" s="9">
        <f t="shared" si="382"/>
        <v>0</v>
      </c>
      <c r="JGU274" s="9">
        <f t="shared" si="382"/>
        <v>0</v>
      </c>
      <c r="JGV274" s="9">
        <f t="shared" si="382"/>
        <v>0</v>
      </c>
      <c r="JGW274" s="9">
        <f t="shared" si="382"/>
        <v>0</v>
      </c>
      <c r="JGX274" s="9">
        <f t="shared" si="382"/>
        <v>0</v>
      </c>
      <c r="JGY274" s="9">
        <f t="shared" si="382"/>
        <v>0</v>
      </c>
      <c r="JGZ274" s="9">
        <f t="shared" si="382"/>
        <v>0</v>
      </c>
      <c r="JHA274" s="9">
        <f t="shared" si="382"/>
        <v>0</v>
      </c>
      <c r="JHB274" s="9">
        <f t="shared" si="382"/>
        <v>0</v>
      </c>
      <c r="JHC274" s="9">
        <f t="shared" si="382"/>
        <v>0</v>
      </c>
      <c r="JHD274" s="9">
        <f t="shared" si="382"/>
        <v>0</v>
      </c>
      <c r="JHE274" s="9">
        <f t="shared" si="382"/>
        <v>0</v>
      </c>
      <c r="JHF274" s="9">
        <f t="shared" si="382"/>
        <v>0</v>
      </c>
      <c r="JHG274" s="9">
        <f t="shared" si="382"/>
        <v>0</v>
      </c>
      <c r="JHH274" s="9">
        <f t="shared" si="382"/>
        <v>0</v>
      </c>
      <c r="JHI274" s="9">
        <f t="shared" si="382"/>
        <v>0</v>
      </c>
      <c r="JHJ274" s="9">
        <f t="shared" si="382"/>
        <v>0</v>
      </c>
      <c r="JHK274" s="9">
        <f t="shared" ref="JHK274:JJV274" si="383">SUM(JHK275:JHK510)</f>
        <v>0</v>
      </c>
      <c r="JHL274" s="9">
        <f t="shared" si="383"/>
        <v>0</v>
      </c>
      <c r="JHM274" s="9">
        <f t="shared" si="383"/>
        <v>0</v>
      </c>
      <c r="JHN274" s="9">
        <f t="shared" si="383"/>
        <v>0</v>
      </c>
      <c r="JHO274" s="9">
        <f t="shared" si="383"/>
        <v>0</v>
      </c>
      <c r="JHP274" s="9">
        <f t="shared" si="383"/>
        <v>0</v>
      </c>
      <c r="JHQ274" s="9">
        <f t="shared" si="383"/>
        <v>0</v>
      </c>
      <c r="JHR274" s="9">
        <f t="shared" si="383"/>
        <v>0</v>
      </c>
      <c r="JHS274" s="9">
        <f t="shared" si="383"/>
        <v>0</v>
      </c>
      <c r="JHT274" s="9">
        <f t="shared" si="383"/>
        <v>0</v>
      </c>
      <c r="JHU274" s="9">
        <f t="shared" si="383"/>
        <v>0</v>
      </c>
      <c r="JHV274" s="9">
        <f t="shared" si="383"/>
        <v>0</v>
      </c>
      <c r="JHW274" s="9">
        <f t="shared" si="383"/>
        <v>0</v>
      </c>
      <c r="JHX274" s="9">
        <f t="shared" si="383"/>
        <v>0</v>
      </c>
      <c r="JHY274" s="9">
        <f t="shared" si="383"/>
        <v>0</v>
      </c>
      <c r="JHZ274" s="9">
        <f t="shared" si="383"/>
        <v>0</v>
      </c>
      <c r="JIA274" s="9">
        <f t="shared" si="383"/>
        <v>0</v>
      </c>
      <c r="JIB274" s="9">
        <f t="shared" si="383"/>
        <v>0</v>
      </c>
      <c r="JIC274" s="9">
        <f t="shared" si="383"/>
        <v>0</v>
      </c>
      <c r="JID274" s="9">
        <f t="shared" si="383"/>
        <v>0</v>
      </c>
      <c r="JIE274" s="9">
        <f t="shared" si="383"/>
        <v>0</v>
      </c>
      <c r="JIF274" s="9">
        <f t="shared" si="383"/>
        <v>0</v>
      </c>
      <c r="JIG274" s="9">
        <f t="shared" si="383"/>
        <v>0</v>
      </c>
      <c r="JIH274" s="9">
        <f t="shared" si="383"/>
        <v>0</v>
      </c>
      <c r="JII274" s="9">
        <f t="shared" si="383"/>
        <v>0</v>
      </c>
      <c r="JIJ274" s="9">
        <f t="shared" si="383"/>
        <v>0</v>
      </c>
      <c r="JIK274" s="9">
        <f t="shared" si="383"/>
        <v>0</v>
      </c>
      <c r="JIL274" s="9">
        <f t="shared" si="383"/>
        <v>0</v>
      </c>
      <c r="JIM274" s="9">
        <f t="shared" si="383"/>
        <v>0</v>
      </c>
      <c r="JIN274" s="9">
        <f t="shared" si="383"/>
        <v>0</v>
      </c>
      <c r="JIO274" s="9">
        <f t="shared" si="383"/>
        <v>0</v>
      </c>
      <c r="JIP274" s="9">
        <f t="shared" si="383"/>
        <v>0</v>
      </c>
      <c r="JIQ274" s="9">
        <f t="shared" si="383"/>
        <v>0</v>
      </c>
      <c r="JIR274" s="9">
        <f t="shared" si="383"/>
        <v>0</v>
      </c>
      <c r="JIS274" s="9">
        <f t="shared" si="383"/>
        <v>0</v>
      </c>
      <c r="JIT274" s="9">
        <f t="shared" si="383"/>
        <v>0</v>
      </c>
      <c r="JIU274" s="9">
        <f t="shared" si="383"/>
        <v>0</v>
      </c>
      <c r="JIV274" s="9">
        <f t="shared" si="383"/>
        <v>0</v>
      </c>
      <c r="JIW274" s="9">
        <f t="shared" si="383"/>
        <v>0</v>
      </c>
      <c r="JIX274" s="9">
        <f t="shared" si="383"/>
        <v>0</v>
      </c>
      <c r="JIY274" s="9">
        <f t="shared" si="383"/>
        <v>0</v>
      </c>
      <c r="JIZ274" s="9">
        <f t="shared" si="383"/>
        <v>0</v>
      </c>
      <c r="JJA274" s="9">
        <f t="shared" si="383"/>
        <v>0</v>
      </c>
      <c r="JJB274" s="9">
        <f t="shared" si="383"/>
        <v>0</v>
      </c>
      <c r="JJC274" s="9">
        <f t="shared" si="383"/>
        <v>0</v>
      </c>
      <c r="JJD274" s="9">
        <f t="shared" si="383"/>
        <v>0</v>
      </c>
      <c r="JJE274" s="9">
        <f t="shared" si="383"/>
        <v>0</v>
      </c>
      <c r="JJF274" s="9">
        <f t="shared" si="383"/>
        <v>0</v>
      </c>
      <c r="JJG274" s="9">
        <f t="shared" si="383"/>
        <v>0</v>
      </c>
      <c r="JJH274" s="9">
        <f t="shared" si="383"/>
        <v>0</v>
      </c>
      <c r="JJI274" s="9">
        <f t="shared" si="383"/>
        <v>0</v>
      </c>
      <c r="JJJ274" s="9">
        <f t="shared" si="383"/>
        <v>0</v>
      </c>
      <c r="JJK274" s="9">
        <f t="shared" si="383"/>
        <v>0</v>
      </c>
      <c r="JJL274" s="9">
        <f t="shared" si="383"/>
        <v>0</v>
      </c>
      <c r="JJM274" s="9">
        <f t="shared" si="383"/>
        <v>0</v>
      </c>
      <c r="JJN274" s="9">
        <f t="shared" si="383"/>
        <v>0</v>
      </c>
      <c r="JJO274" s="9">
        <f t="shared" si="383"/>
        <v>0</v>
      </c>
      <c r="JJP274" s="9">
        <f t="shared" si="383"/>
        <v>0</v>
      </c>
      <c r="JJQ274" s="9">
        <f t="shared" si="383"/>
        <v>0</v>
      </c>
      <c r="JJR274" s="9">
        <f t="shared" si="383"/>
        <v>0</v>
      </c>
      <c r="JJS274" s="9">
        <f t="shared" si="383"/>
        <v>0</v>
      </c>
      <c r="JJT274" s="9">
        <f t="shared" si="383"/>
        <v>0</v>
      </c>
      <c r="JJU274" s="9">
        <f t="shared" si="383"/>
        <v>0</v>
      </c>
      <c r="JJV274" s="9">
        <f t="shared" si="383"/>
        <v>0</v>
      </c>
      <c r="JJW274" s="9">
        <f t="shared" ref="JJW274:JMH274" si="384">SUM(JJW275:JJW510)</f>
        <v>0</v>
      </c>
      <c r="JJX274" s="9">
        <f t="shared" si="384"/>
        <v>0</v>
      </c>
      <c r="JJY274" s="9">
        <f t="shared" si="384"/>
        <v>0</v>
      </c>
      <c r="JJZ274" s="9">
        <f t="shared" si="384"/>
        <v>0</v>
      </c>
      <c r="JKA274" s="9">
        <f t="shared" si="384"/>
        <v>0</v>
      </c>
      <c r="JKB274" s="9">
        <f t="shared" si="384"/>
        <v>0</v>
      </c>
      <c r="JKC274" s="9">
        <f t="shared" si="384"/>
        <v>0</v>
      </c>
      <c r="JKD274" s="9">
        <f t="shared" si="384"/>
        <v>0</v>
      </c>
      <c r="JKE274" s="9">
        <f t="shared" si="384"/>
        <v>0</v>
      </c>
      <c r="JKF274" s="9">
        <f t="shared" si="384"/>
        <v>0</v>
      </c>
      <c r="JKG274" s="9">
        <f t="shared" si="384"/>
        <v>0</v>
      </c>
      <c r="JKH274" s="9">
        <f t="shared" si="384"/>
        <v>0</v>
      </c>
      <c r="JKI274" s="9">
        <f t="shared" si="384"/>
        <v>0</v>
      </c>
      <c r="JKJ274" s="9">
        <f t="shared" si="384"/>
        <v>0</v>
      </c>
      <c r="JKK274" s="9">
        <f t="shared" si="384"/>
        <v>0</v>
      </c>
      <c r="JKL274" s="9">
        <f t="shared" si="384"/>
        <v>0</v>
      </c>
      <c r="JKM274" s="9">
        <f t="shared" si="384"/>
        <v>0</v>
      </c>
      <c r="JKN274" s="9">
        <f t="shared" si="384"/>
        <v>0</v>
      </c>
      <c r="JKO274" s="9">
        <f t="shared" si="384"/>
        <v>0</v>
      </c>
      <c r="JKP274" s="9">
        <f t="shared" si="384"/>
        <v>0</v>
      </c>
      <c r="JKQ274" s="9">
        <f t="shared" si="384"/>
        <v>0</v>
      </c>
      <c r="JKR274" s="9">
        <f t="shared" si="384"/>
        <v>0</v>
      </c>
      <c r="JKS274" s="9">
        <f t="shared" si="384"/>
        <v>0</v>
      </c>
      <c r="JKT274" s="9">
        <f t="shared" si="384"/>
        <v>0</v>
      </c>
      <c r="JKU274" s="9">
        <f t="shared" si="384"/>
        <v>0</v>
      </c>
      <c r="JKV274" s="9">
        <f t="shared" si="384"/>
        <v>0</v>
      </c>
      <c r="JKW274" s="9">
        <f t="shared" si="384"/>
        <v>0</v>
      </c>
      <c r="JKX274" s="9">
        <f t="shared" si="384"/>
        <v>0</v>
      </c>
      <c r="JKY274" s="9">
        <f t="shared" si="384"/>
        <v>0</v>
      </c>
      <c r="JKZ274" s="9">
        <f t="shared" si="384"/>
        <v>0</v>
      </c>
      <c r="JLA274" s="9">
        <f t="shared" si="384"/>
        <v>0</v>
      </c>
      <c r="JLB274" s="9">
        <f t="shared" si="384"/>
        <v>0</v>
      </c>
      <c r="JLC274" s="9">
        <f t="shared" si="384"/>
        <v>0</v>
      </c>
      <c r="JLD274" s="9">
        <f t="shared" si="384"/>
        <v>0</v>
      </c>
      <c r="JLE274" s="9">
        <f t="shared" si="384"/>
        <v>0</v>
      </c>
      <c r="JLF274" s="9">
        <f t="shared" si="384"/>
        <v>0</v>
      </c>
      <c r="JLG274" s="9">
        <f t="shared" si="384"/>
        <v>0</v>
      </c>
      <c r="JLH274" s="9">
        <f t="shared" si="384"/>
        <v>0</v>
      </c>
      <c r="JLI274" s="9">
        <f t="shared" si="384"/>
        <v>0</v>
      </c>
      <c r="JLJ274" s="9">
        <f t="shared" si="384"/>
        <v>0</v>
      </c>
      <c r="JLK274" s="9">
        <f t="shared" si="384"/>
        <v>0</v>
      </c>
      <c r="JLL274" s="9">
        <f t="shared" si="384"/>
        <v>0</v>
      </c>
      <c r="JLM274" s="9">
        <f t="shared" si="384"/>
        <v>0</v>
      </c>
      <c r="JLN274" s="9">
        <f t="shared" si="384"/>
        <v>0</v>
      </c>
      <c r="JLO274" s="9">
        <f t="shared" si="384"/>
        <v>0</v>
      </c>
      <c r="JLP274" s="9">
        <f t="shared" si="384"/>
        <v>0</v>
      </c>
      <c r="JLQ274" s="9">
        <f t="shared" si="384"/>
        <v>0</v>
      </c>
      <c r="JLR274" s="9">
        <f t="shared" si="384"/>
        <v>0</v>
      </c>
      <c r="JLS274" s="9">
        <f t="shared" si="384"/>
        <v>0</v>
      </c>
      <c r="JLT274" s="9">
        <f t="shared" si="384"/>
        <v>0</v>
      </c>
      <c r="JLU274" s="9">
        <f t="shared" si="384"/>
        <v>0</v>
      </c>
      <c r="JLV274" s="9">
        <f t="shared" si="384"/>
        <v>0</v>
      </c>
      <c r="JLW274" s="9">
        <f t="shared" si="384"/>
        <v>0</v>
      </c>
      <c r="JLX274" s="9">
        <f t="shared" si="384"/>
        <v>0</v>
      </c>
      <c r="JLY274" s="9">
        <f t="shared" si="384"/>
        <v>0</v>
      </c>
      <c r="JLZ274" s="9">
        <f t="shared" si="384"/>
        <v>0</v>
      </c>
      <c r="JMA274" s="9">
        <f t="shared" si="384"/>
        <v>0</v>
      </c>
      <c r="JMB274" s="9">
        <f t="shared" si="384"/>
        <v>0</v>
      </c>
      <c r="JMC274" s="9">
        <f t="shared" si="384"/>
        <v>0</v>
      </c>
      <c r="JMD274" s="9">
        <f t="shared" si="384"/>
        <v>0</v>
      </c>
      <c r="JME274" s="9">
        <f t="shared" si="384"/>
        <v>0</v>
      </c>
      <c r="JMF274" s="9">
        <f t="shared" si="384"/>
        <v>0</v>
      </c>
      <c r="JMG274" s="9">
        <f t="shared" si="384"/>
        <v>0</v>
      </c>
      <c r="JMH274" s="9">
        <f t="shared" si="384"/>
        <v>0</v>
      </c>
      <c r="JMI274" s="9">
        <f t="shared" ref="JMI274:JOT274" si="385">SUM(JMI275:JMI510)</f>
        <v>0</v>
      </c>
      <c r="JMJ274" s="9">
        <f t="shared" si="385"/>
        <v>0</v>
      </c>
      <c r="JMK274" s="9">
        <f t="shared" si="385"/>
        <v>0</v>
      </c>
      <c r="JML274" s="9">
        <f t="shared" si="385"/>
        <v>0</v>
      </c>
      <c r="JMM274" s="9">
        <f t="shared" si="385"/>
        <v>0</v>
      </c>
      <c r="JMN274" s="9">
        <f t="shared" si="385"/>
        <v>0</v>
      </c>
      <c r="JMO274" s="9">
        <f t="shared" si="385"/>
        <v>0</v>
      </c>
      <c r="JMP274" s="9">
        <f t="shared" si="385"/>
        <v>0</v>
      </c>
      <c r="JMQ274" s="9">
        <f t="shared" si="385"/>
        <v>0</v>
      </c>
      <c r="JMR274" s="9">
        <f t="shared" si="385"/>
        <v>0</v>
      </c>
      <c r="JMS274" s="9">
        <f t="shared" si="385"/>
        <v>0</v>
      </c>
      <c r="JMT274" s="9">
        <f t="shared" si="385"/>
        <v>0</v>
      </c>
      <c r="JMU274" s="9">
        <f t="shared" si="385"/>
        <v>0</v>
      </c>
      <c r="JMV274" s="9">
        <f t="shared" si="385"/>
        <v>0</v>
      </c>
      <c r="JMW274" s="9">
        <f t="shared" si="385"/>
        <v>0</v>
      </c>
      <c r="JMX274" s="9">
        <f t="shared" si="385"/>
        <v>0</v>
      </c>
      <c r="JMY274" s="9">
        <f t="shared" si="385"/>
        <v>0</v>
      </c>
      <c r="JMZ274" s="9">
        <f t="shared" si="385"/>
        <v>0</v>
      </c>
      <c r="JNA274" s="9">
        <f t="shared" si="385"/>
        <v>0</v>
      </c>
      <c r="JNB274" s="9">
        <f t="shared" si="385"/>
        <v>0</v>
      </c>
      <c r="JNC274" s="9">
        <f t="shared" si="385"/>
        <v>0</v>
      </c>
      <c r="JND274" s="9">
        <f t="shared" si="385"/>
        <v>0</v>
      </c>
      <c r="JNE274" s="9">
        <f t="shared" si="385"/>
        <v>0</v>
      </c>
      <c r="JNF274" s="9">
        <f t="shared" si="385"/>
        <v>0</v>
      </c>
      <c r="JNG274" s="9">
        <f t="shared" si="385"/>
        <v>0</v>
      </c>
      <c r="JNH274" s="9">
        <f t="shared" si="385"/>
        <v>0</v>
      </c>
      <c r="JNI274" s="9">
        <f t="shared" si="385"/>
        <v>0</v>
      </c>
      <c r="JNJ274" s="9">
        <f t="shared" si="385"/>
        <v>0</v>
      </c>
      <c r="JNK274" s="9">
        <f t="shared" si="385"/>
        <v>0</v>
      </c>
      <c r="JNL274" s="9">
        <f t="shared" si="385"/>
        <v>0</v>
      </c>
      <c r="JNM274" s="9">
        <f t="shared" si="385"/>
        <v>0</v>
      </c>
      <c r="JNN274" s="9">
        <f t="shared" si="385"/>
        <v>0</v>
      </c>
      <c r="JNO274" s="9">
        <f t="shared" si="385"/>
        <v>0</v>
      </c>
      <c r="JNP274" s="9">
        <f t="shared" si="385"/>
        <v>0</v>
      </c>
      <c r="JNQ274" s="9">
        <f t="shared" si="385"/>
        <v>0</v>
      </c>
      <c r="JNR274" s="9">
        <f t="shared" si="385"/>
        <v>0</v>
      </c>
      <c r="JNS274" s="9">
        <f t="shared" si="385"/>
        <v>0</v>
      </c>
      <c r="JNT274" s="9">
        <f t="shared" si="385"/>
        <v>0</v>
      </c>
      <c r="JNU274" s="9">
        <f t="shared" si="385"/>
        <v>0</v>
      </c>
      <c r="JNV274" s="9">
        <f t="shared" si="385"/>
        <v>0</v>
      </c>
      <c r="JNW274" s="9">
        <f t="shared" si="385"/>
        <v>0</v>
      </c>
      <c r="JNX274" s="9">
        <f t="shared" si="385"/>
        <v>0</v>
      </c>
      <c r="JNY274" s="9">
        <f t="shared" si="385"/>
        <v>0</v>
      </c>
      <c r="JNZ274" s="9">
        <f t="shared" si="385"/>
        <v>0</v>
      </c>
      <c r="JOA274" s="9">
        <f t="shared" si="385"/>
        <v>0</v>
      </c>
      <c r="JOB274" s="9">
        <f t="shared" si="385"/>
        <v>0</v>
      </c>
      <c r="JOC274" s="9">
        <f t="shared" si="385"/>
        <v>0</v>
      </c>
      <c r="JOD274" s="9">
        <f t="shared" si="385"/>
        <v>0</v>
      </c>
      <c r="JOE274" s="9">
        <f t="shared" si="385"/>
        <v>0</v>
      </c>
      <c r="JOF274" s="9">
        <f t="shared" si="385"/>
        <v>0</v>
      </c>
      <c r="JOG274" s="9">
        <f t="shared" si="385"/>
        <v>0</v>
      </c>
      <c r="JOH274" s="9">
        <f t="shared" si="385"/>
        <v>0</v>
      </c>
      <c r="JOI274" s="9">
        <f t="shared" si="385"/>
        <v>0</v>
      </c>
      <c r="JOJ274" s="9">
        <f t="shared" si="385"/>
        <v>0</v>
      </c>
      <c r="JOK274" s="9">
        <f t="shared" si="385"/>
        <v>0</v>
      </c>
      <c r="JOL274" s="9">
        <f t="shared" si="385"/>
        <v>0</v>
      </c>
      <c r="JOM274" s="9">
        <f t="shared" si="385"/>
        <v>0</v>
      </c>
      <c r="JON274" s="9">
        <f t="shared" si="385"/>
        <v>0</v>
      </c>
      <c r="JOO274" s="9">
        <f t="shared" si="385"/>
        <v>0</v>
      </c>
      <c r="JOP274" s="9">
        <f t="shared" si="385"/>
        <v>0</v>
      </c>
      <c r="JOQ274" s="9">
        <f t="shared" si="385"/>
        <v>0</v>
      </c>
      <c r="JOR274" s="9">
        <f t="shared" si="385"/>
        <v>0</v>
      </c>
      <c r="JOS274" s="9">
        <f t="shared" si="385"/>
        <v>0</v>
      </c>
      <c r="JOT274" s="9">
        <f t="shared" si="385"/>
        <v>0</v>
      </c>
      <c r="JOU274" s="9">
        <f t="shared" ref="JOU274:JRF274" si="386">SUM(JOU275:JOU510)</f>
        <v>0</v>
      </c>
      <c r="JOV274" s="9">
        <f t="shared" si="386"/>
        <v>0</v>
      </c>
      <c r="JOW274" s="9">
        <f t="shared" si="386"/>
        <v>0</v>
      </c>
      <c r="JOX274" s="9">
        <f t="shared" si="386"/>
        <v>0</v>
      </c>
      <c r="JOY274" s="9">
        <f t="shared" si="386"/>
        <v>0</v>
      </c>
      <c r="JOZ274" s="9">
        <f t="shared" si="386"/>
        <v>0</v>
      </c>
      <c r="JPA274" s="9">
        <f t="shared" si="386"/>
        <v>0</v>
      </c>
      <c r="JPB274" s="9">
        <f t="shared" si="386"/>
        <v>0</v>
      </c>
      <c r="JPC274" s="9">
        <f t="shared" si="386"/>
        <v>0</v>
      </c>
      <c r="JPD274" s="9">
        <f t="shared" si="386"/>
        <v>0</v>
      </c>
      <c r="JPE274" s="9">
        <f t="shared" si="386"/>
        <v>0</v>
      </c>
      <c r="JPF274" s="9">
        <f t="shared" si="386"/>
        <v>0</v>
      </c>
      <c r="JPG274" s="9">
        <f t="shared" si="386"/>
        <v>0</v>
      </c>
      <c r="JPH274" s="9">
        <f t="shared" si="386"/>
        <v>0</v>
      </c>
      <c r="JPI274" s="9">
        <f t="shared" si="386"/>
        <v>0</v>
      </c>
      <c r="JPJ274" s="9">
        <f t="shared" si="386"/>
        <v>0</v>
      </c>
      <c r="JPK274" s="9">
        <f t="shared" si="386"/>
        <v>0</v>
      </c>
      <c r="JPL274" s="9">
        <f t="shared" si="386"/>
        <v>0</v>
      </c>
      <c r="JPM274" s="9">
        <f t="shared" si="386"/>
        <v>0</v>
      </c>
      <c r="JPN274" s="9">
        <f t="shared" si="386"/>
        <v>0</v>
      </c>
      <c r="JPO274" s="9">
        <f t="shared" si="386"/>
        <v>0</v>
      </c>
      <c r="JPP274" s="9">
        <f t="shared" si="386"/>
        <v>0</v>
      </c>
      <c r="JPQ274" s="9">
        <f t="shared" si="386"/>
        <v>0</v>
      </c>
      <c r="JPR274" s="9">
        <f t="shared" si="386"/>
        <v>0</v>
      </c>
      <c r="JPS274" s="9">
        <f t="shared" si="386"/>
        <v>0</v>
      </c>
      <c r="JPT274" s="9">
        <f t="shared" si="386"/>
        <v>0</v>
      </c>
      <c r="JPU274" s="9">
        <f t="shared" si="386"/>
        <v>0</v>
      </c>
      <c r="JPV274" s="9">
        <f t="shared" si="386"/>
        <v>0</v>
      </c>
      <c r="JPW274" s="9">
        <f t="shared" si="386"/>
        <v>0</v>
      </c>
      <c r="JPX274" s="9">
        <f t="shared" si="386"/>
        <v>0</v>
      </c>
      <c r="JPY274" s="9">
        <f t="shared" si="386"/>
        <v>0</v>
      </c>
      <c r="JPZ274" s="9">
        <f t="shared" si="386"/>
        <v>0</v>
      </c>
      <c r="JQA274" s="9">
        <f t="shared" si="386"/>
        <v>0</v>
      </c>
      <c r="JQB274" s="9">
        <f t="shared" si="386"/>
        <v>0</v>
      </c>
      <c r="JQC274" s="9">
        <f t="shared" si="386"/>
        <v>0</v>
      </c>
      <c r="JQD274" s="9">
        <f t="shared" si="386"/>
        <v>0</v>
      </c>
      <c r="JQE274" s="9">
        <f t="shared" si="386"/>
        <v>0</v>
      </c>
      <c r="JQF274" s="9">
        <f t="shared" si="386"/>
        <v>0</v>
      </c>
      <c r="JQG274" s="9">
        <f t="shared" si="386"/>
        <v>0</v>
      </c>
      <c r="JQH274" s="9">
        <f t="shared" si="386"/>
        <v>0</v>
      </c>
      <c r="JQI274" s="9">
        <f t="shared" si="386"/>
        <v>0</v>
      </c>
      <c r="JQJ274" s="9">
        <f t="shared" si="386"/>
        <v>0</v>
      </c>
      <c r="JQK274" s="9">
        <f t="shared" si="386"/>
        <v>0</v>
      </c>
      <c r="JQL274" s="9">
        <f t="shared" si="386"/>
        <v>0</v>
      </c>
      <c r="JQM274" s="9">
        <f t="shared" si="386"/>
        <v>0</v>
      </c>
      <c r="JQN274" s="9">
        <f t="shared" si="386"/>
        <v>0</v>
      </c>
      <c r="JQO274" s="9">
        <f t="shared" si="386"/>
        <v>0</v>
      </c>
      <c r="JQP274" s="9">
        <f t="shared" si="386"/>
        <v>0</v>
      </c>
      <c r="JQQ274" s="9">
        <f t="shared" si="386"/>
        <v>0</v>
      </c>
      <c r="JQR274" s="9">
        <f t="shared" si="386"/>
        <v>0</v>
      </c>
      <c r="JQS274" s="9">
        <f t="shared" si="386"/>
        <v>0</v>
      </c>
      <c r="JQT274" s="9">
        <f t="shared" si="386"/>
        <v>0</v>
      </c>
      <c r="JQU274" s="9">
        <f t="shared" si="386"/>
        <v>0</v>
      </c>
      <c r="JQV274" s="9">
        <f t="shared" si="386"/>
        <v>0</v>
      </c>
      <c r="JQW274" s="9">
        <f t="shared" si="386"/>
        <v>0</v>
      </c>
      <c r="JQX274" s="9">
        <f t="shared" si="386"/>
        <v>0</v>
      </c>
      <c r="JQY274" s="9">
        <f t="shared" si="386"/>
        <v>0</v>
      </c>
      <c r="JQZ274" s="9">
        <f t="shared" si="386"/>
        <v>0</v>
      </c>
      <c r="JRA274" s="9">
        <f t="shared" si="386"/>
        <v>0</v>
      </c>
      <c r="JRB274" s="9">
        <f t="shared" si="386"/>
        <v>0</v>
      </c>
      <c r="JRC274" s="9">
        <f t="shared" si="386"/>
        <v>0</v>
      </c>
      <c r="JRD274" s="9">
        <f t="shared" si="386"/>
        <v>0</v>
      </c>
      <c r="JRE274" s="9">
        <f t="shared" si="386"/>
        <v>0</v>
      </c>
      <c r="JRF274" s="9">
        <f t="shared" si="386"/>
        <v>0</v>
      </c>
      <c r="JRG274" s="9">
        <f t="shared" ref="JRG274:JTR274" si="387">SUM(JRG275:JRG510)</f>
        <v>0</v>
      </c>
      <c r="JRH274" s="9">
        <f t="shared" si="387"/>
        <v>0</v>
      </c>
      <c r="JRI274" s="9">
        <f t="shared" si="387"/>
        <v>0</v>
      </c>
      <c r="JRJ274" s="9">
        <f t="shared" si="387"/>
        <v>0</v>
      </c>
      <c r="JRK274" s="9">
        <f t="shared" si="387"/>
        <v>0</v>
      </c>
      <c r="JRL274" s="9">
        <f t="shared" si="387"/>
        <v>0</v>
      </c>
      <c r="JRM274" s="9">
        <f t="shared" si="387"/>
        <v>0</v>
      </c>
      <c r="JRN274" s="9">
        <f t="shared" si="387"/>
        <v>0</v>
      </c>
      <c r="JRO274" s="9">
        <f t="shared" si="387"/>
        <v>0</v>
      </c>
      <c r="JRP274" s="9">
        <f t="shared" si="387"/>
        <v>0</v>
      </c>
      <c r="JRQ274" s="9">
        <f t="shared" si="387"/>
        <v>0</v>
      </c>
      <c r="JRR274" s="9">
        <f t="shared" si="387"/>
        <v>0</v>
      </c>
      <c r="JRS274" s="9">
        <f t="shared" si="387"/>
        <v>0</v>
      </c>
      <c r="JRT274" s="9">
        <f t="shared" si="387"/>
        <v>0</v>
      </c>
      <c r="JRU274" s="9">
        <f t="shared" si="387"/>
        <v>0</v>
      </c>
      <c r="JRV274" s="9">
        <f t="shared" si="387"/>
        <v>0</v>
      </c>
      <c r="JRW274" s="9">
        <f t="shared" si="387"/>
        <v>0</v>
      </c>
      <c r="JRX274" s="9">
        <f t="shared" si="387"/>
        <v>0</v>
      </c>
      <c r="JRY274" s="9">
        <f t="shared" si="387"/>
        <v>0</v>
      </c>
      <c r="JRZ274" s="9">
        <f t="shared" si="387"/>
        <v>0</v>
      </c>
      <c r="JSA274" s="9">
        <f t="shared" si="387"/>
        <v>0</v>
      </c>
      <c r="JSB274" s="9">
        <f t="shared" si="387"/>
        <v>0</v>
      </c>
      <c r="JSC274" s="9">
        <f t="shared" si="387"/>
        <v>0</v>
      </c>
      <c r="JSD274" s="9">
        <f t="shared" si="387"/>
        <v>0</v>
      </c>
      <c r="JSE274" s="9">
        <f t="shared" si="387"/>
        <v>0</v>
      </c>
      <c r="JSF274" s="9">
        <f t="shared" si="387"/>
        <v>0</v>
      </c>
      <c r="JSG274" s="9">
        <f t="shared" si="387"/>
        <v>0</v>
      </c>
      <c r="JSH274" s="9">
        <f t="shared" si="387"/>
        <v>0</v>
      </c>
      <c r="JSI274" s="9">
        <f t="shared" si="387"/>
        <v>0</v>
      </c>
      <c r="JSJ274" s="9">
        <f t="shared" si="387"/>
        <v>0</v>
      </c>
      <c r="JSK274" s="9">
        <f t="shared" si="387"/>
        <v>0</v>
      </c>
      <c r="JSL274" s="9">
        <f t="shared" si="387"/>
        <v>0</v>
      </c>
      <c r="JSM274" s="9">
        <f t="shared" si="387"/>
        <v>0</v>
      </c>
      <c r="JSN274" s="9">
        <f t="shared" si="387"/>
        <v>0</v>
      </c>
      <c r="JSO274" s="9">
        <f t="shared" si="387"/>
        <v>0</v>
      </c>
      <c r="JSP274" s="9">
        <f t="shared" si="387"/>
        <v>0</v>
      </c>
      <c r="JSQ274" s="9">
        <f t="shared" si="387"/>
        <v>0</v>
      </c>
      <c r="JSR274" s="9">
        <f t="shared" si="387"/>
        <v>0</v>
      </c>
      <c r="JSS274" s="9">
        <f t="shared" si="387"/>
        <v>0</v>
      </c>
      <c r="JST274" s="9">
        <f t="shared" si="387"/>
        <v>0</v>
      </c>
      <c r="JSU274" s="9">
        <f t="shared" si="387"/>
        <v>0</v>
      </c>
      <c r="JSV274" s="9">
        <f t="shared" si="387"/>
        <v>0</v>
      </c>
      <c r="JSW274" s="9">
        <f t="shared" si="387"/>
        <v>0</v>
      </c>
      <c r="JSX274" s="9">
        <f t="shared" si="387"/>
        <v>0</v>
      </c>
      <c r="JSY274" s="9">
        <f t="shared" si="387"/>
        <v>0</v>
      </c>
      <c r="JSZ274" s="9">
        <f t="shared" si="387"/>
        <v>0</v>
      </c>
      <c r="JTA274" s="9">
        <f t="shared" si="387"/>
        <v>0</v>
      </c>
      <c r="JTB274" s="9">
        <f t="shared" si="387"/>
        <v>0</v>
      </c>
      <c r="JTC274" s="9">
        <f t="shared" si="387"/>
        <v>0</v>
      </c>
      <c r="JTD274" s="9">
        <f t="shared" si="387"/>
        <v>0</v>
      </c>
      <c r="JTE274" s="9">
        <f t="shared" si="387"/>
        <v>0</v>
      </c>
      <c r="JTF274" s="9">
        <f t="shared" si="387"/>
        <v>0</v>
      </c>
      <c r="JTG274" s="9">
        <f t="shared" si="387"/>
        <v>0</v>
      </c>
      <c r="JTH274" s="9">
        <f t="shared" si="387"/>
        <v>0</v>
      </c>
      <c r="JTI274" s="9">
        <f t="shared" si="387"/>
        <v>0</v>
      </c>
      <c r="JTJ274" s="9">
        <f t="shared" si="387"/>
        <v>0</v>
      </c>
      <c r="JTK274" s="9">
        <f t="shared" si="387"/>
        <v>0</v>
      </c>
      <c r="JTL274" s="9">
        <f t="shared" si="387"/>
        <v>0</v>
      </c>
      <c r="JTM274" s="9">
        <f t="shared" si="387"/>
        <v>0</v>
      </c>
      <c r="JTN274" s="9">
        <f t="shared" si="387"/>
        <v>0</v>
      </c>
      <c r="JTO274" s="9">
        <f t="shared" si="387"/>
        <v>0</v>
      </c>
      <c r="JTP274" s="9">
        <f t="shared" si="387"/>
        <v>0</v>
      </c>
      <c r="JTQ274" s="9">
        <f t="shared" si="387"/>
        <v>0</v>
      </c>
      <c r="JTR274" s="9">
        <f t="shared" si="387"/>
        <v>0</v>
      </c>
      <c r="JTS274" s="9">
        <f t="shared" ref="JTS274:JWD274" si="388">SUM(JTS275:JTS510)</f>
        <v>0</v>
      </c>
      <c r="JTT274" s="9">
        <f t="shared" si="388"/>
        <v>0</v>
      </c>
      <c r="JTU274" s="9">
        <f t="shared" si="388"/>
        <v>0</v>
      </c>
      <c r="JTV274" s="9">
        <f t="shared" si="388"/>
        <v>0</v>
      </c>
      <c r="JTW274" s="9">
        <f t="shared" si="388"/>
        <v>0</v>
      </c>
      <c r="JTX274" s="9">
        <f t="shared" si="388"/>
        <v>0</v>
      </c>
      <c r="JTY274" s="9">
        <f t="shared" si="388"/>
        <v>0</v>
      </c>
      <c r="JTZ274" s="9">
        <f t="shared" si="388"/>
        <v>0</v>
      </c>
      <c r="JUA274" s="9">
        <f t="shared" si="388"/>
        <v>0</v>
      </c>
      <c r="JUB274" s="9">
        <f t="shared" si="388"/>
        <v>0</v>
      </c>
      <c r="JUC274" s="9">
        <f t="shared" si="388"/>
        <v>0</v>
      </c>
      <c r="JUD274" s="9">
        <f t="shared" si="388"/>
        <v>0</v>
      </c>
      <c r="JUE274" s="9">
        <f t="shared" si="388"/>
        <v>0</v>
      </c>
      <c r="JUF274" s="9">
        <f t="shared" si="388"/>
        <v>0</v>
      </c>
      <c r="JUG274" s="9">
        <f t="shared" si="388"/>
        <v>0</v>
      </c>
      <c r="JUH274" s="9">
        <f t="shared" si="388"/>
        <v>0</v>
      </c>
      <c r="JUI274" s="9">
        <f t="shared" si="388"/>
        <v>0</v>
      </c>
      <c r="JUJ274" s="9">
        <f t="shared" si="388"/>
        <v>0</v>
      </c>
      <c r="JUK274" s="9">
        <f t="shared" si="388"/>
        <v>0</v>
      </c>
      <c r="JUL274" s="9">
        <f t="shared" si="388"/>
        <v>0</v>
      </c>
      <c r="JUM274" s="9">
        <f t="shared" si="388"/>
        <v>0</v>
      </c>
      <c r="JUN274" s="9">
        <f t="shared" si="388"/>
        <v>0</v>
      </c>
      <c r="JUO274" s="9">
        <f t="shared" si="388"/>
        <v>0</v>
      </c>
      <c r="JUP274" s="9">
        <f t="shared" si="388"/>
        <v>0</v>
      </c>
      <c r="JUQ274" s="9">
        <f t="shared" si="388"/>
        <v>0</v>
      </c>
      <c r="JUR274" s="9">
        <f t="shared" si="388"/>
        <v>0</v>
      </c>
      <c r="JUS274" s="9">
        <f t="shared" si="388"/>
        <v>0</v>
      </c>
      <c r="JUT274" s="9">
        <f t="shared" si="388"/>
        <v>0</v>
      </c>
      <c r="JUU274" s="9">
        <f t="shared" si="388"/>
        <v>0</v>
      </c>
      <c r="JUV274" s="9">
        <f t="shared" si="388"/>
        <v>0</v>
      </c>
      <c r="JUW274" s="9">
        <f t="shared" si="388"/>
        <v>0</v>
      </c>
      <c r="JUX274" s="9">
        <f t="shared" si="388"/>
        <v>0</v>
      </c>
      <c r="JUY274" s="9">
        <f t="shared" si="388"/>
        <v>0</v>
      </c>
      <c r="JUZ274" s="9">
        <f t="shared" si="388"/>
        <v>0</v>
      </c>
      <c r="JVA274" s="9">
        <f t="shared" si="388"/>
        <v>0</v>
      </c>
      <c r="JVB274" s="9">
        <f t="shared" si="388"/>
        <v>0</v>
      </c>
      <c r="JVC274" s="9">
        <f t="shared" si="388"/>
        <v>0</v>
      </c>
      <c r="JVD274" s="9">
        <f t="shared" si="388"/>
        <v>0</v>
      </c>
      <c r="JVE274" s="9">
        <f t="shared" si="388"/>
        <v>0</v>
      </c>
      <c r="JVF274" s="9">
        <f t="shared" si="388"/>
        <v>0</v>
      </c>
      <c r="JVG274" s="9">
        <f t="shared" si="388"/>
        <v>0</v>
      </c>
      <c r="JVH274" s="9">
        <f t="shared" si="388"/>
        <v>0</v>
      </c>
      <c r="JVI274" s="9">
        <f t="shared" si="388"/>
        <v>0</v>
      </c>
      <c r="JVJ274" s="9">
        <f t="shared" si="388"/>
        <v>0</v>
      </c>
      <c r="JVK274" s="9">
        <f t="shared" si="388"/>
        <v>0</v>
      </c>
      <c r="JVL274" s="9">
        <f t="shared" si="388"/>
        <v>0</v>
      </c>
      <c r="JVM274" s="9">
        <f t="shared" si="388"/>
        <v>0</v>
      </c>
      <c r="JVN274" s="9">
        <f t="shared" si="388"/>
        <v>0</v>
      </c>
      <c r="JVO274" s="9">
        <f t="shared" si="388"/>
        <v>0</v>
      </c>
      <c r="JVP274" s="9">
        <f t="shared" si="388"/>
        <v>0</v>
      </c>
      <c r="JVQ274" s="9">
        <f t="shared" si="388"/>
        <v>0</v>
      </c>
      <c r="JVR274" s="9">
        <f t="shared" si="388"/>
        <v>0</v>
      </c>
      <c r="JVS274" s="9">
        <f t="shared" si="388"/>
        <v>0</v>
      </c>
      <c r="JVT274" s="9">
        <f t="shared" si="388"/>
        <v>0</v>
      </c>
      <c r="JVU274" s="9">
        <f t="shared" si="388"/>
        <v>0</v>
      </c>
      <c r="JVV274" s="9">
        <f t="shared" si="388"/>
        <v>0</v>
      </c>
      <c r="JVW274" s="9">
        <f t="shared" si="388"/>
        <v>0</v>
      </c>
      <c r="JVX274" s="9">
        <f t="shared" si="388"/>
        <v>0</v>
      </c>
      <c r="JVY274" s="9">
        <f t="shared" si="388"/>
        <v>0</v>
      </c>
      <c r="JVZ274" s="9">
        <f t="shared" si="388"/>
        <v>0</v>
      </c>
      <c r="JWA274" s="9">
        <f t="shared" si="388"/>
        <v>0</v>
      </c>
      <c r="JWB274" s="9">
        <f t="shared" si="388"/>
        <v>0</v>
      </c>
      <c r="JWC274" s="9">
        <f t="shared" si="388"/>
        <v>0</v>
      </c>
      <c r="JWD274" s="9">
        <f t="shared" si="388"/>
        <v>0</v>
      </c>
      <c r="JWE274" s="9">
        <f t="shared" ref="JWE274:JYP274" si="389">SUM(JWE275:JWE510)</f>
        <v>0</v>
      </c>
      <c r="JWF274" s="9">
        <f t="shared" si="389"/>
        <v>0</v>
      </c>
      <c r="JWG274" s="9">
        <f t="shared" si="389"/>
        <v>0</v>
      </c>
      <c r="JWH274" s="9">
        <f t="shared" si="389"/>
        <v>0</v>
      </c>
      <c r="JWI274" s="9">
        <f t="shared" si="389"/>
        <v>0</v>
      </c>
      <c r="JWJ274" s="9">
        <f t="shared" si="389"/>
        <v>0</v>
      </c>
      <c r="JWK274" s="9">
        <f t="shared" si="389"/>
        <v>0</v>
      </c>
      <c r="JWL274" s="9">
        <f t="shared" si="389"/>
        <v>0</v>
      </c>
      <c r="JWM274" s="9">
        <f t="shared" si="389"/>
        <v>0</v>
      </c>
      <c r="JWN274" s="9">
        <f t="shared" si="389"/>
        <v>0</v>
      </c>
      <c r="JWO274" s="9">
        <f t="shared" si="389"/>
        <v>0</v>
      </c>
      <c r="JWP274" s="9">
        <f t="shared" si="389"/>
        <v>0</v>
      </c>
      <c r="JWQ274" s="9">
        <f t="shared" si="389"/>
        <v>0</v>
      </c>
      <c r="JWR274" s="9">
        <f t="shared" si="389"/>
        <v>0</v>
      </c>
      <c r="JWS274" s="9">
        <f t="shared" si="389"/>
        <v>0</v>
      </c>
      <c r="JWT274" s="9">
        <f t="shared" si="389"/>
        <v>0</v>
      </c>
      <c r="JWU274" s="9">
        <f t="shared" si="389"/>
        <v>0</v>
      </c>
      <c r="JWV274" s="9">
        <f t="shared" si="389"/>
        <v>0</v>
      </c>
      <c r="JWW274" s="9">
        <f t="shared" si="389"/>
        <v>0</v>
      </c>
      <c r="JWX274" s="9">
        <f t="shared" si="389"/>
        <v>0</v>
      </c>
      <c r="JWY274" s="9">
        <f t="shared" si="389"/>
        <v>0</v>
      </c>
      <c r="JWZ274" s="9">
        <f t="shared" si="389"/>
        <v>0</v>
      </c>
      <c r="JXA274" s="9">
        <f t="shared" si="389"/>
        <v>0</v>
      </c>
      <c r="JXB274" s="9">
        <f t="shared" si="389"/>
        <v>0</v>
      </c>
      <c r="JXC274" s="9">
        <f t="shared" si="389"/>
        <v>0</v>
      </c>
      <c r="JXD274" s="9">
        <f t="shared" si="389"/>
        <v>0</v>
      </c>
      <c r="JXE274" s="9">
        <f t="shared" si="389"/>
        <v>0</v>
      </c>
      <c r="JXF274" s="9">
        <f t="shared" si="389"/>
        <v>0</v>
      </c>
      <c r="JXG274" s="9">
        <f t="shared" si="389"/>
        <v>0</v>
      </c>
      <c r="JXH274" s="9">
        <f t="shared" si="389"/>
        <v>0</v>
      </c>
      <c r="JXI274" s="9">
        <f t="shared" si="389"/>
        <v>0</v>
      </c>
      <c r="JXJ274" s="9">
        <f t="shared" si="389"/>
        <v>0</v>
      </c>
      <c r="JXK274" s="9">
        <f t="shared" si="389"/>
        <v>0</v>
      </c>
      <c r="JXL274" s="9">
        <f t="shared" si="389"/>
        <v>0</v>
      </c>
      <c r="JXM274" s="9">
        <f t="shared" si="389"/>
        <v>0</v>
      </c>
      <c r="JXN274" s="9">
        <f t="shared" si="389"/>
        <v>0</v>
      </c>
      <c r="JXO274" s="9">
        <f t="shared" si="389"/>
        <v>0</v>
      </c>
      <c r="JXP274" s="9">
        <f t="shared" si="389"/>
        <v>0</v>
      </c>
      <c r="JXQ274" s="9">
        <f t="shared" si="389"/>
        <v>0</v>
      </c>
      <c r="JXR274" s="9">
        <f t="shared" si="389"/>
        <v>0</v>
      </c>
      <c r="JXS274" s="9">
        <f t="shared" si="389"/>
        <v>0</v>
      </c>
      <c r="JXT274" s="9">
        <f t="shared" si="389"/>
        <v>0</v>
      </c>
      <c r="JXU274" s="9">
        <f t="shared" si="389"/>
        <v>0</v>
      </c>
      <c r="JXV274" s="9">
        <f t="shared" si="389"/>
        <v>0</v>
      </c>
      <c r="JXW274" s="9">
        <f t="shared" si="389"/>
        <v>0</v>
      </c>
      <c r="JXX274" s="9">
        <f t="shared" si="389"/>
        <v>0</v>
      </c>
      <c r="JXY274" s="9">
        <f t="shared" si="389"/>
        <v>0</v>
      </c>
      <c r="JXZ274" s="9">
        <f t="shared" si="389"/>
        <v>0</v>
      </c>
      <c r="JYA274" s="9">
        <f t="shared" si="389"/>
        <v>0</v>
      </c>
      <c r="JYB274" s="9">
        <f t="shared" si="389"/>
        <v>0</v>
      </c>
      <c r="JYC274" s="9">
        <f t="shared" si="389"/>
        <v>0</v>
      </c>
      <c r="JYD274" s="9">
        <f t="shared" si="389"/>
        <v>0</v>
      </c>
      <c r="JYE274" s="9">
        <f t="shared" si="389"/>
        <v>0</v>
      </c>
      <c r="JYF274" s="9">
        <f t="shared" si="389"/>
        <v>0</v>
      </c>
      <c r="JYG274" s="9">
        <f t="shared" si="389"/>
        <v>0</v>
      </c>
      <c r="JYH274" s="9">
        <f t="shared" si="389"/>
        <v>0</v>
      </c>
      <c r="JYI274" s="9">
        <f t="shared" si="389"/>
        <v>0</v>
      </c>
      <c r="JYJ274" s="9">
        <f t="shared" si="389"/>
        <v>0</v>
      </c>
      <c r="JYK274" s="9">
        <f t="shared" si="389"/>
        <v>0</v>
      </c>
      <c r="JYL274" s="9">
        <f t="shared" si="389"/>
        <v>0</v>
      </c>
      <c r="JYM274" s="9">
        <f t="shared" si="389"/>
        <v>0</v>
      </c>
      <c r="JYN274" s="9">
        <f t="shared" si="389"/>
        <v>0</v>
      </c>
      <c r="JYO274" s="9">
        <f t="shared" si="389"/>
        <v>0</v>
      </c>
      <c r="JYP274" s="9">
        <f t="shared" si="389"/>
        <v>0</v>
      </c>
      <c r="JYQ274" s="9">
        <f t="shared" ref="JYQ274:KBB274" si="390">SUM(JYQ275:JYQ510)</f>
        <v>0</v>
      </c>
      <c r="JYR274" s="9">
        <f t="shared" si="390"/>
        <v>0</v>
      </c>
      <c r="JYS274" s="9">
        <f t="shared" si="390"/>
        <v>0</v>
      </c>
      <c r="JYT274" s="9">
        <f t="shared" si="390"/>
        <v>0</v>
      </c>
      <c r="JYU274" s="9">
        <f t="shared" si="390"/>
        <v>0</v>
      </c>
      <c r="JYV274" s="9">
        <f t="shared" si="390"/>
        <v>0</v>
      </c>
      <c r="JYW274" s="9">
        <f t="shared" si="390"/>
        <v>0</v>
      </c>
      <c r="JYX274" s="9">
        <f t="shared" si="390"/>
        <v>0</v>
      </c>
      <c r="JYY274" s="9">
        <f t="shared" si="390"/>
        <v>0</v>
      </c>
      <c r="JYZ274" s="9">
        <f t="shared" si="390"/>
        <v>0</v>
      </c>
      <c r="JZA274" s="9">
        <f t="shared" si="390"/>
        <v>0</v>
      </c>
      <c r="JZB274" s="9">
        <f t="shared" si="390"/>
        <v>0</v>
      </c>
      <c r="JZC274" s="9">
        <f t="shared" si="390"/>
        <v>0</v>
      </c>
      <c r="JZD274" s="9">
        <f t="shared" si="390"/>
        <v>0</v>
      </c>
      <c r="JZE274" s="9">
        <f t="shared" si="390"/>
        <v>0</v>
      </c>
      <c r="JZF274" s="9">
        <f t="shared" si="390"/>
        <v>0</v>
      </c>
      <c r="JZG274" s="9">
        <f t="shared" si="390"/>
        <v>0</v>
      </c>
      <c r="JZH274" s="9">
        <f t="shared" si="390"/>
        <v>0</v>
      </c>
      <c r="JZI274" s="9">
        <f t="shared" si="390"/>
        <v>0</v>
      </c>
      <c r="JZJ274" s="9">
        <f t="shared" si="390"/>
        <v>0</v>
      </c>
      <c r="JZK274" s="9">
        <f t="shared" si="390"/>
        <v>0</v>
      </c>
      <c r="JZL274" s="9">
        <f t="shared" si="390"/>
        <v>0</v>
      </c>
      <c r="JZM274" s="9">
        <f t="shared" si="390"/>
        <v>0</v>
      </c>
      <c r="JZN274" s="9">
        <f t="shared" si="390"/>
        <v>0</v>
      </c>
      <c r="JZO274" s="9">
        <f t="shared" si="390"/>
        <v>0</v>
      </c>
      <c r="JZP274" s="9">
        <f t="shared" si="390"/>
        <v>0</v>
      </c>
      <c r="JZQ274" s="9">
        <f t="shared" si="390"/>
        <v>0</v>
      </c>
      <c r="JZR274" s="9">
        <f t="shared" si="390"/>
        <v>0</v>
      </c>
      <c r="JZS274" s="9">
        <f t="shared" si="390"/>
        <v>0</v>
      </c>
      <c r="JZT274" s="9">
        <f t="shared" si="390"/>
        <v>0</v>
      </c>
      <c r="JZU274" s="9">
        <f t="shared" si="390"/>
        <v>0</v>
      </c>
      <c r="JZV274" s="9">
        <f t="shared" si="390"/>
        <v>0</v>
      </c>
      <c r="JZW274" s="9">
        <f t="shared" si="390"/>
        <v>0</v>
      </c>
      <c r="JZX274" s="9">
        <f t="shared" si="390"/>
        <v>0</v>
      </c>
      <c r="JZY274" s="9">
        <f t="shared" si="390"/>
        <v>0</v>
      </c>
      <c r="JZZ274" s="9">
        <f t="shared" si="390"/>
        <v>0</v>
      </c>
      <c r="KAA274" s="9">
        <f t="shared" si="390"/>
        <v>0</v>
      </c>
      <c r="KAB274" s="9">
        <f t="shared" si="390"/>
        <v>0</v>
      </c>
      <c r="KAC274" s="9">
        <f t="shared" si="390"/>
        <v>0</v>
      </c>
      <c r="KAD274" s="9">
        <f t="shared" si="390"/>
        <v>0</v>
      </c>
      <c r="KAE274" s="9">
        <f t="shared" si="390"/>
        <v>0</v>
      </c>
      <c r="KAF274" s="9">
        <f t="shared" si="390"/>
        <v>0</v>
      </c>
      <c r="KAG274" s="9">
        <f t="shared" si="390"/>
        <v>0</v>
      </c>
      <c r="KAH274" s="9">
        <f t="shared" si="390"/>
        <v>0</v>
      </c>
      <c r="KAI274" s="9">
        <f t="shared" si="390"/>
        <v>0</v>
      </c>
      <c r="KAJ274" s="9">
        <f t="shared" si="390"/>
        <v>0</v>
      </c>
      <c r="KAK274" s="9">
        <f t="shared" si="390"/>
        <v>0</v>
      </c>
      <c r="KAL274" s="9">
        <f t="shared" si="390"/>
        <v>0</v>
      </c>
      <c r="KAM274" s="9">
        <f t="shared" si="390"/>
        <v>0</v>
      </c>
      <c r="KAN274" s="9">
        <f t="shared" si="390"/>
        <v>0</v>
      </c>
      <c r="KAO274" s="9">
        <f t="shared" si="390"/>
        <v>0</v>
      </c>
      <c r="KAP274" s="9">
        <f t="shared" si="390"/>
        <v>0</v>
      </c>
      <c r="KAQ274" s="9">
        <f t="shared" si="390"/>
        <v>0</v>
      </c>
      <c r="KAR274" s="9">
        <f t="shared" si="390"/>
        <v>0</v>
      </c>
      <c r="KAS274" s="9">
        <f t="shared" si="390"/>
        <v>0</v>
      </c>
      <c r="KAT274" s="9">
        <f t="shared" si="390"/>
        <v>0</v>
      </c>
      <c r="KAU274" s="9">
        <f t="shared" si="390"/>
        <v>0</v>
      </c>
      <c r="KAV274" s="9">
        <f t="shared" si="390"/>
        <v>0</v>
      </c>
      <c r="KAW274" s="9">
        <f t="shared" si="390"/>
        <v>0</v>
      </c>
      <c r="KAX274" s="9">
        <f t="shared" si="390"/>
        <v>0</v>
      </c>
      <c r="KAY274" s="9">
        <f t="shared" si="390"/>
        <v>0</v>
      </c>
      <c r="KAZ274" s="9">
        <f t="shared" si="390"/>
        <v>0</v>
      </c>
      <c r="KBA274" s="9">
        <f t="shared" si="390"/>
        <v>0</v>
      </c>
      <c r="KBB274" s="9">
        <f t="shared" si="390"/>
        <v>0</v>
      </c>
      <c r="KBC274" s="9">
        <f t="shared" ref="KBC274:KDN274" si="391">SUM(KBC275:KBC510)</f>
        <v>0</v>
      </c>
      <c r="KBD274" s="9">
        <f t="shared" si="391"/>
        <v>0</v>
      </c>
      <c r="KBE274" s="9">
        <f t="shared" si="391"/>
        <v>0</v>
      </c>
      <c r="KBF274" s="9">
        <f t="shared" si="391"/>
        <v>0</v>
      </c>
      <c r="KBG274" s="9">
        <f t="shared" si="391"/>
        <v>0</v>
      </c>
      <c r="KBH274" s="9">
        <f t="shared" si="391"/>
        <v>0</v>
      </c>
      <c r="KBI274" s="9">
        <f t="shared" si="391"/>
        <v>0</v>
      </c>
      <c r="KBJ274" s="9">
        <f t="shared" si="391"/>
        <v>0</v>
      </c>
      <c r="KBK274" s="9">
        <f t="shared" si="391"/>
        <v>0</v>
      </c>
      <c r="KBL274" s="9">
        <f t="shared" si="391"/>
        <v>0</v>
      </c>
      <c r="KBM274" s="9">
        <f t="shared" si="391"/>
        <v>0</v>
      </c>
      <c r="KBN274" s="9">
        <f t="shared" si="391"/>
        <v>0</v>
      </c>
      <c r="KBO274" s="9">
        <f t="shared" si="391"/>
        <v>0</v>
      </c>
      <c r="KBP274" s="9">
        <f t="shared" si="391"/>
        <v>0</v>
      </c>
      <c r="KBQ274" s="9">
        <f t="shared" si="391"/>
        <v>0</v>
      </c>
      <c r="KBR274" s="9">
        <f t="shared" si="391"/>
        <v>0</v>
      </c>
      <c r="KBS274" s="9">
        <f t="shared" si="391"/>
        <v>0</v>
      </c>
      <c r="KBT274" s="9">
        <f t="shared" si="391"/>
        <v>0</v>
      </c>
      <c r="KBU274" s="9">
        <f t="shared" si="391"/>
        <v>0</v>
      </c>
      <c r="KBV274" s="9">
        <f t="shared" si="391"/>
        <v>0</v>
      </c>
      <c r="KBW274" s="9">
        <f t="shared" si="391"/>
        <v>0</v>
      </c>
      <c r="KBX274" s="9">
        <f t="shared" si="391"/>
        <v>0</v>
      </c>
      <c r="KBY274" s="9">
        <f t="shared" si="391"/>
        <v>0</v>
      </c>
      <c r="KBZ274" s="9">
        <f t="shared" si="391"/>
        <v>0</v>
      </c>
      <c r="KCA274" s="9">
        <f t="shared" si="391"/>
        <v>0</v>
      </c>
      <c r="KCB274" s="9">
        <f t="shared" si="391"/>
        <v>0</v>
      </c>
      <c r="KCC274" s="9">
        <f t="shared" si="391"/>
        <v>0</v>
      </c>
      <c r="KCD274" s="9">
        <f t="shared" si="391"/>
        <v>0</v>
      </c>
      <c r="KCE274" s="9">
        <f t="shared" si="391"/>
        <v>0</v>
      </c>
      <c r="KCF274" s="9">
        <f t="shared" si="391"/>
        <v>0</v>
      </c>
      <c r="KCG274" s="9">
        <f t="shared" si="391"/>
        <v>0</v>
      </c>
      <c r="KCH274" s="9">
        <f t="shared" si="391"/>
        <v>0</v>
      </c>
      <c r="KCI274" s="9">
        <f t="shared" si="391"/>
        <v>0</v>
      </c>
      <c r="KCJ274" s="9">
        <f t="shared" si="391"/>
        <v>0</v>
      </c>
      <c r="KCK274" s="9">
        <f t="shared" si="391"/>
        <v>0</v>
      </c>
      <c r="KCL274" s="9">
        <f t="shared" si="391"/>
        <v>0</v>
      </c>
      <c r="KCM274" s="9">
        <f t="shared" si="391"/>
        <v>0</v>
      </c>
      <c r="KCN274" s="9">
        <f t="shared" si="391"/>
        <v>0</v>
      </c>
      <c r="KCO274" s="9">
        <f t="shared" si="391"/>
        <v>0</v>
      </c>
      <c r="KCP274" s="9">
        <f t="shared" si="391"/>
        <v>0</v>
      </c>
      <c r="KCQ274" s="9">
        <f t="shared" si="391"/>
        <v>0</v>
      </c>
      <c r="KCR274" s="9">
        <f t="shared" si="391"/>
        <v>0</v>
      </c>
      <c r="KCS274" s="9">
        <f t="shared" si="391"/>
        <v>0</v>
      </c>
      <c r="KCT274" s="9">
        <f t="shared" si="391"/>
        <v>0</v>
      </c>
      <c r="KCU274" s="9">
        <f t="shared" si="391"/>
        <v>0</v>
      </c>
      <c r="KCV274" s="9">
        <f t="shared" si="391"/>
        <v>0</v>
      </c>
      <c r="KCW274" s="9">
        <f t="shared" si="391"/>
        <v>0</v>
      </c>
      <c r="KCX274" s="9">
        <f t="shared" si="391"/>
        <v>0</v>
      </c>
      <c r="KCY274" s="9">
        <f t="shared" si="391"/>
        <v>0</v>
      </c>
      <c r="KCZ274" s="9">
        <f t="shared" si="391"/>
        <v>0</v>
      </c>
      <c r="KDA274" s="9">
        <f t="shared" si="391"/>
        <v>0</v>
      </c>
      <c r="KDB274" s="9">
        <f t="shared" si="391"/>
        <v>0</v>
      </c>
      <c r="KDC274" s="9">
        <f t="shared" si="391"/>
        <v>0</v>
      </c>
      <c r="KDD274" s="9">
        <f t="shared" si="391"/>
        <v>0</v>
      </c>
      <c r="KDE274" s="9">
        <f t="shared" si="391"/>
        <v>0</v>
      </c>
      <c r="KDF274" s="9">
        <f t="shared" si="391"/>
        <v>0</v>
      </c>
      <c r="KDG274" s="9">
        <f t="shared" si="391"/>
        <v>0</v>
      </c>
      <c r="KDH274" s="9">
        <f t="shared" si="391"/>
        <v>0</v>
      </c>
      <c r="KDI274" s="9">
        <f t="shared" si="391"/>
        <v>0</v>
      </c>
      <c r="KDJ274" s="9">
        <f t="shared" si="391"/>
        <v>0</v>
      </c>
      <c r="KDK274" s="9">
        <f t="shared" si="391"/>
        <v>0</v>
      </c>
      <c r="KDL274" s="9">
        <f t="shared" si="391"/>
        <v>0</v>
      </c>
      <c r="KDM274" s="9">
        <f t="shared" si="391"/>
        <v>0</v>
      </c>
      <c r="KDN274" s="9">
        <f t="shared" si="391"/>
        <v>0</v>
      </c>
      <c r="KDO274" s="9">
        <f t="shared" ref="KDO274:KFZ274" si="392">SUM(KDO275:KDO510)</f>
        <v>0</v>
      </c>
      <c r="KDP274" s="9">
        <f t="shared" si="392"/>
        <v>0</v>
      </c>
      <c r="KDQ274" s="9">
        <f t="shared" si="392"/>
        <v>0</v>
      </c>
      <c r="KDR274" s="9">
        <f t="shared" si="392"/>
        <v>0</v>
      </c>
      <c r="KDS274" s="9">
        <f t="shared" si="392"/>
        <v>0</v>
      </c>
      <c r="KDT274" s="9">
        <f t="shared" si="392"/>
        <v>0</v>
      </c>
      <c r="KDU274" s="9">
        <f t="shared" si="392"/>
        <v>0</v>
      </c>
      <c r="KDV274" s="9">
        <f t="shared" si="392"/>
        <v>0</v>
      </c>
      <c r="KDW274" s="9">
        <f t="shared" si="392"/>
        <v>0</v>
      </c>
      <c r="KDX274" s="9">
        <f t="shared" si="392"/>
        <v>0</v>
      </c>
      <c r="KDY274" s="9">
        <f t="shared" si="392"/>
        <v>0</v>
      </c>
      <c r="KDZ274" s="9">
        <f t="shared" si="392"/>
        <v>0</v>
      </c>
      <c r="KEA274" s="9">
        <f t="shared" si="392"/>
        <v>0</v>
      </c>
      <c r="KEB274" s="9">
        <f t="shared" si="392"/>
        <v>0</v>
      </c>
      <c r="KEC274" s="9">
        <f t="shared" si="392"/>
        <v>0</v>
      </c>
      <c r="KED274" s="9">
        <f t="shared" si="392"/>
        <v>0</v>
      </c>
      <c r="KEE274" s="9">
        <f t="shared" si="392"/>
        <v>0</v>
      </c>
      <c r="KEF274" s="9">
        <f t="shared" si="392"/>
        <v>0</v>
      </c>
      <c r="KEG274" s="9">
        <f t="shared" si="392"/>
        <v>0</v>
      </c>
      <c r="KEH274" s="9">
        <f t="shared" si="392"/>
        <v>0</v>
      </c>
      <c r="KEI274" s="9">
        <f t="shared" si="392"/>
        <v>0</v>
      </c>
      <c r="KEJ274" s="9">
        <f t="shared" si="392"/>
        <v>0</v>
      </c>
      <c r="KEK274" s="9">
        <f t="shared" si="392"/>
        <v>0</v>
      </c>
      <c r="KEL274" s="9">
        <f t="shared" si="392"/>
        <v>0</v>
      </c>
      <c r="KEM274" s="9">
        <f t="shared" si="392"/>
        <v>0</v>
      </c>
      <c r="KEN274" s="9">
        <f t="shared" si="392"/>
        <v>0</v>
      </c>
      <c r="KEO274" s="9">
        <f t="shared" si="392"/>
        <v>0</v>
      </c>
      <c r="KEP274" s="9">
        <f t="shared" si="392"/>
        <v>0</v>
      </c>
      <c r="KEQ274" s="9">
        <f t="shared" si="392"/>
        <v>0</v>
      </c>
      <c r="KER274" s="9">
        <f t="shared" si="392"/>
        <v>0</v>
      </c>
      <c r="KES274" s="9">
        <f t="shared" si="392"/>
        <v>0</v>
      </c>
      <c r="KET274" s="9">
        <f t="shared" si="392"/>
        <v>0</v>
      </c>
      <c r="KEU274" s="9">
        <f t="shared" si="392"/>
        <v>0</v>
      </c>
      <c r="KEV274" s="9">
        <f t="shared" si="392"/>
        <v>0</v>
      </c>
      <c r="KEW274" s="9">
        <f t="shared" si="392"/>
        <v>0</v>
      </c>
      <c r="KEX274" s="9">
        <f t="shared" si="392"/>
        <v>0</v>
      </c>
      <c r="KEY274" s="9">
        <f t="shared" si="392"/>
        <v>0</v>
      </c>
      <c r="KEZ274" s="9">
        <f t="shared" si="392"/>
        <v>0</v>
      </c>
      <c r="KFA274" s="9">
        <f t="shared" si="392"/>
        <v>0</v>
      </c>
      <c r="KFB274" s="9">
        <f t="shared" si="392"/>
        <v>0</v>
      </c>
      <c r="KFC274" s="9">
        <f t="shared" si="392"/>
        <v>0</v>
      </c>
      <c r="KFD274" s="9">
        <f t="shared" si="392"/>
        <v>0</v>
      </c>
      <c r="KFE274" s="9">
        <f t="shared" si="392"/>
        <v>0</v>
      </c>
      <c r="KFF274" s="9">
        <f t="shared" si="392"/>
        <v>0</v>
      </c>
      <c r="KFG274" s="9">
        <f t="shared" si="392"/>
        <v>0</v>
      </c>
      <c r="KFH274" s="9">
        <f t="shared" si="392"/>
        <v>0</v>
      </c>
      <c r="KFI274" s="9">
        <f t="shared" si="392"/>
        <v>0</v>
      </c>
      <c r="KFJ274" s="9">
        <f t="shared" si="392"/>
        <v>0</v>
      </c>
      <c r="KFK274" s="9">
        <f t="shared" si="392"/>
        <v>0</v>
      </c>
      <c r="KFL274" s="9">
        <f t="shared" si="392"/>
        <v>0</v>
      </c>
      <c r="KFM274" s="9">
        <f t="shared" si="392"/>
        <v>0</v>
      </c>
      <c r="KFN274" s="9">
        <f t="shared" si="392"/>
        <v>0</v>
      </c>
      <c r="KFO274" s="9">
        <f t="shared" si="392"/>
        <v>0</v>
      </c>
      <c r="KFP274" s="9">
        <f t="shared" si="392"/>
        <v>0</v>
      </c>
      <c r="KFQ274" s="9">
        <f t="shared" si="392"/>
        <v>0</v>
      </c>
      <c r="KFR274" s="9">
        <f t="shared" si="392"/>
        <v>0</v>
      </c>
      <c r="KFS274" s="9">
        <f t="shared" si="392"/>
        <v>0</v>
      </c>
      <c r="KFT274" s="9">
        <f t="shared" si="392"/>
        <v>0</v>
      </c>
      <c r="KFU274" s="9">
        <f t="shared" si="392"/>
        <v>0</v>
      </c>
      <c r="KFV274" s="9">
        <f t="shared" si="392"/>
        <v>0</v>
      </c>
      <c r="KFW274" s="9">
        <f t="shared" si="392"/>
        <v>0</v>
      </c>
      <c r="KFX274" s="9">
        <f t="shared" si="392"/>
        <v>0</v>
      </c>
      <c r="KFY274" s="9">
        <f t="shared" si="392"/>
        <v>0</v>
      </c>
      <c r="KFZ274" s="9">
        <f t="shared" si="392"/>
        <v>0</v>
      </c>
      <c r="KGA274" s="9">
        <f t="shared" ref="KGA274:KIL274" si="393">SUM(KGA275:KGA510)</f>
        <v>0</v>
      </c>
      <c r="KGB274" s="9">
        <f t="shared" si="393"/>
        <v>0</v>
      </c>
      <c r="KGC274" s="9">
        <f t="shared" si="393"/>
        <v>0</v>
      </c>
      <c r="KGD274" s="9">
        <f t="shared" si="393"/>
        <v>0</v>
      </c>
      <c r="KGE274" s="9">
        <f t="shared" si="393"/>
        <v>0</v>
      </c>
      <c r="KGF274" s="9">
        <f t="shared" si="393"/>
        <v>0</v>
      </c>
      <c r="KGG274" s="9">
        <f t="shared" si="393"/>
        <v>0</v>
      </c>
      <c r="KGH274" s="9">
        <f t="shared" si="393"/>
        <v>0</v>
      </c>
      <c r="KGI274" s="9">
        <f t="shared" si="393"/>
        <v>0</v>
      </c>
      <c r="KGJ274" s="9">
        <f t="shared" si="393"/>
        <v>0</v>
      </c>
      <c r="KGK274" s="9">
        <f t="shared" si="393"/>
        <v>0</v>
      </c>
      <c r="KGL274" s="9">
        <f t="shared" si="393"/>
        <v>0</v>
      </c>
      <c r="KGM274" s="9">
        <f t="shared" si="393"/>
        <v>0</v>
      </c>
      <c r="KGN274" s="9">
        <f t="shared" si="393"/>
        <v>0</v>
      </c>
      <c r="KGO274" s="9">
        <f t="shared" si="393"/>
        <v>0</v>
      </c>
      <c r="KGP274" s="9">
        <f t="shared" si="393"/>
        <v>0</v>
      </c>
      <c r="KGQ274" s="9">
        <f t="shared" si="393"/>
        <v>0</v>
      </c>
      <c r="KGR274" s="9">
        <f t="shared" si="393"/>
        <v>0</v>
      </c>
      <c r="KGS274" s="9">
        <f t="shared" si="393"/>
        <v>0</v>
      </c>
      <c r="KGT274" s="9">
        <f t="shared" si="393"/>
        <v>0</v>
      </c>
      <c r="KGU274" s="9">
        <f t="shared" si="393"/>
        <v>0</v>
      </c>
      <c r="KGV274" s="9">
        <f t="shared" si="393"/>
        <v>0</v>
      </c>
      <c r="KGW274" s="9">
        <f t="shared" si="393"/>
        <v>0</v>
      </c>
      <c r="KGX274" s="9">
        <f t="shared" si="393"/>
        <v>0</v>
      </c>
      <c r="KGY274" s="9">
        <f t="shared" si="393"/>
        <v>0</v>
      </c>
      <c r="KGZ274" s="9">
        <f t="shared" si="393"/>
        <v>0</v>
      </c>
      <c r="KHA274" s="9">
        <f t="shared" si="393"/>
        <v>0</v>
      </c>
      <c r="KHB274" s="9">
        <f t="shared" si="393"/>
        <v>0</v>
      </c>
      <c r="KHC274" s="9">
        <f t="shared" si="393"/>
        <v>0</v>
      </c>
      <c r="KHD274" s="9">
        <f t="shared" si="393"/>
        <v>0</v>
      </c>
      <c r="KHE274" s="9">
        <f t="shared" si="393"/>
        <v>0</v>
      </c>
      <c r="KHF274" s="9">
        <f t="shared" si="393"/>
        <v>0</v>
      </c>
      <c r="KHG274" s="9">
        <f t="shared" si="393"/>
        <v>0</v>
      </c>
      <c r="KHH274" s="9">
        <f t="shared" si="393"/>
        <v>0</v>
      </c>
      <c r="KHI274" s="9">
        <f t="shared" si="393"/>
        <v>0</v>
      </c>
      <c r="KHJ274" s="9">
        <f t="shared" si="393"/>
        <v>0</v>
      </c>
      <c r="KHK274" s="9">
        <f t="shared" si="393"/>
        <v>0</v>
      </c>
      <c r="KHL274" s="9">
        <f t="shared" si="393"/>
        <v>0</v>
      </c>
      <c r="KHM274" s="9">
        <f t="shared" si="393"/>
        <v>0</v>
      </c>
      <c r="KHN274" s="9">
        <f t="shared" si="393"/>
        <v>0</v>
      </c>
      <c r="KHO274" s="9">
        <f t="shared" si="393"/>
        <v>0</v>
      </c>
      <c r="KHP274" s="9">
        <f t="shared" si="393"/>
        <v>0</v>
      </c>
      <c r="KHQ274" s="9">
        <f t="shared" si="393"/>
        <v>0</v>
      </c>
      <c r="KHR274" s="9">
        <f t="shared" si="393"/>
        <v>0</v>
      </c>
      <c r="KHS274" s="9">
        <f t="shared" si="393"/>
        <v>0</v>
      </c>
      <c r="KHT274" s="9">
        <f t="shared" si="393"/>
        <v>0</v>
      </c>
      <c r="KHU274" s="9">
        <f t="shared" si="393"/>
        <v>0</v>
      </c>
      <c r="KHV274" s="9">
        <f t="shared" si="393"/>
        <v>0</v>
      </c>
      <c r="KHW274" s="9">
        <f t="shared" si="393"/>
        <v>0</v>
      </c>
      <c r="KHX274" s="9">
        <f t="shared" si="393"/>
        <v>0</v>
      </c>
      <c r="KHY274" s="9">
        <f t="shared" si="393"/>
        <v>0</v>
      </c>
      <c r="KHZ274" s="9">
        <f t="shared" si="393"/>
        <v>0</v>
      </c>
      <c r="KIA274" s="9">
        <f t="shared" si="393"/>
        <v>0</v>
      </c>
      <c r="KIB274" s="9">
        <f t="shared" si="393"/>
        <v>0</v>
      </c>
      <c r="KIC274" s="9">
        <f t="shared" si="393"/>
        <v>0</v>
      </c>
      <c r="KID274" s="9">
        <f t="shared" si="393"/>
        <v>0</v>
      </c>
      <c r="KIE274" s="9">
        <f t="shared" si="393"/>
        <v>0</v>
      </c>
      <c r="KIF274" s="9">
        <f t="shared" si="393"/>
        <v>0</v>
      </c>
      <c r="KIG274" s="9">
        <f t="shared" si="393"/>
        <v>0</v>
      </c>
      <c r="KIH274" s="9">
        <f t="shared" si="393"/>
        <v>0</v>
      </c>
      <c r="KII274" s="9">
        <f t="shared" si="393"/>
        <v>0</v>
      </c>
      <c r="KIJ274" s="9">
        <f t="shared" si="393"/>
        <v>0</v>
      </c>
      <c r="KIK274" s="9">
        <f t="shared" si="393"/>
        <v>0</v>
      </c>
      <c r="KIL274" s="9">
        <f t="shared" si="393"/>
        <v>0</v>
      </c>
      <c r="KIM274" s="9">
        <f t="shared" ref="KIM274:KKX274" si="394">SUM(KIM275:KIM510)</f>
        <v>0</v>
      </c>
      <c r="KIN274" s="9">
        <f t="shared" si="394"/>
        <v>0</v>
      </c>
      <c r="KIO274" s="9">
        <f t="shared" si="394"/>
        <v>0</v>
      </c>
      <c r="KIP274" s="9">
        <f t="shared" si="394"/>
        <v>0</v>
      </c>
      <c r="KIQ274" s="9">
        <f t="shared" si="394"/>
        <v>0</v>
      </c>
      <c r="KIR274" s="9">
        <f t="shared" si="394"/>
        <v>0</v>
      </c>
      <c r="KIS274" s="9">
        <f t="shared" si="394"/>
        <v>0</v>
      </c>
      <c r="KIT274" s="9">
        <f t="shared" si="394"/>
        <v>0</v>
      </c>
      <c r="KIU274" s="9">
        <f t="shared" si="394"/>
        <v>0</v>
      </c>
      <c r="KIV274" s="9">
        <f t="shared" si="394"/>
        <v>0</v>
      </c>
      <c r="KIW274" s="9">
        <f t="shared" si="394"/>
        <v>0</v>
      </c>
      <c r="KIX274" s="9">
        <f t="shared" si="394"/>
        <v>0</v>
      </c>
      <c r="KIY274" s="9">
        <f t="shared" si="394"/>
        <v>0</v>
      </c>
      <c r="KIZ274" s="9">
        <f t="shared" si="394"/>
        <v>0</v>
      </c>
      <c r="KJA274" s="9">
        <f t="shared" si="394"/>
        <v>0</v>
      </c>
      <c r="KJB274" s="9">
        <f t="shared" si="394"/>
        <v>0</v>
      </c>
      <c r="KJC274" s="9">
        <f t="shared" si="394"/>
        <v>0</v>
      </c>
      <c r="KJD274" s="9">
        <f t="shared" si="394"/>
        <v>0</v>
      </c>
      <c r="KJE274" s="9">
        <f t="shared" si="394"/>
        <v>0</v>
      </c>
      <c r="KJF274" s="9">
        <f t="shared" si="394"/>
        <v>0</v>
      </c>
      <c r="KJG274" s="9">
        <f t="shared" si="394"/>
        <v>0</v>
      </c>
      <c r="KJH274" s="9">
        <f t="shared" si="394"/>
        <v>0</v>
      </c>
      <c r="KJI274" s="9">
        <f t="shared" si="394"/>
        <v>0</v>
      </c>
      <c r="KJJ274" s="9">
        <f t="shared" si="394"/>
        <v>0</v>
      </c>
      <c r="KJK274" s="9">
        <f t="shared" si="394"/>
        <v>0</v>
      </c>
      <c r="KJL274" s="9">
        <f t="shared" si="394"/>
        <v>0</v>
      </c>
      <c r="KJM274" s="9">
        <f t="shared" si="394"/>
        <v>0</v>
      </c>
      <c r="KJN274" s="9">
        <f t="shared" si="394"/>
        <v>0</v>
      </c>
      <c r="KJO274" s="9">
        <f t="shared" si="394"/>
        <v>0</v>
      </c>
      <c r="KJP274" s="9">
        <f t="shared" si="394"/>
        <v>0</v>
      </c>
      <c r="KJQ274" s="9">
        <f t="shared" si="394"/>
        <v>0</v>
      </c>
      <c r="KJR274" s="9">
        <f t="shared" si="394"/>
        <v>0</v>
      </c>
      <c r="KJS274" s="9">
        <f t="shared" si="394"/>
        <v>0</v>
      </c>
      <c r="KJT274" s="9">
        <f t="shared" si="394"/>
        <v>0</v>
      </c>
      <c r="KJU274" s="9">
        <f t="shared" si="394"/>
        <v>0</v>
      </c>
      <c r="KJV274" s="9">
        <f t="shared" si="394"/>
        <v>0</v>
      </c>
      <c r="KJW274" s="9">
        <f t="shared" si="394"/>
        <v>0</v>
      </c>
      <c r="KJX274" s="9">
        <f t="shared" si="394"/>
        <v>0</v>
      </c>
      <c r="KJY274" s="9">
        <f t="shared" si="394"/>
        <v>0</v>
      </c>
      <c r="KJZ274" s="9">
        <f t="shared" si="394"/>
        <v>0</v>
      </c>
      <c r="KKA274" s="9">
        <f t="shared" si="394"/>
        <v>0</v>
      </c>
      <c r="KKB274" s="9">
        <f t="shared" si="394"/>
        <v>0</v>
      </c>
      <c r="KKC274" s="9">
        <f t="shared" si="394"/>
        <v>0</v>
      </c>
      <c r="KKD274" s="9">
        <f t="shared" si="394"/>
        <v>0</v>
      </c>
      <c r="KKE274" s="9">
        <f t="shared" si="394"/>
        <v>0</v>
      </c>
      <c r="KKF274" s="9">
        <f t="shared" si="394"/>
        <v>0</v>
      </c>
      <c r="KKG274" s="9">
        <f t="shared" si="394"/>
        <v>0</v>
      </c>
      <c r="KKH274" s="9">
        <f t="shared" si="394"/>
        <v>0</v>
      </c>
      <c r="KKI274" s="9">
        <f t="shared" si="394"/>
        <v>0</v>
      </c>
      <c r="KKJ274" s="9">
        <f t="shared" si="394"/>
        <v>0</v>
      </c>
      <c r="KKK274" s="9">
        <f t="shared" si="394"/>
        <v>0</v>
      </c>
      <c r="KKL274" s="9">
        <f t="shared" si="394"/>
        <v>0</v>
      </c>
      <c r="KKM274" s="9">
        <f t="shared" si="394"/>
        <v>0</v>
      </c>
      <c r="KKN274" s="9">
        <f t="shared" si="394"/>
        <v>0</v>
      </c>
      <c r="KKO274" s="9">
        <f t="shared" si="394"/>
        <v>0</v>
      </c>
      <c r="KKP274" s="9">
        <f t="shared" si="394"/>
        <v>0</v>
      </c>
      <c r="KKQ274" s="9">
        <f t="shared" si="394"/>
        <v>0</v>
      </c>
      <c r="KKR274" s="9">
        <f t="shared" si="394"/>
        <v>0</v>
      </c>
      <c r="KKS274" s="9">
        <f t="shared" si="394"/>
        <v>0</v>
      </c>
      <c r="KKT274" s="9">
        <f t="shared" si="394"/>
        <v>0</v>
      </c>
      <c r="KKU274" s="9">
        <f t="shared" si="394"/>
        <v>0</v>
      </c>
      <c r="KKV274" s="9">
        <f t="shared" si="394"/>
        <v>0</v>
      </c>
      <c r="KKW274" s="9">
        <f t="shared" si="394"/>
        <v>0</v>
      </c>
      <c r="KKX274" s="9">
        <f t="shared" si="394"/>
        <v>0</v>
      </c>
      <c r="KKY274" s="9">
        <f t="shared" ref="KKY274:KNJ274" si="395">SUM(KKY275:KKY510)</f>
        <v>0</v>
      </c>
      <c r="KKZ274" s="9">
        <f t="shared" si="395"/>
        <v>0</v>
      </c>
      <c r="KLA274" s="9">
        <f t="shared" si="395"/>
        <v>0</v>
      </c>
      <c r="KLB274" s="9">
        <f t="shared" si="395"/>
        <v>0</v>
      </c>
      <c r="KLC274" s="9">
        <f t="shared" si="395"/>
        <v>0</v>
      </c>
      <c r="KLD274" s="9">
        <f t="shared" si="395"/>
        <v>0</v>
      </c>
      <c r="KLE274" s="9">
        <f t="shared" si="395"/>
        <v>0</v>
      </c>
      <c r="KLF274" s="9">
        <f t="shared" si="395"/>
        <v>0</v>
      </c>
      <c r="KLG274" s="9">
        <f t="shared" si="395"/>
        <v>0</v>
      </c>
      <c r="KLH274" s="9">
        <f t="shared" si="395"/>
        <v>0</v>
      </c>
      <c r="KLI274" s="9">
        <f t="shared" si="395"/>
        <v>0</v>
      </c>
      <c r="KLJ274" s="9">
        <f t="shared" si="395"/>
        <v>0</v>
      </c>
      <c r="KLK274" s="9">
        <f t="shared" si="395"/>
        <v>0</v>
      </c>
      <c r="KLL274" s="9">
        <f t="shared" si="395"/>
        <v>0</v>
      </c>
      <c r="KLM274" s="9">
        <f t="shared" si="395"/>
        <v>0</v>
      </c>
      <c r="KLN274" s="9">
        <f t="shared" si="395"/>
        <v>0</v>
      </c>
      <c r="KLO274" s="9">
        <f t="shared" si="395"/>
        <v>0</v>
      </c>
      <c r="KLP274" s="9">
        <f t="shared" si="395"/>
        <v>0</v>
      </c>
      <c r="KLQ274" s="9">
        <f t="shared" si="395"/>
        <v>0</v>
      </c>
      <c r="KLR274" s="9">
        <f t="shared" si="395"/>
        <v>0</v>
      </c>
      <c r="KLS274" s="9">
        <f t="shared" si="395"/>
        <v>0</v>
      </c>
      <c r="KLT274" s="9">
        <f t="shared" si="395"/>
        <v>0</v>
      </c>
      <c r="KLU274" s="9">
        <f t="shared" si="395"/>
        <v>0</v>
      </c>
      <c r="KLV274" s="9">
        <f t="shared" si="395"/>
        <v>0</v>
      </c>
      <c r="KLW274" s="9">
        <f t="shared" si="395"/>
        <v>0</v>
      </c>
      <c r="KLX274" s="9">
        <f t="shared" si="395"/>
        <v>0</v>
      </c>
      <c r="KLY274" s="9">
        <f t="shared" si="395"/>
        <v>0</v>
      </c>
      <c r="KLZ274" s="9">
        <f t="shared" si="395"/>
        <v>0</v>
      </c>
      <c r="KMA274" s="9">
        <f t="shared" si="395"/>
        <v>0</v>
      </c>
      <c r="KMB274" s="9">
        <f t="shared" si="395"/>
        <v>0</v>
      </c>
      <c r="KMC274" s="9">
        <f t="shared" si="395"/>
        <v>0</v>
      </c>
      <c r="KMD274" s="9">
        <f t="shared" si="395"/>
        <v>0</v>
      </c>
      <c r="KME274" s="9">
        <f t="shared" si="395"/>
        <v>0</v>
      </c>
      <c r="KMF274" s="9">
        <f t="shared" si="395"/>
        <v>0</v>
      </c>
      <c r="KMG274" s="9">
        <f t="shared" si="395"/>
        <v>0</v>
      </c>
      <c r="KMH274" s="9">
        <f t="shared" si="395"/>
        <v>0</v>
      </c>
      <c r="KMI274" s="9">
        <f t="shared" si="395"/>
        <v>0</v>
      </c>
      <c r="KMJ274" s="9">
        <f t="shared" si="395"/>
        <v>0</v>
      </c>
      <c r="KMK274" s="9">
        <f t="shared" si="395"/>
        <v>0</v>
      </c>
      <c r="KML274" s="9">
        <f t="shared" si="395"/>
        <v>0</v>
      </c>
      <c r="KMM274" s="9">
        <f t="shared" si="395"/>
        <v>0</v>
      </c>
      <c r="KMN274" s="9">
        <f t="shared" si="395"/>
        <v>0</v>
      </c>
      <c r="KMO274" s="9">
        <f t="shared" si="395"/>
        <v>0</v>
      </c>
      <c r="KMP274" s="9">
        <f t="shared" si="395"/>
        <v>0</v>
      </c>
      <c r="KMQ274" s="9">
        <f t="shared" si="395"/>
        <v>0</v>
      </c>
      <c r="KMR274" s="9">
        <f t="shared" si="395"/>
        <v>0</v>
      </c>
      <c r="KMS274" s="9">
        <f t="shared" si="395"/>
        <v>0</v>
      </c>
      <c r="KMT274" s="9">
        <f t="shared" si="395"/>
        <v>0</v>
      </c>
      <c r="KMU274" s="9">
        <f t="shared" si="395"/>
        <v>0</v>
      </c>
      <c r="KMV274" s="9">
        <f t="shared" si="395"/>
        <v>0</v>
      </c>
      <c r="KMW274" s="9">
        <f t="shared" si="395"/>
        <v>0</v>
      </c>
      <c r="KMX274" s="9">
        <f t="shared" si="395"/>
        <v>0</v>
      </c>
      <c r="KMY274" s="9">
        <f t="shared" si="395"/>
        <v>0</v>
      </c>
      <c r="KMZ274" s="9">
        <f t="shared" si="395"/>
        <v>0</v>
      </c>
      <c r="KNA274" s="9">
        <f t="shared" si="395"/>
        <v>0</v>
      </c>
      <c r="KNB274" s="9">
        <f t="shared" si="395"/>
        <v>0</v>
      </c>
      <c r="KNC274" s="9">
        <f t="shared" si="395"/>
        <v>0</v>
      </c>
      <c r="KND274" s="9">
        <f t="shared" si="395"/>
        <v>0</v>
      </c>
      <c r="KNE274" s="9">
        <f t="shared" si="395"/>
        <v>0</v>
      </c>
      <c r="KNF274" s="9">
        <f t="shared" si="395"/>
        <v>0</v>
      </c>
      <c r="KNG274" s="9">
        <f t="shared" si="395"/>
        <v>0</v>
      </c>
      <c r="KNH274" s="9">
        <f t="shared" si="395"/>
        <v>0</v>
      </c>
      <c r="KNI274" s="9">
        <f t="shared" si="395"/>
        <v>0</v>
      </c>
      <c r="KNJ274" s="9">
        <f t="shared" si="395"/>
        <v>0</v>
      </c>
      <c r="KNK274" s="9">
        <f t="shared" ref="KNK274:KPV274" si="396">SUM(KNK275:KNK510)</f>
        <v>0</v>
      </c>
      <c r="KNL274" s="9">
        <f t="shared" si="396"/>
        <v>0</v>
      </c>
      <c r="KNM274" s="9">
        <f t="shared" si="396"/>
        <v>0</v>
      </c>
      <c r="KNN274" s="9">
        <f t="shared" si="396"/>
        <v>0</v>
      </c>
      <c r="KNO274" s="9">
        <f t="shared" si="396"/>
        <v>0</v>
      </c>
      <c r="KNP274" s="9">
        <f t="shared" si="396"/>
        <v>0</v>
      </c>
      <c r="KNQ274" s="9">
        <f t="shared" si="396"/>
        <v>0</v>
      </c>
      <c r="KNR274" s="9">
        <f t="shared" si="396"/>
        <v>0</v>
      </c>
      <c r="KNS274" s="9">
        <f t="shared" si="396"/>
        <v>0</v>
      </c>
      <c r="KNT274" s="9">
        <f t="shared" si="396"/>
        <v>0</v>
      </c>
      <c r="KNU274" s="9">
        <f t="shared" si="396"/>
        <v>0</v>
      </c>
      <c r="KNV274" s="9">
        <f t="shared" si="396"/>
        <v>0</v>
      </c>
      <c r="KNW274" s="9">
        <f t="shared" si="396"/>
        <v>0</v>
      </c>
      <c r="KNX274" s="9">
        <f t="shared" si="396"/>
        <v>0</v>
      </c>
      <c r="KNY274" s="9">
        <f t="shared" si="396"/>
        <v>0</v>
      </c>
      <c r="KNZ274" s="9">
        <f t="shared" si="396"/>
        <v>0</v>
      </c>
      <c r="KOA274" s="9">
        <f t="shared" si="396"/>
        <v>0</v>
      </c>
      <c r="KOB274" s="9">
        <f t="shared" si="396"/>
        <v>0</v>
      </c>
      <c r="KOC274" s="9">
        <f t="shared" si="396"/>
        <v>0</v>
      </c>
      <c r="KOD274" s="9">
        <f t="shared" si="396"/>
        <v>0</v>
      </c>
      <c r="KOE274" s="9">
        <f t="shared" si="396"/>
        <v>0</v>
      </c>
      <c r="KOF274" s="9">
        <f t="shared" si="396"/>
        <v>0</v>
      </c>
      <c r="KOG274" s="9">
        <f t="shared" si="396"/>
        <v>0</v>
      </c>
      <c r="KOH274" s="9">
        <f t="shared" si="396"/>
        <v>0</v>
      </c>
      <c r="KOI274" s="9">
        <f t="shared" si="396"/>
        <v>0</v>
      </c>
      <c r="KOJ274" s="9">
        <f t="shared" si="396"/>
        <v>0</v>
      </c>
      <c r="KOK274" s="9">
        <f t="shared" si="396"/>
        <v>0</v>
      </c>
      <c r="KOL274" s="9">
        <f t="shared" si="396"/>
        <v>0</v>
      </c>
      <c r="KOM274" s="9">
        <f t="shared" si="396"/>
        <v>0</v>
      </c>
      <c r="KON274" s="9">
        <f t="shared" si="396"/>
        <v>0</v>
      </c>
      <c r="KOO274" s="9">
        <f t="shared" si="396"/>
        <v>0</v>
      </c>
      <c r="KOP274" s="9">
        <f t="shared" si="396"/>
        <v>0</v>
      </c>
      <c r="KOQ274" s="9">
        <f t="shared" si="396"/>
        <v>0</v>
      </c>
      <c r="KOR274" s="9">
        <f t="shared" si="396"/>
        <v>0</v>
      </c>
      <c r="KOS274" s="9">
        <f t="shared" si="396"/>
        <v>0</v>
      </c>
      <c r="KOT274" s="9">
        <f t="shared" si="396"/>
        <v>0</v>
      </c>
      <c r="KOU274" s="9">
        <f t="shared" si="396"/>
        <v>0</v>
      </c>
      <c r="KOV274" s="9">
        <f t="shared" si="396"/>
        <v>0</v>
      </c>
      <c r="KOW274" s="9">
        <f t="shared" si="396"/>
        <v>0</v>
      </c>
      <c r="KOX274" s="9">
        <f t="shared" si="396"/>
        <v>0</v>
      </c>
      <c r="KOY274" s="9">
        <f t="shared" si="396"/>
        <v>0</v>
      </c>
      <c r="KOZ274" s="9">
        <f t="shared" si="396"/>
        <v>0</v>
      </c>
      <c r="KPA274" s="9">
        <f t="shared" si="396"/>
        <v>0</v>
      </c>
      <c r="KPB274" s="9">
        <f t="shared" si="396"/>
        <v>0</v>
      </c>
      <c r="KPC274" s="9">
        <f t="shared" si="396"/>
        <v>0</v>
      </c>
      <c r="KPD274" s="9">
        <f t="shared" si="396"/>
        <v>0</v>
      </c>
      <c r="KPE274" s="9">
        <f t="shared" si="396"/>
        <v>0</v>
      </c>
      <c r="KPF274" s="9">
        <f t="shared" si="396"/>
        <v>0</v>
      </c>
      <c r="KPG274" s="9">
        <f t="shared" si="396"/>
        <v>0</v>
      </c>
      <c r="KPH274" s="9">
        <f t="shared" si="396"/>
        <v>0</v>
      </c>
      <c r="KPI274" s="9">
        <f t="shared" si="396"/>
        <v>0</v>
      </c>
      <c r="KPJ274" s="9">
        <f t="shared" si="396"/>
        <v>0</v>
      </c>
      <c r="KPK274" s="9">
        <f t="shared" si="396"/>
        <v>0</v>
      </c>
      <c r="KPL274" s="9">
        <f t="shared" si="396"/>
        <v>0</v>
      </c>
      <c r="KPM274" s="9">
        <f t="shared" si="396"/>
        <v>0</v>
      </c>
      <c r="KPN274" s="9">
        <f t="shared" si="396"/>
        <v>0</v>
      </c>
      <c r="KPO274" s="9">
        <f t="shared" si="396"/>
        <v>0</v>
      </c>
      <c r="KPP274" s="9">
        <f t="shared" si="396"/>
        <v>0</v>
      </c>
      <c r="KPQ274" s="9">
        <f t="shared" si="396"/>
        <v>0</v>
      </c>
      <c r="KPR274" s="9">
        <f t="shared" si="396"/>
        <v>0</v>
      </c>
      <c r="KPS274" s="9">
        <f t="shared" si="396"/>
        <v>0</v>
      </c>
      <c r="KPT274" s="9">
        <f t="shared" si="396"/>
        <v>0</v>
      </c>
      <c r="KPU274" s="9">
        <f t="shared" si="396"/>
        <v>0</v>
      </c>
      <c r="KPV274" s="9">
        <f t="shared" si="396"/>
        <v>0</v>
      </c>
      <c r="KPW274" s="9">
        <f t="shared" ref="KPW274:KSH274" si="397">SUM(KPW275:KPW510)</f>
        <v>0</v>
      </c>
      <c r="KPX274" s="9">
        <f t="shared" si="397"/>
        <v>0</v>
      </c>
      <c r="KPY274" s="9">
        <f t="shared" si="397"/>
        <v>0</v>
      </c>
      <c r="KPZ274" s="9">
        <f t="shared" si="397"/>
        <v>0</v>
      </c>
      <c r="KQA274" s="9">
        <f t="shared" si="397"/>
        <v>0</v>
      </c>
      <c r="KQB274" s="9">
        <f t="shared" si="397"/>
        <v>0</v>
      </c>
      <c r="KQC274" s="9">
        <f t="shared" si="397"/>
        <v>0</v>
      </c>
      <c r="KQD274" s="9">
        <f t="shared" si="397"/>
        <v>0</v>
      </c>
      <c r="KQE274" s="9">
        <f t="shared" si="397"/>
        <v>0</v>
      </c>
      <c r="KQF274" s="9">
        <f t="shared" si="397"/>
        <v>0</v>
      </c>
      <c r="KQG274" s="9">
        <f t="shared" si="397"/>
        <v>0</v>
      </c>
      <c r="KQH274" s="9">
        <f t="shared" si="397"/>
        <v>0</v>
      </c>
      <c r="KQI274" s="9">
        <f t="shared" si="397"/>
        <v>0</v>
      </c>
      <c r="KQJ274" s="9">
        <f t="shared" si="397"/>
        <v>0</v>
      </c>
      <c r="KQK274" s="9">
        <f t="shared" si="397"/>
        <v>0</v>
      </c>
      <c r="KQL274" s="9">
        <f t="shared" si="397"/>
        <v>0</v>
      </c>
      <c r="KQM274" s="9">
        <f t="shared" si="397"/>
        <v>0</v>
      </c>
      <c r="KQN274" s="9">
        <f t="shared" si="397"/>
        <v>0</v>
      </c>
      <c r="KQO274" s="9">
        <f t="shared" si="397"/>
        <v>0</v>
      </c>
      <c r="KQP274" s="9">
        <f t="shared" si="397"/>
        <v>0</v>
      </c>
      <c r="KQQ274" s="9">
        <f t="shared" si="397"/>
        <v>0</v>
      </c>
      <c r="KQR274" s="9">
        <f t="shared" si="397"/>
        <v>0</v>
      </c>
      <c r="KQS274" s="9">
        <f t="shared" si="397"/>
        <v>0</v>
      </c>
      <c r="KQT274" s="9">
        <f t="shared" si="397"/>
        <v>0</v>
      </c>
      <c r="KQU274" s="9">
        <f t="shared" si="397"/>
        <v>0</v>
      </c>
      <c r="KQV274" s="9">
        <f t="shared" si="397"/>
        <v>0</v>
      </c>
      <c r="KQW274" s="9">
        <f t="shared" si="397"/>
        <v>0</v>
      </c>
      <c r="KQX274" s="9">
        <f t="shared" si="397"/>
        <v>0</v>
      </c>
      <c r="KQY274" s="9">
        <f t="shared" si="397"/>
        <v>0</v>
      </c>
      <c r="KQZ274" s="9">
        <f t="shared" si="397"/>
        <v>0</v>
      </c>
      <c r="KRA274" s="9">
        <f t="shared" si="397"/>
        <v>0</v>
      </c>
      <c r="KRB274" s="9">
        <f t="shared" si="397"/>
        <v>0</v>
      </c>
      <c r="KRC274" s="9">
        <f t="shared" si="397"/>
        <v>0</v>
      </c>
      <c r="KRD274" s="9">
        <f t="shared" si="397"/>
        <v>0</v>
      </c>
      <c r="KRE274" s="9">
        <f t="shared" si="397"/>
        <v>0</v>
      </c>
      <c r="KRF274" s="9">
        <f t="shared" si="397"/>
        <v>0</v>
      </c>
      <c r="KRG274" s="9">
        <f t="shared" si="397"/>
        <v>0</v>
      </c>
      <c r="KRH274" s="9">
        <f t="shared" si="397"/>
        <v>0</v>
      </c>
      <c r="KRI274" s="9">
        <f t="shared" si="397"/>
        <v>0</v>
      </c>
      <c r="KRJ274" s="9">
        <f t="shared" si="397"/>
        <v>0</v>
      </c>
      <c r="KRK274" s="9">
        <f t="shared" si="397"/>
        <v>0</v>
      </c>
      <c r="KRL274" s="9">
        <f t="shared" si="397"/>
        <v>0</v>
      </c>
      <c r="KRM274" s="9">
        <f t="shared" si="397"/>
        <v>0</v>
      </c>
      <c r="KRN274" s="9">
        <f t="shared" si="397"/>
        <v>0</v>
      </c>
      <c r="KRO274" s="9">
        <f t="shared" si="397"/>
        <v>0</v>
      </c>
      <c r="KRP274" s="9">
        <f t="shared" si="397"/>
        <v>0</v>
      </c>
      <c r="KRQ274" s="9">
        <f t="shared" si="397"/>
        <v>0</v>
      </c>
      <c r="KRR274" s="9">
        <f t="shared" si="397"/>
        <v>0</v>
      </c>
      <c r="KRS274" s="9">
        <f t="shared" si="397"/>
        <v>0</v>
      </c>
      <c r="KRT274" s="9">
        <f t="shared" si="397"/>
        <v>0</v>
      </c>
      <c r="KRU274" s="9">
        <f t="shared" si="397"/>
        <v>0</v>
      </c>
      <c r="KRV274" s="9">
        <f t="shared" si="397"/>
        <v>0</v>
      </c>
      <c r="KRW274" s="9">
        <f t="shared" si="397"/>
        <v>0</v>
      </c>
      <c r="KRX274" s="9">
        <f t="shared" si="397"/>
        <v>0</v>
      </c>
      <c r="KRY274" s="9">
        <f t="shared" si="397"/>
        <v>0</v>
      </c>
      <c r="KRZ274" s="9">
        <f t="shared" si="397"/>
        <v>0</v>
      </c>
      <c r="KSA274" s="9">
        <f t="shared" si="397"/>
        <v>0</v>
      </c>
      <c r="KSB274" s="9">
        <f t="shared" si="397"/>
        <v>0</v>
      </c>
      <c r="KSC274" s="9">
        <f t="shared" si="397"/>
        <v>0</v>
      </c>
      <c r="KSD274" s="9">
        <f t="shared" si="397"/>
        <v>0</v>
      </c>
      <c r="KSE274" s="9">
        <f t="shared" si="397"/>
        <v>0</v>
      </c>
      <c r="KSF274" s="9">
        <f t="shared" si="397"/>
        <v>0</v>
      </c>
      <c r="KSG274" s="9">
        <f t="shared" si="397"/>
        <v>0</v>
      </c>
      <c r="KSH274" s="9">
        <f t="shared" si="397"/>
        <v>0</v>
      </c>
      <c r="KSI274" s="9">
        <f t="shared" ref="KSI274:KUT274" si="398">SUM(KSI275:KSI510)</f>
        <v>0</v>
      </c>
      <c r="KSJ274" s="9">
        <f t="shared" si="398"/>
        <v>0</v>
      </c>
      <c r="KSK274" s="9">
        <f t="shared" si="398"/>
        <v>0</v>
      </c>
      <c r="KSL274" s="9">
        <f t="shared" si="398"/>
        <v>0</v>
      </c>
      <c r="KSM274" s="9">
        <f t="shared" si="398"/>
        <v>0</v>
      </c>
      <c r="KSN274" s="9">
        <f t="shared" si="398"/>
        <v>0</v>
      </c>
      <c r="KSO274" s="9">
        <f t="shared" si="398"/>
        <v>0</v>
      </c>
      <c r="KSP274" s="9">
        <f t="shared" si="398"/>
        <v>0</v>
      </c>
      <c r="KSQ274" s="9">
        <f t="shared" si="398"/>
        <v>0</v>
      </c>
      <c r="KSR274" s="9">
        <f t="shared" si="398"/>
        <v>0</v>
      </c>
      <c r="KSS274" s="9">
        <f t="shared" si="398"/>
        <v>0</v>
      </c>
      <c r="KST274" s="9">
        <f t="shared" si="398"/>
        <v>0</v>
      </c>
      <c r="KSU274" s="9">
        <f t="shared" si="398"/>
        <v>0</v>
      </c>
      <c r="KSV274" s="9">
        <f t="shared" si="398"/>
        <v>0</v>
      </c>
      <c r="KSW274" s="9">
        <f t="shared" si="398"/>
        <v>0</v>
      </c>
      <c r="KSX274" s="9">
        <f t="shared" si="398"/>
        <v>0</v>
      </c>
      <c r="KSY274" s="9">
        <f t="shared" si="398"/>
        <v>0</v>
      </c>
      <c r="KSZ274" s="9">
        <f t="shared" si="398"/>
        <v>0</v>
      </c>
      <c r="KTA274" s="9">
        <f t="shared" si="398"/>
        <v>0</v>
      </c>
      <c r="KTB274" s="9">
        <f t="shared" si="398"/>
        <v>0</v>
      </c>
      <c r="KTC274" s="9">
        <f t="shared" si="398"/>
        <v>0</v>
      </c>
      <c r="KTD274" s="9">
        <f t="shared" si="398"/>
        <v>0</v>
      </c>
      <c r="KTE274" s="9">
        <f t="shared" si="398"/>
        <v>0</v>
      </c>
      <c r="KTF274" s="9">
        <f t="shared" si="398"/>
        <v>0</v>
      </c>
      <c r="KTG274" s="9">
        <f t="shared" si="398"/>
        <v>0</v>
      </c>
      <c r="KTH274" s="9">
        <f t="shared" si="398"/>
        <v>0</v>
      </c>
      <c r="KTI274" s="9">
        <f t="shared" si="398"/>
        <v>0</v>
      </c>
      <c r="KTJ274" s="9">
        <f t="shared" si="398"/>
        <v>0</v>
      </c>
      <c r="KTK274" s="9">
        <f t="shared" si="398"/>
        <v>0</v>
      </c>
      <c r="KTL274" s="9">
        <f t="shared" si="398"/>
        <v>0</v>
      </c>
      <c r="KTM274" s="9">
        <f t="shared" si="398"/>
        <v>0</v>
      </c>
      <c r="KTN274" s="9">
        <f t="shared" si="398"/>
        <v>0</v>
      </c>
      <c r="KTO274" s="9">
        <f t="shared" si="398"/>
        <v>0</v>
      </c>
      <c r="KTP274" s="9">
        <f t="shared" si="398"/>
        <v>0</v>
      </c>
      <c r="KTQ274" s="9">
        <f t="shared" si="398"/>
        <v>0</v>
      </c>
      <c r="KTR274" s="9">
        <f t="shared" si="398"/>
        <v>0</v>
      </c>
      <c r="KTS274" s="9">
        <f t="shared" si="398"/>
        <v>0</v>
      </c>
      <c r="KTT274" s="9">
        <f t="shared" si="398"/>
        <v>0</v>
      </c>
      <c r="KTU274" s="9">
        <f t="shared" si="398"/>
        <v>0</v>
      </c>
      <c r="KTV274" s="9">
        <f t="shared" si="398"/>
        <v>0</v>
      </c>
      <c r="KTW274" s="9">
        <f t="shared" si="398"/>
        <v>0</v>
      </c>
      <c r="KTX274" s="9">
        <f t="shared" si="398"/>
        <v>0</v>
      </c>
      <c r="KTY274" s="9">
        <f t="shared" si="398"/>
        <v>0</v>
      </c>
      <c r="KTZ274" s="9">
        <f t="shared" si="398"/>
        <v>0</v>
      </c>
      <c r="KUA274" s="9">
        <f t="shared" si="398"/>
        <v>0</v>
      </c>
      <c r="KUB274" s="9">
        <f t="shared" si="398"/>
        <v>0</v>
      </c>
      <c r="KUC274" s="9">
        <f t="shared" si="398"/>
        <v>0</v>
      </c>
      <c r="KUD274" s="9">
        <f t="shared" si="398"/>
        <v>0</v>
      </c>
      <c r="KUE274" s="9">
        <f t="shared" si="398"/>
        <v>0</v>
      </c>
      <c r="KUF274" s="9">
        <f t="shared" si="398"/>
        <v>0</v>
      </c>
      <c r="KUG274" s="9">
        <f t="shared" si="398"/>
        <v>0</v>
      </c>
      <c r="KUH274" s="9">
        <f t="shared" si="398"/>
        <v>0</v>
      </c>
      <c r="KUI274" s="9">
        <f t="shared" si="398"/>
        <v>0</v>
      </c>
      <c r="KUJ274" s="9">
        <f t="shared" si="398"/>
        <v>0</v>
      </c>
      <c r="KUK274" s="9">
        <f t="shared" si="398"/>
        <v>0</v>
      </c>
      <c r="KUL274" s="9">
        <f t="shared" si="398"/>
        <v>0</v>
      </c>
      <c r="KUM274" s="9">
        <f t="shared" si="398"/>
        <v>0</v>
      </c>
      <c r="KUN274" s="9">
        <f t="shared" si="398"/>
        <v>0</v>
      </c>
      <c r="KUO274" s="9">
        <f t="shared" si="398"/>
        <v>0</v>
      </c>
      <c r="KUP274" s="9">
        <f t="shared" si="398"/>
        <v>0</v>
      </c>
      <c r="KUQ274" s="9">
        <f t="shared" si="398"/>
        <v>0</v>
      </c>
      <c r="KUR274" s="9">
        <f t="shared" si="398"/>
        <v>0</v>
      </c>
      <c r="KUS274" s="9">
        <f t="shared" si="398"/>
        <v>0</v>
      </c>
      <c r="KUT274" s="9">
        <f t="shared" si="398"/>
        <v>0</v>
      </c>
      <c r="KUU274" s="9">
        <f t="shared" ref="KUU274:KXF274" si="399">SUM(KUU275:KUU510)</f>
        <v>0</v>
      </c>
      <c r="KUV274" s="9">
        <f t="shared" si="399"/>
        <v>0</v>
      </c>
      <c r="KUW274" s="9">
        <f t="shared" si="399"/>
        <v>0</v>
      </c>
      <c r="KUX274" s="9">
        <f t="shared" si="399"/>
        <v>0</v>
      </c>
      <c r="KUY274" s="9">
        <f t="shared" si="399"/>
        <v>0</v>
      </c>
      <c r="KUZ274" s="9">
        <f t="shared" si="399"/>
        <v>0</v>
      </c>
      <c r="KVA274" s="9">
        <f t="shared" si="399"/>
        <v>0</v>
      </c>
      <c r="KVB274" s="9">
        <f t="shared" si="399"/>
        <v>0</v>
      </c>
      <c r="KVC274" s="9">
        <f t="shared" si="399"/>
        <v>0</v>
      </c>
      <c r="KVD274" s="9">
        <f t="shared" si="399"/>
        <v>0</v>
      </c>
      <c r="KVE274" s="9">
        <f t="shared" si="399"/>
        <v>0</v>
      </c>
      <c r="KVF274" s="9">
        <f t="shared" si="399"/>
        <v>0</v>
      </c>
      <c r="KVG274" s="9">
        <f t="shared" si="399"/>
        <v>0</v>
      </c>
      <c r="KVH274" s="9">
        <f t="shared" si="399"/>
        <v>0</v>
      </c>
      <c r="KVI274" s="9">
        <f t="shared" si="399"/>
        <v>0</v>
      </c>
      <c r="KVJ274" s="9">
        <f t="shared" si="399"/>
        <v>0</v>
      </c>
      <c r="KVK274" s="9">
        <f t="shared" si="399"/>
        <v>0</v>
      </c>
      <c r="KVL274" s="9">
        <f t="shared" si="399"/>
        <v>0</v>
      </c>
      <c r="KVM274" s="9">
        <f t="shared" si="399"/>
        <v>0</v>
      </c>
      <c r="KVN274" s="9">
        <f t="shared" si="399"/>
        <v>0</v>
      </c>
      <c r="KVO274" s="9">
        <f t="shared" si="399"/>
        <v>0</v>
      </c>
      <c r="KVP274" s="9">
        <f t="shared" si="399"/>
        <v>0</v>
      </c>
      <c r="KVQ274" s="9">
        <f t="shared" si="399"/>
        <v>0</v>
      </c>
      <c r="KVR274" s="9">
        <f t="shared" si="399"/>
        <v>0</v>
      </c>
      <c r="KVS274" s="9">
        <f t="shared" si="399"/>
        <v>0</v>
      </c>
      <c r="KVT274" s="9">
        <f t="shared" si="399"/>
        <v>0</v>
      </c>
      <c r="KVU274" s="9">
        <f t="shared" si="399"/>
        <v>0</v>
      </c>
      <c r="KVV274" s="9">
        <f t="shared" si="399"/>
        <v>0</v>
      </c>
      <c r="KVW274" s="9">
        <f t="shared" si="399"/>
        <v>0</v>
      </c>
      <c r="KVX274" s="9">
        <f t="shared" si="399"/>
        <v>0</v>
      </c>
      <c r="KVY274" s="9">
        <f t="shared" si="399"/>
        <v>0</v>
      </c>
      <c r="KVZ274" s="9">
        <f t="shared" si="399"/>
        <v>0</v>
      </c>
      <c r="KWA274" s="9">
        <f t="shared" si="399"/>
        <v>0</v>
      </c>
      <c r="KWB274" s="9">
        <f t="shared" si="399"/>
        <v>0</v>
      </c>
      <c r="KWC274" s="9">
        <f t="shared" si="399"/>
        <v>0</v>
      </c>
      <c r="KWD274" s="9">
        <f t="shared" si="399"/>
        <v>0</v>
      </c>
      <c r="KWE274" s="9">
        <f t="shared" si="399"/>
        <v>0</v>
      </c>
      <c r="KWF274" s="9">
        <f t="shared" si="399"/>
        <v>0</v>
      </c>
      <c r="KWG274" s="9">
        <f t="shared" si="399"/>
        <v>0</v>
      </c>
      <c r="KWH274" s="9">
        <f t="shared" si="399"/>
        <v>0</v>
      </c>
      <c r="KWI274" s="9">
        <f t="shared" si="399"/>
        <v>0</v>
      </c>
      <c r="KWJ274" s="9">
        <f t="shared" si="399"/>
        <v>0</v>
      </c>
      <c r="KWK274" s="9">
        <f t="shared" si="399"/>
        <v>0</v>
      </c>
      <c r="KWL274" s="9">
        <f t="shared" si="399"/>
        <v>0</v>
      </c>
      <c r="KWM274" s="9">
        <f t="shared" si="399"/>
        <v>0</v>
      </c>
      <c r="KWN274" s="9">
        <f t="shared" si="399"/>
        <v>0</v>
      </c>
      <c r="KWO274" s="9">
        <f t="shared" si="399"/>
        <v>0</v>
      </c>
      <c r="KWP274" s="9">
        <f t="shared" si="399"/>
        <v>0</v>
      </c>
      <c r="KWQ274" s="9">
        <f t="shared" si="399"/>
        <v>0</v>
      </c>
      <c r="KWR274" s="9">
        <f t="shared" si="399"/>
        <v>0</v>
      </c>
      <c r="KWS274" s="9">
        <f t="shared" si="399"/>
        <v>0</v>
      </c>
      <c r="KWT274" s="9">
        <f t="shared" si="399"/>
        <v>0</v>
      </c>
      <c r="KWU274" s="9">
        <f t="shared" si="399"/>
        <v>0</v>
      </c>
      <c r="KWV274" s="9">
        <f t="shared" si="399"/>
        <v>0</v>
      </c>
      <c r="KWW274" s="9">
        <f t="shared" si="399"/>
        <v>0</v>
      </c>
      <c r="KWX274" s="9">
        <f t="shared" si="399"/>
        <v>0</v>
      </c>
      <c r="KWY274" s="9">
        <f t="shared" si="399"/>
        <v>0</v>
      </c>
      <c r="KWZ274" s="9">
        <f t="shared" si="399"/>
        <v>0</v>
      </c>
      <c r="KXA274" s="9">
        <f t="shared" si="399"/>
        <v>0</v>
      </c>
      <c r="KXB274" s="9">
        <f t="shared" si="399"/>
        <v>0</v>
      </c>
      <c r="KXC274" s="9">
        <f t="shared" si="399"/>
        <v>0</v>
      </c>
      <c r="KXD274" s="9">
        <f t="shared" si="399"/>
        <v>0</v>
      </c>
      <c r="KXE274" s="9">
        <f t="shared" si="399"/>
        <v>0</v>
      </c>
      <c r="KXF274" s="9">
        <f t="shared" si="399"/>
        <v>0</v>
      </c>
      <c r="KXG274" s="9">
        <f t="shared" ref="KXG274:KZR274" si="400">SUM(KXG275:KXG510)</f>
        <v>0</v>
      </c>
      <c r="KXH274" s="9">
        <f t="shared" si="400"/>
        <v>0</v>
      </c>
      <c r="KXI274" s="9">
        <f t="shared" si="400"/>
        <v>0</v>
      </c>
      <c r="KXJ274" s="9">
        <f t="shared" si="400"/>
        <v>0</v>
      </c>
      <c r="KXK274" s="9">
        <f t="shared" si="400"/>
        <v>0</v>
      </c>
      <c r="KXL274" s="9">
        <f t="shared" si="400"/>
        <v>0</v>
      </c>
      <c r="KXM274" s="9">
        <f t="shared" si="400"/>
        <v>0</v>
      </c>
      <c r="KXN274" s="9">
        <f t="shared" si="400"/>
        <v>0</v>
      </c>
      <c r="KXO274" s="9">
        <f t="shared" si="400"/>
        <v>0</v>
      </c>
      <c r="KXP274" s="9">
        <f t="shared" si="400"/>
        <v>0</v>
      </c>
      <c r="KXQ274" s="9">
        <f t="shared" si="400"/>
        <v>0</v>
      </c>
      <c r="KXR274" s="9">
        <f t="shared" si="400"/>
        <v>0</v>
      </c>
      <c r="KXS274" s="9">
        <f t="shared" si="400"/>
        <v>0</v>
      </c>
      <c r="KXT274" s="9">
        <f t="shared" si="400"/>
        <v>0</v>
      </c>
      <c r="KXU274" s="9">
        <f t="shared" si="400"/>
        <v>0</v>
      </c>
      <c r="KXV274" s="9">
        <f t="shared" si="400"/>
        <v>0</v>
      </c>
      <c r="KXW274" s="9">
        <f t="shared" si="400"/>
        <v>0</v>
      </c>
      <c r="KXX274" s="9">
        <f t="shared" si="400"/>
        <v>0</v>
      </c>
      <c r="KXY274" s="9">
        <f t="shared" si="400"/>
        <v>0</v>
      </c>
      <c r="KXZ274" s="9">
        <f t="shared" si="400"/>
        <v>0</v>
      </c>
      <c r="KYA274" s="9">
        <f t="shared" si="400"/>
        <v>0</v>
      </c>
      <c r="KYB274" s="9">
        <f t="shared" si="400"/>
        <v>0</v>
      </c>
      <c r="KYC274" s="9">
        <f t="shared" si="400"/>
        <v>0</v>
      </c>
      <c r="KYD274" s="9">
        <f t="shared" si="400"/>
        <v>0</v>
      </c>
      <c r="KYE274" s="9">
        <f t="shared" si="400"/>
        <v>0</v>
      </c>
      <c r="KYF274" s="9">
        <f t="shared" si="400"/>
        <v>0</v>
      </c>
      <c r="KYG274" s="9">
        <f t="shared" si="400"/>
        <v>0</v>
      </c>
      <c r="KYH274" s="9">
        <f t="shared" si="400"/>
        <v>0</v>
      </c>
      <c r="KYI274" s="9">
        <f t="shared" si="400"/>
        <v>0</v>
      </c>
      <c r="KYJ274" s="9">
        <f t="shared" si="400"/>
        <v>0</v>
      </c>
      <c r="KYK274" s="9">
        <f t="shared" si="400"/>
        <v>0</v>
      </c>
      <c r="KYL274" s="9">
        <f t="shared" si="400"/>
        <v>0</v>
      </c>
      <c r="KYM274" s="9">
        <f t="shared" si="400"/>
        <v>0</v>
      </c>
      <c r="KYN274" s="9">
        <f t="shared" si="400"/>
        <v>0</v>
      </c>
      <c r="KYO274" s="9">
        <f t="shared" si="400"/>
        <v>0</v>
      </c>
      <c r="KYP274" s="9">
        <f t="shared" si="400"/>
        <v>0</v>
      </c>
      <c r="KYQ274" s="9">
        <f t="shared" si="400"/>
        <v>0</v>
      </c>
      <c r="KYR274" s="9">
        <f t="shared" si="400"/>
        <v>0</v>
      </c>
      <c r="KYS274" s="9">
        <f t="shared" si="400"/>
        <v>0</v>
      </c>
      <c r="KYT274" s="9">
        <f t="shared" si="400"/>
        <v>0</v>
      </c>
      <c r="KYU274" s="9">
        <f t="shared" si="400"/>
        <v>0</v>
      </c>
      <c r="KYV274" s="9">
        <f t="shared" si="400"/>
        <v>0</v>
      </c>
      <c r="KYW274" s="9">
        <f t="shared" si="400"/>
        <v>0</v>
      </c>
      <c r="KYX274" s="9">
        <f t="shared" si="400"/>
        <v>0</v>
      </c>
      <c r="KYY274" s="9">
        <f t="shared" si="400"/>
        <v>0</v>
      </c>
      <c r="KYZ274" s="9">
        <f t="shared" si="400"/>
        <v>0</v>
      </c>
      <c r="KZA274" s="9">
        <f t="shared" si="400"/>
        <v>0</v>
      </c>
      <c r="KZB274" s="9">
        <f t="shared" si="400"/>
        <v>0</v>
      </c>
      <c r="KZC274" s="9">
        <f t="shared" si="400"/>
        <v>0</v>
      </c>
      <c r="KZD274" s="9">
        <f t="shared" si="400"/>
        <v>0</v>
      </c>
      <c r="KZE274" s="9">
        <f t="shared" si="400"/>
        <v>0</v>
      </c>
      <c r="KZF274" s="9">
        <f t="shared" si="400"/>
        <v>0</v>
      </c>
      <c r="KZG274" s="9">
        <f t="shared" si="400"/>
        <v>0</v>
      </c>
      <c r="KZH274" s="9">
        <f t="shared" si="400"/>
        <v>0</v>
      </c>
      <c r="KZI274" s="9">
        <f t="shared" si="400"/>
        <v>0</v>
      </c>
      <c r="KZJ274" s="9">
        <f t="shared" si="400"/>
        <v>0</v>
      </c>
      <c r="KZK274" s="9">
        <f t="shared" si="400"/>
        <v>0</v>
      </c>
      <c r="KZL274" s="9">
        <f t="shared" si="400"/>
        <v>0</v>
      </c>
      <c r="KZM274" s="9">
        <f t="shared" si="400"/>
        <v>0</v>
      </c>
      <c r="KZN274" s="9">
        <f t="shared" si="400"/>
        <v>0</v>
      </c>
      <c r="KZO274" s="9">
        <f t="shared" si="400"/>
        <v>0</v>
      </c>
      <c r="KZP274" s="9">
        <f t="shared" si="400"/>
        <v>0</v>
      </c>
      <c r="KZQ274" s="9">
        <f t="shared" si="400"/>
        <v>0</v>
      </c>
      <c r="KZR274" s="9">
        <f t="shared" si="400"/>
        <v>0</v>
      </c>
      <c r="KZS274" s="9">
        <f t="shared" ref="KZS274:LCD274" si="401">SUM(KZS275:KZS510)</f>
        <v>0</v>
      </c>
      <c r="KZT274" s="9">
        <f t="shared" si="401"/>
        <v>0</v>
      </c>
      <c r="KZU274" s="9">
        <f t="shared" si="401"/>
        <v>0</v>
      </c>
      <c r="KZV274" s="9">
        <f t="shared" si="401"/>
        <v>0</v>
      </c>
      <c r="KZW274" s="9">
        <f t="shared" si="401"/>
        <v>0</v>
      </c>
      <c r="KZX274" s="9">
        <f t="shared" si="401"/>
        <v>0</v>
      </c>
      <c r="KZY274" s="9">
        <f t="shared" si="401"/>
        <v>0</v>
      </c>
      <c r="KZZ274" s="9">
        <f t="shared" si="401"/>
        <v>0</v>
      </c>
      <c r="LAA274" s="9">
        <f t="shared" si="401"/>
        <v>0</v>
      </c>
      <c r="LAB274" s="9">
        <f t="shared" si="401"/>
        <v>0</v>
      </c>
      <c r="LAC274" s="9">
        <f t="shared" si="401"/>
        <v>0</v>
      </c>
      <c r="LAD274" s="9">
        <f t="shared" si="401"/>
        <v>0</v>
      </c>
      <c r="LAE274" s="9">
        <f t="shared" si="401"/>
        <v>0</v>
      </c>
      <c r="LAF274" s="9">
        <f t="shared" si="401"/>
        <v>0</v>
      </c>
      <c r="LAG274" s="9">
        <f t="shared" si="401"/>
        <v>0</v>
      </c>
      <c r="LAH274" s="9">
        <f t="shared" si="401"/>
        <v>0</v>
      </c>
      <c r="LAI274" s="9">
        <f t="shared" si="401"/>
        <v>0</v>
      </c>
      <c r="LAJ274" s="9">
        <f t="shared" si="401"/>
        <v>0</v>
      </c>
      <c r="LAK274" s="9">
        <f t="shared" si="401"/>
        <v>0</v>
      </c>
      <c r="LAL274" s="9">
        <f t="shared" si="401"/>
        <v>0</v>
      </c>
      <c r="LAM274" s="9">
        <f t="shared" si="401"/>
        <v>0</v>
      </c>
      <c r="LAN274" s="9">
        <f t="shared" si="401"/>
        <v>0</v>
      </c>
      <c r="LAO274" s="9">
        <f t="shared" si="401"/>
        <v>0</v>
      </c>
      <c r="LAP274" s="9">
        <f t="shared" si="401"/>
        <v>0</v>
      </c>
      <c r="LAQ274" s="9">
        <f t="shared" si="401"/>
        <v>0</v>
      </c>
      <c r="LAR274" s="9">
        <f t="shared" si="401"/>
        <v>0</v>
      </c>
      <c r="LAS274" s="9">
        <f t="shared" si="401"/>
        <v>0</v>
      </c>
      <c r="LAT274" s="9">
        <f t="shared" si="401"/>
        <v>0</v>
      </c>
      <c r="LAU274" s="9">
        <f t="shared" si="401"/>
        <v>0</v>
      </c>
      <c r="LAV274" s="9">
        <f t="shared" si="401"/>
        <v>0</v>
      </c>
      <c r="LAW274" s="9">
        <f t="shared" si="401"/>
        <v>0</v>
      </c>
      <c r="LAX274" s="9">
        <f t="shared" si="401"/>
        <v>0</v>
      </c>
      <c r="LAY274" s="9">
        <f t="shared" si="401"/>
        <v>0</v>
      </c>
      <c r="LAZ274" s="9">
        <f t="shared" si="401"/>
        <v>0</v>
      </c>
      <c r="LBA274" s="9">
        <f t="shared" si="401"/>
        <v>0</v>
      </c>
      <c r="LBB274" s="9">
        <f t="shared" si="401"/>
        <v>0</v>
      </c>
      <c r="LBC274" s="9">
        <f t="shared" si="401"/>
        <v>0</v>
      </c>
      <c r="LBD274" s="9">
        <f t="shared" si="401"/>
        <v>0</v>
      </c>
      <c r="LBE274" s="9">
        <f t="shared" si="401"/>
        <v>0</v>
      </c>
      <c r="LBF274" s="9">
        <f t="shared" si="401"/>
        <v>0</v>
      </c>
      <c r="LBG274" s="9">
        <f t="shared" si="401"/>
        <v>0</v>
      </c>
      <c r="LBH274" s="9">
        <f t="shared" si="401"/>
        <v>0</v>
      </c>
      <c r="LBI274" s="9">
        <f t="shared" si="401"/>
        <v>0</v>
      </c>
      <c r="LBJ274" s="9">
        <f t="shared" si="401"/>
        <v>0</v>
      </c>
      <c r="LBK274" s="9">
        <f t="shared" si="401"/>
        <v>0</v>
      </c>
      <c r="LBL274" s="9">
        <f t="shared" si="401"/>
        <v>0</v>
      </c>
      <c r="LBM274" s="9">
        <f t="shared" si="401"/>
        <v>0</v>
      </c>
      <c r="LBN274" s="9">
        <f t="shared" si="401"/>
        <v>0</v>
      </c>
      <c r="LBO274" s="9">
        <f t="shared" si="401"/>
        <v>0</v>
      </c>
      <c r="LBP274" s="9">
        <f t="shared" si="401"/>
        <v>0</v>
      </c>
      <c r="LBQ274" s="9">
        <f t="shared" si="401"/>
        <v>0</v>
      </c>
      <c r="LBR274" s="9">
        <f t="shared" si="401"/>
        <v>0</v>
      </c>
      <c r="LBS274" s="9">
        <f t="shared" si="401"/>
        <v>0</v>
      </c>
      <c r="LBT274" s="9">
        <f t="shared" si="401"/>
        <v>0</v>
      </c>
      <c r="LBU274" s="9">
        <f t="shared" si="401"/>
        <v>0</v>
      </c>
      <c r="LBV274" s="9">
        <f t="shared" si="401"/>
        <v>0</v>
      </c>
      <c r="LBW274" s="9">
        <f t="shared" si="401"/>
        <v>0</v>
      </c>
      <c r="LBX274" s="9">
        <f t="shared" si="401"/>
        <v>0</v>
      </c>
      <c r="LBY274" s="9">
        <f t="shared" si="401"/>
        <v>0</v>
      </c>
      <c r="LBZ274" s="9">
        <f t="shared" si="401"/>
        <v>0</v>
      </c>
      <c r="LCA274" s="9">
        <f t="shared" si="401"/>
        <v>0</v>
      </c>
      <c r="LCB274" s="9">
        <f t="shared" si="401"/>
        <v>0</v>
      </c>
      <c r="LCC274" s="9">
        <f t="shared" si="401"/>
        <v>0</v>
      </c>
      <c r="LCD274" s="9">
        <f t="shared" si="401"/>
        <v>0</v>
      </c>
      <c r="LCE274" s="9">
        <f t="shared" ref="LCE274:LEP274" si="402">SUM(LCE275:LCE510)</f>
        <v>0</v>
      </c>
      <c r="LCF274" s="9">
        <f t="shared" si="402"/>
        <v>0</v>
      </c>
      <c r="LCG274" s="9">
        <f t="shared" si="402"/>
        <v>0</v>
      </c>
      <c r="LCH274" s="9">
        <f t="shared" si="402"/>
        <v>0</v>
      </c>
      <c r="LCI274" s="9">
        <f t="shared" si="402"/>
        <v>0</v>
      </c>
      <c r="LCJ274" s="9">
        <f t="shared" si="402"/>
        <v>0</v>
      </c>
      <c r="LCK274" s="9">
        <f t="shared" si="402"/>
        <v>0</v>
      </c>
      <c r="LCL274" s="9">
        <f t="shared" si="402"/>
        <v>0</v>
      </c>
      <c r="LCM274" s="9">
        <f t="shared" si="402"/>
        <v>0</v>
      </c>
      <c r="LCN274" s="9">
        <f t="shared" si="402"/>
        <v>0</v>
      </c>
      <c r="LCO274" s="9">
        <f t="shared" si="402"/>
        <v>0</v>
      </c>
      <c r="LCP274" s="9">
        <f t="shared" si="402"/>
        <v>0</v>
      </c>
      <c r="LCQ274" s="9">
        <f t="shared" si="402"/>
        <v>0</v>
      </c>
      <c r="LCR274" s="9">
        <f t="shared" si="402"/>
        <v>0</v>
      </c>
      <c r="LCS274" s="9">
        <f t="shared" si="402"/>
        <v>0</v>
      </c>
      <c r="LCT274" s="9">
        <f t="shared" si="402"/>
        <v>0</v>
      </c>
      <c r="LCU274" s="9">
        <f t="shared" si="402"/>
        <v>0</v>
      </c>
      <c r="LCV274" s="9">
        <f t="shared" si="402"/>
        <v>0</v>
      </c>
      <c r="LCW274" s="9">
        <f t="shared" si="402"/>
        <v>0</v>
      </c>
      <c r="LCX274" s="9">
        <f t="shared" si="402"/>
        <v>0</v>
      </c>
      <c r="LCY274" s="9">
        <f t="shared" si="402"/>
        <v>0</v>
      </c>
      <c r="LCZ274" s="9">
        <f t="shared" si="402"/>
        <v>0</v>
      </c>
      <c r="LDA274" s="9">
        <f t="shared" si="402"/>
        <v>0</v>
      </c>
      <c r="LDB274" s="9">
        <f t="shared" si="402"/>
        <v>0</v>
      </c>
      <c r="LDC274" s="9">
        <f t="shared" si="402"/>
        <v>0</v>
      </c>
      <c r="LDD274" s="9">
        <f t="shared" si="402"/>
        <v>0</v>
      </c>
      <c r="LDE274" s="9">
        <f t="shared" si="402"/>
        <v>0</v>
      </c>
      <c r="LDF274" s="9">
        <f t="shared" si="402"/>
        <v>0</v>
      </c>
      <c r="LDG274" s="9">
        <f t="shared" si="402"/>
        <v>0</v>
      </c>
      <c r="LDH274" s="9">
        <f t="shared" si="402"/>
        <v>0</v>
      </c>
      <c r="LDI274" s="9">
        <f t="shared" si="402"/>
        <v>0</v>
      </c>
      <c r="LDJ274" s="9">
        <f t="shared" si="402"/>
        <v>0</v>
      </c>
      <c r="LDK274" s="9">
        <f t="shared" si="402"/>
        <v>0</v>
      </c>
      <c r="LDL274" s="9">
        <f t="shared" si="402"/>
        <v>0</v>
      </c>
      <c r="LDM274" s="9">
        <f t="shared" si="402"/>
        <v>0</v>
      </c>
      <c r="LDN274" s="9">
        <f t="shared" si="402"/>
        <v>0</v>
      </c>
      <c r="LDO274" s="9">
        <f t="shared" si="402"/>
        <v>0</v>
      </c>
      <c r="LDP274" s="9">
        <f t="shared" si="402"/>
        <v>0</v>
      </c>
      <c r="LDQ274" s="9">
        <f t="shared" si="402"/>
        <v>0</v>
      </c>
      <c r="LDR274" s="9">
        <f t="shared" si="402"/>
        <v>0</v>
      </c>
      <c r="LDS274" s="9">
        <f t="shared" si="402"/>
        <v>0</v>
      </c>
      <c r="LDT274" s="9">
        <f t="shared" si="402"/>
        <v>0</v>
      </c>
      <c r="LDU274" s="9">
        <f t="shared" si="402"/>
        <v>0</v>
      </c>
      <c r="LDV274" s="9">
        <f t="shared" si="402"/>
        <v>0</v>
      </c>
      <c r="LDW274" s="9">
        <f t="shared" si="402"/>
        <v>0</v>
      </c>
      <c r="LDX274" s="9">
        <f t="shared" si="402"/>
        <v>0</v>
      </c>
      <c r="LDY274" s="9">
        <f t="shared" si="402"/>
        <v>0</v>
      </c>
      <c r="LDZ274" s="9">
        <f t="shared" si="402"/>
        <v>0</v>
      </c>
      <c r="LEA274" s="9">
        <f t="shared" si="402"/>
        <v>0</v>
      </c>
      <c r="LEB274" s="9">
        <f t="shared" si="402"/>
        <v>0</v>
      </c>
      <c r="LEC274" s="9">
        <f t="shared" si="402"/>
        <v>0</v>
      </c>
      <c r="LED274" s="9">
        <f t="shared" si="402"/>
        <v>0</v>
      </c>
      <c r="LEE274" s="9">
        <f t="shared" si="402"/>
        <v>0</v>
      </c>
      <c r="LEF274" s="9">
        <f t="shared" si="402"/>
        <v>0</v>
      </c>
      <c r="LEG274" s="9">
        <f t="shared" si="402"/>
        <v>0</v>
      </c>
      <c r="LEH274" s="9">
        <f t="shared" si="402"/>
        <v>0</v>
      </c>
      <c r="LEI274" s="9">
        <f t="shared" si="402"/>
        <v>0</v>
      </c>
      <c r="LEJ274" s="9">
        <f t="shared" si="402"/>
        <v>0</v>
      </c>
      <c r="LEK274" s="9">
        <f t="shared" si="402"/>
        <v>0</v>
      </c>
      <c r="LEL274" s="9">
        <f t="shared" si="402"/>
        <v>0</v>
      </c>
      <c r="LEM274" s="9">
        <f t="shared" si="402"/>
        <v>0</v>
      </c>
      <c r="LEN274" s="9">
        <f t="shared" si="402"/>
        <v>0</v>
      </c>
      <c r="LEO274" s="9">
        <f t="shared" si="402"/>
        <v>0</v>
      </c>
      <c r="LEP274" s="9">
        <f t="shared" si="402"/>
        <v>0</v>
      </c>
      <c r="LEQ274" s="9">
        <f t="shared" ref="LEQ274:LHB274" si="403">SUM(LEQ275:LEQ510)</f>
        <v>0</v>
      </c>
      <c r="LER274" s="9">
        <f t="shared" si="403"/>
        <v>0</v>
      </c>
      <c r="LES274" s="9">
        <f t="shared" si="403"/>
        <v>0</v>
      </c>
      <c r="LET274" s="9">
        <f t="shared" si="403"/>
        <v>0</v>
      </c>
      <c r="LEU274" s="9">
        <f t="shared" si="403"/>
        <v>0</v>
      </c>
      <c r="LEV274" s="9">
        <f t="shared" si="403"/>
        <v>0</v>
      </c>
      <c r="LEW274" s="9">
        <f t="shared" si="403"/>
        <v>0</v>
      </c>
      <c r="LEX274" s="9">
        <f t="shared" si="403"/>
        <v>0</v>
      </c>
      <c r="LEY274" s="9">
        <f t="shared" si="403"/>
        <v>0</v>
      </c>
      <c r="LEZ274" s="9">
        <f t="shared" si="403"/>
        <v>0</v>
      </c>
      <c r="LFA274" s="9">
        <f t="shared" si="403"/>
        <v>0</v>
      </c>
      <c r="LFB274" s="9">
        <f t="shared" si="403"/>
        <v>0</v>
      </c>
      <c r="LFC274" s="9">
        <f t="shared" si="403"/>
        <v>0</v>
      </c>
      <c r="LFD274" s="9">
        <f t="shared" si="403"/>
        <v>0</v>
      </c>
      <c r="LFE274" s="9">
        <f t="shared" si="403"/>
        <v>0</v>
      </c>
      <c r="LFF274" s="9">
        <f t="shared" si="403"/>
        <v>0</v>
      </c>
      <c r="LFG274" s="9">
        <f t="shared" si="403"/>
        <v>0</v>
      </c>
      <c r="LFH274" s="9">
        <f t="shared" si="403"/>
        <v>0</v>
      </c>
      <c r="LFI274" s="9">
        <f t="shared" si="403"/>
        <v>0</v>
      </c>
      <c r="LFJ274" s="9">
        <f t="shared" si="403"/>
        <v>0</v>
      </c>
      <c r="LFK274" s="9">
        <f t="shared" si="403"/>
        <v>0</v>
      </c>
      <c r="LFL274" s="9">
        <f t="shared" si="403"/>
        <v>0</v>
      </c>
      <c r="LFM274" s="9">
        <f t="shared" si="403"/>
        <v>0</v>
      </c>
      <c r="LFN274" s="9">
        <f t="shared" si="403"/>
        <v>0</v>
      </c>
      <c r="LFO274" s="9">
        <f t="shared" si="403"/>
        <v>0</v>
      </c>
      <c r="LFP274" s="9">
        <f t="shared" si="403"/>
        <v>0</v>
      </c>
      <c r="LFQ274" s="9">
        <f t="shared" si="403"/>
        <v>0</v>
      </c>
      <c r="LFR274" s="9">
        <f t="shared" si="403"/>
        <v>0</v>
      </c>
      <c r="LFS274" s="9">
        <f t="shared" si="403"/>
        <v>0</v>
      </c>
      <c r="LFT274" s="9">
        <f t="shared" si="403"/>
        <v>0</v>
      </c>
      <c r="LFU274" s="9">
        <f t="shared" si="403"/>
        <v>0</v>
      </c>
      <c r="LFV274" s="9">
        <f t="shared" si="403"/>
        <v>0</v>
      </c>
      <c r="LFW274" s="9">
        <f t="shared" si="403"/>
        <v>0</v>
      </c>
      <c r="LFX274" s="9">
        <f t="shared" si="403"/>
        <v>0</v>
      </c>
      <c r="LFY274" s="9">
        <f t="shared" si="403"/>
        <v>0</v>
      </c>
      <c r="LFZ274" s="9">
        <f t="shared" si="403"/>
        <v>0</v>
      </c>
      <c r="LGA274" s="9">
        <f t="shared" si="403"/>
        <v>0</v>
      </c>
      <c r="LGB274" s="9">
        <f t="shared" si="403"/>
        <v>0</v>
      </c>
      <c r="LGC274" s="9">
        <f t="shared" si="403"/>
        <v>0</v>
      </c>
      <c r="LGD274" s="9">
        <f t="shared" si="403"/>
        <v>0</v>
      </c>
      <c r="LGE274" s="9">
        <f t="shared" si="403"/>
        <v>0</v>
      </c>
      <c r="LGF274" s="9">
        <f t="shared" si="403"/>
        <v>0</v>
      </c>
      <c r="LGG274" s="9">
        <f t="shared" si="403"/>
        <v>0</v>
      </c>
      <c r="LGH274" s="9">
        <f t="shared" si="403"/>
        <v>0</v>
      </c>
      <c r="LGI274" s="9">
        <f t="shared" si="403"/>
        <v>0</v>
      </c>
      <c r="LGJ274" s="9">
        <f t="shared" si="403"/>
        <v>0</v>
      </c>
      <c r="LGK274" s="9">
        <f t="shared" si="403"/>
        <v>0</v>
      </c>
      <c r="LGL274" s="9">
        <f t="shared" si="403"/>
        <v>0</v>
      </c>
      <c r="LGM274" s="9">
        <f t="shared" si="403"/>
        <v>0</v>
      </c>
      <c r="LGN274" s="9">
        <f t="shared" si="403"/>
        <v>0</v>
      </c>
      <c r="LGO274" s="9">
        <f t="shared" si="403"/>
        <v>0</v>
      </c>
      <c r="LGP274" s="9">
        <f t="shared" si="403"/>
        <v>0</v>
      </c>
      <c r="LGQ274" s="9">
        <f t="shared" si="403"/>
        <v>0</v>
      </c>
      <c r="LGR274" s="9">
        <f t="shared" si="403"/>
        <v>0</v>
      </c>
      <c r="LGS274" s="9">
        <f t="shared" si="403"/>
        <v>0</v>
      </c>
      <c r="LGT274" s="9">
        <f t="shared" si="403"/>
        <v>0</v>
      </c>
      <c r="LGU274" s="9">
        <f t="shared" si="403"/>
        <v>0</v>
      </c>
      <c r="LGV274" s="9">
        <f t="shared" si="403"/>
        <v>0</v>
      </c>
      <c r="LGW274" s="9">
        <f t="shared" si="403"/>
        <v>0</v>
      </c>
      <c r="LGX274" s="9">
        <f t="shared" si="403"/>
        <v>0</v>
      </c>
      <c r="LGY274" s="9">
        <f t="shared" si="403"/>
        <v>0</v>
      </c>
      <c r="LGZ274" s="9">
        <f t="shared" si="403"/>
        <v>0</v>
      </c>
      <c r="LHA274" s="9">
        <f t="shared" si="403"/>
        <v>0</v>
      </c>
      <c r="LHB274" s="9">
        <f t="shared" si="403"/>
        <v>0</v>
      </c>
      <c r="LHC274" s="9">
        <f t="shared" ref="LHC274:LJN274" si="404">SUM(LHC275:LHC510)</f>
        <v>0</v>
      </c>
      <c r="LHD274" s="9">
        <f t="shared" si="404"/>
        <v>0</v>
      </c>
      <c r="LHE274" s="9">
        <f t="shared" si="404"/>
        <v>0</v>
      </c>
      <c r="LHF274" s="9">
        <f t="shared" si="404"/>
        <v>0</v>
      </c>
      <c r="LHG274" s="9">
        <f t="shared" si="404"/>
        <v>0</v>
      </c>
      <c r="LHH274" s="9">
        <f t="shared" si="404"/>
        <v>0</v>
      </c>
      <c r="LHI274" s="9">
        <f t="shared" si="404"/>
        <v>0</v>
      </c>
      <c r="LHJ274" s="9">
        <f t="shared" si="404"/>
        <v>0</v>
      </c>
      <c r="LHK274" s="9">
        <f t="shared" si="404"/>
        <v>0</v>
      </c>
      <c r="LHL274" s="9">
        <f t="shared" si="404"/>
        <v>0</v>
      </c>
      <c r="LHM274" s="9">
        <f t="shared" si="404"/>
        <v>0</v>
      </c>
      <c r="LHN274" s="9">
        <f t="shared" si="404"/>
        <v>0</v>
      </c>
      <c r="LHO274" s="9">
        <f t="shared" si="404"/>
        <v>0</v>
      </c>
      <c r="LHP274" s="9">
        <f t="shared" si="404"/>
        <v>0</v>
      </c>
      <c r="LHQ274" s="9">
        <f t="shared" si="404"/>
        <v>0</v>
      </c>
      <c r="LHR274" s="9">
        <f t="shared" si="404"/>
        <v>0</v>
      </c>
      <c r="LHS274" s="9">
        <f t="shared" si="404"/>
        <v>0</v>
      </c>
      <c r="LHT274" s="9">
        <f t="shared" si="404"/>
        <v>0</v>
      </c>
      <c r="LHU274" s="9">
        <f t="shared" si="404"/>
        <v>0</v>
      </c>
      <c r="LHV274" s="9">
        <f t="shared" si="404"/>
        <v>0</v>
      </c>
      <c r="LHW274" s="9">
        <f t="shared" si="404"/>
        <v>0</v>
      </c>
      <c r="LHX274" s="9">
        <f t="shared" si="404"/>
        <v>0</v>
      </c>
      <c r="LHY274" s="9">
        <f t="shared" si="404"/>
        <v>0</v>
      </c>
      <c r="LHZ274" s="9">
        <f t="shared" si="404"/>
        <v>0</v>
      </c>
      <c r="LIA274" s="9">
        <f t="shared" si="404"/>
        <v>0</v>
      </c>
      <c r="LIB274" s="9">
        <f t="shared" si="404"/>
        <v>0</v>
      </c>
      <c r="LIC274" s="9">
        <f t="shared" si="404"/>
        <v>0</v>
      </c>
      <c r="LID274" s="9">
        <f t="shared" si="404"/>
        <v>0</v>
      </c>
      <c r="LIE274" s="9">
        <f t="shared" si="404"/>
        <v>0</v>
      </c>
      <c r="LIF274" s="9">
        <f t="shared" si="404"/>
        <v>0</v>
      </c>
      <c r="LIG274" s="9">
        <f t="shared" si="404"/>
        <v>0</v>
      </c>
      <c r="LIH274" s="9">
        <f t="shared" si="404"/>
        <v>0</v>
      </c>
      <c r="LII274" s="9">
        <f t="shared" si="404"/>
        <v>0</v>
      </c>
      <c r="LIJ274" s="9">
        <f t="shared" si="404"/>
        <v>0</v>
      </c>
      <c r="LIK274" s="9">
        <f t="shared" si="404"/>
        <v>0</v>
      </c>
      <c r="LIL274" s="9">
        <f t="shared" si="404"/>
        <v>0</v>
      </c>
      <c r="LIM274" s="9">
        <f t="shared" si="404"/>
        <v>0</v>
      </c>
      <c r="LIN274" s="9">
        <f t="shared" si="404"/>
        <v>0</v>
      </c>
      <c r="LIO274" s="9">
        <f t="shared" si="404"/>
        <v>0</v>
      </c>
      <c r="LIP274" s="9">
        <f t="shared" si="404"/>
        <v>0</v>
      </c>
      <c r="LIQ274" s="9">
        <f t="shared" si="404"/>
        <v>0</v>
      </c>
      <c r="LIR274" s="9">
        <f t="shared" si="404"/>
        <v>0</v>
      </c>
      <c r="LIS274" s="9">
        <f t="shared" si="404"/>
        <v>0</v>
      </c>
      <c r="LIT274" s="9">
        <f t="shared" si="404"/>
        <v>0</v>
      </c>
      <c r="LIU274" s="9">
        <f t="shared" si="404"/>
        <v>0</v>
      </c>
      <c r="LIV274" s="9">
        <f t="shared" si="404"/>
        <v>0</v>
      </c>
      <c r="LIW274" s="9">
        <f t="shared" si="404"/>
        <v>0</v>
      </c>
      <c r="LIX274" s="9">
        <f t="shared" si="404"/>
        <v>0</v>
      </c>
      <c r="LIY274" s="9">
        <f t="shared" si="404"/>
        <v>0</v>
      </c>
      <c r="LIZ274" s="9">
        <f t="shared" si="404"/>
        <v>0</v>
      </c>
      <c r="LJA274" s="9">
        <f t="shared" si="404"/>
        <v>0</v>
      </c>
      <c r="LJB274" s="9">
        <f t="shared" si="404"/>
        <v>0</v>
      </c>
      <c r="LJC274" s="9">
        <f t="shared" si="404"/>
        <v>0</v>
      </c>
      <c r="LJD274" s="9">
        <f t="shared" si="404"/>
        <v>0</v>
      </c>
      <c r="LJE274" s="9">
        <f t="shared" si="404"/>
        <v>0</v>
      </c>
      <c r="LJF274" s="9">
        <f t="shared" si="404"/>
        <v>0</v>
      </c>
      <c r="LJG274" s="9">
        <f t="shared" si="404"/>
        <v>0</v>
      </c>
      <c r="LJH274" s="9">
        <f t="shared" si="404"/>
        <v>0</v>
      </c>
      <c r="LJI274" s="9">
        <f t="shared" si="404"/>
        <v>0</v>
      </c>
      <c r="LJJ274" s="9">
        <f t="shared" si="404"/>
        <v>0</v>
      </c>
      <c r="LJK274" s="9">
        <f t="shared" si="404"/>
        <v>0</v>
      </c>
      <c r="LJL274" s="9">
        <f t="shared" si="404"/>
        <v>0</v>
      </c>
      <c r="LJM274" s="9">
        <f t="shared" si="404"/>
        <v>0</v>
      </c>
      <c r="LJN274" s="9">
        <f t="shared" si="404"/>
        <v>0</v>
      </c>
      <c r="LJO274" s="9">
        <f t="shared" ref="LJO274:LLZ274" si="405">SUM(LJO275:LJO510)</f>
        <v>0</v>
      </c>
      <c r="LJP274" s="9">
        <f t="shared" si="405"/>
        <v>0</v>
      </c>
      <c r="LJQ274" s="9">
        <f t="shared" si="405"/>
        <v>0</v>
      </c>
      <c r="LJR274" s="9">
        <f t="shared" si="405"/>
        <v>0</v>
      </c>
      <c r="LJS274" s="9">
        <f t="shared" si="405"/>
        <v>0</v>
      </c>
      <c r="LJT274" s="9">
        <f t="shared" si="405"/>
        <v>0</v>
      </c>
      <c r="LJU274" s="9">
        <f t="shared" si="405"/>
        <v>0</v>
      </c>
      <c r="LJV274" s="9">
        <f t="shared" si="405"/>
        <v>0</v>
      </c>
      <c r="LJW274" s="9">
        <f t="shared" si="405"/>
        <v>0</v>
      </c>
      <c r="LJX274" s="9">
        <f t="shared" si="405"/>
        <v>0</v>
      </c>
      <c r="LJY274" s="9">
        <f t="shared" si="405"/>
        <v>0</v>
      </c>
      <c r="LJZ274" s="9">
        <f t="shared" si="405"/>
        <v>0</v>
      </c>
      <c r="LKA274" s="9">
        <f t="shared" si="405"/>
        <v>0</v>
      </c>
      <c r="LKB274" s="9">
        <f t="shared" si="405"/>
        <v>0</v>
      </c>
      <c r="LKC274" s="9">
        <f t="shared" si="405"/>
        <v>0</v>
      </c>
      <c r="LKD274" s="9">
        <f t="shared" si="405"/>
        <v>0</v>
      </c>
      <c r="LKE274" s="9">
        <f t="shared" si="405"/>
        <v>0</v>
      </c>
      <c r="LKF274" s="9">
        <f t="shared" si="405"/>
        <v>0</v>
      </c>
      <c r="LKG274" s="9">
        <f t="shared" si="405"/>
        <v>0</v>
      </c>
      <c r="LKH274" s="9">
        <f t="shared" si="405"/>
        <v>0</v>
      </c>
      <c r="LKI274" s="9">
        <f t="shared" si="405"/>
        <v>0</v>
      </c>
      <c r="LKJ274" s="9">
        <f t="shared" si="405"/>
        <v>0</v>
      </c>
      <c r="LKK274" s="9">
        <f t="shared" si="405"/>
        <v>0</v>
      </c>
      <c r="LKL274" s="9">
        <f t="shared" si="405"/>
        <v>0</v>
      </c>
      <c r="LKM274" s="9">
        <f t="shared" si="405"/>
        <v>0</v>
      </c>
      <c r="LKN274" s="9">
        <f t="shared" si="405"/>
        <v>0</v>
      </c>
      <c r="LKO274" s="9">
        <f t="shared" si="405"/>
        <v>0</v>
      </c>
      <c r="LKP274" s="9">
        <f t="shared" si="405"/>
        <v>0</v>
      </c>
      <c r="LKQ274" s="9">
        <f t="shared" si="405"/>
        <v>0</v>
      </c>
      <c r="LKR274" s="9">
        <f t="shared" si="405"/>
        <v>0</v>
      </c>
      <c r="LKS274" s="9">
        <f t="shared" si="405"/>
        <v>0</v>
      </c>
      <c r="LKT274" s="9">
        <f t="shared" si="405"/>
        <v>0</v>
      </c>
      <c r="LKU274" s="9">
        <f t="shared" si="405"/>
        <v>0</v>
      </c>
      <c r="LKV274" s="9">
        <f t="shared" si="405"/>
        <v>0</v>
      </c>
      <c r="LKW274" s="9">
        <f t="shared" si="405"/>
        <v>0</v>
      </c>
      <c r="LKX274" s="9">
        <f t="shared" si="405"/>
        <v>0</v>
      </c>
      <c r="LKY274" s="9">
        <f t="shared" si="405"/>
        <v>0</v>
      </c>
      <c r="LKZ274" s="9">
        <f t="shared" si="405"/>
        <v>0</v>
      </c>
      <c r="LLA274" s="9">
        <f t="shared" si="405"/>
        <v>0</v>
      </c>
      <c r="LLB274" s="9">
        <f t="shared" si="405"/>
        <v>0</v>
      </c>
      <c r="LLC274" s="9">
        <f t="shared" si="405"/>
        <v>0</v>
      </c>
      <c r="LLD274" s="9">
        <f t="shared" si="405"/>
        <v>0</v>
      </c>
      <c r="LLE274" s="9">
        <f t="shared" si="405"/>
        <v>0</v>
      </c>
      <c r="LLF274" s="9">
        <f t="shared" si="405"/>
        <v>0</v>
      </c>
      <c r="LLG274" s="9">
        <f t="shared" si="405"/>
        <v>0</v>
      </c>
      <c r="LLH274" s="9">
        <f t="shared" si="405"/>
        <v>0</v>
      </c>
      <c r="LLI274" s="9">
        <f t="shared" si="405"/>
        <v>0</v>
      </c>
      <c r="LLJ274" s="9">
        <f t="shared" si="405"/>
        <v>0</v>
      </c>
      <c r="LLK274" s="9">
        <f t="shared" si="405"/>
        <v>0</v>
      </c>
      <c r="LLL274" s="9">
        <f t="shared" si="405"/>
        <v>0</v>
      </c>
      <c r="LLM274" s="9">
        <f t="shared" si="405"/>
        <v>0</v>
      </c>
      <c r="LLN274" s="9">
        <f t="shared" si="405"/>
        <v>0</v>
      </c>
      <c r="LLO274" s="9">
        <f t="shared" si="405"/>
        <v>0</v>
      </c>
      <c r="LLP274" s="9">
        <f t="shared" si="405"/>
        <v>0</v>
      </c>
      <c r="LLQ274" s="9">
        <f t="shared" si="405"/>
        <v>0</v>
      </c>
      <c r="LLR274" s="9">
        <f t="shared" si="405"/>
        <v>0</v>
      </c>
      <c r="LLS274" s="9">
        <f t="shared" si="405"/>
        <v>0</v>
      </c>
      <c r="LLT274" s="9">
        <f t="shared" si="405"/>
        <v>0</v>
      </c>
      <c r="LLU274" s="9">
        <f t="shared" si="405"/>
        <v>0</v>
      </c>
      <c r="LLV274" s="9">
        <f t="shared" si="405"/>
        <v>0</v>
      </c>
      <c r="LLW274" s="9">
        <f t="shared" si="405"/>
        <v>0</v>
      </c>
      <c r="LLX274" s="9">
        <f t="shared" si="405"/>
        <v>0</v>
      </c>
      <c r="LLY274" s="9">
        <f t="shared" si="405"/>
        <v>0</v>
      </c>
      <c r="LLZ274" s="9">
        <f t="shared" si="405"/>
        <v>0</v>
      </c>
      <c r="LMA274" s="9">
        <f t="shared" ref="LMA274:LOL274" si="406">SUM(LMA275:LMA510)</f>
        <v>0</v>
      </c>
      <c r="LMB274" s="9">
        <f t="shared" si="406"/>
        <v>0</v>
      </c>
      <c r="LMC274" s="9">
        <f t="shared" si="406"/>
        <v>0</v>
      </c>
      <c r="LMD274" s="9">
        <f t="shared" si="406"/>
        <v>0</v>
      </c>
      <c r="LME274" s="9">
        <f t="shared" si="406"/>
        <v>0</v>
      </c>
      <c r="LMF274" s="9">
        <f t="shared" si="406"/>
        <v>0</v>
      </c>
      <c r="LMG274" s="9">
        <f t="shared" si="406"/>
        <v>0</v>
      </c>
      <c r="LMH274" s="9">
        <f t="shared" si="406"/>
        <v>0</v>
      </c>
      <c r="LMI274" s="9">
        <f t="shared" si="406"/>
        <v>0</v>
      </c>
      <c r="LMJ274" s="9">
        <f t="shared" si="406"/>
        <v>0</v>
      </c>
      <c r="LMK274" s="9">
        <f t="shared" si="406"/>
        <v>0</v>
      </c>
      <c r="LML274" s="9">
        <f t="shared" si="406"/>
        <v>0</v>
      </c>
      <c r="LMM274" s="9">
        <f t="shared" si="406"/>
        <v>0</v>
      </c>
      <c r="LMN274" s="9">
        <f t="shared" si="406"/>
        <v>0</v>
      </c>
      <c r="LMO274" s="9">
        <f t="shared" si="406"/>
        <v>0</v>
      </c>
      <c r="LMP274" s="9">
        <f t="shared" si="406"/>
        <v>0</v>
      </c>
      <c r="LMQ274" s="9">
        <f t="shared" si="406"/>
        <v>0</v>
      </c>
      <c r="LMR274" s="9">
        <f t="shared" si="406"/>
        <v>0</v>
      </c>
      <c r="LMS274" s="9">
        <f t="shared" si="406"/>
        <v>0</v>
      </c>
      <c r="LMT274" s="9">
        <f t="shared" si="406"/>
        <v>0</v>
      </c>
      <c r="LMU274" s="9">
        <f t="shared" si="406"/>
        <v>0</v>
      </c>
      <c r="LMV274" s="9">
        <f t="shared" si="406"/>
        <v>0</v>
      </c>
      <c r="LMW274" s="9">
        <f t="shared" si="406"/>
        <v>0</v>
      </c>
      <c r="LMX274" s="9">
        <f t="shared" si="406"/>
        <v>0</v>
      </c>
      <c r="LMY274" s="9">
        <f t="shared" si="406"/>
        <v>0</v>
      </c>
      <c r="LMZ274" s="9">
        <f t="shared" si="406"/>
        <v>0</v>
      </c>
      <c r="LNA274" s="9">
        <f t="shared" si="406"/>
        <v>0</v>
      </c>
      <c r="LNB274" s="9">
        <f t="shared" si="406"/>
        <v>0</v>
      </c>
      <c r="LNC274" s="9">
        <f t="shared" si="406"/>
        <v>0</v>
      </c>
      <c r="LND274" s="9">
        <f t="shared" si="406"/>
        <v>0</v>
      </c>
      <c r="LNE274" s="9">
        <f t="shared" si="406"/>
        <v>0</v>
      </c>
      <c r="LNF274" s="9">
        <f t="shared" si="406"/>
        <v>0</v>
      </c>
      <c r="LNG274" s="9">
        <f t="shared" si="406"/>
        <v>0</v>
      </c>
      <c r="LNH274" s="9">
        <f t="shared" si="406"/>
        <v>0</v>
      </c>
      <c r="LNI274" s="9">
        <f t="shared" si="406"/>
        <v>0</v>
      </c>
      <c r="LNJ274" s="9">
        <f t="shared" si="406"/>
        <v>0</v>
      </c>
      <c r="LNK274" s="9">
        <f t="shared" si="406"/>
        <v>0</v>
      </c>
      <c r="LNL274" s="9">
        <f t="shared" si="406"/>
        <v>0</v>
      </c>
      <c r="LNM274" s="9">
        <f t="shared" si="406"/>
        <v>0</v>
      </c>
      <c r="LNN274" s="9">
        <f t="shared" si="406"/>
        <v>0</v>
      </c>
      <c r="LNO274" s="9">
        <f t="shared" si="406"/>
        <v>0</v>
      </c>
      <c r="LNP274" s="9">
        <f t="shared" si="406"/>
        <v>0</v>
      </c>
      <c r="LNQ274" s="9">
        <f t="shared" si="406"/>
        <v>0</v>
      </c>
      <c r="LNR274" s="9">
        <f t="shared" si="406"/>
        <v>0</v>
      </c>
      <c r="LNS274" s="9">
        <f t="shared" si="406"/>
        <v>0</v>
      </c>
      <c r="LNT274" s="9">
        <f t="shared" si="406"/>
        <v>0</v>
      </c>
      <c r="LNU274" s="9">
        <f t="shared" si="406"/>
        <v>0</v>
      </c>
      <c r="LNV274" s="9">
        <f t="shared" si="406"/>
        <v>0</v>
      </c>
      <c r="LNW274" s="9">
        <f t="shared" si="406"/>
        <v>0</v>
      </c>
      <c r="LNX274" s="9">
        <f t="shared" si="406"/>
        <v>0</v>
      </c>
      <c r="LNY274" s="9">
        <f t="shared" si="406"/>
        <v>0</v>
      </c>
      <c r="LNZ274" s="9">
        <f t="shared" si="406"/>
        <v>0</v>
      </c>
      <c r="LOA274" s="9">
        <f t="shared" si="406"/>
        <v>0</v>
      </c>
      <c r="LOB274" s="9">
        <f t="shared" si="406"/>
        <v>0</v>
      </c>
      <c r="LOC274" s="9">
        <f t="shared" si="406"/>
        <v>0</v>
      </c>
      <c r="LOD274" s="9">
        <f t="shared" si="406"/>
        <v>0</v>
      </c>
      <c r="LOE274" s="9">
        <f t="shared" si="406"/>
        <v>0</v>
      </c>
      <c r="LOF274" s="9">
        <f t="shared" si="406"/>
        <v>0</v>
      </c>
      <c r="LOG274" s="9">
        <f t="shared" si="406"/>
        <v>0</v>
      </c>
      <c r="LOH274" s="9">
        <f t="shared" si="406"/>
        <v>0</v>
      </c>
      <c r="LOI274" s="9">
        <f t="shared" si="406"/>
        <v>0</v>
      </c>
      <c r="LOJ274" s="9">
        <f t="shared" si="406"/>
        <v>0</v>
      </c>
      <c r="LOK274" s="9">
        <f t="shared" si="406"/>
        <v>0</v>
      </c>
      <c r="LOL274" s="9">
        <f t="shared" si="406"/>
        <v>0</v>
      </c>
      <c r="LOM274" s="9">
        <f t="shared" ref="LOM274:LQX274" si="407">SUM(LOM275:LOM510)</f>
        <v>0</v>
      </c>
      <c r="LON274" s="9">
        <f t="shared" si="407"/>
        <v>0</v>
      </c>
      <c r="LOO274" s="9">
        <f t="shared" si="407"/>
        <v>0</v>
      </c>
      <c r="LOP274" s="9">
        <f t="shared" si="407"/>
        <v>0</v>
      </c>
      <c r="LOQ274" s="9">
        <f t="shared" si="407"/>
        <v>0</v>
      </c>
      <c r="LOR274" s="9">
        <f t="shared" si="407"/>
        <v>0</v>
      </c>
      <c r="LOS274" s="9">
        <f t="shared" si="407"/>
        <v>0</v>
      </c>
      <c r="LOT274" s="9">
        <f t="shared" si="407"/>
        <v>0</v>
      </c>
      <c r="LOU274" s="9">
        <f t="shared" si="407"/>
        <v>0</v>
      </c>
      <c r="LOV274" s="9">
        <f t="shared" si="407"/>
        <v>0</v>
      </c>
      <c r="LOW274" s="9">
        <f t="shared" si="407"/>
        <v>0</v>
      </c>
      <c r="LOX274" s="9">
        <f t="shared" si="407"/>
        <v>0</v>
      </c>
      <c r="LOY274" s="9">
        <f t="shared" si="407"/>
        <v>0</v>
      </c>
      <c r="LOZ274" s="9">
        <f t="shared" si="407"/>
        <v>0</v>
      </c>
      <c r="LPA274" s="9">
        <f t="shared" si="407"/>
        <v>0</v>
      </c>
      <c r="LPB274" s="9">
        <f t="shared" si="407"/>
        <v>0</v>
      </c>
      <c r="LPC274" s="9">
        <f t="shared" si="407"/>
        <v>0</v>
      </c>
      <c r="LPD274" s="9">
        <f t="shared" si="407"/>
        <v>0</v>
      </c>
      <c r="LPE274" s="9">
        <f t="shared" si="407"/>
        <v>0</v>
      </c>
      <c r="LPF274" s="9">
        <f t="shared" si="407"/>
        <v>0</v>
      </c>
      <c r="LPG274" s="9">
        <f t="shared" si="407"/>
        <v>0</v>
      </c>
      <c r="LPH274" s="9">
        <f t="shared" si="407"/>
        <v>0</v>
      </c>
      <c r="LPI274" s="9">
        <f t="shared" si="407"/>
        <v>0</v>
      </c>
      <c r="LPJ274" s="9">
        <f t="shared" si="407"/>
        <v>0</v>
      </c>
      <c r="LPK274" s="9">
        <f t="shared" si="407"/>
        <v>0</v>
      </c>
      <c r="LPL274" s="9">
        <f t="shared" si="407"/>
        <v>0</v>
      </c>
      <c r="LPM274" s="9">
        <f t="shared" si="407"/>
        <v>0</v>
      </c>
      <c r="LPN274" s="9">
        <f t="shared" si="407"/>
        <v>0</v>
      </c>
      <c r="LPO274" s="9">
        <f t="shared" si="407"/>
        <v>0</v>
      </c>
      <c r="LPP274" s="9">
        <f t="shared" si="407"/>
        <v>0</v>
      </c>
      <c r="LPQ274" s="9">
        <f t="shared" si="407"/>
        <v>0</v>
      </c>
      <c r="LPR274" s="9">
        <f t="shared" si="407"/>
        <v>0</v>
      </c>
      <c r="LPS274" s="9">
        <f t="shared" si="407"/>
        <v>0</v>
      </c>
      <c r="LPT274" s="9">
        <f t="shared" si="407"/>
        <v>0</v>
      </c>
      <c r="LPU274" s="9">
        <f t="shared" si="407"/>
        <v>0</v>
      </c>
      <c r="LPV274" s="9">
        <f t="shared" si="407"/>
        <v>0</v>
      </c>
      <c r="LPW274" s="9">
        <f t="shared" si="407"/>
        <v>0</v>
      </c>
      <c r="LPX274" s="9">
        <f t="shared" si="407"/>
        <v>0</v>
      </c>
      <c r="LPY274" s="9">
        <f t="shared" si="407"/>
        <v>0</v>
      </c>
      <c r="LPZ274" s="9">
        <f t="shared" si="407"/>
        <v>0</v>
      </c>
      <c r="LQA274" s="9">
        <f t="shared" si="407"/>
        <v>0</v>
      </c>
      <c r="LQB274" s="9">
        <f t="shared" si="407"/>
        <v>0</v>
      </c>
      <c r="LQC274" s="9">
        <f t="shared" si="407"/>
        <v>0</v>
      </c>
      <c r="LQD274" s="9">
        <f t="shared" si="407"/>
        <v>0</v>
      </c>
      <c r="LQE274" s="9">
        <f t="shared" si="407"/>
        <v>0</v>
      </c>
      <c r="LQF274" s="9">
        <f t="shared" si="407"/>
        <v>0</v>
      </c>
      <c r="LQG274" s="9">
        <f t="shared" si="407"/>
        <v>0</v>
      </c>
      <c r="LQH274" s="9">
        <f t="shared" si="407"/>
        <v>0</v>
      </c>
      <c r="LQI274" s="9">
        <f t="shared" si="407"/>
        <v>0</v>
      </c>
      <c r="LQJ274" s="9">
        <f t="shared" si="407"/>
        <v>0</v>
      </c>
      <c r="LQK274" s="9">
        <f t="shared" si="407"/>
        <v>0</v>
      </c>
      <c r="LQL274" s="9">
        <f t="shared" si="407"/>
        <v>0</v>
      </c>
      <c r="LQM274" s="9">
        <f t="shared" si="407"/>
        <v>0</v>
      </c>
      <c r="LQN274" s="9">
        <f t="shared" si="407"/>
        <v>0</v>
      </c>
      <c r="LQO274" s="9">
        <f t="shared" si="407"/>
        <v>0</v>
      </c>
      <c r="LQP274" s="9">
        <f t="shared" si="407"/>
        <v>0</v>
      </c>
      <c r="LQQ274" s="9">
        <f t="shared" si="407"/>
        <v>0</v>
      </c>
      <c r="LQR274" s="9">
        <f t="shared" si="407"/>
        <v>0</v>
      </c>
      <c r="LQS274" s="9">
        <f t="shared" si="407"/>
        <v>0</v>
      </c>
      <c r="LQT274" s="9">
        <f t="shared" si="407"/>
        <v>0</v>
      </c>
      <c r="LQU274" s="9">
        <f t="shared" si="407"/>
        <v>0</v>
      </c>
      <c r="LQV274" s="9">
        <f t="shared" si="407"/>
        <v>0</v>
      </c>
      <c r="LQW274" s="9">
        <f t="shared" si="407"/>
        <v>0</v>
      </c>
      <c r="LQX274" s="9">
        <f t="shared" si="407"/>
        <v>0</v>
      </c>
      <c r="LQY274" s="9">
        <f t="shared" ref="LQY274:LTJ274" si="408">SUM(LQY275:LQY510)</f>
        <v>0</v>
      </c>
      <c r="LQZ274" s="9">
        <f t="shared" si="408"/>
        <v>0</v>
      </c>
      <c r="LRA274" s="9">
        <f t="shared" si="408"/>
        <v>0</v>
      </c>
      <c r="LRB274" s="9">
        <f t="shared" si="408"/>
        <v>0</v>
      </c>
      <c r="LRC274" s="9">
        <f t="shared" si="408"/>
        <v>0</v>
      </c>
      <c r="LRD274" s="9">
        <f t="shared" si="408"/>
        <v>0</v>
      </c>
      <c r="LRE274" s="9">
        <f t="shared" si="408"/>
        <v>0</v>
      </c>
      <c r="LRF274" s="9">
        <f t="shared" si="408"/>
        <v>0</v>
      </c>
      <c r="LRG274" s="9">
        <f t="shared" si="408"/>
        <v>0</v>
      </c>
      <c r="LRH274" s="9">
        <f t="shared" si="408"/>
        <v>0</v>
      </c>
      <c r="LRI274" s="9">
        <f t="shared" si="408"/>
        <v>0</v>
      </c>
      <c r="LRJ274" s="9">
        <f t="shared" si="408"/>
        <v>0</v>
      </c>
      <c r="LRK274" s="9">
        <f t="shared" si="408"/>
        <v>0</v>
      </c>
      <c r="LRL274" s="9">
        <f t="shared" si="408"/>
        <v>0</v>
      </c>
      <c r="LRM274" s="9">
        <f t="shared" si="408"/>
        <v>0</v>
      </c>
      <c r="LRN274" s="9">
        <f t="shared" si="408"/>
        <v>0</v>
      </c>
      <c r="LRO274" s="9">
        <f t="shared" si="408"/>
        <v>0</v>
      </c>
      <c r="LRP274" s="9">
        <f t="shared" si="408"/>
        <v>0</v>
      </c>
      <c r="LRQ274" s="9">
        <f t="shared" si="408"/>
        <v>0</v>
      </c>
      <c r="LRR274" s="9">
        <f t="shared" si="408"/>
        <v>0</v>
      </c>
      <c r="LRS274" s="9">
        <f t="shared" si="408"/>
        <v>0</v>
      </c>
      <c r="LRT274" s="9">
        <f t="shared" si="408"/>
        <v>0</v>
      </c>
      <c r="LRU274" s="9">
        <f t="shared" si="408"/>
        <v>0</v>
      </c>
      <c r="LRV274" s="9">
        <f t="shared" si="408"/>
        <v>0</v>
      </c>
      <c r="LRW274" s="9">
        <f t="shared" si="408"/>
        <v>0</v>
      </c>
      <c r="LRX274" s="9">
        <f t="shared" si="408"/>
        <v>0</v>
      </c>
      <c r="LRY274" s="9">
        <f t="shared" si="408"/>
        <v>0</v>
      </c>
      <c r="LRZ274" s="9">
        <f t="shared" si="408"/>
        <v>0</v>
      </c>
      <c r="LSA274" s="9">
        <f t="shared" si="408"/>
        <v>0</v>
      </c>
      <c r="LSB274" s="9">
        <f t="shared" si="408"/>
        <v>0</v>
      </c>
      <c r="LSC274" s="9">
        <f t="shared" si="408"/>
        <v>0</v>
      </c>
      <c r="LSD274" s="9">
        <f t="shared" si="408"/>
        <v>0</v>
      </c>
      <c r="LSE274" s="9">
        <f t="shared" si="408"/>
        <v>0</v>
      </c>
      <c r="LSF274" s="9">
        <f t="shared" si="408"/>
        <v>0</v>
      </c>
      <c r="LSG274" s="9">
        <f t="shared" si="408"/>
        <v>0</v>
      </c>
      <c r="LSH274" s="9">
        <f t="shared" si="408"/>
        <v>0</v>
      </c>
      <c r="LSI274" s="9">
        <f t="shared" si="408"/>
        <v>0</v>
      </c>
      <c r="LSJ274" s="9">
        <f t="shared" si="408"/>
        <v>0</v>
      </c>
      <c r="LSK274" s="9">
        <f t="shared" si="408"/>
        <v>0</v>
      </c>
      <c r="LSL274" s="9">
        <f t="shared" si="408"/>
        <v>0</v>
      </c>
      <c r="LSM274" s="9">
        <f t="shared" si="408"/>
        <v>0</v>
      </c>
      <c r="LSN274" s="9">
        <f t="shared" si="408"/>
        <v>0</v>
      </c>
      <c r="LSO274" s="9">
        <f t="shared" si="408"/>
        <v>0</v>
      </c>
      <c r="LSP274" s="9">
        <f t="shared" si="408"/>
        <v>0</v>
      </c>
      <c r="LSQ274" s="9">
        <f t="shared" si="408"/>
        <v>0</v>
      </c>
      <c r="LSR274" s="9">
        <f t="shared" si="408"/>
        <v>0</v>
      </c>
      <c r="LSS274" s="9">
        <f t="shared" si="408"/>
        <v>0</v>
      </c>
      <c r="LST274" s="9">
        <f t="shared" si="408"/>
        <v>0</v>
      </c>
      <c r="LSU274" s="9">
        <f t="shared" si="408"/>
        <v>0</v>
      </c>
      <c r="LSV274" s="9">
        <f t="shared" si="408"/>
        <v>0</v>
      </c>
      <c r="LSW274" s="9">
        <f t="shared" si="408"/>
        <v>0</v>
      </c>
      <c r="LSX274" s="9">
        <f t="shared" si="408"/>
        <v>0</v>
      </c>
      <c r="LSY274" s="9">
        <f t="shared" si="408"/>
        <v>0</v>
      </c>
      <c r="LSZ274" s="9">
        <f t="shared" si="408"/>
        <v>0</v>
      </c>
      <c r="LTA274" s="9">
        <f t="shared" si="408"/>
        <v>0</v>
      </c>
      <c r="LTB274" s="9">
        <f t="shared" si="408"/>
        <v>0</v>
      </c>
      <c r="LTC274" s="9">
        <f t="shared" si="408"/>
        <v>0</v>
      </c>
      <c r="LTD274" s="9">
        <f t="shared" si="408"/>
        <v>0</v>
      </c>
      <c r="LTE274" s="9">
        <f t="shared" si="408"/>
        <v>0</v>
      </c>
      <c r="LTF274" s="9">
        <f t="shared" si="408"/>
        <v>0</v>
      </c>
      <c r="LTG274" s="9">
        <f t="shared" si="408"/>
        <v>0</v>
      </c>
      <c r="LTH274" s="9">
        <f t="shared" si="408"/>
        <v>0</v>
      </c>
      <c r="LTI274" s="9">
        <f t="shared" si="408"/>
        <v>0</v>
      </c>
      <c r="LTJ274" s="9">
        <f t="shared" si="408"/>
        <v>0</v>
      </c>
      <c r="LTK274" s="9">
        <f t="shared" ref="LTK274:LVV274" si="409">SUM(LTK275:LTK510)</f>
        <v>0</v>
      </c>
      <c r="LTL274" s="9">
        <f t="shared" si="409"/>
        <v>0</v>
      </c>
      <c r="LTM274" s="9">
        <f t="shared" si="409"/>
        <v>0</v>
      </c>
      <c r="LTN274" s="9">
        <f t="shared" si="409"/>
        <v>0</v>
      </c>
      <c r="LTO274" s="9">
        <f t="shared" si="409"/>
        <v>0</v>
      </c>
      <c r="LTP274" s="9">
        <f t="shared" si="409"/>
        <v>0</v>
      </c>
      <c r="LTQ274" s="9">
        <f t="shared" si="409"/>
        <v>0</v>
      </c>
      <c r="LTR274" s="9">
        <f t="shared" si="409"/>
        <v>0</v>
      </c>
      <c r="LTS274" s="9">
        <f t="shared" si="409"/>
        <v>0</v>
      </c>
      <c r="LTT274" s="9">
        <f t="shared" si="409"/>
        <v>0</v>
      </c>
      <c r="LTU274" s="9">
        <f t="shared" si="409"/>
        <v>0</v>
      </c>
      <c r="LTV274" s="9">
        <f t="shared" si="409"/>
        <v>0</v>
      </c>
      <c r="LTW274" s="9">
        <f t="shared" si="409"/>
        <v>0</v>
      </c>
      <c r="LTX274" s="9">
        <f t="shared" si="409"/>
        <v>0</v>
      </c>
      <c r="LTY274" s="9">
        <f t="shared" si="409"/>
        <v>0</v>
      </c>
      <c r="LTZ274" s="9">
        <f t="shared" si="409"/>
        <v>0</v>
      </c>
      <c r="LUA274" s="9">
        <f t="shared" si="409"/>
        <v>0</v>
      </c>
      <c r="LUB274" s="9">
        <f t="shared" si="409"/>
        <v>0</v>
      </c>
      <c r="LUC274" s="9">
        <f t="shared" si="409"/>
        <v>0</v>
      </c>
      <c r="LUD274" s="9">
        <f t="shared" si="409"/>
        <v>0</v>
      </c>
      <c r="LUE274" s="9">
        <f t="shared" si="409"/>
        <v>0</v>
      </c>
      <c r="LUF274" s="9">
        <f t="shared" si="409"/>
        <v>0</v>
      </c>
      <c r="LUG274" s="9">
        <f t="shared" si="409"/>
        <v>0</v>
      </c>
      <c r="LUH274" s="9">
        <f t="shared" si="409"/>
        <v>0</v>
      </c>
      <c r="LUI274" s="9">
        <f t="shared" si="409"/>
        <v>0</v>
      </c>
      <c r="LUJ274" s="9">
        <f t="shared" si="409"/>
        <v>0</v>
      </c>
      <c r="LUK274" s="9">
        <f t="shared" si="409"/>
        <v>0</v>
      </c>
      <c r="LUL274" s="9">
        <f t="shared" si="409"/>
        <v>0</v>
      </c>
      <c r="LUM274" s="9">
        <f t="shared" si="409"/>
        <v>0</v>
      </c>
      <c r="LUN274" s="9">
        <f t="shared" si="409"/>
        <v>0</v>
      </c>
      <c r="LUO274" s="9">
        <f t="shared" si="409"/>
        <v>0</v>
      </c>
      <c r="LUP274" s="9">
        <f t="shared" si="409"/>
        <v>0</v>
      </c>
      <c r="LUQ274" s="9">
        <f t="shared" si="409"/>
        <v>0</v>
      </c>
      <c r="LUR274" s="9">
        <f t="shared" si="409"/>
        <v>0</v>
      </c>
      <c r="LUS274" s="9">
        <f t="shared" si="409"/>
        <v>0</v>
      </c>
      <c r="LUT274" s="9">
        <f t="shared" si="409"/>
        <v>0</v>
      </c>
      <c r="LUU274" s="9">
        <f t="shared" si="409"/>
        <v>0</v>
      </c>
      <c r="LUV274" s="9">
        <f t="shared" si="409"/>
        <v>0</v>
      </c>
      <c r="LUW274" s="9">
        <f t="shared" si="409"/>
        <v>0</v>
      </c>
      <c r="LUX274" s="9">
        <f t="shared" si="409"/>
        <v>0</v>
      </c>
      <c r="LUY274" s="9">
        <f t="shared" si="409"/>
        <v>0</v>
      </c>
      <c r="LUZ274" s="9">
        <f t="shared" si="409"/>
        <v>0</v>
      </c>
      <c r="LVA274" s="9">
        <f t="shared" si="409"/>
        <v>0</v>
      </c>
      <c r="LVB274" s="9">
        <f t="shared" si="409"/>
        <v>0</v>
      </c>
      <c r="LVC274" s="9">
        <f t="shared" si="409"/>
        <v>0</v>
      </c>
      <c r="LVD274" s="9">
        <f t="shared" si="409"/>
        <v>0</v>
      </c>
      <c r="LVE274" s="9">
        <f t="shared" si="409"/>
        <v>0</v>
      </c>
      <c r="LVF274" s="9">
        <f t="shared" si="409"/>
        <v>0</v>
      </c>
      <c r="LVG274" s="9">
        <f t="shared" si="409"/>
        <v>0</v>
      </c>
      <c r="LVH274" s="9">
        <f t="shared" si="409"/>
        <v>0</v>
      </c>
      <c r="LVI274" s="9">
        <f t="shared" si="409"/>
        <v>0</v>
      </c>
      <c r="LVJ274" s="9">
        <f t="shared" si="409"/>
        <v>0</v>
      </c>
      <c r="LVK274" s="9">
        <f t="shared" si="409"/>
        <v>0</v>
      </c>
      <c r="LVL274" s="9">
        <f t="shared" si="409"/>
        <v>0</v>
      </c>
      <c r="LVM274" s="9">
        <f t="shared" si="409"/>
        <v>0</v>
      </c>
      <c r="LVN274" s="9">
        <f t="shared" si="409"/>
        <v>0</v>
      </c>
      <c r="LVO274" s="9">
        <f t="shared" si="409"/>
        <v>0</v>
      </c>
      <c r="LVP274" s="9">
        <f t="shared" si="409"/>
        <v>0</v>
      </c>
      <c r="LVQ274" s="9">
        <f t="shared" si="409"/>
        <v>0</v>
      </c>
      <c r="LVR274" s="9">
        <f t="shared" si="409"/>
        <v>0</v>
      </c>
      <c r="LVS274" s="9">
        <f t="shared" si="409"/>
        <v>0</v>
      </c>
      <c r="LVT274" s="9">
        <f t="shared" si="409"/>
        <v>0</v>
      </c>
      <c r="LVU274" s="9">
        <f t="shared" si="409"/>
        <v>0</v>
      </c>
      <c r="LVV274" s="9">
        <f t="shared" si="409"/>
        <v>0</v>
      </c>
      <c r="LVW274" s="9">
        <f t="shared" ref="LVW274:LYH274" si="410">SUM(LVW275:LVW510)</f>
        <v>0</v>
      </c>
      <c r="LVX274" s="9">
        <f t="shared" si="410"/>
        <v>0</v>
      </c>
      <c r="LVY274" s="9">
        <f t="shared" si="410"/>
        <v>0</v>
      </c>
      <c r="LVZ274" s="9">
        <f t="shared" si="410"/>
        <v>0</v>
      </c>
      <c r="LWA274" s="9">
        <f t="shared" si="410"/>
        <v>0</v>
      </c>
      <c r="LWB274" s="9">
        <f t="shared" si="410"/>
        <v>0</v>
      </c>
      <c r="LWC274" s="9">
        <f t="shared" si="410"/>
        <v>0</v>
      </c>
      <c r="LWD274" s="9">
        <f t="shared" si="410"/>
        <v>0</v>
      </c>
      <c r="LWE274" s="9">
        <f t="shared" si="410"/>
        <v>0</v>
      </c>
      <c r="LWF274" s="9">
        <f t="shared" si="410"/>
        <v>0</v>
      </c>
      <c r="LWG274" s="9">
        <f t="shared" si="410"/>
        <v>0</v>
      </c>
      <c r="LWH274" s="9">
        <f t="shared" si="410"/>
        <v>0</v>
      </c>
      <c r="LWI274" s="9">
        <f t="shared" si="410"/>
        <v>0</v>
      </c>
      <c r="LWJ274" s="9">
        <f t="shared" si="410"/>
        <v>0</v>
      </c>
      <c r="LWK274" s="9">
        <f t="shared" si="410"/>
        <v>0</v>
      </c>
      <c r="LWL274" s="9">
        <f t="shared" si="410"/>
        <v>0</v>
      </c>
      <c r="LWM274" s="9">
        <f t="shared" si="410"/>
        <v>0</v>
      </c>
      <c r="LWN274" s="9">
        <f t="shared" si="410"/>
        <v>0</v>
      </c>
      <c r="LWO274" s="9">
        <f t="shared" si="410"/>
        <v>0</v>
      </c>
      <c r="LWP274" s="9">
        <f t="shared" si="410"/>
        <v>0</v>
      </c>
      <c r="LWQ274" s="9">
        <f t="shared" si="410"/>
        <v>0</v>
      </c>
      <c r="LWR274" s="9">
        <f t="shared" si="410"/>
        <v>0</v>
      </c>
      <c r="LWS274" s="9">
        <f t="shared" si="410"/>
        <v>0</v>
      </c>
      <c r="LWT274" s="9">
        <f t="shared" si="410"/>
        <v>0</v>
      </c>
      <c r="LWU274" s="9">
        <f t="shared" si="410"/>
        <v>0</v>
      </c>
      <c r="LWV274" s="9">
        <f t="shared" si="410"/>
        <v>0</v>
      </c>
      <c r="LWW274" s="9">
        <f t="shared" si="410"/>
        <v>0</v>
      </c>
      <c r="LWX274" s="9">
        <f t="shared" si="410"/>
        <v>0</v>
      </c>
      <c r="LWY274" s="9">
        <f t="shared" si="410"/>
        <v>0</v>
      </c>
      <c r="LWZ274" s="9">
        <f t="shared" si="410"/>
        <v>0</v>
      </c>
      <c r="LXA274" s="9">
        <f t="shared" si="410"/>
        <v>0</v>
      </c>
      <c r="LXB274" s="9">
        <f t="shared" si="410"/>
        <v>0</v>
      </c>
      <c r="LXC274" s="9">
        <f t="shared" si="410"/>
        <v>0</v>
      </c>
      <c r="LXD274" s="9">
        <f t="shared" si="410"/>
        <v>0</v>
      </c>
      <c r="LXE274" s="9">
        <f t="shared" si="410"/>
        <v>0</v>
      </c>
      <c r="LXF274" s="9">
        <f t="shared" si="410"/>
        <v>0</v>
      </c>
      <c r="LXG274" s="9">
        <f t="shared" si="410"/>
        <v>0</v>
      </c>
      <c r="LXH274" s="9">
        <f t="shared" si="410"/>
        <v>0</v>
      </c>
      <c r="LXI274" s="9">
        <f t="shared" si="410"/>
        <v>0</v>
      </c>
      <c r="LXJ274" s="9">
        <f t="shared" si="410"/>
        <v>0</v>
      </c>
      <c r="LXK274" s="9">
        <f t="shared" si="410"/>
        <v>0</v>
      </c>
      <c r="LXL274" s="9">
        <f t="shared" si="410"/>
        <v>0</v>
      </c>
      <c r="LXM274" s="9">
        <f t="shared" si="410"/>
        <v>0</v>
      </c>
      <c r="LXN274" s="9">
        <f t="shared" si="410"/>
        <v>0</v>
      </c>
      <c r="LXO274" s="9">
        <f t="shared" si="410"/>
        <v>0</v>
      </c>
      <c r="LXP274" s="9">
        <f t="shared" si="410"/>
        <v>0</v>
      </c>
      <c r="LXQ274" s="9">
        <f t="shared" si="410"/>
        <v>0</v>
      </c>
      <c r="LXR274" s="9">
        <f t="shared" si="410"/>
        <v>0</v>
      </c>
      <c r="LXS274" s="9">
        <f t="shared" si="410"/>
        <v>0</v>
      </c>
      <c r="LXT274" s="9">
        <f t="shared" si="410"/>
        <v>0</v>
      </c>
      <c r="LXU274" s="9">
        <f t="shared" si="410"/>
        <v>0</v>
      </c>
      <c r="LXV274" s="9">
        <f t="shared" si="410"/>
        <v>0</v>
      </c>
      <c r="LXW274" s="9">
        <f t="shared" si="410"/>
        <v>0</v>
      </c>
      <c r="LXX274" s="9">
        <f t="shared" si="410"/>
        <v>0</v>
      </c>
      <c r="LXY274" s="9">
        <f t="shared" si="410"/>
        <v>0</v>
      </c>
      <c r="LXZ274" s="9">
        <f t="shared" si="410"/>
        <v>0</v>
      </c>
      <c r="LYA274" s="9">
        <f t="shared" si="410"/>
        <v>0</v>
      </c>
      <c r="LYB274" s="9">
        <f t="shared" si="410"/>
        <v>0</v>
      </c>
      <c r="LYC274" s="9">
        <f t="shared" si="410"/>
        <v>0</v>
      </c>
      <c r="LYD274" s="9">
        <f t="shared" si="410"/>
        <v>0</v>
      </c>
      <c r="LYE274" s="9">
        <f t="shared" si="410"/>
        <v>0</v>
      </c>
      <c r="LYF274" s="9">
        <f t="shared" si="410"/>
        <v>0</v>
      </c>
      <c r="LYG274" s="9">
        <f t="shared" si="410"/>
        <v>0</v>
      </c>
      <c r="LYH274" s="9">
        <f t="shared" si="410"/>
        <v>0</v>
      </c>
      <c r="LYI274" s="9">
        <f t="shared" ref="LYI274:MAT274" si="411">SUM(LYI275:LYI510)</f>
        <v>0</v>
      </c>
      <c r="LYJ274" s="9">
        <f t="shared" si="411"/>
        <v>0</v>
      </c>
      <c r="LYK274" s="9">
        <f t="shared" si="411"/>
        <v>0</v>
      </c>
      <c r="LYL274" s="9">
        <f t="shared" si="411"/>
        <v>0</v>
      </c>
      <c r="LYM274" s="9">
        <f t="shared" si="411"/>
        <v>0</v>
      </c>
      <c r="LYN274" s="9">
        <f t="shared" si="411"/>
        <v>0</v>
      </c>
      <c r="LYO274" s="9">
        <f t="shared" si="411"/>
        <v>0</v>
      </c>
      <c r="LYP274" s="9">
        <f t="shared" si="411"/>
        <v>0</v>
      </c>
      <c r="LYQ274" s="9">
        <f t="shared" si="411"/>
        <v>0</v>
      </c>
      <c r="LYR274" s="9">
        <f t="shared" si="411"/>
        <v>0</v>
      </c>
      <c r="LYS274" s="9">
        <f t="shared" si="411"/>
        <v>0</v>
      </c>
      <c r="LYT274" s="9">
        <f t="shared" si="411"/>
        <v>0</v>
      </c>
      <c r="LYU274" s="9">
        <f t="shared" si="411"/>
        <v>0</v>
      </c>
      <c r="LYV274" s="9">
        <f t="shared" si="411"/>
        <v>0</v>
      </c>
      <c r="LYW274" s="9">
        <f t="shared" si="411"/>
        <v>0</v>
      </c>
      <c r="LYX274" s="9">
        <f t="shared" si="411"/>
        <v>0</v>
      </c>
      <c r="LYY274" s="9">
        <f t="shared" si="411"/>
        <v>0</v>
      </c>
      <c r="LYZ274" s="9">
        <f t="shared" si="411"/>
        <v>0</v>
      </c>
      <c r="LZA274" s="9">
        <f t="shared" si="411"/>
        <v>0</v>
      </c>
      <c r="LZB274" s="9">
        <f t="shared" si="411"/>
        <v>0</v>
      </c>
      <c r="LZC274" s="9">
        <f t="shared" si="411"/>
        <v>0</v>
      </c>
      <c r="LZD274" s="9">
        <f t="shared" si="411"/>
        <v>0</v>
      </c>
      <c r="LZE274" s="9">
        <f t="shared" si="411"/>
        <v>0</v>
      </c>
      <c r="LZF274" s="9">
        <f t="shared" si="411"/>
        <v>0</v>
      </c>
      <c r="LZG274" s="9">
        <f t="shared" si="411"/>
        <v>0</v>
      </c>
      <c r="LZH274" s="9">
        <f t="shared" si="411"/>
        <v>0</v>
      </c>
      <c r="LZI274" s="9">
        <f t="shared" si="411"/>
        <v>0</v>
      </c>
      <c r="LZJ274" s="9">
        <f t="shared" si="411"/>
        <v>0</v>
      </c>
      <c r="LZK274" s="9">
        <f t="shared" si="411"/>
        <v>0</v>
      </c>
      <c r="LZL274" s="9">
        <f t="shared" si="411"/>
        <v>0</v>
      </c>
      <c r="LZM274" s="9">
        <f t="shared" si="411"/>
        <v>0</v>
      </c>
      <c r="LZN274" s="9">
        <f t="shared" si="411"/>
        <v>0</v>
      </c>
      <c r="LZO274" s="9">
        <f t="shared" si="411"/>
        <v>0</v>
      </c>
      <c r="LZP274" s="9">
        <f t="shared" si="411"/>
        <v>0</v>
      </c>
      <c r="LZQ274" s="9">
        <f t="shared" si="411"/>
        <v>0</v>
      </c>
      <c r="LZR274" s="9">
        <f t="shared" si="411"/>
        <v>0</v>
      </c>
      <c r="LZS274" s="9">
        <f t="shared" si="411"/>
        <v>0</v>
      </c>
      <c r="LZT274" s="9">
        <f t="shared" si="411"/>
        <v>0</v>
      </c>
      <c r="LZU274" s="9">
        <f t="shared" si="411"/>
        <v>0</v>
      </c>
      <c r="LZV274" s="9">
        <f t="shared" si="411"/>
        <v>0</v>
      </c>
      <c r="LZW274" s="9">
        <f t="shared" si="411"/>
        <v>0</v>
      </c>
      <c r="LZX274" s="9">
        <f t="shared" si="411"/>
        <v>0</v>
      </c>
      <c r="LZY274" s="9">
        <f t="shared" si="411"/>
        <v>0</v>
      </c>
      <c r="LZZ274" s="9">
        <f t="shared" si="411"/>
        <v>0</v>
      </c>
      <c r="MAA274" s="9">
        <f t="shared" si="411"/>
        <v>0</v>
      </c>
      <c r="MAB274" s="9">
        <f t="shared" si="411"/>
        <v>0</v>
      </c>
      <c r="MAC274" s="9">
        <f t="shared" si="411"/>
        <v>0</v>
      </c>
      <c r="MAD274" s="9">
        <f t="shared" si="411"/>
        <v>0</v>
      </c>
      <c r="MAE274" s="9">
        <f t="shared" si="411"/>
        <v>0</v>
      </c>
      <c r="MAF274" s="9">
        <f t="shared" si="411"/>
        <v>0</v>
      </c>
      <c r="MAG274" s="9">
        <f t="shared" si="411"/>
        <v>0</v>
      </c>
      <c r="MAH274" s="9">
        <f t="shared" si="411"/>
        <v>0</v>
      </c>
      <c r="MAI274" s="9">
        <f t="shared" si="411"/>
        <v>0</v>
      </c>
      <c r="MAJ274" s="9">
        <f t="shared" si="411"/>
        <v>0</v>
      </c>
      <c r="MAK274" s="9">
        <f t="shared" si="411"/>
        <v>0</v>
      </c>
      <c r="MAL274" s="9">
        <f t="shared" si="411"/>
        <v>0</v>
      </c>
      <c r="MAM274" s="9">
        <f t="shared" si="411"/>
        <v>0</v>
      </c>
      <c r="MAN274" s="9">
        <f t="shared" si="411"/>
        <v>0</v>
      </c>
      <c r="MAO274" s="9">
        <f t="shared" si="411"/>
        <v>0</v>
      </c>
      <c r="MAP274" s="9">
        <f t="shared" si="411"/>
        <v>0</v>
      </c>
      <c r="MAQ274" s="9">
        <f t="shared" si="411"/>
        <v>0</v>
      </c>
      <c r="MAR274" s="9">
        <f t="shared" si="411"/>
        <v>0</v>
      </c>
      <c r="MAS274" s="9">
        <f t="shared" si="411"/>
        <v>0</v>
      </c>
      <c r="MAT274" s="9">
        <f t="shared" si="411"/>
        <v>0</v>
      </c>
      <c r="MAU274" s="9">
        <f t="shared" ref="MAU274:MDF274" si="412">SUM(MAU275:MAU510)</f>
        <v>0</v>
      </c>
      <c r="MAV274" s="9">
        <f t="shared" si="412"/>
        <v>0</v>
      </c>
      <c r="MAW274" s="9">
        <f t="shared" si="412"/>
        <v>0</v>
      </c>
      <c r="MAX274" s="9">
        <f t="shared" si="412"/>
        <v>0</v>
      </c>
      <c r="MAY274" s="9">
        <f t="shared" si="412"/>
        <v>0</v>
      </c>
      <c r="MAZ274" s="9">
        <f t="shared" si="412"/>
        <v>0</v>
      </c>
      <c r="MBA274" s="9">
        <f t="shared" si="412"/>
        <v>0</v>
      </c>
      <c r="MBB274" s="9">
        <f t="shared" si="412"/>
        <v>0</v>
      </c>
      <c r="MBC274" s="9">
        <f t="shared" si="412"/>
        <v>0</v>
      </c>
      <c r="MBD274" s="9">
        <f t="shared" si="412"/>
        <v>0</v>
      </c>
      <c r="MBE274" s="9">
        <f t="shared" si="412"/>
        <v>0</v>
      </c>
      <c r="MBF274" s="9">
        <f t="shared" si="412"/>
        <v>0</v>
      </c>
      <c r="MBG274" s="9">
        <f t="shared" si="412"/>
        <v>0</v>
      </c>
      <c r="MBH274" s="9">
        <f t="shared" si="412"/>
        <v>0</v>
      </c>
      <c r="MBI274" s="9">
        <f t="shared" si="412"/>
        <v>0</v>
      </c>
      <c r="MBJ274" s="9">
        <f t="shared" si="412"/>
        <v>0</v>
      </c>
      <c r="MBK274" s="9">
        <f t="shared" si="412"/>
        <v>0</v>
      </c>
      <c r="MBL274" s="9">
        <f t="shared" si="412"/>
        <v>0</v>
      </c>
      <c r="MBM274" s="9">
        <f t="shared" si="412"/>
        <v>0</v>
      </c>
      <c r="MBN274" s="9">
        <f t="shared" si="412"/>
        <v>0</v>
      </c>
      <c r="MBO274" s="9">
        <f t="shared" si="412"/>
        <v>0</v>
      </c>
      <c r="MBP274" s="9">
        <f t="shared" si="412"/>
        <v>0</v>
      </c>
      <c r="MBQ274" s="9">
        <f t="shared" si="412"/>
        <v>0</v>
      </c>
      <c r="MBR274" s="9">
        <f t="shared" si="412"/>
        <v>0</v>
      </c>
      <c r="MBS274" s="9">
        <f t="shared" si="412"/>
        <v>0</v>
      </c>
      <c r="MBT274" s="9">
        <f t="shared" si="412"/>
        <v>0</v>
      </c>
      <c r="MBU274" s="9">
        <f t="shared" si="412"/>
        <v>0</v>
      </c>
      <c r="MBV274" s="9">
        <f t="shared" si="412"/>
        <v>0</v>
      </c>
      <c r="MBW274" s="9">
        <f t="shared" si="412"/>
        <v>0</v>
      </c>
      <c r="MBX274" s="9">
        <f t="shared" si="412"/>
        <v>0</v>
      </c>
      <c r="MBY274" s="9">
        <f t="shared" si="412"/>
        <v>0</v>
      </c>
      <c r="MBZ274" s="9">
        <f t="shared" si="412"/>
        <v>0</v>
      </c>
      <c r="MCA274" s="9">
        <f t="shared" si="412"/>
        <v>0</v>
      </c>
      <c r="MCB274" s="9">
        <f t="shared" si="412"/>
        <v>0</v>
      </c>
      <c r="MCC274" s="9">
        <f t="shared" si="412"/>
        <v>0</v>
      </c>
      <c r="MCD274" s="9">
        <f t="shared" si="412"/>
        <v>0</v>
      </c>
      <c r="MCE274" s="9">
        <f t="shared" si="412"/>
        <v>0</v>
      </c>
      <c r="MCF274" s="9">
        <f t="shared" si="412"/>
        <v>0</v>
      </c>
      <c r="MCG274" s="9">
        <f t="shared" si="412"/>
        <v>0</v>
      </c>
      <c r="MCH274" s="9">
        <f t="shared" si="412"/>
        <v>0</v>
      </c>
      <c r="MCI274" s="9">
        <f t="shared" si="412"/>
        <v>0</v>
      </c>
      <c r="MCJ274" s="9">
        <f t="shared" si="412"/>
        <v>0</v>
      </c>
      <c r="MCK274" s="9">
        <f t="shared" si="412"/>
        <v>0</v>
      </c>
      <c r="MCL274" s="9">
        <f t="shared" si="412"/>
        <v>0</v>
      </c>
      <c r="MCM274" s="9">
        <f t="shared" si="412"/>
        <v>0</v>
      </c>
      <c r="MCN274" s="9">
        <f t="shared" si="412"/>
        <v>0</v>
      </c>
      <c r="MCO274" s="9">
        <f t="shared" si="412"/>
        <v>0</v>
      </c>
      <c r="MCP274" s="9">
        <f t="shared" si="412"/>
        <v>0</v>
      </c>
      <c r="MCQ274" s="9">
        <f t="shared" si="412"/>
        <v>0</v>
      </c>
      <c r="MCR274" s="9">
        <f t="shared" si="412"/>
        <v>0</v>
      </c>
      <c r="MCS274" s="9">
        <f t="shared" si="412"/>
        <v>0</v>
      </c>
      <c r="MCT274" s="9">
        <f t="shared" si="412"/>
        <v>0</v>
      </c>
      <c r="MCU274" s="9">
        <f t="shared" si="412"/>
        <v>0</v>
      </c>
      <c r="MCV274" s="9">
        <f t="shared" si="412"/>
        <v>0</v>
      </c>
      <c r="MCW274" s="9">
        <f t="shared" si="412"/>
        <v>0</v>
      </c>
      <c r="MCX274" s="9">
        <f t="shared" si="412"/>
        <v>0</v>
      </c>
      <c r="MCY274" s="9">
        <f t="shared" si="412"/>
        <v>0</v>
      </c>
      <c r="MCZ274" s="9">
        <f t="shared" si="412"/>
        <v>0</v>
      </c>
      <c r="MDA274" s="9">
        <f t="shared" si="412"/>
        <v>0</v>
      </c>
      <c r="MDB274" s="9">
        <f t="shared" si="412"/>
        <v>0</v>
      </c>
      <c r="MDC274" s="9">
        <f t="shared" si="412"/>
        <v>0</v>
      </c>
      <c r="MDD274" s="9">
        <f t="shared" si="412"/>
        <v>0</v>
      </c>
      <c r="MDE274" s="9">
        <f t="shared" si="412"/>
        <v>0</v>
      </c>
      <c r="MDF274" s="9">
        <f t="shared" si="412"/>
        <v>0</v>
      </c>
      <c r="MDG274" s="9">
        <f t="shared" ref="MDG274:MFR274" si="413">SUM(MDG275:MDG510)</f>
        <v>0</v>
      </c>
      <c r="MDH274" s="9">
        <f t="shared" si="413"/>
        <v>0</v>
      </c>
      <c r="MDI274" s="9">
        <f t="shared" si="413"/>
        <v>0</v>
      </c>
      <c r="MDJ274" s="9">
        <f t="shared" si="413"/>
        <v>0</v>
      </c>
      <c r="MDK274" s="9">
        <f t="shared" si="413"/>
        <v>0</v>
      </c>
      <c r="MDL274" s="9">
        <f t="shared" si="413"/>
        <v>0</v>
      </c>
      <c r="MDM274" s="9">
        <f t="shared" si="413"/>
        <v>0</v>
      </c>
      <c r="MDN274" s="9">
        <f t="shared" si="413"/>
        <v>0</v>
      </c>
      <c r="MDO274" s="9">
        <f t="shared" si="413"/>
        <v>0</v>
      </c>
      <c r="MDP274" s="9">
        <f t="shared" si="413"/>
        <v>0</v>
      </c>
      <c r="MDQ274" s="9">
        <f t="shared" si="413"/>
        <v>0</v>
      </c>
      <c r="MDR274" s="9">
        <f t="shared" si="413"/>
        <v>0</v>
      </c>
      <c r="MDS274" s="9">
        <f t="shared" si="413"/>
        <v>0</v>
      </c>
      <c r="MDT274" s="9">
        <f t="shared" si="413"/>
        <v>0</v>
      </c>
      <c r="MDU274" s="9">
        <f t="shared" si="413"/>
        <v>0</v>
      </c>
      <c r="MDV274" s="9">
        <f t="shared" si="413"/>
        <v>0</v>
      </c>
      <c r="MDW274" s="9">
        <f t="shared" si="413"/>
        <v>0</v>
      </c>
      <c r="MDX274" s="9">
        <f t="shared" si="413"/>
        <v>0</v>
      </c>
      <c r="MDY274" s="9">
        <f t="shared" si="413"/>
        <v>0</v>
      </c>
      <c r="MDZ274" s="9">
        <f t="shared" si="413"/>
        <v>0</v>
      </c>
      <c r="MEA274" s="9">
        <f t="shared" si="413"/>
        <v>0</v>
      </c>
      <c r="MEB274" s="9">
        <f t="shared" si="413"/>
        <v>0</v>
      </c>
      <c r="MEC274" s="9">
        <f t="shared" si="413"/>
        <v>0</v>
      </c>
      <c r="MED274" s="9">
        <f t="shared" si="413"/>
        <v>0</v>
      </c>
      <c r="MEE274" s="9">
        <f t="shared" si="413"/>
        <v>0</v>
      </c>
      <c r="MEF274" s="9">
        <f t="shared" si="413"/>
        <v>0</v>
      </c>
      <c r="MEG274" s="9">
        <f t="shared" si="413"/>
        <v>0</v>
      </c>
      <c r="MEH274" s="9">
        <f t="shared" si="413"/>
        <v>0</v>
      </c>
      <c r="MEI274" s="9">
        <f t="shared" si="413"/>
        <v>0</v>
      </c>
      <c r="MEJ274" s="9">
        <f t="shared" si="413"/>
        <v>0</v>
      </c>
      <c r="MEK274" s="9">
        <f t="shared" si="413"/>
        <v>0</v>
      </c>
      <c r="MEL274" s="9">
        <f t="shared" si="413"/>
        <v>0</v>
      </c>
      <c r="MEM274" s="9">
        <f t="shared" si="413"/>
        <v>0</v>
      </c>
      <c r="MEN274" s="9">
        <f t="shared" si="413"/>
        <v>0</v>
      </c>
      <c r="MEO274" s="9">
        <f t="shared" si="413"/>
        <v>0</v>
      </c>
      <c r="MEP274" s="9">
        <f t="shared" si="413"/>
        <v>0</v>
      </c>
      <c r="MEQ274" s="9">
        <f t="shared" si="413"/>
        <v>0</v>
      </c>
      <c r="MER274" s="9">
        <f t="shared" si="413"/>
        <v>0</v>
      </c>
      <c r="MES274" s="9">
        <f t="shared" si="413"/>
        <v>0</v>
      </c>
      <c r="MET274" s="9">
        <f t="shared" si="413"/>
        <v>0</v>
      </c>
      <c r="MEU274" s="9">
        <f t="shared" si="413"/>
        <v>0</v>
      </c>
      <c r="MEV274" s="9">
        <f t="shared" si="413"/>
        <v>0</v>
      </c>
      <c r="MEW274" s="9">
        <f t="shared" si="413"/>
        <v>0</v>
      </c>
      <c r="MEX274" s="9">
        <f t="shared" si="413"/>
        <v>0</v>
      </c>
      <c r="MEY274" s="9">
        <f t="shared" si="413"/>
        <v>0</v>
      </c>
      <c r="MEZ274" s="9">
        <f t="shared" si="413"/>
        <v>0</v>
      </c>
      <c r="MFA274" s="9">
        <f t="shared" si="413"/>
        <v>0</v>
      </c>
      <c r="MFB274" s="9">
        <f t="shared" si="413"/>
        <v>0</v>
      </c>
      <c r="MFC274" s="9">
        <f t="shared" si="413"/>
        <v>0</v>
      </c>
      <c r="MFD274" s="9">
        <f t="shared" si="413"/>
        <v>0</v>
      </c>
      <c r="MFE274" s="9">
        <f t="shared" si="413"/>
        <v>0</v>
      </c>
      <c r="MFF274" s="9">
        <f t="shared" si="413"/>
        <v>0</v>
      </c>
      <c r="MFG274" s="9">
        <f t="shared" si="413"/>
        <v>0</v>
      </c>
      <c r="MFH274" s="9">
        <f t="shared" si="413"/>
        <v>0</v>
      </c>
      <c r="MFI274" s="9">
        <f t="shared" si="413"/>
        <v>0</v>
      </c>
      <c r="MFJ274" s="9">
        <f t="shared" si="413"/>
        <v>0</v>
      </c>
      <c r="MFK274" s="9">
        <f t="shared" si="413"/>
        <v>0</v>
      </c>
      <c r="MFL274" s="9">
        <f t="shared" si="413"/>
        <v>0</v>
      </c>
      <c r="MFM274" s="9">
        <f t="shared" si="413"/>
        <v>0</v>
      </c>
      <c r="MFN274" s="9">
        <f t="shared" si="413"/>
        <v>0</v>
      </c>
      <c r="MFO274" s="9">
        <f t="shared" si="413"/>
        <v>0</v>
      </c>
      <c r="MFP274" s="9">
        <f t="shared" si="413"/>
        <v>0</v>
      </c>
      <c r="MFQ274" s="9">
        <f t="shared" si="413"/>
        <v>0</v>
      </c>
      <c r="MFR274" s="9">
        <f t="shared" si="413"/>
        <v>0</v>
      </c>
      <c r="MFS274" s="9">
        <f t="shared" ref="MFS274:MID274" si="414">SUM(MFS275:MFS510)</f>
        <v>0</v>
      </c>
      <c r="MFT274" s="9">
        <f t="shared" si="414"/>
        <v>0</v>
      </c>
      <c r="MFU274" s="9">
        <f t="shared" si="414"/>
        <v>0</v>
      </c>
      <c r="MFV274" s="9">
        <f t="shared" si="414"/>
        <v>0</v>
      </c>
      <c r="MFW274" s="9">
        <f t="shared" si="414"/>
        <v>0</v>
      </c>
      <c r="MFX274" s="9">
        <f t="shared" si="414"/>
        <v>0</v>
      </c>
      <c r="MFY274" s="9">
        <f t="shared" si="414"/>
        <v>0</v>
      </c>
      <c r="MFZ274" s="9">
        <f t="shared" si="414"/>
        <v>0</v>
      </c>
      <c r="MGA274" s="9">
        <f t="shared" si="414"/>
        <v>0</v>
      </c>
      <c r="MGB274" s="9">
        <f t="shared" si="414"/>
        <v>0</v>
      </c>
      <c r="MGC274" s="9">
        <f t="shared" si="414"/>
        <v>0</v>
      </c>
      <c r="MGD274" s="9">
        <f t="shared" si="414"/>
        <v>0</v>
      </c>
      <c r="MGE274" s="9">
        <f t="shared" si="414"/>
        <v>0</v>
      </c>
      <c r="MGF274" s="9">
        <f t="shared" si="414"/>
        <v>0</v>
      </c>
      <c r="MGG274" s="9">
        <f t="shared" si="414"/>
        <v>0</v>
      </c>
      <c r="MGH274" s="9">
        <f t="shared" si="414"/>
        <v>0</v>
      </c>
      <c r="MGI274" s="9">
        <f t="shared" si="414"/>
        <v>0</v>
      </c>
      <c r="MGJ274" s="9">
        <f t="shared" si="414"/>
        <v>0</v>
      </c>
      <c r="MGK274" s="9">
        <f t="shared" si="414"/>
        <v>0</v>
      </c>
      <c r="MGL274" s="9">
        <f t="shared" si="414"/>
        <v>0</v>
      </c>
      <c r="MGM274" s="9">
        <f t="shared" si="414"/>
        <v>0</v>
      </c>
      <c r="MGN274" s="9">
        <f t="shared" si="414"/>
        <v>0</v>
      </c>
      <c r="MGO274" s="9">
        <f t="shared" si="414"/>
        <v>0</v>
      </c>
      <c r="MGP274" s="9">
        <f t="shared" si="414"/>
        <v>0</v>
      </c>
      <c r="MGQ274" s="9">
        <f t="shared" si="414"/>
        <v>0</v>
      </c>
      <c r="MGR274" s="9">
        <f t="shared" si="414"/>
        <v>0</v>
      </c>
      <c r="MGS274" s="9">
        <f t="shared" si="414"/>
        <v>0</v>
      </c>
      <c r="MGT274" s="9">
        <f t="shared" si="414"/>
        <v>0</v>
      </c>
      <c r="MGU274" s="9">
        <f t="shared" si="414"/>
        <v>0</v>
      </c>
      <c r="MGV274" s="9">
        <f t="shared" si="414"/>
        <v>0</v>
      </c>
      <c r="MGW274" s="9">
        <f t="shared" si="414"/>
        <v>0</v>
      </c>
      <c r="MGX274" s="9">
        <f t="shared" si="414"/>
        <v>0</v>
      </c>
      <c r="MGY274" s="9">
        <f t="shared" si="414"/>
        <v>0</v>
      </c>
      <c r="MGZ274" s="9">
        <f t="shared" si="414"/>
        <v>0</v>
      </c>
      <c r="MHA274" s="9">
        <f t="shared" si="414"/>
        <v>0</v>
      </c>
      <c r="MHB274" s="9">
        <f t="shared" si="414"/>
        <v>0</v>
      </c>
      <c r="MHC274" s="9">
        <f t="shared" si="414"/>
        <v>0</v>
      </c>
      <c r="MHD274" s="9">
        <f t="shared" si="414"/>
        <v>0</v>
      </c>
      <c r="MHE274" s="9">
        <f t="shared" si="414"/>
        <v>0</v>
      </c>
      <c r="MHF274" s="9">
        <f t="shared" si="414"/>
        <v>0</v>
      </c>
      <c r="MHG274" s="9">
        <f t="shared" si="414"/>
        <v>0</v>
      </c>
      <c r="MHH274" s="9">
        <f t="shared" si="414"/>
        <v>0</v>
      </c>
      <c r="MHI274" s="9">
        <f t="shared" si="414"/>
        <v>0</v>
      </c>
      <c r="MHJ274" s="9">
        <f t="shared" si="414"/>
        <v>0</v>
      </c>
      <c r="MHK274" s="9">
        <f t="shared" si="414"/>
        <v>0</v>
      </c>
      <c r="MHL274" s="9">
        <f t="shared" si="414"/>
        <v>0</v>
      </c>
      <c r="MHM274" s="9">
        <f t="shared" si="414"/>
        <v>0</v>
      </c>
      <c r="MHN274" s="9">
        <f t="shared" si="414"/>
        <v>0</v>
      </c>
      <c r="MHO274" s="9">
        <f t="shared" si="414"/>
        <v>0</v>
      </c>
      <c r="MHP274" s="9">
        <f t="shared" si="414"/>
        <v>0</v>
      </c>
      <c r="MHQ274" s="9">
        <f t="shared" si="414"/>
        <v>0</v>
      </c>
      <c r="MHR274" s="9">
        <f t="shared" si="414"/>
        <v>0</v>
      </c>
      <c r="MHS274" s="9">
        <f t="shared" si="414"/>
        <v>0</v>
      </c>
      <c r="MHT274" s="9">
        <f t="shared" si="414"/>
        <v>0</v>
      </c>
      <c r="MHU274" s="9">
        <f t="shared" si="414"/>
        <v>0</v>
      </c>
      <c r="MHV274" s="9">
        <f t="shared" si="414"/>
        <v>0</v>
      </c>
      <c r="MHW274" s="9">
        <f t="shared" si="414"/>
        <v>0</v>
      </c>
      <c r="MHX274" s="9">
        <f t="shared" si="414"/>
        <v>0</v>
      </c>
      <c r="MHY274" s="9">
        <f t="shared" si="414"/>
        <v>0</v>
      </c>
      <c r="MHZ274" s="9">
        <f t="shared" si="414"/>
        <v>0</v>
      </c>
      <c r="MIA274" s="9">
        <f t="shared" si="414"/>
        <v>0</v>
      </c>
      <c r="MIB274" s="9">
        <f t="shared" si="414"/>
        <v>0</v>
      </c>
      <c r="MIC274" s="9">
        <f t="shared" si="414"/>
        <v>0</v>
      </c>
      <c r="MID274" s="9">
        <f t="shared" si="414"/>
        <v>0</v>
      </c>
      <c r="MIE274" s="9">
        <f t="shared" ref="MIE274:MKP274" si="415">SUM(MIE275:MIE510)</f>
        <v>0</v>
      </c>
      <c r="MIF274" s="9">
        <f t="shared" si="415"/>
        <v>0</v>
      </c>
      <c r="MIG274" s="9">
        <f t="shared" si="415"/>
        <v>0</v>
      </c>
      <c r="MIH274" s="9">
        <f t="shared" si="415"/>
        <v>0</v>
      </c>
      <c r="MII274" s="9">
        <f t="shared" si="415"/>
        <v>0</v>
      </c>
      <c r="MIJ274" s="9">
        <f t="shared" si="415"/>
        <v>0</v>
      </c>
      <c r="MIK274" s="9">
        <f t="shared" si="415"/>
        <v>0</v>
      </c>
      <c r="MIL274" s="9">
        <f t="shared" si="415"/>
        <v>0</v>
      </c>
      <c r="MIM274" s="9">
        <f t="shared" si="415"/>
        <v>0</v>
      </c>
      <c r="MIN274" s="9">
        <f t="shared" si="415"/>
        <v>0</v>
      </c>
      <c r="MIO274" s="9">
        <f t="shared" si="415"/>
        <v>0</v>
      </c>
      <c r="MIP274" s="9">
        <f t="shared" si="415"/>
        <v>0</v>
      </c>
      <c r="MIQ274" s="9">
        <f t="shared" si="415"/>
        <v>0</v>
      </c>
      <c r="MIR274" s="9">
        <f t="shared" si="415"/>
        <v>0</v>
      </c>
      <c r="MIS274" s="9">
        <f t="shared" si="415"/>
        <v>0</v>
      </c>
      <c r="MIT274" s="9">
        <f t="shared" si="415"/>
        <v>0</v>
      </c>
      <c r="MIU274" s="9">
        <f t="shared" si="415"/>
        <v>0</v>
      </c>
      <c r="MIV274" s="9">
        <f t="shared" si="415"/>
        <v>0</v>
      </c>
      <c r="MIW274" s="9">
        <f t="shared" si="415"/>
        <v>0</v>
      </c>
      <c r="MIX274" s="9">
        <f t="shared" si="415"/>
        <v>0</v>
      </c>
      <c r="MIY274" s="9">
        <f t="shared" si="415"/>
        <v>0</v>
      </c>
      <c r="MIZ274" s="9">
        <f t="shared" si="415"/>
        <v>0</v>
      </c>
      <c r="MJA274" s="9">
        <f t="shared" si="415"/>
        <v>0</v>
      </c>
      <c r="MJB274" s="9">
        <f t="shared" si="415"/>
        <v>0</v>
      </c>
      <c r="MJC274" s="9">
        <f t="shared" si="415"/>
        <v>0</v>
      </c>
      <c r="MJD274" s="9">
        <f t="shared" si="415"/>
        <v>0</v>
      </c>
      <c r="MJE274" s="9">
        <f t="shared" si="415"/>
        <v>0</v>
      </c>
      <c r="MJF274" s="9">
        <f t="shared" si="415"/>
        <v>0</v>
      </c>
      <c r="MJG274" s="9">
        <f t="shared" si="415"/>
        <v>0</v>
      </c>
      <c r="MJH274" s="9">
        <f t="shared" si="415"/>
        <v>0</v>
      </c>
      <c r="MJI274" s="9">
        <f t="shared" si="415"/>
        <v>0</v>
      </c>
      <c r="MJJ274" s="9">
        <f t="shared" si="415"/>
        <v>0</v>
      </c>
      <c r="MJK274" s="9">
        <f t="shared" si="415"/>
        <v>0</v>
      </c>
      <c r="MJL274" s="9">
        <f t="shared" si="415"/>
        <v>0</v>
      </c>
      <c r="MJM274" s="9">
        <f t="shared" si="415"/>
        <v>0</v>
      </c>
      <c r="MJN274" s="9">
        <f t="shared" si="415"/>
        <v>0</v>
      </c>
      <c r="MJO274" s="9">
        <f t="shared" si="415"/>
        <v>0</v>
      </c>
      <c r="MJP274" s="9">
        <f t="shared" si="415"/>
        <v>0</v>
      </c>
      <c r="MJQ274" s="9">
        <f t="shared" si="415"/>
        <v>0</v>
      </c>
      <c r="MJR274" s="9">
        <f t="shared" si="415"/>
        <v>0</v>
      </c>
      <c r="MJS274" s="9">
        <f t="shared" si="415"/>
        <v>0</v>
      </c>
      <c r="MJT274" s="9">
        <f t="shared" si="415"/>
        <v>0</v>
      </c>
      <c r="MJU274" s="9">
        <f t="shared" si="415"/>
        <v>0</v>
      </c>
      <c r="MJV274" s="9">
        <f t="shared" si="415"/>
        <v>0</v>
      </c>
      <c r="MJW274" s="9">
        <f t="shared" si="415"/>
        <v>0</v>
      </c>
      <c r="MJX274" s="9">
        <f t="shared" si="415"/>
        <v>0</v>
      </c>
      <c r="MJY274" s="9">
        <f t="shared" si="415"/>
        <v>0</v>
      </c>
      <c r="MJZ274" s="9">
        <f t="shared" si="415"/>
        <v>0</v>
      </c>
      <c r="MKA274" s="9">
        <f t="shared" si="415"/>
        <v>0</v>
      </c>
      <c r="MKB274" s="9">
        <f t="shared" si="415"/>
        <v>0</v>
      </c>
      <c r="MKC274" s="9">
        <f t="shared" si="415"/>
        <v>0</v>
      </c>
      <c r="MKD274" s="9">
        <f t="shared" si="415"/>
        <v>0</v>
      </c>
      <c r="MKE274" s="9">
        <f t="shared" si="415"/>
        <v>0</v>
      </c>
      <c r="MKF274" s="9">
        <f t="shared" si="415"/>
        <v>0</v>
      </c>
      <c r="MKG274" s="9">
        <f t="shared" si="415"/>
        <v>0</v>
      </c>
      <c r="MKH274" s="9">
        <f t="shared" si="415"/>
        <v>0</v>
      </c>
      <c r="MKI274" s="9">
        <f t="shared" si="415"/>
        <v>0</v>
      </c>
      <c r="MKJ274" s="9">
        <f t="shared" si="415"/>
        <v>0</v>
      </c>
      <c r="MKK274" s="9">
        <f t="shared" si="415"/>
        <v>0</v>
      </c>
      <c r="MKL274" s="9">
        <f t="shared" si="415"/>
        <v>0</v>
      </c>
      <c r="MKM274" s="9">
        <f t="shared" si="415"/>
        <v>0</v>
      </c>
      <c r="MKN274" s="9">
        <f t="shared" si="415"/>
        <v>0</v>
      </c>
      <c r="MKO274" s="9">
        <f t="shared" si="415"/>
        <v>0</v>
      </c>
      <c r="MKP274" s="9">
        <f t="shared" si="415"/>
        <v>0</v>
      </c>
      <c r="MKQ274" s="9">
        <f t="shared" ref="MKQ274:MNB274" si="416">SUM(MKQ275:MKQ510)</f>
        <v>0</v>
      </c>
      <c r="MKR274" s="9">
        <f t="shared" si="416"/>
        <v>0</v>
      </c>
      <c r="MKS274" s="9">
        <f t="shared" si="416"/>
        <v>0</v>
      </c>
      <c r="MKT274" s="9">
        <f t="shared" si="416"/>
        <v>0</v>
      </c>
      <c r="MKU274" s="9">
        <f t="shared" si="416"/>
        <v>0</v>
      </c>
      <c r="MKV274" s="9">
        <f t="shared" si="416"/>
        <v>0</v>
      </c>
      <c r="MKW274" s="9">
        <f t="shared" si="416"/>
        <v>0</v>
      </c>
      <c r="MKX274" s="9">
        <f t="shared" si="416"/>
        <v>0</v>
      </c>
      <c r="MKY274" s="9">
        <f t="shared" si="416"/>
        <v>0</v>
      </c>
      <c r="MKZ274" s="9">
        <f t="shared" si="416"/>
        <v>0</v>
      </c>
      <c r="MLA274" s="9">
        <f t="shared" si="416"/>
        <v>0</v>
      </c>
      <c r="MLB274" s="9">
        <f t="shared" si="416"/>
        <v>0</v>
      </c>
      <c r="MLC274" s="9">
        <f t="shared" si="416"/>
        <v>0</v>
      </c>
      <c r="MLD274" s="9">
        <f t="shared" si="416"/>
        <v>0</v>
      </c>
      <c r="MLE274" s="9">
        <f t="shared" si="416"/>
        <v>0</v>
      </c>
      <c r="MLF274" s="9">
        <f t="shared" si="416"/>
        <v>0</v>
      </c>
      <c r="MLG274" s="9">
        <f t="shared" si="416"/>
        <v>0</v>
      </c>
      <c r="MLH274" s="9">
        <f t="shared" si="416"/>
        <v>0</v>
      </c>
      <c r="MLI274" s="9">
        <f t="shared" si="416"/>
        <v>0</v>
      </c>
      <c r="MLJ274" s="9">
        <f t="shared" si="416"/>
        <v>0</v>
      </c>
      <c r="MLK274" s="9">
        <f t="shared" si="416"/>
        <v>0</v>
      </c>
      <c r="MLL274" s="9">
        <f t="shared" si="416"/>
        <v>0</v>
      </c>
      <c r="MLM274" s="9">
        <f t="shared" si="416"/>
        <v>0</v>
      </c>
      <c r="MLN274" s="9">
        <f t="shared" si="416"/>
        <v>0</v>
      </c>
      <c r="MLO274" s="9">
        <f t="shared" si="416"/>
        <v>0</v>
      </c>
      <c r="MLP274" s="9">
        <f t="shared" si="416"/>
        <v>0</v>
      </c>
      <c r="MLQ274" s="9">
        <f t="shared" si="416"/>
        <v>0</v>
      </c>
      <c r="MLR274" s="9">
        <f t="shared" si="416"/>
        <v>0</v>
      </c>
      <c r="MLS274" s="9">
        <f t="shared" si="416"/>
        <v>0</v>
      </c>
      <c r="MLT274" s="9">
        <f t="shared" si="416"/>
        <v>0</v>
      </c>
      <c r="MLU274" s="9">
        <f t="shared" si="416"/>
        <v>0</v>
      </c>
      <c r="MLV274" s="9">
        <f t="shared" si="416"/>
        <v>0</v>
      </c>
      <c r="MLW274" s="9">
        <f t="shared" si="416"/>
        <v>0</v>
      </c>
      <c r="MLX274" s="9">
        <f t="shared" si="416"/>
        <v>0</v>
      </c>
      <c r="MLY274" s="9">
        <f t="shared" si="416"/>
        <v>0</v>
      </c>
      <c r="MLZ274" s="9">
        <f t="shared" si="416"/>
        <v>0</v>
      </c>
      <c r="MMA274" s="9">
        <f t="shared" si="416"/>
        <v>0</v>
      </c>
      <c r="MMB274" s="9">
        <f t="shared" si="416"/>
        <v>0</v>
      </c>
      <c r="MMC274" s="9">
        <f t="shared" si="416"/>
        <v>0</v>
      </c>
      <c r="MMD274" s="9">
        <f t="shared" si="416"/>
        <v>0</v>
      </c>
      <c r="MME274" s="9">
        <f t="shared" si="416"/>
        <v>0</v>
      </c>
      <c r="MMF274" s="9">
        <f t="shared" si="416"/>
        <v>0</v>
      </c>
      <c r="MMG274" s="9">
        <f t="shared" si="416"/>
        <v>0</v>
      </c>
      <c r="MMH274" s="9">
        <f t="shared" si="416"/>
        <v>0</v>
      </c>
      <c r="MMI274" s="9">
        <f t="shared" si="416"/>
        <v>0</v>
      </c>
      <c r="MMJ274" s="9">
        <f t="shared" si="416"/>
        <v>0</v>
      </c>
      <c r="MMK274" s="9">
        <f t="shared" si="416"/>
        <v>0</v>
      </c>
      <c r="MML274" s="9">
        <f t="shared" si="416"/>
        <v>0</v>
      </c>
      <c r="MMM274" s="9">
        <f t="shared" si="416"/>
        <v>0</v>
      </c>
      <c r="MMN274" s="9">
        <f t="shared" si="416"/>
        <v>0</v>
      </c>
      <c r="MMO274" s="9">
        <f t="shared" si="416"/>
        <v>0</v>
      </c>
      <c r="MMP274" s="9">
        <f t="shared" si="416"/>
        <v>0</v>
      </c>
      <c r="MMQ274" s="9">
        <f t="shared" si="416"/>
        <v>0</v>
      </c>
      <c r="MMR274" s="9">
        <f t="shared" si="416"/>
        <v>0</v>
      </c>
      <c r="MMS274" s="9">
        <f t="shared" si="416"/>
        <v>0</v>
      </c>
      <c r="MMT274" s="9">
        <f t="shared" si="416"/>
        <v>0</v>
      </c>
      <c r="MMU274" s="9">
        <f t="shared" si="416"/>
        <v>0</v>
      </c>
      <c r="MMV274" s="9">
        <f t="shared" si="416"/>
        <v>0</v>
      </c>
      <c r="MMW274" s="9">
        <f t="shared" si="416"/>
        <v>0</v>
      </c>
      <c r="MMX274" s="9">
        <f t="shared" si="416"/>
        <v>0</v>
      </c>
      <c r="MMY274" s="9">
        <f t="shared" si="416"/>
        <v>0</v>
      </c>
      <c r="MMZ274" s="9">
        <f t="shared" si="416"/>
        <v>0</v>
      </c>
      <c r="MNA274" s="9">
        <f t="shared" si="416"/>
        <v>0</v>
      </c>
      <c r="MNB274" s="9">
        <f t="shared" si="416"/>
        <v>0</v>
      </c>
      <c r="MNC274" s="9">
        <f t="shared" ref="MNC274:MPN274" si="417">SUM(MNC275:MNC510)</f>
        <v>0</v>
      </c>
      <c r="MND274" s="9">
        <f t="shared" si="417"/>
        <v>0</v>
      </c>
      <c r="MNE274" s="9">
        <f t="shared" si="417"/>
        <v>0</v>
      </c>
      <c r="MNF274" s="9">
        <f t="shared" si="417"/>
        <v>0</v>
      </c>
      <c r="MNG274" s="9">
        <f t="shared" si="417"/>
        <v>0</v>
      </c>
      <c r="MNH274" s="9">
        <f t="shared" si="417"/>
        <v>0</v>
      </c>
      <c r="MNI274" s="9">
        <f t="shared" si="417"/>
        <v>0</v>
      </c>
      <c r="MNJ274" s="9">
        <f t="shared" si="417"/>
        <v>0</v>
      </c>
      <c r="MNK274" s="9">
        <f t="shared" si="417"/>
        <v>0</v>
      </c>
      <c r="MNL274" s="9">
        <f t="shared" si="417"/>
        <v>0</v>
      </c>
      <c r="MNM274" s="9">
        <f t="shared" si="417"/>
        <v>0</v>
      </c>
      <c r="MNN274" s="9">
        <f t="shared" si="417"/>
        <v>0</v>
      </c>
      <c r="MNO274" s="9">
        <f t="shared" si="417"/>
        <v>0</v>
      </c>
      <c r="MNP274" s="9">
        <f t="shared" si="417"/>
        <v>0</v>
      </c>
      <c r="MNQ274" s="9">
        <f t="shared" si="417"/>
        <v>0</v>
      </c>
      <c r="MNR274" s="9">
        <f t="shared" si="417"/>
        <v>0</v>
      </c>
      <c r="MNS274" s="9">
        <f t="shared" si="417"/>
        <v>0</v>
      </c>
      <c r="MNT274" s="9">
        <f t="shared" si="417"/>
        <v>0</v>
      </c>
      <c r="MNU274" s="9">
        <f t="shared" si="417"/>
        <v>0</v>
      </c>
      <c r="MNV274" s="9">
        <f t="shared" si="417"/>
        <v>0</v>
      </c>
      <c r="MNW274" s="9">
        <f t="shared" si="417"/>
        <v>0</v>
      </c>
      <c r="MNX274" s="9">
        <f t="shared" si="417"/>
        <v>0</v>
      </c>
      <c r="MNY274" s="9">
        <f t="shared" si="417"/>
        <v>0</v>
      </c>
      <c r="MNZ274" s="9">
        <f t="shared" si="417"/>
        <v>0</v>
      </c>
      <c r="MOA274" s="9">
        <f t="shared" si="417"/>
        <v>0</v>
      </c>
      <c r="MOB274" s="9">
        <f t="shared" si="417"/>
        <v>0</v>
      </c>
      <c r="MOC274" s="9">
        <f t="shared" si="417"/>
        <v>0</v>
      </c>
      <c r="MOD274" s="9">
        <f t="shared" si="417"/>
        <v>0</v>
      </c>
      <c r="MOE274" s="9">
        <f t="shared" si="417"/>
        <v>0</v>
      </c>
      <c r="MOF274" s="9">
        <f t="shared" si="417"/>
        <v>0</v>
      </c>
      <c r="MOG274" s="9">
        <f t="shared" si="417"/>
        <v>0</v>
      </c>
      <c r="MOH274" s="9">
        <f t="shared" si="417"/>
        <v>0</v>
      </c>
      <c r="MOI274" s="9">
        <f t="shared" si="417"/>
        <v>0</v>
      </c>
      <c r="MOJ274" s="9">
        <f t="shared" si="417"/>
        <v>0</v>
      </c>
      <c r="MOK274" s="9">
        <f t="shared" si="417"/>
        <v>0</v>
      </c>
      <c r="MOL274" s="9">
        <f t="shared" si="417"/>
        <v>0</v>
      </c>
      <c r="MOM274" s="9">
        <f t="shared" si="417"/>
        <v>0</v>
      </c>
      <c r="MON274" s="9">
        <f t="shared" si="417"/>
        <v>0</v>
      </c>
      <c r="MOO274" s="9">
        <f t="shared" si="417"/>
        <v>0</v>
      </c>
      <c r="MOP274" s="9">
        <f t="shared" si="417"/>
        <v>0</v>
      </c>
      <c r="MOQ274" s="9">
        <f t="shared" si="417"/>
        <v>0</v>
      </c>
      <c r="MOR274" s="9">
        <f t="shared" si="417"/>
        <v>0</v>
      </c>
      <c r="MOS274" s="9">
        <f t="shared" si="417"/>
        <v>0</v>
      </c>
      <c r="MOT274" s="9">
        <f t="shared" si="417"/>
        <v>0</v>
      </c>
      <c r="MOU274" s="9">
        <f t="shared" si="417"/>
        <v>0</v>
      </c>
      <c r="MOV274" s="9">
        <f t="shared" si="417"/>
        <v>0</v>
      </c>
      <c r="MOW274" s="9">
        <f t="shared" si="417"/>
        <v>0</v>
      </c>
      <c r="MOX274" s="9">
        <f t="shared" si="417"/>
        <v>0</v>
      </c>
      <c r="MOY274" s="9">
        <f t="shared" si="417"/>
        <v>0</v>
      </c>
      <c r="MOZ274" s="9">
        <f t="shared" si="417"/>
        <v>0</v>
      </c>
      <c r="MPA274" s="9">
        <f t="shared" si="417"/>
        <v>0</v>
      </c>
      <c r="MPB274" s="9">
        <f t="shared" si="417"/>
        <v>0</v>
      </c>
      <c r="MPC274" s="9">
        <f t="shared" si="417"/>
        <v>0</v>
      </c>
      <c r="MPD274" s="9">
        <f t="shared" si="417"/>
        <v>0</v>
      </c>
      <c r="MPE274" s="9">
        <f t="shared" si="417"/>
        <v>0</v>
      </c>
      <c r="MPF274" s="9">
        <f t="shared" si="417"/>
        <v>0</v>
      </c>
      <c r="MPG274" s="9">
        <f t="shared" si="417"/>
        <v>0</v>
      </c>
      <c r="MPH274" s="9">
        <f t="shared" si="417"/>
        <v>0</v>
      </c>
      <c r="MPI274" s="9">
        <f t="shared" si="417"/>
        <v>0</v>
      </c>
      <c r="MPJ274" s="9">
        <f t="shared" si="417"/>
        <v>0</v>
      </c>
      <c r="MPK274" s="9">
        <f t="shared" si="417"/>
        <v>0</v>
      </c>
      <c r="MPL274" s="9">
        <f t="shared" si="417"/>
        <v>0</v>
      </c>
      <c r="MPM274" s="9">
        <f t="shared" si="417"/>
        <v>0</v>
      </c>
      <c r="MPN274" s="9">
        <f t="shared" si="417"/>
        <v>0</v>
      </c>
      <c r="MPO274" s="9">
        <f t="shared" ref="MPO274:MRZ274" si="418">SUM(MPO275:MPO510)</f>
        <v>0</v>
      </c>
      <c r="MPP274" s="9">
        <f t="shared" si="418"/>
        <v>0</v>
      </c>
      <c r="MPQ274" s="9">
        <f t="shared" si="418"/>
        <v>0</v>
      </c>
      <c r="MPR274" s="9">
        <f t="shared" si="418"/>
        <v>0</v>
      </c>
      <c r="MPS274" s="9">
        <f t="shared" si="418"/>
        <v>0</v>
      </c>
      <c r="MPT274" s="9">
        <f t="shared" si="418"/>
        <v>0</v>
      </c>
      <c r="MPU274" s="9">
        <f t="shared" si="418"/>
        <v>0</v>
      </c>
      <c r="MPV274" s="9">
        <f t="shared" si="418"/>
        <v>0</v>
      </c>
      <c r="MPW274" s="9">
        <f t="shared" si="418"/>
        <v>0</v>
      </c>
      <c r="MPX274" s="9">
        <f t="shared" si="418"/>
        <v>0</v>
      </c>
      <c r="MPY274" s="9">
        <f t="shared" si="418"/>
        <v>0</v>
      </c>
      <c r="MPZ274" s="9">
        <f t="shared" si="418"/>
        <v>0</v>
      </c>
      <c r="MQA274" s="9">
        <f t="shared" si="418"/>
        <v>0</v>
      </c>
      <c r="MQB274" s="9">
        <f t="shared" si="418"/>
        <v>0</v>
      </c>
      <c r="MQC274" s="9">
        <f t="shared" si="418"/>
        <v>0</v>
      </c>
      <c r="MQD274" s="9">
        <f t="shared" si="418"/>
        <v>0</v>
      </c>
      <c r="MQE274" s="9">
        <f t="shared" si="418"/>
        <v>0</v>
      </c>
      <c r="MQF274" s="9">
        <f t="shared" si="418"/>
        <v>0</v>
      </c>
      <c r="MQG274" s="9">
        <f t="shared" si="418"/>
        <v>0</v>
      </c>
      <c r="MQH274" s="9">
        <f t="shared" si="418"/>
        <v>0</v>
      </c>
      <c r="MQI274" s="9">
        <f t="shared" si="418"/>
        <v>0</v>
      </c>
      <c r="MQJ274" s="9">
        <f t="shared" si="418"/>
        <v>0</v>
      </c>
      <c r="MQK274" s="9">
        <f t="shared" si="418"/>
        <v>0</v>
      </c>
      <c r="MQL274" s="9">
        <f t="shared" si="418"/>
        <v>0</v>
      </c>
      <c r="MQM274" s="9">
        <f t="shared" si="418"/>
        <v>0</v>
      </c>
      <c r="MQN274" s="9">
        <f t="shared" si="418"/>
        <v>0</v>
      </c>
      <c r="MQO274" s="9">
        <f t="shared" si="418"/>
        <v>0</v>
      </c>
      <c r="MQP274" s="9">
        <f t="shared" si="418"/>
        <v>0</v>
      </c>
      <c r="MQQ274" s="9">
        <f t="shared" si="418"/>
        <v>0</v>
      </c>
      <c r="MQR274" s="9">
        <f t="shared" si="418"/>
        <v>0</v>
      </c>
      <c r="MQS274" s="9">
        <f t="shared" si="418"/>
        <v>0</v>
      </c>
      <c r="MQT274" s="9">
        <f t="shared" si="418"/>
        <v>0</v>
      </c>
      <c r="MQU274" s="9">
        <f t="shared" si="418"/>
        <v>0</v>
      </c>
      <c r="MQV274" s="9">
        <f t="shared" si="418"/>
        <v>0</v>
      </c>
      <c r="MQW274" s="9">
        <f t="shared" si="418"/>
        <v>0</v>
      </c>
      <c r="MQX274" s="9">
        <f t="shared" si="418"/>
        <v>0</v>
      </c>
      <c r="MQY274" s="9">
        <f t="shared" si="418"/>
        <v>0</v>
      </c>
      <c r="MQZ274" s="9">
        <f t="shared" si="418"/>
        <v>0</v>
      </c>
      <c r="MRA274" s="9">
        <f t="shared" si="418"/>
        <v>0</v>
      </c>
      <c r="MRB274" s="9">
        <f t="shared" si="418"/>
        <v>0</v>
      </c>
      <c r="MRC274" s="9">
        <f t="shared" si="418"/>
        <v>0</v>
      </c>
      <c r="MRD274" s="9">
        <f t="shared" si="418"/>
        <v>0</v>
      </c>
      <c r="MRE274" s="9">
        <f t="shared" si="418"/>
        <v>0</v>
      </c>
      <c r="MRF274" s="9">
        <f t="shared" si="418"/>
        <v>0</v>
      </c>
      <c r="MRG274" s="9">
        <f t="shared" si="418"/>
        <v>0</v>
      </c>
      <c r="MRH274" s="9">
        <f t="shared" si="418"/>
        <v>0</v>
      </c>
      <c r="MRI274" s="9">
        <f t="shared" si="418"/>
        <v>0</v>
      </c>
      <c r="MRJ274" s="9">
        <f t="shared" si="418"/>
        <v>0</v>
      </c>
      <c r="MRK274" s="9">
        <f t="shared" si="418"/>
        <v>0</v>
      </c>
      <c r="MRL274" s="9">
        <f t="shared" si="418"/>
        <v>0</v>
      </c>
      <c r="MRM274" s="9">
        <f t="shared" si="418"/>
        <v>0</v>
      </c>
      <c r="MRN274" s="9">
        <f t="shared" si="418"/>
        <v>0</v>
      </c>
      <c r="MRO274" s="9">
        <f t="shared" si="418"/>
        <v>0</v>
      </c>
      <c r="MRP274" s="9">
        <f t="shared" si="418"/>
        <v>0</v>
      </c>
      <c r="MRQ274" s="9">
        <f t="shared" si="418"/>
        <v>0</v>
      </c>
      <c r="MRR274" s="9">
        <f t="shared" si="418"/>
        <v>0</v>
      </c>
      <c r="MRS274" s="9">
        <f t="shared" si="418"/>
        <v>0</v>
      </c>
      <c r="MRT274" s="9">
        <f t="shared" si="418"/>
        <v>0</v>
      </c>
      <c r="MRU274" s="9">
        <f t="shared" si="418"/>
        <v>0</v>
      </c>
      <c r="MRV274" s="9">
        <f t="shared" si="418"/>
        <v>0</v>
      </c>
      <c r="MRW274" s="9">
        <f t="shared" si="418"/>
        <v>0</v>
      </c>
      <c r="MRX274" s="9">
        <f t="shared" si="418"/>
        <v>0</v>
      </c>
      <c r="MRY274" s="9">
        <f t="shared" si="418"/>
        <v>0</v>
      </c>
      <c r="MRZ274" s="9">
        <f t="shared" si="418"/>
        <v>0</v>
      </c>
      <c r="MSA274" s="9">
        <f t="shared" ref="MSA274:MUL274" si="419">SUM(MSA275:MSA510)</f>
        <v>0</v>
      </c>
      <c r="MSB274" s="9">
        <f t="shared" si="419"/>
        <v>0</v>
      </c>
      <c r="MSC274" s="9">
        <f t="shared" si="419"/>
        <v>0</v>
      </c>
      <c r="MSD274" s="9">
        <f t="shared" si="419"/>
        <v>0</v>
      </c>
      <c r="MSE274" s="9">
        <f t="shared" si="419"/>
        <v>0</v>
      </c>
      <c r="MSF274" s="9">
        <f t="shared" si="419"/>
        <v>0</v>
      </c>
      <c r="MSG274" s="9">
        <f t="shared" si="419"/>
        <v>0</v>
      </c>
      <c r="MSH274" s="9">
        <f t="shared" si="419"/>
        <v>0</v>
      </c>
      <c r="MSI274" s="9">
        <f t="shared" si="419"/>
        <v>0</v>
      </c>
      <c r="MSJ274" s="9">
        <f t="shared" si="419"/>
        <v>0</v>
      </c>
      <c r="MSK274" s="9">
        <f t="shared" si="419"/>
        <v>0</v>
      </c>
      <c r="MSL274" s="9">
        <f t="shared" si="419"/>
        <v>0</v>
      </c>
      <c r="MSM274" s="9">
        <f t="shared" si="419"/>
        <v>0</v>
      </c>
      <c r="MSN274" s="9">
        <f t="shared" si="419"/>
        <v>0</v>
      </c>
      <c r="MSO274" s="9">
        <f t="shared" si="419"/>
        <v>0</v>
      </c>
      <c r="MSP274" s="9">
        <f t="shared" si="419"/>
        <v>0</v>
      </c>
      <c r="MSQ274" s="9">
        <f t="shared" si="419"/>
        <v>0</v>
      </c>
      <c r="MSR274" s="9">
        <f t="shared" si="419"/>
        <v>0</v>
      </c>
      <c r="MSS274" s="9">
        <f t="shared" si="419"/>
        <v>0</v>
      </c>
      <c r="MST274" s="9">
        <f t="shared" si="419"/>
        <v>0</v>
      </c>
      <c r="MSU274" s="9">
        <f t="shared" si="419"/>
        <v>0</v>
      </c>
      <c r="MSV274" s="9">
        <f t="shared" si="419"/>
        <v>0</v>
      </c>
      <c r="MSW274" s="9">
        <f t="shared" si="419"/>
        <v>0</v>
      </c>
      <c r="MSX274" s="9">
        <f t="shared" si="419"/>
        <v>0</v>
      </c>
      <c r="MSY274" s="9">
        <f t="shared" si="419"/>
        <v>0</v>
      </c>
      <c r="MSZ274" s="9">
        <f t="shared" si="419"/>
        <v>0</v>
      </c>
      <c r="MTA274" s="9">
        <f t="shared" si="419"/>
        <v>0</v>
      </c>
      <c r="MTB274" s="9">
        <f t="shared" si="419"/>
        <v>0</v>
      </c>
      <c r="MTC274" s="9">
        <f t="shared" si="419"/>
        <v>0</v>
      </c>
      <c r="MTD274" s="9">
        <f t="shared" si="419"/>
        <v>0</v>
      </c>
      <c r="MTE274" s="9">
        <f t="shared" si="419"/>
        <v>0</v>
      </c>
      <c r="MTF274" s="9">
        <f t="shared" si="419"/>
        <v>0</v>
      </c>
      <c r="MTG274" s="9">
        <f t="shared" si="419"/>
        <v>0</v>
      </c>
      <c r="MTH274" s="9">
        <f t="shared" si="419"/>
        <v>0</v>
      </c>
      <c r="MTI274" s="9">
        <f t="shared" si="419"/>
        <v>0</v>
      </c>
      <c r="MTJ274" s="9">
        <f t="shared" si="419"/>
        <v>0</v>
      </c>
      <c r="MTK274" s="9">
        <f t="shared" si="419"/>
        <v>0</v>
      </c>
      <c r="MTL274" s="9">
        <f t="shared" si="419"/>
        <v>0</v>
      </c>
      <c r="MTM274" s="9">
        <f t="shared" si="419"/>
        <v>0</v>
      </c>
      <c r="MTN274" s="9">
        <f t="shared" si="419"/>
        <v>0</v>
      </c>
      <c r="MTO274" s="9">
        <f t="shared" si="419"/>
        <v>0</v>
      </c>
      <c r="MTP274" s="9">
        <f t="shared" si="419"/>
        <v>0</v>
      </c>
      <c r="MTQ274" s="9">
        <f t="shared" si="419"/>
        <v>0</v>
      </c>
      <c r="MTR274" s="9">
        <f t="shared" si="419"/>
        <v>0</v>
      </c>
      <c r="MTS274" s="9">
        <f t="shared" si="419"/>
        <v>0</v>
      </c>
      <c r="MTT274" s="9">
        <f t="shared" si="419"/>
        <v>0</v>
      </c>
      <c r="MTU274" s="9">
        <f t="shared" si="419"/>
        <v>0</v>
      </c>
      <c r="MTV274" s="9">
        <f t="shared" si="419"/>
        <v>0</v>
      </c>
      <c r="MTW274" s="9">
        <f t="shared" si="419"/>
        <v>0</v>
      </c>
      <c r="MTX274" s="9">
        <f t="shared" si="419"/>
        <v>0</v>
      </c>
      <c r="MTY274" s="9">
        <f t="shared" si="419"/>
        <v>0</v>
      </c>
      <c r="MTZ274" s="9">
        <f t="shared" si="419"/>
        <v>0</v>
      </c>
      <c r="MUA274" s="9">
        <f t="shared" si="419"/>
        <v>0</v>
      </c>
      <c r="MUB274" s="9">
        <f t="shared" si="419"/>
        <v>0</v>
      </c>
      <c r="MUC274" s="9">
        <f t="shared" si="419"/>
        <v>0</v>
      </c>
      <c r="MUD274" s="9">
        <f t="shared" si="419"/>
        <v>0</v>
      </c>
      <c r="MUE274" s="9">
        <f t="shared" si="419"/>
        <v>0</v>
      </c>
      <c r="MUF274" s="9">
        <f t="shared" si="419"/>
        <v>0</v>
      </c>
      <c r="MUG274" s="9">
        <f t="shared" si="419"/>
        <v>0</v>
      </c>
      <c r="MUH274" s="9">
        <f t="shared" si="419"/>
        <v>0</v>
      </c>
      <c r="MUI274" s="9">
        <f t="shared" si="419"/>
        <v>0</v>
      </c>
      <c r="MUJ274" s="9">
        <f t="shared" si="419"/>
        <v>0</v>
      </c>
      <c r="MUK274" s="9">
        <f t="shared" si="419"/>
        <v>0</v>
      </c>
      <c r="MUL274" s="9">
        <f t="shared" si="419"/>
        <v>0</v>
      </c>
      <c r="MUM274" s="9">
        <f t="shared" ref="MUM274:MWX274" si="420">SUM(MUM275:MUM510)</f>
        <v>0</v>
      </c>
      <c r="MUN274" s="9">
        <f t="shared" si="420"/>
        <v>0</v>
      </c>
      <c r="MUO274" s="9">
        <f t="shared" si="420"/>
        <v>0</v>
      </c>
      <c r="MUP274" s="9">
        <f t="shared" si="420"/>
        <v>0</v>
      </c>
      <c r="MUQ274" s="9">
        <f t="shared" si="420"/>
        <v>0</v>
      </c>
      <c r="MUR274" s="9">
        <f t="shared" si="420"/>
        <v>0</v>
      </c>
      <c r="MUS274" s="9">
        <f t="shared" si="420"/>
        <v>0</v>
      </c>
      <c r="MUT274" s="9">
        <f t="shared" si="420"/>
        <v>0</v>
      </c>
      <c r="MUU274" s="9">
        <f t="shared" si="420"/>
        <v>0</v>
      </c>
      <c r="MUV274" s="9">
        <f t="shared" si="420"/>
        <v>0</v>
      </c>
      <c r="MUW274" s="9">
        <f t="shared" si="420"/>
        <v>0</v>
      </c>
      <c r="MUX274" s="9">
        <f t="shared" si="420"/>
        <v>0</v>
      </c>
      <c r="MUY274" s="9">
        <f t="shared" si="420"/>
        <v>0</v>
      </c>
      <c r="MUZ274" s="9">
        <f t="shared" si="420"/>
        <v>0</v>
      </c>
      <c r="MVA274" s="9">
        <f t="shared" si="420"/>
        <v>0</v>
      </c>
      <c r="MVB274" s="9">
        <f t="shared" si="420"/>
        <v>0</v>
      </c>
      <c r="MVC274" s="9">
        <f t="shared" si="420"/>
        <v>0</v>
      </c>
      <c r="MVD274" s="9">
        <f t="shared" si="420"/>
        <v>0</v>
      </c>
      <c r="MVE274" s="9">
        <f t="shared" si="420"/>
        <v>0</v>
      </c>
      <c r="MVF274" s="9">
        <f t="shared" si="420"/>
        <v>0</v>
      </c>
      <c r="MVG274" s="9">
        <f t="shared" si="420"/>
        <v>0</v>
      </c>
      <c r="MVH274" s="9">
        <f t="shared" si="420"/>
        <v>0</v>
      </c>
      <c r="MVI274" s="9">
        <f t="shared" si="420"/>
        <v>0</v>
      </c>
      <c r="MVJ274" s="9">
        <f t="shared" si="420"/>
        <v>0</v>
      </c>
      <c r="MVK274" s="9">
        <f t="shared" si="420"/>
        <v>0</v>
      </c>
      <c r="MVL274" s="9">
        <f t="shared" si="420"/>
        <v>0</v>
      </c>
      <c r="MVM274" s="9">
        <f t="shared" si="420"/>
        <v>0</v>
      </c>
      <c r="MVN274" s="9">
        <f t="shared" si="420"/>
        <v>0</v>
      </c>
      <c r="MVO274" s="9">
        <f t="shared" si="420"/>
        <v>0</v>
      </c>
      <c r="MVP274" s="9">
        <f t="shared" si="420"/>
        <v>0</v>
      </c>
      <c r="MVQ274" s="9">
        <f t="shared" si="420"/>
        <v>0</v>
      </c>
      <c r="MVR274" s="9">
        <f t="shared" si="420"/>
        <v>0</v>
      </c>
      <c r="MVS274" s="9">
        <f t="shared" si="420"/>
        <v>0</v>
      </c>
      <c r="MVT274" s="9">
        <f t="shared" si="420"/>
        <v>0</v>
      </c>
      <c r="MVU274" s="9">
        <f t="shared" si="420"/>
        <v>0</v>
      </c>
      <c r="MVV274" s="9">
        <f t="shared" si="420"/>
        <v>0</v>
      </c>
      <c r="MVW274" s="9">
        <f t="shared" si="420"/>
        <v>0</v>
      </c>
      <c r="MVX274" s="9">
        <f t="shared" si="420"/>
        <v>0</v>
      </c>
      <c r="MVY274" s="9">
        <f t="shared" si="420"/>
        <v>0</v>
      </c>
      <c r="MVZ274" s="9">
        <f t="shared" si="420"/>
        <v>0</v>
      </c>
      <c r="MWA274" s="9">
        <f t="shared" si="420"/>
        <v>0</v>
      </c>
      <c r="MWB274" s="9">
        <f t="shared" si="420"/>
        <v>0</v>
      </c>
      <c r="MWC274" s="9">
        <f t="shared" si="420"/>
        <v>0</v>
      </c>
      <c r="MWD274" s="9">
        <f t="shared" si="420"/>
        <v>0</v>
      </c>
      <c r="MWE274" s="9">
        <f t="shared" si="420"/>
        <v>0</v>
      </c>
      <c r="MWF274" s="9">
        <f t="shared" si="420"/>
        <v>0</v>
      </c>
      <c r="MWG274" s="9">
        <f t="shared" si="420"/>
        <v>0</v>
      </c>
      <c r="MWH274" s="9">
        <f t="shared" si="420"/>
        <v>0</v>
      </c>
      <c r="MWI274" s="9">
        <f t="shared" si="420"/>
        <v>0</v>
      </c>
      <c r="MWJ274" s="9">
        <f t="shared" si="420"/>
        <v>0</v>
      </c>
      <c r="MWK274" s="9">
        <f t="shared" si="420"/>
        <v>0</v>
      </c>
      <c r="MWL274" s="9">
        <f t="shared" si="420"/>
        <v>0</v>
      </c>
      <c r="MWM274" s="9">
        <f t="shared" si="420"/>
        <v>0</v>
      </c>
      <c r="MWN274" s="9">
        <f t="shared" si="420"/>
        <v>0</v>
      </c>
      <c r="MWO274" s="9">
        <f t="shared" si="420"/>
        <v>0</v>
      </c>
      <c r="MWP274" s="9">
        <f t="shared" si="420"/>
        <v>0</v>
      </c>
      <c r="MWQ274" s="9">
        <f t="shared" si="420"/>
        <v>0</v>
      </c>
      <c r="MWR274" s="9">
        <f t="shared" si="420"/>
        <v>0</v>
      </c>
      <c r="MWS274" s="9">
        <f t="shared" si="420"/>
        <v>0</v>
      </c>
      <c r="MWT274" s="9">
        <f t="shared" si="420"/>
        <v>0</v>
      </c>
      <c r="MWU274" s="9">
        <f t="shared" si="420"/>
        <v>0</v>
      </c>
      <c r="MWV274" s="9">
        <f t="shared" si="420"/>
        <v>0</v>
      </c>
      <c r="MWW274" s="9">
        <f t="shared" si="420"/>
        <v>0</v>
      </c>
      <c r="MWX274" s="9">
        <f t="shared" si="420"/>
        <v>0</v>
      </c>
      <c r="MWY274" s="9">
        <f t="shared" ref="MWY274:MZJ274" si="421">SUM(MWY275:MWY510)</f>
        <v>0</v>
      </c>
      <c r="MWZ274" s="9">
        <f t="shared" si="421"/>
        <v>0</v>
      </c>
      <c r="MXA274" s="9">
        <f t="shared" si="421"/>
        <v>0</v>
      </c>
      <c r="MXB274" s="9">
        <f t="shared" si="421"/>
        <v>0</v>
      </c>
      <c r="MXC274" s="9">
        <f t="shared" si="421"/>
        <v>0</v>
      </c>
      <c r="MXD274" s="9">
        <f t="shared" si="421"/>
        <v>0</v>
      </c>
      <c r="MXE274" s="9">
        <f t="shared" si="421"/>
        <v>0</v>
      </c>
      <c r="MXF274" s="9">
        <f t="shared" si="421"/>
        <v>0</v>
      </c>
      <c r="MXG274" s="9">
        <f t="shared" si="421"/>
        <v>0</v>
      </c>
      <c r="MXH274" s="9">
        <f t="shared" si="421"/>
        <v>0</v>
      </c>
      <c r="MXI274" s="9">
        <f t="shared" si="421"/>
        <v>0</v>
      </c>
      <c r="MXJ274" s="9">
        <f t="shared" si="421"/>
        <v>0</v>
      </c>
      <c r="MXK274" s="9">
        <f t="shared" si="421"/>
        <v>0</v>
      </c>
      <c r="MXL274" s="9">
        <f t="shared" si="421"/>
        <v>0</v>
      </c>
      <c r="MXM274" s="9">
        <f t="shared" si="421"/>
        <v>0</v>
      </c>
      <c r="MXN274" s="9">
        <f t="shared" si="421"/>
        <v>0</v>
      </c>
      <c r="MXO274" s="9">
        <f t="shared" si="421"/>
        <v>0</v>
      </c>
      <c r="MXP274" s="9">
        <f t="shared" si="421"/>
        <v>0</v>
      </c>
      <c r="MXQ274" s="9">
        <f t="shared" si="421"/>
        <v>0</v>
      </c>
      <c r="MXR274" s="9">
        <f t="shared" si="421"/>
        <v>0</v>
      </c>
      <c r="MXS274" s="9">
        <f t="shared" si="421"/>
        <v>0</v>
      </c>
      <c r="MXT274" s="9">
        <f t="shared" si="421"/>
        <v>0</v>
      </c>
      <c r="MXU274" s="9">
        <f t="shared" si="421"/>
        <v>0</v>
      </c>
      <c r="MXV274" s="9">
        <f t="shared" si="421"/>
        <v>0</v>
      </c>
      <c r="MXW274" s="9">
        <f t="shared" si="421"/>
        <v>0</v>
      </c>
      <c r="MXX274" s="9">
        <f t="shared" si="421"/>
        <v>0</v>
      </c>
      <c r="MXY274" s="9">
        <f t="shared" si="421"/>
        <v>0</v>
      </c>
      <c r="MXZ274" s="9">
        <f t="shared" si="421"/>
        <v>0</v>
      </c>
      <c r="MYA274" s="9">
        <f t="shared" si="421"/>
        <v>0</v>
      </c>
      <c r="MYB274" s="9">
        <f t="shared" si="421"/>
        <v>0</v>
      </c>
      <c r="MYC274" s="9">
        <f t="shared" si="421"/>
        <v>0</v>
      </c>
      <c r="MYD274" s="9">
        <f t="shared" si="421"/>
        <v>0</v>
      </c>
      <c r="MYE274" s="9">
        <f t="shared" si="421"/>
        <v>0</v>
      </c>
      <c r="MYF274" s="9">
        <f t="shared" si="421"/>
        <v>0</v>
      </c>
      <c r="MYG274" s="9">
        <f t="shared" si="421"/>
        <v>0</v>
      </c>
      <c r="MYH274" s="9">
        <f t="shared" si="421"/>
        <v>0</v>
      </c>
      <c r="MYI274" s="9">
        <f t="shared" si="421"/>
        <v>0</v>
      </c>
      <c r="MYJ274" s="9">
        <f t="shared" si="421"/>
        <v>0</v>
      </c>
      <c r="MYK274" s="9">
        <f t="shared" si="421"/>
        <v>0</v>
      </c>
      <c r="MYL274" s="9">
        <f t="shared" si="421"/>
        <v>0</v>
      </c>
      <c r="MYM274" s="9">
        <f t="shared" si="421"/>
        <v>0</v>
      </c>
      <c r="MYN274" s="9">
        <f t="shared" si="421"/>
        <v>0</v>
      </c>
      <c r="MYO274" s="9">
        <f t="shared" si="421"/>
        <v>0</v>
      </c>
      <c r="MYP274" s="9">
        <f t="shared" si="421"/>
        <v>0</v>
      </c>
      <c r="MYQ274" s="9">
        <f t="shared" si="421"/>
        <v>0</v>
      </c>
      <c r="MYR274" s="9">
        <f t="shared" si="421"/>
        <v>0</v>
      </c>
      <c r="MYS274" s="9">
        <f t="shared" si="421"/>
        <v>0</v>
      </c>
      <c r="MYT274" s="9">
        <f t="shared" si="421"/>
        <v>0</v>
      </c>
      <c r="MYU274" s="9">
        <f t="shared" si="421"/>
        <v>0</v>
      </c>
      <c r="MYV274" s="9">
        <f t="shared" si="421"/>
        <v>0</v>
      </c>
      <c r="MYW274" s="9">
        <f t="shared" si="421"/>
        <v>0</v>
      </c>
      <c r="MYX274" s="9">
        <f t="shared" si="421"/>
        <v>0</v>
      </c>
      <c r="MYY274" s="9">
        <f t="shared" si="421"/>
        <v>0</v>
      </c>
      <c r="MYZ274" s="9">
        <f t="shared" si="421"/>
        <v>0</v>
      </c>
      <c r="MZA274" s="9">
        <f t="shared" si="421"/>
        <v>0</v>
      </c>
      <c r="MZB274" s="9">
        <f t="shared" si="421"/>
        <v>0</v>
      </c>
      <c r="MZC274" s="9">
        <f t="shared" si="421"/>
        <v>0</v>
      </c>
      <c r="MZD274" s="9">
        <f t="shared" si="421"/>
        <v>0</v>
      </c>
      <c r="MZE274" s="9">
        <f t="shared" si="421"/>
        <v>0</v>
      </c>
      <c r="MZF274" s="9">
        <f t="shared" si="421"/>
        <v>0</v>
      </c>
      <c r="MZG274" s="9">
        <f t="shared" si="421"/>
        <v>0</v>
      </c>
      <c r="MZH274" s="9">
        <f t="shared" si="421"/>
        <v>0</v>
      </c>
      <c r="MZI274" s="9">
        <f t="shared" si="421"/>
        <v>0</v>
      </c>
      <c r="MZJ274" s="9">
        <f t="shared" si="421"/>
        <v>0</v>
      </c>
      <c r="MZK274" s="9">
        <f t="shared" ref="MZK274:NBV274" si="422">SUM(MZK275:MZK510)</f>
        <v>0</v>
      </c>
      <c r="MZL274" s="9">
        <f t="shared" si="422"/>
        <v>0</v>
      </c>
      <c r="MZM274" s="9">
        <f t="shared" si="422"/>
        <v>0</v>
      </c>
      <c r="MZN274" s="9">
        <f t="shared" si="422"/>
        <v>0</v>
      </c>
      <c r="MZO274" s="9">
        <f t="shared" si="422"/>
        <v>0</v>
      </c>
      <c r="MZP274" s="9">
        <f t="shared" si="422"/>
        <v>0</v>
      </c>
      <c r="MZQ274" s="9">
        <f t="shared" si="422"/>
        <v>0</v>
      </c>
      <c r="MZR274" s="9">
        <f t="shared" si="422"/>
        <v>0</v>
      </c>
      <c r="MZS274" s="9">
        <f t="shared" si="422"/>
        <v>0</v>
      </c>
      <c r="MZT274" s="9">
        <f t="shared" si="422"/>
        <v>0</v>
      </c>
      <c r="MZU274" s="9">
        <f t="shared" si="422"/>
        <v>0</v>
      </c>
      <c r="MZV274" s="9">
        <f t="shared" si="422"/>
        <v>0</v>
      </c>
      <c r="MZW274" s="9">
        <f t="shared" si="422"/>
        <v>0</v>
      </c>
      <c r="MZX274" s="9">
        <f t="shared" si="422"/>
        <v>0</v>
      </c>
      <c r="MZY274" s="9">
        <f t="shared" si="422"/>
        <v>0</v>
      </c>
      <c r="MZZ274" s="9">
        <f t="shared" si="422"/>
        <v>0</v>
      </c>
      <c r="NAA274" s="9">
        <f t="shared" si="422"/>
        <v>0</v>
      </c>
      <c r="NAB274" s="9">
        <f t="shared" si="422"/>
        <v>0</v>
      </c>
      <c r="NAC274" s="9">
        <f t="shared" si="422"/>
        <v>0</v>
      </c>
      <c r="NAD274" s="9">
        <f t="shared" si="422"/>
        <v>0</v>
      </c>
      <c r="NAE274" s="9">
        <f t="shared" si="422"/>
        <v>0</v>
      </c>
      <c r="NAF274" s="9">
        <f t="shared" si="422"/>
        <v>0</v>
      </c>
      <c r="NAG274" s="9">
        <f t="shared" si="422"/>
        <v>0</v>
      </c>
      <c r="NAH274" s="9">
        <f t="shared" si="422"/>
        <v>0</v>
      </c>
      <c r="NAI274" s="9">
        <f t="shared" si="422"/>
        <v>0</v>
      </c>
      <c r="NAJ274" s="9">
        <f t="shared" si="422"/>
        <v>0</v>
      </c>
      <c r="NAK274" s="9">
        <f t="shared" si="422"/>
        <v>0</v>
      </c>
      <c r="NAL274" s="9">
        <f t="shared" si="422"/>
        <v>0</v>
      </c>
      <c r="NAM274" s="9">
        <f t="shared" si="422"/>
        <v>0</v>
      </c>
      <c r="NAN274" s="9">
        <f t="shared" si="422"/>
        <v>0</v>
      </c>
      <c r="NAO274" s="9">
        <f t="shared" si="422"/>
        <v>0</v>
      </c>
      <c r="NAP274" s="9">
        <f t="shared" si="422"/>
        <v>0</v>
      </c>
      <c r="NAQ274" s="9">
        <f t="shared" si="422"/>
        <v>0</v>
      </c>
      <c r="NAR274" s="9">
        <f t="shared" si="422"/>
        <v>0</v>
      </c>
      <c r="NAS274" s="9">
        <f t="shared" si="422"/>
        <v>0</v>
      </c>
      <c r="NAT274" s="9">
        <f t="shared" si="422"/>
        <v>0</v>
      </c>
      <c r="NAU274" s="9">
        <f t="shared" si="422"/>
        <v>0</v>
      </c>
      <c r="NAV274" s="9">
        <f t="shared" si="422"/>
        <v>0</v>
      </c>
      <c r="NAW274" s="9">
        <f t="shared" si="422"/>
        <v>0</v>
      </c>
      <c r="NAX274" s="9">
        <f t="shared" si="422"/>
        <v>0</v>
      </c>
      <c r="NAY274" s="9">
        <f t="shared" si="422"/>
        <v>0</v>
      </c>
      <c r="NAZ274" s="9">
        <f t="shared" si="422"/>
        <v>0</v>
      </c>
      <c r="NBA274" s="9">
        <f t="shared" si="422"/>
        <v>0</v>
      </c>
      <c r="NBB274" s="9">
        <f t="shared" si="422"/>
        <v>0</v>
      </c>
      <c r="NBC274" s="9">
        <f t="shared" si="422"/>
        <v>0</v>
      </c>
      <c r="NBD274" s="9">
        <f t="shared" si="422"/>
        <v>0</v>
      </c>
      <c r="NBE274" s="9">
        <f t="shared" si="422"/>
        <v>0</v>
      </c>
      <c r="NBF274" s="9">
        <f t="shared" si="422"/>
        <v>0</v>
      </c>
      <c r="NBG274" s="9">
        <f t="shared" si="422"/>
        <v>0</v>
      </c>
      <c r="NBH274" s="9">
        <f t="shared" si="422"/>
        <v>0</v>
      </c>
      <c r="NBI274" s="9">
        <f t="shared" si="422"/>
        <v>0</v>
      </c>
      <c r="NBJ274" s="9">
        <f t="shared" si="422"/>
        <v>0</v>
      </c>
      <c r="NBK274" s="9">
        <f t="shared" si="422"/>
        <v>0</v>
      </c>
      <c r="NBL274" s="9">
        <f t="shared" si="422"/>
        <v>0</v>
      </c>
      <c r="NBM274" s="9">
        <f t="shared" si="422"/>
        <v>0</v>
      </c>
      <c r="NBN274" s="9">
        <f t="shared" si="422"/>
        <v>0</v>
      </c>
      <c r="NBO274" s="9">
        <f t="shared" si="422"/>
        <v>0</v>
      </c>
      <c r="NBP274" s="9">
        <f t="shared" si="422"/>
        <v>0</v>
      </c>
      <c r="NBQ274" s="9">
        <f t="shared" si="422"/>
        <v>0</v>
      </c>
      <c r="NBR274" s="9">
        <f t="shared" si="422"/>
        <v>0</v>
      </c>
      <c r="NBS274" s="9">
        <f t="shared" si="422"/>
        <v>0</v>
      </c>
      <c r="NBT274" s="9">
        <f t="shared" si="422"/>
        <v>0</v>
      </c>
      <c r="NBU274" s="9">
        <f t="shared" si="422"/>
        <v>0</v>
      </c>
      <c r="NBV274" s="9">
        <f t="shared" si="422"/>
        <v>0</v>
      </c>
      <c r="NBW274" s="9">
        <f t="shared" ref="NBW274:NEH274" si="423">SUM(NBW275:NBW510)</f>
        <v>0</v>
      </c>
      <c r="NBX274" s="9">
        <f t="shared" si="423"/>
        <v>0</v>
      </c>
      <c r="NBY274" s="9">
        <f t="shared" si="423"/>
        <v>0</v>
      </c>
      <c r="NBZ274" s="9">
        <f t="shared" si="423"/>
        <v>0</v>
      </c>
      <c r="NCA274" s="9">
        <f t="shared" si="423"/>
        <v>0</v>
      </c>
      <c r="NCB274" s="9">
        <f t="shared" si="423"/>
        <v>0</v>
      </c>
      <c r="NCC274" s="9">
        <f t="shared" si="423"/>
        <v>0</v>
      </c>
      <c r="NCD274" s="9">
        <f t="shared" si="423"/>
        <v>0</v>
      </c>
      <c r="NCE274" s="9">
        <f t="shared" si="423"/>
        <v>0</v>
      </c>
      <c r="NCF274" s="9">
        <f t="shared" si="423"/>
        <v>0</v>
      </c>
      <c r="NCG274" s="9">
        <f t="shared" si="423"/>
        <v>0</v>
      </c>
      <c r="NCH274" s="9">
        <f t="shared" si="423"/>
        <v>0</v>
      </c>
      <c r="NCI274" s="9">
        <f t="shared" si="423"/>
        <v>0</v>
      </c>
      <c r="NCJ274" s="9">
        <f t="shared" si="423"/>
        <v>0</v>
      </c>
      <c r="NCK274" s="9">
        <f t="shared" si="423"/>
        <v>0</v>
      </c>
      <c r="NCL274" s="9">
        <f t="shared" si="423"/>
        <v>0</v>
      </c>
      <c r="NCM274" s="9">
        <f t="shared" si="423"/>
        <v>0</v>
      </c>
      <c r="NCN274" s="9">
        <f t="shared" si="423"/>
        <v>0</v>
      </c>
      <c r="NCO274" s="9">
        <f t="shared" si="423"/>
        <v>0</v>
      </c>
      <c r="NCP274" s="9">
        <f t="shared" si="423"/>
        <v>0</v>
      </c>
      <c r="NCQ274" s="9">
        <f t="shared" si="423"/>
        <v>0</v>
      </c>
      <c r="NCR274" s="9">
        <f t="shared" si="423"/>
        <v>0</v>
      </c>
      <c r="NCS274" s="9">
        <f t="shared" si="423"/>
        <v>0</v>
      </c>
      <c r="NCT274" s="9">
        <f t="shared" si="423"/>
        <v>0</v>
      </c>
      <c r="NCU274" s="9">
        <f t="shared" si="423"/>
        <v>0</v>
      </c>
      <c r="NCV274" s="9">
        <f t="shared" si="423"/>
        <v>0</v>
      </c>
      <c r="NCW274" s="9">
        <f t="shared" si="423"/>
        <v>0</v>
      </c>
      <c r="NCX274" s="9">
        <f t="shared" si="423"/>
        <v>0</v>
      </c>
      <c r="NCY274" s="9">
        <f t="shared" si="423"/>
        <v>0</v>
      </c>
      <c r="NCZ274" s="9">
        <f t="shared" si="423"/>
        <v>0</v>
      </c>
      <c r="NDA274" s="9">
        <f t="shared" si="423"/>
        <v>0</v>
      </c>
      <c r="NDB274" s="9">
        <f t="shared" si="423"/>
        <v>0</v>
      </c>
      <c r="NDC274" s="9">
        <f t="shared" si="423"/>
        <v>0</v>
      </c>
      <c r="NDD274" s="9">
        <f t="shared" si="423"/>
        <v>0</v>
      </c>
      <c r="NDE274" s="9">
        <f t="shared" si="423"/>
        <v>0</v>
      </c>
      <c r="NDF274" s="9">
        <f t="shared" si="423"/>
        <v>0</v>
      </c>
      <c r="NDG274" s="9">
        <f t="shared" si="423"/>
        <v>0</v>
      </c>
      <c r="NDH274" s="9">
        <f t="shared" si="423"/>
        <v>0</v>
      </c>
      <c r="NDI274" s="9">
        <f t="shared" si="423"/>
        <v>0</v>
      </c>
      <c r="NDJ274" s="9">
        <f t="shared" si="423"/>
        <v>0</v>
      </c>
      <c r="NDK274" s="9">
        <f t="shared" si="423"/>
        <v>0</v>
      </c>
      <c r="NDL274" s="9">
        <f t="shared" si="423"/>
        <v>0</v>
      </c>
      <c r="NDM274" s="9">
        <f t="shared" si="423"/>
        <v>0</v>
      </c>
      <c r="NDN274" s="9">
        <f t="shared" si="423"/>
        <v>0</v>
      </c>
      <c r="NDO274" s="9">
        <f t="shared" si="423"/>
        <v>0</v>
      </c>
      <c r="NDP274" s="9">
        <f t="shared" si="423"/>
        <v>0</v>
      </c>
      <c r="NDQ274" s="9">
        <f t="shared" si="423"/>
        <v>0</v>
      </c>
      <c r="NDR274" s="9">
        <f t="shared" si="423"/>
        <v>0</v>
      </c>
      <c r="NDS274" s="9">
        <f t="shared" si="423"/>
        <v>0</v>
      </c>
      <c r="NDT274" s="9">
        <f t="shared" si="423"/>
        <v>0</v>
      </c>
      <c r="NDU274" s="9">
        <f t="shared" si="423"/>
        <v>0</v>
      </c>
      <c r="NDV274" s="9">
        <f t="shared" si="423"/>
        <v>0</v>
      </c>
      <c r="NDW274" s="9">
        <f t="shared" si="423"/>
        <v>0</v>
      </c>
      <c r="NDX274" s="9">
        <f t="shared" si="423"/>
        <v>0</v>
      </c>
      <c r="NDY274" s="9">
        <f t="shared" si="423"/>
        <v>0</v>
      </c>
      <c r="NDZ274" s="9">
        <f t="shared" si="423"/>
        <v>0</v>
      </c>
      <c r="NEA274" s="9">
        <f t="shared" si="423"/>
        <v>0</v>
      </c>
      <c r="NEB274" s="9">
        <f t="shared" si="423"/>
        <v>0</v>
      </c>
      <c r="NEC274" s="9">
        <f t="shared" si="423"/>
        <v>0</v>
      </c>
      <c r="NED274" s="9">
        <f t="shared" si="423"/>
        <v>0</v>
      </c>
      <c r="NEE274" s="9">
        <f t="shared" si="423"/>
        <v>0</v>
      </c>
      <c r="NEF274" s="9">
        <f t="shared" si="423"/>
        <v>0</v>
      </c>
      <c r="NEG274" s="9">
        <f t="shared" si="423"/>
        <v>0</v>
      </c>
      <c r="NEH274" s="9">
        <f t="shared" si="423"/>
        <v>0</v>
      </c>
      <c r="NEI274" s="9">
        <f t="shared" ref="NEI274:NGT274" si="424">SUM(NEI275:NEI510)</f>
        <v>0</v>
      </c>
      <c r="NEJ274" s="9">
        <f t="shared" si="424"/>
        <v>0</v>
      </c>
      <c r="NEK274" s="9">
        <f t="shared" si="424"/>
        <v>0</v>
      </c>
      <c r="NEL274" s="9">
        <f t="shared" si="424"/>
        <v>0</v>
      </c>
      <c r="NEM274" s="9">
        <f t="shared" si="424"/>
        <v>0</v>
      </c>
      <c r="NEN274" s="9">
        <f t="shared" si="424"/>
        <v>0</v>
      </c>
      <c r="NEO274" s="9">
        <f t="shared" si="424"/>
        <v>0</v>
      </c>
      <c r="NEP274" s="9">
        <f t="shared" si="424"/>
        <v>0</v>
      </c>
      <c r="NEQ274" s="9">
        <f t="shared" si="424"/>
        <v>0</v>
      </c>
      <c r="NER274" s="9">
        <f t="shared" si="424"/>
        <v>0</v>
      </c>
      <c r="NES274" s="9">
        <f t="shared" si="424"/>
        <v>0</v>
      </c>
      <c r="NET274" s="9">
        <f t="shared" si="424"/>
        <v>0</v>
      </c>
      <c r="NEU274" s="9">
        <f t="shared" si="424"/>
        <v>0</v>
      </c>
      <c r="NEV274" s="9">
        <f t="shared" si="424"/>
        <v>0</v>
      </c>
      <c r="NEW274" s="9">
        <f t="shared" si="424"/>
        <v>0</v>
      </c>
      <c r="NEX274" s="9">
        <f t="shared" si="424"/>
        <v>0</v>
      </c>
      <c r="NEY274" s="9">
        <f t="shared" si="424"/>
        <v>0</v>
      </c>
      <c r="NEZ274" s="9">
        <f t="shared" si="424"/>
        <v>0</v>
      </c>
      <c r="NFA274" s="9">
        <f t="shared" si="424"/>
        <v>0</v>
      </c>
      <c r="NFB274" s="9">
        <f t="shared" si="424"/>
        <v>0</v>
      </c>
      <c r="NFC274" s="9">
        <f t="shared" si="424"/>
        <v>0</v>
      </c>
      <c r="NFD274" s="9">
        <f t="shared" si="424"/>
        <v>0</v>
      </c>
      <c r="NFE274" s="9">
        <f t="shared" si="424"/>
        <v>0</v>
      </c>
      <c r="NFF274" s="9">
        <f t="shared" si="424"/>
        <v>0</v>
      </c>
      <c r="NFG274" s="9">
        <f t="shared" si="424"/>
        <v>0</v>
      </c>
      <c r="NFH274" s="9">
        <f t="shared" si="424"/>
        <v>0</v>
      </c>
      <c r="NFI274" s="9">
        <f t="shared" si="424"/>
        <v>0</v>
      </c>
      <c r="NFJ274" s="9">
        <f t="shared" si="424"/>
        <v>0</v>
      </c>
      <c r="NFK274" s="9">
        <f t="shared" si="424"/>
        <v>0</v>
      </c>
      <c r="NFL274" s="9">
        <f t="shared" si="424"/>
        <v>0</v>
      </c>
      <c r="NFM274" s="9">
        <f t="shared" si="424"/>
        <v>0</v>
      </c>
      <c r="NFN274" s="9">
        <f t="shared" si="424"/>
        <v>0</v>
      </c>
      <c r="NFO274" s="9">
        <f t="shared" si="424"/>
        <v>0</v>
      </c>
      <c r="NFP274" s="9">
        <f t="shared" si="424"/>
        <v>0</v>
      </c>
      <c r="NFQ274" s="9">
        <f t="shared" si="424"/>
        <v>0</v>
      </c>
      <c r="NFR274" s="9">
        <f t="shared" si="424"/>
        <v>0</v>
      </c>
      <c r="NFS274" s="9">
        <f t="shared" si="424"/>
        <v>0</v>
      </c>
      <c r="NFT274" s="9">
        <f t="shared" si="424"/>
        <v>0</v>
      </c>
      <c r="NFU274" s="9">
        <f t="shared" si="424"/>
        <v>0</v>
      </c>
      <c r="NFV274" s="9">
        <f t="shared" si="424"/>
        <v>0</v>
      </c>
      <c r="NFW274" s="9">
        <f t="shared" si="424"/>
        <v>0</v>
      </c>
      <c r="NFX274" s="9">
        <f t="shared" si="424"/>
        <v>0</v>
      </c>
      <c r="NFY274" s="9">
        <f t="shared" si="424"/>
        <v>0</v>
      </c>
      <c r="NFZ274" s="9">
        <f t="shared" si="424"/>
        <v>0</v>
      </c>
      <c r="NGA274" s="9">
        <f t="shared" si="424"/>
        <v>0</v>
      </c>
      <c r="NGB274" s="9">
        <f t="shared" si="424"/>
        <v>0</v>
      </c>
      <c r="NGC274" s="9">
        <f t="shared" si="424"/>
        <v>0</v>
      </c>
      <c r="NGD274" s="9">
        <f t="shared" si="424"/>
        <v>0</v>
      </c>
      <c r="NGE274" s="9">
        <f t="shared" si="424"/>
        <v>0</v>
      </c>
      <c r="NGF274" s="9">
        <f t="shared" si="424"/>
        <v>0</v>
      </c>
      <c r="NGG274" s="9">
        <f t="shared" si="424"/>
        <v>0</v>
      </c>
      <c r="NGH274" s="9">
        <f t="shared" si="424"/>
        <v>0</v>
      </c>
      <c r="NGI274" s="9">
        <f t="shared" si="424"/>
        <v>0</v>
      </c>
      <c r="NGJ274" s="9">
        <f t="shared" si="424"/>
        <v>0</v>
      </c>
      <c r="NGK274" s="9">
        <f t="shared" si="424"/>
        <v>0</v>
      </c>
      <c r="NGL274" s="9">
        <f t="shared" si="424"/>
        <v>0</v>
      </c>
      <c r="NGM274" s="9">
        <f t="shared" si="424"/>
        <v>0</v>
      </c>
      <c r="NGN274" s="9">
        <f t="shared" si="424"/>
        <v>0</v>
      </c>
      <c r="NGO274" s="9">
        <f t="shared" si="424"/>
        <v>0</v>
      </c>
      <c r="NGP274" s="9">
        <f t="shared" si="424"/>
        <v>0</v>
      </c>
      <c r="NGQ274" s="9">
        <f t="shared" si="424"/>
        <v>0</v>
      </c>
      <c r="NGR274" s="9">
        <f t="shared" si="424"/>
        <v>0</v>
      </c>
      <c r="NGS274" s="9">
        <f t="shared" si="424"/>
        <v>0</v>
      </c>
      <c r="NGT274" s="9">
        <f t="shared" si="424"/>
        <v>0</v>
      </c>
      <c r="NGU274" s="9">
        <f t="shared" ref="NGU274:NJF274" si="425">SUM(NGU275:NGU510)</f>
        <v>0</v>
      </c>
      <c r="NGV274" s="9">
        <f t="shared" si="425"/>
        <v>0</v>
      </c>
      <c r="NGW274" s="9">
        <f t="shared" si="425"/>
        <v>0</v>
      </c>
      <c r="NGX274" s="9">
        <f t="shared" si="425"/>
        <v>0</v>
      </c>
      <c r="NGY274" s="9">
        <f t="shared" si="425"/>
        <v>0</v>
      </c>
      <c r="NGZ274" s="9">
        <f t="shared" si="425"/>
        <v>0</v>
      </c>
      <c r="NHA274" s="9">
        <f t="shared" si="425"/>
        <v>0</v>
      </c>
      <c r="NHB274" s="9">
        <f t="shared" si="425"/>
        <v>0</v>
      </c>
      <c r="NHC274" s="9">
        <f t="shared" si="425"/>
        <v>0</v>
      </c>
      <c r="NHD274" s="9">
        <f t="shared" si="425"/>
        <v>0</v>
      </c>
      <c r="NHE274" s="9">
        <f t="shared" si="425"/>
        <v>0</v>
      </c>
      <c r="NHF274" s="9">
        <f t="shared" si="425"/>
        <v>0</v>
      </c>
      <c r="NHG274" s="9">
        <f t="shared" si="425"/>
        <v>0</v>
      </c>
      <c r="NHH274" s="9">
        <f t="shared" si="425"/>
        <v>0</v>
      </c>
      <c r="NHI274" s="9">
        <f t="shared" si="425"/>
        <v>0</v>
      </c>
      <c r="NHJ274" s="9">
        <f t="shared" si="425"/>
        <v>0</v>
      </c>
      <c r="NHK274" s="9">
        <f t="shared" si="425"/>
        <v>0</v>
      </c>
      <c r="NHL274" s="9">
        <f t="shared" si="425"/>
        <v>0</v>
      </c>
      <c r="NHM274" s="9">
        <f t="shared" si="425"/>
        <v>0</v>
      </c>
      <c r="NHN274" s="9">
        <f t="shared" si="425"/>
        <v>0</v>
      </c>
      <c r="NHO274" s="9">
        <f t="shared" si="425"/>
        <v>0</v>
      </c>
      <c r="NHP274" s="9">
        <f t="shared" si="425"/>
        <v>0</v>
      </c>
      <c r="NHQ274" s="9">
        <f t="shared" si="425"/>
        <v>0</v>
      </c>
      <c r="NHR274" s="9">
        <f t="shared" si="425"/>
        <v>0</v>
      </c>
      <c r="NHS274" s="9">
        <f t="shared" si="425"/>
        <v>0</v>
      </c>
      <c r="NHT274" s="9">
        <f t="shared" si="425"/>
        <v>0</v>
      </c>
      <c r="NHU274" s="9">
        <f t="shared" si="425"/>
        <v>0</v>
      </c>
      <c r="NHV274" s="9">
        <f t="shared" si="425"/>
        <v>0</v>
      </c>
      <c r="NHW274" s="9">
        <f t="shared" si="425"/>
        <v>0</v>
      </c>
      <c r="NHX274" s="9">
        <f t="shared" si="425"/>
        <v>0</v>
      </c>
      <c r="NHY274" s="9">
        <f t="shared" si="425"/>
        <v>0</v>
      </c>
      <c r="NHZ274" s="9">
        <f t="shared" si="425"/>
        <v>0</v>
      </c>
      <c r="NIA274" s="9">
        <f t="shared" si="425"/>
        <v>0</v>
      </c>
      <c r="NIB274" s="9">
        <f t="shared" si="425"/>
        <v>0</v>
      </c>
      <c r="NIC274" s="9">
        <f t="shared" si="425"/>
        <v>0</v>
      </c>
      <c r="NID274" s="9">
        <f t="shared" si="425"/>
        <v>0</v>
      </c>
      <c r="NIE274" s="9">
        <f t="shared" si="425"/>
        <v>0</v>
      </c>
      <c r="NIF274" s="9">
        <f t="shared" si="425"/>
        <v>0</v>
      </c>
      <c r="NIG274" s="9">
        <f t="shared" si="425"/>
        <v>0</v>
      </c>
      <c r="NIH274" s="9">
        <f t="shared" si="425"/>
        <v>0</v>
      </c>
      <c r="NII274" s="9">
        <f t="shared" si="425"/>
        <v>0</v>
      </c>
      <c r="NIJ274" s="9">
        <f t="shared" si="425"/>
        <v>0</v>
      </c>
      <c r="NIK274" s="9">
        <f t="shared" si="425"/>
        <v>0</v>
      </c>
      <c r="NIL274" s="9">
        <f t="shared" si="425"/>
        <v>0</v>
      </c>
      <c r="NIM274" s="9">
        <f t="shared" si="425"/>
        <v>0</v>
      </c>
      <c r="NIN274" s="9">
        <f t="shared" si="425"/>
        <v>0</v>
      </c>
      <c r="NIO274" s="9">
        <f t="shared" si="425"/>
        <v>0</v>
      </c>
      <c r="NIP274" s="9">
        <f t="shared" si="425"/>
        <v>0</v>
      </c>
      <c r="NIQ274" s="9">
        <f t="shared" si="425"/>
        <v>0</v>
      </c>
      <c r="NIR274" s="9">
        <f t="shared" si="425"/>
        <v>0</v>
      </c>
      <c r="NIS274" s="9">
        <f t="shared" si="425"/>
        <v>0</v>
      </c>
      <c r="NIT274" s="9">
        <f t="shared" si="425"/>
        <v>0</v>
      </c>
      <c r="NIU274" s="9">
        <f t="shared" si="425"/>
        <v>0</v>
      </c>
      <c r="NIV274" s="9">
        <f t="shared" si="425"/>
        <v>0</v>
      </c>
      <c r="NIW274" s="9">
        <f t="shared" si="425"/>
        <v>0</v>
      </c>
      <c r="NIX274" s="9">
        <f t="shared" si="425"/>
        <v>0</v>
      </c>
      <c r="NIY274" s="9">
        <f t="shared" si="425"/>
        <v>0</v>
      </c>
      <c r="NIZ274" s="9">
        <f t="shared" si="425"/>
        <v>0</v>
      </c>
      <c r="NJA274" s="9">
        <f t="shared" si="425"/>
        <v>0</v>
      </c>
      <c r="NJB274" s="9">
        <f t="shared" si="425"/>
        <v>0</v>
      </c>
      <c r="NJC274" s="9">
        <f t="shared" si="425"/>
        <v>0</v>
      </c>
      <c r="NJD274" s="9">
        <f t="shared" si="425"/>
        <v>0</v>
      </c>
      <c r="NJE274" s="9">
        <f t="shared" si="425"/>
        <v>0</v>
      </c>
      <c r="NJF274" s="9">
        <f t="shared" si="425"/>
        <v>0</v>
      </c>
      <c r="NJG274" s="9">
        <f t="shared" ref="NJG274:NLR274" si="426">SUM(NJG275:NJG510)</f>
        <v>0</v>
      </c>
      <c r="NJH274" s="9">
        <f t="shared" si="426"/>
        <v>0</v>
      </c>
      <c r="NJI274" s="9">
        <f t="shared" si="426"/>
        <v>0</v>
      </c>
      <c r="NJJ274" s="9">
        <f t="shared" si="426"/>
        <v>0</v>
      </c>
      <c r="NJK274" s="9">
        <f t="shared" si="426"/>
        <v>0</v>
      </c>
      <c r="NJL274" s="9">
        <f t="shared" si="426"/>
        <v>0</v>
      </c>
      <c r="NJM274" s="9">
        <f t="shared" si="426"/>
        <v>0</v>
      </c>
      <c r="NJN274" s="9">
        <f t="shared" si="426"/>
        <v>0</v>
      </c>
      <c r="NJO274" s="9">
        <f t="shared" si="426"/>
        <v>0</v>
      </c>
      <c r="NJP274" s="9">
        <f t="shared" si="426"/>
        <v>0</v>
      </c>
      <c r="NJQ274" s="9">
        <f t="shared" si="426"/>
        <v>0</v>
      </c>
      <c r="NJR274" s="9">
        <f t="shared" si="426"/>
        <v>0</v>
      </c>
      <c r="NJS274" s="9">
        <f t="shared" si="426"/>
        <v>0</v>
      </c>
      <c r="NJT274" s="9">
        <f t="shared" si="426"/>
        <v>0</v>
      </c>
      <c r="NJU274" s="9">
        <f t="shared" si="426"/>
        <v>0</v>
      </c>
      <c r="NJV274" s="9">
        <f t="shared" si="426"/>
        <v>0</v>
      </c>
      <c r="NJW274" s="9">
        <f t="shared" si="426"/>
        <v>0</v>
      </c>
      <c r="NJX274" s="9">
        <f t="shared" si="426"/>
        <v>0</v>
      </c>
      <c r="NJY274" s="9">
        <f t="shared" si="426"/>
        <v>0</v>
      </c>
      <c r="NJZ274" s="9">
        <f t="shared" si="426"/>
        <v>0</v>
      </c>
      <c r="NKA274" s="9">
        <f t="shared" si="426"/>
        <v>0</v>
      </c>
      <c r="NKB274" s="9">
        <f t="shared" si="426"/>
        <v>0</v>
      </c>
      <c r="NKC274" s="9">
        <f t="shared" si="426"/>
        <v>0</v>
      </c>
      <c r="NKD274" s="9">
        <f t="shared" si="426"/>
        <v>0</v>
      </c>
      <c r="NKE274" s="9">
        <f t="shared" si="426"/>
        <v>0</v>
      </c>
      <c r="NKF274" s="9">
        <f t="shared" si="426"/>
        <v>0</v>
      </c>
      <c r="NKG274" s="9">
        <f t="shared" si="426"/>
        <v>0</v>
      </c>
      <c r="NKH274" s="9">
        <f t="shared" si="426"/>
        <v>0</v>
      </c>
      <c r="NKI274" s="9">
        <f t="shared" si="426"/>
        <v>0</v>
      </c>
      <c r="NKJ274" s="9">
        <f t="shared" si="426"/>
        <v>0</v>
      </c>
      <c r="NKK274" s="9">
        <f t="shared" si="426"/>
        <v>0</v>
      </c>
      <c r="NKL274" s="9">
        <f t="shared" si="426"/>
        <v>0</v>
      </c>
      <c r="NKM274" s="9">
        <f t="shared" si="426"/>
        <v>0</v>
      </c>
      <c r="NKN274" s="9">
        <f t="shared" si="426"/>
        <v>0</v>
      </c>
      <c r="NKO274" s="9">
        <f t="shared" si="426"/>
        <v>0</v>
      </c>
      <c r="NKP274" s="9">
        <f t="shared" si="426"/>
        <v>0</v>
      </c>
      <c r="NKQ274" s="9">
        <f t="shared" si="426"/>
        <v>0</v>
      </c>
      <c r="NKR274" s="9">
        <f t="shared" si="426"/>
        <v>0</v>
      </c>
      <c r="NKS274" s="9">
        <f t="shared" si="426"/>
        <v>0</v>
      </c>
      <c r="NKT274" s="9">
        <f t="shared" si="426"/>
        <v>0</v>
      </c>
      <c r="NKU274" s="9">
        <f t="shared" si="426"/>
        <v>0</v>
      </c>
      <c r="NKV274" s="9">
        <f t="shared" si="426"/>
        <v>0</v>
      </c>
      <c r="NKW274" s="9">
        <f t="shared" si="426"/>
        <v>0</v>
      </c>
      <c r="NKX274" s="9">
        <f t="shared" si="426"/>
        <v>0</v>
      </c>
      <c r="NKY274" s="9">
        <f t="shared" si="426"/>
        <v>0</v>
      </c>
      <c r="NKZ274" s="9">
        <f t="shared" si="426"/>
        <v>0</v>
      </c>
      <c r="NLA274" s="9">
        <f t="shared" si="426"/>
        <v>0</v>
      </c>
      <c r="NLB274" s="9">
        <f t="shared" si="426"/>
        <v>0</v>
      </c>
      <c r="NLC274" s="9">
        <f t="shared" si="426"/>
        <v>0</v>
      </c>
      <c r="NLD274" s="9">
        <f t="shared" si="426"/>
        <v>0</v>
      </c>
      <c r="NLE274" s="9">
        <f t="shared" si="426"/>
        <v>0</v>
      </c>
      <c r="NLF274" s="9">
        <f t="shared" si="426"/>
        <v>0</v>
      </c>
      <c r="NLG274" s="9">
        <f t="shared" si="426"/>
        <v>0</v>
      </c>
      <c r="NLH274" s="9">
        <f t="shared" si="426"/>
        <v>0</v>
      </c>
      <c r="NLI274" s="9">
        <f t="shared" si="426"/>
        <v>0</v>
      </c>
      <c r="NLJ274" s="9">
        <f t="shared" si="426"/>
        <v>0</v>
      </c>
      <c r="NLK274" s="9">
        <f t="shared" si="426"/>
        <v>0</v>
      </c>
      <c r="NLL274" s="9">
        <f t="shared" si="426"/>
        <v>0</v>
      </c>
      <c r="NLM274" s="9">
        <f t="shared" si="426"/>
        <v>0</v>
      </c>
      <c r="NLN274" s="9">
        <f t="shared" si="426"/>
        <v>0</v>
      </c>
      <c r="NLO274" s="9">
        <f t="shared" si="426"/>
        <v>0</v>
      </c>
      <c r="NLP274" s="9">
        <f t="shared" si="426"/>
        <v>0</v>
      </c>
      <c r="NLQ274" s="9">
        <f t="shared" si="426"/>
        <v>0</v>
      </c>
      <c r="NLR274" s="9">
        <f t="shared" si="426"/>
        <v>0</v>
      </c>
      <c r="NLS274" s="9">
        <f t="shared" ref="NLS274:NOD274" si="427">SUM(NLS275:NLS510)</f>
        <v>0</v>
      </c>
      <c r="NLT274" s="9">
        <f t="shared" si="427"/>
        <v>0</v>
      </c>
      <c r="NLU274" s="9">
        <f t="shared" si="427"/>
        <v>0</v>
      </c>
      <c r="NLV274" s="9">
        <f t="shared" si="427"/>
        <v>0</v>
      </c>
      <c r="NLW274" s="9">
        <f t="shared" si="427"/>
        <v>0</v>
      </c>
      <c r="NLX274" s="9">
        <f t="shared" si="427"/>
        <v>0</v>
      </c>
      <c r="NLY274" s="9">
        <f t="shared" si="427"/>
        <v>0</v>
      </c>
      <c r="NLZ274" s="9">
        <f t="shared" si="427"/>
        <v>0</v>
      </c>
      <c r="NMA274" s="9">
        <f t="shared" si="427"/>
        <v>0</v>
      </c>
      <c r="NMB274" s="9">
        <f t="shared" si="427"/>
        <v>0</v>
      </c>
      <c r="NMC274" s="9">
        <f t="shared" si="427"/>
        <v>0</v>
      </c>
      <c r="NMD274" s="9">
        <f t="shared" si="427"/>
        <v>0</v>
      </c>
      <c r="NME274" s="9">
        <f t="shared" si="427"/>
        <v>0</v>
      </c>
      <c r="NMF274" s="9">
        <f t="shared" si="427"/>
        <v>0</v>
      </c>
      <c r="NMG274" s="9">
        <f t="shared" si="427"/>
        <v>0</v>
      </c>
      <c r="NMH274" s="9">
        <f t="shared" si="427"/>
        <v>0</v>
      </c>
      <c r="NMI274" s="9">
        <f t="shared" si="427"/>
        <v>0</v>
      </c>
      <c r="NMJ274" s="9">
        <f t="shared" si="427"/>
        <v>0</v>
      </c>
      <c r="NMK274" s="9">
        <f t="shared" si="427"/>
        <v>0</v>
      </c>
      <c r="NML274" s="9">
        <f t="shared" si="427"/>
        <v>0</v>
      </c>
      <c r="NMM274" s="9">
        <f t="shared" si="427"/>
        <v>0</v>
      </c>
      <c r="NMN274" s="9">
        <f t="shared" si="427"/>
        <v>0</v>
      </c>
      <c r="NMO274" s="9">
        <f t="shared" si="427"/>
        <v>0</v>
      </c>
      <c r="NMP274" s="9">
        <f t="shared" si="427"/>
        <v>0</v>
      </c>
      <c r="NMQ274" s="9">
        <f t="shared" si="427"/>
        <v>0</v>
      </c>
      <c r="NMR274" s="9">
        <f t="shared" si="427"/>
        <v>0</v>
      </c>
      <c r="NMS274" s="9">
        <f t="shared" si="427"/>
        <v>0</v>
      </c>
      <c r="NMT274" s="9">
        <f t="shared" si="427"/>
        <v>0</v>
      </c>
      <c r="NMU274" s="9">
        <f t="shared" si="427"/>
        <v>0</v>
      </c>
      <c r="NMV274" s="9">
        <f t="shared" si="427"/>
        <v>0</v>
      </c>
      <c r="NMW274" s="9">
        <f t="shared" si="427"/>
        <v>0</v>
      </c>
      <c r="NMX274" s="9">
        <f t="shared" si="427"/>
        <v>0</v>
      </c>
      <c r="NMY274" s="9">
        <f t="shared" si="427"/>
        <v>0</v>
      </c>
      <c r="NMZ274" s="9">
        <f t="shared" si="427"/>
        <v>0</v>
      </c>
      <c r="NNA274" s="9">
        <f t="shared" si="427"/>
        <v>0</v>
      </c>
      <c r="NNB274" s="9">
        <f t="shared" si="427"/>
        <v>0</v>
      </c>
      <c r="NNC274" s="9">
        <f t="shared" si="427"/>
        <v>0</v>
      </c>
      <c r="NND274" s="9">
        <f t="shared" si="427"/>
        <v>0</v>
      </c>
      <c r="NNE274" s="9">
        <f t="shared" si="427"/>
        <v>0</v>
      </c>
      <c r="NNF274" s="9">
        <f t="shared" si="427"/>
        <v>0</v>
      </c>
      <c r="NNG274" s="9">
        <f t="shared" si="427"/>
        <v>0</v>
      </c>
      <c r="NNH274" s="9">
        <f t="shared" si="427"/>
        <v>0</v>
      </c>
      <c r="NNI274" s="9">
        <f t="shared" si="427"/>
        <v>0</v>
      </c>
      <c r="NNJ274" s="9">
        <f t="shared" si="427"/>
        <v>0</v>
      </c>
      <c r="NNK274" s="9">
        <f t="shared" si="427"/>
        <v>0</v>
      </c>
      <c r="NNL274" s="9">
        <f t="shared" si="427"/>
        <v>0</v>
      </c>
      <c r="NNM274" s="9">
        <f t="shared" si="427"/>
        <v>0</v>
      </c>
      <c r="NNN274" s="9">
        <f t="shared" si="427"/>
        <v>0</v>
      </c>
      <c r="NNO274" s="9">
        <f t="shared" si="427"/>
        <v>0</v>
      </c>
      <c r="NNP274" s="9">
        <f t="shared" si="427"/>
        <v>0</v>
      </c>
      <c r="NNQ274" s="9">
        <f t="shared" si="427"/>
        <v>0</v>
      </c>
      <c r="NNR274" s="9">
        <f t="shared" si="427"/>
        <v>0</v>
      </c>
      <c r="NNS274" s="9">
        <f t="shared" si="427"/>
        <v>0</v>
      </c>
      <c r="NNT274" s="9">
        <f t="shared" si="427"/>
        <v>0</v>
      </c>
      <c r="NNU274" s="9">
        <f t="shared" si="427"/>
        <v>0</v>
      </c>
      <c r="NNV274" s="9">
        <f t="shared" si="427"/>
        <v>0</v>
      </c>
      <c r="NNW274" s="9">
        <f t="shared" si="427"/>
        <v>0</v>
      </c>
      <c r="NNX274" s="9">
        <f t="shared" si="427"/>
        <v>0</v>
      </c>
      <c r="NNY274" s="9">
        <f t="shared" si="427"/>
        <v>0</v>
      </c>
      <c r="NNZ274" s="9">
        <f t="shared" si="427"/>
        <v>0</v>
      </c>
      <c r="NOA274" s="9">
        <f t="shared" si="427"/>
        <v>0</v>
      </c>
      <c r="NOB274" s="9">
        <f t="shared" si="427"/>
        <v>0</v>
      </c>
      <c r="NOC274" s="9">
        <f t="shared" si="427"/>
        <v>0</v>
      </c>
      <c r="NOD274" s="9">
        <f t="shared" si="427"/>
        <v>0</v>
      </c>
      <c r="NOE274" s="9">
        <f t="shared" ref="NOE274:NQP274" si="428">SUM(NOE275:NOE510)</f>
        <v>0</v>
      </c>
      <c r="NOF274" s="9">
        <f t="shared" si="428"/>
        <v>0</v>
      </c>
      <c r="NOG274" s="9">
        <f t="shared" si="428"/>
        <v>0</v>
      </c>
      <c r="NOH274" s="9">
        <f t="shared" si="428"/>
        <v>0</v>
      </c>
      <c r="NOI274" s="9">
        <f t="shared" si="428"/>
        <v>0</v>
      </c>
      <c r="NOJ274" s="9">
        <f t="shared" si="428"/>
        <v>0</v>
      </c>
      <c r="NOK274" s="9">
        <f t="shared" si="428"/>
        <v>0</v>
      </c>
      <c r="NOL274" s="9">
        <f t="shared" si="428"/>
        <v>0</v>
      </c>
      <c r="NOM274" s="9">
        <f t="shared" si="428"/>
        <v>0</v>
      </c>
      <c r="NON274" s="9">
        <f t="shared" si="428"/>
        <v>0</v>
      </c>
      <c r="NOO274" s="9">
        <f t="shared" si="428"/>
        <v>0</v>
      </c>
      <c r="NOP274" s="9">
        <f t="shared" si="428"/>
        <v>0</v>
      </c>
      <c r="NOQ274" s="9">
        <f t="shared" si="428"/>
        <v>0</v>
      </c>
      <c r="NOR274" s="9">
        <f t="shared" si="428"/>
        <v>0</v>
      </c>
      <c r="NOS274" s="9">
        <f t="shared" si="428"/>
        <v>0</v>
      </c>
      <c r="NOT274" s="9">
        <f t="shared" si="428"/>
        <v>0</v>
      </c>
      <c r="NOU274" s="9">
        <f t="shared" si="428"/>
        <v>0</v>
      </c>
      <c r="NOV274" s="9">
        <f t="shared" si="428"/>
        <v>0</v>
      </c>
      <c r="NOW274" s="9">
        <f t="shared" si="428"/>
        <v>0</v>
      </c>
      <c r="NOX274" s="9">
        <f t="shared" si="428"/>
        <v>0</v>
      </c>
      <c r="NOY274" s="9">
        <f t="shared" si="428"/>
        <v>0</v>
      </c>
      <c r="NOZ274" s="9">
        <f t="shared" si="428"/>
        <v>0</v>
      </c>
      <c r="NPA274" s="9">
        <f t="shared" si="428"/>
        <v>0</v>
      </c>
      <c r="NPB274" s="9">
        <f t="shared" si="428"/>
        <v>0</v>
      </c>
      <c r="NPC274" s="9">
        <f t="shared" si="428"/>
        <v>0</v>
      </c>
      <c r="NPD274" s="9">
        <f t="shared" si="428"/>
        <v>0</v>
      </c>
      <c r="NPE274" s="9">
        <f t="shared" si="428"/>
        <v>0</v>
      </c>
      <c r="NPF274" s="9">
        <f t="shared" si="428"/>
        <v>0</v>
      </c>
      <c r="NPG274" s="9">
        <f t="shared" si="428"/>
        <v>0</v>
      </c>
      <c r="NPH274" s="9">
        <f t="shared" si="428"/>
        <v>0</v>
      </c>
      <c r="NPI274" s="9">
        <f t="shared" si="428"/>
        <v>0</v>
      </c>
      <c r="NPJ274" s="9">
        <f t="shared" si="428"/>
        <v>0</v>
      </c>
      <c r="NPK274" s="9">
        <f t="shared" si="428"/>
        <v>0</v>
      </c>
      <c r="NPL274" s="9">
        <f t="shared" si="428"/>
        <v>0</v>
      </c>
      <c r="NPM274" s="9">
        <f t="shared" si="428"/>
        <v>0</v>
      </c>
      <c r="NPN274" s="9">
        <f t="shared" si="428"/>
        <v>0</v>
      </c>
      <c r="NPO274" s="9">
        <f t="shared" si="428"/>
        <v>0</v>
      </c>
      <c r="NPP274" s="9">
        <f t="shared" si="428"/>
        <v>0</v>
      </c>
      <c r="NPQ274" s="9">
        <f t="shared" si="428"/>
        <v>0</v>
      </c>
      <c r="NPR274" s="9">
        <f t="shared" si="428"/>
        <v>0</v>
      </c>
      <c r="NPS274" s="9">
        <f t="shared" si="428"/>
        <v>0</v>
      </c>
      <c r="NPT274" s="9">
        <f t="shared" si="428"/>
        <v>0</v>
      </c>
      <c r="NPU274" s="9">
        <f t="shared" si="428"/>
        <v>0</v>
      </c>
      <c r="NPV274" s="9">
        <f t="shared" si="428"/>
        <v>0</v>
      </c>
      <c r="NPW274" s="9">
        <f t="shared" si="428"/>
        <v>0</v>
      </c>
      <c r="NPX274" s="9">
        <f t="shared" si="428"/>
        <v>0</v>
      </c>
      <c r="NPY274" s="9">
        <f t="shared" si="428"/>
        <v>0</v>
      </c>
      <c r="NPZ274" s="9">
        <f t="shared" si="428"/>
        <v>0</v>
      </c>
      <c r="NQA274" s="9">
        <f t="shared" si="428"/>
        <v>0</v>
      </c>
      <c r="NQB274" s="9">
        <f t="shared" si="428"/>
        <v>0</v>
      </c>
      <c r="NQC274" s="9">
        <f t="shared" si="428"/>
        <v>0</v>
      </c>
      <c r="NQD274" s="9">
        <f t="shared" si="428"/>
        <v>0</v>
      </c>
      <c r="NQE274" s="9">
        <f t="shared" si="428"/>
        <v>0</v>
      </c>
      <c r="NQF274" s="9">
        <f t="shared" si="428"/>
        <v>0</v>
      </c>
      <c r="NQG274" s="9">
        <f t="shared" si="428"/>
        <v>0</v>
      </c>
      <c r="NQH274" s="9">
        <f t="shared" si="428"/>
        <v>0</v>
      </c>
      <c r="NQI274" s="9">
        <f t="shared" si="428"/>
        <v>0</v>
      </c>
      <c r="NQJ274" s="9">
        <f t="shared" si="428"/>
        <v>0</v>
      </c>
      <c r="NQK274" s="9">
        <f t="shared" si="428"/>
        <v>0</v>
      </c>
      <c r="NQL274" s="9">
        <f t="shared" si="428"/>
        <v>0</v>
      </c>
      <c r="NQM274" s="9">
        <f t="shared" si="428"/>
        <v>0</v>
      </c>
      <c r="NQN274" s="9">
        <f t="shared" si="428"/>
        <v>0</v>
      </c>
      <c r="NQO274" s="9">
        <f t="shared" si="428"/>
        <v>0</v>
      </c>
      <c r="NQP274" s="9">
        <f t="shared" si="428"/>
        <v>0</v>
      </c>
      <c r="NQQ274" s="9">
        <f t="shared" ref="NQQ274:NTB274" si="429">SUM(NQQ275:NQQ510)</f>
        <v>0</v>
      </c>
      <c r="NQR274" s="9">
        <f t="shared" si="429"/>
        <v>0</v>
      </c>
      <c r="NQS274" s="9">
        <f t="shared" si="429"/>
        <v>0</v>
      </c>
      <c r="NQT274" s="9">
        <f t="shared" si="429"/>
        <v>0</v>
      </c>
      <c r="NQU274" s="9">
        <f t="shared" si="429"/>
        <v>0</v>
      </c>
      <c r="NQV274" s="9">
        <f t="shared" si="429"/>
        <v>0</v>
      </c>
      <c r="NQW274" s="9">
        <f t="shared" si="429"/>
        <v>0</v>
      </c>
      <c r="NQX274" s="9">
        <f t="shared" si="429"/>
        <v>0</v>
      </c>
      <c r="NQY274" s="9">
        <f t="shared" si="429"/>
        <v>0</v>
      </c>
      <c r="NQZ274" s="9">
        <f t="shared" si="429"/>
        <v>0</v>
      </c>
      <c r="NRA274" s="9">
        <f t="shared" si="429"/>
        <v>0</v>
      </c>
      <c r="NRB274" s="9">
        <f t="shared" si="429"/>
        <v>0</v>
      </c>
      <c r="NRC274" s="9">
        <f t="shared" si="429"/>
        <v>0</v>
      </c>
      <c r="NRD274" s="9">
        <f t="shared" si="429"/>
        <v>0</v>
      </c>
      <c r="NRE274" s="9">
        <f t="shared" si="429"/>
        <v>0</v>
      </c>
      <c r="NRF274" s="9">
        <f t="shared" si="429"/>
        <v>0</v>
      </c>
      <c r="NRG274" s="9">
        <f t="shared" si="429"/>
        <v>0</v>
      </c>
      <c r="NRH274" s="9">
        <f t="shared" si="429"/>
        <v>0</v>
      </c>
      <c r="NRI274" s="9">
        <f t="shared" si="429"/>
        <v>0</v>
      </c>
      <c r="NRJ274" s="9">
        <f t="shared" si="429"/>
        <v>0</v>
      </c>
      <c r="NRK274" s="9">
        <f t="shared" si="429"/>
        <v>0</v>
      </c>
      <c r="NRL274" s="9">
        <f t="shared" si="429"/>
        <v>0</v>
      </c>
      <c r="NRM274" s="9">
        <f t="shared" si="429"/>
        <v>0</v>
      </c>
      <c r="NRN274" s="9">
        <f t="shared" si="429"/>
        <v>0</v>
      </c>
      <c r="NRO274" s="9">
        <f t="shared" si="429"/>
        <v>0</v>
      </c>
      <c r="NRP274" s="9">
        <f t="shared" si="429"/>
        <v>0</v>
      </c>
      <c r="NRQ274" s="9">
        <f t="shared" si="429"/>
        <v>0</v>
      </c>
      <c r="NRR274" s="9">
        <f t="shared" si="429"/>
        <v>0</v>
      </c>
      <c r="NRS274" s="9">
        <f t="shared" si="429"/>
        <v>0</v>
      </c>
      <c r="NRT274" s="9">
        <f t="shared" si="429"/>
        <v>0</v>
      </c>
      <c r="NRU274" s="9">
        <f t="shared" si="429"/>
        <v>0</v>
      </c>
      <c r="NRV274" s="9">
        <f t="shared" si="429"/>
        <v>0</v>
      </c>
      <c r="NRW274" s="9">
        <f t="shared" si="429"/>
        <v>0</v>
      </c>
      <c r="NRX274" s="9">
        <f t="shared" si="429"/>
        <v>0</v>
      </c>
      <c r="NRY274" s="9">
        <f t="shared" si="429"/>
        <v>0</v>
      </c>
      <c r="NRZ274" s="9">
        <f t="shared" si="429"/>
        <v>0</v>
      </c>
      <c r="NSA274" s="9">
        <f t="shared" si="429"/>
        <v>0</v>
      </c>
      <c r="NSB274" s="9">
        <f t="shared" si="429"/>
        <v>0</v>
      </c>
      <c r="NSC274" s="9">
        <f t="shared" si="429"/>
        <v>0</v>
      </c>
      <c r="NSD274" s="9">
        <f t="shared" si="429"/>
        <v>0</v>
      </c>
      <c r="NSE274" s="9">
        <f t="shared" si="429"/>
        <v>0</v>
      </c>
      <c r="NSF274" s="9">
        <f t="shared" si="429"/>
        <v>0</v>
      </c>
      <c r="NSG274" s="9">
        <f t="shared" si="429"/>
        <v>0</v>
      </c>
      <c r="NSH274" s="9">
        <f t="shared" si="429"/>
        <v>0</v>
      </c>
      <c r="NSI274" s="9">
        <f t="shared" si="429"/>
        <v>0</v>
      </c>
      <c r="NSJ274" s="9">
        <f t="shared" si="429"/>
        <v>0</v>
      </c>
      <c r="NSK274" s="9">
        <f t="shared" si="429"/>
        <v>0</v>
      </c>
      <c r="NSL274" s="9">
        <f t="shared" si="429"/>
        <v>0</v>
      </c>
      <c r="NSM274" s="9">
        <f t="shared" si="429"/>
        <v>0</v>
      </c>
      <c r="NSN274" s="9">
        <f t="shared" si="429"/>
        <v>0</v>
      </c>
      <c r="NSO274" s="9">
        <f t="shared" si="429"/>
        <v>0</v>
      </c>
      <c r="NSP274" s="9">
        <f t="shared" si="429"/>
        <v>0</v>
      </c>
      <c r="NSQ274" s="9">
        <f t="shared" si="429"/>
        <v>0</v>
      </c>
      <c r="NSR274" s="9">
        <f t="shared" si="429"/>
        <v>0</v>
      </c>
      <c r="NSS274" s="9">
        <f t="shared" si="429"/>
        <v>0</v>
      </c>
      <c r="NST274" s="9">
        <f t="shared" si="429"/>
        <v>0</v>
      </c>
      <c r="NSU274" s="9">
        <f t="shared" si="429"/>
        <v>0</v>
      </c>
      <c r="NSV274" s="9">
        <f t="shared" si="429"/>
        <v>0</v>
      </c>
      <c r="NSW274" s="9">
        <f t="shared" si="429"/>
        <v>0</v>
      </c>
      <c r="NSX274" s="9">
        <f t="shared" si="429"/>
        <v>0</v>
      </c>
      <c r="NSY274" s="9">
        <f t="shared" si="429"/>
        <v>0</v>
      </c>
      <c r="NSZ274" s="9">
        <f t="shared" si="429"/>
        <v>0</v>
      </c>
      <c r="NTA274" s="9">
        <f t="shared" si="429"/>
        <v>0</v>
      </c>
      <c r="NTB274" s="9">
        <f t="shared" si="429"/>
        <v>0</v>
      </c>
      <c r="NTC274" s="9">
        <f t="shared" ref="NTC274:NVN274" si="430">SUM(NTC275:NTC510)</f>
        <v>0</v>
      </c>
      <c r="NTD274" s="9">
        <f t="shared" si="430"/>
        <v>0</v>
      </c>
      <c r="NTE274" s="9">
        <f t="shared" si="430"/>
        <v>0</v>
      </c>
      <c r="NTF274" s="9">
        <f t="shared" si="430"/>
        <v>0</v>
      </c>
      <c r="NTG274" s="9">
        <f t="shared" si="430"/>
        <v>0</v>
      </c>
      <c r="NTH274" s="9">
        <f t="shared" si="430"/>
        <v>0</v>
      </c>
      <c r="NTI274" s="9">
        <f t="shared" si="430"/>
        <v>0</v>
      </c>
      <c r="NTJ274" s="9">
        <f t="shared" si="430"/>
        <v>0</v>
      </c>
      <c r="NTK274" s="9">
        <f t="shared" si="430"/>
        <v>0</v>
      </c>
      <c r="NTL274" s="9">
        <f t="shared" si="430"/>
        <v>0</v>
      </c>
      <c r="NTM274" s="9">
        <f t="shared" si="430"/>
        <v>0</v>
      </c>
      <c r="NTN274" s="9">
        <f t="shared" si="430"/>
        <v>0</v>
      </c>
      <c r="NTO274" s="9">
        <f t="shared" si="430"/>
        <v>0</v>
      </c>
      <c r="NTP274" s="9">
        <f t="shared" si="430"/>
        <v>0</v>
      </c>
      <c r="NTQ274" s="9">
        <f t="shared" si="430"/>
        <v>0</v>
      </c>
      <c r="NTR274" s="9">
        <f t="shared" si="430"/>
        <v>0</v>
      </c>
      <c r="NTS274" s="9">
        <f t="shared" si="430"/>
        <v>0</v>
      </c>
      <c r="NTT274" s="9">
        <f t="shared" si="430"/>
        <v>0</v>
      </c>
      <c r="NTU274" s="9">
        <f t="shared" si="430"/>
        <v>0</v>
      </c>
      <c r="NTV274" s="9">
        <f t="shared" si="430"/>
        <v>0</v>
      </c>
      <c r="NTW274" s="9">
        <f t="shared" si="430"/>
        <v>0</v>
      </c>
      <c r="NTX274" s="9">
        <f t="shared" si="430"/>
        <v>0</v>
      </c>
      <c r="NTY274" s="9">
        <f t="shared" si="430"/>
        <v>0</v>
      </c>
      <c r="NTZ274" s="9">
        <f t="shared" si="430"/>
        <v>0</v>
      </c>
      <c r="NUA274" s="9">
        <f t="shared" si="430"/>
        <v>0</v>
      </c>
      <c r="NUB274" s="9">
        <f t="shared" si="430"/>
        <v>0</v>
      </c>
      <c r="NUC274" s="9">
        <f t="shared" si="430"/>
        <v>0</v>
      </c>
      <c r="NUD274" s="9">
        <f t="shared" si="430"/>
        <v>0</v>
      </c>
      <c r="NUE274" s="9">
        <f t="shared" si="430"/>
        <v>0</v>
      </c>
      <c r="NUF274" s="9">
        <f t="shared" si="430"/>
        <v>0</v>
      </c>
      <c r="NUG274" s="9">
        <f t="shared" si="430"/>
        <v>0</v>
      </c>
      <c r="NUH274" s="9">
        <f t="shared" si="430"/>
        <v>0</v>
      </c>
      <c r="NUI274" s="9">
        <f t="shared" si="430"/>
        <v>0</v>
      </c>
      <c r="NUJ274" s="9">
        <f t="shared" si="430"/>
        <v>0</v>
      </c>
      <c r="NUK274" s="9">
        <f t="shared" si="430"/>
        <v>0</v>
      </c>
      <c r="NUL274" s="9">
        <f t="shared" si="430"/>
        <v>0</v>
      </c>
      <c r="NUM274" s="9">
        <f t="shared" si="430"/>
        <v>0</v>
      </c>
      <c r="NUN274" s="9">
        <f t="shared" si="430"/>
        <v>0</v>
      </c>
      <c r="NUO274" s="9">
        <f t="shared" si="430"/>
        <v>0</v>
      </c>
      <c r="NUP274" s="9">
        <f t="shared" si="430"/>
        <v>0</v>
      </c>
      <c r="NUQ274" s="9">
        <f t="shared" si="430"/>
        <v>0</v>
      </c>
      <c r="NUR274" s="9">
        <f t="shared" si="430"/>
        <v>0</v>
      </c>
      <c r="NUS274" s="9">
        <f t="shared" si="430"/>
        <v>0</v>
      </c>
      <c r="NUT274" s="9">
        <f t="shared" si="430"/>
        <v>0</v>
      </c>
      <c r="NUU274" s="9">
        <f t="shared" si="430"/>
        <v>0</v>
      </c>
      <c r="NUV274" s="9">
        <f t="shared" si="430"/>
        <v>0</v>
      </c>
      <c r="NUW274" s="9">
        <f t="shared" si="430"/>
        <v>0</v>
      </c>
      <c r="NUX274" s="9">
        <f t="shared" si="430"/>
        <v>0</v>
      </c>
      <c r="NUY274" s="9">
        <f t="shared" si="430"/>
        <v>0</v>
      </c>
      <c r="NUZ274" s="9">
        <f t="shared" si="430"/>
        <v>0</v>
      </c>
      <c r="NVA274" s="9">
        <f t="shared" si="430"/>
        <v>0</v>
      </c>
      <c r="NVB274" s="9">
        <f t="shared" si="430"/>
        <v>0</v>
      </c>
      <c r="NVC274" s="9">
        <f t="shared" si="430"/>
        <v>0</v>
      </c>
      <c r="NVD274" s="9">
        <f t="shared" si="430"/>
        <v>0</v>
      </c>
      <c r="NVE274" s="9">
        <f t="shared" si="430"/>
        <v>0</v>
      </c>
      <c r="NVF274" s="9">
        <f t="shared" si="430"/>
        <v>0</v>
      </c>
      <c r="NVG274" s="9">
        <f t="shared" si="430"/>
        <v>0</v>
      </c>
      <c r="NVH274" s="9">
        <f t="shared" si="430"/>
        <v>0</v>
      </c>
      <c r="NVI274" s="9">
        <f t="shared" si="430"/>
        <v>0</v>
      </c>
      <c r="NVJ274" s="9">
        <f t="shared" si="430"/>
        <v>0</v>
      </c>
      <c r="NVK274" s="9">
        <f t="shared" si="430"/>
        <v>0</v>
      </c>
      <c r="NVL274" s="9">
        <f t="shared" si="430"/>
        <v>0</v>
      </c>
      <c r="NVM274" s="9">
        <f t="shared" si="430"/>
        <v>0</v>
      </c>
      <c r="NVN274" s="9">
        <f t="shared" si="430"/>
        <v>0</v>
      </c>
      <c r="NVO274" s="9">
        <f t="shared" ref="NVO274:NXZ274" si="431">SUM(NVO275:NVO510)</f>
        <v>0</v>
      </c>
      <c r="NVP274" s="9">
        <f t="shared" si="431"/>
        <v>0</v>
      </c>
      <c r="NVQ274" s="9">
        <f t="shared" si="431"/>
        <v>0</v>
      </c>
      <c r="NVR274" s="9">
        <f t="shared" si="431"/>
        <v>0</v>
      </c>
      <c r="NVS274" s="9">
        <f t="shared" si="431"/>
        <v>0</v>
      </c>
      <c r="NVT274" s="9">
        <f t="shared" si="431"/>
        <v>0</v>
      </c>
      <c r="NVU274" s="9">
        <f t="shared" si="431"/>
        <v>0</v>
      </c>
      <c r="NVV274" s="9">
        <f t="shared" si="431"/>
        <v>0</v>
      </c>
      <c r="NVW274" s="9">
        <f t="shared" si="431"/>
        <v>0</v>
      </c>
      <c r="NVX274" s="9">
        <f t="shared" si="431"/>
        <v>0</v>
      </c>
      <c r="NVY274" s="9">
        <f t="shared" si="431"/>
        <v>0</v>
      </c>
      <c r="NVZ274" s="9">
        <f t="shared" si="431"/>
        <v>0</v>
      </c>
      <c r="NWA274" s="9">
        <f t="shared" si="431"/>
        <v>0</v>
      </c>
      <c r="NWB274" s="9">
        <f t="shared" si="431"/>
        <v>0</v>
      </c>
      <c r="NWC274" s="9">
        <f t="shared" si="431"/>
        <v>0</v>
      </c>
      <c r="NWD274" s="9">
        <f t="shared" si="431"/>
        <v>0</v>
      </c>
      <c r="NWE274" s="9">
        <f t="shared" si="431"/>
        <v>0</v>
      </c>
      <c r="NWF274" s="9">
        <f t="shared" si="431"/>
        <v>0</v>
      </c>
      <c r="NWG274" s="9">
        <f t="shared" si="431"/>
        <v>0</v>
      </c>
      <c r="NWH274" s="9">
        <f t="shared" si="431"/>
        <v>0</v>
      </c>
      <c r="NWI274" s="9">
        <f t="shared" si="431"/>
        <v>0</v>
      </c>
      <c r="NWJ274" s="9">
        <f t="shared" si="431"/>
        <v>0</v>
      </c>
      <c r="NWK274" s="9">
        <f t="shared" si="431"/>
        <v>0</v>
      </c>
      <c r="NWL274" s="9">
        <f t="shared" si="431"/>
        <v>0</v>
      </c>
      <c r="NWM274" s="9">
        <f t="shared" si="431"/>
        <v>0</v>
      </c>
      <c r="NWN274" s="9">
        <f t="shared" si="431"/>
        <v>0</v>
      </c>
      <c r="NWO274" s="9">
        <f t="shared" si="431"/>
        <v>0</v>
      </c>
      <c r="NWP274" s="9">
        <f t="shared" si="431"/>
        <v>0</v>
      </c>
      <c r="NWQ274" s="9">
        <f t="shared" si="431"/>
        <v>0</v>
      </c>
      <c r="NWR274" s="9">
        <f t="shared" si="431"/>
        <v>0</v>
      </c>
      <c r="NWS274" s="9">
        <f t="shared" si="431"/>
        <v>0</v>
      </c>
      <c r="NWT274" s="9">
        <f t="shared" si="431"/>
        <v>0</v>
      </c>
      <c r="NWU274" s="9">
        <f t="shared" si="431"/>
        <v>0</v>
      </c>
      <c r="NWV274" s="9">
        <f t="shared" si="431"/>
        <v>0</v>
      </c>
      <c r="NWW274" s="9">
        <f t="shared" si="431"/>
        <v>0</v>
      </c>
      <c r="NWX274" s="9">
        <f t="shared" si="431"/>
        <v>0</v>
      </c>
      <c r="NWY274" s="9">
        <f t="shared" si="431"/>
        <v>0</v>
      </c>
      <c r="NWZ274" s="9">
        <f t="shared" si="431"/>
        <v>0</v>
      </c>
      <c r="NXA274" s="9">
        <f t="shared" si="431"/>
        <v>0</v>
      </c>
      <c r="NXB274" s="9">
        <f t="shared" si="431"/>
        <v>0</v>
      </c>
      <c r="NXC274" s="9">
        <f t="shared" si="431"/>
        <v>0</v>
      </c>
      <c r="NXD274" s="9">
        <f t="shared" si="431"/>
        <v>0</v>
      </c>
      <c r="NXE274" s="9">
        <f t="shared" si="431"/>
        <v>0</v>
      </c>
      <c r="NXF274" s="9">
        <f t="shared" si="431"/>
        <v>0</v>
      </c>
      <c r="NXG274" s="9">
        <f t="shared" si="431"/>
        <v>0</v>
      </c>
      <c r="NXH274" s="9">
        <f t="shared" si="431"/>
        <v>0</v>
      </c>
      <c r="NXI274" s="9">
        <f t="shared" si="431"/>
        <v>0</v>
      </c>
      <c r="NXJ274" s="9">
        <f t="shared" si="431"/>
        <v>0</v>
      </c>
      <c r="NXK274" s="9">
        <f t="shared" si="431"/>
        <v>0</v>
      </c>
      <c r="NXL274" s="9">
        <f t="shared" si="431"/>
        <v>0</v>
      </c>
      <c r="NXM274" s="9">
        <f t="shared" si="431"/>
        <v>0</v>
      </c>
      <c r="NXN274" s="9">
        <f t="shared" si="431"/>
        <v>0</v>
      </c>
      <c r="NXO274" s="9">
        <f t="shared" si="431"/>
        <v>0</v>
      </c>
      <c r="NXP274" s="9">
        <f t="shared" si="431"/>
        <v>0</v>
      </c>
      <c r="NXQ274" s="9">
        <f t="shared" si="431"/>
        <v>0</v>
      </c>
      <c r="NXR274" s="9">
        <f t="shared" si="431"/>
        <v>0</v>
      </c>
      <c r="NXS274" s="9">
        <f t="shared" si="431"/>
        <v>0</v>
      </c>
      <c r="NXT274" s="9">
        <f t="shared" si="431"/>
        <v>0</v>
      </c>
      <c r="NXU274" s="9">
        <f t="shared" si="431"/>
        <v>0</v>
      </c>
      <c r="NXV274" s="9">
        <f t="shared" si="431"/>
        <v>0</v>
      </c>
      <c r="NXW274" s="9">
        <f t="shared" si="431"/>
        <v>0</v>
      </c>
      <c r="NXX274" s="9">
        <f t="shared" si="431"/>
        <v>0</v>
      </c>
      <c r="NXY274" s="9">
        <f t="shared" si="431"/>
        <v>0</v>
      </c>
      <c r="NXZ274" s="9">
        <f t="shared" si="431"/>
        <v>0</v>
      </c>
      <c r="NYA274" s="9">
        <f t="shared" ref="NYA274:OAL274" si="432">SUM(NYA275:NYA510)</f>
        <v>0</v>
      </c>
      <c r="NYB274" s="9">
        <f t="shared" si="432"/>
        <v>0</v>
      </c>
      <c r="NYC274" s="9">
        <f t="shared" si="432"/>
        <v>0</v>
      </c>
      <c r="NYD274" s="9">
        <f t="shared" si="432"/>
        <v>0</v>
      </c>
      <c r="NYE274" s="9">
        <f t="shared" si="432"/>
        <v>0</v>
      </c>
      <c r="NYF274" s="9">
        <f t="shared" si="432"/>
        <v>0</v>
      </c>
      <c r="NYG274" s="9">
        <f t="shared" si="432"/>
        <v>0</v>
      </c>
      <c r="NYH274" s="9">
        <f t="shared" si="432"/>
        <v>0</v>
      </c>
      <c r="NYI274" s="9">
        <f t="shared" si="432"/>
        <v>0</v>
      </c>
      <c r="NYJ274" s="9">
        <f t="shared" si="432"/>
        <v>0</v>
      </c>
      <c r="NYK274" s="9">
        <f t="shared" si="432"/>
        <v>0</v>
      </c>
      <c r="NYL274" s="9">
        <f t="shared" si="432"/>
        <v>0</v>
      </c>
      <c r="NYM274" s="9">
        <f t="shared" si="432"/>
        <v>0</v>
      </c>
      <c r="NYN274" s="9">
        <f t="shared" si="432"/>
        <v>0</v>
      </c>
      <c r="NYO274" s="9">
        <f t="shared" si="432"/>
        <v>0</v>
      </c>
      <c r="NYP274" s="9">
        <f t="shared" si="432"/>
        <v>0</v>
      </c>
      <c r="NYQ274" s="9">
        <f t="shared" si="432"/>
        <v>0</v>
      </c>
      <c r="NYR274" s="9">
        <f t="shared" si="432"/>
        <v>0</v>
      </c>
      <c r="NYS274" s="9">
        <f t="shared" si="432"/>
        <v>0</v>
      </c>
      <c r="NYT274" s="9">
        <f t="shared" si="432"/>
        <v>0</v>
      </c>
      <c r="NYU274" s="9">
        <f t="shared" si="432"/>
        <v>0</v>
      </c>
      <c r="NYV274" s="9">
        <f t="shared" si="432"/>
        <v>0</v>
      </c>
      <c r="NYW274" s="9">
        <f t="shared" si="432"/>
        <v>0</v>
      </c>
      <c r="NYX274" s="9">
        <f t="shared" si="432"/>
        <v>0</v>
      </c>
      <c r="NYY274" s="9">
        <f t="shared" si="432"/>
        <v>0</v>
      </c>
      <c r="NYZ274" s="9">
        <f t="shared" si="432"/>
        <v>0</v>
      </c>
      <c r="NZA274" s="9">
        <f t="shared" si="432"/>
        <v>0</v>
      </c>
      <c r="NZB274" s="9">
        <f t="shared" si="432"/>
        <v>0</v>
      </c>
      <c r="NZC274" s="9">
        <f t="shared" si="432"/>
        <v>0</v>
      </c>
      <c r="NZD274" s="9">
        <f t="shared" si="432"/>
        <v>0</v>
      </c>
      <c r="NZE274" s="9">
        <f t="shared" si="432"/>
        <v>0</v>
      </c>
      <c r="NZF274" s="9">
        <f t="shared" si="432"/>
        <v>0</v>
      </c>
      <c r="NZG274" s="9">
        <f t="shared" si="432"/>
        <v>0</v>
      </c>
      <c r="NZH274" s="9">
        <f t="shared" si="432"/>
        <v>0</v>
      </c>
      <c r="NZI274" s="9">
        <f t="shared" si="432"/>
        <v>0</v>
      </c>
      <c r="NZJ274" s="9">
        <f t="shared" si="432"/>
        <v>0</v>
      </c>
      <c r="NZK274" s="9">
        <f t="shared" si="432"/>
        <v>0</v>
      </c>
      <c r="NZL274" s="9">
        <f t="shared" si="432"/>
        <v>0</v>
      </c>
      <c r="NZM274" s="9">
        <f t="shared" si="432"/>
        <v>0</v>
      </c>
      <c r="NZN274" s="9">
        <f t="shared" si="432"/>
        <v>0</v>
      </c>
      <c r="NZO274" s="9">
        <f t="shared" si="432"/>
        <v>0</v>
      </c>
      <c r="NZP274" s="9">
        <f t="shared" si="432"/>
        <v>0</v>
      </c>
      <c r="NZQ274" s="9">
        <f t="shared" si="432"/>
        <v>0</v>
      </c>
      <c r="NZR274" s="9">
        <f t="shared" si="432"/>
        <v>0</v>
      </c>
      <c r="NZS274" s="9">
        <f t="shared" si="432"/>
        <v>0</v>
      </c>
      <c r="NZT274" s="9">
        <f t="shared" si="432"/>
        <v>0</v>
      </c>
      <c r="NZU274" s="9">
        <f t="shared" si="432"/>
        <v>0</v>
      </c>
      <c r="NZV274" s="9">
        <f t="shared" si="432"/>
        <v>0</v>
      </c>
      <c r="NZW274" s="9">
        <f t="shared" si="432"/>
        <v>0</v>
      </c>
      <c r="NZX274" s="9">
        <f t="shared" si="432"/>
        <v>0</v>
      </c>
      <c r="NZY274" s="9">
        <f t="shared" si="432"/>
        <v>0</v>
      </c>
      <c r="NZZ274" s="9">
        <f t="shared" si="432"/>
        <v>0</v>
      </c>
      <c r="OAA274" s="9">
        <f t="shared" si="432"/>
        <v>0</v>
      </c>
      <c r="OAB274" s="9">
        <f t="shared" si="432"/>
        <v>0</v>
      </c>
      <c r="OAC274" s="9">
        <f t="shared" si="432"/>
        <v>0</v>
      </c>
      <c r="OAD274" s="9">
        <f t="shared" si="432"/>
        <v>0</v>
      </c>
      <c r="OAE274" s="9">
        <f t="shared" si="432"/>
        <v>0</v>
      </c>
      <c r="OAF274" s="9">
        <f t="shared" si="432"/>
        <v>0</v>
      </c>
      <c r="OAG274" s="9">
        <f t="shared" si="432"/>
        <v>0</v>
      </c>
      <c r="OAH274" s="9">
        <f t="shared" si="432"/>
        <v>0</v>
      </c>
      <c r="OAI274" s="9">
        <f t="shared" si="432"/>
        <v>0</v>
      </c>
      <c r="OAJ274" s="9">
        <f t="shared" si="432"/>
        <v>0</v>
      </c>
      <c r="OAK274" s="9">
        <f t="shared" si="432"/>
        <v>0</v>
      </c>
      <c r="OAL274" s="9">
        <f t="shared" si="432"/>
        <v>0</v>
      </c>
      <c r="OAM274" s="9">
        <f t="shared" ref="OAM274:OCX274" si="433">SUM(OAM275:OAM510)</f>
        <v>0</v>
      </c>
      <c r="OAN274" s="9">
        <f t="shared" si="433"/>
        <v>0</v>
      </c>
      <c r="OAO274" s="9">
        <f t="shared" si="433"/>
        <v>0</v>
      </c>
      <c r="OAP274" s="9">
        <f t="shared" si="433"/>
        <v>0</v>
      </c>
      <c r="OAQ274" s="9">
        <f t="shared" si="433"/>
        <v>0</v>
      </c>
      <c r="OAR274" s="9">
        <f t="shared" si="433"/>
        <v>0</v>
      </c>
      <c r="OAS274" s="9">
        <f t="shared" si="433"/>
        <v>0</v>
      </c>
      <c r="OAT274" s="9">
        <f t="shared" si="433"/>
        <v>0</v>
      </c>
      <c r="OAU274" s="9">
        <f t="shared" si="433"/>
        <v>0</v>
      </c>
      <c r="OAV274" s="9">
        <f t="shared" si="433"/>
        <v>0</v>
      </c>
      <c r="OAW274" s="9">
        <f t="shared" si="433"/>
        <v>0</v>
      </c>
      <c r="OAX274" s="9">
        <f t="shared" si="433"/>
        <v>0</v>
      </c>
      <c r="OAY274" s="9">
        <f t="shared" si="433"/>
        <v>0</v>
      </c>
      <c r="OAZ274" s="9">
        <f t="shared" si="433"/>
        <v>0</v>
      </c>
      <c r="OBA274" s="9">
        <f t="shared" si="433"/>
        <v>0</v>
      </c>
      <c r="OBB274" s="9">
        <f t="shared" si="433"/>
        <v>0</v>
      </c>
      <c r="OBC274" s="9">
        <f t="shared" si="433"/>
        <v>0</v>
      </c>
      <c r="OBD274" s="9">
        <f t="shared" si="433"/>
        <v>0</v>
      </c>
      <c r="OBE274" s="9">
        <f t="shared" si="433"/>
        <v>0</v>
      </c>
      <c r="OBF274" s="9">
        <f t="shared" si="433"/>
        <v>0</v>
      </c>
      <c r="OBG274" s="9">
        <f t="shared" si="433"/>
        <v>0</v>
      </c>
      <c r="OBH274" s="9">
        <f t="shared" si="433"/>
        <v>0</v>
      </c>
      <c r="OBI274" s="9">
        <f t="shared" si="433"/>
        <v>0</v>
      </c>
      <c r="OBJ274" s="9">
        <f t="shared" si="433"/>
        <v>0</v>
      </c>
      <c r="OBK274" s="9">
        <f t="shared" si="433"/>
        <v>0</v>
      </c>
      <c r="OBL274" s="9">
        <f t="shared" si="433"/>
        <v>0</v>
      </c>
      <c r="OBM274" s="9">
        <f t="shared" si="433"/>
        <v>0</v>
      </c>
      <c r="OBN274" s="9">
        <f t="shared" si="433"/>
        <v>0</v>
      </c>
      <c r="OBO274" s="9">
        <f t="shared" si="433"/>
        <v>0</v>
      </c>
      <c r="OBP274" s="9">
        <f t="shared" si="433"/>
        <v>0</v>
      </c>
      <c r="OBQ274" s="9">
        <f t="shared" si="433"/>
        <v>0</v>
      </c>
      <c r="OBR274" s="9">
        <f t="shared" si="433"/>
        <v>0</v>
      </c>
      <c r="OBS274" s="9">
        <f t="shared" si="433"/>
        <v>0</v>
      </c>
      <c r="OBT274" s="9">
        <f t="shared" si="433"/>
        <v>0</v>
      </c>
      <c r="OBU274" s="9">
        <f t="shared" si="433"/>
        <v>0</v>
      </c>
      <c r="OBV274" s="9">
        <f t="shared" si="433"/>
        <v>0</v>
      </c>
      <c r="OBW274" s="9">
        <f t="shared" si="433"/>
        <v>0</v>
      </c>
      <c r="OBX274" s="9">
        <f t="shared" si="433"/>
        <v>0</v>
      </c>
      <c r="OBY274" s="9">
        <f t="shared" si="433"/>
        <v>0</v>
      </c>
      <c r="OBZ274" s="9">
        <f t="shared" si="433"/>
        <v>0</v>
      </c>
      <c r="OCA274" s="9">
        <f t="shared" si="433"/>
        <v>0</v>
      </c>
      <c r="OCB274" s="9">
        <f t="shared" si="433"/>
        <v>0</v>
      </c>
      <c r="OCC274" s="9">
        <f t="shared" si="433"/>
        <v>0</v>
      </c>
      <c r="OCD274" s="9">
        <f t="shared" si="433"/>
        <v>0</v>
      </c>
      <c r="OCE274" s="9">
        <f t="shared" si="433"/>
        <v>0</v>
      </c>
      <c r="OCF274" s="9">
        <f t="shared" si="433"/>
        <v>0</v>
      </c>
      <c r="OCG274" s="9">
        <f t="shared" si="433"/>
        <v>0</v>
      </c>
      <c r="OCH274" s="9">
        <f t="shared" si="433"/>
        <v>0</v>
      </c>
      <c r="OCI274" s="9">
        <f t="shared" si="433"/>
        <v>0</v>
      </c>
      <c r="OCJ274" s="9">
        <f t="shared" si="433"/>
        <v>0</v>
      </c>
      <c r="OCK274" s="9">
        <f t="shared" si="433"/>
        <v>0</v>
      </c>
      <c r="OCL274" s="9">
        <f t="shared" si="433"/>
        <v>0</v>
      </c>
      <c r="OCM274" s="9">
        <f t="shared" si="433"/>
        <v>0</v>
      </c>
      <c r="OCN274" s="9">
        <f t="shared" si="433"/>
        <v>0</v>
      </c>
      <c r="OCO274" s="9">
        <f t="shared" si="433"/>
        <v>0</v>
      </c>
      <c r="OCP274" s="9">
        <f t="shared" si="433"/>
        <v>0</v>
      </c>
      <c r="OCQ274" s="9">
        <f t="shared" si="433"/>
        <v>0</v>
      </c>
      <c r="OCR274" s="9">
        <f t="shared" si="433"/>
        <v>0</v>
      </c>
      <c r="OCS274" s="9">
        <f t="shared" si="433"/>
        <v>0</v>
      </c>
      <c r="OCT274" s="9">
        <f t="shared" si="433"/>
        <v>0</v>
      </c>
      <c r="OCU274" s="9">
        <f t="shared" si="433"/>
        <v>0</v>
      </c>
      <c r="OCV274" s="9">
        <f t="shared" si="433"/>
        <v>0</v>
      </c>
      <c r="OCW274" s="9">
        <f t="shared" si="433"/>
        <v>0</v>
      </c>
      <c r="OCX274" s="9">
        <f t="shared" si="433"/>
        <v>0</v>
      </c>
      <c r="OCY274" s="9">
        <f t="shared" ref="OCY274:OFJ274" si="434">SUM(OCY275:OCY510)</f>
        <v>0</v>
      </c>
      <c r="OCZ274" s="9">
        <f t="shared" si="434"/>
        <v>0</v>
      </c>
      <c r="ODA274" s="9">
        <f t="shared" si="434"/>
        <v>0</v>
      </c>
      <c r="ODB274" s="9">
        <f t="shared" si="434"/>
        <v>0</v>
      </c>
      <c r="ODC274" s="9">
        <f t="shared" si="434"/>
        <v>0</v>
      </c>
      <c r="ODD274" s="9">
        <f t="shared" si="434"/>
        <v>0</v>
      </c>
      <c r="ODE274" s="9">
        <f t="shared" si="434"/>
        <v>0</v>
      </c>
      <c r="ODF274" s="9">
        <f t="shared" si="434"/>
        <v>0</v>
      </c>
      <c r="ODG274" s="9">
        <f t="shared" si="434"/>
        <v>0</v>
      </c>
      <c r="ODH274" s="9">
        <f t="shared" si="434"/>
        <v>0</v>
      </c>
      <c r="ODI274" s="9">
        <f t="shared" si="434"/>
        <v>0</v>
      </c>
      <c r="ODJ274" s="9">
        <f t="shared" si="434"/>
        <v>0</v>
      </c>
      <c r="ODK274" s="9">
        <f t="shared" si="434"/>
        <v>0</v>
      </c>
      <c r="ODL274" s="9">
        <f t="shared" si="434"/>
        <v>0</v>
      </c>
      <c r="ODM274" s="9">
        <f t="shared" si="434"/>
        <v>0</v>
      </c>
      <c r="ODN274" s="9">
        <f t="shared" si="434"/>
        <v>0</v>
      </c>
      <c r="ODO274" s="9">
        <f t="shared" si="434"/>
        <v>0</v>
      </c>
      <c r="ODP274" s="9">
        <f t="shared" si="434"/>
        <v>0</v>
      </c>
      <c r="ODQ274" s="9">
        <f t="shared" si="434"/>
        <v>0</v>
      </c>
      <c r="ODR274" s="9">
        <f t="shared" si="434"/>
        <v>0</v>
      </c>
      <c r="ODS274" s="9">
        <f t="shared" si="434"/>
        <v>0</v>
      </c>
      <c r="ODT274" s="9">
        <f t="shared" si="434"/>
        <v>0</v>
      </c>
      <c r="ODU274" s="9">
        <f t="shared" si="434"/>
        <v>0</v>
      </c>
      <c r="ODV274" s="9">
        <f t="shared" si="434"/>
        <v>0</v>
      </c>
      <c r="ODW274" s="9">
        <f t="shared" si="434"/>
        <v>0</v>
      </c>
      <c r="ODX274" s="9">
        <f t="shared" si="434"/>
        <v>0</v>
      </c>
      <c r="ODY274" s="9">
        <f t="shared" si="434"/>
        <v>0</v>
      </c>
      <c r="ODZ274" s="9">
        <f t="shared" si="434"/>
        <v>0</v>
      </c>
      <c r="OEA274" s="9">
        <f t="shared" si="434"/>
        <v>0</v>
      </c>
      <c r="OEB274" s="9">
        <f t="shared" si="434"/>
        <v>0</v>
      </c>
      <c r="OEC274" s="9">
        <f t="shared" si="434"/>
        <v>0</v>
      </c>
      <c r="OED274" s="9">
        <f t="shared" si="434"/>
        <v>0</v>
      </c>
      <c r="OEE274" s="9">
        <f t="shared" si="434"/>
        <v>0</v>
      </c>
      <c r="OEF274" s="9">
        <f t="shared" si="434"/>
        <v>0</v>
      </c>
      <c r="OEG274" s="9">
        <f t="shared" si="434"/>
        <v>0</v>
      </c>
      <c r="OEH274" s="9">
        <f t="shared" si="434"/>
        <v>0</v>
      </c>
      <c r="OEI274" s="9">
        <f t="shared" si="434"/>
        <v>0</v>
      </c>
      <c r="OEJ274" s="9">
        <f t="shared" si="434"/>
        <v>0</v>
      </c>
      <c r="OEK274" s="9">
        <f t="shared" si="434"/>
        <v>0</v>
      </c>
      <c r="OEL274" s="9">
        <f t="shared" si="434"/>
        <v>0</v>
      </c>
      <c r="OEM274" s="9">
        <f t="shared" si="434"/>
        <v>0</v>
      </c>
      <c r="OEN274" s="9">
        <f t="shared" si="434"/>
        <v>0</v>
      </c>
      <c r="OEO274" s="9">
        <f t="shared" si="434"/>
        <v>0</v>
      </c>
      <c r="OEP274" s="9">
        <f t="shared" si="434"/>
        <v>0</v>
      </c>
      <c r="OEQ274" s="9">
        <f t="shared" si="434"/>
        <v>0</v>
      </c>
      <c r="OER274" s="9">
        <f t="shared" si="434"/>
        <v>0</v>
      </c>
      <c r="OES274" s="9">
        <f t="shared" si="434"/>
        <v>0</v>
      </c>
      <c r="OET274" s="9">
        <f t="shared" si="434"/>
        <v>0</v>
      </c>
      <c r="OEU274" s="9">
        <f t="shared" si="434"/>
        <v>0</v>
      </c>
      <c r="OEV274" s="9">
        <f t="shared" si="434"/>
        <v>0</v>
      </c>
      <c r="OEW274" s="9">
        <f t="shared" si="434"/>
        <v>0</v>
      </c>
      <c r="OEX274" s="9">
        <f t="shared" si="434"/>
        <v>0</v>
      </c>
      <c r="OEY274" s="9">
        <f t="shared" si="434"/>
        <v>0</v>
      </c>
      <c r="OEZ274" s="9">
        <f t="shared" si="434"/>
        <v>0</v>
      </c>
      <c r="OFA274" s="9">
        <f t="shared" si="434"/>
        <v>0</v>
      </c>
      <c r="OFB274" s="9">
        <f t="shared" si="434"/>
        <v>0</v>
      </c>
      <c r="OFC274" s="9">
        <f t="shared" si="434"/>
        <v>0</v>
      </c>
      <c r="OFD274" s="9">
        <f t="shared" si="434"/>
        <v>0</v>
      </c>
      <c r="OFE274" s="9">
        <f t="shared" si="434"/>
        <v>0</v>
      </c>
      <c r="OFF274" s="9">
        <f t="shared" si="434"/>
        <v>0</v>
      </c>
      <c r="OFG274" s="9">
        <f t="shared" si="434"/>
        <v>0</v>
      </c>
      <c r="OFH274" s="9">
        <f t="shared" si="434"/>
        <v>0</v>
      </c>
      <c r="OFI274" s="9">
        <f t="shared" si="434"/>
        <v>0</v>
      </c>
      <c r="OFJ274" s="9">
        <f t="shared" si="434"/>
        <v>0</v>
      </c>
      <c r="OFK274" s="9">
        <f t="shared" ref="OFK274:OHV274" si="435">SUM(OFK275:OFK510)</f>
        <v>0</v>
      </c>
      <c r="OFL274" s="9">
        <f t="shared" si="435"/>
        <v>0</v>
      </c>
      <c r="OFM274" s="9">
        <f t="shared" si="435"/>
        <v>0</v>
      </c>
      <c r="OFN274" s="9">
        <f t="shared" si="435"/>
        <v>0</v>
      </c>
      <c r="OFO274" s="9">
        <f t="shared" si="435"/>
        <v>0</v>
      </c>
      <c r="OFP274" s="9">
        <f t="shared" si="435"/>
        <v>0</v>
      </c>
      <c r="OFQ274" s="9">
        <f t="shared" si="435"/>
        <v>0</v>
      </c>
      <c r="OFR274" s="9">
        <f t="shared" si="435"/>
        <v>0</v>
      </c>
      <c r="OFS274" s="9">
        <f t="shared" si="435"/>
        <v>0</v>
      </c>
      <c r="OFT274" s="9">
        <f t="shared" si="435"/>
        <v>0</v>
      </c>
      <c r="OFU274" s="9">
        <f t="shared" si="435"/>
        <v>0</v>
      </c>
      <c r="OFV274" s="9">
        <f t="shared" si="435"/>
        <v>0</v>
      </c>
      <c r="OFW274" s="9">
        <f t="shared" si="435"/>
        <v>0</v>
      </c>
      <c r="OFX274" s="9">
        <f t="shared" si="435"/>
        <v>0</v>
      </c>
      <c r="OFY274" s="9">
        <f t="shared" si="435"/>
        <v>0</v>
      </c>
      <c r="OFZ274" s="9">
        <f t="shared" si="435"/>
        <v>0</v>
      </c>
      <c r="OGA274" s="9">
        <f t="shared" si="435"/>
        <v>0</v>
      </c>
      <c r="OGB274" s="9">
        <f t="shared" si="435"/>
        <v>0</v>
      </c>
      <c r="OGC274" s="9">
        <f t="shared" si="435"/>
        <v>0</v>
      </c>
      <c r="OGD274" s="9">
        <f t="shared" si="435"/>
        <v>0</v>
      </c>
      <c r="OGE274" s="9">
        <f t="shared" si="435"/>
        <v>0</v>
      </c>
      <c r="OGF274" s="9">
        <f t="shared" si="435"/>
        <v>0</v>
      </c>
      <c r="OGG274" s="9">
        <f t="shared" si="435"/>
        <v>0</v>
      </c>
      <c r="OGH274" s="9">
        <f t="shared" si="435"/>
        <v>0</v>
      </c>
      <c r="OGI274" s="9">
        <f t="shared" si="435"/>
        <v>0</v>
      </c>
      <c r="OGJ274" s="9">
        <f t="shared" si="435"/>
        <v>0</v>
      </c>
      <c r="OGK274" s="9">
        <f t="shared" si="435"/>
        <v>0</v>
      </c>
      <c r="OGL274" s="9">
        <f t="shared" si="435"/>
        <v>0</v>
      </c>
      <c r="OGM274" s="9">
        <f t="shared" si="435"/>
        <v>0</v>
      </c>
      <c r="OGN274" s="9">
        <f t="shared" si="435"/>
        <v>0</v>
      </c>
      <c r="OGO274" s="9">
        <f t="shared" si="435"/>
        <v>0</v>
      </c>
      <c r="OGP274" s="9">
        <f t="shared" si="435"/>
        <v>0</v>
      </c>
      <c r="OGQ274" s="9">
        <f t="shared" si="435"/>
        <v>0</v>
      </c>
      <c r="OGR274" s="9">
        <f t="shared" si="435"/>
        <v>0</v>
      </c>
      <c r="OGS274" s="9">
        <f t="shared" si="435"/>
        <v>0</v>
      </c>
      <c r="OGT274" s="9">
        <f t="shared" si="435"/>
        <v>0</v>
      </c>
      <c r="OGU274" s="9">
        <f t="shared" si="435"/>
        <v>0</v>
      </c>
      <c r="OGV274" s="9">
        <f t="shared" si="435"/>
        <v>0</v>
      </c>
      <c r="OGW274" s="9">
        <f t="shared" si="435"/>
        <v>0</v>
      </c>
      <c r="OGX274" s="9">
        <f t="shared" si="435"/>
        <v>0</v>
      </c>
      <c r="OGY274" s="9">
        <f t="shared" si="435"/>
        <v>0</v>
      </c>
      <c r="OGZ274" s="9">
        <f t="shared" si="435"/>
        <v>0</v>
      </c>
      <c r="OHA274" s="9">
        <f t="shared" si="435"/>
        <v>0</v>
      </c>
      <c r="OHB274" s="9">
        <f t="shared" si="435"/>
        <v>0</v>
      </c>
      <c r="OHC274" s="9">
        <f t="shared" si="435"/>
        <v>0</v>
      </c>
      <c r="OHD274" s="9">
        <f t="shared" si="435"/>
        <v>0</v>
      </c>
      <c r="OHE274" s="9">
        <f t="shared" si="435"/>
        <v>0</v>
      </c>
      <c r="OHF274" s="9">
        <f t="shared" si="435"/>
        <v>0</v>
      </c>
      <c r="OHG274" s="9">
        <f t="shared" si="435"/>
        <v>0</v>
      </c>
      <c r="OHH274" s="9">
        <f t="shared" si="435"/>
        <v>0</v>
      </c>
      <c r="OHI274" s="9">
        <f t="shared" si="435"/>
        <v>0</v>
      </c>
      <c r="OHJ274" s="9">
        <f t="shared" si="435"/>
        <v>0</v>
      </c>
      <c r="OHK274" s="9">
        <f t="shared" si="435"/>
        <v>0</v>
      </c>
      <c r="OHL274" s="9">
        <f t="shared" si="435"/>
        <v>0</v>
      </c>
      <c r="OHM274" s="9">
        <f t="shared" si="435"/>
        <v>0</v>
      </c>
      <c r="OHN274" s="9">
        <f t="shared" si="435"/>
        <v>0</v>
      </c>
      <c r="OHO274" s="9">
        <f t="shared" si="435"/>
        <v>0</v>
      </c>
      <c r="OHP274" s="9">
        <f t="shared" si="435"/>
        <v>0</v>
      </c>
      <c r="OHQ274" s="9">
        <f t="shared" si="435"/>
        <v>0</v>
      </c>
      <c r="OHR274" s="9">
        <f t="shared" si="435"/>
        <v>0</v>
      </c>
      <c r="OHS274" s="9">
        <f t="shared" si="435"/>
        <v>0</v>
      </c>
      <c r="OHT274" s="9">
        <f t="shared" si="435"/>
        <v>0</v>
      </c>
      <c r="OHU274" s="9">
        <f t="shared" si="435"/>
        <v>0</v>
      </c>
      <c r="OHV274" s="9">
        <f t="shared" si="435"/>
        <v>0</v>
      </c>
      <c r="OHW274" s="9">
        <f t="shared" ref="OHW274:OKH274" si="436">SUM(OHW275:OHW510)</f>
        <v>0</v>
      </c>
      <c r="OHX274" s="9">
        <f t="shared" si="436"/>
        <v>0</v>
      </c>
      <c r="OHY274" s="9">
        <f t="shared" si="436"/>
        <v>0</v>
      </c>
      <c r="OHZ274" s="9">
        <f t="shared" si="436"/>
        <v>0</v>
      </c>
      <c r="OIA274" s="9">
        <f t="shared" si="436"/>
        <v>0</v>
      </c>
      <c r="OIB274" s="9">
        <f t="shared" si="436"/>
        <v>0</v>
      </c>
      <c r="OIC274" s="9">
        <f t="shared" si="436"/>
        <v>0</v>
      </c>
      <c r="OID274" s="9">
        <f t="shared" si="436"/>
        <v>0</v>
      </c>
      <c r="OIE274" s="9">
        <f t="shared" si="436"/>
        <v>0</v>
      </c>
      <c r="OIF274" s="9">
        <f t="shared" si="436"/>
        <v>0</v>
      </c>
      <c r="OIG274" s="9">
        <f t="shared" si="436"/>
        <v>0</v>
      </c>
      <c r="OIH274" s="9">
        <f t="shared" si="436"/>
        <v>0</v>
      </c>
      <c r="OII274" s="9">
        <f t="shared" si="436"/>
        <v>0</v>
      </c>
      <c r="OIJ274" s="9">
        <f t="shared" si="436"/>
        <v>0</v>
      </c>
      <c r="OIK274" s="9">
        <f t="shared" si="436"/>
        <v>0</v>
      </c>
      <c r="OIL274" s="9">
        <f t="shared" si="436"/>
        <v>0</v>
      </c>
      <c r="OIM274" s="9">
        <f t="shared" si="436"/>
        <v>0</v>
      </c>
      <c r="OIN274" s="9">
        <f t="shared" si="436"/>
        <v>0</v>
      </c>
      <c r="OIO274" s="9">
        <f t="shared" si="436"/>
        <v>0</v>
      </c>
      <c r="OIP274" s="9">
        <f t="shared" si="436"/>
        <v>0</v>
      </c>
      <c r="OIQ274" s="9">
        <f t="shared" si="436"/>
        <v>0</v>
      </c>
      <c r="OIR274" s="9">
        <f t="shared" si="436"/>
        <v>0</v>
      </c>
      <c r="OIS274" s="9">
        <f t="shared" si="436"/>
        <v>0</v>
      </c>
      <c r="OIT274" s="9">
        <f t="shared" si="436"/>
        <v>0</v>
      </c>
      <c r="OIU274" s="9">
        <f t="shared" si="436"/>
        <v>0</v>
      </c>
      <c r="OIV274" s="9">
        <f t="shared" si="436"/>
        <v>0</v>
      </c>
      <c r="OIW274" s="9">
        <f t="shared" si="436"/>
        <v>0</v>
      </c>
      <c r="OIX274" s="9">
        <f t="shared" si="436"/>
        <v>0</v>
      </c>
      <c r="OIY274" s="9">
        <f t="shared" si="436"/>
        <v>0</v>
      </c>
      <c r="OIZ274" s="9">
        <f t="shared" si="436"/>
        <v>0</v>
      </c>
      <c r="OJA274" s="9">
        <f t="shared" si="436"/>
        <v>0</v>
      </c>
      <c r="OJB274" s="9">
        <f t="shared" si="436"/>
        <v>0</v>
      </c>
      <c r="OJC274" s="9">
        <f t="shared" si="436"/>
        <v>0</v>
      </c>
      <c r="OJD274" s="9">
        <f t="shared" si="436"/>
        <v>0</v>
      </c>
      <c r="OJE274" s="9">
        <f t="shared" si="436"/>
        <v>0</v>
      </c>
      <c r="OJF274" s="9">
        <f t="shared" si="436"/>
        <v>0</v>
      </c>
      <c r="OJG274" s="9">
        <f t="shared" si="436"/>
        <v>0</v>
      </c>
      <c r="OJH274" s="9">
        <f t="shared" si="436"/>
        <v>0</v>
      </c>
      <c r="OJI274" s="9">
        <f t="shared" si="436"/>
        <v>0</v>
      </c>
      <c r="OJJ274" s="9">
        <f t="shared" si="436"/>
        <v>0</v>
      </c>
      <c r="OJK274" s="9">
        <f t="shared" si="436"/>
        <v>0</v>
      </c>
      <c r="OJL274" s="9">
        <f t="shared" si="436"/>
        <v>0</v>
      </c>
      <c r="OJM274" s="9">
        <f t="shared" si="436"/>
        <v>0</v>
      </c>
      <c r="OJN274" s="9">
        <f t="shared" si="436"/>
        <v>0</v>
      </c>
      <c r="OJO274" s="9">
        <f t="shared" si="436"/>
        <v>0</v>
      </c>
      <c r="OJP274" s="9">
        <f t="shared" si="436"/>
        <v>0</v>
      </c>
      <c r="OJQ274" s="9">
        <f t="shared" si="436"/>
        <v>0</v>
      </c>
      <c r="OJR274" s="9">
        <f t="shared" si="436"/>
        <v>0</v>
      </c>
      <c r="OJS274" s="9">
        <f t="shared" si="436"/>
        <v>0</v>
      </c>
      <c r="OJT274" s="9">
        <f t="shared" si="436"/>
        <v>0</v>
      </c>
      <c r="OJU274" s="9">
        <f t="shared" si="436"/>
        <v>0</v>
      </c>
      <c r="OJV274" s="9">
        <f t="shared" si="436"/>
        <v>0</v>
      </c>
      <c r="OJW274" s="9">
        <f t="shared" si="436"/>
        <v>0</v>
      </c>
      <c r="OJX274" s="9">
        <f t="shared" si="436"/>
        <v>0</v>
      </c>
      <c r="OJY274" s="9">
        <f t="shared" si="436"/>
        <v>0</v>
      </c>
      <c r="OJZ274" s="9">
        <f t="shared" si="436"/>
        <v>0</v>
      </c>
      <c r="OKA274" s="9">
        <f t="shared" si="436"/>
        <v>0</v>
      </c>
      <c r="OKB274" s="9">
        <f t="shared" si="436"/>
        <v>0</v>
      </c>
      <c r="OKC274" s="9">
        <f t="shared" si="436"/>
        <v>0</v>
      </c>
      <c r="OKD274" s="9">
        <f t="shared" si="436"/>
        <v>0</v>
      </c>
      <c r="OKE274" s="9">
        <f t="shared" si="436"/>
        <v>0</v>
      </c>
      <c r="OKF274" s="9">
        <f t="shared" si="436"/>
        <v>0</v>
      </c>
      <c r="OKG274" s="9">
        <f t="shared" si="436"/>
        <v>0</v>
      </c>
      <c r="OKH274" s="9">
        <f t="shared" si="436"/>
        <v>0</v>
      </c>
      <c r="OKI274" s="9">
        <f t="shared" ref="OKI274:OMT274" si="437">SUM(OKI275:OKI510)</f>
        <v>0</v>
      </c>
      <c r="OKJ274" s="9">
        <f t="shared" si="437"/>
        <v>0</v>
      </c>
      <c r="OKK274" s="9">
        <f t="shared" si="437"/>
        <v>0</v>
      </c>
      <c r="OKL274" s="9">
        <f t="shared" si="437"/>
        <v>0</v>
      </c>
      <c r="OKM274" s="9">
        <f t="shared" si="437"/>
        <v>0</v>
      </c>
      <c r="OKN274" s="9">
        <f t="shared" si="437"/>
        <v>0</v>
      </c>
      <c r="OKO274" s="9">
        <f t="shared" si="437"/>
        <v>0</v>
      </c>
      <c r="OKP274" s="9">
        <f t="shared" si="437"/>
        <v>0</v>
      </c>
      <c r="OKQ274" s="9">
        <f t="shared" si="437"/>
        <v>0</v>
      </c>
      <c r="OKR274" s="9">
        <f t="shared" si="437"/>
        <v>0</v>
      </c>
      <c r="OKS274" s="9">
        <f t="shared" si="437"/>
        <v>0</v>
      </c>
      <c r="OKT274" s="9">
        <f t="shared" si="437"/>
        <v>0</v>
      </c>
      <c r="OKU274" s="9">
        <f t="shared" si="437"/>
        <v>0</v>
      </c>
      <c r="OKV274" s="9">
        <f t="shared" si="437"/>
        <v>0</v>
      </c>
      <c r="OKW274" s="9">
        <f t="shared" si="437"/>
        <v>0</v>
      </c>
      <c r="OKX274" s="9">
        <f t="shared" si="437"/>
        <v>0</v>
      </c>
      <c r="OKY274" s="9">
        <f t="shared" si="437"/>
        <v>0</v>
      </c>
      <c r="OKZ274" s="9">
        <f t="shared" si="437"/>
        <v>0</v>
      </c>
      <c r="OLA274" s="9">
        <f t="shared" si="437"/>
        <v>0</v>
      </c>
      <c r="OLB274" s="9">
        <f t="shared" si="437"/>
        <v>0</v>
      </c>
      <c r="OLC274" s="9">
        <f t="shared" si="437"/>
        <v>0</v>
      </c>
      <c r="OLD274" s="9">
        <f t="shared" si="437"/>
        <v>0</v>
      </c>
      <c r="OLE274" s="9">
        <f t="shared" si="437"/>
        <v>0</v>
      </c>
      <c r="OLF274" s="9">
        <f t="shared" si="437"/>
        <v>0</v>
      </c>
      <c r="OLG274" s="9">
        <f t="shared" si="437"/>
        <v>0</v>
      </c>
      <c r="OLH274" s="9">
        <f t="shared" si="437"/>
        <v>0</v>
      </c>
      <c r="OLI274" s="9">
        <f t="shared" si="437"/>
        <v>0</v>
      </c>
      <c r="OLJ274" s="9">
        <f t="shared" si="437"/>
        <v>0</v>
      </c>
      <c r="OLK274" s="9">
        <f t="shared" si="437"/>
        <v>0</v>
      </c>
      <c r="OLL274" s="9">
        <f t="shared" si="437"/>
        <v>0</v>
      </c>
      <c r="OLM274" s="9">
        <f t="shared" si="437"/>
        <v>0</v>
      </c>
      <c r="OLN274" s="9">
        <f t="shared" si="437"/>
        <v>0</v>
      </c>
      <c r="OLO274" s="9">
        <f t="shared" si="437"/>
        <v>0</v>
      </c>
      <c r="OLP274" s="9">
        <f t="shared" si="437"/>
        <v>0</v>
      </c>
      <c r="OLQ274" s="9">
        <f t="shared" si="437"/>
        <v>0</v>
      </c>
      <c r="OLR274" s="9">
        <f t="shared" si="437"/>
        <v>0</v>
      </c>
      <c r="OLS274" s="9">
        <f t="shared" si="437"/>
        <v>0</v>
      </c>
      <c r="OLT274" s="9">
        <f t="shared" si="437"/>
        <v>0</v>
      </c>
      <c r="OLU274" s="9">
        <f t="shared" si="437"/>
        <v>0</v>
      </c>
      <c r="OLV274" s="9">
        <f t="shared" si="437"/>
        <v>0</v>
      </c>
      <c r="OLW274" s="9">
        <f t="shared" si="437"/>
        <v>0</v>
      </c>
      <c r="OLX274" s="9">
        <f t="shared" si="437"/>
        <v>0</v>
      </c>
      <c r="OLY274" s="9">
        <f t="shared" si="437"/>
        <v>0</v>
      </c>
      <c r="OLZ274" s="9">
        <f t="shared" si="437"/>
        <v>0</v>
      </c>
      <c r="OMA274" s="9">
        <f t="shared" si="437"/>
        <v>0</v>
      </c>
      <c r="OMB274" s="9">
        <f t="shared" si="437"/>
        <v>0</v>
      </c>
      <c r="OMC274" s="9">
        <f t="shared" si="437"/>
        <v>0</v>
      </c>
      <c r="OMD274" s="9">
        <f t="shared" si="437"/>
        <v>0</v>
      </c>
      <c r="OME274" s="9">
        <f t="shared" si="437"/>
        <v>0</v>
      </c>
      <c r="OMF274" s="9">
        <f t="shared" si="437"/>
        <v>0</v>
      </c>
      <c r="OMG274" s="9">
        <f t="shared" si="437"/>
        <v>0</v>
      </c>
      <c r="OMH274" s="9">
        <f t="shared" si="437"/>
        <v>0</v>
      </c>
      <c r="OMI274" s="9">
        <f t="shared" si="437"/>
        <v>0</v>
      </c>
      <c r="OMJ274" s="9">
        <f t="shared" si="437"/>
        <v>0</v>
      </c>
      <c r="OMK274" s="9">
        <f t="shared" si="437"/>
        <v>0</v>
      </c>
      <c r="OML274" s="9">
        <f t="shared" si="437"/>
        <v>0</v>
      </c>
      <c r="OMM274" s="9">
        <f t="shared" si="437"/>
        <v>0</v>
      </c>
      <c r="OMN274" s="9">
        <f t="shared" si="437"/>
        <v>0</v>
      </c>
      <c r="OMO274" s="9">
        <f t="shared" si="437"/>
        <v>0</v>
      </c>
      <c r="OMP274" s="9">
        <f t="shared" si="437"/>
        <v>0</v>
      </c>
      <c r="OMQ274" s="9">
        <f t="shared" si="437"/>
        <v>0</v>
      </c>
      <c r="OMR274" s="9">
        <f t="shared" si="437"/>
        <v>0</v>
      </c>
      <c r="OMS274" s="9">
        <f t="shared" si="437"/>
        <v>0</v>
      </c>
      <c r="OMT274" s="9">
        <f t="shared" si="437"/>
        <v>0</v>
      </c>
      <c r="OMU274" s="9">
        <f t="shared" ref="OMU274:OPF274" si="438">SUM(OMU275:OMU510)</f>
        <v>0</v>
      </c>
      <c r="OMV274" s="9">
        <f t="shared" si="438"/>
        <v>0</v>
      </c>
      <c r="OMW274" s="9">
        <f t="shared" si="438"/>
        <v>0</v>
      </c>
      <c r="OMX274" s="9">
        <f t="shared" si="438"/>
        <v>0</v>
      </c>
      <c r="OMY274" s="9">
        <f t="shared" si="438"/>
        <v>0</v>
      </c>
      <c r="OMZ274" s="9">
        <f t="shared" si="438"/>
        <v>0</v>
      </c>
      <c r="ONA274" s="9">
        <f t="shared" si="438"/>
        <v>0</v>
      </c>
      <c r="ONB274" s="9">
        <f t="shared" si="438"/>
        <v>0</v>
      </c>
      <c r="ONC274" s="9">
        <f t="shared" si="438"/>
        <v>0</v>
      </c>
      <c r="OND274" s="9">
        <f t="shared" si="438"/>
        <v>0</v>
      </c>
      <c r="ONE274" s="9">
        <f t="shared" si="438"/>
        <v>0</v>
      </c>
      <c r="ONF274" s="9">
        <f t="shared" si="438"/>
        <v>0</v>
      </c>
      <c r="ONG274" s="9">
        <f t="shared" si="438"/>
        <v>0</v>
      </c>
      <c r="ONH274" s="9">
        <f t="shared" si="438"/>
        <v>0</v>
      </c>
      <c r="ONI274" s="9">
        <f t="shared" si="438"/>
        <v>0</v>
      </c>
      <c r="ONJ274" s="9">
        <f t="shared" si="438"/>
        <v>0</v>
      </c>
      <c r="ONK274" s="9">
        <f t="shared" si="438"/>
        <v>0</v>
      </c>
      <c r="ONL274" s="9">
        <f t="shared" si="438"/>
        <v>0</v>
      </c>
      <c r="ONM274" s="9">
        <f t="shared" si="438"/>
        <v>0</v>
      </c>
      <c r="ONN274" s="9">
        <f t="shared" si="438"/>
        <v>0</v>
      </c>
      <c r="ONO274" s="9">
        <f t="shared" si="438"/>
        <v>0</v>
      </c>
      <c r="ONP274" s="9">
        <f t="shared" si="438"/>
        <v>0</v>
      </c>
      <c r="ONQ274" s="9">
        <f t="shared" si="438"/>
        <v>0</v>
      </c>
      <c r="ONR274" s="9">
        <f t="shared" si="438"/>
        <v>0</v>
      </c>
      <c r="ONS274" s="9">
        <f t="shared" si="438"/>
        <v>0</v>
      </c>
      <c r="ONT274" s="9">
        <f t="shared" si="438"/>
        <v>0</v>
      </c>
      <c r="ONU274" s="9">
        <f t="shared" si="438"/>
        <v>0</v>
      </c>
      <c r="ONV274" s="9">
        <f t="shared" si="438"/>
        <v>0</v>
      </c>
      <c r="ONW274" s="9">
        <f t="shared" si="438"/>
        <v>0</v>
      </c>
      <c r="ONX274" s="9">
        <f t="shared" si="438"/>
        <v>0</v>
      </c>
      <c r="ONY274" s="9">
        <f t="shared" si="438"/>
        <v>0</v>
      </c>
      <c r="ONZ274" s="9">
        <f t="shared" si="438"/>
        <v>0</v>
      </c>
      <c r="OOA274" s="9">
        <f t="shared" si="438"/>
        <v>0</v>
      </c>
      <c r="OOB274" s="9">
        <f t="shared" si="438"/>
        <v>0</v>
      </c>
      <c r="OOC274" s="9">
        <f t="shared" si="438"/>
        <v>0</v>
      </c>
      <c r="OOD274" s="9">
        <f t="shared" si="438"/>
        <v>0</v>
      </c>
      <c r="OOE274" s="9">
        <f t="shared" si="438"/>
        <v>0</v>
      </c>
      <c r="OOF274" s="9">
        <f t="shared" si="438"/>
        <v>0</v>
      </c>
      <c r="OOG274" s="9">
        <f t="shared" si="438"/>
        <v>0</v>
      </c>
      <c r="OOH274" s="9">
        <f t="shared" si="438"/>
        <v>0</v>
      </c>
      <c r="OOI274" s="9">
        <f t="shared" si="438"/>
        <v>0</v>
      </c>
      <c r="OOJ274" s="9">
        <f t="shared" si="438"/>
        <v>0</v>
      </c>
      <c r="OOK274" s="9">
        <f t="shared" si="438"/>
        <v>0</v>
      </c>
      <c r="OOL274" s="9">
        <f t="shared" si="438"/>
        <v>0</v>
      </c>
      <c r="OOM274" s="9">
        <f t="shared" si="438"/>
        <v>0</v>
      </c>
      <c r="OON274" s="9">
        <f t="shared" si="438"/>
        <v>0</v>
      </c>
      <c r="OOO274" s="9">
        <f t="shared" si="438"/>
        <v>0</v>
      </c>
      <c r="OOP274" s="9">
        <f t="shared" si="438"/>
        <v>0</v>
      </c>
      <c r="OOQ274" s="9">
        <f t="shared" si="438"/>
        <v>0</v>
      </c>
      <c r="OOR274" s="9">
        <f t="shared" si="438"/>
        <v>0</v>
      </c>
      <c r="OOS274" s="9">
        <f t="shared" si="438"/>
        <v>0</v>
      </c>
      <c r="OOT274" s="9">
        <f t="shared" si="438"/>
        <v>0</v>
      </c>
      <c r="OOU274" s="9">
        <f t="shared" si="438"/>
        <v>0</v>
      </c>
      <c r="OOV274" s="9">
        <f t="shared" si="438"/>
        <v>0</v>
      </c>
      <c r="OOW274" s="9">
        <f t="shared" si="438"/>
        <v>0</v>
      </c>
      <c r="OOX274" s="9">
        <f t="shared" si="438"/>
        <v>0</v>
      </c>
      <c r="OOY274" s="9">
        <f t="shared" si="438"/>
        <v>0</v>
      </c>
      <c r="OOZ274" s="9">
        <f t="shared" si="438"/>
        <v>0</v>
      </c>
      <c r="OPA274" s="9">
        <f t="shared" si="438"/>
        <v>0</v>
      </c>
      <c r="OPB274" s="9">
        <f t="shared" si="438"/>
        <v>0</v>
      </c>
      <c r="OPC274" s="9">
        <f t="shared" si="438"/>
        <v>0</v>
      </c>
      <c r="OPD274" s="9">
        <f t="shared" si="438"/>
        <v>0</v>
      </c>
      <c r="OPE274" s="9">
        <f t="shared" si="438"/>
        <v>0</v>
      </c>
      <c r="OPF274" s="9">
        <f t="shared" si="438"/>
        <v>0</v>
      </c>
      <c r="OPG274" s="9">
        <f t="shared" ref="OPG274:ORR274" si="439">SUM(OPG275:OPG510)</f>
        <v>0</v>
      </c>
      <c r="OPH274" s="9">
        <f t="shared" si="439"/>
        <v>0</v>
      </c>
      <c r="OPI274" s="9">
        <f t="shared" si="439"/>
        <v>0</v>
      </c>
      <c r="OPJ274" s="9">
        <f t="shared" si="439"/>
        <v>0</v>
      </c>
      <c r="OPK274" s="9">
        <f t="shared" si="439"/>
        <v>0</v>
      </c>
      <c r="OPL274" s="9">
        <f t="shared" si="439"/>
        <v>0</v>
      </c>
      <c r="OPM274" s="9">
        <f t="shared" si="439"/>
        <v>0</v>
      </c>
      <c r="OPN274" s="9">
        <f t="shared" si="439"/>
        <v>0</v>
      </c>
      <c r="OPO274" s="9">
        <f t="shared" si="439"/>
        <v>0</v>
      </c>
      <c r="OPP274" s="9">
        <f t="shared" si="439"/>
        <v>0</v>
      </c>
      <c r="OPQ274" s="9">
        <f t="shared" si="439"/>
        <v>0</v>
      </c>
      <c r="OPR274" s="9">
        <f t="shared" si="439"/>
        <v>0</v>
      </c>
      <c r="OPS274" s="9">
        <f t="shared" si="439"/>
        <v>0</v>
      </c>
      <c r="OPT274" s="9">
        <f t="shared" si="439"/>
        <v>0</v>
      </c>
      <c r="OPU274" s="9">
        <f t="shared" si="439"/>
        <v>0</v>
      </c>
      <c r="OPV274" s="9">
        <f t="shared" si="439"/>
        <v>0</v>
      </c>
      <c r="OPW274" s="9">
        <f t="shared" si="439"/>
        <v>0</v>
      </c>
      <c r="OPX274" s="9">
        <f t="shared" si="439"/>
        <v>0</v>
      </c>
      <c r="OPY274" s="9">
        <f t="shared" si="439"/>
        <v>0</v>
      </c>
      <c r="OPZ274" s="9">
        <f t="shared" si="439"/>
        <v>0</v>
      </c>
      <c r="OQA274" s="9">
        <f t="shared" si="439"/>
        <v>0</v>
      </c>
      <c r="OQB274" s="9">
        <f t="shared" si="439"/>
        <v>0</v>
      </c>
      <c r="OQC274" s="9">
        <f t="shared" si="439"/>
        <v>0</v>
      </c>
      <c r="OQD274" s="9">
        <f t="shared" si="439"/>
        <v>0</v>
      </c>
      <c r="OQE274" s="9">
        <f t="shared" si="439"/>
        <v>0</v>
      </c>
      <c r="OQF274" s="9">
        <f t="shared" si="439"/>
        <v>0</v>
      </c>
      <c r="OQG274" s="9">
        <f t="shared" si="439"/>
        <v>0</v>
      </c>
      <c r="OQH274" s="9">
        <f t="shared" si="439"/>
        <v>0</v>
      </c>
      <c r="OQI274" s="9">
        <f t="shared" si="439"/>
        <v>0</v>
      </c>
      <c r="OQJ274" s="9">
        <f t="shared" si="439"/>
        <v>0</v>
      </c>
      <c r="OQK274" s="9">
        <f t="shared" si="439"/>
        <v>0</v>
      </c>
      <c r="OQL274" s="9">
        <f t="shared" si="439"/>
        <v>0</v>
      </c>
      <c r="OQM274" s="9">
        <f t="shared" si="439"/>
        <v>0</v>
      </c>
      <c r="OQN274" s="9">
        <f t="shared" si="439"/>
        <v>0</v>
      </c>
      <c r="OQO274" s="9">
        <f t="shared" si="439"/>
        <v>0</v>
      </c>
      <c r="OQP274" s="9">
        <f t="shared" si="439"/>
        <v>0</v>
      </c>
      <c r="OQQ274" s="9">
        <f t="shared" si="439"/>
        <v>0</v>
      </c>
      <c r="OQR274" s="9">
        <f t="shared" si="439"/>
        <v>0</v>
      </c>
      <c r="OQS274" s="9">
        <f t="shared" si="439"/>
        <v>0</v>
      </c>
      <c r="OQT274" s="9">
        <f t="shared" si="439"/>
        <v>0</v>
      </c>
      <c r="OQU274" s="9">
        <f t="shared" si="439"/>
        <v>0</v>
      </c>
      <c r="OQV274" s="9">
        <f t="shared" si="439"/>
        <v>0</v>
      </c>
      <c r="OQW274" s="9">
        <f t="shared" si="439"/>
        <v>0</v>
      </c>
      <c r="OQX274" s="9">
        <f t="shared" si="439"/>
        <v>0</v>
      </c>
      <c r="OQY274" s="9">
        <f t="shared" si="439"/>
        <v>0</v>
      </c>
      <c r="OQZ274" s="9">
        <f t="shared" si="439"/>
        <v>0</v>
      </c>
      <c r="ORA274" s="9">
        <f t="shared" si="439"/>
        <v>0</v>
      </c>
      <c r="ORB274" s="9">
        <f t="shared" si="439"/>
        <v>0</v>
      </c>
      <c r="ORC274" s="9">
        <f t="shared" si="439"/>
        <v>0</v>
      </c>
      <c r="ORD274" s="9">
        <f t="shared" si="439"/>
        <v>0</v>
      </c>
      <c r="ORE274" s="9">
        <f t="shared" si="439"/>
        <v>0</v>
      </c>
      <c r="ORF274" s="9">
        <f t="shared" si="439"/>
        <v>0</v>
      </c>
      <c r="ORG274" s="9">
        <f t="shared" si="439"/>
        <v>0</v>
      </c>
      <c r="ORH274" s="9">
        <f t="shared" si="439"/>
        <v>0</v>
      </c>
      <c r="ORI274" s="9">
        <f t="shared" si="439"/>
        <v>0</v>
      </c>
      <c r="ORJ274" s="9">
        <f t="shared" si="439"/>
        <v>0</v>
      </c>
      <c r="ORK274" s="9">
        <f t="shared" si="439"/>
        <v>0</v>
      </c>
      <c r="ORL274" s="9">
        <f t="shared" si="439"/>
        <v>0</v>
      </c>
      <c r="ORM274" s="9">
        <f t="shared" si="439"/>
        <v>0</v>
      </c>
      <c r="ORN274" s="9">
        <f t="shared" si="439"/>
        <v>0</v>
      </c>
      <c r="ORO274" s="9">
        <f t="shared" si="439"/>
        <v>0</v>
      </c>
      <c r="ORP274" s="9">
        <f t="shared" si="439"/>
        <v>0</v>
      </c>
      <c r="ORQ274" s="9">
        <f t="shared" si="439"/>
        <v>0</v>
      </c>
      <c r="ORR274" s="9">
        <f t="shared" si="439"/>
        <v>0</v>
      </c>
      <c r="ORS274" s="9">
        <f t="shared" ref="ORS274:OUD274" si="440">SUM(ORS275:ORS510)</f>
        <v>0</v>
      </c>
      <c r="ORT274" s="9">
        <f t="shared" si="440"/>
        <v>0</v>
      </c>
      <c r="ORU274" s="9">
        <f t="shared" si="440"/>
        <v>0</v>
      </c>
      <c r="ORV274" s="9">
        <f t="shared" si="440"/>
        <v>0</v>
      </c>
      <c r="ORW274" s="9">
        <f t="shared" si="440"/>
        <v>0</v>
      </c>
      <c r="ORX274" s="9">
        <f t="shared" si="440"/>
        <v>0</v>
      </c>
      <c r="ORY274" s="9">
        <f t="shared" si="440"/>
        <v>0</v>
      </c>
      <c r="ORZ274" s="9">
        <f t="shared" si="440"/>
        <v>0</v>
      </c>
      <c r="OSA274" s="9">
        <f t="shared" si="440"/>
        <v>0</v>
      </c>
      <c r="OSB274" s="9">
        <f t="shared" si="440"/>
        <v>0</v>
      </c>
      <c r="OSC274" s="9">
        <f t="shared" si="440"/>
        <v>0</v>
      </c>
      <c r="OSD274" s="9">
        <f t="shared" si="440"/>
        <v>0</v>
      </c>
      <c r="OSE274" s="9">
        <f t="shared" si="440"/>
        <v>0</v>
      </c>
      <c r="OSF274" s="9">
        <f t="shared" si="440"/>
        <v>0</v>
      </c>
      <c r="OSG274" s="9">
        <f t="shared" si="440"/>
        <v>0</v>
      </c>
      <c r="OSH274" s="9">
        <f t="shared" si="440"/>
        <v>0</v>
      </c>
      <c r="OSI274" s="9">
        <f t="shared" si="440"/>
        <v>0</v>
      </c>
      <c r="OSJ274" s="9">
        <f t="shared" si="440"/>
        <v>0</v>
      </c>
      <c r="OSK274" s="9">
        <f t="shared" si="440"/>
        <v>0</v>
      </c>
      <c r="OSL274" s="9">
        <f t="shared" si="440"/>
        <v>0</v>
      </c>
      <c r="OSM274" s="9">
        <f t="shared" si="440"/>
        <v>0</v>
      </c>
      <c r="OSN274" s="9">
        <f t="shared" si="440"/>
        <v>0</v>
      </c>
      <c r="OSO274" s="9">
        <f t="shared" si="440"/>
        <v>0</v>
      </c>
      <c r="OSP274" s="9">
        <f t="shared" si="440"/>
        <v>0</v>
      </c>
      <c r="OSQ274" s="9">
        <f t="shared" si="440"/>
        <v>0</v>
      </c>
      <c r="OSR274" s="9">
        <f t="shared" si="440"/>
        <v>0</v>
      </c>
      <c r="OSS274" s="9">
        <f t="shared" si="440"/>
        <v>0</v>
      </c>
      <c r="OST274" s="9">
        <f t="shared" si="440"/>
        <v>0</v>
      </c>
      <c r="OSU274" s="9">
        <f t="shared" si="440"/>
        <v>0</v>
      </c>
      <c r="OSV274" s="9">
        <f t="shared" si="440"/>
        <v>0</v>
      </c>
      <c r="OSW274" s="9">
        <f t="shared" si="440"/>
        <v>0</v>
      </c>
      <c r="OSX274" s="9">
        <f t="shared" si="440"/>
        <v>0</v>
      </c>
      <c r="OSY274" s="9">
        <f t="shared" si="440"/>
        <v>0</v>
      </c>
      <c r="OSZ274" s="9">
        <f t="shared" si="440"/>
        <v>0</v>
      </c>
      <c r="OTA274" s="9">
        <f t="shared" si="440"/>
        <v>0</v>
      </c>
      <c r="OTB274" s="9">
        <f t="shared" si="440"/>
        <v>0</v>
      </c>
      <c r="OTC274" s="9">
        <f t="shared" si="440"/>
        <v>0</v>
      </c>
      <c r="OTD274" s="9">
        <f t="shared" si="440"/>
        <v>0</v>
      </c>
      <c r="OTE274" s="9">
        <f t="shared" si="440"/>
        <v>0</v>
      </c>
      <c r="OTF274" s="9">
        <f t="shared" si="440"/>
        <v>0</v>
      </c>
      <c r="OTG274" s="9">
        <f t="shared" si="440"/>
        <v>0</v>
      </c>
      <c r="OTH274" s="9">
        <f t="shared" si="440"/>
        <v>0</v>
      </c>
      <c r="OTI274" s="9">
        <f t="shared" si="440"/>
        <v>0</v>
      </c>
      <c r="OTJ274" s="9">
        <f t="shared" si="440"/>
        <v>0</v>
      </c>
      <c r="OTK274" s="9">
        <f t="shared" si="440"/>
        <v>0</v>
      </c>
      <c r="OTL274" s="9">
        <f t="shared" si="440"/>
        <v>0</v>
      </c>
      <c r="OTM274" s="9">
        <f t="shared" si="440"/>
        <v>0</v>
      </c>
      <c r="OTN274" s="9">
        <f t="shared" si="440"/>
        <v>0</v>
      </c>
      <c r="OTO274" s="9">
        <f t="shared" si="440"/>
        <v>0</v>
      </c>
      <c r="OTP274" s="9">
        <f t="shared" si="440"/>
        <v>0</v>
      </c>
      <c r="OTQ274" s="9">
        <f t="shared" si="440"/>
        <v>0</v>
      </c>
      <c r="OTR274" s="9">
        <f t="shared" si="440"/>
        <v>0</v>
      </c>
      <c r="OTS274" s="9">
        <f t="shared" si="440"/>
        <v>0</v>
      </c>
      <c r="OTT274" s="9">
        <f t="shared" si="440"/>
        <v>0</v>
      </c>
      <c r="OTU274" s="9">
        <f t="shared" si="440"/>
        <v>0</v>
      </c>
      <c r="OTV274" s="9">
        <f t="shared" si="440"/>
        <v>0</v>
      </c>
      <c r="OTW274" s="9">
        <f t="shared" si="440"/>
        <v>0</v>
      </c>
      <c r="OTX274" s="9">
        <f t="shared" si="440"/>
        <v>0</v>
      </c>
      <c r="OTY274" s="9">
        <f t="shared" si="440"/>
        <v>0</v>
      </c>
      <c r="OTZ274" s="9">
        <f t="shared" si="440"/>
        <v>0</v>
      </c>
      <c r="OUA274" s="9">
        <f t="shared" si="440"/>
        <v>0</v>
      </c>
      <c r="OUB274" s="9">
        <f t="shared" si="440"/>
        <v>0</v>
      </c>
      <c r="OUC274" s="9">
        <f t="shared" si="440"/>
        <v>0</v>
      </c>
      <c r="OUD274" s="9">
        <f t="shared" si="440"/>
        <v>0</v>
      </c>
      <c r="OUE274" s="9">
        <f t="shared" ref="OUE274:OWP274" si="441">SUM(OUE275:OUE510)</f>
        <v>0</v>
      </c>
      <c r="OUF274" s="9">
        <f t="shared" si="441"/>
        <v>0</v>
      </c>
      <c r="OUG274" s="9">
        <f t="shared" si="441"/>
        <v>0</v>
      </c>
      <c r="OUH274" s="9">
        <f t="shared" si="441"/>
        <v>0</v>
      </c>
      <c r="OUI274" s="9">
        <f t="shared" si="441"/>
        <v>0</v>
      </c>
      <c r="OUJ274" s="9">
        <f t="shared" si="441"/>
        <v>0</v>
      </c>
      <c r="OUK274" s="9">
        <f t="shared" si="441"/>
        <v>0</v>
      </c>
      <c r="OUL274" s="9">
        <f t="shared" si="441"/>
        <v>0</v>
      </c>
      <c r="OUM274" s="9">
        <f t="shared" si="441"/>
        <v>0</v>
      </c>
      <c r="OUN274" s="9">
        <f t="shared" si="441"/>
        <v>0</v>
      </c>
      <c r="OUO274" s="9">
        <f t="shared" si="441"/>
        <v>0</v>
      </c>
      <c r="OUP274" s="9">
        <f t="shared" si="441"/>
        <v>0</v>
      </c>
      <c r="OUQ274" s="9">
        <f t="shared" si="441"/>
        <v>0</v>
      </c>
      <c r="OUR274" s="9">
        <f t="shared" si="441"/>
        <v>0</v>
      </c>
      <c r="OUS274" s="9">
        <f t="shared" si="441"/>
        <v>0</v>
      </c>
      <c r="OUT274" s="9">
        <f t="shared" si="441"/>
        <v>0</v>
      </c>
      <c r="OUU274" s="9">
        <f t="shared" si="441"/>
        <v>0</v>
      </c>
      <c r="OUV274" s="9">
        <f t="shared" si="441"/>
        <v>0</v>
      </c>
      <c r="OUW274" s="9">
        <f t="shared" si="441"/>
        <v>0</v>
      </c>
      <c r="OUX274" s="9">
        <f t="shared" si="441"/>
        <v>0</v>
      </c>
      <c r="OUY274" s="9">
        <f t="shared" si="441"/>
        <v>0</v>
      </c>
      <c r="OUZ274" s="9">
        <f t="shared" si="441"/>
        <v>0</v>
      </c>
      <c r="OVA274" s="9">
        <f t="shared" si="441"/>
        <v>0</v>
      </c>
      <c r="OVB274" s="9">
        <f t="shared" si="441"/>
        <v>0</v>
      </c>
      <c r="OVC274" s="9">
        <f t="shared" si="441"/>
        <v>0</v>
      </c>
      <c r="OVD274" s="9">
        <f t="shared" si="441"/>
        <v>0</v>
      </c>
      <c r="OVE274" s="9">
        <f t="shared" si="441"/>
        <v>0</v>
      </c>
      <c r="OVF274" s="9">
        <f t="shared" si="441"/>
        <v>0</v>
      </c>
      <c r="OVG274" s="9">
        <f t="shared" si="441"/>
        <v>0</v>
      </c>
      <c r="OVH274" s="9">
        <f t="shared" si="441"/>
        <v>0</v>
      </c>
      <c r="OVI274" s="9">
        <f t="shared" si="441"/>
        <v>0</v>
      </c>
      <c r="OVJ274" s="9">
        <f t="shared" si="441"/>
        <v>0</v>
      </c>
      <c r="OVK274" s="9">
        <f t="shared" si="441"/>
        <v>0</v>
      </c>
      <c r="OVL274" s="9">
        <f t="shared" si="441"/>
        <v>0</v>
      </c>
      <c r="OVM274" s="9">
        <f t="shared" si="441"/>
        <v>0</v>
      </c>
      <c r="OVN274" s="9">
        <f t="shared" si="441"/>
        <v>0</v>
      </c>
      <c r="OVO274" s="9">
        <f t="shared" si="441"/>
        <v>0</v>
      </c>
      <c r="OVP274" s="9">
        <f t="shared" si="441"/>
        <v>0</v>
      </c>
      <c r="OVQ274" s="9">
        <f t="shared" si="441"/>
        <v>0</v>
      </c>
      <c r="OVR274" s="9">
        <f t="shared" si="441"/>
        <v>0</v>
      </c>
      <c r="OVS274" s="9">
        <f t="shared" si="441"/>
        <v>0</v>
      </c>
      <c r="OVT274" s="9">
        <f t="shared" si="441"/>
        <v>0</v>
      </c>
      <c r="OVU274" s="9">
        <f t="shared" si="441"/>
        <v>0</v>
      </c>
      <c r="OVV274" s="9">
        <f t="shared" si="441"/>
        <v>0</v>
      </c>
      <c r="OVW274" s="9">
        <f t="shared" si="441"/>
        <v>0</v>
      </c>
      <c r="OVX274" s="9">
        <f t="shared" si="441"/>
        <v>0</v>
      </c>
      <c r="OVY274" s="9">
        <f t="shared" si="441"/>
        <v>0</v>
      </c>
      <c r="OVZ274" s="9">
        <f t="shared" si="441"/>
        <v>0</v>
      </c>
      <c r="OWA274" s="9">
        <f t="shared" si="441"/>
        <v>0</v>
      </c>
      <c r="OWB274" s="9">
        <f t="shared" si="441"/>
        <v>0</v>
      </c>
      <c r="OWC274" s="9">
        <f t="shared" si="441"/>
        <v>0</v>
      </c>
      <c r="OWD274" s="9">
        <f t="shared" si="441"/>
        <v>0</v>
      </c>
      <c r="OWE274" s="9">
        <f t="shared" si="441"/>
        <v>0</v>
      </c>
      <c r="OWF274" s="9">
        <f t="shared" si="441"/>
        <v>0</v>
      </c>
      <c r="OWG274" s="9">
        <f t="shared" si="441"/>
        <v>0</v>
      </c>
      <c r="OWH274" s="9">
        <f t="shared" si="441"/>
        <v>0</v>
      </c>
      <c r="OWI274" s="9">
        <f t="shared" si="441"/>
        <v>0</v>
      </c>
      <c r="OWJ274" s="9">
        <f t="shared" si="441"/>
        <v>0</v>
      </c>
      <c r="OWK274" s="9">
        <f t="shared" si="441"/>
        <v>0</v>
      </c>
      <c r="OWL274" s="9">
        <f t="shared" si="441"/>
        <v>0</v>
      </c>
      <c r="OWM274" s="9">
        <f t="shared" si="441"/>
        <v>0</v>
      </c>
      <c r="OWN274" s="9">
        <f t="shared" si="441"/>
        <v>0</v>
      </c>
      <c r="OWO274" s="9">
        <f t="shared" si="441"/>
        <v>0</v>
      </c>
      <c r="OWP274" s="9">
        <f t="shared" si="441"/>
        <v>0</v>
      </c>
      <c r="OWQ274" s="9">
        <f t="shared" ref="OWQ274:OZB274" si="442">SUM(OWQ275:OWQ510)</f>
        <v>0</v>
      </c>
      <c r="OWR274" s="9">
        <f t="shared" si="442"/>
        <v>0</v>
      </c>
      <c r="OWS274" s="9">
        <f t="shared" si="442"/>
        <v>0</v>
      </c>
      <c r="OWT274" s="9">
        <f t="shared" si="442"/>
        <v>0</v>
      </c>
      <c r="OWU274" s="9">
        <f t="shared" si="442"/>
        <v>0</v>
      </c>
      <c r="OWV274" s="9">
        <f t="shared" si="442"/>
        <v>0</v>
      </c>
      <c r="OWW274" s="9">
        <f t="shared" si="442"/>
        <v>0</v>
      </c>
      <c r="OWX274" s="9">
        <f t="shared" si="442"/>
        <v>0</v>
      </c>
      <c r="OWY274" s="9">
        <f t="shared" si="442"/>
        <v>0</v>
      </c>
      <c r="OWZ274" s="9">
        <f t="shared" si="442"/>
        <v>0</v>
      </c>
      <c r="OXA274" s="9">
        <f t="shared" si="442"/>
        <v>0</v>
      </c>
      <c r="OXB274" s="9">
        <f t="shared" si="442"/>
        <v>0</v>
      </c>
      <c r="OXC274" s="9">
        <f t="shared" si="442"/>
        <v>0</v>
      </c>
      <c r="OXD274" s="9">
        <f t="shared" si="442"/>
        <v>0</v>
      </c>
      <c r="OXE274" s="9">
        <f t="shared" si="442"/>
        <v>0</v>
      </c>
      <c r="OXF274" s="9">
        <f t="shared" si="442"/>
        <v>0</v>
      </c>
      <c r="OXG274" s="9">
        <f t="shared" si="442"/>
        <v>0</v>
      </c>
      <c r="OXH274" s="9">
        <f t="shared" si="442"/>
        <v>0</v>
      </c>
      <c r="OXI274" s="9">
        <f t="shared" si="442"/>
        <v>0</v>
      </c>
      <c r="OXJ274" s="9">
        <f t="shared" si="442"/>
        <v>0</v>
      </c>
      <c r="OXK274" s="9">
        <f t="shared" si="442"/>
        <v>0</v>
      </c>
      <c r="OXL274" s="9">
        <f t="shared" si="442"/>
        <v>0</v>
      </c>
      <c r="OXM274" s="9">
        <f t="shared" si="442"/>
        <v>0</v>
      </c>
      <c r="OXN274" s="9">
        <f t="shared" si="442"/>
        <v>0</v>
      </c>
      <c r="OXO274" s="9">
        <f t="shared" si="442"/>
        <v>0</v>
      </c>
      <c r="OXP274" s="9">
        <f t="shared" si="442"/>
        <v>0</v>
      </c>
      <c r="OXQ274" s="9">
        <f t="shared" si="442"/>
        <v>0</v>
      </c>
      <c r="OXR274" s="9">
        <f t="shared" si="442"/>
        <v>0</v>
      </c>
      <c r="OXS274" s="9">
        <f t="shared" si="442"/>
        <v>0</v>
      </c>
      <c r="OXT274" s="9">
        <f t="shared" si="442"/>
        <v>0</v>
      </c>
      <c r="OXU274" s="9">
        <f t="shared" si="442"/>
        <v>0</v>
      </c>
      <c r="OXV274" s="9">
        <f t="shared" si="442"/>
        <v>0</v>
      </c>
      <c r="OXW274" s="9">
        <f t="shared" si="442"/>
        <v>0</v>
      </c>
      <c r="OXX274" s="9">
        <f t="shared" si="442"/>
        <v>0</v>
      </c>
      <c r="OXY274" s="9">
        <f t="shared" si="442"/>
        <v>0</v>
      </c>
      <c r="OXZ274" s="9">
        <f t="shared" si="442"/>
        <v>0</v>
      </c>
      <c r="OYA274" s="9">
        <f t="shared" si="442"/>
        <v>0</v>
      </c>
      <c r="OYB274" s="9">
        <f t="shared" si="442"/>
        <v>0</v>
      </c>
      <c r="OYC274" s="9">
        <f t="shared" si="442"/>
        <v>0</v>
      </c>
      <c r="OYD274" s="9">
        <f t="shared" si="442"/>
        <v>0</v>
      </c>
      <c r="OYE274" s="9">
        <f t="shared" si="442"/>
        <v>0</v>
      </c>
      <c r="OYF274" s="9">
        <f t="shared" si="442"/>
        <v>0</v>
      </c>
      <c r="OYG274" s="9">
        <f t="shared" si="442"/>
        <v>0</v>
      </c>
      <c r="OYH274" s="9">
        <f t="shared" si="442"/>
        <v>0</v>
      </c>
      <c r="OYI274" s="9">
        <f t="shared" si="442"/>
        <v>0</v>
      </c>
      <c r="OYJ274" s="9">
        <f t="shared" si="442"/>
        <v>0</v>
      </c>
      <c r="OYK274" s="9">
        <f t="shared" si="442"/>
        <v>0</v>
      </c>
      <c r="OYL274" s="9">
        <f t="shared" si="442"/>
        <v>0</v>
      </c>
      <c r="OYM274" s="9">
        <f t="shared" si="442"/>
        <v>0</v>
      </c>
      <c r="OYN274" s="9">
        <f t="shared" si="442"/>
        <v>0</v>
      </c>
      <c r="OYO274" s="9">
        <f t="shared" si="442"/>
        <v>0</v>
      </c>
      <c r="OYP274" s="9">
        <f t="shared" si="442"/>
        <v>0</v>
      </c>
      <c r="OYQ274" s="9">
        <f t="shared" si="442"/>
        <v>0</v>
      </c>
      <c r="OYR274" s="9">
        <f t="shared" si="442"/>
        <v>0</v>
      </c>
      <c r="OYS274" s="9">
        <f t="shared" si="442"/>
        <v>0</v>
      </c>
      <c r="OYT274" s="9">
        <f t="shared" si="442"/>
        <v>0</v>
      </c>
      <c r="OYU274" s="9">
        <f t="shared" si="442"/>
        <v>0</v>
      </c>
      <c r="OYV274" s="9">
        <f t="shared" si="442"/>
        <v>0</v>
      </c>
      <c r="OYW274" s="9">
        <f t="shared" si="442"/>
        <v>0</v>
      </c>
      <c r="OYX274" s="9">
        <f t="shared" si="442"/>
        <v>0</v>
      </c>
      <c r="OYY274" s="9">
        <f t="shared" si="442"/>
        <v>0</v>
      </c>
      <c r="OYZ274" s="9">
        <f t="shared" si="442"/>
        <v>0</v>
      </c>
      <c r="OZA274" s="9">
        <f t="shared" si="442"/>
        <v>0</v>
      </c>
      <c r="OZB274" s="9">
        <f t="shared" si="442"/>
        <v>0</v>
      </c>
      <c r="OZC274" s="9">
        <f t="shared" ref="OZC274:PBN274" si="443">SUM(OZC275:OZC510)</f>
        <v>0</v>
      </c>
      <c r="OZD274" s="9">
        <f t="shared" si="443"/>
        <v>0</v>
      </c>
      <c r="OZE274" s="9">
        <f t="shared" si="443"/>
        <v>0</v>
      </c>
      <c r="OZF274" s="9">
        <f t="shared" si="443"/>
        <v>0</v>
      </c>
      <c r="OZG274" s="9">
        <f t="shared" si="443"/>
        <v>0</v>
      </c>
      <c r="OZH274" s="9">
        <f t="shared" si="443"/>
        <v>0</v>
      </c>
      <c r="OZI274" s="9">
        <f t="shared" si="443"/>
        <v>0</v>
      </c>
      <c r="OZJ274" s="9">
        <f t="shared" si="443"/>
        <v>0</v>
      </c>
      <c r="OZK274" s="9">
        <f t="shared" si="443"/>
        <v>0</v>
      </c>
      <c r="OZL274" s="9">
        <f t="shared" si="443"/>
        <v>0</v>
      </c>
      <c r="OZM274" s="9">
        <f t="shared" si="443"/>
        <v>0</v>
      </c>
      <c r="OZN274" s="9">
        <f t="shared" si="443"/>
        <v>0</v>
      </c>
      <c r="OZO274" s="9">
        <f t="shared" si="443"/>
        <v>0</v>
      </c>
      <c r="OZP274" s="9">
        <f t="shared" si="443"/>
        <v>0</v>
      </c>
      <c r="OZQ274" s="9">
        <f t="shared" si="443"/>
        <v>0</v>
      </c>
      <c r="OZR274" s="9">
        <f t="shared" si="443"/>
        <v>0</v>
      </c>
      <c r="OZS274" s="9">
        <f t="shared" si="443"/>
        <v>0</v>
      </c>
      <c r="OZT274" s="9">
        <f t="shared" si="443"/>
        <v>0</v>
      </c>
      <c r="OZU274" s="9">
        <f t="shared" si="443"/>
        <v>0</v>
      </c>
      <c r="OZV274" s="9">
        <f t="shared" si="443"/>
        <v>0</v>
      </c>
      <c r="OZW274" s="9">
        <f t="shared" si="443"/>
        <v>0</v>
      </c>
      <c r="OZX274" s="9">
        <f t="shared" si="443"/>
        <v>0</v>
      </c>
      <c r="OZY274" s="9">
        <f t="shared" si="443"/>
        <v>0</v>
      </c>
      <c r="OZZ274" s="9">
        <f t="shared" si="443"/>
        <v>0</v>
      </c>
      <c r="PAA274" s="9">
        <f t="shared" si="443"/>
        <v>0</v>
      </c>
      <c r="PAB274" s="9">
        <f t="shared" si="443"/>
        <v>0</v>
      </c>
      <c r="PAC274" s="9">
        <f t="shared" si="443"/>
        <v>0</v>
      </c>
      <c r="PAD274" s="9">
        <f t="shared" si="443"/>
        <v>0</v>
      </c>
      <c r="PAE274" s="9">
        <f t="shared" si="443"/>
        <v>0</v>
      </c>
      <c r="PAF274" s="9">
        <f t="shared" si="443"/>
        <v>0</v>
      </c>
      <c r="PAG274" s="9">
        <f t="shared" si="443"/>
        <v>0</v>
      </c>
      <c r="PAH274" s="9">
        <f t="shared" si="443"/>
        <v>0</v>
      </c>
      <c r="PAI274" s="9">
        <f t="shared" si="443"/>
        <v>0</v>
      </c>
      <c r="PAJ274" s="9">
        <f t="shared" si="443"/>
        <v>0</v>
      </c>
      <c r="PAK274" s="9">
        <f t="shared" si="443"/>
        <v>0</v>
      </c>
      <c r="PAL274" s="9">
        <f t="shared" si="443"/>
        <v>0</v>
      </c>
      <c r="PAM274" s="9">
        <f t="shared" si="443"/>
        <v>0</v>
      </c>
      <c r="PAN274" s="9">
        <f t="shared" si="443"/>
        <v>0</v>
      </c>
      <c r="PAO274" s="9">
        <f t="shared" si="443"/>
        <v>0</v>
      </c>
      <c r="PAP274" s="9">
        <f t="shared" si="443"/>
        <v>0</v>
      </c>
      <c r="PAQ274" s="9">
        <f t="shared" si="443"/>
        <v>0</v>
      </c>
      <c r="PAR274" s="9">
        <f t="shared" si="443"/>
        <v>0</v>
      </c>
      <c r="PAS274" s="9">
        <f t="shared" si="443"/>
        <v>0</v>
      </c>
      <c r="PAT274" s="9">
        <f t="shared" si="443"/>
        <v>0</v>
      </c>
      <c r="PAU274" s="9">
        <f t="shared" si="443"/>
        <v>0</v>
      </c>
      <c r="PAV274" s="9">
        <f t="shared" si="443"/>
        <v>0</v>
      </c>
      <c r="PAW274" s="9">
        <f t="shared" si="443"/>
        <v>0</v>
      </c>
      <c r="PAX274" s="9">
        <f t="shared" si="443"/>
        <v>0</v>
      </c>
      <c r="PAY274" s="9">
        <f t="shared" si="443"/>
        <v>0</v>
      </c>
      <c r="PAZ274" s="9">
        <f t="shared" si="443"/>
        <v>0</v>
      </c>
      <c r="PBA274" s="9">
        <f t="shared" si="443"/>
        <v>0</v>
      </c>
      <c r="PBB274" s="9">
        <f t="shared" si="443"/>
        <v>0</v>
      </c>
      <c r="PBC274" s="9">
        <f t="shared" si="443"/>
        <v>0</v>
      </c>
      <c r="PBD274" s="9">
        <f t="shared" si="443"/>
        <v>0</v>
      </c>
      <c r="PBE274" s="9">
        <f t="shared" si="443"/>
        <v>0</v>
      </c>
      <c r="PBF274" s="9">
        <f t="shared" si="443"/>
        <v>0</v>
      </c>
      <c r="PBG274" s="9">
        <f t="shared" si="443"/>
        <v>0</v>
      </c>
      <c r="PBH274" s="9">
        <f t="shared" si="443"/>
        <v>0</v>
      </c>
      <c r="PBI274" s="9">
        <f t="shared" si="443"/>
        <v>0</v>
      </c>
      <c r="PBJ274" s="9">
        <f t="shared" si="443"/>
        <v>0</v>
      </c>
      <c r="PBK274" s="9">
        <f t="shared" si="443"/>
        <v>0</v>
      </c>
      <c r="PBL274" s="9">
        <f t="shared" si="443"/>
        <v>0</v>
      </c>
      <c r="PBM274" s="9">
        <f t="shared" si="443"/>
        <v>0</v>
      </c>
      <c r="PBN274" s="9">
        <f t="shared" si="443"/>
        <v>0</v>
      </c>
      <c r="PBO274" s="9">
        <f t="shared" ref="PBO274:PDZ274" si="444">SUM(PBO275:PBO510)</f>
        <v>0</v>
      </c>
      <c r="PBP274" s="9">
        <f t="shared" si="444"/>
        <v>0</v>
      </c>
      <c r="PBQ274" s="9">
        <f t="shared" si="444"/>
        <v>0</v>
      </c>
      <c r="PBR274" s="9">
        <f t="shared" si="444"/>
        <v>0</v>
      </c>
      <c r="PBS274" s="9">
        <f t="shared" si="444"/>
        <v>0</v>
      </c>
      <c r="PBT274" s="9">
        <f t="shared" si="444"/>
        <v>0</v>
      </c>
      <c r="PBU274" s="9">
        <f t="shared" si="444"/>
        <v>0</v>
      </c>
      <c r="PBV274" s="9">
        <f t="shared" si="444"/>
        <v>0</v>
      </c>
      <c r="PBW274" s="9">
        <f t="shared" si="444"/>
        <v>0</v>
      </c>
      <c r="PBX274" s="9">
        <f t="shared" si="444"/>
        <v>0</v>
      </c>
      <c r="PBY274" s="9">
        <f t="shared" si="444"/>
        <v>0</v>
      </c>
      <c r="PBZ274" s="9">
        <f t="shared" si="444"/>
        <v>0</v>
      </c>
      <c r="PCA274" s="9">
        <f t="shared" si="444"/>
        <v>0</v>
      </c>
      <c r="PCB274" s="9">
        <f t="shared" si="444"/>
        <v>0</v>
      </c>
      <c r="PCC274" s="9">
        <f t="shared" si="444"/>
        <v>0</v>
      </c>
      <c r="PCD274" s="9">
        <f t="shared" si="444"/>
        <v>0</v>
      </c>
      <c r="PCE274" s="9">
        <f t="shared" si="444"/>
        <v>0</v>
      </c>
      <c r="PCF274" s="9">
        <f t="shared" si="444"/>
        <v>0</v>
      </c>
      <c r="PCG274" s="9">
        <f t="shared" si="444"/>
        <v>0</v>
      </c>
      <c r="PCH274" s="9">
        <f t="shared" si="444"/>
        <v>0</v>
      </c>
      <c r="PCI274" s="9">
        <f t="shared" si="444"/>
        <v>0</v>
      </c>
      <c r="PCJ274" s="9">
        <f t="shared" si="444"/>
        <v>0</v>
      </c>
      <c r="PCK274" s="9">
        <f t="shared" si="444"/>
        <v>0</v>
      </c>
      <c r="PCL274" s="9">
        <f t="shared" si="444"/>
        <v>0</v>
      </c>
      <c r="PCM274" s="9">
        <f t="shared" si="444"/>
        <v>0</v>
      </c>
      <c r="PCN274" s="9">
        <f t="shared" si="444"/>
        <v>0</v>
      </c>
      <c r="PCO274" s="9">
        <f t="shared" si="444"/>
        <v>0</v>
      </c>
      <c r="PCP274" s="9">
        <f t="shared" si="444"/>
        <v>0</v>
      </c>
      <c r="PCQ274" s="9">
        <f t="shared" si="444"/>
        <v>0</v>
      </c>
      <c r="PCR274" s="9">
        <f t="shared" si="444"/>
        <v>0</v>
      </c>
      <c r="PCS274" s="9">
        <f t="shared" si="444"/>
        <v>0</v>
      </c>
      <c r="PCT274" s="9">
        <f t="shared" si="444"/>
        <v>0</v>
      </c>
      <c r="PCU274" s="9">
        <f t="shared" si="444"/>
        <v>0</v>
      </c>
      <c r="PCV274" s="9">
        <f t="shared" si="444"/>
        <v>0</v>
      </c>
      <c r="PCW274" s="9">
        <f t="shared" si="444"/>
        <v>0</v>
      </c>
      <c r="PCX274" s="9">
        <f t="shared" si="444"/>
        <v>0</v>
      </c>
      <c r="PCY274" s="9">
        <f t="shared" si="444"/>
        <v>0</v>
      </c>
      <c r="PCZ274" s="9">
        <f t="shared" si="444"/>
        <v>0</v>
      </c>
      <c r="PDA274" s="9">
        <f t="shared" si="444"/>
        <v>0</v>
      </c>
      <c r="PDB274" s="9">
        <f t="shared" si="444"/>
        <v>0</v>
      </c>
      <c r="PDC274" s="9">
        <f t="shared" si="444"/>
        <v>0</v>
      </c>
      <c r="PDD274" s="9">
        <f t="shared" si="444"/>
        <v>0</v>
      </c>
      <c r="PDE274" s="9">
        <f t="shared" si="444"/>
        <v>0</v>
      </c>
      <c r="PDF274" s="9">
        <f t="shared" si="444"/>
        <v>0</v>
      </c>
      <c r="PDG274" s="9">
        <f t="shared" si="444"/>
        <v>0</v>
      </c>
      <c r="PDH274" s="9">
        <f t="shared" si="444"/>
        <v>0</v>
      </c>
      <c r="PDI274" s="9">
        <f t="shared" si="444"/>
        <v>0</v>
      </c>
      <c r="PDJ274" s="9">
        <f t="shared" si="444"/>
        <v>0</v>
      </c>
      <c r="PDK274" s="9">
        <f t="shared" si="444"/>
        <v>0</v>
      </c>
      <c r="PDL274" s="9">
        <f t="shared" si="444"/>
        <v>0</v>
      </c>
      <c r="PDM274" s="9">
        <f t="shared" si="444"/>
        <v>0</v>
      </c>
      <c r="PDN274" s="9">
        <f t="shared" si="444"/>
        <v>0</v>
      </c>
      <c r="PDO274" s="9">
        <f t="shared" si="444"/>
        <v>0</v>
      </c>
      <c r="PDP274" s="9">
        <f t="shared" si="444"/>
        <v>0</v>
      </c>
      <c r="PDQ274" s="9">
        <f t="shared" si="444"/>
        <v>0</v>
      </c>
      <c r="PDR274" s="9">
        <f t="shared" si="444"/>
        <v>0</v>
      </c>
      <c r="PDS274" s="9">
        <f t="shared" si="444"/>
        <v>0</v>
      </c>
      <c r="PDT274" s="9">
        <f t="shared" si="444"/>
        <v>0</v>
      </c>
      <c r="PDU274" s="9">
        <f t="shared" si="444"/>
        <v>0</v>
      </c>
      <c r="PDV274" s="9">
        <f t="shared" si="444"/>
        <v>0</v>
      </c>
      <c r="PDW274" s="9">
        <f t="shared" si="444"/>
        <v>0</v>
      </c>
      <c r="PDX274" s="9">
        <f t="shared" si="444"/>
        <v>0</v>
      </c>
      <c r="PDY274" s="9">
        <f t="shared" si="444"/>
        <v>0</v>
      </c>
      <c r="PDZ274" s="9">
        <f t="shared" si="444"/>
        <v>0</v>
      </c>
      <c r="PEA274" s="9">
        <f t="shared" ref="PEA274:PGL274" si="445">SUM(PEA275:PEA510)</f>
        <v>0</v>
      </c>
      <c r="PEB274" s="9">
        <f t="shared" si="445"/>
        <v>0</v>
      </c>
      <c r="PEC274" s="9">
        <f t="shared" si="445"/>
        <v>0</v>
      </c>
      <c r="PED274" s="9">
        <f t="shared" si="445"/>
        <v>0</v>
      </c>
      <c r="PEE274" s="9">
        <f t="shared" si="445"/>
        <v>0</v>
      </c>
      <c r="PEF274" s="9">
        <f t="shared" si="445"/>
        <v>0</v>
      </c>
      <c r="PEG274" s="9">
        <f t="shared" si="445"/>
        <v>0</v>
      </c>
      <c r="PEH274" s="9">
        <f t="shared" si="445"/>
        <v>0</v>
      </c>
      <c r="PEI274" s="9">
        <f t="shared" si="445"/>
        <v>0</v>
      </c>
      <c r="PEJ274" s="9">
        <f t="shared" si="445"/>
        <v>0</v>
      </c>
      <c r="PEK274" s="9">
        <f t="shared" si="445"/>
        <v>0</v>
      </c>
      <c r="PEL274" s="9">
        <f t="shared" si="445"/>
        <v>0</v>
      </c>
      <c r="PEM274" s="9">
        <f t="shared" si="445"/>
        <v>0</v>
      </c>
      <c r="PEN274" s="9">
        <f t="shared" si="445"/>
        <v>0</v>
      </c>
      <c r="PEO274" s="9">
        <f t="shared" si="445"/>
        <v>0</v>
      </c>
      <c r="PEP274" s="9">
        <f t="shared" si="445"/>
        <v>0</v>
      </c>
      <c r="PEQ274" s="9">
        <f t="shared" si="445"/>
        <v>0</v>
      </c>
      <c r="PER274" s="9">
        <f t="shared" si="445"/>
        <v>0</v>
      </c>
      <c r="PES274" s="9">
        <f t="shared" si="445"/>
        <v>0</v>
      </c>
      <c r="PET274" s="9">
        <f t="shared" si="445"/>
        <v>0</v>
      </c>
      <c r="PEU274" s="9">
        <f t="shared" si="445"/>
        <v>0</v>
      </c>
      <c r="PEV274" s="9">
        <f t="shared" si="445"/>
        <v>0</v>
      </c>
      <c r="PEW274" s="9">
        <f t="shared" si="445"/>
        <v>0</v>
      </c>
      <c r="PEX274" s="9">
        <f t="shared" si="445"/>
        <v>0</v>
      </c>
      <c r="PEY274" s="9">
        <f t="shared" si="445"/>
        <v>0</v>
      </c>
      <c r="PEZ274" s="9">
        <f t="shared" si="445"/>
        <v>0</v>
      </c>
      <c r="PFA274" s="9">
        <f t="shared" si="445"/>
        <v>0</v>
      </c>
      <c r="PFB274" s="9">
        <f t="shared" si="445"/>
        <v>0</v>
      </c>
      <c r="PFC274" s="9">
        <f t="shared" si="445"/>
        <v>0</v>
      </c>
      <c r="PFD274" s="9">
        <f t="shared" si="445"/>
        <v>0</v>
      </c>
      <c r="PFE274" s="9">
        <f t="shared" si="445"/>
        <v>0</v>
      </c>
      <c r="PFF274" s="9">
        <f t="shared" si="445"/>
        <v>0</v>
      </c>
      <c r="PFG274" s="9">
        <f t="shared" si="445"/>
        <v>0</v>
      </c>
      <c r="PFH274" s="9">
        <f t="shared" si="445"/>
        <v>0</v>
      </c>
      <c r="PFI274" s="9">
        <f t="shared" si="445"/>
        <v>0</v>
      </c>
      <c r="PFJ274" s="9">
        <f t="shared" si="445"/>
        <v>0</v>
      </c>
      <c r="PFK274" s="9">
        <f t="shared" si="445"/>
        <v>0</v>
      </c>
      <c r="PFL274" s="9">
        <f t="shared" si="445"/>
        <v>0</v>
      </c>
      <c r="PFM274" s="9">
        <f t="shared" si="445"/>
        <v>0</v>
      </c>
      <c r="PFN274" s="9">
        <f t="shared" si="445"/>
        <v>0</v>
      </c>
      <c r="PFO274" s="9">
        <f t="shared" si="445"/>
        <v>0</v>
      </c>
      <c r="PFP274" s="9">
        <f t="shared" si="445"/>
        <v>0</v>
      </c>
      <c r="PFQ274" s="9">
        <f t="shared" si="445"/>
        <v>0</v>
      </c>
      <c r="PFR274" s="9">
        <f t="shared" si="445"/>
        <v>0</v>
      </c>
      <c r="PFS274" s="9">
        <f t="shared" si="445"/>
        <v>0</v>
      </c>
      <c r="PFT274" s="9">
        <f t="shared" si="445"/>
        <v>0</v>
      </c>
      <c r="PFU274" s="9">
        <f t="shared" si="445"/>
        <v>0</v>
      </c>
      <c r="PFV274" s="9">
        <f t="shared" si="445"/>
        <v>0</v>
      </c>
      <c r="PFW274" s="9">
        <f t="shared" si="445"/>
        <v>0</v>
      </c>
      <c r="PFX274" s="9">
        <f t="shared" si="445"/>
        <v>0</v>
      </c>
      <c r="PFY274" s="9">
        <f t="shared" si="445"/>
        <v>0</v>
      </c>
      <c r="PFZ274" s="9">
        <f t="shared" si="445"/>
        <v>0</v>
      </c>
      <c r="PGA274" s="9">
        <f t="shared" si="445"/>
        <v>0</v>
      </c>
      <c r="PGB274" s="9">
        <f t="shared" si="445"/>
        <v>0</v>
      </c>
      <c r="PGC274" s="9">
        <f t="shared" si="445"/>
        <v>0</v>
      </c>
      <c r="PGD274" s="9">
        <f t="shared" si="445"/>
        <v>0</v>
      </c>
      <c r="PGE274" s="9">
        <f t="shared" si="445"/>
        <v>0</v>
      </c>
      <c r="PGF274" s="9">
        <f t="shared" si="445"/>
        <v>0</v>
      </c>
      <c r="PGG274" s="9">
        <f t="shared" si="445"/>
        <v>0</v>
      </c>
      <c r="PGH274" s="9">
        <f t="shared" si="445"/>
        <v>0</v>
      </c>
      <c r="PGI274" s="9">
        <f t="shared" si="445"/>
        <v>0</v>
      </c>
      <c r="PGJ274" s="9">
        <f t="shared" si="445"/>
        <v>0</v>
      </c>
      <c r="PGK274" s="9">
        <f t="shared" si="445"/>
        <v>0</v>
      </c>
      <c r="PGL274" s="9">
        <f t="shared" si="445"/>
        <v>0</v>
      </c>
      <c r="PGM274" s="9">
        <f t="shared" ref="PGM274:PIX274" si="446">SUM(PGM275:PGM510)</f>
        <v>0</v>
      </c>
      <c r="PGN274" s="9">
        <f t="shared" si="446"/>
        <v>0</v>
      </c>
      <c r="PGO274" s="9">
        <f t="shared" si="446"/>
        <v>0</v>
      </c>
      <c r="PGP274" s="9">
        <f t="shared" si="446"/>
        <v>0</v>
      </c>
      <c r="PGQ274" s="9">
        <f t="shared" si="446"/>
        <v>0</v>
      </c>
      <c r="PGR274" s="9">
        <f t="shared" si="446"/>
        <v>0</v>
      </c>
      <c r="PGS274" s="9">
        <f t="shared" si="446"/>
        <v>0</v>
      </c>
      <c r="PGT274" s="9">
        <f t="shared" si="446"/>
        <v>0</v>
      </c>
      <c r="PGU274" s="9">
        <f t="shared" si="446"/>
        <v>0</v>
      </c>
      <c r="PGV274" s="9">
        <f t="shared" si="446"/>
        <v>0</v>
      </c>
      <c r="PGW274" s="9">
        <f t="shared" si="446"/>
        <v>0</v>
      </c>
      <c r="PGX274" s="9">
        <f t="shared" si="446"/>
        <v>0</v>
      </c>
      <c r="PGY274" s="9">
        <f t="shared" si="446"/>
        <v>0</v>
      </c>
      <c r="PGZ274" s="9">
        <f t="shared" si="446"/>
        <v>0</v>
      </c>
      <c r="PHA274" s="9">
        <f t="shared" si="446"/>
        <v>0</v>
      </c>
      <c r="PHB274" s="9">
        <f t="shared" si="446"/>
        <v>0</v>
      </c>
      <c r="PHC274" s="9">
        <f t="shared" si="446"/>
        <v>0</v>
      </c>
      <c r="PHD274" s="9">
        <f t="shared" si="446"/>
        <v>0</v>
      </c>
      <c r="PHE274" s="9">
        <f t="shared" si="446"/>
        <v>0</v>
      </c>
      <c r="PHF274" s="9">
        <f t="shared" si="446"/>
        <v>0</v>
      </c>
      <c r="PHG274" s="9">
        <f t="shared" si="446"/>
        <v>0</v>
      </c>
      <c r="PHH274" s="9">
        <f t="shared" si="446"/>
        <v>0</v>
      </c>
      <c r="PHI274" s="9">
        <f t="shared" si="446"/>
        <v>0</v>
      </c>
      <c r="PHJ274" s="9">
        <f t="shared" si="446"/>
        <v>0</v>
      </c>
      <c r="PHK274" s="9">
        <f t="shared" si="446"/>
        <v>0</v>
      </c>
      <c r="PHL274" s="9">
        <f t="shared" si="446"/>
        <v>0</v>
      </c>
      <c r="PHM274" s="9">
        <f t="shared" si="446"/>
        <v>0</v>
      </c>
      <c r="PHN274" s="9">
        <f t="shared" si="446"/>
        <v>0</v>
      </c>
      <c r="PHO274" s="9">
        <f t="shared" si="446"/>
        <v>0</v>
      </c>
      <c r="PHP274" s="9">
        <f t="shared" si="446"/>
        <v>0</v>
      </c>
      <c r="PHQ274" s="9">
        <f t="shared" si="446"/>
        <v>0</v>
      </c>
      <c r="PHR274" s="9">
        <f t="shared" si="446"/>
        <v>0</v>
      </c>
      <c r="PHS274" s="9">
        <f t="shared" si="446"/>
        <v>0</v>
      </c>
      <c r="PHT274" s="9">
        <f t="shared" si="446"/>
        <v>0</v>
      </c>
      <c r="PHU274" s="9">
        <f t="shared" si="446"/>
        <v>0</v>
      </c>
      <c r="PHV274" s="9">
        <f t="shared" si="446"/>
        <v>0</v>
      </c>
      <c r="PHW274" s="9">
        <f t="shared" si="446"/>
        <v>0</v>
      </c>
      <c r="PHX274" s="9">
        <f t="shared" si="446"/>
        <v>0</v>
      </c>
      <c r="PHY274" s="9">
        <f t="shared" si="446"/>
        <v>0</v>
      </c>
      <c r="PHZ274" s="9">
        <f t="shared" si="446"/>
        <v>0</v>
      </c>
      <c r="PIA274" s="9">
        <f t="shared" si="446"/>
        <v>0</v>
      </c>
      <c r="PIB274" s="9">
        <f t="shared" si="446"/>
        <v>0</v>
      </c>
      <c r="PIC274" s="9">
        <f t="shared" si="446"/>
        <v>0</v>
      </c>
      <c r="PID274" s="9">
        <f t="shared" si="446"/>
        <v>0</v>
      </c>
      <c r="PIE274" s="9">
        <f t="shared" si="446"/>
        <v>0</v>
      </c>
      <c r="PIF274" s="9">
        <f t="shared" si="446"/>
        <v>0</v>
      </c>
      <c r="PIG274" s="9">
        <f t="shared" si="446"/>
        <v>0</v>
      </c>
      <c r="PIH274" s="9">
        <f t="shared" si="446"/>
        <v>0</v>
      </c>
      <c r="PII274" s="9">
        <f t="shared" si="446"/>
        <v>0</v>
      </c>
      <c r="PIJ274" s="9">
        <f t="shared" si="446"/>
        <v>0</v>
      </c>
      <c r="PIK274" s="9">
        <f t="shared" si="446"/>
        <v>0</v>
      </c>
      <c r="PIL274" s="9">
        <f t="shared" si="446"/>
        <v>0</v>
      </c>
      <c r="PIM274" s="9">
        <f t="shared" si="446"/>
        <v>0</v>
      </c>
      <c r="PIN274" s="9">
        <f t="shared" si="446"/>
        <v>0</v>
      </c>
      <c r="PIO274" s="9">
        <f t="shared" si="446"/>
        <v>0</v>
      </c>
      <c r="PIP274" s="9">
        <f t="shared" si="446"/>
        <v>0</v>
      </c>
      <c r="PIQ274" s="9">
        <f t="shared" si="446"/>
        <v>0</v>
      </c>
      <c r="PIR274" s="9">
        <f t="shared" si="446"/>
        <v>0</v>
      </c>
      <c r="PIS274" s="9">
        <f t="shared" si="446"/>
        <v>0</v>
      </c>
      <c r="PIT274" s="9">
        <f t="shared" si="446"/>
        <v>0</v>
      </c>
      <c r="PIU274" s="9">
        <f t="shared" si="446"/>
        <v>0</v>
      </c>
      <c r="PIV274" s="9">
        <f t="shared" si="446"/>
        <v>0</v>
      </c>
      <c r="PIW274" s="9">
        <f t="shared" si="446"/>
        <v>0</v>
      </c>
      <c r="PIX274" s="9">
        <f t="shared" si="446"/>
        <v>0</v>
      </c>
      <c r="PIY274" s="9">
        <f t="shared" ref="PIY274:PLJ274" si="447">SUM(PIY275:PIY510)</f>
        <v>0</v>
      </c>
      <c r="PIZ274" s="9">
        <f t="shared" si="447"/>
        <v>0</v>
      </c>
      <c r="PJA274" s="9">
        <f t="shared" si="447"/>
        <v>0</v>
      </c>
      <c r="PJB274" s="9">
        <f t="shared" si="447"/>
        <v>0</v>
      </c>
      <c r="PJC274" s="9">
        <f t="shared" si="447"/>
        <v>0</v>
      </c>
      <c r="PJD274" s="9">
        <f t="shared" si="447"/>
        <v>0</v>
      </c>
      <c r="PJE274" s="9">
        <f t="shared" si="447"/>
        <v>0</v>
      </c>
      <c r="PJF274" s="9">
        <f t="shared" si="447"/>
        <v>0</v>
      </c>
      <c r="PJG274" s="9">
        <f t="shared" si="447"/>
        <v>0</v>
      </c>
      <c r="PJH274" s="9">
        <f t="shared" si="447"/>
        <v>0</v>
      </c>
      <c r="PJI274" s="9">
        <f t="shared" si="447"/>
        <v>0</v>
      </c>
      <c r="PJJ274" s="9">
        <f t="shared" si="447"/>
        <v>0</v>
      </c>
      <c r="PJK274" s="9">
        <f t="shared" si="447"/>
        <v>0</v>
      </c>
      <c r="PJL274" s="9">
        <f t="shared" si="447"/>
        <v>0</v>
      </c>
      <c r="PJM274" s="9">
        <f t="shared" si="447"/>
        <v>0</v>
      </c>
      <c r="PJN274" s="9">
        <f t="shared" si="447"/>
        <v>0</v>
      </c>
      <c r="PJO274" s="9">
        <f t="shared" si="447"/>
        <v>0</v>
      </c>
      <c r="PJP274" s="9">
        <f t="shared" si="447"/>
        <v>0</v>
      </c>
      <c r="PJQ274" s="9">
        <f t="shared" si="447"/>
        <v>0</v>
      </c>
      <c r="PJR274" s="9">
        <f t="shared" si="447"/>
        <v>0</v>
      </c>
      <c r="PJS274" s="9">
        <f t="shared" si="447"/>
        <v>0</v>
      </c>
      <c r="PJT274" s="9">
        <f t="shared" si="447"/>
        <v>0</v>
      </c>
      <c r="PJU274" s="9">
        <f t="shared" si="447"/>
        <v>0</v>
      </c>
      <c r="PJV274" s="9">
        <f t="shared" si="447"/>
        <v>0</v>
      </c>
      <c r="PJW274" s="9">
        <f t="shared" si="447"/>
        <v>0</v>
      </c>
      <c r="PJX274" s="9">
        <f t="shared" si="447"/>
        <v>0</v>
      </c>
      <c r="PJY274" s="9">
        <f t="shared" si="447"/>
        <v>0</v>
      </c>
      <c r="PJZ274" s="9">
        <f t="shared" si="447"/>
        <v>0</v>
      </c>
      <c r="PKA274" s="9">
        <f t="shared" si="447"/>
        <v>0</v>
      </c>
      <c r="PKB274" s="9">
        <f t="shared" si="447"/>
        <v>0</v>
      </c>
      <c r="PKC274" s="9">
        <f t="shared" si="447"/>
        <v>0</v>
      </c>
      <c r="PKD274" s="9">
        <f t="shared" si="447"/>
        <v>0</v>
      </c>
      <c r="PKE274" s="9">
        <f t="shared" si="447"/>
        <v>0</v>
      </c>
      <c r="PKF274" s="9">
        <f t="shared" si="447"/>
        <v>0</v>
      </c>
      <c r="PKG274" s="9">
        <f t="shared" si="447"/>
        <v>0</v>
      </c>
      <c r="PKH274" s="9">
        <f t="shared" si="447"/>
        <v>0</v>
      </c>
      <c r="PKI274" s="9">
        <f t="shared" si="447"/>
        <v>0</v>
      </c>
      <c r="PKJ274" s="9">
        <f t="shared" si="447"/>
        <v>0</v>
      </c>
      <c r="PKK274" s="9">
        <f t="shared" si="447"/>
        <v>0</v>
      </c>
      <c r="PKL274" s="9">
        <f t="shared" si="447"/>
        <v>0</v>
      </c>
      <c r="PKM274" s="9">
        <f t="shared" si="447"/>
        <v>0</v>
      </c>
      <c r="PKN274" s="9">
        <f t="shared" si="447"/>
        <v>0</v>
      </c>
      <c r="PKO274" s="9">
        <f t="shared" si="447"/>
        <v>0</v>
      </c>
      <c r="PKP274" s="9">
        <f t="shared" si="447"/>
        <v>0</v>
      </c>
      <c r="PKQ274" s="9">
        <f t="shared" si="447"/>
        <v>0</v>
      </c>
      <c r="PKR274" s="9">
        <f t="shared" si="447"/>
        <v>0</v>
      </c>
      <c r="PKS274" s="9">
        <f t="shared" si="447"/>
        <v>0</v>
      </c>
      <c r="PKT274" s="9">
        <f t="shared" si="447"/>
        <v>0</v>
      </c>
      <c r="PKU274" s="9">
        <f t="shared" si="447"/>
        <v>0</v>
      </c>
      <c r="PKV274" s="9">
        <f t="shared" si="447"/>
        <v>0</v>
      </c>
      <c r="PKW274" s="9">
        <f t="shared" si="447"/>
        <v>0</v>
      </c>
      <c r="PKX274" s="9">
        <f t="shared" si="447"/>
        <v>0</v>
      </c>
      <c r="PKY274" s="9">
        <f t="shared" si="447"/>
        <v>0</v>
      </c>
      <c r="PKZ274" s="9">
        <f t="shared" si="447"/>
        <v>0</v>
      </c>
      <c r="PLA274" s="9">
        <f t="shared" si="447"/>
        <v>0</v>
      </c>
      <c r="PLB274" s="9">
        <f t="shared" si="447"/>
        <v>0</v>
      </c>
      <c r="PLC274" s="9">
        <f t="shared" si="447"/>
        <v>0</v>
      </c>
      <c r="PLD274" s="9">
        <f t="shared" si="447"/>
        <v>0</v>
      </c>
      <c r="PLE274" s="9">
        <f t="shared" si="447"/>
        <v>0</v>
      </c>
      <c r="PLF274" s="9">
        <f t="shared" si="447"/>
        <v>0</v>
      </c>
      <c r="PLG274" s="9">
        <f t="shared" si="447"/>
        <v>0</v>
      </c>
      <c r="PLH274" s="9">
        <f t="shared" si="447"/>
        <v>0</v>
      </c>
      <c r="PLI274" s="9">
        <f t="shared" si="447"/>
        <v>0</v>
      </c>
      <c r="PLJ274" s="9">
        <f t="shared" si="447"/>
        <v>0</v>
      </c>
      <c r="PLK274" s="9">
        <f t="shared" ref="PLK274:PNV274" si="448">SUM(PLK275:PLK510)</f>
        <v>0</v>
      </c>
      <c r="PLL274" s="9">
        <f t="shared" si="448"/>
        <v>0</v>
      </c>
      <c r="PLM274" s="9">
        <f t="shared" si="448"/>
        <v>0</v>
      </c>
      <c r="PLN274" s="9">
        <f t="shared" si="448"/>
        <v>0</v>
      </c>
      <c r="PLO274" s="9">
        <f t="shared" si="448"/>
        <v>0</v>
      </c>
      <c r="PLP274" s="9">
        <f t="shared" si="448"/>
        <v>0</v>
      </c>
      <c r="PLQ274" s="9">
        <f t="shared" si="448"/>
        <v>0</v>
      </c>
      <c r="PLR274" s="9">
        <f t="shared" si="448"/>
        <v>0</v>
      </c>
      <c r="PLS274" s="9">
        <f t="shared" si="448"/>
        <v>0</v>
      </c>
      <c r="PLT274" s="9">
        <f t="shared" si="448"/>
        <v>0</v>
      </c>
      <c r="PLU274" s="9">
        <f t="shared" si="448"/>
        <v>0</v>
      </c>
      <c r="PLV274" s="9">
        <f t="shared" si="448"/>
        <v>0</v>
      </c>
      <c r="PLW274" s="9">
        <f t="shared" si="448"/>
        <v>0</v>
      </c>
      <c r="PLX274" s="9">
        <f t="shared" si="448"/>
        <v>0</v>
      </c>
      <c r="PLY274" s="9">
        <f t="shared" si="448"/>
        <v>0</v>
      </c>
      <c r="PLZ274" s="9">
        <f t="shared" si="448"/>
        <v>0</v>
      </c>
      <c r="PMA274" s="9">
        <f t="shared" si="448"/>
        <v>0</v>
      </c>
      <c r="PMB274" s="9">
        <f t="shared" si="448"/>
        <v>0</v>
      </c>
      <c r="PMC274" s="9">
        <f t="shared" si="448"/>
        <v>0</v>
      </c>
      <c r="PMD274" s="9">
        <f t="shared" si="448"/>
        <v>0</v>
      </c>
      <c r="PME274" s="9">
        <f t="shared" si="448"/>
        <v>0</v>
      </c>
      <c r="PMF274" s="9">
        <f t="shared" si="448"/>
        <v>0</v>
      </c>
      <c r="PMG274" s="9">
        <f t="shared" si="448"/>
        <v>0</v>
      </c>
      <c r="PMH274" s="9">
        <f t="shared" si="448"/>
        <v>0</v>
      </c>
      <c r="PMI274" s="9">
        <f t="shared" si="448"/>
        <v>0</v>
      </c>
      <c r="PMJ274" s="9">
        <f t="shared" si="448"/>
        <v>0</v>
      </c>
      <c r="PMK274" s="9">
        <f t="shared" si="448"/>
        <v>0</v>
      </c>
      <c r="PML274" s="9">
        <f t="shared" si="448"/>
        <v>0</v>
      </c>
      <c r="PMM274" s="9">
        <f t="shared" si="448"/>
        <v>0</v>
      </c>
      <c r="PMN274" s="9">
        <f t="shared" si="448"/>
        <v>0</v>
      </c>
      <c r="PMO274" s="9">
        <f t="shared" si="448"/>
        <v>0</v>
      </c>
      <c r="PMP274" s="9">
        <f t="shared" si="448"/>
        <v>0</v>
      </c>
      <c r="PMQ274" s="9">
        <f t="shared" si="448"/>
        <v>0</v>
      </c>
      <c r="PMR274" s="9">
        <f t="shared" si="448"/>
        <v>0</v>
      </c>
      <c r="PMS274" s="9">
        <f t="shared" si="448"/>
        <v>0</v>
      </c>
      <c r="PMT274" s="9">
        <f t="shared" si="448"/>
        <v>0</v>
      </c>
      <c r="PMU274" s="9">
        <f t="shared" si="448"/>
        <v>0</v>
      </c>
      <c r="PMV274" s="9">
        <f t="shared" si="448"/>
        <v>0</v>
      </c>
      <c r="PMW274" s="9">
        <f t="shared" si="448"/>
        <v>0</v>
      </c>
      <c r="PMX274" s="9">
        <f t="shared" si="448"/>
        <v>0</v>
      </c>
      <c r="PMY274" s="9">
        <f t="shared" si="448"/>
        <v>0</v>
      </c>
      <c r="PMZ274" s="9">
        <f t="shared" si="448"/>
        <v>0</v>
      </c>
      <c r="PNA274" s="9">
        <f t="shared" si="448"/>
        <v>0</v>
      </c>
      <c r="PNB274" s="9">
        <f t="shared" si="448"/>
        <v>0</v>
      </c>
      <c r="PNC274" s="9">
        <f t="shared" si="448"/>
        <v>0</v>
      </c>
      <c r="PND274" s="9">
        <f t="shared" si="448"/>
        <v>0</v>
      </c>
      <c r="PNE274" s="9">
        <f t="shared" si="448"/>
        <v>0</v>
      </c>
      <c r="PNF274" s="9">
        <f t="shared" si="448"/>
        <v>0</v>
      </c>
      <c r="PNG274" s="9">
        <f t="shared" si="448"/>
        <v>0</v>
      </c>
      <c r="PNH274" s="9">
        <f t="shared" si="448"/>
        <v>0</v>
      </c>
      <c r="PNI274" s="9">
        <f t="shared" si="448"/>
        <v>0</v>
      </c>
      <c r="PNJ274" s="9">
        <f t="shared" si="448"/>
        <v>0</v>
      </c>
      <c r="PNK274" s="9">
        <f t="shared" si="448"/>
        <v>0</v>
      </c>
      <c r="PNL274" s="9">
        <f t="shared" si="448"/>
        <v>0</v>
      </c>
      <c r="PNM274" s="9">
        <f t="shared" si="448"/>
        <v>0</v>
      </c>
      <c r="PNN274" s="9">
        <f t="shared" si="448"/>
        <v>0</v>
      </c>
      <c r="PNO274" s="9">
        <f t="shared" si="448"/>
        <v>0</v>
      </c>
      <c r="PNP274" s="9">
        <f t="shared" si="448"/>
        <v>0</v>
      </c>
      <c r="PNQ274" s="9">
        <f t="shared" si="448"/>
        <v>0</v>
      </c>
      <c r="PNR274" s="9">
        <f t="shared" si="448"/>
        <v>0</v>
      </c>
      <c r="PNS274" s="9">
        <f t="shared" si="448"/>
        <v>0</v>
      </c>
      <c r="PNT274" s="9">
        <f t="shared" si="448"/>
        <v>0</v>
      </c>
      <c r="PNU274" s="9">
        <f t="shared" si="448"/>
        <v>0</v>
      </c>
      <c r="PNV274" s="9">
        <f t="shared" si="448"/>
        <v>0</v>
      </c>
      <c r="PNW274" s="9">
        <f t="shared" ref="PNW274:PQH274" si="449">SUM(PNW275:PNW510)</f>
        <v>0</v>
      </c>
      <c r="PNX274" s="9">
        <f t="shared" si="449"/>
        <v>0</v>
      </c>
      <c r="PNY274" s="9">
        <f t="shared" si="449"/>
        <v>0</v>
      </c>
      <c r="PNZ274" s="9">
        <f t="shared" si="449"/>
        <v>0</v>
      </c>
      <c r="POA274" s="9">
        <f t="shared" si="449"/>
        <v>0</v>
      </c>
      <c r="POB274" s="9">
        <f t="shared" si="449"/>
        <v>0</v>
      </c>
      <c r="POC274" s="9">
        <f t="shared" si="449"/>
        <v>0</v>
      </c>
      <c r="POD274" s="9">
        <f t="shared" si="449"/>
        <v>0</v>
      </c>
      <c r="POE274" s="9">
        <f t="shared" si="449"/>
        <v>0</v>
      </c>
      <c r="POF274" s="9">
        <f t="shared" si="449"/>
        <v>0</v>
      </c>
      <c r="POG274" s="9">
        <f t="shared" si="449"/>
        <v>0</v>
      </c>
      <c r="POH274" s="9">
        <f t="shared" si="449"/>
        <v>0</v>
      </c>
      <c r="POI274" s="9">
        <f t="shared" si="449"/>
        <v>0</v>
      </c>
      <c r="POJ274" s="9">
        <f t="shared" si="449"/>
        <v>0</v>
      </c>
      <c r="POK274" s="9">
        <f t="shared" si="449"/>
        <v>0</v>
      </c>
      <c r="POL274" s="9">
        <f t="shared" si="449"/>
        <v>0</v>
      </c>
      <c r="POM274" s="9">
        <f t="shared" si="449"/>
        <v>0</v>
      </c>
      <c r="PON274" s="9">
        <f t="shared" si="449"/>
        <v>0</v>
      </c>
      <c r="POO274" s="9">
        <f t="shared" si="449"/>
        <v>0</v>
      </c>
      <c r="POP274" s="9">
        <f t="shared" si="449"/>
        <v>0</v>
      </c>
      <c r="POQ274" s="9">
        <f t="shared" si="449"/>
        <v>0</v>
      </c>
      <c r="POR274" s="9">
        <f t="shared" si="449"/>
        <v>0</v>
      </c>
      <c r="POS274" s="9">
        <f t="shared" si="449"/>
        <v>0</v>
      </c>
      <c r="POT274" s="9">
        <f t="shared" si="449"/>
        <v>0</v>
      </c>
      <c r="POU274" s="9">
        <f t="shared" si="449"/>
        <v>0</v>
      </c>
      <c r="POV274" s="9">
        <f t="shared" si="449"/>
        <v>0</v>
      </c>
      <c r="POW274" s="9">
        <f t="shared" si="449"/>
        <v>0</v>
      </c>
      <c r="POX274" s="9">
        <f t="shared" si="449"/>
        <v>0</v>
      </c>
      <c r="POY274" s="9">
        <f t="shared" si="449"/>
        <v>0</v>
      </c>
      <c r="POZ274" s="9">
        <f t="shared" si="449"/>
        <v>0</v>
      </c>
      <c r="PPA274" s="9">
        <f t="shared" si="449"/>
        <v>0</v>
      </c>
      <c r="PPB274" s="9">
        <f t="shared" si="449"/>
        <v>0</v>
      </c>
      <c r="PPC274" s="9">
        <f t="shared" si="449"/>
        <v>0</v>
      </c>
      <c r="PPD274" s="9">
        <f t="shared" si="449"/>
        <v>0</v>
      </c>
      <c r="PPE274" s="9">
        <f t="shared" si="449"/>
        <v>0</v>
      </c>
      <c r="PPF274" s="9">
        <f t="shared" si="449"/>
        <v>0</v>
      </c>
      <c r="PPG274" s="9">
        <f t="shared" si="449"/>
        <v>0</v>
      </c>
      <c r="PPH274" s="9">
        <f t="shared" si="449"/>
        <v>0</v>
      </c>
      <c r="PPI274" s="9">
        <f t="shared" si="449"/>
        <v>0</v>
      </c>
      <c r="PPJ274" s="9">
        <f t="shared" si="449"/>
        <v>0</v>
      </c>
      <c r="PPK274" s="9">
        <f t="shared" si="449"/>
        <v>0</v>
      </c>
      <c r="PPL274" s="9">
        <f t="shared" si="449"/>
        <v>0</v>
      </c>
      <c r="PPM274" s="9">
        <f t="shared" si="449"/>
        <v>0</v>
      </c>
      <c r="PPN274" s="9">
        <f t="shared" si="449"/>
        <v>0</v>
      </c>
      <c r="PPO274" s="9">
        <f t="shared" si="449"/>
        <v>0</v>
      </c>
      <c r="PPP274" s="9">
        <f t="shared" si="449"/>
        <v>0</v>
      </c>
      <c r="PPQ274" s="9">
        <f t="shared" si="449"/>
        <v>0</v>
      </c>
      <c r="PPR274" s="9">
        <f t="shared" si="449"/>
        <v>0</v>
      </c>
      <c r="PPS274" s="9">
        <f t="shared" si="449"/>
        <v>0</v>
      </c>
      <c r="PPT274" s="9">
        <f t="shared" si="449"/>
        <v>0</v>
      </c>
      <c r="PPU274" s="9">
        <f t="shared" si="449"/>
        <v>0</v>
      </c>
      <c r="PPV274" s="9">
        <f t="shared" si="449"/>
        <v>0</v>
      </c>
      <c r="PPW274" s="9">
        <f t="shared" si="449"/>
        <v>0</v>
      </c>
      <c r="PPX274" s="9">
        <f t="shared" si="449"/>
        <v>0</v>
      </c>
      <c r="PPY274" s="9">
        <f t="shared" si="449"/>
        <v>0</v>
      </c>
      <c r="PPZ274" s="9">
        <f t="shared" si="449"/>
        <v>0</v>
      </c>
      <c r="PQA274" s="9">
        <f t="shared" si="449"/>
        <v>0</v>
      </c>
      <c r="PQB274" s="9">
        <f t="shared" si="449"/>
        <v>0</v>
      </c>
      <c r="PQC274" s="9">
        <f t="shared" si="449"/>
        <v>0</v>
      </c>
      <c r="PQD274" s="9">
        <f t="shared" si="449"/>
        <v>0</v>
      </c>
      <c r="PQE274" s="9">
        <f t="shared" si="449"/>
        <v>0</v>
      </c>
      <c r="PQF274" s="9">
        <f t="shared" si="449"/>
        <v>0</v>
      </c>
      <c r="PQG274" s="9">
        <f t="shared" si="449"/>
        <v>0</v>
      </c>
      <c r="PQH274" s="9">
        <f t="shared" si="449"/>
        <v>0</v>
      </c>
      <c r="PQI274" s="9">
        <f t="shared" ref="PQI274:PST274" si="450">SUM(PQI275:PQI510)</f>
        <v>0</v>
      </c>
      <c r="PQJ274" s="9">
        <f t="shared" si="450"/>
        <v>0</v>
      </c>
      <c r="PQK274" s="9">
        <f t="shared" si="450"/>
        <v>0</v>
      </c>
      <c r="PQL274" s="9">
        <f t="shared" si="450"/>
        <v>0</v>
      </c>
      <c r="PQM274" s="9">
        <f t="shared" si="450"/>
        <v>0</v>
      </c>
      <c r="PQN274" s="9">
        <f t="shared" si="450"/>
        <v>0</v>
      </c>
      <c r="PQO274" s="9">
        <f t="shared" si="450"/>
        <v>0</v>
      </c>
      <c r="PQP274" s="9">
        <f t="shared" si="450"/>
        <v>0</v>
      </c>
      <c r="PQQ274" s="9">
        <f t="shared" si="450"/>
        <v>0</v>
      </c>
      <c r="PQR274" s="9">
        <f t="shared" si="450"/>
        <v>0</v>
      </c>
      <c r="PQS274" s="9">
        <f t="shared" si="450"/>
        <v>0</v>
      </c>
      <c r="PQT274" s="9">
        <f t="shared" si="450"/>
        <v>0</v>
      </c>
      <c r="PQU274" s="9">
        <f t="shared" si="450"/>
        <v>0</v>
      </c>
      <c r="PQV274" s="9">
        <f t="shared" si="450"/>
        <v>0</v>
      </c>
      <c r="PQW274" s="9">
        <f t="shared" si="450"/>
        <v>0</v>
      </c>
      <c r="PQX274" s="9">
        <f t="shared" si="450"/>
        <v>0</v>
      </c>
      <c r="PQY274" s="9">
        <f t="shared" si="450"/>
        <v>0</v>
      </c>
      <c r="PQZ274" s="9">
        <f t="shared" si="450"/>
        <v>0</v>
      </c>
      <c r="PRA274" s="9">
        <f t="shared" si="450"/>
        <v>0</v>
      </c>
      <c r="PRB274" s="9">
        <f t="shared" si="450"/>
        <v>0</v>
      </c>
      <c r="PRC274" s="9">
        <f t="shared" si="450"/>
        <v>0</v>
      </c>
      <c r="PRD274" s="9">
        <f t="shared" si="450"/>
        <v>0</v>
      </c>
      <c r="PRE274" s="9">
        <f t="shared" si="450"/>
        <v>0</v>
      </c>
      <c r="PRF274" s="9">
        <f t="shared" si="450"/>
        <v>0</v>
      </c>
      <c r="PRG274" s="9">
        <f t="shared" si="450"/>
        <v>0</v>
      </c>
      <c r="PRH274" s="9">
        <f t="shared" si="450"/>
        <v>0</v>
      </c>
      <c r="PRI274" s="9">
        <f t="shared" si="450"/>
        <v>0</v>
      </c>
      <c r="PRJ274" s="9">
        <f t="shared" si="450"/>
        <v>0</v>
      </c>
      <c r="PRK274" s="9">
        <f t="shared" si="450"/>
        <v>0</v>
      </c>
      <c r="PRL274" s="9">
        <f t="shared" si="450"/>
        <v>0</v>
      </c>
      <c r="PRM274" s="9">
        <f t="shared" si="450"/>
        <v>0</v>
      </c>
      <c r="PRN274" s="9">
        <f t="shared" si="450"/>
        <v>0</v>
      </c>
      <c r="PRO274" s="9">
        <f t="shared" si="450"/>
        <v>0</v>
      </c>
      <c r="PRP274" s="9">
        <f t="shared" si="450"/>
        <v>0</v>
      </c>
      <c r="PRQ274" s="9">
        <f t="shared" si="450"/>
        <v>0</v>
      </c>
      <c r="PRR274" s="9">
        <f t="shared" si="450"/>
        <v>0</v>
      </c>
      <c r="PRS274" s="9">
        <f t="shared" si="450"/>
        <v>0</v>
      </c>
      <c r="PRT274" s="9">
        <f t="shared" si="450"/>
        <v>0</v>
      </c>
      <c r="PRU274" s="9">
        <f t="shared" si="450"/>
        <v>0</v>
      </c>
      <c r="PRV274" s="9">
        <f t="shared" si="450"/>
        <v>0</v>
      </c>
      <c r="PRW274" s="9">
        <f t="shared" si="450"/>
        <v>0</v>
      </c>
      <c r="PRX274" s="9">
        <f t="shared" si="450"/>
        <v>0</v>
      </c>
      <c r="PRY274" s="9">
        <f t="shared" si="450"/>
        <v>0</v>
      </c>
      <c r="PRZ274" s="9">
        <f t="shared" si="450"/>
        <v>0</v>
      </c>
      <c r="PSA274" s="9">
        <f t="shared" si="450"/>
        <v>0</v>
      </c>
      <c r="PSB274" s="9">
        <f t="shared" si="450"/>
        <v>0</v>
      </c>
      <c r="PSC274" s="9">
        <f t="shared" si="450"/>
        <v>0</v>
      </c>
      <c r="PSD274" s="9">
        <f t="shared" si="450"/>
        <v>0</v>
      </c>
      <c r="PSE274" s="9">
        <f t="shared" si="450"/>
        <v>0</v>
      </c>
      <c r="PSF274" s="9">
        <f t="shared" si="450"/>
        <v>0</v>
      </c>
      <c r="PSG274" s="9">
        <f t="shared" si="450"/>
        <v>0</v>
      </c>
      <c r="PSH274" s="9">
        <f t="shared" si="450"/>
        <v>0</v>
      </c>
      <c r="PSI274" s="9">
        <f t="shared" si="450"/>
        <v>0</v>
      </c>
      <c r="PSJ274" s="9">
        <f t="shared" si="450"/>
        <v>0</v>
      </c>
      <c r="PSK274" s="9">
        <f t="shared" si="450"/>
        <v>0</v>
      </c>
      <c r="PSL274" s="9">
        <f t="shared" si="450"/>
        <v>0</v>
      </c>
      <c r="PSM274" s="9">
        <f t="shared" si="450"/>
        <v>0</v>
      </c>
      <c r="PSN274" s="9">
        <f t="shared" si="450"/>
        <v>0</v>
      </c>
      <c r="PSO274" s="9">
        <f t="shared" si="450"/>
        <v>0</v>
      </c>
      <c r="PSP274" s="9">
        <f t="shared" si="450"/>
        <v>0</v>
      </c>
      <c r="PSQ274" s="9">
        <f t="shared" si="450"/>
        <v>0</v>
      </c>
      <c r="PSR274" s="9">
        <f t="shared" si="450"/>
        <v>0</v>
      </c>
      <c r="PSS274" s="9">
        <f t="shared" si="450"/>
        <v>0</v>
      </c>
      <c r="PST274" s="9">
        <f t="shared" si="450"/>
        <v>0</v>
      </c>
      <c r="PSU274" s="9">
        <f t="shared" ref="PSU274:PVF274" si="451">SUM(PSU275:PSU510)</f>
        <v>0</v>
      </c>
      <c r="PSV274" s="9">
        <f t="shared" si="451"/>
        <v>0</v>
      </c>
      <c r="PSW274" s="9">
        <f t="shared" si="451"/>
        <v>0</v>
      </c>
      <c r="PSX274" s="9">
        <f t="shared" si="451"/>
        <v>0</v>
      </c>
      <c r="PSY274" s="9">
        <f t="shared" si="451"/>
        <v>0</v>
      </c>
      <c r="PSZ274" s="9">
        <f t="shared" si="451"/>
        <v>0</v>
      </c>
      <c r="PTA274" s="9">
        <f t="shared" si="451"/>
        <v>0</v>
      </c>
      <c r="PTB274" s="9">
        <f t="shared" si="451"/>
        <v>0</v>
      </c>
      <c r="PTC274" s="9">
        <f t="shared" si="451"/>
        <v>0</v>
      </c>
      <c r="PTD274" s="9">
        <f t="shared" si="451"/>
        <v>0</v>
      </c>
      <c r="PTE274" s="9">
        <f t="shared" si="451"/>
        <v>0</v>
      </c>
      <c r="PTF274" s="9">
        <f t="shared" si="451"/>
        <v>0</v>
      </c>
      <c r="PTG274" s="9">
        <f t="shared" si="451"/>
        <v>0</v>
      </c>
      <c r="PTH274" s="9">
        <f t="shared" si="451"/>
        <v>0</v>
      </c>
      <c r="PTI274" s="9">
        <f t="shared" si="451"/>
        <v>0</v>
      </c>
      <c r="PTJ274" s="9">
        <f t="shared" si="451"/>
        <v>0</v>
      </c>
      <c r="PTK274" s="9">
        <f t="shared" si="451"/>
        <v>0</v>
      </c>
      <c r="PTL274" s="9">
        <f t="shared" si="451"/>
        <v>0</v>
      </c>
      <c r="PTM274" s="9">
        <f t="shared" si="451"/>
        <v>0</v>
      </c>
      <c r="PTN274" s="9">
        <f t="shared" si="451"/>
        <v>0</v>
      </c>
      <c r="PTO274" s="9">
        <f t="shared" si="451"/>
        <v>0</v>
      </c>
      <c r="PTP274" s="9">
        <f t="shared" si="451"/>
        <v>0</v>
      </c>
      <c r="PTQ274" s="9">
        <f t="shared" si="451"/>
        <v>0</v>
      </c>
      <c r="PTR274" s="9">
        <f t="shared" si="451"/>
        <v>0</v>
      </c>
      <c r="PTS274" s="9">
        <f t="shared" si="451"/>
        <v>0</v>
      </c>
      <c r="PTT274" s="9">
        <f t="shared" si="451"/>
        <v>0</v>
      </c>
      <c r="PTU274" s="9">
        <f t="shared" si="451"/>
        <v>0</v>
      </c>
      <c r="PTV274" s="9">
        <f t="shared" si="451"/>
        <v>0</v>
      </c>
      <c r="PTW274" s="9">
        <f t="shared" si="451"/>
        <v>0</v>
      </c>
      <c r="PTX274" s="9">
        <f t="shared" si="451"/>
        <v>0</v>
      </c>
      <c r="PTY274" s="9">
        <f t="shared" si="451"/>
        <v>0</v>
      </c>
      <c r="PTZ274" s="9">
        <f t="shared" si="451"/>
        <v>0</v>
      </c>
      <c r="PUA274" s="9">
        <f t="shared" si="451"/>
        <v>0</v>
      </c>
      <c r="PUB274" s="9">
        <f t="shared" si="451"/>
        <v>0</v>
      </c>
      <c r="PUC274" s="9">
        <f t="shared" si="451"/>
        <v>0</v>
      </c>
      <c r="PUD274" s="9">
        <f t="shared" si="451"/>
        <v>0</v>
      </c>
      <c r="PUE274" s="9">
        <f t="shared" si="451"/>
        <v>0</v>
      </c>
      <c r="PUF274" s="9">
        <f t="shared" si="451"/>
        <v>0</v>
      </c>
      <c r="PUG274" s="9">
        <f t="shared" si="451"/>
        <v>0</v>
      </c>
      <c r="PUH274" s="9">
        <f t="shared" si="451"/>
        <v>0</v>
      </c>
      <c r="PUI274" s="9">
        <f t="shared" si="451"/>
        <v>0</v>
      </c>
      <c r="PUJ274" s="9">
        <f t="shared" si="451"/>
        <v>0</v>
      </c>
      <c r="PUK274" s="9">
        <f t="shared" si="451"/>
        <v>0</v>
      </c>
      <c r="PUL274" s="9">
        <f t="shared" si="451"/>
        <v>0</v>
      </c>
      <c r="PUM274" s="9">
        <f t="shared" si="451"/>
        <v>0</v>
      </c>
      <c r="PUN274" s="9">
        <f t="shared" si="451"/>
        <v>0</v>
      </c>
      <c r="PUO274" s="9">
        <f t="shared" si="451"/>
        <v>0</v>
      </c>
      <c r="PUP274" s="9">
        <f t="shared" si="451"/>
        <v>0</v>
      </c>
      <c r="PUQ274" s="9">
        <f t="shared" si="451"/>
        <v>0</v>
      </c>
      <c r="PUR274" s="9">
        <f t="shared" si="451"/>
        <v>0</v>
      </c>
      <c r="PUS274" s="9">
        <f t="shared" si="451"/>
        <v>0</v>
      </c>
      <c r="PUT274" s="9">
        <f t="shared" si="451"/>
        <v>0</v>
      </c>
      <c r="PUU274" s="9">
        <f t="shared" si="451"/>
        <v>0</v>
      </c>
      <c r="PUV274" s="9">
        <f t="shared" si="451"/>
        <v>0</v>
      </c>
      <c r="PUW274" s="9">
        <f t="shared" si="451"/>
        <v>0</v>
      </c>
      <c r="PUX274" s="9">
        <f t="shared" si="451"/>
        <v>0</v>
      </c>
      <c r="PUY274" s="9">
        <f t="shared" si="451"/>
        <v>0</v>
      </c>
      <c r="PUZ274" s="9">
        <f t="shared" si="451"/>
        <v>0</v>
      </c>
      <c r="PVA274" s="9">
        <f t="shared" si="451"/>
        <v>0</v>
      </c>
      <c r="PVB274" s="9">
        <f t="shared" si="451"/>
        <v>0</v>
      </c>
      <c r="PVC274" s="9">
        <f t="shared" si="451"/>
        <v>0</v>
      </c>
      <c r="PVD274" s="9">
        <f t="shared" si="451"/>
        <v>0</v>
      </c>
      <c r="PVE274" s="9">
        <f t="shared" si="451"/>
        <v>0</v>
      </c>
      <c r="PVF274" s="9">
        <f t="shared" si="451"/>
        <v>0</v>
      </c>
      <c r="PVG274" s="9">
        <f t="shared" ref="PVG274:PXR274" si="452">SUM(PVG275:PVG510)</f>
        <v>0</v>
      </c>
      <c r="PVH274" s="9">
        <f t="shared" si="452"/>
        <v>0</v>
      </c>
      <c r="PVI274" s="9">
        <f t="shared" si="452"/>
        <v>0</v>
      </c>
      <c r="PVJ274" s="9">
        <f t="shared" si="452"/>
        <v>0</v>
      </c>
      <c r="PVK274" s="9">
        <f t="shared" si="452"/>
        <v>0</v>
      </c>
      <c r="PVL274" s="9">
        <f t="shared" si="452"/>
        <v>0</v>
      </c>
      <c r="PVM274" s="9">
        <f t="shared" si="452"/>
        <v>0</v>
      </c>
      <c r="PVN274" s="9">
        <f t="shared" si="452"/>
        <v>0</v>
      </c>
      <c r="PVO274" s="9">
        <f t="shared" si="452"/>
        <v>0</v>
      </c>
      <c r="PVP274" s="9">
        <f t="shared" si="452"/>
        <v>0</v>
      </c>
      <c r="PVQ274" s="9">
        <f t="shared" si="452"/>
        <v>0</v>
      </c>
      <c r="PVR274" s="9">
        <f t="shared" si="452"/>
        <v>0</v>
      </c>
      <c r="PVS274" s="9">
        <f t="shared" si="452"/>
        <v>0</v>
      </c>
      <c r="PVT274" s="9">
        <f t="shared" si="452"/>
        <v>0</v>
      </c>
      <c r="PVU274" s="9">
        <f t="shared" si="452"/>
        <v>0</v>
      </c>
      <c r="PVV274" s="9">
        <f t="shared" si="452"/>
        <v>0</v>
      </c>
      <c r="PVW274" s="9">
        <f t="shared" si="452"/>
        <v>0</v>
      </c>
      <c r="PVX274" s="9">
        <f t="shared" si="452"/>
        <v>0</v>
      </c>
      <c r="PVY274" s="9">
        <f t="shared" si="452"/>
        <v>0</v>
      </c>
      <c r="PVZ274" s="9">
        <f t="shared" si="452"/>
        <v>0</v>
      </c>
      <c r="PWA274" s="9">
        <f t="shared" si="452"/>
        <v>0</v>
      </c>
      <c r="PWB274" s="9">
        <f t="shared" si="452"/>
        <v>0</v>
      </c>
      <c r="PWC274" s="9">
        <f t="shared" si="452"/>
        <v>0</v>
      </c>
      <c r="PWD274" s="9">
        <f t="shared" si="452"/>
        <v>0</v>
      </c>
      <c r="PWE274" s="9">
        <f t="shared" si="452"/>
        <v>0</v>
      </c>
      <c r="PWF274" s="9">
        <f t="shared" si="452"/>
        <v>0</v>
      </c>
      <c r="PWG274" s="9">
        <f t="shared" si="452"/>
        <v>0</v>
      </c>
      <c r="PWH274" s="9">
        <f t="shared" si="452"/>
        <v>0</v>
      </c>
      <c r="PWI274" s="9">
        <f t="shared" si="452"/>
        <v>0</v>
      </c>
      <c r="PWJ274" s="9">
        <f t="shared" si="452"/>
        <v>0</v>
      </c>
      <c r="PWK274" s="9">
        <f t="shared" si="452"/>
        <v>0</v>
      </c>
      <c r="PWL274" s="9">
        <f t="shared" si="452"/>
        <v>0</v>
      </c>
      <c r="PWM274" s="9">
        <f t="shared" si="452"/>
        <v>0</v>
      </c>
      <c r="PWN274" s="9">
        <f t="shared" si="452"/>
        <v>0</v>
      </c>
      <c r="PWO274" s="9">
        <f t="shared" si="452"/>
        <v>0</v>
      </c>
      <c r="PWP274" s="9">
        <f t="shared" si="452"/>
        <v>0</v>
      </c>
      <c r="PWQ274" s="9">
        <f t="shared" si="452"/>
        <v>0</v>
      </c>
      <c r="PWR274" s="9">
        <f t="shared" si="452"/>
        <v>0</v>
      </c>
      <c r="PWS274" s="9">
        <f t="shared" si="452"/>
        <v>0</v>
      </c>
      <c r="PWT274" s="9">
        <f t="shared" si="452"/>
        <v>0</v>
      </c>
      <c r="PWU274" s="9">
        <f t="shared" si="452"/>
        <v>0</v>
      </c>
      <c r="PWV274" s="9">
        <f t="shared" si="452"/>
        <v>0</v>
      </c>
      <c r="PWW274" s="9">
        <f t="shared" si="452"/>
        <v>0</v>
      </c>
      <c r="PWX274" s="9">
        <f t="shared" si="452"/>
        <v>0</v>
      </c>
      <c r="PWY274" s="9">
        <f t="shared" si="452"/>
        <v>0</v>
      </c>
      <c r="PWZ274" s="9">
        <f t="shared" si="452"/>
        <v>0</v>
      </c>
      <c r="PXA274" s="9">
        <f t="shared" si="452"/>
        <v>0</v>
      </c>
      <c r="PXB274" s="9">
        <f t="shared" si="452"/>
        <v>0</v>
      </c>
      <c r="PXC274" s="9">
        <f t="shared" si="452"/>
        <v>0</v>
      </c>
      <c r="PXD274" s="9">
        <f t="shared" si="452"/>
        <v>0</v>
      </c>
      <c r="PXE274" s="9">
        <f t="shared" si="452"/>
        <v>0</v>
      </c>
      <c r="PXF274" s="9">
        <f t="shared" si="452"/>
        <v>0</v>
      </c>
      <c r="PXG274" s="9">
        <f t="shared" si="452"/>
        <v>0</v>
      </c>
      <c r="PXH274" s="9">
        <f t="shared" si="452"/>
        <v>0</v>
      </c>
      <c r="PXI274" s="9">
        <f t="shared" si="452"/>
        <v>0</v>
      </c>
      <c r="PXJ274" s="9">
        <f t="shared" si="452"/>
        <v>0</v>
      </c>
      <c r="PXK274" s="9">
        <f t="shared" si="452"/>
        <v>0</v>
      </c>
      <c r="PXL274" s="9">
        <f t="shared" si="452"/>
        <v>0</v>
      </c>
      <c r="PXM274" s="9">
        <f t="shared" si="452"/>
        <v>0</v>
      </c>
      <c r="PXN274" s="9">
        <f t="shared" si="452"/>
        <v>0</v>
      </c>
      <c r="PXO274" s="9">
        <f t="shared" si="452"/>
        <v>0</v>
      </c>
      <c r="PXP274" s="9">
        <f t="shared" si="452"/>
        <v>0</v>
      </c>
      <c r="PXQ274" s="9">
        <f t="shared" si="452"/>
        <v>0</v>
      </c>
      <c r="PXR274" s="9">
        <f t="shared" si="452"/>
        <v>0</v>
      </c>
      <c r="PXS274" s="9">
        <f t="shared" ref="PXS274:QAD274" si="453">SUM(PXS275:PXS510)</f>
        <v>0</v>
      </c>
      <c r="PXT274" s="9">
        <f t="shared" si="453"/>
        <v>0</v>
      </c>
      <c r="PXU274" s="9">
        <f t="shared" si="453"/>
        <v>0</v>
      </c>
      <c r="PXV274" s="9">
        <f t="shared" si="453"/>
        <v>0</v>
      </c>
      <c r="PXW274" s="9">
        <f t="shared" si="453"/>
        <v>0</v>
      </c>
      <c r="PXX274" s="9">
        <f t="shared" si="453"/>
        <v>0</v>
      </c>
      <c r="PXY274" s="9">
        <f t="shared" si="453"/>
        <v>0</v>
      </c>
      <c r="PXZ274" s="9">
        <f t="shared" si="453"/>
        <v>0</v>
      </c>
      <c r="PYA274" s="9">
        <f t="shared" si="453"/>
        <v>0</v>
      </c>
      <c r="PYB274" s="9">
        <f t="shared" si="453"/>
        <v>0</v>
      </c>
      <c r="PYC274" s="9">
        <f t="shared" si="453"/>
        <v>0</v>
      </c>
      <c r="PYD274" s="9">
        <f t="shared" si="453"/>
        <v>0</v>
      </c>
      <c r="PYE274" s="9">
        <f t="shared" si="453"/>
        <v>0</v>
      </c>
      <c r="PYF274" s="9">
        <f t="shared" si="453"/>
        <v>0</v>
      </c>
      <c r="PYG274" s="9">
        <f t="shared" si="453"/>
        <v>0</v>
      </c>
      <c r="PYH274" s="9">
        <f t="shared" si="453"/>
        <v>0</v>
      </c>
      <c r="PYI274" s="9">
        <f t="shared" si="453"/>
        <v>0</v>
      </c>
      <c r="PYJ274" s="9">
        <f t="shared" si="453"/>
        <v>0</v>
      </c>
      <c r="PYK274" s="9">
        <f t="shared" si="453"/>
        <v>0</v>
      </c>
      <c r="PYL274" s="9">
        <f t="shared" si="453"/>
        <v>0</v>
      </c>
      <c r="PYM274" s="9">
        <f t="shared" si="453"/>
        <v>0</v>
      </c>
      <c r="PYN274" s="9">
        <f t="shared" si="453"/>
        <v>0</v>
      </c>
      <c r="PYO274" s="9">
        <f t="shared" si="453"/>
        <v>0</v>
      </c>
      <c r="PYP274" s="9">
        <f t="shared" si="453"/>
        <v>0</v>
      </c>
      <c r="PYQ274" s="9">
        <f t="shared" si="453"/>
        <v>0</v>
      </c>
      <c r="PYR274" s="9">
        <f t="shared" si="453"/>
        <v>0</v>
      </c>
      <c r="PYS274" s="9">
        <f t="shared" si="453"/>
        <v>0</v>
      </c>
      <c r="PYT274" s="9">
        <f t="shared" si="453"/>
        <v>0</v>
      </c>
      <c r="PYU274" s="9">
        <f t="shared" si="453"/>
        <v>0</v>
      </c>
      <c r="PYV274" s="9">
        <f t="shared" si="453"/>
        <v>0</v>
      </c>
      <c r="PYW274" s="9">
        <f t="shared" si="453"/>
        <v>0</v>
      </c>
      <c r="PYX274" s="9">
        <f t="shared" si="453"/>
        <v>0</v>
      </c>
      <c r="PYY274" s="9">
        <f t="shared" si="453"/>
        <v>0</v>
      </c>
      <c r="PYZ274" s="9">
        <f t="shared" si="453"/>
        <v>0</v>
      </c>
      <c r="PZA274" s="9">
        <f t="shared" si="453"/>
        <v>0</v>
      </c>
      <c r="PZB274" s="9">
        <f t="shared" si="453"/>
        <v>0</v>
      </c>
      <c r="PZC274" s="9">
        <f t="shared" si="453"/>
        <v>0</v>
      </c>
      <c r="PZD274" s="9">
        <f t="shared" si="453"/>
        <v>0</v>
      </c>
      <c r="PZE274" s="9">
        <f t="shared" si="453"/>
        <v>0</v>
      </c>
      <c r="PZF274" s="9">
        <f t="shared" si="453"/>
        <v>0</v>
      </c>
      <c r="PZG274" s="9">
        <f t="shared" si="453"/>
        <v>0</v>
      </c>
      <c r="PZH274" s="9">
        <f t="shared" si="453"/>
        <v>0</v>
      </c>
      <c r="PZI274" s="9">
        <f t="shared" si="453"/>
        <v>0</v>
      </c>
      <c r="PZJ274" s="9">
        <f t="shared" si="453"/>
        <v>0</v>
      </c>
      <c r="PZK274" s="9">
        <f t="shared" si="453"/>
        <v>0</v>
      </c>
      <c r="PZL274" s="9">
        <f t="shared" si="453"/>
        <v>0</v>
      </c>
      <c r="PZM274" s="9">
        <f t="shared" si="453"/>
        <v>0</v>
      </c>
      <c r="PZN274" s="9">
        <f t="shared" si="453"/>
        <v>0</v>
      </c>
      <c r="PZO274" s="9">
        <f t="shared" si="453"/>
        <v>0</v>
      </c>
      <c r="PZP274" s="9">
        <f t="shared" si="453"/>
        <v>0</v>
      </c>
      <c r="PZQ274" s="9">
        <f t="shared" si="453"/>
        <v>0</v>
      </c>
      <c r="PZR274" s="9">
        <f t="shared" si="453"/>
        <v>0</v>
      </c>
      <c r="PZS274" s="9">
        <f t="shared" si="453"/>
        <v>0</v>
      </c>
      <c r="PZT274" s="9">
        <f t="shared" si="453"/>
        <v>0</v>
      </c>
      <c r="PZU274" s="9">
        <f t="shared" si="453"/>
        <v>0</v>
      </c>
      <c r="PZV274" s="9">
        <f t="shared" si="453"/>
        <v>0</v>
      </c>
      <c r="PZW274" s="9">
        <f t="shared" si="453"/>
        <v>0</v>
      </c>
      <c r="PZX274" s="9">
        <f t="shared" si="453"/>
        <v>0</v>
      </c>
      <c r="PZY274" s="9">
        <f t="shared" si="453"/>
        <v>0</v>
      </c>
      <c r="PZZ274" s="9">
        <f t="shared" si="453"/>
        <v>0</v>
      </c>
      <c r="QAA274" s="9">
        <f t="shared" si="453"/>
        <v>0</v>
      </c>
      <c r="QAB274" s="9">
        <f t="shared" si="453"/>
        <v>0</v>
      </c>
      <c r="QAC274" s="9">
        <f t="shared" si="453"/>
        <v>0</v>
      </c>
      <c r="QAD274" s="9">
        <f t="shared" si="453"/>
        <v>0</v>
      </c>
      <c r="QAE274" s="9">
        <f t="shared" ref="QAE274:QCP274" si="454">SUM(QAE275:QAE510)</f>
        <v>0</v>
      </c>
      <c r="QAF274" s="9">
        <f t="shared" si="454"/>
        <v>0</v>
      </c>
      <c r="QAG274" s="9">
        <f t="shared" si="454"/>
        <v>0</v>
      </c>
      <c r="QAH274" s="9">
        <f t="shared" si="454"/>
        <v>0</v>
      </c>
      <c r="QAI274" s="9">
        <f t="shared" si="454"/>
        <v>0</v>
      </c>
      <c r="QAJ274" s="9">
        <f t="shared" si="454"/>
        <v>0</v>
      </c>
      <c r="QAK274" s="9">
        <f t="shared" si="454"/>
        <v>0</v>
      </c>
      <c r="QAL274" s="9">
        <f t="shared" si="454"/>
        <v>0</v>
      </c>
      <c r="QAM274" s="9">
        <f t="shared" si="454"/>
        <v>0</v>
      </c>
      <c r="QAN274" s="9">
        <f t="shared" si="454"/>
        <v>0</v>
      </c>
      <c r="QAO274" s="9">
        <f t="shared" si="454"/>
        <v>0</v>
      </c>
      <c r="QAP274" s="9">
        <f t="shared" si="454"/>
        <v>0</v>
      </c>
      <c r="QAQ274" s="9">
        <f t="shared" si="454"/>
        <v>0</v>
      </c>
      <c r="QAR274" s="9">
        <f t="shared" si="454"/>
        <v>0</v>
      </c>
      <c r="QAS274" s="9">
        <f t="shared" si="454"/>
        <v>0</v>
      </c>
      <c r="QAT274" s="9">
        <f t="shared" si="454"/>
        <v>0</v>
      </c>
      <c r="QAU274" s="9">
        <f t="shared" si="454"/>
        <v>0</v>
      </c>
      <c r="QAV274" s="9">
        <f t="shared" si="454"/>
        <v>0</v>
      </c>
      <c r="QAW274" s="9">
        <f t="shared" si="454"/>
        <v>0</v>
      </c>
      <c r="QAX274" s="9">
        <f t="shared" si="454"/>
        <v>0</v>
      </c>
      <c r="QAY274" s="9">
        <f t="shared" si="454"/>
        <v>0</v>
      </c>
      <c r="QAZ274" s="9">
        <f t="shared" si="454"/>
        <v>0</v>
      </c>
      <c r="QBA274" s="9">
        <f t="shared" si="454"/>
        <v>0</v>
      </c>
      <c r="QBB274" s="9">
        <f t="shared" si="454"/>
        <v>0</v>
      </c>
      <c r="QBC274" s="9">
        <f t="shared" si="454"/>
        <v>0</v>
      </c>
      <c r="QBD274" s="9">
        <f t="shared" si="454"/>
        <v>0</v>
      </c>
      <c r="QBE274" s="9">
        <f t="shared" si="454"/>
        <v>0</v>
      </c>
      <c r="QBF274" s="9">
        <f t="shared" si="454"/>
        <v>0</v>
      </c>
      <c r="QBG274" s="9">
        <f t="shared" si="454"/>
        <v>0</v>
      </c>
      <c r="QBH274" s="9">
        <f t="shared" si="454"/>
        <v>0</v>
      </c>
      <c r="QBI274" s="9">
        <f t="shared" si="454"/>
        <v>0</v>
      </c>
      <c r="QBJ274" s="9">
        <f t="shared" si="454"/>
        <v>0</v>
      </c>
      <c r="QBK274" s="9">
        <f t="shared" si="454"/>
        <v>0</v>
      </c>
      <c r="QBL274" s="9">
        <f t="shared" si="454"/>
        <v>0</v>
      </c>
      <c r="QBM274" s="9">
        <f t="shared" si="454"/>
        <v>0</v>
      </c>
      <c r="QBN274" s="9">
        <f t="shared" si="454"/>
        <v>0</v>
      </c>
      <c r="QBO274" s="9">
        <f t="shared" si="454"/>
        <v>0</v>
      </c>
      <c r="QBP274" s="9">
        <f t="shared" si="454"/>
        <v>0</v>
      </c>
      <c r="QBQ274" s="9">
        <f t="shared" si="454"/>
        <v>0</v>
      </c>
      <c r="QBR274" s="9">
        <f t="shared" si="454"/>
        <v>0</v>
      </c>
      <c r="QBS274" s="9">
        <f t="shared" si="454"/>
        <v>0</v>
      </c>
      <c r="QBT274" s="9">
        <f t="shared" si="454"/>
        <v>0</v>
      </c>
      <c r="QBU274" s="9">
        <f t="shared" si="454"/>
        <v>0</v>
      </c>
      <c r="QBV274" s="9">
        <f t="shared" si="454"/>
        <v>0</v>
      </c>
      <c r="QBW274" s="9">
        <f t="shared" si="454"/>
        <v>0</v>
      </c>
      <c r="QBX274" s="9">
        <f t="shared" si="454"/>
        <v>0</v>
      </c>
      <c r="QBY274" s="9">
        <f t="shared" si="454"/>
        <v>0</v>
      </c>
      <c r="QBZ274" s="9">
        <f t="shared" si="454"/>
        <v>0</v>
      </c>
      <c r="QCA274" s="9">
        <f t="shared" si="454"/>
        <v>0</v>
      </c>
      <c r="QCB274" s="9">
        <f t="shared" si="454"/>
        <v>0</v>
      </c>
      <c r="QCC274" s="9">
        <f t="shared" si="454"/>
        <v>0</v>
      </c>
      <c r="QCD274" s="9">
        <f t="shared" si="454"/>
        <v>0</v>
      </c>
      <c r="QCE274" s="9">
        <f t="shared" si="454"/>
        <v>0</v>
      </c>
      <c r="QCF274" s="9">
        <f t="shared" si="454"/>
        <v>0</v>
      </c>
      <c r="QCG274" s="9">
        <f t="shared" si="454"/>
        <v>0</v>
      </c>
      <c r="QCH274" s="9">
        <f t="shared" si="454"/>
        <v>0</v>
      </c>
      <c r="QCI274" s="9">
        <f t="shared" si="454"/>
        <v>0</v>
      </c>
      <c r="QCJ274" s="9">
        <f t="shared" si="454"/>
        <v>0</v>
      </c>
      <c r="QCK274" s="9">
        <f t="shared" si="454"/>
        <v>0</v>
      </c>
      <c r="QCL274" s="9">
        <f t="shared" si="454"/>
        <v>0</v>
      </c>
      <c r="QCM274" s="9">
        <f t="shared" si="454"/>
        <v>0</v>
      </c>
      <c r="QCN274" s="9">
        <f t="shared" si="454"/>
        <v>0</v>
      </c>
      <c r="QCO274" s="9">
        <f t="shared" si="454"/>
        <v>0</v>
      </c>
      <c r="QCP274" s="9">
        <f t="shared" si="454"/>
        <v>0</v>
      </c>
      <c r="QCQ274" s="9">
        <f t="shared" ref="QCQ274:QFB274" si="455">SUM(QCQ275:QCQ510)</f>
        <v>0</v>
      </c>
      <c r="QCR274" s="9">
        <f t="shared" si="455"/>
        <v>0</v>
      </c>
      <c r="QCS274" s="9">
        <f t="shared" si="455"/>
        <v>0</v>
      </c>
      <c r="QCT274" s="9">
        <f t="shared" si="455"/>
        <v>0</v>
      </c>
      <c r="QCU274" s="9">
        <f t="shared" si="455"/>
        <v>0</v>
      </c>
      <c r="QCV274" s="9">
        <f t="shared" si="455"/>
        <v>0</v>
      </c>
      <c r="QCW274" s="9">
        <f t="shared" si="455"/>
        <v>0</v>
      </c>
      <c r="QCX274" s="9">
        <f t="shared" si="455"/>
        <v>0</v>
      </c>
      <c r="QCY274" s="9">
        <f t="shared" si="455"/>
        <v>0</v>
      </c>
      <c r="QCZ274" s="9">
        <f t="shared" si="455"/>
        <v>0</v>
      </c>
      <c r="QDA274" s="9">
        <f t="shared" si="455"/>
        <v>0</v>
      </c>
      <c r="QDB274" s="9">
        <f t="shared" si="455"/>
        <v>0</v>
      </c>
      <c r="QDC274" s="9">
        <f t="shared" si="455"/>
        <v>0</v>
      </c>
      <c r="QDD274" s="9">
        <f t="shared" si="455"/>
        <v>0</v>
      </c>
      <c r="QDE274" s="9">
        <f t="shared" si="455"/>
        <v>0</v>
      </c>
      <c r="QDF274" s="9">
        <f t="shared" si="455"/>
        <v>0</v>
      </c>
      <c r="QDG274" s="9">
        <f t="shared" si="455"/>
        <v>0</v>
      </c>
      <c r="QDH274" s="9">
        <f t="shared" si="455"/>
        <v>0</v>
      </c>
      <c r="QDI274" s="9">
        <f t="shared" si="455"/>
        <v>0</v>
      </c>
      <c r="QDJ274" s="9">
        <f t="shared" si="455"/>
        <v>0</v>
      </c>
      <c r="QDK274" s="9">
        <f t="shared" si="455"/>
        <v>0</v>
      </c>
      <c r="QDL274" s="9">
        <f t="shared" si="455"/>
        <v>0</v>
      </c>
      <c r="QDM274" s="9">
        <f t="shared" si="455"/>
        <v>0</v>
      </c>
      <c r="QDN274" s="9">
        <f t="shared" si="455"/>
        <v>0</v>
      </c>
      <c r="QDO274" s="9">
        <f t="shared" si="455"/>
        <v>0</v>
      </c>
      <c r="QDP274" s="9">
        <f t="shared" si="455"/>
        <v>0</v>
      </c>
      <c r="QDQ274" s="9">
        <f t="shared" si="455"/>
        <v>0</v>
      </c>
      <c r="QDR274" s="9">
        <f t="shared" si="455"/>
        <v>0</v>
      </c>
      <c r="QDS274" s="9">
        <f t="shared" si="455"/>
        <v>0</v>
      </c>
      <c r="QDT274" s="9">
        <f t="shared" si="455"/>
        <v>0</v>
      </c>
      <c r="QDU274" s="9">
        <f t="shared" si="455"/>
        <v>0</v>
      </c>
      <c r="QDV274" s="9">
        <f t="shared" si="455"/>
        <v>0</v>
      </c>
      <c r="QDW274" s="9">
        <f t="shared" si="455"/>
        <v>0</v>
      </c>
      <c r="QDX274" s="9">
        <f t="shared" si="455"/>
        <v>0</v>
      </c>
      <c r="QDY274" s="9">
        <f t="shared" si="455"/>
        <v>0</v>
      </c>
      <c r="QDZ274" s="9">
        <f t="shared" si="455"/>
        <v>0</v>
      </c>
      <c r="QEA274" s="9">
        <f t="shared" si="455"/>
        <v>0</v>
      </c>
      <c r="QEB274" s="9">
        <f t="shared" si="455"/>
        <v>0</v>
      </c>
      <c r="QEC274" s="9">
        <f t="shared" si="455"/>
        <v>0</v>
      </c>
      <c r="QED274" s="9">
        <f t="shared" si="455"/>
        <v>0</v>
      </c>
      <c r="QEE274" s="9">
        <f t="shared" si="455"/>
        <v>0</v>
      </c>
      <c r="QEF274" s="9">
        <f t="shared" si="455"/>
        <v>0</v>
      </c>
      <c r="QEG274" s="9">
        <f t="shared" si="455"/>
        <v>0</v>
      </c>
      <c r="QEH274" s="9">
        <f t="shared" si="455"/>
        <v>0</v>
      </c>
      <c r="QEI274" s="9">
        <f t="shared" si="455"/>
        <v>0</v>
      </c>
      <c r="QEJ274" s="9">
        <f t="shared" si="455"/>
        <v>0</v>
      </c>
      <c r="QEK274" s="9">
        <f t="shared" si="455"/>
        <v>0</v>
      </c>
      <c r="QEL274" s="9">
        <f t="shared" si="455"/>
        <v>0</v>
      </c>
      <c r="QEM274" s="9">
        <f t="shared" si="455"/>
        <v>0</v>
      </c>
      <c r="QEN274" s="9">
        <f t="shared" si="455"/>
        <v>0</v>
      </c>
      <c r="QEO274" s="9">
        <f t="shared" si="455"/>
        <v>0</v>
      </c>
      <c r="QEP274" s="9">
        <f t="shared" si="455"/>
        <v>0</v>
      </c>
      <c r="QEQ274" s="9">
        <f t="shared" si="455"/>
        <v>0</v>
      </c>
      <c r="QER274" s="9">
        <f t="shared" si="455"/>
        <v>0</v>
      </c>
      <c r="QES274" s="9">
        <f t="shared" si="455"/>
        <v>0</v>
      </c>
      <c r="QET274" s="9">
        <f t="shared" si="455"/>
        <v>0</v>
      </c>
      <c r="QEU274" s="9">
        <f t="shared" si="455"/>
        <v>0</v>
      </c>
      <c r="QEV274" s="9">
        <f t="shared" si="455"/>
        <v>0</v>
      </c>
      <c r="QEW274" s="9">
        <f t="shared" si="455"/>
        <v>0</v>
      </c>
      <c r="QEX274" s="9">
        <f t="shared" si="455"/>
        <v>0</v>
      </c>
      <c r="QEY274" s="9">
        <f t="shared" si="455"/>
        <v>0</v>
      </c>
      <c r="QEZ274" s="9">
        <f t="shared" si="455"/>
        <v>0</v>
      </c>
      <c r="QFA274" s="9">
        <f t="shared" si="455"/>
        <v>0</v>
      </c>
      <c r="QFB274" s="9">
        <f t="shared" si="455"/>
        <v>0</v>
      </c>
      <c r="QFC274" s="9">
        <f t="shared" ref="QFC274:QHN274" si="456">SUM(QFC275:QFC510)</f>
        <v>0</v>
      </c>
      <c r="QFD274" s="9">
        <f t="shared" si="456"/>
        <v>0</v>
      </c>
      <c r="QFE274" s="9">
        <f t="shared" si="456"/>
        <v>0</v>
      </c>
      <c r="QFF274" s="9">
        <f t="shared" si="456"/>
        <v>0</v>
      </c>
      <c r="QFG274" s="9">
        <f t="shared" si="456"/>
        <v>0</v>
      </c>
      <c r="QFH274" s="9">
        <f t="shared" si="456"/>
        <v>0</v>
      </c>
      <c r="QFI274" s="9">
        <f t="shared" si="456"/>
        <v>0</v>
      </c>
      <c r="QFJ274" s="9">
        <f t="shared" si="456"/>
        <v>0</v>
      </c>
      <c r="QFK274" s="9">
        <f t="shared" si="456"/>
        <v>0</v>
      </c>
      <c r="QFL274" s="9">
        <f t="shared" si="456"/>
        <v>0</v>
      </c>
      <c r="QFM274" s="9">
        <f t="shared" si="456"/>
        <v>0</v>
      </c>
      <c r="QFN274" s="9">
        <f t="shared" si="456"/>
        <v>0</v>
      </c>
      <c r="QFO274" s="9">
        <f t="shared" si="456"/>
        <v>0</v>
      </c>
      <c r="QFP274" s="9">
        <f t="shared" si="456"/>
        <v>0</v>
      </c>
      <c r="QFQ274" s="9">
        <f t="shared" si="456"/>
        <v>0</v>
      </c>
      <c r="QFR274" s="9">
        <f t="shared" si="456"/>
        <v>0</v>
      </c>
      <c r="QFS274" s="9">
        <f t="shared" si="456"/>
        <v>0</v>
      </c>
      <c r="QFT274" s="9">
        <f t="shared" si="456"/>
        <v>0</v>
      </c>
      <c r="QFU274" s="9">
        <f t="shared" si="456"/>
        <v>0</v>
      </c>
      <c r="QFV274" s="9">
        <f t="shared" si="456"/>
        <v>0</v>
      </c>
      <c r="QFW274" s="9">
        <f t="shared" si="456"/>
        <v>0</v>
      </c>
      <c r="QFX274" s="9">
        <f t="shared" si="456"/>
        <v>0</v>
      </c>
      <c r="QFY274" s="9">
        <f t="shared" si="456"/>
        <v>0</v>
      </c>
      <c r="QFZ274" s="9">
        <f t="shared" si="456"/>
        <v>0</v>
      </c>
      <c r="QGA274" s="9">
        <f t="shared" si="456"/>
        <v>0</v>
      </c>
      <c r="QGB274" s="9">
        <f t="shared" si="456"/>
        <v>0</v>
      </c>
      <c r="QGC274" s="9">
        <f t="shared" si="456"/>
        <v>0</v>
      </c>
      <c r="QGD274" s="9">
        <f t="shared" si="456"/>
        <v>0</v>
      </c>
      <c r="QGE274" s="9">
        <f t="shared" si="456"/>
        <v>0</v>
      </c>
      <c r="QGF274" s="9">
        <f t="shared" si="456"/>
        <v>0</v>
      </c>
      <c r="QGG274" s="9">
        <f t="shared" si="456"/>
        <v>0</v>
      </c>
      <c r="QGH274" s="9">
        <f t="shared" si="456"/>
        <v>0</v>
      </c>
      <c r="QGI274" s="9">
        <f t="shared" si="456"/>
        <v>0</v>
      </c>
      <c r="QGJ274" s="9">
        <f t="shared" si="456"/>
        <v>0</v>
      </c>
      <c r="QGK274" s="9">
        <f t="shared" si="456"/>
        <v>0</v>
      </c>
      <c r="QGL274" s="9">
        <f t="shared" si="456"/>
        <v>0</v>
      </c>
      <c r="QGM274" s="9">
        <f t="shared" si="456"/>
        <v>0</v>
      </c>
      <c r="QGN274" s="9">
        <f t="shared" si="456"/>
        <v>0</v>
      </c>
      <c r="QGO274" s="9">
        <f t="shared" si="456"/>
        <v>0</v>
      </c>
      <c r="QGP274" s="9">
        <f t="shared" si="456"/>
        <v>0</v>
      </c>
      <c r="QGQ274" s="9">
        <f t="shared" si="456"/>
        <v>0</v>
      </c>
      <c r="QGR274" s="9">
        <f t="shared" si="456"/>
        <v>0</v>
      </c>
      <c r="QGS274" s="9">
        <f t="shared" si="456"/>
        <v>0</v>
      </c>
      <c r="QGT274" s="9">
        <f t="shared" si="456"/>
        <v>0</v>
      </c>
      <c r="QGU274" s="9">
        <f t="shared" si="456"/>
        <v>0</v>
      </c>
      <c r="QGV274" s="9">
        <f t="shared" si="456"/>
        <v>0</v>
      </c>
      <c r="QGW274" s="9">
        <f t="shared" si="456"/>
        <v>0</v>
      </c>
      <c r="QGX274" s="9">
        <f t="shared" si="456"/>
        <v>0</v>
      </c>
      <c r="QGY274" s="9">
        <f t="shared" si="456"/>
        <v>0</v>
      </c>
      <c r="QGZ274" s="9">
        <f t="shared" si="456"/>
        <v>0</v>
      </c>
      <c r="QHA274" s="9">
        <f t="shared" si="456"/>
        <v>0</v>
      </c>
      <c r="QHB274" s="9">
        <f t="shared" si="456"/>
        <v>0</v>
      </c>
      <c r="QHC274" s="9">
        <f t="shared" si="456"/>
        <v>0</v>
      </c>
      <c r="QHD274" s="9">
        <f t="shared" si="456"/>
        <v>0</v>
      </c>
      <c r="QHE274" s="9">
        <f t="shared" si="456"/>
        <v>0</v>
      </c>
      <c r="QHF274" s="9">
        <f t="shared" si="456"/>
        <v>0</v>
      </c>
      <c r="QHG274" s="9">
        <f t="shared" si="456"/>
        <v>0</v>
      </c>
      <c r="QHH274" s="9">
        <f t="shared" si="456"/>
        <v>0</v>
      </c>
      <c r="QHI274" s="9">
        <f t="shared" si="456"/>
        <v>0</v>
      </c>
      <c r="QHJ274" s="9">
        <f t="shared" si="456"/>
        <v>0</v>
      </c>
      <c r="QHK274" s="9">
        <f t="shared" si="456"/>
        <v>0</v>
      </c>
      <c r="QHL274" s="9">
        <f t="shared" si="456"/>
        <v>0</v>
      </c>
      <c r="QHM274" s="9">
        <f t="shared" si="456"/>
        <v>0</v>
      </c>
      <c r="QHN274" s="9">
        <f t="shared" si="456"/>
        <v>0</v>
      </c>
      <c r="QHO274" s="9">
        <f t="shared" ref="QHO274:QJZ274" si="457">SUM(QHO275:QHO510)</f>
        <v>0</v>
      </c>
      <c r="QHP274" s="9">
        <f t="shared" si="457"/>
        <v>0</v>
      </c>
      <c r="QHQ274" s="9">
        <f t="shared" si="457"/>
        <v>0</v>
      </c>
      <c r="QHR274" s="9">
        <f t="shared" si="457"/>
        <v>0</v>
      </c>
      <c r="QHS274" s="9">
        <f t="shared" si="457"/>
        <v>0</v>
      </c>
      <c r="QHT274" s="9">
        <f t="shared" si="457"/>
        <v>0</v>
      </c>
      <c r="QHU274" s="9">
        <f t="shared" si="457"/>
        <v>0</v>
      </c>
      <c r="QHV274" s="9">
        <f t="shared" si="457"/>
        <v>0</v>
      </c>
      <c r="QHW274" s="9">
        <f t="shared" si="457"/>
        <v>0</v>
      </c>
      <c r="QHX274" s="9">
        <f t="shared" si="457"/>
        <v>0</v>
      </c>
      <c r="QHY274" s="9">
        <f t="shared" si="457"/>
        <v>0</v>
      </c>
      <c r="QHZ274" s="9">
        <f t="shared" si="457"/>
        <v>0</v>
      </c>
      <c r="QIA274" s="9">
        <f t="shared" si="457"/>
        <v>0</v>
      </c>
      <c r="QIB274" s="9">
        <f t="shared" si="457"/>
        <v>0</v>
      </c>
      <c r="QIC274" s="9">
        <f t="shared" si="457"/>
        <v>0</v>
      </c>
      <c r="QID274" s="9">
        <f t="shared" si="457"/>
        <v>0</v>
      </c>
      <c r="QIE274" s="9">
        <f t="shared" si="457"/>
        <v>0</v>
      </c>
      <c r="QIF274" s="9">
        <f t="shared" si="457"/>
        <v>0</v>
      </c>
      <c r="QIG274" s="9">
        <f t="shared" si="457"/>
        <v>0</v>
      </c>
      <c r="QIH274" s="9">
        <f t="shared" si="457"/>
        <v>0</v>
      </c>
      <c r="QII274" s="9">
        <f t="shared" si="457"/>
        <v>0</v>
      </c>
      <c r="QIJ274" s="9">
        <f t="shared" si="457"/>
        <v>0</v>
      </c>
      <c r="QIK274" s="9">
        <f t="shared" si="457"/>
        <v>0</v>
      </c>
      <c r="QIL274" s="9">
        <f t="shared" si="457"/>
        <v>0</v>
      </c>
      <c r="QIM274" s="9">
        <f t="shared" si="457"/>
        <v>0</v>
      </c>
      <c r="QIN274" s="9">
        <f t="shared" si="457"/>
        <v>0</v>
      </c>
      <c r="QIO274" s="9">
        <f t="shared" si="457"/>
        <v>0</v>
      </c>
      <c r="QIP274" s="9">
        <f t="shared" si="457"/>
        <v>0</v>
      </c>
      <c r="QIQ274" s="9">
        <f t="shared" si="457"/>
        <v>0</v>
      </c>
      <c r="QIR274" s="9">
        <f t="shared" si="457"/>
        <v>0</v>
      </c>
      <c r="QIS274" s="9">
        <f t="shared" si="457"/>
        <v>0</v>
      </c>
      <c r="QIT274" s="9">
        <f t="shared" si="457"/>
        <v>0</v>
      </c>
      <c r="QIU274" s="9">
        <f t="shared" si="457"/>
        <v>0</v>
      </c>
      <c r="QIV274" s="9">
        <f t="shared" si="457"/>
        <v>0</v>
      </c>
      <c r="QIW274" s="9">
        <f t="shared" si="457"/>
        <v>0</v>
      </c>
      <c r="QIX274" s="9">
        <f t="shared" si="457"/>
        <v>0</v>
      </c>
      <c r="QIY274" s="9">
        <f t="shared" si="457"/>
        <v>0</v>
      </c>
      <c r="QIZ274" s="9">
        <f t="shared" si="457"/>
        <v>0</v>
      </c>
      <c r="QJA274" s="9">
        <f t="shared" si="457"/>
        <v>0</v>
      </c>
      <c r="QJB274" s="9">
        <f t="shared" si="457"/>
        <v>0</v>
      </c>
      <c r="QJC274" s="9">
        <f t="shared" si="457"/>
        <v>0</v>
      </c>
      <c r="QJD274" s="9">
        <f t="shared" si="457"/>
        <v>0</v>
      </c>
      <c r="QJE274" s="9">
        <f t="shared" si="457"/>
        <v>0</v>
      </c>
      <c r="QJF274" s="9">
        <f t="shared" si="457"/>
        <v>0</v>
      </c>
      <c r="QJG274" s="9">
        <f t="shared" si="457"/>
        <v>0</v>
      </c>
      <c r="QJH274" s="9">
        <f t="shared" si="457"/>
        <v>0</v>
      </c>
      <c r="QJI274" s="9">
        <f t="shared" si="457"/>
        <v>0</v>
      </c>
      <c r="QJJ274" s="9">
        <f t="shared" si="457"/>
        <v>0</v>
      </c>
      <c r="QJK274" s="9">
        <f t="shared" si="457"/>
        <v>0</v>
      </c>
      <c r="QJL274" s="9">
        <f t="shared" si="457"/>
        <v>0</v>
      </c>
      <c r="QJM274" s="9">
        <f t="shared" si="457"/>
        <v>0</v>
      </c>
      <c r="QJN274" s="9">
        <f t="shared" si="457"/>
        <v>0</v>
      </c>
      <c r="QJO274" s="9">
        <f t="shared" si="457"/>
        <v>0</v>
      </c>
      <c r="QJP274" s="9">
        <f t="shared" si="457"/>
        <v>0</v>
      </c>
      <c r="QJQ274" s="9">
        <f t="shared" si="457"/>
        <v>0</v>
      </c>
      <c r="QJR274" s="9">
        <f t="shared" si="457"/>
        <v>0</v>
      </c>
      <c r="QJS274" s="9">
        <f t="shared" si="457"/>
        <v>0</v>
      </c>
      <c r="QJT274" s="9">
        <f t="shared" si="457"/>
        <v>0</v>
      </c>
      <c r="QJU274" s="9">
        <f t="shared" si="457"/>
        <v>0</v>
      </c>
      <c r="QJV274" s="9">
        <f t="shared" si="457"/>
        <v>0</v>
      </c>
      <c r="QJW274" s="9">
        <f t="shared" si="457"/>
        <v>0</v>
      </c>
      <c r="QJX274" s="9">
        <f t="shared" si="457"/>
        <v>0</v>
      </c>
      <c r="QJY274" s="9">
        <f t="shared" si="457"/>
        <v>0</v>
      </c>
      <c r="QJZ274" s="9">
        <f t="shared" si="457"/>
        <v>0</v>
      </c>
      <c r="QKA274" s="9">
        <f t="shared" ref="QKA274:QML274" si="458">SUM(QKA275:QKA510)</f>
        <v>0</v>
      </c>
      <c r="QKB274" s="9">
        <f t="shared" si="458"/>
        <v>0</v>
      </c>
      <c r="QKC274" s="9">
        <f t="shared" si="458"/>
        <v>0</v>
      </c>
      <c r="QKD274" s="9">
        <f t="shared" si="458"/>
        <v>0</v>
      </c>
      <c r="QKE274" s="9">
        <f t="shared" si="458"/>
        <v>0</v>
      </c>
      <c r="QKF274" s="9">
        <f t="shared" si="458"/>
        <v>0</v>
      </c>
      <c r="QKG274" s="9">
        <f t="shared" si="458"/>
        <v>0</v>
      </c>
      <c r="QKH274" s="9">
        <f t="shared" si="458"/>
        <v>0</v>
      </c>
      <c r="QKI274" s="9">
        <f t="shared" si="458"/>
        <v>0</v>
      </c>
      <c r="QKJ274" s="9">
        <f t="shared" si="458"/>
        <v>0</v>
      </c>
      <c r="QKK274" s="9">
        <f t="shared" si="458"/>
        <v>0</v>
      </c>
      <c r="QKL274" s="9">
        <f t="shared" si="458"/>
        <v>0</v>
      </c>
      <c r="QKM274" s="9">
        <f t="shared" si="458"/>
        <v>0</v>
      </c>
      <c r="QKN274" s="9">
        <f t="shared" si="458"/>
        <v>0</v>
      </c>
      <c r="QKO274" s="9">
        <f t="shared" si="458"/>
        <v>0</v>
      </c>
      <c r="QKP274" s="9">
        <f t="shared" si="458"/>
        <v>0</v>
      </c>
      <c r="QKQ274" s="9">
        <f t="shared" si="458"/>
        <v>0</v>
      </c>
      <c r="QKR274" s="9">
        <f t="shared" si="458"/>
        <v>0</v>
      </c>
      <c r="QKS274" s="9">
        <f t="shared" si="458"/>
        <v>0</v>
      </c>
      <c r="QKT274" s="9">
        <f t="shared" si="458"/>
        <v>0</v>
      </c>
      <c r="QKU274" s="9">
        <f t="shared" si="458"/>
        <v>0</v>
      </c>
      <c r="QKV274" s="9">
        <f t="shared" si="458"/>
        <v>0</v>
      </c>
      <c r="QKW274" s="9">
        <f t="shared" si="458"/>
        <v>0</v>
      </c>
      <c r="QKX274" s="9">
        <f t="shared" si="458"/>
        <v>0</v>
      </c>
      <c r="QKY274" s="9">
        <f t="shared" si="458"/>
        <v>0</v>
      </c>
      <c r="QKZ274" s="9">
        <f t="shared" si="458"/>
        <v>0</v>
      </c>
      <c r="QLA274" s="9">
        <f t="shared" si="458"/>
        <v>0</v>
      </c>
      <c r="QLB274" s="9">
        <f t="shared" si="458"/>
        <v>0</v>
      </c>
      <c r="QLC274" s="9">
        <f t="shared" si="458"/>
        <v>0</v>
      </c>
      <c r="QLD274" s="9">
        <f t="shared" si="458"/>
        <v>0</v>
      </c>
      <c r="QLE274" s="9">
        <f t="shared" si="458"/>
        <v>0</v>
      </c>
      <c r="QLF274" s="9">
        <f t="shared" si="458"/>
        <v>0</v>
      </c>
      <c r="QLG274" s="9">
        <f t="shared" si="458"/>
        <v>0</v>
      </c>
      <c r="QLH274" s="9">
        <f t="shared" si="458"/>
        <v>0</v>
      </c>
      <c r="QLI274" s="9">
        <f t="shared" si="458"/>
        <v>0</v>
      </c>
      <c r="QLJ274" s="9">
        <f t="shared" si="458"/>
        <v>0</v>
      </c>
      <c r="QLK274" s="9">
        <f t="shared" si="458"/>
        <v>0</v>
      </c>
      <c r="QLL274" s="9">
        <f t="shared" si="458"/>
        <v>0</v>
      </c>
      <c r="QLM274" s="9">
        <f t="shared" si="458"/>
        <v>0</v>
      </c>
      <c r="QLN274" s="9">
        <f t="shared" si="458"/>
        <v>0</v>
      </c>
      <c r="QLO274" s="9">
        <f t="shared" si="458"/>
        <v>0</v>
      </c>
      <c r="QLP274" s="9">
        <f t="shared" si="458"/>
        <v>0</v>
      </c>
      <c r="QLQ274" s="9">
        <f t="shared" si="458"/>
        <v>0</v>
      </c>
      <c r="QLR274" s="9">
        <f t="shared" si="458"/>
        <v>0</v>
      </c>
      <c r="QLS274" s="9">
        <f t="shared" si="458"/>
        <v>0</v>
      </c>
      <c r="QLT274" s="9">
        <f t="shared" si="458"/>
        <v>0</v>
      </c>
      <c r="QLU274" s="9">
        <f t="shared" si="458"/>
        <v>0</v>
      </c>
      <c r="QLV274" s="9">
        <f t="shared" si="458"/>
        <v>0</v>
      </c>
      <c r="QLW274" s="9">
        <f t="shared" si="458"/>
        <v>0</v>
      </c>
      <c r="QLX274" s="9">
        <f t="shared" si="458"/>
        <v>0</v>
      </c>
      <c r="QLY274" s="9">
        <f t="shared" si="458"/>
        <v>0</v>
      </c>
      <c r="QLZ274" s="9">
        <f t="shared" si="458"/>
        <v>0</v>
      </c>
      <c r="QMA274" s="9">
        <f t="shared" si="458"/>
        <v>0</v>
      </c>
      <c r="QMB274" s="9">
        <f t="shared" si="458"/>
        <v>0</v>
      </c>
      <c r="QMC274" s="9">
        <f t="shared" si="458"/>
        <v>0</v>
      </c>
      <c r="QMD274" s="9">
        <f t="shared" si="458"/>
        <v>0</v>
      </c>
      <c r="QME274" s="9">
        <f t="shared" si="458"/>
        <v>0</v>
      </c>
      <c r="QMF274" s="9">
        <f t="shared" si="458"/>
        <v>0</v>
      </c>
      <c r="QMG274" s="9">
        <f t="shared" si="458"/>
        <v>0</v>
      </c>
      <c r="QMH274" s="9">
        <f t="shared" si="458"/>
        <v>0</v>
      </c>
      <c r="QMI274" s="9">
        <f t="shared" si="458"/>
        <v>0</v>
      </c>
      <c r="QMJ274" s="9">
        <f t="shared" si="458"/>
        <v>0</v>
      </c>
      <c r="QMK274" s="9">
        <f t="shared" si="458"/>
        <v>0</v>
      </c>
      <c r="QML274" s="9">
        <f t="shared" si="458"/>
        <v>0</v>
      </c>
      <c r="QMM274" s="9">
        <f t="shared" ref="QMM274:QOX274" si="459">SUM(QMM275:QMM510)</f>
        <v>0</v>
      </c>
      <c r="QMN274" s="9">
        <f t="shared" si="459"/>
        <v>0</v>
      </c>
      <c r="QMO274" s="9">
        <f t="shared" si="459"/>
        <v>0</v>
      </c>
      <c r="QMP274" s="9">
        <f t="shared" si="459"/>
        <v>0</v>
      </c>
      <c r="QMQ274" s="9">
        <f t="shared" si="459"/>
        <v>0</v>
      </c>
      <c r="QMR274" s="9">
        <f t="shared" si="459"/>
        <v>0</v>
      </c>
      <c r="QMS274" s="9">
        <f t="shared" si="459"/>
        <v>0</v>
      </c>
      <c r="QMT274" s="9">
        <f t="shared" si="459"/>
        <v>0</v>
      </c>
      <c r="QMU274" s="9">
        <f t="shared" si="459"/>
        <v>0</v>
      </c>
      <c r="QMV274" s="9">
        <f t="shared" si="459"/>
        <v>0</v>
      </c>
      <c r="QMW274" s="9">
        <f t="shared" si="459"/>
        <v>0</v>
      </c>
      <c r="QMX274" s="9">
        <f t="shared" si="459"/>
        <v>0</v>
      </c>
      <c r="QMY274" s="9">
        <f t="shared" si="459"/>
        <v>0</v>
      </c>
      <c r="QMZ274" s="9">
        <f t="shared" si="459"/>
        <v>0</v>
      </c>
      <c r="QNA274" s="9">
        <f t="shared" si="459"/>
        <v>0</v>
      </c>
      <c r="QNB274" s="9">
        <f t="shared" si="459"/>
        <v>0</v>
      </c>
      <c r="QNC274" s="9">
        <f t="shared" si="459"/>
        <v>0</v>
      </c>
      <c r="QND274" s="9">
        <f t="shared" si="459"/>
        <v>0</v>
      </c>
      <c r="QNE274" s="9">
        <f t="shared" si="459"/>
        <v>0</v>
      </c>
      <c r="QNF274" s="9">
        <f t="shared" si="459"/>
        <v>0</v>
      </c>
      <c r="QNG274" s="9">
        <f t="shared" si="459"/>
        <v>0</v>
      </c>
      <c r="QNH274" s="9">
        <f t="shared" si="459"/>
        <v>0</v>
      </c>
      <c r="QNI274" s="9">
        <f t="shared" si="459"/>
        <v>0</v>
      </c>
      <c r="QNJ274" s="9">
        <f t="shared" si="459"/>
        <v>0</v>
      </c>
      <c r="QNK274" s="9">
        <f t="shared" si="459"/>
        <v>0</v>
      </c>
      <c r="QNL274" s="9">
        <f t="shared" si="459"/>
        <v>0</v>
      </c>
      <c r="QNM274" s="9">
        <f t="shared" si="459"/>
        <v>0</v>
      </c>
      <c r="QNN274" s="9">
        <f t="shared" si="459"/>
        <v>0</v>
      </c>
      <c r="QNO274" s="9">
        <f t="shared" si="459"/>
        <v>0</v>
      </c>
      <c r="QNP274" s="9">
        <f t="shared" si="459"/>
        <v>0</v>
      </c>
      <c r="QNQ274" s="9">
        <f t="shared" si="459"/>
        <v>0</v>
      </c>
      <c r="QNR274" s="9">
        <f t="shared" si="459"/>
        <v>0</v>
      </c>
      <c r="QNS274" s="9">
        <f t="shared" si="459"/>
        <v>0</v>
      </c>
      <c r="QNT274" s="9">
        <f t="shared" si="459"/>
        <v>0</v>
      </c>
      <c r="QNU274" s="9">
        <f t="shared" si="459"/>
        <v>0</v>
      </c>
      <c r="QNV274" s="9">
        <f t="shared" si="459"/>
        <v>0</v>
      </c>
      <c r="QNW274" s="9">
        <f t="shared" si="459"/>
        <v>0</v>
      </c>
      <c r="QNX274" s="9">
        <f t="shared" si="459"/>
        <v>0</v>
      </c>
      <c r="QNY274" s="9">
        <f t="shared" si="459"/>
        <v>0</v>
      </c>
      <c r="QNZ274" s="9">
        <f t="shared" si="459"/>
        <v>0</v>
      </c>
      <c r="QOA274" s="9">
        <f t="shared" si="459"/>
        <v>0</v>
      </c>
      <c r="QOB274" s="9">
        <f t="shared" si="459"/>
        <v>0</v>
      </c>
      <c r="QOC274" s="9">
        <f t="shared" si="459"/>
        <v>0</v>
      </c>
      <c r="QOD274" s="9">
        <f t="shared" si="459"/>
        <v>0</v>
      </c>
      <c r="QOE274" s="9">
        <f t="shared" si="459"/>
        <v>0</v>
      </c>
      <c r="QOF274" s="9">
        <f t="shared" si="459"/>
        <v>0</v>
      </c>
      <c r="QOG274" s="9">
        <f t="shared" si="459"/>
        <v>0</v>
      </c>
      <c r="QOH274" s="9">
        <f t="shared" si="459"/>
        <v>0</v>
      </c>
      <c r="QOI274" s="9">
        <f t="shared" si="459"/>
        <v>0</v>
      </c>
      <c r="QOJ274" s="9">
        <f t="shared" si="459"/>
        <v>0</v>
      </c>
      <c r="QOK274" s="9">
        <f t="shared" si="459"/>
        <v>0</v>
      </c>
      <c r="QOL274" s="9">
        <f t="shared" si="459"/>
        <v>0</v>
      </c>
      <c r="QOM274" s="9">
        <f t="shared" si="459"/>
        <v>0</v>
      </c>
      <c r="QON274" s="9">
        <f t="shared" si="459"/>
        <v>0</v>
      </c>
      <c r="QOO274" s="9">
        <f t="shared" si="459"/>
        <v>0</v>
      </c>
      <c r="QOP274" s="9">
        <f t="shared" si="459"/>
        <v>0</v>
      </c>
      <c r="QOQ274" s="9">
        <f t="shared" si="459"/>
        <v>0</v>
      </c>
      <c r="QOR274" s="9">
        <f t="shared" si="459"/>
        <v>0</v>
      </c>
      <c r="QOS274" s="9">
        <f t="shared" si="459"/>
        <v>0</v>
      </c>
      <c r="QOT274" s="9">
        <f t="shared" si="459"/>
        <v>0</v>
      </c>
      <c r="QOU274" s="9">
        <f t="shared" si="459"/>
        <v>0</v>
      </c>
      <c r="QOV274" s="9">
        <f t="shared" si="459"/>
        <v>0</v>
      </c>
      <c r="QOW274" s="9">
        <f t="shared" si="459"/>
        <v>0</v>
      </c>
      <c r="QOX274" s="9">
        <f t="shared" si="459"/>
        <v>0</v>
      </c>
      <c r="QOY274" s="9">
        <f t="shared" ref="QOY274:QRJ274" si="460">SUM(QOY275:QOY510)</f>
        <v>0</v>
      </c>
      <c r="QOZ274" s="9">
        <f t="shared" si="460"/>
        <v>0</v>
      </c>
      <c r="QPA274" s="9">
        <f t="shared" si="460"/>
        <v>0</v>
      </c>
      <c r="QPB274" s="9">
        <f t="shared" si="460"/>
        <v>0</v>
      </c>
      <c r="QPC274" s="9">
        <f t="shared" si="460"/>
        <v>0</v>
      </c>
      <c r="QPD274" s="9">
        <f t="shared" si="460"/>
        <v>0</v>
      </c>
      <c r="QPE274" s="9">
        <f t="shared" si="460"/>
        <v>0</v>
      </c>
      <c r="QPF274" s="9">
        <f t="shared" si="460"/>
        <v>0</v>
      </c>
      <c r="QPG274" s="9">
        <f t="shared" si="460"/>
        <v>0</v>
      </c>
      <c r="QPH274" s="9">
        <f t="shared" si="460"/>
        <v>0</v>
      </c>
      <c r="QPI274" s="9">
        <f t="shared" si="460"/>
        <v>0</v>
      </c>
      <c r="QPJ274" s="9">
        <f t="shared" si="460"/>
        <v>0</v>
      </c>
      <c r="QPK274" s="9">
        <f t="shared" si="460"/>
        <v>0</v>
      </c>
      <c r="QPL274" s="9">
        <f t="shared" si="460"/>
        <v>0</v>
      </c>
      <c r="QPM274" s="9">
        <f t="shared" si="460"/>
        <v>0</v>
      </c>
      <c r="QPN274" s="9">
        <f t="shared" si="460"/>
        <v>0</v>
      </c>
      <c r="QPO274" s="9">
        <f t="shared" si="460"/>
        <v>0</v>
      </c>
      <c r="QPP274" s="9">
        <f t="shared" si="460"/>
        <v>0</v>
      </c>
      <c r="QPQ274" s="9">
        <f t="shared" si="460"/>
        <v>0</v>
      </c>
      <c r="QPR274" s="9">
        <f t="shared" si="460"/>
        <v>0</v>
      </c>
      <c r="QPS274" s="9">
        <f t="shared" si="460"/>
        <v>0</v>
      </c>
      <c r="QPT274" s="9">
        <f t="shared" si="460"/>
        <v>0</v>
      </c>
      <c r="QPU274" s="9">
        <f t="shared" si="460"/>
        <v>0</v>
      </c>
      <c r="QPV274" s="9">
        <f t="shared" si="460"/>
        <v>0</v>
      </c>
      <c r="QPW274" s="9">
        <f t="shared" si="460"/>
        <v>0</v>
      </c>
      <c r="QPX274" s="9">
        <f t="shared" si="460"/>
        <v>0</v>
      </c>
      <c r="QPY274" s="9">
        <f t="shared" si="460"/>
        <v>0</v>
      </c>
      <c r="QPZ274" s="9">
        <f t="shared" si="460"/>
        <v>0</v>
      </c>
      <c r="QQA274" s="9">
        <f t="shared" si="460"/>
        <v>0</v>
      </c>
      <c r="QQB274" s="9">
        <f t="shared" si="460"/>
        <v>0</v>
      </c>
      <c r="QQC274" s="9">
        <f t="shared" si="460"/>
        <v>0</v>
      </c>
      <c r="QQD274" s="9">
        <f t="shared" si="460"/>
        <v>0</v>
      </c>
      <c r="QQE274" s="9">
        <f t="shared" si="460"/>
        <v>0</v>
      </c>
      <c r="QQF274" s="9">
        <f t="shared" si="460"/>
        <v>0</v>
      </c>
      <c r="QQG274" s="9">
        <f t="shared" si="460"/>
        <v>0</v>
      </c>
      <c r="QQH274" s="9">
        <f t="shared" si="460"/>
        <v>0</v>
      </c>
      <c r="QQI274" s="9">
        <f t="shared" si="460"/>
        <v>0</v>
      </c>
      <c r="QQJ274" s="9">
        <f t="shared" si="460"/>
        <v>0</v>
      </c>
      <c r="QQK274" s="9">
        <f t="shared" si="460"/>
        <v>0</v>
      </c>
      <c r="QQL274" s="9">
        <f t="shared" si="460"/>
        <v>0</v>
      </c>
      <c r="QQM274" s="9">
        <f t="shared" si="460"/>
        <v>0</v>
      </c>
      <c r="QQN274" s="9">
        <f t="shared" si="460"/>
        <v>0</v>
      </c>
      <c r="QQO274" s="9">
        <f t="shared" si="460"/>
        <v>0</v>
      </c>
      <c r="QQP274" s="9">
        <f t="shared" si="460"/>
        <v>0</v>
      </c>
      <c r="QQQ274" s="9">
        <f t="shared" si="460"/>
        <v>0</v>
      </c>
      <c r="QQR274" s="9">
        <f t="shared" si="460"/>
        <v>0</v>
      </c>
      <c r="QQS274" s="9">
        <f t="shared" si="460"/>
        <v>0</v>
      </c>
      <c r="QQT274" s="9">
        <f t="shared" si="460"/>
        <v>0</v>
      </c>
      <c r="QQU274" s="9">
        <f t="shared" si="460"/>
        <v>0</v>
      </c>
      <c r="QQV274" s="9">
        <f t="shared" si="460"/>
        <v>0</v>
      </c>
      <c r="QQW274" s="9">
        <f t="shared" si="460"/>
        <v>0</v>
      </c>
      <c r="QQX274" s="9">
        <f t="shared" si="460"/>
        <v>0</v>
      </c>
      <c r="QQY274" s="9">
        <f t="shared" si="460"/>
        <v>0</v>
      </c>
      <c r="QQZ274" s="9">
        <f t="shared" si="460"/>
        <v>0</v>
      </c>
      <c r="QRA274" s="9">
        <f t="shared" si="460"/>
        <v>0</v>
      </c>
      <c r="QRB274" s="9">
        <f t="shared" si="460"/>
        <v>0</v>
      </c>
      <c r="QRC274" s="9">
        <f t="shared" si="460"/>
        <v>0</v>
      </c>
      <c r="QRD274" s="9">
        <f t="shared" si="460"/>
        <v>0</v>
      </c>
      <c r="QRE274" s="9">
        <f t="shared" si="460"/>
        <v>0</v>
      </c>
      <c r="QRF274" s="9">
        <f t="shared" si="460"/>
        <v>0</v>
      </c>
      <c r="QRG274" s="9">
        <f t="shared" si="460"/>
        <v>0</v>
      </c>
      <c r="QRH274" s="9">
        <f t="shared" si="460"/>
        <v>0</v>
      </c>
      <c r="QRI274" s="9">
        <f t="shared" si="460"/>
        <v>0</v>
      </c>
      <c r="QRJ274" s="9">
        <f t="shared" si="460"/>
        <v>0</v>
      </c>
      <c r="QRK274" s="9">
        <f t="shared" ref="QRK274:QTV274" si="461">SUM(QRK275:QRK510)</f>
        <v>0</v>
      </c>
      <c r="QRL274" s="9">
        <f t="shared" si="461"/>
        <v>0</v>
      </c>
      <c r="QRM274" s="9">
        <f t="shared" si="461"/>
        <v>0</v>
      </c>
      <c r="QRN274" s="9">
        <f t="shared" si="461"/>
        <v>0</v>
      </c>
      <c r="QRO274" s="9">
        <f t="shared" si="461"/>
        <v>0</v>
      </c>
      <c r="QRP274" s="9">
        <f t="shared" si="461"/>
        <v>0</v>
      </c>
      <c r="QRQ274" s="9">
        <f t="shared" si="461"/>
        <v>0</v>
      </c>
      <c r="QRR274" s="9">
        <f t="shared" si="461"/>
        <v>0</v>
      </c>
      <c r="QRS274" s="9">
        <f t="shared" si="461"/>
        <v>0</v>
      </c>
      <c r="QRT274" s="9">
        <f t="shared" si="461"/>
        <v>0</v>
      </c>
      <c r="QRU274" s="9">
        <f t="shared" si="461"/>
        <v>0</v>
      </c>
      <c r="QRV274" s="9">
        <f t="shared" si="461"/>
        <v>0</v>
      </c>
      <c r="QRW274" s="9">
        <f t="shared" si="461"/>
        <v>0</v>
      </c>
      <c r="QRX274" s="9">
        <f t="shared" si="461"/>
        <v>0</v>
      </c>
      <c r="QRY274" s="9">
        <f t="shared" si="461"/>
        <v>0</v>
      </c>
      <c r="QRZ274" s="9">
        <f t="shared" si="461"/>
        <v>0</v>
      </c>
      <c r="QSA274" s="9">
        <f t="shared" si="461"/>
        <v>0</v>
      </c>
      <c r="QSB274" s="9">
        <f t="shared" si="461"/>
        <v>0</v>
      </c>
      <c r="QSC274" s="9">
        <f t="shared" si="461"/>
        <v>0</v>
      </c>
      <c r="QSD274" s="9">
        <f t="shared" si="461"/>
        <v>0</v>
      </c>
      <c r="QSE274" s="9">
        <f t="shared" si="461"/>
        <v>0</v>
      </c>
      <c r="QSF274" s="9">
        <f t="shared" si="461"/>
        <v>0</v>
      </c>
      <c r="QSG274" s="9">
        <f t="shared" si="461"/>
        <v>0</v>
      </c>
      <c r="QSH274" s="9">
        <f t="shared" si="461"/>
        <v>0</v>
      </c>
      <c r="QSI274" s="9">
        <f t="shared" si="461"/>
        <v>0</v>
      </c>
      <c r="QSJ274" s="9">
        <f t="shared" si="461"/>
        <v>0</v>
      </c>
      <c r="QSK274" s="9">
        <f t="shared" si="461"/>
        <v>0</v>
      </c>
      <c r="QSL274" s="9">
        <f t="shared" si="461"/>
        <v>0</v>
      </c>
      <c r="QSM274" s="9">
        <f t="shared" si="461"/>
        <v>0</v>
      </c>
      <c r="QSN274" s="9">
        <f t="shared" si="461"/>
        <v>0</v>
      </c>
      <c r="QSO274" s="9">
        <f t="shared" si="461"/>
        <v>0</v>
      </c>
      <c r="QSP274" s="9">
        <f t="shared" si="461"/>
        <v>0</v>
      </c>
      <c r="QSQ274" s="9">
        <f t="shared" si="461"/>
        <v>0</v>
      </c>
      <c r="QSR274" s="9">
        <f t="shared" si="461"/>
        <v>0</v>
      </c>
      <c r="QSS274" s="9">
        <f t="shared" si="461"/>
        <v>0</v>
      </c>
      <c r="QST274" s="9">
        <f t="shared" si="461"/>
        <v>0</v>
      </c>
      <c r="QSU274" s="9">
        <f t="shared" si="461"/>
        <v>0</v>
      </c>
      <c r="QSV274" s="9">
        <f t="shared" si="461"/>
        <v>0</v>
      </c>
      <c r="QSW274" s="9">
        <f t="shared" si="461"/>
        <v>0</v>
      </c>
      <c r="QSX274" s="9">
        <f t="shared" si="461"/>
        <v>0</v>
      </c>
      <c r="QSY274" s="9">
        <f t="shared" si="461"/>
        <v>0</v>
      </c>
      <c r="QSZ274" s="9">
        <f t="shared" si="461"/>
        <v>0</v>
      </c>
      <c r="QTA274" s="9">
        <f t="shared" si="461"/>
        <v>0</v>
      </c>
      <c r="QTB274" s="9">
        <f t="shared" si="461"/>
        <v>0</v>
      </c>
      <c r="QTC274" s="9">
        <f t="shared" si="461"/>
        <v>0</v>
      </c>
      <c r="QTD274" s="9">
        <f t="shared" si="461"/>
        <v>0</v>
      </c>
      <c r="QTE274" s="9">
        <f t="shared" si="461"/>
        <v>0</v>
      </c>
      <c r="QTF274" s="9">
        <f t="shared" si="461"/>
        <v>0</v>
      </c>
      <c r="QTG274" s="9">
        <f t="shared" si="461"/>
        <v>0</v>
      </c>
      <c r="QTH274" s="9">
        <f t="shared" si="461"/>
        <v>0</v>
      </c>
      <c r="QTI274" s="9">
        <f t="shared" si="461"/>
        <v>0</v>
      </c>
      <c r="QTJ274" s="9">
        <f t="shared" si="461"/>
        <v>0</v>
      </c>
      <c r="QTK274" s="9">
        <f t="shared" si="461"/>
        <v>0</v>
      </c>
      <c r="QTL274" s="9">
        <f t="shared" si="461"/>
        <v>0</v>
      </c>
      <c r="QTM274" s="9">
        <f t="shared" si="461"/>
        <v>0</v>
      </c>
      <c r="QTN274" s="9">
        <f t="shared" si="461"/>
        <v>0</v>
      </c>
      <c r="QTO274" s="9">
        <f t="shared" si="461"/>
        <v>0</v>
      </c>
      <c r="QTP274" s="9">
        <f t="shared" si="461"/>
        <v>0</v>
      </c>
      <c r="QTQ274" s="9">
        <f t="shared" si="461"/>
        <v>0</v>
      </c>
      <c r="QTR274" s="9">
        <f t="shared" si="461"/>
        <v>0</v>
      </c>
      <c r="QTS274" s="9">
        <f t="shared" si="461"/>
        <v>0</v>
      </c>
      <c r="QTT274" s="9">
        <f t="shared" si="461"/>
        <v>0</v>
      </c>
      <c r="QTU274" s="9">
        <f t="shared" si="461"/>
        <v>0</v>
      </c>
      <c r="QTV274" s="9">
        <f t="shared" si="461"/>
        <v>0</v>
      </c>
      <c r="QTW274" s="9">
        <f t="shared" ref="QTW274:QWH274" si="462">SUM(QTW275:QTW510)</f>
        <v>0</v>
      </c>
      <c r="QTX274" s="9">
        <f t="shared" si="462"/>
        <v>0</v>
      </c>
      <c r="QTY274" s="9">
        <f t="shared" si="462"/>
        <v>0</v>
      </c>
      <c r="QTZ274" s="9">
        <f t="shared" si="462"/>
        <v>0</v>
      </c>
      <c r="QUA274" s="9">
        <f t="shared" si="462"/>
        <v>0</v>
      </c>
      <c r="QUB274" s="9">
        <f t="shared" si="462"/>
        <v>0</v>
      </c>
      <c r="QUC274" s="9">
        <f t="shared" si="462"/>
        <v>0</v>
      </c>
      <c r="QUD274" s="9">
        <f t="shared" si="462"/>
        <v>0</v>
      </c>
      <c r="QUE274" s="9">
        <f t="shared" si="462"/>
        <v>0</v>
      </c>
      <c r="QUF274" s="9">
        <f t="shared" si="462"/>
        <v>0</v>
      </c>
      <c r="QUG274" s="9">
        <f t="shared" si="462"/>
        <v>0</v>
      </c>
      <c r="QUH274" s="9">
        <f t="shared" si="462"/>
        <v>0</v>
      </c>
      <c r="QUI274" s="9">
        <f t="shared" si="462"/>
        <v>0</v>
      </c>
      <c r="QUJ274" s="9">
        <f t="shared" si="462"/>
        <v>0</v>
      </c>
      <c r="QUK274" s="9">
        <f t="shared" si="462"/>
        <v>0</v>
      </c>
      <c r="QUL274" s="9">
        <f t="shared" si="462"/>
        <v>0</v>
      </c>
      <c r="QUM274" s="9">
        <f t="shared" si="462"/>
        <v>0</v>
      </c>
      <c r="QUN274" s="9">
        <f t="shared" si="462"/>
        <v>0</v>
      </c>
      <c r="QUO274" s="9">
        <f t="shared" si="462"/>
        <v>0</v>
      </c>
      <c r="QUP274" s="9">
        <f t="shared" si="462"/>
        <v>0</v>
      </c>
      <c r="QUQ274" s="9">
        <f t="shared" si="462"/>
        <v>0</v>
      </c>
      <c r="QUR274" s="9">
        <f t="shared" si="462"/>
        <v>0</v>
      </c>
      <c r="QUS274" s="9">
        <f t="shared" si="462"/>
        <v>0</v>
      </c>
      <c r="QUT274" s="9">
        <f t="shared" si="462"/>
        <v>0</v>
      </c>
      <c r="QUU274" s="9">
        <f t="shared" si="462"/>
        <v>0</v>
      </c>
      <c r="QUV274" s="9">
        <f t="shared" si="462"/>
        <v>0</v>
      </c>
      <c r="QUW274" s="9">
        <f t="shared" si="462"/>
        <v>0</v>
      </c>
      <c r="QUX274" s="9">
        <f t="shared" si="462"/>
        <v>0</v>
      </c>
      <c r="QUY274" s="9">
        <f t="shared" si="462"/>
        <v>0</v>
      </c>
      <c r="QUZ274" s="9">
        <f t="shared" si="462"/>
        <v>0</v>
      </c>
      <c r="QVA274" s="9">
        <f t="shared" si="462"/>
        <v>0</v>
      </c>
      <c r="QVB274" s="9">
        <f t="shared" si="462"/>
        <v>0</v>
      </c>
      <c r="QVC274" s="9">
        <f t="shared" si="462"/>
        <v>0</v>
      </c>
      <c r="QVD274" s="9">
        <f t="shared" si="462"/>
        <v>0</v>
      </c>
      <c r="QVE274" s="9">
        <f t="shared" si="462"/>
        <v>0</v>
      </c>
      <c r="QVF274" s="9">
        <f t="shared" si="462"/>
        <v>0</v>
      </c>
      <c r="QVG274" s="9">
        <f t="shared" si="462"/>
        <v>0</v>
      </c>
      <c r="QVH274" s="9">
        <f t="shared" si="462"/>
        <v>0</v>
      </c>
      <c r="QVI274" s="9">
        <f t="shared" si="462"/>
        <v>0</v>
      </c>
      <c r="QVJ274" s="9">
        <f t="shared" si="462"/>
        <v>0</v>
      </c>
      <c r="QVK274" s="9">
        <f t="shared" si="462"/>
        <v>0</v>
      </c>
      <c r="QVL274" s="9">
        <f t="shared" si="462"/>
        <v>0</v>
      </c>
      <c r="QVM274" s="9">
        <f t="shared" si="462"/>
        <v>0</v>
      </c>
      <c r="QVN274" s="9">
        <f t="shared" si="462"/>
        <v>0</v>
      </c>
      <c r="QVO274" s="9">
        <f t="shared" si="462"/>
        <v>0</v>
      </c>
      <c r="QVP274" s="9">
        <f t="shared" si="462"/>
        <v>0</v>
      </c>
      <c r="QVQ274" s="9">
        <f t="shared" si="462"/>
        <v>0</v>
      </c>
      <c r="QVR274" s="9">
        <f t="shared" si="462"/>
        <v>0</v>
      </c>
      <c r="QVS274" s="9">
        <f t="shared" si="462"/>
        <v>0</v>
      </c>
      <c r="QVT274" s="9">
        <f t="shared" si="462"/>
        <v>0</v>
      </c>
      <c r="QVU274" s="9">
        <f t="shared" si="462"/>
        <v>0</v>
      </c>
      <c r="QVV274" s="9">
        <f t="shared" si="462"/>
        <v>0</v>
      </c>
      <c r="QVW274" s="9">
        <f t="shared" si="462"/>
        <v>0</v>
      </c>
      <c r="QVX274" s="9">
        <f t="shared" si="462"/>
        <v>0</v>
      </c>
      <c r="QVY274" s="9">
        <f t="shared" si="462"/>
        <v>0</v>
      </c>
      <c r="QVZ274" s="9">
        <f t="shared" si="462"/>
        <v>0</v>
      </c>
      <c r="QWA274" s="9">
        <f t="shared" si="462"/>
        <v>0</v>
      </c>
      <c r="QWB274" s="9">
        <f t="shared" si="462"/>
        <v>0</v>
      </c>
      <c r="QWC274" s="9">
        <f t="shared" si="462"/>
        <v>0</v>
      </c>
      <c r="QWD274" s="9">
        <f t="shared" si="462"/>
        <v>0</v>
      </c>
      <c r="QWE274" s="9">
        <f t="shared" si="462"/>
        <v>0</v>
      </c>
      <c r="QWF274" s="9">
        <f t="shared" si="462"/>
        <v>0</v>
      </c>
      <c r="QWG274" s="9">
        <f t="shared" si="462"/>
        <v>0</v>
      </c>
      <c r="QWH274" s="9">
        <f t="shared" si="462"/>
        <v>0</v>
      </c>
      <c r="QWI274" s="9">
        <f t="shared" ref="QWI274:QYT274" si="463">SUM(QWI275:QWI510)</f>
        <v>0</v>
      </c>
      <c r="QWJ274" s="9">
        <f t="shared" si="463"/>
        <v>0</v>
      </c>
      <c r="QWK274" s="9">
        <f t="shared" si="463"/>
        <v>0</v>
      </c>
      <c r="QWL274" s="9">
        <f t="shared" si="463"/>
        <v>0</v>
      </c>
      <c r="QWM274" s="9">
        <f t="shared" si="463"/>
        <v>0</v>
      </c>
      <c r="QWN274" s="9">
        <f t="shared" si="463"/>
        <v>0</v>
      </c>
      <c r="QWO274" s="9">
        <f t="shared" si="463"/>
        <v>0</v>
      </c>
      <c r="QWP274" s="9">
        <f t="shared" si="463"/>
        <v>0</v>
      </c>
      <c r="QWQ274" s="9">
        <f t="shared" si="463"/>
        <v>0</v>
      </c>
      <c r="QWR274" s="9">
        <f t="shared" si="463"/>
        <v>0</v>
      </c>
      <c r="QWS274" s="9">
        <f t="shared" si="463"/>
        <v>0</v>
      </c>
      <c r="QWT274" s="9">
        <f t="shared" si="463"/>
        <v>0</v>
      </c>
      <c r="QWU274" s="9">
        <f t="shared" si="463"/>
        <v>0</v>
      </c>
      <c r="QWV274" s="9">
        <f t="shared" si="463"/>
        <v>0</v>
      </c>
      <c r="QWW274" s="9">
        <f t="shared" si="463"/>
        <v>0</v>
      </c>
      <c r="QWX274" s="9">
        <f t="shared" si="463"/>
        <v>0</v>
      </c>
      <c r="QWY274" s="9">
        <f t="shared" si="463"/>
        <v>0</v>
      </c>
      <c r="QWZ274" s="9">
        <f t="shared" si="463"/>
        <v>0</v>
      </c>
      <c r="QXA274" s="9">
        <f t="shared" si="463"/>
        <v>0</v>
      </c>
      <c r="QXB274" s="9">
        <f t="shared" si="463"/>
        <v>0</v>
      </c>
      <c r="QXC274" s="9">
        <f t="shared" si="463"/>
        <v>0</v>
      </c>
      <c r="QXD274" s="9">
        <f t="shared" si="463"/>
        <v>0</v>
      </c>
      <c r="QXE274" s="9">
        <f t="shared" si="463"/>
        <v>0</v>
      </c>
      <c r="QXF274" s="9">
        <f t="shared" si="463"/>
        <v>0</v>
      </c>
      <c r="QXG274" s="9">
        <f t="shared" si="463"/>
        <v>0</v>
      </c>
      <c r="QXH274" s="9">
        <f t="shared" si="463"/>
        <v>0</v>
      </c>
      <c r="QXI274" s="9">
        <f t="shared" si="463"/>
        <v>0</v>
      </c>
      <c r="QXJ274" s="9">
        <f t="shared" si="463"/>
        <v>0</v>
      </c>
      <c r="QXK274" s="9">
        <f t="shared" si="463"/>
        <v>0</v>
      </c>
      <c r="QXL274" s="9">
        <f t="shared" si="463"/>
        <v>0</v>
      </c>
      <c r="QXM274" s="9">
        <f t="shared" si="463"/>
        <v>0</v>
      </c>
      <c r="QXN274" s="9">
        <f t="shared" si="463"/>
        <v>0</v>
      </c>
      <c r="QXO274" s="9">
        <f t="shared" si="463"/>
        <v>0</v>
      </c>
      <c r="QXP274" s="9">
        <f t="shared" si="463"/>
        <v>0</v>
      </c>
      <c r="QXQ274" s="9">
        <f t="shared" si="463"/>
        <v>0</v>
      </c>
      <c r="QXR274" s="9">
        <f t="shared" si="463"/>
        <v>0</v>
      </c>
      <c r="QXS274" s="9">
        <f t="shared" si="463"/>
        <v>0</v>
      </c>
      <c r="QXT274" s="9">
        <f t="shared" si="463"/>
        <v>0</v>
      </c>
      <c r="QXU274" s="9">
        <f t="shared" si="463"/>
        <v>0</v>
      </c>
      <c r="QXV274" s="9">
        <f t="shared" si="463"/>
        <v>0</v>
      </c>
      <c r="QXW274" s="9">
        <f t="shared" si="463"/>
        <v>0</v>
      </c>
      <c r="QXX274" s="9">
        <f t="shared" si="463"/>
        <v>0</v>
      </c>
      <c r="QXY274" s="9">
        <f t="shared" si="463"/>
        <v>0</v>
      </c>
      <c r="QXZ274" s="9">
        <f t="shared" si="463"/>
        <v>0</v>
      </c>
      <c r="QYA274" s="9">
        <f t="shared" si="463"/>
        <v>0</v>
      </c>
      <c r="QYB274" s="9">
        <f t="shared" si="463"/>
        <v>0</v>
      </c>
      <c r="QYC274" s="9">
        <f t="shared" si="463"/>
        <v>0</v>
      </c>
      <c r="QYD274" s="9">
        <f t="shared" si="463"/>
        <v>0</v>
      </c>
      <c r="QYE274" s="9">
        <f t="shared" si="463"/>
        <v>0</v>
      </c>
      <c r="QYF274" s="9">
        <f t="shared" si="463"/>
        <v>0</v>
      </c>
      <c r="QYG274" s="9">
        <f t="shared" si="463"/>
        <v>0</v>
      </c>
      <c r="QYH274" s="9">
        <f t="shared" si="463"/>
        <v>0</v>
      </c>
      <c r="QYI274" s="9">
        <f t="shared" si="463"/>
        <v>0</v>
      </c>
      <c r="QYJ274" s="9">
        <f t="shared" si="463"/>
        <v>0</v>
      </c>
      <c r="QYK274" s="9">
        <f t="shared" si="463"/>
        <v>0</v>
      </c>
      <c r="QYL274" s="9">
        <f t="shared" si="463"/>
        <v>0</v>
      </c>
      <c r="QYM274" s="9">
        <f t="shared" si="463"/>
        <v>0</v>
      </c>
      <c r="QYN274" s="9">
        <f t="shared" si="463"/>
        <v>0</v>
      </c>
      <c r="QYO274" s="9">
        <f t="shared" si="463"/>
        <v>0</v>
      </c>
      <c r="QYP274" s="9">
        <f t="shared" si="463"/>
        <v>0</v>
      </c>
      <c r="QYQ274" s="9">
        <f t="shared" si="463"/>
        <v>0</v>
      </c>
      <c r="QYR274" s="9">
        <f t="shared" si="463"/>
        <v>0</v>
      </c>
      <c r="QYS274" s="9">
        <f t="shared" si="463"/>
        <v>0</v>
      </c>
      <c r="QYT274" s="9">
        <f t="shared" si="463"/>
        <v>0</v>
      </c>
      <c r="QYU274" s="9">
        <f t="shared" ref="QYU274:RBF274" si="464">SUM(QYU275:QYU510)</f>
        <v>0</v>
      </c>
      <c r="QYV274" s="9">
        <f t="shared" si="464"/>
        <v>0</v>
      </c>
      <c r="QYW274" s="9">
        <f t="shared" si="464"/>
        <v>0</v>
      </c>
      <c r="QYX274" s="9">
        <f t="shared" si="464"/>
        <v>0</v>
      </c>
      <c r="QYY274" s="9">
        <f t="shared" si="464"/>
        <v>0</v>
      </c>
      <c r="QYZ274" s="9">
        <f t="shared" si="464"/>
        <v>0</v>
      </c>
      <c r="QZA274" s="9">
        <f t="shared" si="464"/>
        <v>0</v>
      </c>
      <c r="QZB274" s="9">
        <f t="shared" si="464"/>
        <v>0</v>
      </c>
      <c r="QZC274" s="9">
        <f t="shared" si="464"/>
        <v>0</v>
      </c>
      <c r="QZD274" s="9">
        <f t="shared" si="464"/>
        <v>0</v>
      </c>
      <c r="QZE274" s="9">
        <f t="shared" si="464"/>
        <v>0</v>
      </c>
      <c r="QZF274" s="9">
        <f t="shared" si="464"/>
        <v>0</v>
      </c>
      <c r="QZG274" s="9">
        <f t="shared" si="464"/>
        <v>0</v>
      </c>
      <c r="QZH274" s="9">
        <f t="shared" si="464"/>
        <v>0</v>
      </c>
      <c r="QZI274" s="9">
        <f t="shared" si="464"/>
        <v>0</v>
      </c>
      <c r="QZJ274" s="9">
        <f t="shared" si="464"/>
        <v>0</v>
      </c>
      <c r="QZK274" s="9">
        <f t="shared" si="464"/>
        <v>0</v>
      </c>
      <c r="QZL274" s="9">
        <f t="shared" si="464"/>
        <v>0</v>
      </c>
      <c r="QZM274" s="9">
        <f t="shared" si="464"/>
        <v>0</v>
      </c>
      <c r="QZN274" s="9">
        <f t="shared" si="464"/>
        <v>0</v>
      </c>
      <c r="QZO274" s="9">
        <f t="shared" si="464"/>
        <v>0</v>
      </c>
      <c r="QZP274" s="9">
        <f t="shared" si="464"/>
        <v>0</v>
      </c>
      <c r="QZQ274" s="9">
        <f t="shared" si="464"/>
        <v>0</v>
      </c>
      <c r="QZR274" s="9">
        <f t="shared" si="464"/>
        <v>0</v>
      </c>
      <c r="QZS274" s="9">
        <f t="shared" si="464"/>
        <v>0</v>
      </c>
      <c r="QZT274" s="9">
        <f t="shared" si="464"/>
        <v>0</v>
      </c>
      <c r="QZU274" s="9">
        <f t="shared" si="464"/>
        <v>0</v>
      </c>
      <c r="QZV274" s="9">
        <f t="shared" si="464"/>
        <v>0</v>
      </c>
      <c r="QZW274" s="9">
        <f t="shared" si="464"/>
        <v>0</v>
      </c>
      <c r="QZX274" s="9">
        <f t="shared" si="464"/>
        <v>0</v>
      </c>
      <c r="QZY274" s="9">
        <f t="shared" si="464"/>
        <v>0</v>
      </c>
      <c r="QZZ274" s="9">
        <f t="shared" si="464"/>
        <v>0</v>
      </c>
      <c r="RAA274" s="9">
        <f t="shared" si="464"/>
        <v>0</v>
      </c>
      <c r="RAB274" s="9">
        <f t="shared" si="464"/>
        <v>0</v>
      </c>
      <c r="RAC274" s="9">
        <f t="shared" si="464"/>
        <v>0</v>
      </c>
      <c r="RAD274" s="9">
        <f t="shared" si="464"/>
        <v>0</v>
      </c>
      <c r="RAE274" s="9">
        <f t="shared" si="464"/>
        <v>0</v>
      </c>
      <c r="RAF274" s="9">
        <f t="shared" si="464"/>
        <v>0</v>
      </c>
      <c r="RAG274" s="9">
        <f t="shared" si="464"/>
        <v>0</v>
      </c>
      <c r="RAH274" s="9">
        <f t="shared" si="464"/>
        <v>0</v>
      </c>
      <c r="RAI274" s="9">
        <f t="shared" si="464"/>
        <v>0</v>
      </c>
      <c r="RAJ274" s="9">
        <f t="shared" si="464"/>
        <v>0</v>
      </c>
      <c r="RAK274" s="9">
        <f t="shared" si="464"/>
        <v>0</v>
      </c>
      <c r="RAL274" s="9">
        <f t="shared" si="464"/>
        <v>0</v>
      </c>
      <c r="RAM274" s="9">
        <f t="shared" si="464"/>
        <v>0</v>
      </c>
      <c r="RAN274" s="9">
        <f t="shared" si="464"/>
        <v>0</v>
      </c>
      <c r="RAO274" s="9">
        <f t="shared" si="464"/>
        <v>0</v>
      </c>
      <c r="RAP274" s="9">
        <f t="shared" si="464"/>
        <v>0</v>
      </c>
      <c r="RAQ274" s="9">
        <f t="shared" si="464"/>
        <v>0</v>
      </c>
      <c r="RAR274" s="9">
        <f t="shared" si="464"/>
        <v>0</v>
      </c>
      <c r="RAS274" s="9">
        <f t="shared" si="464"/>
        <v>0</v>
      </c>
      <c r="RAT274" s="9">
        <f t="shared" si="464"/>
        <v>0</v>
      </c>
      <c r="RAU274" s="9">
        <f t="shared" si="464"/>
        <v>0</v>
      </c>
      <c r="RAV274" s="9">
        <f t="shared" si="464"/>
        <v>0</v>
      </c>
      <c r="RAW274" s="9">
        <f t="shared" si="464"/>
        <v>0</v>
      </c>
      <c r="RAX274" s="9">
        <f t="shared" si="464"/>
        <v>0</v>
      </c>
      <c r="RAY274" s="9">
        <f t="shared" si="464"/>
        <v>0</v>
      </c>
      <c r="RAZ274" s="9">
        <f t="shared" si="464"/>
        <v>0</v>
      </c>
      <c r="RBA274" s="9">
        <f t="shared" si="464"/>
        <v>0</v>
      </c>
      <c r="RBB274" s="9">
        <f t="shared" si="464"/>
        <v>0</v>
      </c>
      <c r="RBC274" s="9">
        <f t="shared" si="464"/>
        <v>0</v>
      </c>
      <c r="RBD274" s="9">
        <f t="shared" si="464"/>
        <v>0</v>
      </c>
      <c r="RBE274" s="9">
        <f t="shared" si="464"/>
        <v>0</v>
      </c>
      <c r="RBF274" s="9">
        <f t="shared" si="464"/>
        <v>0</v>
      </c>
      <c r="RBG274" s="9">
        <f t="shared" ref="RBG274:RDR274" si="465">SUM(RBG275:RBG510)</f>
        <v>0</v>
      </c>
      <c r="RBH274" s="9">
        <f t="shared" si="465"/>
        <v>0</v>
      </c>
      <c r="RBI274" s="9">
        <f t="shared" si="465"/>
        <v>0</v>
      </c>
      <c r="RBJ274" s="9">
        <f t="shared" si="465"/>
        <v>0</v>
      </c>
      <c r="RBK274" s="9">
        <f t="shared" si="465"/>
        <v>0</v>
      </c>
      <c r="RBL274" s="9">
        <f t="shared" si="465"/>
        <v>0</v>
      </c>
      <c r="RBM274" s="9">
        <f t="shared" si="465"/>
        <v>0</v>
      </c>
      <c r="RBN274" s="9">
        <f t="shared" si="465"/>
        <v>0</v>
      </c>
      <c r="RBO274" s="9">
        <f t="shared" si="465"/>
        <v>0</v>
      </c>
      <c r="RBP274" s="9">
        <f t="shared" si="465"/>
        <v>0</v>
      </c>
      <c r="RBQ274" s="9">
        <f t="shared" si="465"/>
        <v>0</v>
      </c>
      <c r="RBR274" s="9">
        <f t="shared" si="465"/>
        <v>0</v>
      </c>
      <c r="RBS274" s="9">
        <f t="shared" si="465"/>
        <v>0</v>
      </c>
      <c r="RBT274" s="9">
        <f t="shared" si="465"/>
        <v>0</v>
      </c>
      <c r="RBU274" s="9">
        <f t="shared" si="465"/>
        <v>0</v>
      </c>
      <c r="RBV274" s="9">
        <f t="shared" si="465"/>
        <v>0</v>
      </c>
      <c r="RBW274" s="9">
        <f t="shared" si="465"/>
        <v>0</v>
      </c>
      <c r="RBX274" s="9">
        <f t="shared" si="465"/>
        <v>0</v>
      </c>
      <c r="RBY274" s="9">
        <f t="shared" si="465"/>
        <v>0</v>
      </c>
      <c r="RBZ274" s="9">
        <f t="shared" si="465"/>
        <v>0</v>
      </c>
      <c r="RCA274" s="9">
        <f t="shared" si="465"/>
        <v>0</v>
      </c>
      <c r="RCB274" s="9">
        <f t="shared" si="465"/>
        <v>0</v>
      </c>
      <c r="RCC274" s="9">
        <f t="shared" si="465"/>
        <v>0</v>
      </c>
      <c r="RCD274" s="9">
        <f t="shared" si="465"/>
        <v>0</v>
      </c>
      <c r="RCE274" s="9">
        <f t="shared" si="465"/>
        <v>0</v>
      </c>
      <c r="RCF274" s="9">
        <f t="shared" si="465"/>
        <v>0</v>
      </c>
      <c r="RCG274" s="9">
        <f t="shared" si="465"/>
        <v>0</v>
      </c>
      <c r="RCH274" s="9">
        <f t="shared" si="465"/>
        <v>0</v>
      </c>
      <c r="RCI274" s="9">
        <f t="shared" si="465"/>
        <v>0</v>
      </c>
      <c r="RCJ274" s="9">
        <f t="shared" si="465"/>
        <v>0</v>
      </c>
      <c r="RCK274" s="9">
        <f t="shared" si="465"/>
        <v>0</v>
      </c>
      <c r="RCL274" s="9">
        <f t="shared" si="465"/>
        <v>0</v>
      </c>
      <c r="RCM274" s="9">
        <f t="shared" si="465"/>
        <v>0</v>
      </c>
      <c r="RCN274" s="9">
        <f t="shared" si="465"/>
        <v>0</v>
      </c>
      <c r="RCO274" s="9">
        <f t="shared" si="465"/>
        <v>0</v>
      </c>
      <c r="RCP274" s="9">
        <f t="shared" si="465"/>
        <v>0</v>
      </c>
      <c r="RCQ274" s="9">
        <f t="shared" si="465"/>
        <v>0</v>
      </c>
      <c r="RCR274" s="9">
        <f t="shared" si="465"/>
        <v>0</v>
      </c>
      <c r="RCS274" s="9">
        <f t="shared" si="465"/>
        <v>0</v>
      </c>
      <c r="RCT274" s="9">
        <f t="shared" si="465"/>
        <v>0</v>
      </c>
      <c r="RCU274" s="9">
        <f t="shared" si="465"/>
        <v>0</v>
      </c>
      <c r="RCV274" s="9">
        <f t="shared" si="465"/>
        <v>0</v>
      </c>
      <c r="RCW274" s="9">
        <f t="shared" si="465"/>
        <v>0</v>
      </c>
      <c r="RCX274" s="9">
        <f t="shared" si="465"/>
        <v>0</v>
      </c>
      <c r="RCY274" s="9">
        <f t="shared" si="465"/>
        <v>0</v>
      </c>
      <c r="RCZ274" s="9">
        <f t="shared" si="465"/>
        <v>0</v>
      </c>
      <c r="RDA274" s="9">
        <f t="shared" si="465"/>
        <v>0</v>
      </c>
      <c r="RDB274" s="9">
        <f t="shared" si="465"/>
        <v>0</v>
      </c>
      <c r="RDC274" s="9">
        <f t="shared" si="465"/>
        <v>0</v>
      </c>
      <c r="RDD274" s="9">
        <f t="shared" si="465"/>
        <v>0</v>
      </c>
      <c r="RDE274" s="9">
        <f t="shared" si="465"/>
        <v>0</v>
      </c>
      <c r="RDF274" s="9">
        <f t="shared" si="465"/>
        <v>0</v>
      </c>
      <c r="RDG274" s="9">
        <f t="shared" si="465"/>
        <v>0</v>
      </c>
      <c r="RDH274" s="9">
        <f t="shared" si="465"/>
        <v>0</v>
      </c>
      <c r="RDI274" s="9">
        <f t="shared" si="465"/>
        <v>0</v>
      </c>
      <c r="RDJ274" s="9">
        <f t="shared" si="465"/>
        <v>0</v>
      </c>
      <c r="RDK274" s="9">
        <f t="shared" si="465"/>
        <v>0</v>
      </c>
      <c r="RDL274" s="9">
        <f t="shared" si="465"/>
        <v>0</v>
      </c>
      <c r="RDM274" s="9">
        <f t="shared" si="465"/>
        <v>0</v>
      </c>
      <c r="RDN274" s="9">
        <f t="shared" si="465"/>
        <v>0</v>
      </c>
      <c r="RDO274" s="9">
        <f t="shared" si="465"/>
        <v>0</v>
      </c>
      <c r="RDP274" s="9">
        <f t="shared" si="465"/>
        <v>0</v>
      </c>
      <c r="RDQ274" s="9">
        <f t="shared" si="465"/>
        <v>0</v>
      </c>
      <c r="RDR274" s="9">
        <f t="shared" si="465"/>
        <v>0</v>
      </c>
      <c r="RDS274" s="9">
        <f t="shared" ref="RDS274:RGD274" si="466">SUM(RDS275:RDS510)</f>
        <v>0</v>
      </c>
      <c r="RDT274" s="9">
        <f t="shared" si="466"/>
        <v>0</v>
      </c>
      <c r="RDU274" s="9">
        <f t="shared" si="466"/>
        <v>0</v>
      </c>
      <c r="RDV274" s="9">
        <f t="shared" si="466"/>
        <v>0</v>
      </c>
      <c r="RDW274" s="9">
        <f t="shared" si="466"/>
        <v>0</v>
      </c>
      <c r="RDX274" s="9">
        <f t="shared" si="466"/>
        <v>0</v>
      </c>
      <c r="RDY274" s="9">
        <f t="shared" si="466"/>
        <v>0</v>
      </c>
      <c r="RDZ274" s="9">
        <f t="shared" si="466"/>
        <v>0</v>
      </c>
      <c r="REA274" s="9">
        <f t="shared" si="466"/>
        <v>0</v>
      </c>
      <c r="REB274" s="9">
        <f t="shared" si="466"/>
        <v>0</v>
      </c>
      <c r="REC274" s="9">
        <f t="shared" si="466"/>
        <v>0</v>
      </c>
      <c r="RED274" s="9">
        <f t="shared" si="466"/>
        <v>0</v>
      </c>
      <c r="REE274" s="9">
        <f t="shared" si="466"/>
        <v>0</v>
      </c>
      <c r="REF274" s="9">
        <f t="shared" si="466"/>
        <v>0</v>
      </c>
      <c r="REG274" s="9">
        <f t="shared" si="466"/>
        <v>0</v>
      </c>
      <c r="REH274" s="9">
        <f t="shared" si="466"/>
        <v>0</v>
      </c>
      <c r="REI274" s="9">
        <f t="shared" si="466"/>
        <v>0</v>
      </c>
      <c r="REJ274" s="9">
        <f t="shared" si="466"/>
        <v>0</v>
      </c>
      <c r="REK274" s="9">
        <f t="shared" si="466"/>
        <v>0</v>
      </c>
      <c r="REL274" s="9">
        <f t="shared" si="466"/>
        <v>0</v>
      </c>
      <c r="REM274" s="9">
        <f t="shared" si="466"/>
        <v>0</v>
      </c>
      <c r="REN274" s="9">
        <f t="shared" si="466"/>
        <v>0</v>
      </c>
      <c r="REO274" s="9">
        <f t="shared" si="466"/>
        <v>0</v>
      </c>
      <c r="REP274" s="9">
        <f t="shared" si="466"/>
        <v>0</v>
      </c>
      <c r="REQ274" s="9">
        <f t="shared" si="466"/>
        <v>0</v>
      </c>
      <c r="RER274" s="9">
        <f t="shared" si="466"/>
        <v>0</v>
      </c>
      <c r="RES274" s="9">
        <f t="shared" si="466"/>
        <v>0</v>
      </c>
      <c r="RET274" s="9">
        <f t="shared" si="466"/>
        <v>0</v>
      </c>
      <c r="REU274" s="9">
        <f t="shared" si="466"/>
        <v>0</v>
      </c>
      <c r="REV274" s="9">
        <f t="shared" si="466"/>
        <v>0</v>
      </c>
      <c r="REW274" s="9">
        <f t="shared" si="466"/>
        <v>0</v>
      </c>
      <c r="REX274" s="9">
        <f t="shared" si="466"/>
        <v>0</v>
      </c>
      <c r="REY274" s="9">
        <f t="shared" si="466"/>
        <v>0</v>
      </c>
      <c r="REZ274" s="9">
        <f t="shared" si="466"/>
        <v>0</v>
      </c>
      <c r="RFA274" s="9">
        <f t="shared" si="466"/>
        <v>0</v>
      </c>
      <c r="RFB274" s="9">
        <f t="shared" si="466"/>
        <v>0</v>
      </c>
      <c r="RFC274" s="9">
        <f t="shared" si="466"/>
        <v>0</v>
      </c>
      <c r="RFD274" s="9">
        <f t="shared" si="466"/>
        <v>0</v>
      </c>
      <c r="RFE274" s="9">
        <f t="shared" si="466"/>
        <v>0</v>
      </c>
      <c r="RFF274" s="9">
        <f t="shared" si="466"/>
        <v>0</v>
      </c>
      <c r="RFG274" s="9">
        <f t="shared" si="466"/>
        <v>0</v>
      </c>
      <c r="RFH274" s="9">
        <f t="shared" si="466"/>
        <v>0</v>
      </c>
      <c r="RFI274" s="9">
        <f t="shared" si="466"/>
        <v>0</v>
      </c>
      <c r="RFJ274" s="9">
        <f t="shared" si="466"/>
        <v>0</v>
      </c>
      <c r="RFK274" s="9">
        <f t="shared" si="466"/>
        <v>0</v>
      </c>
      <c r="RFL274" s="9">
        <f t="shared" si="466"/>
        <v>0</v>
      </c>
      <c r="RFM274" s="9">
        <f t="shared" si="466"/>
        <v>0</v>
      </c>
      <c r="RFN274" s="9">
        <f t="shared" si="466"/>
        <v>0</v>
      </c>
      <c r="RFO274" s="9">
        <f t="shared" si="466"/>
        <v>0</v>
      </c>
      <c r="RFP274" s="9">
        <f t="shared" si="466"/>
        <v>0</v>
      </c>
      <c r="RFQ274" s="9">
        <f t="shared" si="466"/>
        <v>0</v>
      </c>
      <c r="RFR274" s="9">
        <f t="shared" si="466"/>
        <v>0</v>
      </c>
      <c r="RFS274" s="9">
        <f t="shared" si="466"/>
        <v>0</v>
      </c>
      <c r="RFT274" s="9">
        <f t="shared" si="466"/>
        <v>0</v>
      </c>
      <c r="RFU274" s="9">
        <f t="shared" si="466"/>
        <v>0</v>
      </c>
      <c r="RFV274" s="9">
        <f t="shared" si="466"/>
        <v>0</v>
      </c>
      <c r="RFW274" s="9">
        <f t="shared" si="466"/>
        <v>0</v>
      </c>
      <c r="RFX274" s="9">
        <f t="shared" si="466"/>
        <v>0</v>
      </c>
      <c r="RFY274" s="9">
        <f t="shared" si="466"/>
        <v>0</v>
      </c>
      <c r="RFZ274" s="9">
        <f t="shared" si="466"/>
        <v>0</v>
      </c>
      <c r="RGA274" s="9">
        <f t="shared" si="466"/>
        <v>0</v>
      </c>
      <c r="RGB274" s="9">
        <f t="shared" si="466"/>
        <v>0</v>
      </c>
      <c r="RGC274" s="9">
        <f t="shared" si="466"/>
        <v>0</v>
      </c>
      <c r="RGD274" s="9">
        <f t="shared" si="466"/>
        <v>0</v>
      </c>
      <c r="RGE274" s="9">
        <f t="shared" ref="RGE274:RIP274" si="467">SUM(RGE275:RGE510)</f>
        <v>0</v>
      </c>
      <c r="RGF274" s="9">
        <f t="shared" si="467"/>
        <v>0</v>
      </c>
      <c r="RGG274" s="9">
        <f t="shared" si="467"/>
        <v>0</v>
      </c>
      <c r="RGH274" s="9">
        <f t="shared" si="467"/>
        <v>0</v>
      </c>
      <c r="RGI274" s="9">
        <f t="shared" si="467"/>
        <v>0</v>
      </c>
      <c r="RGJ274" s="9">
        <f t="shared" si="467"/>
        <v>0</v>
      </c>
      <c r="RGK274" s="9">
        <f t="shared" si="467"/>
        <v>0</v>
      </c>
      <c r="RGL274" s="9">
        <f t="shared" si="467"/>
        <v>0</v>
      </c>
      <c r="RGM274" s="9">
        <f t="shared" si="467"/>
        <v>0</v>
      </c>
      <c r="RGN274" s="9">
        <f t="shared" si="467"/>
        <v>0</v>
      </c>
      <c r="RGO274" s="9">
        <f t="shared" si="467"/>
        <v>0</v>
      </c>
      <c r="RGP274" s="9">
        <f t="shared" si="467"/>
        <v>0</v>
      </c>
      <c r="RGQ274" s="9">
        <f t="shared" si="467"/>
        <v>0</v>
      </c>
      <c r="RGR274" s="9">
        <f t="shared" si="467"/>
        <v>0</v>
      </c>
      <c r="RGS274" s="9">
        <f t="shared" si="467"/>
        <v>0</v>
      </c>
      <c r="RGT274" s="9">
        <f t="shared" si="467"/>
        <v>0</v>
      </c>
      <c r="RGU274" s="9">
        <f t="shared" si="467"/>
        <v>0</v>
      </c>
      <c r="RGV274" s="9">
        <f t="shared" si="467"/>
        <v>0</v>
      </c>
      <c r="RGW274" s="9">
        <f t="shared" si="467"/>
        <v>0</v>
      </c>
      <c r="RGX274" s="9">
        <f t="shared" si="467"/>
        <v>0</v>
      </c>
      <c r="RGY274" s="9">
        <f t="shared" si="467"/>
        <v>0</v>
      </c>
      <c r="RGZ274" s="9">
        <f t="shared" si="467"/>
        <v>0</v>
      </c>
      <c r="RHA274" s="9">
        <f t="shared" si="467"/>
        <v>0</v>
      </c>
      <c r="RHB274" s="9">
        <f t="shared" si="467"/>
        <v>0</v>
      </c>
      <c r="RHC274" s="9">
        <f t="shared" si="467"/>
        <v>0</v>
      </c>
      <c r="RHD274" s="9">
        <f t="shared" si="467"/>
        <v>0</v>
      </c>
      <c r="RHE274" s="9">
        <f t="shared" si="467"/>
        <v>0</v>
      </c>
      <c r="RHF274" s="9">
        <f t="shared" si="467"/>
        <v>0</v>
      </c>
      <c r="RHG274" s="9">
        <f t="shared" si="467"/>
        <v>0</v>
      </c>
      <c r="RHH274" s="9">
        <f t="shared" si="467"/>
        <v>0</v>
      </c>
      <c r="RHI274" s="9">
        <f t="shared" si="467"/>
        <v>0</v>
      </c>
      <c r="RHJ274" s="9">
        <f t="shared" si="467"/>
        <v>0</v>
      </c>
      <c r="RHK274" s="9">
        <f t="shared" si="467"/>
        <v>0</v>
      </c>
      <c r="RHL274" s="9">
        <f t="shared" si="467"/>
        <v>0</v>
      </c>
      <c r="RHM274" s="9">
        <f t="shared" si="467"/>
        <v>0</v>
      </c>
      <c r="RHN274" s="9">
        <f t="shared" si="467"/>
        <v>0</v>
      </c>
      <c r="RHO274" s="9">
        <f t="shared" si="467"/>
        <v>0</v>
      </c>
      <c r="RHP274" s="9">
        <f t="shared" si="467"/>
        <v>0</v>
      </c>
      <c r="RHQ274" s="9">
        <f t="shared" si="467"/>
        <v>0</v>
      </c>
      <c r="RHR274" s="9">
        <f t="shared" si="467"/>
        <v>0</v>
      </c>
      <c r="RHS274" s="9">
        <f t="shared" si="467"/>
        <v>0</v>
      </c>
      <c r="RHT274" s="9">
        <f t="shared" si="467"/>
        <v>0</v>
      </c>
      <c r="RHU274" s="9">
        <f t="shared" si="467"/>
        <v>0</v>
      </c>
      <c r="RHV274" s="9">
        <f t="shared" si="467"/>
        <v>0</v>
      </c>
      <c r="RHW274" s="9">
        <f t="shared" si="467"/>
        <v>0</v>
      </c>
      <c r="RHX274" s="9">
        <f t="shared" si="467"/>
        <v>0</v>
      </c>
      <c r="RHY274" s="9">
        <f t="shared" si="467"/>
        <v>0</v>
      </c>
      <c r="RHZ274" s="9">
        <f t="shared" si="467"/>
        <v>0</v>
      </c>
      <c r="RIA274" s="9">
        <f t="shared" si="467"/>
        <v>0</v>
      </c>
      <c r="RIB274" s="9">
        <f t="shared" si="467"/>
        <v>0</v>
      </c>
      <c r="RIC274" s="9">
        <f t="shared" si="467"/>
        <v>0</v>
      </c>
      <c r="RID274" s="9">
        <f t="shared" si="467"/>
        <v>0</v>
      </c>
      <c r="RIE274" s="9">
        <f t="shared" si="467"/>
        <v>0</v>
      </c>
      <c r="RIF274" s="9">
        <f t="shared" si="467"/>
        <v>0</v>
      </c>
      <c r="RIG274" s="9">
        <f t="shared" si="467"/>
        <v>0</v>
      </c>
      <c r="RIH274" s="9">
        <f t="shared" si="467"/>
        <v>0</v>
      </c>
      <c r="RII274" s="9">
        <f t="shared" si="467"/>
        <v>0</v>
      </c>
      <c r="RIJ274" s="9">
        <f t="shared" si="467"/>
        <v>0</v>
      </c>
      <c r="RIK274" s="9">
        <f t="shared" si="467"/>
        <v>0</v>
      </c>
      <c r="RIL274" s="9">
        <f t="shared" si="467"/>
        <v>0</v>
      </c>
      <c r="RIM274" s="9">
        <f t="shared" si="467"/>
        <v>0</v>
      </c>
      <c r="RIN274" s="9">
        <f t="shared" si="467"/>
        <v>0</v>
      </c>
      <c r="RIO274" s="9">
        <f t="shared" si="467"/>
        <v>0</v>
      </c>
      <c r="RIP274" s="9">
        <f t="shared" si="467"/>
        <v>0</v>
      </c>
      <c r="RIQ274" s="9">
        <f t="shared" ref="RIQ274:RLB274" si="468">SUM(RIQ275:RIQ510)</f>
        <v>0</v>
      </c>
      <c r="RIR274" s="9">
        <f t="shared" si="468"/>
        <v>0</v>
      </c>
      <c r="RIS274" s="9">
        <f t="shared" si="468"/>
        <v>0</v>
      </c>
      <c r="RIT274" s="9">
        <f t="shared" si="468"/>
        <v>0</v>
      </c>
      <c r="RIU274" s="9">
        <f t="shared" si="468"/>
        <v>0</v>
      </c>
      <c r="RIV274" s="9">
        <f t="shared" si="468"/>
        <v>0</v>
      </c>
      <c r="RIW274" s="9">
        <f t="shared" si="468"/>
        <v>0</v>
      </c>
      <c r="RIX274" s="9">
        <f t="shared" si="468"/>
        <v>0</v>
      </c>
      <c r="RIY274" s="9">
        <f t="shared" si="468"/>
        <v>0</v>
      </c>
      <c r="RIZ274" s="9">
        <f t="shared" si="468"/>
        <v>0</v>
      </c>
      <c r="RJA274" s="9">
        <f t="shared" si="468"/>
        <v>0</v>
      </c>
      <c r="RJB274" s="9">
        <f t="shared" si="468"/>
        <v>0</v>
      </c>
      <c r="RJC274" s="9">
        <f t="shared" si="468"/>
        <v>0</v>
      </c>
      <c r="RJD274" s="9">
        <f t="shared" si="468"/>
        <v>0</v>
      </c>
      <c r="RJE274" s="9">
        <f t="shared" si="468"/>
        <v>0</v>
      </c>
      <c r="RJF274" s="9">
        <f t="shared" si="468"/>
        <v>0</v>
      </c>
      <c r="RJG274" s="9">
        <f t="shared" si="468"/>
        <v>0</v>
      </c>
      <c r="RJH274" s="9">
        <f t="shared" si="468"/>
        <v>0</v>
      </c>
      <c r="RJI274" s="9">
        <f t="shared" si="468"/>
        <v>0</v>
      </c>
      <c r="RJJ274" s="9">
        <f t="shared" si="468"/>
        <v>0</v>
      </c>
      <c r="RJK274" s="9">
        <f t="shared" si="468"/>
        <v>0</v>
      </c>
      <c r="RJL274" s="9">
        <f t="shared" si="468"/>
        <v>0</v>
      </c>
      <c r="RJM274" s="9">
        <f t="shared" si="468"/>
        <v>0</v>
      </c>
      <c r="RJN274" s="9">
        <f t="shared" si="468"/>
        <v>0</v>
      </c>
      <c r="RJO274" s="9">
        <f t="shared" si="468"/>
        <v>0</v>
      </c>
      <c r="RJP274" s="9">
        <f t="shared" si="468"/>
        <v>0</v>
      </c>
      <c r="RJQ274" s="9">
        <f t="shared" si="468"/>
        <v>0</v>
      </c>
      <c r="RJR274" s="9">
        <f t="shared" si="468"/>
        <v>0</v>
      </c>
      <c r="RJS274" s="9">
        <f t="shared" si="468"/>
        <v>0</v>
      </c>
      <c r="RJT274" s="9">
        <f t="shared" si="468"/>
        <v>0</v>
      </c>
      <c r="RJU274" s="9">
        <f t="shared" si="468"/>
        <v>0</v>
      </c>
      <c r="RJV274" s="9">
        <f t="shared" si="468"/>
        <v>0</v>
      </c>
      <c r="RJW274" s="9">
        <f t="shared" si="468"/>
        <v>0</v>
      </c>
      <c r="RJX274" s="9">
        <f t="shared" si="468"/>
        <v>0</v>
      </c>
      <c r="RJY274" s="9">
        <f t="shared" si="468"/>
        <v>0</v>
      </c>
      <c r="RJZ274" s="9">
        <f t="shared" si="468"/>
        <v>0</v>
      </c>
      <c r="RKA274" s="9">
        <f t="shared" si="468"/>
        <v>0</v>
      </c>
      <c r="RKB274" s="9">
        <f t="shared" si="468"/>
        <v>0</v>
      </c>
      <c r="RKC274" s="9">
        <f t="shared" si="468"/>
        <v>0</v>
      </c>
      <c r="RKD274" s="9">
        <f t="shared" si="468"/>
        <v>0</v>
      </c>
      <c r="RKE274" s="9">
        <f t="shared" si="468"/>
        <v>0</v>
      </c>
      <c r="RKF274" s="9">
        <f t="shared" si="468"/>
        <v>0</v>
      </c>
      <c r="RKG274" s="9">
        <f t="shared" si="468"/>
        <v>0</v>
      </c>
      <c r="RKH274" s="9">
        <f t="shared" si="468"/>
        <v>0</v>
      </c>
      <c r="RKI274" s="9">
        <f t="shared" si="468"/>
        <v>0</v>
      </c>
      <c r="RKJ274" s="9">
        <f t="shared" si="468"/>
        <v>0</v>
      </c>
      <c r="RKK274" s="9">
        <f t="shared" si="468"/>
        <v>0</v>
      </c>
      <c r="RKL274" s="9">
        <f t="shared" si="468"/>
        <v>0</v>
      </c>
      <c r="RKM274" s="9">
        <f t="shared" si="468"/>
        <v>0</v>
      </c>
      <c r="RKN274" s="9">
        <f t="shared" si="468"/>
        <v>0</v>
      </c>
      <c r="RKO274" s="9">
        <f t="shared" si="468"/>
        <v>0</v>
      </c>
      <c r="RKP274" s="9">
        <f t="shared" si="468"/>
        <v>0</v>
      </c>
      <c r="RKQ274" s="9">
        <f t="shared" si="468"/>
        <v>0</v>
      </c>
      <c r="RKR274" s="9">
        <f t="shared" si="468"/>
        <v>0</v>
      </c>
      <c r="RKS274" s="9">
        <f t="shared" si="468"/>
        <v>0</v>
      </c>
      <c r="RKT274" s="9">
        <f t="shared" si="468"/>
        <v>0</v>
      </c>
      <c r="RKU274" s="9">
        <f t="shared" si="468"/>
        <v>0</v>
      </c>
      <c r="RKV274" s="9">
        <f t="shared" si="468"/>
        <v>0</v>
      </c>
      <c r="RKW274" s="9">
        <f t="shared" si="468"/>
        <v>0</v>
      </c>
      <c r="RKX274" s="9">
        <f t="shared" si="468"/>
        <v>0</v>
      </c>
      <c r="RKY274" s="9">
        <f t="shared" si="468"/>
        <v>0</v>
      </c>
      <c r="RKZ274" s="9">
        <f t="shared" si="468"/>
        <v>0</v>
      </c>
      <c r="RLA274" s="9">
        <f t="shared" si="468"/>
        <v>0</v>
      </c>
      <c r="RLB274" s="9">
        <f t="shared" si="468"/>
        <v>0</v>
      </c>
      <c r="RLC274" s="9">
        <f t="shared" ref="RLC274:RNN274" si="469">SUM(RLC275:RLC510)</f>
        <v>0</v>
      </c>
      <c r="RLD274" s="9">
        <f t="shared" si="469"/>
        <v>0</v>
      </c>
      <c r="RLE274" s="9">
        <f t="shared" si="469"/>
        <v>0</v>
      </c>
      <c r="RLF274" s="9">
        <f t="shared" si="469"/>
        <v>0</v>
      </c>
      <c r="RLG274" s="9">
        <f t="shared" si="469"/>
        <v>0</v>
      </c>
      <c r="RLH274" s="9">
        <f t="shared" si="469"/>
        <v>0</v>
      </c>
      <c r="RLI274" s="9">
        <f t="shared" si="469"/>
        <v>0</v>
      </c>
      <c r="RLJ274" s="9">
        <f t="shared" si="469"/>
        <v>0</v>
      </c>
      <c r="RLK274" s="9">
        <f t="shared" si="469"/>
        <v>0</v>
      </c>
      <c r="RLL274" s="9">
        <f t="shared" si="469"/>
        <v>0</v>
      </c>
      <c r="RLM274" s="9">
        <f t="shared" si="469"/>
        <v>0</v>
      </c>
      <c r="RLN274" s="9">
        <f t="shared" si="469"/>
        <v>0</v>
      </c>
      <c r="RLO274" s="9">
        <f t="shared" si="469"/>
        <v>0</v>
      </c>
      <c r="RLP274" s="9">
        <f t="shared" si="469"/>
        <v>0</v>
      </c>
      <c r="RLQ274" s="9">
        <f t="shared" si="469"/>
        <v>0</v>
      </c>
      <c r="RLR274" s="9">
        <f t="shared" si="469"/>
        <v>0</v>
      </c>
      <c r="RLS274" s="9">
        <f t="shared" si="469"/>
        <v>0</v>
      </c>
      <c r="RLT274" s="9">
        <f t="shared" si="469"/>
        <v>0</v>
      </c>
      <c r="RLU274" s="9">
        <f t="shared" si="469"/>
        <v>0</v>
      </c>
      <c r="RLV274" s="9">
        <f t="shared" si="469"/>
        <v>0</v>
      </c>
      <c r="RLW274" s="9">
        <f t="shared" si="469"/>
        <v>0</v>
      </c>
      <c r="RLX274" s="9">
        <f t="shared" si="469"/>
        <v>0</v>
      </c>
      <c r="RLY274" s="9">
        <f t="shared" si="469"/>
        <v>0</v>
      </c>
      <c r="RLZ274" s="9">
        <f t="shared" si="469"/>
        <v>0</v>
      </c>
      <c r="RMA274" s="9">
        <f t="shared" si="469"/>
        <v>0</v>
      </c>
      <c r="RMB274" s="9">
        <f t="shared" si="469"/>
        <v>0</v>
      </c>
      <c r="RMC274" s="9">
        <f t="shared" si="469"/>
        <v>0</v>
      </c>
      <c r="RMD274" s="9">
        <f t="shared" si="469"/>
        <v>0</v>
      </c>
      <c r="RME274" s="9">
        <f t="shared" si="469"/>
        <v>0</v>
      </c>
      <c r="RMF274" s="9">
        <f t="shared" si="469"/>
        <v>0</v>
      </c>
      <c r="RMG274" s="9">
        <f t="shared" si="469"/>
        <v>0</v>
      </c>
      <c r="RMH274" s="9">
        <f t="shared" si="469"/>
        <v>0</v>
      </c>
      <c r="RMI274" s="9">
        <f t="shared" si="469"/>
        <v>0</v>
      </c>
      <c r="RMJ274" s="9">
        <f t="shared" si="469"/>
        <v>0</v>
      </c>
      <c r="RMK274" s="9">
        <f t="shared" si="469"/>
        <v>0</v>
      </c>
      <c r="RML274" s="9">
        <f t="shared" si="469"/>
        <v>0</v>
      </c>
      <c r="RMM274" s="9">
        <f t="shared" si="469"/>
        <v>0</v>
      </c>
      <c r="RMN274" s="9">
        <f t="shared" si="469"/>
        <v>0</v>
      </c>
      <c r="RMO274" s="9">
        <f t="shared" si="469"/>
        <v>0</v>
      </c>
      <c r="RMP274" s="9">
        <f t="shared" si="469"/>
        <v>0</v>
      </c>
      <c r="RMQ274" s="9">
        <f t="shared" si="469"/>
        <v>0</v>
      </c>
      <c r="RMR274" s="9">
        <f t="shared" si="469"/>
        <v>0</v>
      </c>
      <c r="RMS274" s="9">
        <f t="shared" si="469"/>
        <v>0</v>
      </c>
      <c r="RMT274" s="9">
        <f t="shared" si="469"/>
        <v>0</v>
      </c>
      <c r="RMU274" s="9">
        <f t="shared" si="469"/>
        <v>0</v>
      </c>
      <c r="RMV274" s="9">
        <f t="shared" si="469"/>
        <v>0</v>
      </c>
      <c r="RMW274" s="9">
        <f t="shared" si="469"/>
        <v>0</v>
      </c>
      <c r="RMX274" s="9">
        <f t="shared" si="469"/>
        <v>0</v>
      </c>
      <c r="RMY274" s="9">
        <f t="shared" si="469"/>
        <v>0</v>
      </c>
      <c r="RMZ274" s="9">
        <f t="shared" si="469"/>
        <v>0</v>
      </c>
      <c r="RNA274" s="9">
        <f t="shared" si="469"/>
        <v>0</v>
      </c>
      <c r="RNB274" s="9">
        <f t="shared" si="469"/>
        <v>0</v>
      </c>
      <c r="RNC274" s="9">
        <f t="shared" si="469"/>
        <v>0</v>
      </c>
      <c r="RND274" s="9">
        <f t="shared" si="469"/>
        <v>0</v>
      </c>
      <c r="RNE274" s="9">
        <f t="shared" si="469"/>
        <v>0</v>
      </c>
      <c r="RNF274" s="9">
        <f t="shared" si="469"/>
        <v>0</v>
      </c>
      <c r="RNG274" s="9">
        <f t="shared" si="469"/>
        <v>0</v>
      </c>
      <c r="RNH274" s="9">
        <f t="shared" si="469"/>
        <v>0</v>
      </c>
      <c r="RNI274" s="9">
        <f t="shared" si="469"/>
        <v>0</v>
      </c>
      <c r="RNJ274" s="9">
        <f t="shared" si="469"/>
        <v>0</v>
      </c>
      <c r="RNK274" s="9">
        <f t="shared" si="469"/>
        <v>0</v>
      </c>
      <c r="RNL274" s="9">
        <f t="shared" si="469"/>
        <v>0</v>
      </c>
      <c r="RNM274" s="9">
        <f t="shared" si="469"/>
        <v>0</v>
      </c>
      <c r="RNN274" s="9">
        <f t="shared" si="469"/>
        <v>0</v>
      </c>
      <c r="RNO274" s="9">
        <f t="shared" ref="RNO274:RPZ274" si="470">SUM(RNO275:RNO510)</f>
        <v>0</v>
      </c>
      <c r="RNP274" s="9">
        <f t="shared" si="470"/>
        <v>0</v>
      </c>
      <c r="RNQ274" s="9">
        <f t="shared" si="470"/>
        <v>0</v>
      </c>
      <c r="RNR274" s="9">
        <f t="shared" si="470"/>
        <v>0</v>
      </c>
      <c r="RNS274" s="9">
        <f t="shared" si="470"/>
        <v>0</v>
      </c>
      <c r="RNT274" s="9">
        <f t="shared" si="470"/>
        <v>0</v>
      </c>
      <c r="RNU274" s="9">
        <f t="shared" si="470"/>
        <v>0</v>
      </c>
      <c r="RNV274" s="9">
        <f t="shared" si="470"/>
        <v>0</v>
      </c>
      <c r="RNW274" s="9">
        <f t="shared" si="470"/>
        <v>0</v>
      </c>
      <c r="RNX274" s="9">
        <f t="shared" si="470"/>
        <v>0</v>
      </c>
      <c r="RNY274" s="9">
        <f t="shared" si="470"/>
        <v>0</v>
      </c>
      <c r="RNZ274" s="9">
        <f t="shared" si="470"/>
        <v>0</v>
      </c>
      <c r="ROA274" s="9">
        <f t="shared" si="470"/>
        <v>0</v>
      </c>
      <c r="ROB274" s="9">
        <f t="shared" si="470"/>
        <v>0</v>
      </c>
      <c r="ROC274" s="9">
        <f t="shared" si="470"/>
        <v>0</v>
      </c>
      <c r="ROD274" s="9">
        <f t="shared" si="470"/>
        <v>0</v>
      </c>
      <c r="ROE274" s="9">
        <f t="shared" si="470"/>
        <v>0</v>
      </c>
      <c r="ROF274" s="9">
        <f t="shared" si="470"/>
        <v>0</v>
      </c>
      <c r="ROG274" s="9">
        <f t="shared" si="470"/>
        <v>0</v>
      </c>
      <c r="ROH274" s="9">
        <f t="shared" si="470"/>
        <v>0</v>
      </c>
      <c r="ROI274" s="9">
        <f t="shared" si="470"/>
        <v>0</v>
      </c>
      <c r="ROJ274" s="9">
        <f t="shared" si="470"/>
        <v>0</v>
      </c>
      <c r="ROK274" s="9">
        <f t="shared" si="470"/>
        <v>0</v>
      </c>
      <c r="ROL274" s="9">
        <f t="shared" si="470"/>
        <v>0</v>
      </c>
      <c r="ROM274" s="9">
        <f t="shared" si="470"/>
        <v>0</v>
      </c>
      <c r="RON274" s="9">
        <f t="shared" si="470"/>
        <v>0</v>
      </c>
      <c r="ROO274" s="9">
        <f t="shared" si="470"/>
        <v>0</v>
      </c>
      <c r="ROP274" s="9">
        <f t="shared" si="470"/>
        <v>0</v>
      </c>
      <c r="ROQ274" s="9">
        <f t="shared" si="470"/>
        <v>0</v>
      </c>
      <c r="ROR274" s="9">
        <f t="shared" si="470"/>
        <v>0</v>
      </c>
      <c r="ROS274" s="9">
        <f t="shared" si="470"/>
        <v>0</v>
      </c>
      <c r="ROT274" s="9">
        <f t="shared" si="470"/>
        <v>0</v>
      </c>
      <c r="ROU274" s="9">
        <f t="shared" si="470"/>
        <v>0</v>
      </c>
      <c r="ROV274" s="9">
        <f t="shared" si="470"/>
        <v>0</v>
      </c>
      <c r="ROW274" s="9">
        <f t="shared" si="470"/>
        <v>0</v>
      </c>
      <c r="ROX274" s="9">
        <f t="shared" si="470"/>
        <v>0</v>
      </c>
      <c r="ROY274" s="9">
        <f t="shared" si="470"/>
        <v>0</v>
      </c>
      <c r="ROZ274" s="9">
        <f t="shared" si="470"/>
        <v>0</v>
      </c>
      <c r="RPA274" s="9">
        <f t="shared" si="470"/>
        <v>0</v>
      </c>
      <c r="RPB274" s="9">
        <f t="shared" si="470"/>
        <v>0</v>
      </c>
      <c r="RPC274" s="9">
        <f t="shared" si="470"/>
        <v>0</v>
      </c>
      <c r="RPD274" s="9">
        <f t="shared" si="470"/>
        <v>0</v>
      </c>
      <c r="RPE274" s="9">
        <f t="shared" si="470"/>
        <v>0</v>
      </c>
      <c r="RPF274" s="9">
        <f t="shared" si="470"/>
        <v>0</v>
      </c>
      <c r="RPG274" s="9">
        <f t="shared" si="470"/>
        <v>0</v>
      </c>
      <c r="RPH274" s="9">
        <f t="shared" si="470"/>
        <v>0</v>
      </c>
      <c r="RPI274" s="9">
        <f t="shared" si="470"/>
        <v>0</v>
      </c>
      <c r="RPJ274" s="9">
        <f t="shared" si="470"/>
        <v>0</v>
      </c>
      <c r="RPK274" s="9">
        <f t="shared" si="470"/>
        <v>0</v>
      </c>
      <c r="RPL274" s="9">
        <f t="shared" si="470"/>
        <v>0</v>
      </c>
      <c r="RPM274" s="9">
        <f t="shared" si="470"/>
        <v>0</v>
      </c>
      <c r="RPN274" s="9">
        <f t="shared" si="470"/>
        <v>0</v>
      </c>
      <c r="RPO274" s="9">
        <f t="shared" si="470"/>
        <v>0</v>
      </c>
      <c r="RPP274" s="9">
        <f t="shared" si="470"/>
        <v>0</v>
      </c>
      <c r="RPQ274" s="9">
        <f t="shared" si="470"/>
        <v>0</v>
      </c>
      <c r="RPR274" s="9">
        <f t="shared" si="470"/>
        <v>0</v>
      </c>
      <c r="RPS274" s="9">
        <f t="shared" si="470"/>
        <v>0</v>
      </c>
      <c r="RPT274" s="9">
        <f t="shared" si="470"/>
        <v>0</v>
      </c>
      <c r="RPU274" s="9">
        <f t="shared" si="470"/>
        <v>0</v>
      </c>
      <c r="RPV274" s="9">
        <f t="shared" si="470"/>
        <v>0</v>
      </c>
      <c r="RPW274" s="9">
        <f t="shared" si="470"/>
        <v>0</v>
      </c>
      <c r="RPX274" s="9">
        <f t="shared" si="470"/>
        <v>0</v>
      </c>
      <c r="RPY274" s="9">
        <f t="shared" si="470"/>
        <v>0</v>
      </c>
      <c r="RPZ274" s="9">
        <f t="shared" si="470"/>
        <v>0</v>
      </c>
      <c r="RQA274" s="9">
        <f t="shared" ref="RQA274:RSL274" si="471">SUM(RQA275:RQA510)</f>
        <v>0</v>
      </c>
      <c r="RQB274" s="9">
        <f t="shared" si="471"/>
        <v>0</v>
      </c>
      <c r="RQC274" s="9">
        <f t="shared" si="471"/>
        <v>0</v>
      </c>
      <c r="RQD274" s="9">
        <f t="shared" si="471"/>
        <v>0</v>
      </c>
      <c r="RQE274" s="9">
        <f t="shared" si="471"/>
        <v>0</v>
      </c>
      <c r="RQF274" s="9">
        <f t="shared" si="471"/>
        <v>0</v>
      </c>
      <c r="RQG274" s="9">
        <f t="shared" si="471"/>
        <v>0</v>
      </c>
      <c r="RQH274" s="9">
        <f t="shared" si="471"/>
        <v>0</v>
      </c>
      <c r="RQI274" s="9">
        <f t="shared" si="471"/>
        <v>0</v>
      </c>
      <c r="RQJ274" s="9">
        <f t="shared" si="471"/>
        <v>0</v>
      </c>
      <c r="RQK274" s="9">
        <f t="shared" si="471"/>
        <v>0</v>
      </c>
      <c r="RQL274" s="9">
        <f t="shared" si="471"/>
        <v>0</v>
      </c>
      <c r="RQM274" s="9">
        <f t="shared" si="471"/>
        <v>0</v>
      </c>
      <c r="RQN274" s="9">
        <f t="shared" si="471"/>
        <v>0</v>
      </c>
      <c r="RQO274" s="9">
        <f t="shared" si="471"/>
        <v>0</v>
      </c>
      <c r="RQP274" s="9">
        <f t="shared" si="471"/>
        <v>0</v>
      </c>
      <c r="RQQ274" s="9">
        <f t="shared" si="471"/>
        <v>0</v>
      </c>
      <c r="RQR274" s="9">
        <f t="shared" si="471"/>
        <v>0</v>
      </c>
      <c r="RQS274" s="9">
        <f t="shared" si="471"/>
        <v>0</v>
      </c>
      <c r="RQT274" s="9">
        <f t="shared" si="471"/>
        <v>0</v>
      </c>
      <c r="RQU274" s="9">
        <f t="shared" si="471"/>
        <v>0</v>
      </c>
      <c r="RQV274" s="9">
        <f t="shared" si="471"/>
        <v>0</v>
      </c>
      <c r="RQW274" s="9">
        <f t="shared" si="471"/>
        <v>0</v>
      </c>
      <c r="RQX274" s="9">
        <f t="shared" si="471"/>
        <v>0</v>
      </c>
      <c r="RQY274" s="9">
        <f t="shared" si="471"/>
        <v>0</v>
      </c>
      <c r="RQZ274" s="9">
        <f t="shared" si="471"/>
        <v>0</v>
      </c>
      <c r="RRA274" s="9">
        <f t="shared" si="471"/>
        <v>0</v>
      </c>
      <c r="RRB274" s="9">
        <f t="shared" si="471"/>
        <v>0</v>
      </c>
      <c r="RRC274" s="9">
        <f t="shared" si="471"/>
        <v>0</v>
      </c>
      <c r="RRD274" s="9">
        <f t="shared" si="471"/>
        <v>0</v>
      </c>
      <c r="RRE274" s="9">
        <f t="shared" si="471"/>
        <v>0</v>
      </c>
      <c r="RRF274" s="9">
        <f t="shared" si="471"/>
        <v>0</v>
      </c>
      <c r="RRG274" s="9">
        <f t="shared" si="471"/>
        <v>0</v>
      </c>
      <c r="RRH274" s="9">
        <f t="shared" si="471"/>
        <v>0</v>
      </c>
      <c r="RRI274" s="9">
        <f t="shared" si="471"/>
        <v>0</v>
      </c>
      <c r="RRJ274" s="9">
        <f t="shared" si="471"/>
        <v>0</v>
      </c>
      <c r="RRK274" s="9">
        <f t="shared" si="471"/>
        <v>0</v>
      </c>
      <c r="RRL274" s="9">
        <f t="shared" si="471"/>
        <v>0</v>
      </c>
      <c r="RRM274" s="9">
        <f t="shared" si="471"/>
        <v>0</v>
      </c>
      <c r="RRN274" s="9">
        <f t="shared" si="471"/>
        <v>0</v>
      </c>
      <c r="RRO274" s="9">
        <f t="shared" si="471"/>
        <v>0</v>
      </c>
      <c r="RRP274" s="9">
        <f t="shared" si="471"/>
        <v>0</v>
      </c>
      <c r="RRQ274" s="9">
        <f t="shared" si="471"/>
        <v>0</v>
      </c>
      <c r="RRR274" s="9">
        <f t="shared" si="471"/>
        <v>0</v>
      </c>
      <c r="RRS274" s="9">
        <f t="shared" si="471"/>
        <v>0</v>
      </c>
      <c r="RRT274" s="9">
        <f t="shared" si="471"/>
        <v>0</v>
      </c>
      <c r="RRU274" s="9">
        <f t="shared" si="471"/>
        <v>0</v>
      </c>
      <c r="RRV274" s="9">
        <f t="shared" si="471"/>
        <v>0</v>
      </c>
      <c r="RRW274" s="9">
        <f t="shared" si="471"/>
        <v>0</v>
      </c>
      <c r="RRX274" s="9">
        <f t="shared" si="471"/>
        <v>0</v>
      </c>
      <c r="RRY274" s="9">
        <f t="shared" si="471"/>
        <v>0</v>
      </c>
      <c r="RRZ274" s="9">
        <f t="shared" si="471"/>
        <v>0</v>
      </c>
      <c r="RSA274" s="9">
        <f t="shared" si="471"/>
        <v>0</v>
      </c>
      <c r="RSB274" s="9">
        <f t="shared" si="471"/>
        <v>0</v>
      </c>
      <c r="RSC274" s="9">
        <f t="shared" si="471"/>
        <v>0</v>
      </c>
      <c r="RSD274" s="9">
        <f t="shared" si="471"/>
        <v>0</v>
      </c>
      <c r="RSE274" s="9">
        <f t="shared" si="471"/>
        <v>0</v>
      </c>
      <c r="RSF274" s="9">
        <f t="shared" si="471"/>
        <v>0</v>
      </c>
      <c r="RSG274" s="9">
        <f t="shared" si="471"/>
        <v>0</v>
      </c>
      <c r="RSH274" s="9">
        <f t="shared" si="471"/>
        <v>0</v>
      </c>
      <c r="RSI274" s="9">
        <f t="shared" si="471"/>
        <v>0</v>
      </c>
      <c r="RSJ274" s="9">
        <f t="shared" si="471"/>
        <v>0</v>
      </c>
      <c r="RSK274" s="9">
        <f t="shared" si="471"/>
        <v>0</v>
      </c>
      <c r="RSL274" s="9">
        <f t="shared" si="471"/>
        <v>0</v>
      </c>
      <c r="RSM274" s="9">
        <f t="shared" ref="RSM274:RUX274" si="472">SUM(RSM275:RSM510)</f>
        <v>0</v>
      </c>
      <c r="RSN274" s="9">
        <f t="shared" si="472"/>
        <v>0</v>
      </c>
      <c r="RSO274" s="9">
        <f t="shared" si="472"/>
        <v>0</v>
      </c>
      <c r="RSP274" s="9">
        <f t="shared" si="472"/>
        <v>0</v>
      </c>
      <c r="RSQ274" s="9">
        <f t="shared" si="472"/>
        <v>0</v>
      </c>
      <c r="RSR274" s="9">
        <f t="shared" si="472"/>
        <v>0</v>
      </c>
      <c r="RSS274" s="9">
        <f t="shared" si="472"/>
        <v>0</v>
      </c>
      <c r="RST274" s="9">
        <f t="shared" si="472"/>
        <v>0</v>
      </c>
      <c r="RSU274" s="9">
        <f t="shared" si="472"/>
        <v>0</v>
      </c>
      <c r="RSV274" s="9">
        <f t="shared" si="472"/>
        <v>0</v>
      </c>
      <c r="RSW274" s="9">
        <f t="shared" si="472"/>
        <v>0</v>
      </c>
      <c r="RSX274" s="9">
        <f t="shared" si="472"/>
        <v>0</v>
      </c>
      <c r="RSY274" s="9">
        <f t="shared" si="472"/>
        <v>0</v>
      </c>
      <c r="RSZ274" s="9">
        <f t="shared" si="472"/>
        <v>0</v>
      </c>
      <c r="RTA274" s="9">
        <f t="shared" si="472"/>
        <v>0</v>
      </c>
      <c r="RTB274" s="9">
        <f t="shared" si="472"/>
        <v>0</v>
      </c>
      <c r="RTC274" s="9">
        <f t="shared" si="472"/>
        <v>0</v>
      </c>
      <c r="RTD274" s="9">
        <f t="shared" si="472"/>
        <v>0</v>
      </c>
      <c r="RTE274" s="9">
        <f t="shared" si="472"/>
        <v>0</v>
      </c>
      <c r="RTF274" s="9">
        <f t="shared" si="472"/>
        <v>0</v>
      </c>
      <c r="RTG274" s="9">
        <f t="shared" si="472"/>
        <v>0</v>
      </c>
      <c r="RTH274" s="9">
        <f t="shared" si="472"/>
        <v>0</v>
      </c>
      <c r="RTI274" s="9">
        <f t="shared" si="472"/>
        <v>0</v>
      </c>
      <c r="RTJ274" s="9">
        <f t="shared" si="472"/>
        <v>0</v>
      </c>
      <c r="RTK274" s="9">
        <f t="shared" si="472"/>
        <v>0</v>
      </c>
      <c r="RTL274" s="9">
        <f t="shared" si="472"/>
        <v>0</v>
      </c>
      <c r="RTM274" s="9">
        <f t="shared" si="472"/>
        <v>0</v>
      </c>
      <c r="RTN274" s="9">
        <f t="shared" si="472"/>
        <v>0</v>
      </c>
      <c r="RTO274" s="9">
        <f t="shared" si="472"/>
        <v>0</v>
      </c>
      <c r="RTP274" s="9">
        <f t="shared" si="472"/>
        <v>0</v>
      </c>
      <c r="RTQ274" s="9">
        <f t="shared" si="472"/>
        <v>0</v>
      </c>
      <c r="RTR274" s="9">
        <f t="shared" si="472"/>
        <v>0</v>
      </c>
      <c r="RTS274" s="9">
        <f t="shared" si="472"/>
        <v>0</v>
      </c>
      <c r="RTT274" s="9">
        <f t="shared" si="472"/>
        <v>0</v>
      </c>
      <c r="RTU274" s="9">
        <f t="shared" si="472"/>
        <v>0</v>
      </c>
      <c r="RTV274" s="9">
        <f t="shared" si="472"/>
        <v>0</v>
      </c>
      <c r="RTW274" s="9">
        <f t="shared" si="472"/>
        <v>0</v>
      </c>
      <c r="RTX274" s="9">
        <f t="shared" si="472"/>
        <v>0</v>
      </c>
      <c r="RTY274" s="9">
        <f t="shared" si="472"/>
        <v>0</v>
      </c>
      <c r="RTZ274" s="9">
        <f t="shared" si="472"/>
        <v>0</v>
      </c>
      <c r="RUA274" s="9">
        <f t="shared" si="472"/>
        <v>0</v>
      </c>
      <c r="RUB274" s="9">
        <f t="shared" si="472"/>
        <v>0</v>
      </c>
      <c r="RUC274" s="9">
        <f t="shared" si="472"/>
        <v>0</v>
      </c>
      <c r="RUD274" s="9">
        <f t="shared" si="472"/>
        <v>0</v>
      </c>
      <c r="RUE274" s="9">
        <f t="shared" si="472"/>
        <v>0</v>
      </c>
      <c r="RUF274" s="9">
        <f t="shared" si="472"/>
        <v>0</v>
      </c>
      <c r="RUG274" s="9">
        <f t="shared" si="472"/>
        <v>0</v>
      </c>
      <c r="RUH274" s="9">
        <f t="shared" si="472"/>
        <v>0</v>
      </c>
      <c r="RUI274" s="9">
        <f t="shared" si="472"/>
        <v>0</v>
      </c>
      <c r="RUJ274" s="9">
        <f t="shared" si="472"/>
        <v>0</v>
      </c>
      <c r="RUK274" s="9">
        <f t="shared" si="472"/>
        <v>0</v>
      </c>
      <c r="RUL274" s="9">
        <f t="shared" si="472"/>
        <v>0</v>
      </c>
      <c r="RUM274" s="9">
        <f t="shared" si="472"/>
        <v>0</v>
      </c>
      <c r="RUN274" s="9">
        <f t="shared" si="472"/>
        <v>0</v>
      </c>
      <c r="RUO274" s="9">
        <f t="shared" si="472"/>
        <v>0</v>
      </c>
      <c r="RUP274" s="9">
        <f t="shared" si="472"/>
        <v>0</v>
      </c>
      <c r="RUQ274" s="9">
        <f t="shared" si="472"/>
        <v>0</v>
      </c>
      <c r="RUR274" s="9">
        <f t="shared" si="472"/>
        <v>0</v>
      </c>
      <c r="RUS274" s="9">
        <f t="shared" si="472"/>
        <v>0</v>
      </c>
      <c r="RUT274" s="9">
        <f t="shared" si="472"/>
        <v>0</v>
      </c>
      <c r="RUU274" s="9">
        <f t="shared" si="472"/>
        <v>0</v>
      </c>
      <c r="RUV274" s="9">
        <f t="shared" si="472"/>
        <v>0</v>
      </c>
      <c r="RUW274" s="9">
        <f t="shared" si="472"/>
        <v>0</v>
      </c>
      <c r="RUX274" s="9">
        <f t="shared" si="472"/>
        <v>0</v>
      </c>
      <c r="RUY274" s="9">
        <f t="shared" ref="RUY274:RXJ274" si="473">SUM(RUY275:RUY510)</f>
        <v>0</v>
      </c>
      <c r="RUZ274" s="9">
        <f t="shared" si="473"/>
        <v>0</v>
      </c>
      <c r="RVA274" s="9">
        <f t="shared" si="473"/>
        <v>0</v>
      </c>
      <c r="RVB274" s="9">
        <f t="shared" si="473"/>
        <v>0</v>
      </c>
      <c r="RVC274" s="9">
        <f t="shared" si="473"/>
        <v>0</v>
      </c>
      <c r="RVD274" s="9">
        <f t="shared" si="473"/>
        <v>0</v>
      </c>
      <c r="RVE274" s="9">
        <f t="shared" si="473"/>
        <v>0</v>
      </c>
      <c r="RVF274" s="9">
        <f t="shared" si="473"/>
        <v>0</v>
      </c>
      <c r="RVG274" s="9">
        <f t="shared" si="473"/>
        <v>0</v>
      </c>
      <c r="RVH274" s="9">
        <f t="shared" si="473"/>
        <v>0</v>
      </c>
      <c r="RVI274" s="9">
        <f t="shared" si="473"/>
        <v>0</v>
      </c>
      <c r="RVJ274" s="9">
        <f t="shared" si="473"/>
        <v>0</v>
      </c>
      <c r="RVK274" s="9">
        <f t="shared" si="473"/>
        <v>0</v>
      </c>
      <c r="RVL274" s="9">
        <f t="shared" si="473"/>
        <v>0</v>
      </c>
      <c r="RVM274" s="9">
        <f t="shared" si="473"/>
        <v>0</v>
      </c>
      <c r="RVN274" s="9">
        <f t="shared" si="473"/>
        <v>0</v>
      </c>
      <c r="RVO274" s="9">
        <f t="shared" si="473"/>
        <v>0</v>
      </c>
      <c r="RVP274" s="9">
        <f t="shared" si="473"/>
        <v>0</v>
      </c>
      <c r="RVQ274" s="9">
        <f t="shared" si="473"/>
        <v>0</v>
      </c>
      <c r="RVR274" s="9">
        <f t="shared" si="473"/>
        <v>0</v>
      </c>
      <c r="RVS274" s="9">
        <f t="shared" si="473"/>
        <v>0</v>
      </c>
      <c r="RVT274" s="9">
        <f t="shared" si="473"/>
        <v>0</v>
      </c>
      <c r="RVU274" s="9">
        <f t="shared" si="473"/>
        <v>0</v>
      </c>
      <c r="RVV274" s="9">
        <f t="shared" si="473"/>
        <v>0</v>
      </c>
      <c r="RVW274" s="9">
        <f t="shared" si="473"/>
        <v>0</v>
      </c>
      <c r="RVX274" s="9">
        <f t="shared" si="473"/>
        <v>0</v>
      </c>
      <c r="RVY274" s="9">
        <f t="shared" si="473"/>
        <v>0</v>
      </c>
      <c r="RVZ274" s="9">
        <f t="shared" si="473"/>
        <v>0</v>
      </c>
      <c r="RWA274" s="9">
        <f t="shared" si="473"/>
        <v>0</v>
      </c>
      <c r="RWB274" s="9">
        <f t="shared" si="473"/>
        <v>0</v>
      </c>
      <c r="RWC274" s="9">
        <f t="shared" si="473"/>
        <v>0</v>
      </c>
      <c r="RWD274" s="9">
        <f t="shared" si="473"/>
        <v>0</v>
      </c>
      <c r="RWE274" s="9">
        <f t="shared" si="473"/>
        <v>0</v>
      </c>
      <c r="RWF274" s="9">
        <f t="shared" si="473"/>
        <v>0</v>
      </c>
      <c r="RWG274" s="9">
        <f t="shared" si="473"/>
        <v>0</v>
      </c>
      <c r="RWH274" s="9">
        <f t="shared" si="473"/>
        <v>0</v>
      </c>
      <c r="RWI274" s="9">
        <f t="shared" si="473"/>
        <v>0</v>
      </c>
      <c r="RWJ274" s="9">
        <f t="shared" si="473"/>
        <v>0</v>
      </c>
      <c r="RWK274" s="9">
        <f t="shared" si="473"/>
        <v>0</v>
      </c>
      <c r="RWL274" s="9">
        <f t="shared" si="473"/>
        <v>0</v>
      </c>
      <c r="RWM274" s="9">
        <f t="shared" si="473"/>
        <v>0</v>
      </c>
      <c r="RWN274" s="9">
        <f t="shared" si="473"/>
        <v>0</v>
      </c>
      <c r="RWO274" s="9">
        <f t="shared" si="473"/>
        <v>0</v>
      </c>
      <c r="RWP274" s="9">
        <f t="shared" si="473"/>
        <v>0</v>
      </c>
      <c r="RWQ274" s="9">
        <f t="shared" si="473"/>
        <v>0</v>
      </c>
      <c r="RWR274" s="9">
        <f t="shared" si="473"/>
        <v>0</v>
      </c>
      <c r="RWS274" s="9">
        <f t="shared" si="473"/>
        <v>0</v>
      </c>
      <c r="RWT274" s="9">
        <f t="shared" si="473"/>
        <v>0</v>
      </c>
      <c r="RWU274" s="9">
        <f t="shared" si="473"/>
        <v>0</v>
      </c>
      <c r="RWV274" s="9">
        <f t="shared" si="473"/>
        <v>0</v>
      </c>
      <c r="RWW274" s="9">
        <f t="shared" si="473"/>
        <v>0</v>
      </c>
      <c r="RWX274" s="9">
        <f t="shared" si="473"/>
        <v>0</v>
      </c>
      <c r="RWY274" s="9">
        <f t="shared" si="473"/>
        <v>0</v>
      </c>
      <c r="RWZ274" s="9">
        <f t="shared" si="473"/>
        <v>0</v>
      </c>
      <c r="RXA274" s="9">
        <f t="shared" si="473"/>
        <v>0</v>
      </c>
      <c r="RXB274" s="9">
        <f t="shared" si="473"/>
        <v>0</v>
      </c>
      <c r="RXC274" s="9">
        <f t="shared" si="473"/>
        <v>0</v>
      </c>
      <c r="RXD274" s="9">
        <f t="shared" si="473"/>
        <v>0</v>
      </c>
      <c r="RXE274" s="9">
        <f t="shared" si="473"/>
        <v>0</v>
      </c>
      <c r="RXF274" s="9">
        <f t="shared" si="473"/>
        <v>0</v>
      </c>
      <c r="RXG274" s="9">
        <f t="shared" si="473"/>
        <v>0</v>
      </c>
      <c r="RXH274" s="9">
        <f t="shared" si="473"/>
        <v>0</v>
      </c>
      <c r="RXI274" s="9">
        <f t="shared" si="473"/>
        <v>0</v>
      </c>
      <c r="RXJ274" s="9">
        <f t="shared" si="473"/>
        <v>0</v>
      </c>
      <c r="RXK274" s="9">
        <f t="shared" ref="RXK274:RZV274" si="474">SUM(RXK275:RXK510)</f>
        <v>0</v>
      </c>
      <c r="RXL274" s="9">
        <f t="shared" si="474"/>
        <v>0</v>
      </c>
      <c r="RXM274" s="9">
        <f t="shared" si="474"/>
        <v>0</v>
      </c>
      <c r="RXN274" s="9">
        <f t="shared" si="474"/>
        <v>0</v>
      </c>
      <c r="RXO274" s="9">
        <f t="shared" si="474"/>
        <v>0</v>
      </c>
      <c r="RXP274" s="9">
        <f t="shared" si="474"/>
        <v>0</v>
      </c>
      <c r="RXQ274" s="9">
        <f t="shared" si="474"/>
        <v>0</v>
      </c>
      <c r="RXR274" s="9">
        <f t="shared" si="474"/>
        <v>0</v>
      </c>
      <c r="RXS274" s="9">
        <f t="shared" si="474"/>
        <v>0</v>
      </c>
      <c r="RXT274" s="9">
        <f t="shared" si="474"/>
        <v>0</v>
      </c>
      <c r="RXU274" s="9">
        <f t="shared" si="474"/>
        <v>0</v>
      </c>
      <c r="RXV274" s="9">
        <f t="shared" si="474"/>
        <v>0</v>
      </c>
      <c r="RXW274" s="9">
        <f t="shared" si="474"/>
        <v>0</v>
      </c>
      <c r="RXX274" s="9">
        <f t="shared" si="474"/>
        <v>0</v>
      </c>
      <c r="RXY274" s="9">
        <f t="shared" si="474"/>
        <v>0</v>
      </c>
      <c r="RXZ274" s="9">
        <f t="shared" si="474"/>
        <v>0</v>
      </c>
      <c r="RYA274" s="9">
        <f t="shared" si="474"/>
        <v>0</v>
      </c>
      <c r="RYB274" s="9">
        <f t="shared" si="474"/>
        <v>0</v>
      </c>
      <c r="RYC274" s="9">
        <f t="shared" si="474"/>
        <v>0</v>
      </c>
      <c r="RYD274" s="9">
        <f t="shared" si="474"/>
        <v>0</v>
      </c>
      <c r="RYE274" s="9">
        <f t="shared" si="474"/>
        <v>0</v>
      </c>
      <c r="RYF274" s="9">
        <f t="shared" si="474"/>
        <v>0</v>
      </c>
      <c r="RYG274" s="9">
        <f t="shared" si="474"/>
        <v>0</v>
      </c>
      <c r="RYH274" s="9">
        <f t="shared" si="474"/>
        <v>0</v>
      </c>
      <c r="RYI274" s="9">
        <f t="shared" si="474"/>
        <v>0</v>
      </c>
      <c r="RYJ274" s="9">
        <f t="shared" si="474"/>
        <v>0</v>
      </c>
      <c r="RYK274" s="9">
        <f t="shared" si="474"/>
        <v>0</v>
      </c>
      <c r="RYL274" s="9">
        <f t="shared" si="474"/>
        <v>0</v>
      </c>
      <c r="RYM274" s="9">
        <f t="shared" si="474"/>
        <v>0</v>
      </c>
      <c r="RYN274" s="9">
        <f t="shared" si="474"/>
        <v>0</v>
      </c>
      <c r="RYO274" s="9">
        <f t="shared" si="474"/>
        <v>0</v>
      </c>
      <c r="RYP274" s="9">
        <f t="shared" si="474"/>
        <v>0</v>
      </c>
      <c r="RYQ274" s="9">
        <f t="shared" si="474"/>
        <v>0</v>
      </c>
      <c r="RYR274" s="9">
        <f t="shared" si="474"/>
        <v>0</v>
      </c>
      <c r="RYS274" s="9">
        <f t="shared" si="474"/>
        <v>0</v>
      </c>
      <c r="RYT274" s="9">
        <f t="shared" si="474"/>
        <v>0</v>
      </c>
      <c r="RYU274" s="9">
        <f t="shared" si="474"/>
        <v>0</v>
      </c>
      <c r="RYV274" s="9">
        <f t="shared" si="474"/>
        <v>0</v>
      </c>
      <c r="RYW274" s="9">
        <f t="shared" si="474"/>
        <v>0</v>
      </c>
      <c r="RYX274" s="9">
        <f t="shared" si="474"/>
        <v>0</v>
      </c>
      <c r="RYY274" s="9">
        <f t="shared" si="474"/>
        <v>0</v>
      </c>
      <c r="RYZ274" s="9">
        <f t="shared" si="474"/>
        <v>0</v>
      </c>
      <c r="RZA274" s="9">
        <f t="shared" si="474"/>
        <v>0</v>
      </c>
      <c r="RZB274" s="9">
        <f t="shared" si="474"/>
        <v>0</v>
      </c>
      <c r="RZC274" s="9">
        <f t="shared" si="474"/>
        <v>0</v>
      </c>
      <c r="RZD274" s="9">
        <f t="shared" si="474"/>
        <v>0</v>
      </c>
      <c r="RZE274" s="9">
        <f t="shared" si="474"/>
        <v>0</v>
      </c>
      <c r="RZF274" s="9">
        <f t="shared" si="474"/>
        <v>0</v>
      </c>
      <c r="RZG274" s="9">
        <f t="shared" si="474"/>
        <v>0</v>
      </c>
      <c r="RZH274" s="9">
        <f t="shared" si="474"/>
        <v>0</v>
      </c>
      <c r="RZI274" s="9">
        <f t="shared" si="474"/>
        <v>0</v>
      </c>
      <c r="RZJ274" s="9">
        <f t="shared" si="474"/>
        <v>0</v>
      </c>
      <c r="RZK274" s="9">
        <f t="shared" si="474"/>
        <v>0</v>
      </c>
      <c r="RZL274" s="9">
        <f t="shared" si="474"/>
        <v>0</v>
      </c>
      <c r="RZM274" s="9">
        <f t="shared" si="474"/>
        <v>0</v>
      </c>
      <c r="RZN274" s="9">
        <f t="shared" si="474"/>
        <v>0</v>
      </c>
      <c r="RZO274" s="9">
        <f t="shared" si="474"/>
        <v>0</v>
      </c>
      <c r="RZP274" s="9">
        <f t="shared" si="474"/>
        <v>0</v>
      </c>
      <c r="RZQ274" s="9">
        <f t="shared" si="474"/>
        <v>0</v>
      </c>
      <c r="RZR274" s="9">
        <f t="shared" si="474"/>
        <v>0</v>
      </c>
      <c r="RZS274" s="9">
        <f t="shared" si="474"/>
        <v>0</v>
      </c>
      <c r="RZT274" s="9">
        <f t="shared" si="474"/>
        <v>0</v>
      </c>
      <c r="RZU274" s="9">
        <f t="shared" si="474"/>
        <v>0</v>
      </c>
      <c r="RZV274" s="9">
        <f t="shared" si="474"/>
        <v>0</v>
      </c>
      <c r="RZW274" s="9">
        <f t="shared" ref="RZW274:SCH274" si="475">SUM(RZW275:RZW510)</f>
        <v>0</v>
      </c>
      <c r="RZX274" s="9">
        <f t="shared" si="475"/>
        <v>0</v>
      </c>
      <c r="RZY274" s="9">
        <f t="shared" si="475"/>
        <v>0</v>
      </c>
      <c r="RZZ274" s="9">
        <f t="shared" si="475"/>
        <v>0</v>
      </c>
      <c r="SAA274" s="9">
        <f t="shared" si="475"/>
        <v>0</v>
      </c>
      <c r="SAB274" s="9">
        <f t="shared" si="475"/>
        <v>0</v>
      </c>
      <c r="SAC274" s="9">
        <f t="shared" si="475"/>
        <v>0</v>
      </c>
      <c r="SAD274" s="9">
        <f t="shared" si="475"/>
        <v>0</v>
      </c>
      <c r="SAE274" s="9">
        <f t="shared" si="475"/>
        <v>0</v>
      </c>
      <c r="SAF274" s="9">
        <f t="shared" si="475"/>
        <v>0</v>
      </c>
      <c r="SAG274" s="9">
        <f t="shared" si="475"/>
        <v>0</v>
      </c>
      <c r="SAH274" s="9">
        <f t="shared" si="475"/>
        <v>0</v>
      </c>
      <c r="SAI274" s="9">
        <f t="shared" si="475"/>
        <v>0</v>
      </c>
      <c r="SAJ274" s="9">
        <f t="shared" si="475"/>
        <v>0</v>
      </c>
      <c r="SAK274" s="9">
        <f t="shared" si="475"/>
        <v>0</v>
      </c>
      <c r="SAL274" s="9">
        <f t="shared" si="475"/>
        <v>0</v>
      </c>
      <c r="SAM274" s="9">
        <f t="shared" si="475"/>
        <v>0</v>
      </c>
      <c r="SAN274" s="9">
        <f t="shared" si="475"/>
        <v>0</v>
      </c>
      <c r="SAO274" s="9">
        <f t="shared" si="475"/>
        <v>0</v>
      </c>
      <c r="SAP274" s="9">
        <f t="shared" si="475"/>
        <v>0</v>
      </c>
      <c r="SAQ274" s="9">
        <f t="shared" si="475"/>
        <v>0</v>
      </c>
      <c r="SAR274" s="9">
        <f t="shared" si="475"/>
        <v>0</v>
      </c>
      <c r="SAS274" s="9">
        <f t="shared" si="475"/>
        <v>0</v>
      </c>
      <c r="SAT274" s="9">
        <f t="shared" si="475"/>
        <v>0</v>
      </c>
      <c r="SAU274" s="9">
        <f t="shared" si="475"/>
        <v>0</v>
      </c>
      <c r="SAV274" s="9">
        <f t="shared" si="475"/>
        <v>0</v>
      </c>
      <c r="SAW274" s="9">
        <f t="shared" si="475"/>
        <v>0</v>
      </c>
      <c r="SAX274" s="9">
        <f t="shared" si="475"/>
        <v>0</v>
      </c>
      <c r="SAY274" s="9">
        <f t="shared" si="475"/>
        <v>0</v>
      </c>
      <c r="SAZ274" s="9">
        <f t="shared" si="475"/>
        <v>0</v>
      </c>
      <c r="SBA274" s="9">
        <f t="shared" si="475"/>
        <v>0</v>
      </c>
      <c r="SBB274" s="9">
        <f t="shared" si="475"/>
        <v>0</v>
      </c>
      <c r="SBC274" s="9">
        <f t="shared" si="475"/>
        <v>0</v>
      </c>
      <c r="SBD274" s="9">
        <f t="shared" si="475"/>
        <v>0</v>
      </c>
      <c r="SBE274" s="9">
        <f t="shared" si="475"/>
        <v>0</v>
      </c>
      <c r="SBF274" s="9">
        <f t="shared" si="475"/>
        <v>0</v>
      </c>
      <c r="SBG274" s="9">
        <f t="shared" si="475"/>
        <v>0</v>
      </c>
      <c r="SBH274" s="9">
        <f t="shared" si="475"/>
        <v>0</v>
      </c>
      <c r="SBI274" s="9">
        <f t="shared" si="475"/>
        <v>0</v>
      </c>
      <c r="SBJ274" s="9">
        <f t="shared" si="475"/>
        <v>0</v>
      </c>
      <c r="SBK274" s="9">
        <f t="shared" si="475"/>
        <v>0</v>
      </c>
      <c r="SBL274" s="9">
        <f t="shared" si="475"/>
        <v>0</v>
      </c>
      <c r="SBM274" s="9">
        <f t="shared" si="475"/>
        <v>0</v>
      </c>
      <c r="SBN274" s="9">
        <f t="shared" si="475"/>
        <v>0</v>
      </c>
      <c r="SBO274" s="9">
        <f t="shared" si="475"/>
        <v>0</v>
      </c>
      <c r="SBP274" s="9">
        <f t="shared" si="475"/>
        <v>0</v>
      </c>
      <c r="SBQ274" s="9">
        <f t="shared" si="475"/>
        <v>0</v>
      </c>
      <c r="SBR274" s="9">
        <f t="shared" si="475"/>
        <v>0</v>
      </c>
      <c r="SBS274" s="9">
        <f t="shared" si="475"/>
        <v>0</v>
      </c>
      <c r="SBT274" s="9">
        <f t="shared" si="475"/>
        <v>0</v>
      </c>
      <c r="SBU274" s="9">
        <f t="shared" si="475"/>
        <v>0</v>
      </c>
      <c r="SBV274" s="9">
        <f t="shared" si="475"/>
        <v>0</v>
      </c>
      <c r="SBW274" s="9">
        <f t="shared" si="475"/>
        <v>0</v>
      </c>
      <c r="SBX274" s="9">
        <f t="shared" si="475"/>
        <v>0</v>
      </c>
      <c r="SBY274" s="9">
        <f t="shared" si="475"/>
        <v>0</v>
      </c>
      <c r="SBZ274" s="9">
        <f t="shared" si="475"/>
        <v>0</v>
      </c>
      <c r="SCA274" s="9">
        <f t="shared" si="475"/>
        <v>0</v>
      </c>
      <c r="SCB274" s="9">
        <f t="shared" si="475"/>
        <v>0</v>
      </c>
      <c r="SCC274" s="9">
        <f t="shared" si="475"/>
        <v>0</v>
      </c>
      <c r="SCD274" s="9">
        <f t="shared" si="475"/>
        <v>0</v>
      </c>
      <c r="SCE274" s="9">
        <f t="shared" si="475"/>
        <v>0</v>
      </c>
      <c r="SCF274" s="9">
        <f t="shared" si="475"/>
        <v>0</v>
      </c>
      <c r="SCG274" s="9">
        <f t="shared" si="475"/>
        <v>0</v>
      </c>
      <c r="SCH274" s="9">
        <f t="shared" si="475"/>
        <v>0</v>
      </c>
      <c r="SCI274" s="9">
        <f t="shared" ref="SCI274:SET274" si="476">SUM(SCI275:SCI510)</f>
        <v>0</v>
      </c>
      <c r="SCJ274" s="9">
        <f t="shared" si="476"/>
        <v>0</v>
      </c>
      <c r="SCK274" s="9">
        <f t="shared" si="476"/>
        <v>0</v>
      </c>
      <c r="SCL274" s="9">
        <f t="shared" si="476"/>
        <v>0</v>
      </c>
      <c r="SCM274" s="9">
        <f t="shared" si="476"/>
        <v>0</v>
      </c>
      <c r="SCN274" s="9">
        <f t="shared" si="476"/>
        <v>0</v>
      </c>
      <c r="SCO274" s="9">
        <f t="shared" si="476"/>
        <v>0</v>
      </c>
      <c r="SCP274" s="9">
        <f t="shared" si="476"/>
        <v>0</v>
      </c>
      <c r="SCQ274" s="9">
        <f t="shared" si="476"/>
        <v>0</v>
      </c>
      <c r="SCR274" s="9">
        <f t="shared" si="476"/>
        <v>0</v>
      </c>
      <c r="SCS274" s="9">
        <f t="shared" si="476"/>
        <v>0</v>
      </c>
      <c r="SCT274" s="9">
        <f t="shared" si="476"/>
        <v>0</v>
      </c>
      <c r="SCU274" s="9">
        <f t="shared" si="476"/>
        <v>0</v>
      </c>
      <c r="SCV274" s="9">
        <f t="shared" si="476"/>
        <v>0</v>
      </c>
      <c r="SCW274" s="9">
        <f t="shared" si="476"/>
        <v>0</v>
      </c>
      <c r="SCX274" s="9">
        <f t="shared" si="476"/>
        <v>0</v>
      </c>
      <c r="SCY274" s="9">
        <f t="shared" si="476"/>
        <v>0</v>
      </c>
      <c r="SCZ274" s="9">
        <f t="shared" si="476"/>
        <v>0</v>
      </c>
      <c r="SDA274" s="9">
        <f t="shared" si="476"/>
        <v>0</v>
      </c>
      <c r="SDB274" s="9">
        <f t="shared" si="476"/>
        <v>0</v>
      </c>
      <c r="SDC274" s="9">
        <f t="shared" si="476"/>
        <v>0</v>
      </c>
      <c r="SDD274" s="9">
        <f t="shared" si="476"/>
        <v>0</v>
      </c>
      <c r="SDE274" s="9">
        <f t="shared" si="476"/>
        <v>0</v>
      </c>
      <c r="SDF274" s="9">
        <f t="shared" si="476"/>
        <v>0</v>
      </c>
      <c r="SDG274" s="9">
        <f t="shared" si="476"/>
        <v>0</v>
      </c>
      <c r="SDH274" s="9">
        <f t="shared" si="476"/>
        <v>0</v>
      </c>
      <c r="SDI274" s="9">
        <f t="shared" si="476"/>
        <v>0</v>
      </c>
      <c r="SDJ274" s="9">
        <f t="shared" si="476"/>
        <v>0</v>
      </c>
      <c r="SDK274" s="9">
        <f t="shared" si="476"/>
        <v>0</v>
      </c>
      <c r="SDL274" s="9">
        <f t="shared" si="476"/>
        <v>0</v>
      </c>
      <c r="SDM274" s="9">
        <f t="shared" si="476"/>
        <v>0</v>
      </c>
      <c r="SDN274" s="9">
        <f t="shared" si="476"/>
        <v>0</v>
      </c>
      <c r="SDO274" s="9">
        <f t="shared" si="476"/>
        <v>0</v>
      </c>
      <c r="SDP274" s="9">
        <f t="shared" si="476"/>
        <v>0</v>
      </c>
      <c r="SDQ274" s="9">
        <f t="shared" si="476"/>
        <v>0</v>
      </c>
      <c r="SDR274" s="9">
        <f t="shared" si="476"/>
        <v>0</v>
      </c>
      <c r="SDS274" s="9">
        <f t="shared" si="476"/>
        <v>0</v>
      </c>
      <c r="SDT274" s="9">
        <f t="shared" si="476"/>
        <v>0</v>
      </c>
      <c r="SDU274" s="9">
        <f t="shared" si="476"/>
        <v>0</v>
      </c>
      <c r="SDV274" s="9">
        <f t="shared" si="476"/>
        <v>0</v>
      </c>
      <c r="SDW274" s="9">
        <f t="shared" si="476"/>
        <v>0</v>
      </c>
      <c r="SDX274" s="9">
        <f t="shared" si="476"/>
        <v>0</v>
      </c>
      <c r="SDY274" s="9">
        <f t="shared" si="476"/>
        <v>0</v>
      </c>
      <c r="SDZ274" s="9">
        <f t="shared" si="476"/>
        <v>0</v>
      </c>
      <c r="SEA274" s="9">
        <f t="shared" si="476"/>
        <v>0</v>
      </c>
      <c r="SEB274" s="9">
        <f t="shared" si="476"/>
        <v>0</v>
      </c>
      <c r="SEC274" s="9">
        <f t="shared" si="476"/>
        <v>0</v>
      </c>
      <c r="SED274" s="9">
        <f t="shared" si="476"/>
        <v>0</v>
      </c>
      <c r="SEE274" s="9">
        <f t="shared" si="476"/>
        <v>0</v>
      </c>
      <c r="SEF274" s="9">
        <f t="shared" si="476"/>
        <v>0</v>
      </c>
      <c r="SEG274" s="9">
        <f t="shared" si="476"/>
        <v>0</v>
      </c>
      <c r="SEH274" s="9">
        <f t="shared" si="476"/>
        <v>0</v>
      </c>
      <c r="SEI274" s="9">
        <f t="shared" si="476"/>
        <v>0</v>
      </c>
      <c r="SEJ274" s="9">
        <f t="shared" si="476"/>
        <v>0</v>
      </c>
      <c r="SEK274" s="9">
        <f t="shared" si="476"/>
        <v>0</v>
      </c>
      <c r="SEL274" s="9">
        <f t="shared" si="476"/>
        <v>0</v>
      </c>
      <c r="SEM274" s="9">
        <f t="shared" si="476"/>
        <v>0</v>
      </c>
      <c r="SEN274" s="9">
        <f t="shared" si="476"/>
        <v>0</v>
      </c>
      <c r="SEO274" s="9">
        <f t="shared" si="476"/>
        <v>0</v>
      </c>
      <c r="SEP274" s="9">
        <f t="shared" si="476"/>
        <v>0</v>
      </c>
      <c r="SEQ274" s="9">
        <f t="shared" si="476"/>
        <v>0</v>
      </c>
      <c r="SER274" s="9">
        <f t="shared" si="476"/>
        <v>0</v>
      </c>
      <c r="SES274" s="9">
        <f t="shared" si="476"/>
        <v>0</v>
      </c>
      <c r="SET274" s="9">
        <f t="shared" si="476"/>
        <v>0</v>
      </c>
      <c r="SEU274" s="9">
        <f t="shared" ref="SEU274:SHF274" si="477">SUM(SEU275:SEU510)</f>
        <v>0</v>
      </c>
      <c r="SEV274" s="9">
        <f t="shared" si="477"/>
        <v>0</v>
      </c>
      <c r="SEW274" s="9">
        <f t="shared" si="477"/>
        <v>0</v>
      </c>
      <c r="SEX274" s="9">
        <f t="shared" si="477"/>
        <v>0</v>
      </c>
      <c r="SEY274" s="9">
        <f t="shared" si="477"/>
        <v>0</v>
      </c>
      <c r="SEZ274" s="9">
        <f t="shared" si="477"/>
        <v>0</v>
      </c>
      <c r="SFA274" s="9">
        <f t="shared" si="477"/>
        <v>0</v>
      </c>
      <c r="SFB274" s="9">
        <f t="shared" si="477"/>
        <v>0</v>
      </c>
      <c r="SFC274" s="9">
        <f t="shared" si="477"/>
        <v>0</v>
      </c>
      <c r="SFD274" s="9">
        <f t="shared" si="477"/>
        <v>0</v>
      </c>
      <c r="SFE274" s="9">
        <f t="shared" si="477"/>
        <v>0</v>
      </c>
      <c r="SFF274" s="9">
        <f t="shared" si="477"/>
        <v>0</v>
      </c>
      <c r="SFG274" s="9">
        <f t="shared" si="477"/>
        <v>0</v>
      </c>
      <c r="SFH274" s="9">
        <f t="shared" si="477"/>
        <v>0</v>
      </c>
      <c r="SFI274" s="9">
        <f t="shared" si="477"/>
        <v>0</v>
      </c>
      <c r="SFJ274" s="9">
        <f t="shared" si="477"/>
        <v>0</v>
      </c>
      <c r="SFK274" s="9">
        <f t="shared" si="477"/>
        <v>0</v>
      </c>
      <c r="SFL274" s="9">
        <f t="shared" si="477"/>
        <v>0</v>
      </c>
      <c r="SFM274" s="9">
        <f t="shared" si="477"/>
        <v>0</v>
      </c>
      <c r="SFN274" s="9">
        <f t="shared" si="477"/>
        <v>0</v>
      </c>
      <c r="SFO274" s="9">
        <f t="shared" si="477"/>
        <v>0</v>
      </c>
      <c r="SFP274" s="9">
        <f t="shared" si="477"/>
        <v>0</v>
      </c>
      <c r="SFQ274" s="9">
        <f t="shared" si="477"/>
        <v>0</v>
      </c>
      <c r="SFR274" s="9">
        <f t="shared" si="477"/>
        <v>0</v>
      </c>
      <c r="SFS274" s="9">
        <f t="shared" si="477"/>
        <v>0</v>
      </c>
      <c r="SFT274" s="9">
        <f t="shared" si="477"/>
        <v>0</v>
      </c>
      <c r="SFU274" s="9">
        <f t="shared" si="477"/>
        <v>0</v>
      </c>
      <c r="SFV274" s="9">
        <f t="shared" si="477"/>
        <v>0</v>
      </c>
      <c r="SFW274" s="9">
        <f t="shared" si="477"/>
        <v>0</v>
      </c>
      <c r="SFX274" s="9">
        <f t="shared" si="477"/>
        <v>0</v>
      </c>
      <c r="SFY274" s="9">
        <f t="shared" si="477"/>
        <v>0</v>
      </c>
      <c r="SFZ274" s="9">
        <f t="shared" si="477"/>
        <v>0</v>
      </c>
      <c r="SGA274" s="9">
        <f t="shared" si="477"/>
        <v>0</v>
      </c>
      <c r="SGB274" s="9">
        <f t="shared" si="477"/>
        <v>0</v>
      </c>
      <c r="SGC274" s="9">
        <f t="shared" si="477"/>
        <v>0</v>
      </c>
      <c r="SGD274" s="9">
        <f t="shared" si="477"/>
        <v>0</v>
      </c>
      <c r="SGE274" s="9">
        <f t="shared" si="477"/>
        <v>0</v>
      </c>
      <c r="SGF274" s="9">
        <f t="shared" si="477"/>
        <v>0</v>
      </c>
      <c r="SGG274" s="9">
        <f t="shared" si="477"/>
        <v>0</v>
      </c>
      <c r="SGH274" s="9">
        <f t="shared" si="477"/>
        <v>0</v>
      </c>
      <c r="SGI274" s="9">
        <f t="shared" si="477"/>
        <v>0</v>
      </c>
      <c r="SGJ274" s="9">
        <f t="shared" si="477"/>
        <v>0</v>
      </c>
      <c r="SGK274" s="9">
        <f t="shared" si="477"/>
        <v>0</v>
      </c>
      <c r="SGL274" s="9">
        <f t="shared" si="477"/>
        <v>0</v>
      </c>
      <c r="SGM274" s="9">
        <f t="shared" si="477"/>
        <v>0</v>
      </c>
      <c r="SGN274" s="9">
        <f t="shared" si="477"/>
        <v>0</v>
      </c>
      <c r="SGO274" s="9">
        <f t="shared" si="477"/>
        <v>0</v>
      </c>
      <c r="SGP274" s="9">
        <f t="shared" si="477"/>
        <v>0</v>
      </c>
      <c r="SGQ274" s="9">
        <f t="shared" si="477"/>
        <v>0</v>
      </c>
      <c r="SGR274" s="9">
        <f t="shared" si="477"/>
        <v>0</v>
      </c>
      <c r="SGS274" s="9">
        <f t="shared" si="477"/>
        <v>0</v>
      </c>
      <c r="SGT274" s="9">
        <f t="shared" si="477"/>
        <v>0</v>
      </c>
      <c r="SGU274" s="9">
        <f t="shared" si="477"/>
        <v>0</v>
      </c>
      <c r="SGV274" s="9">
        <f t="shared" si="477"/>
        <v>0</v>
      </c>
      <c r="SGW274" s="9">
        <f t="shared" si="477"/>
        <v>0</v>
      </c>
      <c r="SGX274" s="9">
        <f t="shared" si="477"/>
        <v>0</v>
      </c>
      <c r="SGY274" s="9">
        <f t="shared" si="477"/>
        <v>0</v>
      </c>
      <c r="SGZ274" s="9">
        <f t="shared" si="477"/>
        <v>0</v>
      </c>
      <c r="SHA274" s="9">
        <f t="shared" si="477"/>
        <v>0</v>
      </c>
      <c r="SHB274" s="9">
        <f t="shared" si="477"/>
        <v>0</v>
      </c>
      <c r="SHC274" s="9">
        <f t="shared" si="477"/>
        <v>0</v>
      </c>
      <c r="SHD274" s="9">
        <f t="shared" si="477"/>
        <v>0</v>
      </c>
      <c r="SHE274" s="9">
        <f t="shared" si="477"/>
        <v>0</v>
      </c>
      <c r="SHF274" s="9">
        <f t="shared" si="477"/>
        <v>0</v>
      </c>
      <c r="SHG274" s="9">
        <f t="shared" ref="SHG274:SJR274" si="478">SUM(SHG275:SHG510)</f>
        <v>0</v>
      </c>
      <c r="SHH274" s="9">
        <f t="shared" si="478"/>
        <v>0</v>
      </c>
      <c r="SHI274" s="9">
        <f t="shared" si="478"/>
        <v>0</v>
      </c>
      <c r="SHJ274" s="9">
        <f t="shared" si="478"/>
        <v>0</v>
      </c>
      <c r="SHK274" s="9">
        <f t="shared" si="478"/>
        <v>0</v>
      </c>
      <c r="SHL274" s="9">
        <f t="shared" si="478"/>
        <v>0</v>
      </c>
      <c r="SHM274" s="9">
        <f t="shared" si="478"/>
        <v>0</v>
      </c>
      <c r="SHN274" s="9">
        <f t="shared" si="478"/>
        <v>0</v>
      </c>
      <c r="SHO274" s="9">
        <f t="shared" si="478"/>
        <v>0</v>
      </c>
      <c r="SHP274" s="9">
        <f t="shared" si="478"/>
        <v>0</v>
      </c>
      <c r="SHQ274" s="9">
        <f t="shared" si="478"/>
        <v>0</v>
      </c>
      <c r="SHR274" s="9">
        <f t="shared" si="478"/>
        <v>0</v>
      </c>
      <c r="SHS274" s="9">
        <f t="shared" si="478"/>
        <v>0</v>
      </c>
      <c r="SHT274" s="9">
        <f t="shared" si="478"/>
        <v>0</v>
      </c>
      <c r="SHU274" s="9">
        <f t="shared" si="478"/>
        <v>0</v>
      </c>
      <c r="SHV274" s="9">
        <f t="shared" si="478"/>
        <v>0</v>
      </c>
      <c r="SHW274" s="9">
        <f t="shared" si="478"/>
        <v>0</v>
      </c>
      <c r="SHX274" s="9">
        <f t="shared" si="478"/>
        <v>0</v>
      </c>
      <c r="SHY274" s="9">
        <f t="shared" si="478"/>
        <v>0</v>
      </c>
      <c r="SHZ274" s="9">
        <f t="shared" si="478"/>
        <v>0</v>
      </c>
      <c r="SIA274" s="9">
        <f t="shared" si="478"/>
        <v>0</v>
      </c>
      <c r="SIB274" s="9">
        <f t="shared" si="478"/>
        <v>0</v>
      </c>
      <c r="SIC274" s="9">
        <f t="shared" si="478"/>
        <v>0</v>
      </c>
      <c r="SID274" s="9">
        <f t="shared" si="478"/>
        <v>0</v>
      </c>
      <c r="SIE274" s="9">
        <f t="shared" si="478"/>
        <v>0</v>
      </c>
      <c r="SIF274" s="9">
        <f t="shared" si="478"/>
        <v>0</v>
      </c>
      <c r="SIG274" s="9">
        <f t="shared" si="478"/>
        <v>0</v>
      </c>
      <c r="SIH274" s="9">
        <f t="shared" si="478"/>
        <v>0</v>
      </c>
      <c r="SII274" s="9">
        <f t="shared" si="478"/>
        <v>0</v>
      </c>
      <c r="SIJ274" s="9">
        <f t="shared" si="478"/>
        <v>0</v>
      </c>
      <c r="SIK274" s="9">
        <f t="shared" si="478"/>
        <v>0</v>
      </c>
      <c r="SIL274" s="9">
        <f t="shared" si="478"/>
        <v>0</v>
      </c>
      <c r="SIM274" s="9">
        <f t="shared" si="478"/>
        <v>0</v>
      </c>
      <c r="SIN274" s="9">
        <f t="shared" si="478"/>
        <v>0</v>
      </c>
      <c r="SIO274" s="9">
        <f t="shared" si="478"/>
        <v>0</v>
      </c>
      <c r="SIP274" s="9">
        <f t="shared" si="478"/>
        <v>0</v>
      </c>
      <c r="SIQ274" s="9">
        <f t="shared" si="478"/>
        <v>0</v>
      </c>
      <c r="SIR274" s="9">
        <f t="shared" si="478"/>
        <v>0</v>
      </c>
      <c r="SIS274" s="9">
        <f t="shared" si="478"/>
        <v>0</v>
      </c>
      <c r="SIT274" s="9">
        <f t="shared" si="478"/>
        <v>0</v>
      </c>
      <c r="SIU274" s="9">
        <f t="shared" si="478"/>
        <v>0</v>
      </c>
      <c r="SIV274" s="9">
        <f t="shared" si="478"/>
        <v>0</v>
      </c>
      <c r="SIW274" s="9">
        <f t="shared" si="478"/>
        <v>0</v>
      </c>
      <c r="SIX274" s="9">
        <f t="shared" si="478"/>
        <v>0</v>
      </c>
      <c r="SIY274" s="9">
        <f t="shared" si="478"/>
        <v>0</v>
      </c>
      <c r="SIZ274" s="9">
        <f t="shared" si="478"/>
        <v>0</v>
      </c>
      <c r="SJA274" s="9">
        <f t="shared" si="478"/>
        <v>0</v>
      </c>
      <c r="SJB274" s="9">
        <f t="shared" si="478"/>
        <v>0</v>
      </c>
      <c r="SJC274" s="9">
        <f t="shared" si="478"/>
        <v>0</v>
      </c>
      <c r="SJD274" s="9">
        <f t="shared" si="478"/>
        <v>0</v>
      </c>
      <c r="SJE274" s="9">
        <f t="shared" si="478"/>
        <v>0</v>
      </c>
      <c r="SJF274" s="9">
        <f t="shared" si="478"/>
        <v>0</v>
      </c>
      <c r="SJG274" s="9">
        <f t="shared" si="478"/>
        <v>0</v>
      </c>
      <c r="SJH274" s="9">
        <f t="shared" si="478"/>
        <v>0</v>
      </c>
      <c r="SJI274" s="9">
        <f t="shared" si="478"/>
        <v>0</v>
      </c>
      <c r="SJJ274" s="9">
        <f t="shared" si="478"/>
        <v>0</v>
      </c>
      <c r="SJK274" s="9">
        <f t="shared" si="478"/>
        <v>0</v>
      </c>
      <c r="SJL274" s="9">
        <f t="shared" si="478"/>
        <v>0</v>
      </c>
      <c r="SJM274" s="9">
        <f t="shared" si="478"/>
        <v>0</v>
      </c>
      <c r="SJN274" s="9">
        <f t="shared" si="478"/>
        <v>0</v>
      </c>
      <c r="SJO274" s="9">
        <f t="shared" si="478"/>
        <v>0</v>
      </c>
      <c r="SJP274" s="9">
        <f t="shared" si="478"/>
        <v>0</v>
      </c>
      <c r="SJQ274" s="9">
        <f t="shared" si="478"/>
        <v>0</v>
      </c>
      <c r="SJR274" s="9">
        <f t="shared" si="478"/>
        <v>0</v>
      </c>
      <c r="SJS274" s="9">
        <f t="shared" ref="SJS274:SMD274" si="479">SUM(SJS275:SJS510)</f>
        <v>0</v>
      </c>
      <c r="SJT274" s="9">
        <f t="shared" si="479"/>
        <v>0</v>
      </c>
      <c r="SJU274" s="9">
        <f t="shared" si="479"/>
        <v>0</v>
      </c>
      <c r="SJV274" s="9">
        <f t="shared" si="479"/>
        <v>0</v>
      </c>
      <c r="SJW274" s="9">
        <f t="shared" si="479"/>
        <v>0</v>
      </c>
      <c r="SJX274" s="9">
        <f t="shared" si="479"/>
        <v>0</v>
      </c>
      <c r="SJY274" s="9">
        <f t="shared" si="479"/>
        <v>0</v>
      </c>
      <c r="SJZ274" s="9">
        <f t="shared" si="479"/>
        <v>0</v>
      </c>
      <c r="SKA274" s="9">
        <f t="shared" si="479"/>
        <v>0</v>
      </c>
      <c r="SKB274" s="9">
        <f t="shared" si="479"/>
        <v>0</v>
      </c>
      <c r="SKC274" s="9">
        <f t="shared" si="479"/>
        <v>0</v>
      </c>
      <c r="SKD274" s="9">
        <f t="shared" si="479"/>
        <v>0</v>
      </c>
      <c r="SKE274" s="9">
        <f t="shared" si="479"/>
        <v>0</v>
      </c>
      <c r="SKF274" s="9">
        <f t="shared" si="479"/>
        <v>0</v>
      </c>
      <c r="SKG274" s="9">
        <f t="shared" si="479"/>
        <v>0</v>
      </c>
      <c r="SKH274" s="9">
        <f t="shared" si="479"/>
        <v>0</v>
      </c>
      <c r="SKI274" s="9">
        <f t="shared" si="479"/>
        <v>0</v>
      </c>
      <c r="SKJ274" s="9">
        <f t="shared" si="479"/>
        <v>0</v>
      </c>
      <c r="SKK274" s="9">
        <f t="shared" si="479"/>
        <v>0</v>
      </c>
      <c r="SKL274" s="9">
        <f t="shared" si="479"/>
        <v>0</v>
      </c>
      <c r="SKM274" s="9">
        <f t="shared" si="479"/>
        <v>0</v>
      </c>
      <c r="SKN274" s="9">
        <f t="shared" si="479"/>
        <v>0</v>
      </c>
      <c r="SKO274" s="9">
        <f t="shared" si="479"/>
        <v>0</v>
      </c>
      <c r="SKP274" s="9">
        <f t="shared" si="479"/>
        <v>0</v>
      </c>
      <c r="SKQ274" s="9">
        <f t="shared" si="479"/>
        <v>0</v>
      </c>
      <c r="SKR274" s="9">
        <f t="shared" si="479"/>
        <v>0</v>
      </c>
      <c r="SKS274" s="9">
        <f t="shared" si="479"/>
        <v>0</v>
      </c>
      <c r="SKT274" s="9">
        <f t="shared" si="479"/>
        <v>0</v>
      </c>
      <c r="SKU274" s="9">
        <f t="shared" si="479"/>
        <v>0</v>
      </c>
      <c r="SKV274" s="9">
        <f t="shared" si="479"/>
        <v>0</v>
      </c>
      <c r="SKW274" s="9">
        <f t="shared" si="479"/>
        <v>0</v>
      </c>
      <c r="SKX274" s="9">
        <f t="shared" si="479"/>
        <v>0</v>
      </c>
      <c r="SKY274" s="9">
        <f t="shared" si="479"/>
        <v>0</v>
      </c>
      <c r="SKZ274" s="9">
        <f t="shared" si="479"/>
        <v>0</v>
      </c>
      <c r="SLA274" s="9">
        <f t="shared" si="479"/>
        <v>0</v>
      </c>
      <c r="SLB274" s="9">
        <f t="shared" si="479"/>
        <v>0</v>
      </c>
      <c r="SLC274" s="9">
        <f t="shared" si="479"/>
        <v>0</v>
      </c>
      <c r="SLD274" s="9">
        <f t="shared" si="479"/>
        <v>0</v>
      </c>
      <c r="SLE274" s="9">
        <f t="shared" si="479"/>
        <v>0</v>
      </c>
      <c r="SLF274" s="9">
        <f t="shared" si="479"/>
        <v>0</v>
      </c>
      <c r="SLG274" s="9">
        <f t="shared" si="479"/>
        <v>0</v>
      </c>
      <c r="SLH274" s="9">
        <f t="shared" si="479"/>
        <v>0</v>
      </c>
      <c r="SLI274" s="9">
        <f t="shared" si="479"/>
        <v>0</v>
      </c>
      <c r="SLJ274" s="9">
        <f t="shared" si="479"/>
        <v>0</v>
      </c>
      <c r="SLK274" s="9">
        <f t="shared" si="479"/>
        <v>0</v>
      </c>
      <c r="SLL274" s="9">
        <f t="shared" si="479"/>
        <v>0</v>
      </c>
      <c r="SLM274" s="9">
        <f t="shared" si="479"/>
        <v>0</v>
      </c>
      <c r="SLN274" s="9">
        <f t="shared" si="479"/>
        <v>0</v>
      </c>
      <c r="SLO274" s="9">
        <f t="shared" si="479"/>
        <v>0</v>
      </c>
      <c r="SLP274" s="9">
        <f t="shared" si="479"/>
        <v>0</v>
      </c>
      <c r="SLQ274" s="9">
        <f t="shared" si="479"/>
        <v>0</v>
      </c>
      <c r="SLR274" s="9">
        <f t="shared" si="479"/>
        <v>0</v>
      </c>
      <c r="SLS274" s="9">
        <f t="shared" si="479"/>
        <v>0</v>
      </c>
      <c r="SLT274" s="9">
        <f t="shared" si="479"/>
        <v>0</v>
      </c>
      <c r="SLU274" s="9">
        <f t="shared" si="479"/>
        <v>0</v>
      </c>
      <c r="SLV274" s="9">
        <f t="shared" si="479"/>
        <v>0</v>
      </c>
      <c r="SLW274" s="9">
        <f t="shared" si="479"/>
        <v>0</v>
      </c>
      <c r="SLX274" s="9">
        <f t="shared" si="479"/>
        <v>0</v>
      </c>
      <c r="SLY274" s="9">
        <f t="shared" si="479"/>
        <v>0</v>
      </c>
      <c r="SLZ274" s="9">
        <f t="shared" si="479"/>
        <v>0</v>
      </c>
      <c r="SMA274" s="9">
        <f t="shared" si="479"/>
        <v>0</v>
      </c>
      <c r="SMB274" s="9">
        <f t="shared" si="479"/>
        <v>0</v>
      </c>
      <c r="SMC274" s="9">
        <f t="shared" si="479"/>
        <v>0</v>
      </c>
      <c r="SMD274" s="9">
        <f t="shared" si="479"/>
        <v>0</v>
      </c>
      <c r="SME274" s="9">
        <f t="shared" ref="SME274:SOP274" si="480">SUM(SME275:SME510)</f>
        <v>0</v>
      </c>
      <c r="SMF274" s="9">
        <f t="shared" si="480"/>
        <v>0</v>
      </c>
      <c r="SMG274" s="9">
        <f t="shared" si="480"/>
        <v>0</v>
      </c>
      <c r="SMH274" s="9">
        <f t="shared" si="480"/>
        <v>0</v>
      </c>
      <c r="SMI274" s="9">
        <f t="shared" si="480"/>
        <v>0</v>
      </c>
      <c r="SMJ274" s="9">
        <f t="shared" si="480"/>
        <v>0</v>
      </c>
      <c r="SMK274" s="9">
        <f t="shared" si="480"/>
        <v>0</v>
      </c>
      <c r="SML274" s="9">
        <f t="shared" si="480"/>
        <v>0</v>
      </c>
      <c r="SMM274" s="9">
        <f t="shared" si="480"/>
        <v>0</v>
      </c>
      <c r="SMN274" s="9">
        <f t="shared" si="480"/>
        <v>0</v>
      </c>
      <c r="SMO274" s="9">
        <f t="shared" si="480"/>
        <v>0</v>
      </c>
      <c r="SMP274" s="9">
        <f t="shared" si="480"/>
        <v>0</v>
      </c>
      <c r="SMQ274" s="9">
        <f t="shared" si="480"/>
        <v>0</v>
      </c>
      <c r="SMR274" s="9">
        <f t="shared" si="480"/>
        <v>0</v>
      </c>
      <c r="SMS274" s="9">
        <f t="shared" si="480"/>
        <v>0</v>
      </c>
      <c r="SMT274" s="9">
        <f t="shared" si="480"/>
        <v>0</v>
      </c>
      <c r="SMU274" s="9">
        <f t="shared" si="480"/>
        <v>0</v>
      </c>
      <c r="SMV274" s="9">
        <f t="shared" si="480"/>
        <v>0</v>
      </c>
      <c r="SMW274" s="9">
        <f t="shared" si="480"/>
        <v>0</v>
      </c>
      <c r="SMX274" s="9">
        <f t="shared" si="480"/>
        <v>0</v>
      </c>
      <c r="SMY274" s="9">
        <f t="shared" si="480"/>
        <v>0</v>
      </c>
      <c r="SMZ274" s="9">
        <f t="shared" si="480"/>
        <v>0</v>
      </c>
      <c r="SNA274" s="9">
        <f t="shared" si="480"/>
        <v>0</v>
      </c>
      <c r="SNB274" s="9">
        <f t="shared" si="480"/>
        <v>0</v>
      </c>
      <c r="SNC274" s="9">
        <f t="shared" si="480"/>
        <v>0</v>
      </c>
      <c r="SND274" s="9">
        <f t="shared" si="480"/>
        <v>0</v>
      </c>
      <c r="SNE274" s="9">
        <f t="shared" si="480"/>
        <v>0</v>
      </c>
      <c r="SNF274" s="9">
        <f t="shared" si="480"/>
        <v>0</v>
      </c>
      <c r="SNG274" s="9">
        <f t="shared" si="480"/>
        <v>0</v>
      </c>
      <c r="SNH274" s="9">
        <f t="shared" si="480"/>
        <v>0</v>
      </c>
      <c r="SNI274" s="9">
        <f t="shared" si="480"/>
        <v>0</v>
      </c>
      <c r="SNJ274" s="9">
        <f t="shared" si="480"/>
        <v>0</v>
      </c>
      <c r="SNK274" s="9">
        <f t="shared" si="480"/>
        <v>0</v>
      </c>
      <c r="SNL274" s="9">
        <f t="shared" si="480"/>
        <v>0</v>
      </c>
      <c r="SNM274" s="9">
        <f t="shared" si="480"/>
        <v>0</v>
      </c>
      <c r="SNN274" s="9">
        <f t="shared" si="480"/>
        <v>0</v>
      </c>
      <c r="SNO274" s="9">
        <f t="shared" si="480"/>
        <v>0</v>
      </c>
      <c r="SNP274" s="9">
        <f t="shared" si="480"/>
        <v>0</v>
      </c>
      <c r="SNQ274" s="9">
        <f t="shared" si="480"/>
        <v>0</v>
      </c>
      <c r="SNR274" s="9">
        <f t="shared" si="480"/>
        <v>0</v>
      </c>
      <c r="SNS274" s="9">
        <f t="shared" si="480"/>
        <v>0</v>
      </c>
      <c r="SNT274" s="9">
        <f t="shared" si="480"/>
        <v>0</v>
      </c>
      <c r="SNU274" s="9">
        <f t="shared" si="480"/>
        <v>0</v>
      </c>
      <c r="SNV274" s="9">
        <f t="shared" si="480"/>
        <v>0</v>
      </c>
      <c r="SNW274" s="9">
        <f t="shared" si="480"/>
        <v>0</v>
      </c>
      <c r="SNX274" s="9">
        <f t="shared" si="480"/>
        <v>0</v>
      </c>
      <c r="SNY274" s="9">
        <f t="shared" si="480"/>
        <v>0</v>
      </c>
      <c r="SNZ274" s="9">
        <f t="shared" si="480"/>
        <v>0</v>
      </c>
      <c r="SOA274" s="9">
        <f t="shared" si="480"/>
        <v>0</v>
      </c>
      <c r="SOB274" s="9">
        <f t="shared" si="480"/>
        <v>0</v>
      </c>
      <c r="SOC274" s="9">
        <f t="shared" si="480"/>
        <v>0</v>
      </c>
      <c r="SOD274" s="9">
        <f t="shared" si="480"/>
        <v>0</v>
      </c>
      <c r="SOE274" s="9">
        <f t="shared" si="480"/>
        <v>0</v>
      </c>
      <c r="SOF274" s="9">
        <f t="shared" si="480"/>
        <v>0</v>
      </c>
      <c r="SOG274" s="9">
        <f t="shared" si="480"/>
        <v>0</v>
      </c>
      <c r="SOH274" s="9">
        <f t="shared" si="480"/>
        <v>0</v>
      </c>
      <c r="SOI274" s="9">
        <f t="shared" si="480"/>
        <v>0</v>
      </c>
      <c r="SOJ274" s="9">
        <f t="shared" si="480"/>
        <v>0</v>
      </c>
      <c r="SOK274" s="9">
        <f t="shared" si="480"/>
        <v>0</v>
      </c>
      <c r="SOL274" s="9">
        <f t="shared" si="480"/>
        <v>0</v>
      </c>
      <c r="SOM274" s="9">
        <f t="shared" si="480"/>
        <v>0</v>
      </c>
      <c r="SON274" s="9">
        <f t="shared" si="480"/>
        <v>0</v>
      </c>
      <c r="SOO274" s="9">
        <f t="shared" si="480"/>
        <v>0</v>
      </c>
      <c r="SOP274" s="9">
        <f t="shared" si="480"/>
        <v>0</v>
      </c>
      <c r="SOQ274" s="9">
        <f t="shared" ref="SOQ274:SRB274" si="481">SUM(SOQ275:SOQ510)</f>
        <v>0</v>
      </c>
      <c r="SOR274" s="9">
        <f t="shared" si="481"/>
        <v>0</v>
      </c>
      <c r="SOS274" s="9">
        <f t="shared" si="481"/>
        <v>0</v>
      </c>
      <c r="SOT274" s="9">
        <f t="shared" si="481"/>
        <v>0</v>
      </c>
      <c r="SOU274" s="9">
        <f t="shared" si="481"/>
        <v>0</v>
      </c>
      <c r="SOV274" s="9">
        <f t="shared" si="481"/>
        <v>0</v>
      </c>
      <c r="SOW274" s="9">
        <f t="shared" si="481"/>
        <v>0</v>
      </c>
      <c r="SOX274" s="9">
        <f t="shared" si="481"/>
        <v>0</v>
      </c>
      <c r="SOY274" s="9">
        <f t="shared" si="481"/>
        <v>0</v>
      </c>
      <c r="SOZ274" s="9">
        <f t="shared" si="481"/>
        <v>0</v>
      </c>
      <c r="SPA274" s="9">
        <f t="shared" si="481"/>
        <v>0</v>
      </c>
      <c r="SPB274" s="9">
        <f t="shared" si="481"/>
        <v>0</v>
      </c>
      <c r="SPC274" s="9">
        <f t="shared" si="481"/>
        <v>0</v>
      </c>
      <c r="SPD274" s="9">
        <f t="shared" si="481"/>
        <v>0</v>
      </c>
      <c r="SPE274" s="9">
        <f t="shared" si="481"/>
        <v>0</v>
      </c>
      <c r="SPF274" s="9">
        <f t="shared" si="481"/>
        <v>0</v>
      </c>
      <c r="SPG274" s="9">
        <f t="shared" si="481"/>
        <v>0</v>
      </c>
      <c r="SPH274" s="9">
        <f t="shared" si="481"/>
        <v>0</v>
      </c>
      <c r="SPI274" s="9">
        <f t="shared" si="481"/>
        <v>0</v>
      </c>
      <c r="SPJ274" s="9">
        <f t="shared" si="481"/>
        <v>0</v>
      </c>
      <c r="SPK274" s="9">
        <f t="shared" si="481"/>
        <v>0</v>
      </c>
      <c r="SPL274" s="9">
        <f t="shared" si="481"/>
        <v>0</v>
      </c>
      <c r="SPM274" s="9">
        <f t="shared" si="481"/>
        <v>0</v>
      </c>
      <c r="SPN274" s="9">
        <f t="shared" si="481"/>
        <v>0</v>
      </c>
      <c r="SPO274" s="9">
        <f t="shared" si="481"/>
        <v>0</v>
      </c>
      <c r="SPP274" s="9">
        <f t="shared" si="481"/>
        <v>0</v>
      </c>
      <c r="SPQ274" s="9">
        <f t="shared" si="481"/>
        <v>0</v>
      </c>
      <c r="SPR274" s="9">
        <f t="shared" si="481"/>
        <v>0</v>
      </c>
      <c r="SPS274" s="9">
        <f t="shared" si="481"/>
        <v>0</v>
      </c>
      <c r="SPT274" s="9">
        <f t="shared" si="481"/>
        <v>0</v>
      </c>
      <c r="SPU274" s="9">
        <f t="shared" si="481"/>
        <v>0</v>
      </c>
      <c r="SPV274" s="9">
        <f t="shared" si="481"/>
        <v>0</v>
      </c>
      <c r="SPW274" s="9">
        <f t="shared" si="481"/>
        <v>0</v>
      </c>
      <c r="SPX274" s="9">
        <f t="shared" si="481"/>
        <v>0</v>
      </c>
      <c r="SPY274" s="9">
        <f t="shared" si="481"/>
        <v>0</v>
      </c>
      <c r="SPZ274" s="9">
        <f t="shared" si="481"/>
        <v>0</v>
      </c>
      <c r="SQA274" s="9">
        <f t="shared" si="481"/>
        <v>0</v>
      </c>
      <c r="SQB274" s="9">
        <f t="shared" si="481"/>
        <v>0</v>
      </c>
      <c r="SQC274" s="9">
        <f t="shared" si="481"/>
        <v>0</v>
      </c>
      <c r="SQD274" s="9">
        <f t="shared" si="481"/>
        <v>0</v>
      </c>
      <c r="SQE274" s="9">
        <f t="shared" si="481"/>
        <v>0</v>
      </c>
      <c r="SQF274" s="9">
        <f t="shared" si="481"/>
        <v>0</v>
      </c>
      <c r="SQG274" s="9">
        <f t="shared" si="481"/>
        <v>0</v>
      </c>
      <c r="SQH274" s="9">
        <f t="shared" si="481"/>
        <v>0</v>
      </c>
      <c r="SQI274" s="9">
        <f t="shared" si="481"/>
        <v>0</v>
      </c>
      <c r="SQJ274" s="9">
        <f t="shared" si="481"/>
        <v>0</v>
      </c>
      <c r="SQK274" s="9">
        <f t="shared" si="481"/>
        <v>0</v>
      </c>
      <c r="SQL274" s="9">
        <f t="shared" si="481"/>
        <v>0</v>
      </c>
      <c r="SQM274" s="9">
        <f t="shared" si="481"/>
        <v>0</v>
      </c>
      <c r="SQN274" s="9">
        <f t="shared" si="481"/>
        <v>0</v>
      </c>
      <c r="SQO274" s="9">
        <f t="shared" si="481"/>
        <v>0</v>
      </c>
      <c r="SQP274" s="9">
        <f t="shared" si="481"/>
        <v>0</v>
      </c>
      <c r="SQQ274" s="9">
        <f t="shared" si="481"/>
        <v>0</v>
      </c>
      <c r="SQR274" s="9">
        <f t="shared" si="481"/>
        <v>0</v>
      </c>
      <c r="SQS274" s="9">
        <f t="shared" si="481"/>
        <v>0</v>
      </c>
      <c r="SQT274" s="9">
        <f t="shared" si="481"/>
        <v>0</v>
      </c>
      <c r="SQU274" s="9">
        <f t="shared" si="481"/>
        <v>0</v>
      </c>
      <c r="SQV274" s="9">
        <f t="shared" si="481"/>
        <v>0</v>
      </c>
      <c r="SQW274" s="9">
        <f t="shared" si="481"/>
        <v>0</v>
      </c>
      <c r="SQX274" s="9">
        <f t="shared" si="481"/>
        <v>0</v>
      </c>
      <c r="SQY274" s="9">
        <f t="shared" si="481"/>
        <v>0</v>
      </c>
      <c r="SQZ274" s="9">
        <f t="shared" si="481"/>
        <v>0</v>
      </c>
      <c r="SRA274" s="9">
        <f t="shared" si="481"/>
        <v>0</v>
      </c>
      <c r="SRB274" s="9">
        <f t="shared" si="481"/>
        <v>0</v>
      </c>
      <c r="SRC274" s="9">
        <f t="shared" ref="SRC274:STN274" si="482">SUM(SRC275:SRC510)</f>
        <v>0</v>
      </c>
      <c r="SRD274" s="9">
        <f t="shared" si="482"/>
        <v>0</v>
      </c>
      <c r="SRE274" s="9">
        <f t="shared" si="482"/>
        <v>0</v>
      </c>
      <c r="SRF274" s="9">
        <f t="shared" si="482"/>
        <v>0</v>
      </c>
      <c r="SRG274" s="9">
        <f t="shared" si="482"/>
        <v>0</v>
      </c>
      <c r="SRH274" s="9">
        <f t="shared" si="482"/>
        <v>0</v>
      </c>
      <c r="SRI274" s="9">
        <f t="shared" si="482"/>
        <v>0</v>
      </c>
      <c r="SRJ274" s="9">
        <f t="shared" si="482"/>
        <v>0</v>
      </c>
      <c r="SRK274" s="9">
        <f t="shared" si="482"/>
        <v>0</v>
      </c>
      <c r="SRL274" s="9">
        <f t="shared" si="482"/>
        <v>0</v>
      </c>
      <c r="SRM274" s="9">
        <f t="shared" si="482"/>
        <v>0</v>
      </c>
      <c r="SRN274" s="9">
        <f t="shared" si="482"/>
        <v>0</v>
      </c>
      <c r="SRO274" s="9">
        <f t="shared" si="482"/>
        <v>0</v>
      </c>
      <c r="SRP274" s="9">
        <f t="shared" si="482"/>
        <v>0</v>
      </c>
      <c r="SRQ274" s="9">
        <f t="shared" si="482"/>
        <v>0</v>
      </c>
      <c r="SRR274" s="9">
        <f t="shared" si="482"/>
        <v>0</v>
      </c>
      <c r="SRS274" s="9">
        <f t="shared" si="482"/>
        <v>0</v>
      </c>
      <c r="SRT274" s="9">
        <f t="shared" si="482"/>
        <v>0</v>
      </c>
      <c r="SRU274" s="9">
        <f t="shared" si="482"/>
        <v>0</v>
      </c>
      <c r="SRV274" s="9">
        <f t="shared" si="482"/>
        <v>0</v>
      </c>
      <c r="SRW274" s="9">
        <f t="shared" si="482"/>
        <v>0</v>
      </c>
      <c r="SRX274" s="9">
        <f t="shared" si="482"/>
        <v>0</v>
      </c>
      <c r="SRY274" s="9">
        <f t="shared" si="482"/>
        <v>0</v>
      </c>
      <c r="SRZ274" s="9">
        <f t="shared" si="482"/>
        <v>0</v>
      </c>
      <c r="SSA274" s="9">
        <f t="shared" si="482"/>
        <v>0</v>
      </c>
      <c r="SSB274" s="9">
        <f t="shared" si="482"/>
        <v>0</v>
      </c>
      <c r="SSC274" s="9">
        <f t="shared" si="482"/>
        <v>0</v>
      </c>
      <c r="SSD274" s="9">
        <f t="shared" si="482"/>
        <v>0</v>
      </c>
      <c r="SSE274" s="9">
        <f t="shared" si="482"/>
        <v>0</v>
      </c>
      <c r="SSF274" s="9">
        <f t="shared" si="482"/>
        <v>0</v>
      </c>
      <c r="SSG274" s="9">
        <f t="shared" si="482"/>
        <v>0</v>
      </c>
      <c r="SSH274" s="9">
        <f t="shared" si="482"/>
        <v>0</v>
      </c>
      <c r="SSI274" s="9">
        <f t="shared" si="482"/>
        <v>0</v>
      </c>
      <c r="SSJ274" s="9">
        <f t="shared" si="482"/>
        <v>0</v>
      </c>
      <c r="SSK274" s="9">
        <f t="shared" si="482"/>
        <v>0</v>
      </c>
      <c r="SSL274" s="9">
        <f t="shared" si="482"/>
        <v>0</v>
      </c>
      <c r="SSM274" s="9">
        <f t="shared" si="482"/>
        <v>0</v>
      </c>
      <c r="SSN274" s="9">
        <f t="shared" si="482"/>
        <v>0</v>
      </c>
      <c r="SSO274" s="9">
        <f t="shared" si="482"/>
        <v>0</v>
      </c>
      <c r="SSP274" s="9">
        <f t="shared" si="482"/>
        <v>0</v>
      </c>
      <c r="SSQ274" s="9">
        <f t="shared" si="482"/>
        <v>0</v>
      </c>
      <c r="SSR274" s="9">
        <f t="shared" si="482"/>
        <v>0</v>
      </c>
      <c r="SSS274" s="9">
        <f t="shared" si="482"/>
        <v>0</v>
      </c>
      <c r="SST274" s="9">
        <f t="shared" si="482"/>
        <v>0</v>
      </c>
      <c r="SSU274" s="9">
        <f t="shared" si="482"/>
        <v>0</v>
      </c>
      <c r="SSV274" s="9">
        <f t="shared" si="482"/>
        <v>0</v>
      </c>
      <c r="SSW274" s="9">
        <f t="shared" si="482"/>
        <v>0</v>
      </c>
      <c r="SSX274" s="9">
        <f t="shared" si="482"/>
        <v>0</v>
      </c>
      <c r="SSY274" s="9">
        <f t="shared" si="482"/>
        <v>0</v>
      </c>
      <c r="SSZ274" s="9">
        <f t="shared" si="482"/>
        <v>0</v>
      </c>
      <c r="STA274" s="9">
        <f t="shared" si="482"/>
        <v>0</v>
      </c>
      <c r="STB274" s="9">
        <f t="shared" si="482"/>
        <v>0</v>
      </c>
      <c r="STC274" s="9">
        <f t="shared" si="482"/>
        <v>0</v>
      </c>
      <c r="STD274" s="9">
        <f t="shared" si="482"/>
        <v>0</v>
      </c>
      <c r="STE274" s="9">
        <f t="shared" si="482"/>
        <v>0</v>
      </c>
      <c r="STF274" s="9">
        <f t="shared" si="482"/>
        <v>0</v>
      </c>
      <c r="STG274" s="9">
        <f t="shared" si="482"/>
        <v>0</v>
      </c>
      <c r="STH274" s="9">
        <f t="shared" si="482"/>
        <v>0</v>
      </c>
      <c r="STI274" s="9">
        <f t="shared" si="482"/>
        <v>0</v>
      </c>
      <c r="STJ274" s="9">
        <f t="shared" si="482"/>
        <v>0</v>
      </c>
      <c r="STK274" s="9">
        <f t="shared" si="482"/>
        <v>0</v>
      </c>
      <c r="STL274" s="9">
        <f t="shared" si="482"/>
        <v>0</v>
      </c>
      <c r="STM274" s="9">
        <f t="shared" si="482"/>
        <v>0</v>
      </c>
      <c r="STN274" s="9">
        <f t="shared" si="482"/>
        <v>0</v>
      </c>
      <c r="STO274" s="9">
        <f t="shared" ref="STO274:SVZ274" si="483">SUM(STO275:STO510)</f>
        <v>0</v>
      </c>
      <c r="STP274" s="9">
        <f t="shared" si="483"/>
        <v>0</v>
      </c>
      <c r="STQ274" s="9">
        <f t="shared" si="483"/>
        <v>0</v>
      </c>
      <c r="STR274" s="9">
        <f t="shared" si="483"/>
        <v>0</v>
      </c>
      <c r="STS274" s="9">
        <f t="shared" si="483"/>
        <v>0</v>
      </c>
      <c r="STT274" s="9">
        <f t="shared" si="483"/>
        <v>0</v>
      </c>
      <c r="STU274" s="9">
        <f t="shared" si="483"/>
        <v>0</v>
      </c>
      <c r="STV274" s="9">
        <f t="shared" si="483"/>
        <v>0</v>
      </c>
      <c r="STW274" s="9">
        <f t="shared" si="483"/>
        <v>0</v>
      </c>
      <c r="STX274" s="9">
        <f t="shared" si="483"/>
        <v>0</v>
      </c>
      <c r="STY274" s="9">
        <f t="shared" si="483"/>
        <v>0</v>
      </c>
      <c r="STZ274" s="9">
        <f t="shared" si="483"/>
        <v>0</v>
      </c>
      <c r="SUA274" s="9">
        <f t="shared" si="483"/>
        <v>0</v>
      </c>
      <c r="SUB274" s="9">
        <f t="shared" si="483"/>
        <v>0</v>
      </c>
      <c r="SUC274" s="9">
        <f t="shared" si="483"/>
        <v>0</v>
      </c>
      <c r="SUD274" s="9">
        <f t="shared" si="483"/>
        <v>0</v>
      </c>
      <c r="SUE274" s="9">
        <f t="shared" si="483"/>
        <v>0</v>
      </c>
      <c r="SUF274" s="9">
        <f t="shared" si="483"/>
        <v>0</v>
      </c>
      <c r="SUG274" s="9">
        <f t="shared" si="483"/>
        <v>0</v>
      </c>
      <c r="SUH274" s="9">
        <f t="shared" si="483"/>
        <v>0</v>
      </c>
      <c r="SUI274" s="9">
        <f t="shared" si="483"/>
        <v>0</v>
      </c>
      <c r="SUJ274" s="9">
        <f t="shared" si="483"/>
        <v>0</v>
      </c>
      <c r="SUK274" s="9">
        <f t="shared" si="483"/>
        <v>0</v>
      </c>
      <c r="SUL274" s="9">
        <f t="shared" si="483"/>
        <v>0</v>
      </c>
      <c r="SUM274" s="9">
        <f t="shared" si="483"/>
        <v>0</v>
      </c>
      <c r="SUN274" s="9">
        <f t="shared" si="483"/>
        <v>0</v>
      </c>
      <c r="SUO274" s="9">
        <f t="shared" si="483"/>
        <v>0</v>
      </c>
      <c r="SUP274" s="9">
        <f t="shared" si="483"/>
        <v>0</v>
      </c>
      <c r="SUQ274" s="9">
        <f t="shared" si="483"/>
        <v>0</v>
      </c>
      <c r="SUR274" s="9">
        <f t="shared" si="483"/>
        <v>0</v>
      </c>
      <c r="SUS274" s="9">
        <f t="shared" si="483"/>
        <v>0</v>
      </c>
      <c r="SUT274" s="9">
        <f t="shared" si="483"/>
        <v>0</v>
      </c>
      <c r="SUU274" s="9">
        <f t="shared" si="483"/>
        <v>0</v>
      </c>
      <c r="SUV274" s="9">
        <f t="shared" si="483"/>
        <v>0</v>
      </c>
      <c r="SUW274" s="9">
        <f t="shared" si="483"/>
        <v>0</v>
      </c>
      <c r="SUX274" s="9">
        <f t="shared" si="483"/>
        <v>0</v>
      </c>
      <c r="SUY274" s="9">
        <f t="shared" si="483"/>
        <v>0</v>
      </c>
      <c r="SUZ274" s="9">
        <f t="shared" si="483"/>
        <v>0</v>
      </c>
      <c r="SVA274" s="9">
        <f t="shared" si="483"/>
        <v>0</v>
      </c>
      <c r="SVB274" s="9">
        <f t="shared" si="483"/>
        <v>0</v>
      </c>
      <c r="SVC274" s="9">
        <f t="shared" si="483"/>
        <v>0</v>
      </c>
      <c r="SVD274" s="9">
        <f t="shared" si="483"/>
        <v>0</v>
      </c>
      <c r="SVE274" s="9">
        <f t="shared" si="483"/>
        <v>0</v>
      </c>
      <c r="SVF274" s="9">
        <f t="shared" si="483"/>
        <v>0</v>
      </c>
      <c r="SVG274" s="9">
        <f t="shared" si="483"/>
        <v>0</v>
      </c>
      <c r="SVH274" s="9">
        <f t="shared" si="483"/>
        <v>0</v>
      </c>
      <c r="SVI274" s="9">
        <f t="shared" si="483"/>
        <v>0</v>
      </c>
      <c r="SVJ274" s="9">
        <f t="shared" si="483"/>
        <v>0</v>
      </c>
      <c r="SVK274" s="9">
        <f t="shared" si="483"/>
        <v>0</v>
      </c>
      <c r="SVL274" s="9">
        <f t="shared" si="483"/>
        <v>0</v>
      </c>
      <c r="SVM274" s="9">
        <f t="shared" si="483"/>
        <v>0</v>
      </c>
      <c r="SVN274" s="9">
        <f t="shared" si="483"/>
        <v>0</v>
      </c>
      <c r="SVO274" s="9">
        <f t="shared" si="483"/>
        <v>0</v>
      </c>
      <c r="SVP274" s="9">
        <f t="shared" si="483"/>
        <v>0</v>
      </c>
      <c r="SVQ274" s="9">
        <f t="shared" si="483"/>
        <v>0</v>
      </c>
      <c r="SVR274" s="9">
        <f t="shared" si="483"/>
        <v>0</v>
      </c>
      <c r="SVS274" s="9">
        <f t="shared" si="483"/>
        <v>0</v>
      </c>
      <c r="SVT274" s="9">
        <f t="shared" si="483"/>
        <v>0</v>
      </c>
      <c r="SVU274" s="9">
        <f t="shared" si="483"/>
        <v>0</v>
      </c>
      <c r="SVV274" s="9">
        <f t="shared" si="483"/>
        <v>0</v>
      </c>
      <c r="SVW274" s="9">
        <f t="shared" si="483"/>
        <v>0</v>
      </c>
      <c r="SVX274" s="9">
        <f t="shared" si="483"/>
        <v>0</v>
      </c>
      <c r="SVY274" s="9">
        <f t="shared" si="483"/>
        <v>0</v>
      </c>
      <c r="SVZ274" s="9">
        <f t="shared" si="483"/>
        <v>0</v>
      </c>
      <c r="SWA274" s="9">
        <f t="shared" ref="SWA274:SYL274" si="484">SUM(SWA275:SWA510)</f>
        <v>0</v>
      </c>
      <c r="SWB274" s="9">
        <f t="shared" si="484"/>
        <v>0</v>
      </c>
      <c r="SWC274" s="9">
        <f t="shared" si="484"/>
        <v>0</v>
      </c>
      <c r="SWD274" s="9">
        <f t="shared" si="484"/>
        <v>0</v>
      </c>
      <c r="SWE274" s="9">
        <f t="shared" si="484"/>
        <v>0</v>
      </c>
      <c r="SWF274" s="9">
        <f t="shared" si="484"/>
        <v>0</v>
      </c>
      <c r="SWG274" s="9">
        <f t="shared" si="484"/>
        <v>0</v>
      </c>
      <c r="SWH274" s="9">
        <f t="shared" si="484"/>
        <v>0</v>
      </c>
      <c r="SWI274" s="9">
        <f t="shared" si="484"/>
        <v>0</v>
      </c>
      <c r="SWJ274" s="9">
        <f t="shared" si="484"/>
        <v>0</v>
      </c>
      <c r="SWK274" s="9">
        <f t="shared" si="484"/>
        <v>0</v>
      </c>
      <c r="SWL274" s="9">
        <f t="shared" si="484"/>
        <v>0</v>
      </c>
      <c r="SWM274" s="9">
        <f t="shared" si="484"/>
        <v>0</v>
      </c>
      <c r="SWN274" s="9">
        <f t="shared" si="484"/>
        <v>0</v>
      </c>
      <c r="SWO274" s="9">
        <f t="shared" si="484"/>
        <v>0</v>
      </c>
      <c r="SWP274" s="9">
        <f t="shared" si="484"/>
        <v>0</v>
      </c>
      <c r="SWQ274" s="9">
        <f t="shared" si="484"/>
        <v>0</v>
      </c>
      <c r="SWR274" s="9">
        <f t="shared" si="484"/>
        <v>0</v>
      </c>
      <c r="SWS274" s="9">
        <f t="shared" si="484"/>
        <v>0</v>
      </c>
      <c r="SWT274" s="9">
        <f t="shared" si="484"/>
        <v>0</v>
      </c>
      <c r="SWU274" s="9">
        <f t="shared" si="484"/>
        <v>0</v>
      </c>
      <c r="SWV274" s="9">
        <f t="shared" si="484"/>
        <v>0</v>
      </c>
      <c r="SWW274" s="9">
        <f t="shared" si="484"/>
        <v>0</v>
      </c>
      <c r="SWX274" s="9">
        <f t="shared" si="484"/>
        <v>0</v>
      </c>
      <c r="SWY274" s="9">
        <f t="shared" si="484"/>
        <v>0</v>
      </c>
      <c r="SWZ274" s="9">
        <f t="shared" si="484"/>
        <v>0</v>
      </c>
      <c r="SXA274" s="9">
        <f t="shared" si="484"/>
        <v>0</v>
      </c>
      <c r="SXB274" s="9">
        <f t="shared" si="484"/>
        <v>0</v>
      </c>
      <c r="SXC274" s="9">
        <f t="shared" si="484"/>
        <v>0</v>
      </c>
      <c r="SXD274" s="9">
        <f t="shared" si="484"/>
        <v>0</v>
      </c>
      <c r="SXE274" s="9">
        <f t="shared" si="484"/>
        <v>0</v>
      </c>
      <c r="SXF274" s="9">
        <f t="shared" si="484"/>
        <v>0</v>
      </c>
      <c r="SXG274" s="9">
        <f t="shared" si="484"/>
        <v>0</v>
      </c>
      <c r="SXH274" s="9">
        <f t="shared" si="484"/>
        <v>0</v>
      </c>
      <c r="SXI274" s="9">
        <f t="shared" si="484"/>
        <v>0</v>
      </c>
      <c r="SXJ274" s="9">
        <f t="shared" si="484"/>
        <v>0</v>
      </c>
      <c r="SXK274" s="9">
        <f t="shared" si="484"/>
        <v>0</v>
      </c>
      <c r="SXL274" s="9">
        <f t="shared" si="484"/>
        <v>0</v>
      </c>
      <c r="SXM274" s="9">
        <f t="shared" si="484"/>
        <v>0</v>
      </c>
      <c r="SXN274" s="9">
        <f t="shared" si="484"/>
        <v>0</v>
      </c>
      <c r="SXO274" s="9">
        <f t="shared" si="484"/>
        <v>0</v>
      </c>
      <c r="SXP274" s="9">
        <f t="shared" si="484"/>
        <v>0</v>
      </c>
      <c r="SXQ274" s="9">
        <f t="shared" si="484"/>
        <v>0</v>
      </c>
      <c r="SXR274" s="9">
        <f t="shared" si="484"/>
        <v>0</v>
      </c>
      <c r="SXS274" s="9">
        <f t="shared" si="484"/>
        <v>0</v>
      </c>
      <c r="SXT274" s="9">
        <f t="shared" si="484"/>
        <v>0</v>
      </c>
      <c r="SXU274" s="9">
        <f t="shared" si="484"/>
        <v>0</v>
      </c>
      <c r="SXV274" s="9">
        <f t="shared" si="484"/>
        <v>0</v>
      </c>
      <c r="SXW274" s="9">
        <f t="shared" si="484"/>
        <v>0</v>
      </c>
      <c r="SXX274" s="9">
        <f t="shared" si="484"/>
        <v>0</v>
      </c>
      <c r="SXY274" s="9">
        <f t="shared" si="484"/>
        <v>0</v>
      </c>
      <c r="SXZ274" s="9">
        <f t="shared" si="484"/>
        <v>0</v>
      </c>
      <c r="SYA274" s="9">
        <f t="shared" si="484"/>
        <v>0</v>
      </c>
      <c r="SYB274" s="9">
        <f t="shared" si="484"/>
        <v>0</v>
      </c>
      <c r="SYC274" s="9">
        <f t="shared" si="484"/>
        <v>0</v>
      </c>
      <c r="SYD274" s="9">
        <f t="shared" si="484"/>
        <v>0</v>
      </c>
      <c r="SYE274" s="9">
        <f t="shared" si="484"/>
        <v>0</v>
      </c>
      <c r="SYF274" s="9">
        <f t="shared" si="484"/>
        <v>0</v>
      </c>
      <c r="SYG274" s="9">
        <f t="shared" si="484"/>
        <v>0</v>
      </c>
      <c r="SYH274" s="9">
        <f t="shared" si="484"/>
        <v>0</v>
      </c>
      <c r="SYI274" s="9">
        <f t="shared" si="484"/>
        <v>0</v>
      </c>
      <c r="SYJ274" s="9">
        <f t="shared" si="484"/>
        <v>0</v>
      </c>
      <c r="SYK274" s="9">
        <f t="shared" si="484"/>
        <v>0</v>
      </c>
      <c r="SYL274" s="9">
        <f t="shared" si="484"/>
        <v>0</v>
      </c>
      <c r="SYM274" s="9">
        <f t="shared" ref="SYM274:TAX274" si="485">SUM(SYM275:SYM510)</f>
        <v>0</v>
      </c>
      <c r="SYN274" s="9">
        <f t="shared" si="485"/>
        <v>0</v>
      </c>
      <c r="SYO274" s="9">
        <f t="shared" si="485"/>
        <v>0</v>
      </c>
      <c r="SYP274" s="9">
        <f t="shared" si="485"/>
        <v>0</v>
      </c>
      <c r="SYQ274" s="9">
        <f t="shared" si="485"/>
        <v>0</v>
      </c>
      <c r="SYR274" s="9">
        <f t="shared" si="485"/>
        <v>0</v>
      </c>
      <c r="SYS274" s="9">
        <f t="shared" si="485"/>
        <v>0</v>
      </c>
      <c r="SYT274" s="9">
        <f t="shared" si="485"/>
        <v>0</v>
      </c>
      <c r="SYU274" s="9">
        <f t="shared" si="485"/>
        <v>0</v>
      </c>
      <c r="SYV274" s="9">
        <f t="shared" si="485"/>
        <v>0</v>
      </c>
      <c r="SYW274" s="9">
        <f t="shared" si="485"/>
        <v>0</v>
      </c>
      <c r="SYX274" s="9">
        <f t="shared" si="485"/>
        <v>0</v>
      </c>
      <c r="SYY274" s="9">
        <f t="shared" si="485"/>
        <v>0</v>
      </c>
      <c r="SYZ274" s="9">
        <f t="shared" si="485"/>
        <v>0</v>
      </c>
      <c r="SZA274" s="9">
        <f t="shared" si="485"/>
        <v>0</v>
      </c>
      <c r="SZB274" s="9">
        <f t="shared" si="485"/>
        <v>0</v>
      </c>
      <c r="SZC274" s="9">
        <f t="shared" si="485"/>
        <v>0</v>
      </c>
      <c r="SZD274" s="9">
        <f t="shared" si="485"/>
        <v>0</v>
      </c>
      <c r="SZE274" s="9">
        <f t="shared" si="485"/>
        <v>0</v>
      </c>
      <c r="SZF274" s="9">
        <f t="shared" si="485"/>
        <v>0</v>
      </c>
      <c r="SZG274" s="9">
        <f t="shared" si="485"/>
        <v>0</v>
      </c>
      <c r="SZH274" s="9">
        <f t="shared" si="485"/>
        <v>0</v>
      </c>
      <c r="SZI274" s="9">
        <f t="shared" si="485"/>
        <v>0</v>
      </c>
      <c r="SZJ274" s="9">
        <f t="shared" si="485"/>
        <v>0</v>
      </c>
      <c r="SZK274" s="9">
        <f t="shared" si="485"/>
        <v>0</v>
      </c>
      <c r="SZL274" s="9">
        <f t="shared" si="485"/>
        <v>0</v>
      </c>
      <c r="SZM274" s="9">
        <f t="shared" si="485"/>
        <v>0</v>
      </c>
      <c r="SZN274" s="9">
        <f t="shared" si="485"/>
        <v>0</v>
      </c>
      <c r="SZO274" s="9">
        <f t="shared" si="485"/>
        <v>0</v>
      </c>
      <c r="SZP274" s="9">
        <f t="shared" si="485"/>
        <v>0</v>
      </c>
      <c r="SZQ274" s="9">
        <f t="shared" si="485"/>
        <v>0</v>
      </c>
      <c r="SZR274" s="9">
        <f t="shared" si="485"/>
        <v>0</v>
      </c>
      <c r="SZS274" s="9">
        <f t="shared" si="485"/>
        <v>0</v>
      </c>
      <c r="SZT274" s="9">
        <f t="shared" si="485"/>
        <v>0</v>
      </c>
      <c r="SZU274" s="9">
        <f t="shared" si="485"/>
        <v>0</v>
      </c>
      <c r="SZV274" s="9">
        <f t="shared" si="485"/>
        <v>0</v>
      </c>
      <c r="SZW274" s="9">
        <f t="shared" si="485"/>
        <v>0</v>
      </c>
      <c r="SZX274" s="9">
        <f t="shared" si="485"/>
        <v>0</v>
      </c>
      <c r="SZY274" s="9">
        <f t="shared" si="485"/>
        <v>0</v>
      </c>
      <c r="SZZ274" s="9">
        <f t="shared" si="485"/>
        <v>0</v>
      </c>
      <c r="TAA274" s="9">
        <f t="shared" si="485"/>
        <v>0</v>
      </c>
      <c r="TAB274" s="9">
        <f t="shared" si="485"/>
        <v>0</v>
      </c>
      <c r="TAC274" s="9">
        <f t="shared" si="485"/>
        <v>0</v>
      </c>
      <c r="TAD274" s="9">
        <f t="shared" si="485"/>
        <v>0</v>
      </c>
      <c r="TAE274" s="9">
        <f t="shared" si="485"/>
        <v>0</v>
      </c>
      <c r="TAF274" s="9">
        <f t="shared" si="485"/>
        <v>0</v>
      </c>
      <c r="TAG274" s="9">
        <f t="shared" si="485"/>
        <v>0</v>
      </c>
      <c r="TAH274" s="9">
        <f t="shared" si="485"/>
        <v>0</v>
      </c>
      <c r="TAI274" s="9">
        <f t="shared" si="485"/>
        <v>0</v>
      </c>
      <c r="TAJ274" s="9">
        <f t="shared" si="485"/>
        <v>0</v>
      </c>
      <c r="TAK274" s="9">
        <f t="shared" si="485"/>
        <v>0</v>
      </c>
      <c r="TAL274" s="9">
        <f t="shared" si="485"/>
        <v>0</v>
      </c>
      <c r="TAM274" s="9">
        <f t="shared" si="485"/>
        <v>0</v>
      </c>
      <c r="TAN274" s="9">
        <f t="shared" si="485"/>
        <v>0</v>
      </c>
      <c r="TAO274" s="9">
        <f t="shared" si="485"/>
        <v>0</v>
      </c>
      <c r="TAP274" s="9">
        <f t="shared" si="485"/>
        <v>0</v>
      </c>
      <c r="TAQ274" s="9">
        <f t="shared" si="485"/>
        <v>0</v>
      </c>
      <c r="TAR274" s="9">
        <f t="shared" si="485"/>
        <v>0</v>
      </c>
      <c r="TAS274" s="9">
        <f t="shared" si="485"/>
        <v>0</v>
      </c>
      <c r="TAT274" s="9">
        <f t="shared" si="485"/>
        <v>0</v>
      </c>
      <c r="TAU274" s="9">
        <f t="shared" si="485"/>
        <v>0</v>
      </c>
      <c r="TAV274" s="9">
        <f t="shared" si="485"/>
        <v>0</v>
      </c>
      <c r="TAW274" s="9">
        <f t="shared" si="485"/>
        <v>0</v>
      </c>
      <c r="TAX274" s="9">
        <f t="shared" si="485"/>
        <v>0</v>
      </c>
      <c r="TAY274" s="9">
        <f t="shared" ref="TAY274:TDJ274" si="486">SUM(TAY275:TAY510)</f>
        <v>0</v>
      </c>
      <c r="TAZ274" s="9">
        <f t="shared" si="486"/>
        <v>0</v>
      </c>
      <c r="TBA274" s="9">
        <f t="shared" si="486"/>
        <v>0</v>
      </c>
      <c r="TBB274" s="9">
        <f t="shared" si="486"/>
        <v>0</v>
      </c>
      <c r="TBC274" s="9">
        <f t="shared" si="486"/>
        <v>0</v>
      </c>
      <c r="TBD274" s="9">
        <f t="shared" si="486"/>
        <v>0</v>
      </c>
      <c r="TBE274" s="9">
        <f t="shared" si="486"/>
        <v>0</v>
      </c>
      <c r="TBF274" s="9">
        <f t="shared" si="486"/>
        <v>0</v>
      </c>
      <c r="TBG274" s="9">
        <f t="shared" si="486"/>
        <v>0</v>
      </c>
      <c r="TBH274" s="9">
        <f t="shared" si="486"/>
        <v>0</v>
      </c>
      <c r="TBI274" s="9">
        <f t="shared" si="486"/>
        <v>0</v>
      </c>
      <c r="TBJ274" s="9">
        <f t="shared" si="486"/>
        <v>0</v>
      </c>
      <c r="TBK274" s="9">
        <f t="shared" si="486"/>
        <v>0</v>
      </c>
      <c r="TBL274" s="9">
        <f t="shared" si="486"/>
        <v>0</v>
      </c>
      <c r="TBM274" s="9">
        <f t="shared" si="486"/>
        <v>0</v>
      </c>
      <c r="TBN274" s="9">
        <f t="shared" si="486"/>
        <v>0</v>
      </c>
      <c r="TBO274" s="9">
        <f t="shared" si="486"/>
        <v>0</v>
      </c>
      <c r="TBP274" s="9">
        <f t="shared" si="486"/>
        <v>0</v>
      </c>
      <c r="TBQ274" s="9">
        <f t="shared" si="486"/>
        <v>0</v>
      </c>
      <c r="TBR274" s="9">
        <f t="shared" si="486"/>
        <v>0</v>
      </c>
      <c r="TBS274" s="9">
        <f t="shared" si="486"/>
        <v>0</v>
      </c>
      <c r="TBT274" s="9">
        <f t="shared" si="486"/>
        <v>0</v>
      </c>
      <c r="TBU274" s="9">
        <f t="shared" si="486"/>
        <v>0</v>
      </c>
      <c r="TBV274" s="9">
        <f t="shared" si="486"/>
        <v>0</v>
      </c>
      <c r="TBW274" s="9">
        <f t="shared" si="486"/>
        <v>0</v>
      </c>
      <c r="TBX274" s="9">
        <f t="shared" si="486"/>
        <v>0</v>
      </c>
      <c r="TBY274" s="9">
        <f t="shared" si="486"/>
        <v>0</v>
      </c>
      <c r="TBZ274" s="9">
        <f t="shared" si="486"/>
        <v>0</v>
      </c>
      <c r="TCA274" s="9">
        <f t="shared" si="486"/>
        <v>0</v>
      </c>
      <c r="TCB274" s="9">
        <f t="shared" si="486"/>
        <v>0</v>
      </c>
      <c r="TCC274" s="9">
        <f t="shared" si="486"/>
        <v>0</v>
      </c>
      <c r="TCD274" s="9">
        <f t="shared" si="486"/>
        <v>0</v>
      </c>
      <c r="TCE274" s="9">
        <f t="shared" si="486"/>
        <v>0</v>
      </c>
      <c r="TCF274" s="9">
        <f t="shared" si="486"/>
        <v>0</v>
      </c>
      <c r="TCG274" s="9">
        <f t="shared" si="486"/>
        <v>0</v>
      </c>
      <c r="TCH274" s="9">
        <f t="shared" si="486"/>
        <v>0</v>
      </c>
      <c r="TCI274" s="9">
        <f t="shared" si="486"/>
        <v>0</v>
      </c>
      <c r="TCJ274" s="9">
        <f t="shared" si="486"/>
        <v>0</v>
      </c>
      <c r="TCK274" s="9">
        <f t="shared" si="486"/>
        <v>0</v>
      </c>
      <c r="TCL274" s="9">
        <f t="shared" si="486"/>
        <v>0</v>
      </c>
      <c r="TCM274" s="9">
        <f t="shared" si="486"/>
        <v>0</v>
      </c>
      <c r="TCN274" s="9">
        <f t="shared" si="486"/>
        <v>0</v>
      </c>
      <c r="TCO274" s="9">
        <f t="shared" si="486"/>
        <v>0</v>
      </c>
      <c r="TCP274" s="9">
        <f t="shared" si="486"/>
        <v>0</v>
      </c>
      <c r="TCQ274" s="9">
        <f t="shared" si="486"/>
        <v>0</v>
      </c>
      <c r="TCR274" s="9">
        <f t="shared" si="486"/>
        <v>0</v>
      </c>
      <c r="TCS274" s="9">
        <f t="shared" si="486"/>
        <v>0</v>
      </c>
      <c r="TCT274" s="9">
        <f t="shared" si="486"/>
        <v>0</v>
      </c>
      <c r="TCU274" s="9">
        <f t="shared" si="486"/>
        <v>0</v>
      </c>
      <c r="TCV274" s="9">
        <f t="shared" si="486"/>
        <v>0</v>
      </c>
      <c r="TCW274" s="9">
        <f t="shared" si="486"/>
        <v>0</v>
      </c>
      <c r="TCX274" s="9">
        <f t="shared" si="486"/>
        <v>0</v>
      </c>
      <c r="TCY274" s="9">
        <f t="shared" si="486"/>
        <v>0</v>
      </c>
      <c r="TCZ274" s="9">
        <f t="shared" si="486"/>
        <v>0</v>
      </c>
      <c r="TDA274" s="9">
        <f t="shared" si="486"/>
        <v>0</v>
      </c>
      <c r="TDB274" s="9">
        <f t="shared" si="486"/>
        <v>0</v>
      </c>
      <c r="TDC274" s="9">
        <f t="shared" si="486"/>
        <v>0</v>
      </c>
      <c r="TDD274" s="9">
        <f t="shared" si="486"/>
        <v>0</v>
      </c>
      <c r="TDE274" s="9">
        <f t="shared" si="486"/>
        <v>0</v>
      </c>
      <c r="TDF274" s="9">
        <f t="shared" si="486"/>
        <v>0</v>
      </c>
      <c r="TDG274" s="9">
        <f t="shared" si="486"/>
        <v>0</v>
      </c>
      <c r="TDH274" s="9">
        <f t="shared" si="486"/>
        <v>0</v>
      </c>
      <c r="TDI274" s="9">
        <f t="shared" si="486"/>
        <v>0</v>
      </c>
      <c r="TDJ274" s="9">
        <f t="shared" si="486"/>
        <v>0</v>
      </c>
      <c r="TDK274" s="9">
        <f t="shared" ref="TDK274:TFV274" si="487">SUM(TDK275:TDK510)</f>
        <v>0</v>
      </c>
      <c r="TDL274" s="9">
        <f t="shared" si="487"/>
        <v>0</v>
      </c>
      <c r="TDM274" s="9">
        <f t="shared" si="487"/>
        <v>0</v>
      </c>
      <c r="TDN274" s="9">
        <f t="shared" si="487"/>
        <v>0</v>
      </c>
      <c r="TDO274" s="9">
        <f t="shared" si="487"/>
        <v>0</v>
      </c>
      <c r="TDP274" s="9">
        <f t="shared" si="487"/>
        <v>0</v>
      </c>
      <c r="TDQ274" s="9">
        <f t="shared" si="487"/>
        <v>0</v>
      </c>
      <c r="TDR274" s="9">
        <f t="shared" si="487"/>
        <v>0</v>
      </c>
      <c r="TDS274" s="9">
        <f t="shared" si="487"/>
        <v>0</v>
      </c>
      <c r="TDT274" s="9">
        <f t="shared" si="487"/>
        <v>0</v>
      </c>
      <c r="TDU274" s="9">
        <f t="shared" si="487"/>
        <v>0</v>
      </c>
      <c r="TDV274" s="9">
        <f t="shared" si="487"/>
        <v>0</v>
      </c>
      <c r="TDW274" s="9">
        <f t="shared" si="487"/>
        <v>0</v>
      </c>
      <c r="TDX274" s="9">
        <f t="shared" si="487"/>
        <v>0</v>
      </c>
      <c r="TDY274" s="9">
        <f t="shared" si="487"/>
        <v>0</v>
      </c>
      <c r="TDZ274" s="9">
        <f t="shared" si="487"/>
        <v>0</v>
      </c>
      <c r="TEA274" s="9">
        <f t="shared" si="487"/>
        <v>0</v>
      </c>
      <c r="TEB274" s="9">
        <f t="shared" si="487"/>
        <v>0</v>
      </c>
      <c r="TEC274" s="9">
        <f t="shared" si="487"/>
        <v>0</v>
      </c>
      <c r="TED274" s="9">
        <f t="shared" si="487"/>
        <v>0</v>
      </c>
      <c r="TEE274" s="9">
        <f t="shared" si="487"/>
        <v>0</v>
      </c>
      <c r="TEF274" s="9">
        <f t="shared" si="487"/>
        <v>0</v>
      </c>
      <c r="TEG274" s="9">
        <f t="shared" si="487"/>
        <v>0</v>
      </c>
      <c r="TEH274" s="9">
        <f t="shared" si="487"/>
        <v>0</v>
      </c>
      <c r="TEI274" s="9">
        <f t="shared" si="487"/>
        <v>0</v>
      </c>
      <c r="TEJ274" s="9">
        <f t="shared" si="487"/>
        <v>0</v>
      </c>
      <c r="TEK274" s="9">
        <f t="shared" si="487"/>
        <v>0</v>
      </c>
      <c r="TEL274" s="9">
        <f t="shared" si="487"/>
        <v>0</v>
      </c>
      <c r="TEM274" s="9">
        <f t="shared" si="487"/>
        <v>0</v>
      </c>
      <c r="TEN274" s="9">
        <f t="shared" si="487"/>
        <v>0</v>
      </c>
      <c r="TEO274" s="9">
        <f t="shared" si="487"/>
        <v>0</v>
      </c>
      <c r="TEP274" s="9">
        <f t="shared" si="487"/>
        <v>0</v>
      </c>
      <c r="TEQ274" s="9">
        <f t="shared" si="487"/>
        <v>0</v>
      </c>
      <c r="TER274" s="9">
        <f t="shared" si="487"/>
        <v>0</v>
      </c>
      <c r="TES274" s="9">
        <f t="shared" si="487"/>
        <v>0</v>
      </c>
      <c r="TET274" s="9">
        <f t="shared" si="487"/>
        <v>0</v>
      </c>
      <c r="TEU274" s="9">
        <f t="shared" si="487"/>
        <v>0</v>
      </c>
      <c r="TEV274" s="9">
        <f t="shared" si="487"/>
        <v>0</v>
      </c>
      <c r="TEW274" s="9">
        <f t="shared" si="487"/>
        <v>0</v>
      </c>
      <c r="TEX274" s="9">
        <f t="shared" si="487"/>
        <v>0</v>
      </c>
      <c r="TEY274" s="9">
        <f t="shared" si="487"/>
        <v>0</v>
      </c>
      <c r="TEZ274" s="9">
        <f t="shared" si="487"/>
        <v>0</v>
      </c>
      <c r="TFA274" s="9">
        <f t="shared" si="487"/>
        <v>0</v>
      </c>
      <c r="TFB274" s="9">
        <f t="shared" si="487"/>
        <v>0</v>
      </c>
      <c r="TFC274" s="9">
        <f t="shared" si="487"/>
        <v>0</v>
      </c>
      <c r="TFD274" s="9">
        <f t="shared" si="487"/>
        <v>0</v>
      </c>
      <c r="TFE274" s="9">
        <f t="shared" si="487"/>
        <v>0</v>
      </c>
      <c r="TFF274" s="9">
        <f t="shared" si="487"/>
        <v>0</v>
      </c>
      <c r="TFG274" s="9">
        <f t="shared" si="487"/>
        <v>0</v>
      </c>
      <c r="TFH274" s="9">
        <f t="shared" si="487"/>
        <v>0</v>
      </c>
      <c r="TFI274" s="9">
        <f t="shared" si="487"/>
        <v>0</v>
      </c>
      <c r="TFJ274" s="9">
        <f t="shared" si="487"/>
        <v>0</v>
      </c>
      <c r="TFK274" s="9">
        <f t="shared" si="487"/>
        <v>0</v>
      </c>
      <c r="TFL274" s="9">
        <f t="shared" si="487"/>
        <v>0</v>
      </c>
      <c r="TFM274" s="9">
        <f t="shared" si="487"/>
        <v>0</v>
      </c>
      <c r="TFN274" s="9">
        <f t="shared" si="487"/>
        <v>0</v>
      </c>
      <c r="TFO274" s="9">
        <f t="shared" si="487"/>
        <v>0</v>
      </c>
      <c r="TFP274" s="9">
        <f t="shared" si="487"/>
        <v>0</v>
      </c>
      <c r="TFQ274" s="9">
        <f t="shared" si="487"/>
        <v>0</v>
      </c>
      <c r="TFR274" s="9">
        <f t="shared" si="487"/>
        <v>0</v>
      </c>
      <c r="TFS274" s="9">
        <f t="shared" si="487"/>
        <v>0</v>
      </c>
      <c r="TFT274" s="9">
        <f t="shared" si="487"/>
        <v>0</v>
      </c>
      <c r="TFU274" s="9">
        <f t="shared" si="487"/>
        <v>0</v>
      </c>
      <c r="TFV274" s="9">
        <f t="shared" si="487"/>
        <v>0</v>
      </c>
      <c r="TFW274" s="9">
        <f t="shared" ref="TFW274:TIH274" si="488">SUM(TFW275:TFW510)</f>
        <v>0</v>
      </c>
      <c r="TFX274" s="9">
        <f t="shared" si="488"/>
        <v>0</v>
      </c>
      <c r="TFY274" s="9">
        <f t="shared" si="488"/>
        <v>0</v>
      </c>
      <c r="TFZ274" s="9">
        <f t="shared" si="488"/>
        <v>0</v>
      </c>
      <c r="TGA274" s="9">
        <f t="shared" si="488"/>
        <v>0</v>
      </c>
      <c r="TGB274" s="9">
        <f t="shared" si="488"/>
        <v>0</v>
      </c>
      <c r="TGC274" s="9">
        <f t="shared" si="488"/>
        <v>0</v>
      </c>
      <c r="TGD274" s="9">
        <f t="shared" si="488"/>
        <v>0</v>
      </c>
      <c r="TGE274" s="9">
        <f t="shared" si="488"/>
        <v>0</v>
      </c>
      <c r="TGF274" s="9">
        <f t="shared" si="488"/>
        <v>0</v>
      </c>
      <c r="TGG274" s="9">
        <f t="shared" si="488"/>
        <v>0</v>
      </c>
      <c r="TGH274" s="9">
        <f t="shared" si="488"/>
        <v>0</v>
      </c>
      <c r="TGI274" s="9">
        <f t="shared" si="488"/>
        <v>0</v>
      </c>
      <c r="TGJ274" s="9">
        <f t="shared" si="488"/>
        <v>0</v>
      </c>
      <c r="TGK274" s="9">
        <f t="shared" si="488"/>
        <v>0</v>
      </c>
      <c r="TGL274" s="9">
        <f t="shared" si="488"/>
        <v>0</v>
      </c>
      <c r="TGM274" s="9">
        <f t="shared" si="488"/>
        <v>0</v>
      </c>
      <c r="TGN274" s="9">
        <f t="shared" si="488"/>
        <v>0</v>
      </c>
      <c r="TGO274" s="9">
        <f t="shared" si="488"/>
        <v>0</v>
      </c>
      <c r="TGP274" s="9">
        <f t="shared" si="488"/>
        <v>0</v>
      </c>
      <c r="TGQ274" s="9">
        <f t="shared" si="488"/>
        <v>0</v>
      </c>
      <c r="TGR274" s="9">
        <f t="shared" si="488"/>
        <v>0</v>
      </c>
      <c r="TGS274" s="9">
        <f t="shared" si="488"/>
        <v>0</v>
      </c>
      <c r="TGT274" s="9">
        <f t="shared" si="488"/>
        <v>0</v>
      </c>
      <c r="TGU274" s="9">
        <f t="shared" si="488"/>
        <v>0</v>
      </c>
      <c r="TGV274" s="9">
        <f t="shared" si="488"/>
        <v>0</v>
      </c>
      <c r="TGW274" s="9">
        <f t="shared" si="488"/>
        <v>0</v>
      </c>
      <c r="TGX274" s="9">
        <f t="shared" si="488"/>
        <v>0</v>
      </c>
      <c r="TGY274" s="9">
        <f t="shared" si="488"/>
        <v>0</v>
      </c>
      <c r="TGZ274" s="9">
        <f t="shared" si="488"/>
        <v>0</v>
      </c>
      <c r="THA274" s="9">
        <f t="shared" si="488"/>
        <v>0</v>
      </c>
      <c r="THB274" s="9">
        <f t="shared" si="488"/>
        <v>0</v>
      </c>
      <c r="THC274" s="9">
        <f t="shared" si="488"/>
        <v>0</v>
      </c>
      <c r="THD274" s="9">
        <f t="shared" si="488"/>
        <v>0</v>
      </c>
      <c r="THE274" s="9">
        <f t="shared" si="488"/>
        <v>0</v>
      </c>
      <c r="THF274" s="9">
        <f t="shared" si="488"/>
        <v>0</v>
      </c>
      <c r="THG274" s="9">
        <f t="shared" si="488"/>
        <v>0</v>
      </c>
      <c r="THH274" s="9">
        <f t="shared" si="488"/>
        <v>0</v>
      </c>
      <c r="THI274" s="9">
        <f t="shared" si="488"/>
        <v>0</v>
      </c>
      <c r="THJ274" s="9">
        <f t="shared" si="488"/>
        <v>0</v>
      </c>
      <c r="THK274" s="9">
        <f t="shared" si="488"/>
        <v>0</v>
      </c>
      <c r="THL274" s="9">
        <f t="shared" si="488"/>
        <v>0</v>
      </c>
      <c r="THM274" s="9">
        <f t="shared" si="488"/>
        <v>0</v>
      </c>
      <c r="THN274" s="9">
        <f t="shared" si="488"/>
        <v>0</v>
      </c>
      <c r="THO274" s="9">
        <f t="shared" si="488"/>
        <v>0</v>
      </c>
      <c r="THP274" s="9">
        <f t="shared" si="488"/>
        <v>0</v>
      </c>
      <c r="THQ274" s="9">
        <f t="shared" si="488"/>
        <v>0</v>
      </c>
      <c r="THR274" s="9">
        <f t="shared" si="488"/>
        <v>0</v>
      </c>
      <c r="THS274" s="9">
        <f t="shared" si="488"/>
        <v>0</v>
      </c>
      <c r="THT274" s="9">
        <f t="shared" si="488"/>
        <v>0</v>
      </c>
      <c r="THU274" s="9">
        <f t="shared" si="488"/>
        <v>0</v>
      </c>
      <c r="THV274" s="9">
        <f t="shared" si="488"/>
        <v>0</v>
      </c>
      <c r="THW274" s="9">
        <f t="shared" si="488"/>
        <v>0</v>
      </c>
      <c r="THX274" s="9">
        <f t="shared" si="488"/>
        <v>0</v>
      </c>
      <c r="THY274" s="9">
        <f t="shared" si="488"/>
        <v>0</v>
      </c>
      <c r="THZ274" s="9">
        <f t="shared" si="488"/>
        <v>0</v>
      </c>
      <c r="TIA274" s="9">
        <f t="shared" si="488"/>
        <v>0</v>
      </c>
      <c r="TIB274" s="9">
        <f t="shared" si="488"/>
        <v>0</v>
      </c>
      <c r="TIC274" s="9">
        <f t="shared" si="488"/>
        <v>0</v>
      </c>
      <c r="TID274" s="9">
        <f t="shared" si="488"/>
        <v>0</v>
      </c>
      <c r="TIE274" s="9">
        <f t="shared" si="488"/>
        <v>0</v>
      </c>
      <c r="TIF274" s="9">
        <f t="shared" si="488"/>
        <v>0</v>
      </c>
      <c r="TIG274" s="9">
        <f t="shared" si="488"/>
        <v>0</v>
      </c>
      <c r="TIH274" s="9">
        <f t="shared" si="488"/>
        <v>0</v>
      </c>
      <c r="TII274" s="9">
        <f t="shared" ref="TII274:TKT274" si="489">SUM(TII275:TII510)</f>
        <v>0</v>
      </c>
      <c r="TIJ274" s="9">
        <f t="shared" si="489"/>
        <v>0</v>
      </c>
      <c r="TIK274" s="9">
        <f t="shared" si="489"/>
        <v>0</v>
      </c>
      <c r="TIL274" s="9">
        <f t="shared" si="489"/>
        <v>0</v>
      </c>
      <c r="TIM274" s="9">
        <f t="shared" si="489"/>
        <v>0</v>
      </c>
      <c r="TIN274" s="9">
        <f t="shared" si="489"/>
        <v>0</v>
      </c>
      <c r="TIO274" s="9">
        <f t="shared" si="489"/>
        <v>0</v>
      </c>
      <c r="TIP274" s="9">
        <f t="shared" si="489"/>
        <v>0</v>
      </c>
      <c r="TIQ274" s="9">
        <f t="shared" si="489"/>
        <v>0</v>
      </c>
      <c r="TIR274" s="9">
        <f t="shared" si="489"/>
        <v>0</v>
      </c>
      <c r="TIS274" s="9">
        <f t="shared" si="489"/>
        <v>0</v>
      </c>
      <c r="TIT274" s="9">
        <f t="shared" si="489"/>
        <v>0</v>
      </c>
      <c r="TIU274" s="9">
        <f t="shared" si="489"/>
        <v>0</v>
      </c>
      <c r="TIV274" s="9">
        <f t="shared" si="489"/>
        <v>0</v>
      </c>
      <c r="TIW274" s="9">
        <f t="shared" si="489"/>
        <v>0</v>
      </c>
      <c r="TIX274" s="9">
        <f t="shared" si="489"/>
        <v>0</v>
      </c>
      <c r="TIY274" s="9">
        <f t="shared" si="489"/>
        <v>0</v>
      </c>
      <c r="TIZ274" s="9">
        <f t="shared" si="489"/>
        <v>0</v>
      </c>
      <c r="TJA274" s="9">
        <f t="shared" si="489"/>
        <v>0</v>
      </c>
      <c r="TJB274" s="9">
        <f t="shared" si="489"/>
        <v>0</v>
      </c>
      <c r="TJC274" s="9">
        <f t="shared" si="489"/>
        <v>0</v>
      </c>
      <c r="TJD274" s="9">
        <f t="shared" si="489"/>
        <v>0</v>
      </c>
      <c r="TJE274" s="9">
        <f t="shared" si="489"/>
        <v>0</v>
      </c>
      <c r="TJF274" s="9">
        <f t="shared" si="489"/>
        <v>0</v>
      </c>
      <c r="TJG274" s="9">
        <f t="shared" si="489"/>
        <v>0</v>
      </c>
      <c r="TJH274" s="9">
        <f t="shared" si="489"/>
        <v>0</v>
      </c>
      <c r="TJI274" s="9">
        <f t="shared" si="489"/>
        <v>0</v>
      </c>
      <c r="TJJ274" s="9">
        <f t="shared" si="489"/>
        <v>0</v>
      </c>
      <c r="TJK274" s="9">
        <f t="shared" si="489"/>
        <v>0</v>
      </c>
      <c r="TJL274" s="9">
        <f t="shared" si="489"/>
        <v>0</v>
      </c>
      <c r="TJM274" s="9">
        <f t="shared" si="489"/>
        <v>0</v>
      </c>
      <c r="TJN274" s="9">
        <f t="shared" si="489"/>
        <v>0</v>
      </c>
      <c r="TJO274" s="9">
        <f t="shared" si="489"/>
        <v>0</v>
      </c>
      <c r="TJP274" s="9">
        <f t="shared" si="489"/>
        <v>0</v>
      </c>
      <c r="TJQ274" s="9">
        <f t="shared" si="489"/>
        <v>0</v>
      </c>
      <c r="TJR274" s="9">
        <f t="shared" si="489"/>
        <v>0</v>
      </c>
      <c r="TJS274" s="9">
        <f t="shared" si="489"/>
        <v>0</v>
      </c>
      <c r="TJT274" s="9">
        <f t="shared" si="489"/>
        <v>0</v>
      </c>
      <c r="TJU274" s="9">
        <f t="shared" si="489"/>
        <v>0</v>
      </c>
      <c r="TJV274" s="9">
        <f t="shared" si="489"/>
        <v>0</v>
      </c>
      <c r="TJW274" s="9">
        <f t="shared" si="489"/>
        <v>0</v>
      </c>
      <c r="TJX274" s="9">
        <f t="shared" si="489"/>
        <v>0</v>
      </c>
      <c r="TJY274" s="9">
        <f t="shared" si="489"/>
        <v>0</v>
      </c>
      <c r="TJZ274" s="9">
        <f t="shared" si="489"/>
        <v>0</v>
      </c>
      <c r="TKA274" s="9">
        <f t="shared" si="489"/>
        <v>0</v>
      </c>
      <c r="TKB274" s="9">
        <f t="shared" si="489"/>
        <v>0</v>
      </c>
      <c r="TKC274" s="9">
        <f t="shared" si="489"/>
        <v>0</v>
      </c>
      <c r="TKD274" s="9">
        <f t="shared" si="489"/>
        <v>0</v>
      </c>
      <c r="TKE274" s="9">
        <f t="shared" si="489"/>
        <v>0</v>
      </c>
      <c r="TKF274" s="9">
        <f t="shared" si="489"/>
        <v>0</v>
      </c>
      <c r="TKG274" s="9">
        <f t="shared" si="489"/>
        <v>0</v>
      </c>
      <c r="TKH274" s="9">
        <f t="shared" si="489"/>
        <v>0</v>
      </c>
      <c r="TKI274" s="9">
        <f t="shared" si="489"/>
        <v>0</v>
      </c>
      <c r="TKJ274" s="9">
        <f t="shared" si="489"/>
        <v>0</v>
      </c>
      <c r="TKK274" s="9">
        <f t="shared" si="489"/>
        <v>0</v>
      </c>
      <c r="TKL274" s="9">
        <f t="shared" si="489"/>
        <v>0</v>
      </c>
      <c r="TKM274" s="9">
        <f t="shared" si="489"/>
        <v>0</v>
      </c>
      <c r="TKN274" s="9">
        <f t="shared" si="489"/>
        <v>0</v>
      </c>
      <c r="TKO274" s="9">
        <f t="shared" si="489"/>
        <v>0</v>
      </c>
      <c r="TKP274" s="9">
        <f t="shared" si="489"/>
        <v>0</v>
      </c>
      <c r="TKQ274" s="9">
        <f t="shared" si="489"/>
        <v>0</v>
      </c>
      <c r="TKR274" s="9">
        <f t="shared" si="489"/>
        <v>0</v>
      </c>
      <c r="TKS274" s="9">
        <f t="shared" si="489"/>
        <v>0</v>
      </c>
      <c r="TKT274" s="9">
        <f t="shared" si="489"/>
        <v>0</v>
      </c>
      <c r="TKU274" s="9">
        <f t="shared" ref="TKU274:TNF274" si="490">SUM(TKU275:TKU510)</f>
        <v>0</v>
      </c>
      <c r="TKV274" s="9">
        <f t="shared" si="490"/>
        <v>0</v>
      </c>
      <c r="TKW274" s="9">
        <f t="shared" si="490"/>
        <v>0</v>
      </c>
      <c r="TKX274" s="9">
        <f t="shared" si="490"/>
        <v>0</v>
      </c>
      <c r="TKY274" s="9">
        <f t="shared" si="490"/>
        <v>0</v>
      </c>
      <c r="TKZ274" s="9">
        <f t="shared" si="490"/>
        <v>0</v>
      </c>
      <c r="TLA274" s="9">
        <f t="shared" si="490"/>
        <v>0</v>
      </c>
      <c r="TLB274" s="9">
        <f t="shared" si="490"/>
        <v>0</v>
      </c>
      <c r="TLC274" s="9">
        <f t="shared" si="490"/>
        <v>0</v>
      </c>
      <c r="TLD274" s="9">
        <f t="shared" si="490"/>
        <v>0</v>
      </c>
      <c r="TLE274" s="9">
        <f t="shared" si="490"/>
        <v>0</v>
      </c>
      <c r="TLF274" s="9">
        <f t="shared" si="490"/>
        <v>0</v>
      </c>
      <c r="TLG274" s="9">
        <f t="shared" si="490"/>
        <v>0</v>
      </c>
      <c r="TLH274" s="9">
        <f t="shared" si="490"/>
        <v>0</v>
      </c>
      <c r="TLI274" s="9">
        <f t="shared" si="490"/>
        <v>0</v>
      </c>
      <c r="TLJ274" s="9">
        <f t="shared" si="490"/>
        <v>0</v>
      </c>
      <c r="TLK274" s="9">
        <f t="shared" si="490"/>
        <v>0</v>
      </c>
      <c r="TLL274" s="9">
        <f t="shared" si="490"/>
        <v>0</v>
      </c>
      <c r="TLM274" s="9">
        <f t="shared" si="490"/>
        <v>0</v>
      </c>
      <c r="TLN274" s="9">
        <f t="shared" si="490"/>
        <v>0</v>
      </c>
      <c r="TLO274" s="9">
        <f t="shared" si="490"/>
        <v>0</v>
      </c>
      <c r="TLP274" s="9">
        <f t="shared" si="490"/>
        <v>0</v>
      </c>
      <c r="TLQ274" s="9">
        <f t="shared" si="490"/>
        <v>0</v>
      </c>
      <c r="TLR274" s="9">
        <f t="shared" si="490"/>
        <v>0</v>
      </c>
      <c r="TLS274" s="9">
        <f t="shared" si="490"/>
        <v>0</v>
      </c>
      <c r="TLT274" s="9">
        <f t="shared" si="490"/>
        <v>0</v>
      </c>
      <c r="TLU274" s="9">
        <f t="shared" si="490"/>
        <v>0</v>
      </c>
      <c r="TLV274" s="9">
        <f t="shared" si="490"/>
        <v>0</v>
      </c>
      <c r="TLW274" s="9">
        <f t="shared" si="490"/>
        <v>0</v>
      </c>
      <c r="TLX274" s="9">
        <f t="shared" si="490"/>
        <v>0</v>
      </c>
      <c r="TLY274" s="9">
        <f t="shared" si="490"/>
        <v>0</v>
      </c>
      <c r="TLZ274" s="9">
        <f t="shared" si="490"/>
        <v>0</v>
      </c>
      <c r="TMA274" s="9">
        <f t="shared" si="490"/>
        <v>0</v>
      </c>
      <c r="TMB274" s="9">
        <f t="shared" si="490"/>
        <v>0</v>
      </c>
      <c r="TMC274" s="9">
        <f t="shared" si="490"/>
        <v>0</v>
      </c>
      <c r="TMD274" s="9">
        <f t="shared" si="490"/>
        <v>0</v>
      </c>
      <c r="TME274" s="9">
        <f t="shared" si="490"/>
        <v>0</v>
      </c>
      <c r="TMF274" s="9">
        <f t="shared" si="490"/>
        <v>0</v>
      </c>
      <c r="TMG274" s="9">
        <f t="shared" si="490"/>
        <v>0</v>
      </c>
      <c r="TMH274" s="9">
        <f t="shared" si="490"/>
        <v>0</v>
      </c>
      <c r="TMI274" s="9">
        <f t="shared" si="490"/>
        <v>0</v>
      </c>
      <c r="TMJ274" s="9">
        <f t="shared" si="490"/>
        <v>0</v>
      </c>
      <c r="TMK274" s="9">
        <f t="shared" si="490"/>
        <v>0</v>
      </c>
      <c r="TML274" s="9">
        <f t="shared" si="490"/>
        <v>0</v>
      </c>
      <c r="TMM274" s="9">
        <f t="shared" si="490"/>
        <v>0</v>
      </c>
      <c r="TMN274" s="9">
        <f t="shared" si="490"/>
        <v>0</v>
      </c>
      <c r="TMO274" s="9">
        <f t="shared" si="490"/>
        <v>0</v>
      </c>
      <c r="TMP274" s="9">
        <f t="shared" si="490"/>
        <v>0</v>
      </c>
      <c r="TMQ274" s="9">
        <f t="shared" si="490"/>
        <v>0</v>
      </c>
      <c r="TMR274" s="9">
        <f t="shared" si="490"/>
        <v>0</v>
      </c>
      <c r="TMS274" s="9">
        <f t="shared" si="490"/>
        <v>0</v>
      </c>
      <c r="TMT274" s="9">
        <f t="shared" si="490"/>
        <v>0</v>
      </c>
      <c r="TMU274" s="9">
        <f t="shared" si="490"/>
        <v>0</v>
      </c>
      <c r="TMV274" s="9">
        <f t="shared" si="490"/>
        <v>0</v>
      </c>
      <c r="TMW274" s="9">
        <f t="shared" si="490"/>
        <v>0</v>
      </c>
      <c r="TMX274" s="9">
        <f t="shared" si="490"/>
        <v>0</v>
      </c>
      <c r="TMY274" s="9">
        <f t="shared" si="490"/>
        <v>0</v>
      </c>
      <c r="TMZ274" s="9">
        <f t="shared" si="490"/>
        <v>0</v>
      </c>
      <c r="TNA274" s="9">
        <f t="shared" si="490"/>
        <v>0</v>
      </c>
      <c r="TNB274" s="9">
        <f t="shared" si="490"/>
        <v>0</v>
      </c>
      <c r="TNC274" s="9">
        <f t="shared" si="490"/>
        <v>0</v>
      </c>
      <c r="TND274" s="9">
        <f t="shared" si="490"/>
        <v>0</v>
      </c>
      <c r="TNE274" s="9">
        <f t="shared" si="490"/>
        <v>0</v>
      </c>
      <c r="TNF274" s="9">
        <f t="shared" si="490"/>
        <v>0</v>
      </c>
      <c r="TNG274" s="9">
        <f t="shared" ref="TNG274:TPR274" si="491">SUM(TNG275:TNG510)</f>
        <v>0</v>
      </c>
      <c r="TNH274" s="9">
        <f t="shared" si="491"/>
        <v>0</v>
      </c>
      <c r="TNI274" s="9">
        <f t="shared" si="491"/>
        <v>0</v>
      </c>
      <c r="TNJ274" s="9">
        <f t="shared" si="491"/>
        <v>0</v>
      </c>
      <c r="TNK274" s="9">
        <f t="shared" si="491"/>
        <v>0</v>
      </c>
      <c r="TNL274" s="9">
        <f t="shared" si="491"/>
        <v>0</v>
      </c>
      <c r="TNM274" s="9">
        <f t="shared" si="491"/>
        <v>0</v>
      </c>
      <c r="TNN274" s="9">
        <f t="shared" si="491"/>
        <v>0</v>
      </c>
      <c r="TNO274" s="9">
        <f t="shared" si="491"/>
        <v>0</v>
      </c>
      <c r="TNP274" s="9">
        <f t="shared" si="491"/>
        <v>0</v>
      </c>
      <c r="TNQ274" s="9">
        <f t="shared" si="491"/>
        <v>0</v>
      </c>
      <c r="TNR274" s="9">
        <f t="shared" si="491"/>
        <v>0</v>
      </c>
      <c r="TNS274" s="9">
        <f t="shared" si="491"/>
        <v>0</v>
      </c>
      <c r="TNT274" s="9">
        <f t="shared" si="491"/>
        <v>0</v>
      </c>
      <c r="TNU274" s="9">
        <f t="shared" si="491"/>
        <v>0</v>
      </c>
      <c r="TNV274" s="9">
        <f t="shared" si="491"/>
        <v>0</v>
      </c>
      <c r="TNW274" s="9">
        <f t="shared" si="491"/>
        <v>0</v>
      </c>
      <c r="TNX274" s="9">
        <f t="shared" si="491"/>
        <v>0</v>
      </c>
      <c r="TNY274" s="9">
        <f t="shared" si="491"/>
        <v>0</v>
      </c>
      <c r="TNZ274" s="9">
        <f t="shared" si="491"/>
        <v>0</v>
      </c>
      <c r="TOA274" s="9">
        <f t="shared" si="491"/>
        <v>0</v>
      </c>
      <c r="TOB274" s="9">
        <f t="shared" si="491"/>
        <v>0</v>
      </c>
      <c r="TOC274" s="9">
        <f t="shared" si="491"/>
        <v>0</v>
      </c>
      <c r="TOD274" s="9">
        <f t="shared" si="491"/>
        <v>0</v>
      </c>
      <c r="TOE274" s="9">
        <f t="shared" si="491"/>
        <v>0</v>
      </c>
      <c r="TOF274" s="9">
        <f t="shared" si="491"/>
        <v>0</v>
      </c>
      <c r="TOG274" s="9">
        <f t="shared" si="491"/>
        <v>0</v>
      </c>
      <c r="TOH274" s="9">
        <f t="shared" si="491"/>
        <v>0</v>
      </c>
      <c r="TOI274" s="9">
        <f t="shared" si="491"/>
        <v>0</v>
      </c>
      <c r="TOJ274" s="9">
        <f t="shared" si="491"/>
        <v>0</v>
      </c>
      <c r="TOK274" s="9">
        <f t="shared" si="491"/>
        <v>0</v>
      </c>
      <c r="TOL274" s="9">
        <f t="shared" si="491"/>
        <v>0</v>
      </c>
      <c r="TOM274" s="9">
        <f t="shared" si="491"/>
        <v>0</v>
      </c>
      <c r="TON274" s="9">
        <f t="shared" si="491"/>
        <v>0</v>
      </c>
      <c r="TOO274" s="9">
        <f t="shared" si="491"/>
        <v>0</v>
      </c>
      <c r="TOP274" s="9">
        <f t="shared" si="491"/>
        <v>0</v>
      </c>
      <c r="TOQ274" s="9">
        <f t="shared" si="491"/>
        <v>0</v>
      </c>
      <c r="TOR274" s="9">
        <f t="shared" si="491"/>
        <v>0</v>
      </c>
      <c r="TOS274" s="9">
        <f t="shared" si="491"/>
        <v>0</v>
      </c>
      <c r="TOT274" s="9">
        <f t="shared" si="491"/>
        <v>0</v>
      </c>
      <c r="TOU274" s="9">
        <f t="shared" si="491"/>
        <v>0</v>
      </c>
      <c r="TOV274" s="9">
        <f t="shared" si="491"/>
        <v>0</v>
      </c>
      <c r="TOW274" s="9">
        <f t="shared" si="491"/>
        <v>0</v>
      </c>
      <c r="TOX274" s="9">
        <f t="shared" si="491"/>
        <v>0</v>
      </c>
      <c r="TOY274" s="9">
        <f t="shared" si="491"/>
        <v>0</v>
      </c>
      <c r="TOZ274" s="9">
        <f t="shared" si="491"/>
        <v>0</v>
      </c>
      <c r="TPA274" s="9">
        <f t="shared" si="491"/>
        <v>0</v>
      </c>
      <c r="TPB274" s="9">
        <f t="shared" si="491"/>
        <v>0</v>
      </c>
      <c r="TPC274" s="9">
        <f t="shared" si="491"/>
        <v>0</v>
      </c>
      <c r="TPD274" s="9">
        <f t="shared" si="491"/>
        <v>0</v>
      </c>
      <c r="TPE274" s="9">
        <f t="shared" si="491"/>
        <v>0</v>
      </c>
      <c r="TPF274" s="9">
        <f t="shared" si="491"/>
        <v>0</v>
      </c>
      <c r="TPG274" s="9">
        <f t="shared" si="491"/>
        <v>0</v>
      </c>
      <c r="TPH274" s="9">
        <f t="shared" si="491"/>
        <v>0</v>
      </c>
      <c r="TPI274" s="9">
        <f t="shared" si="491"/>
        <v>0</v>
      </c>
      <c r="TPJ274" s="9">
        <f t="shared" si="491"/>
        <v>0</v>
      </c>
      <c r="TPK274" s="9">
        <f t="shared" si="491"/>
        <v>0</v>
      </c>
      <c r="TPL274" s="9">
        <f t="shared" si="491"/>
        <v>0</v>
      </c>
      <c r="TPM274" s="9">
        <f t="shared" si="491"/>
        <v>0</v>
      </c>
      <c r="TPN274" s="9">
        <f t="shared" si="491"/>
        <v>0</v>
      </c>
      <c r="TPO274" s="9">
        <f t="shared" si="491"/>
        <v>0</v>
      </c>
      <c r="TPP274" s="9">
        <f t="shared" si="491"/>
        <v>0</v>
      </c>
      <c r="TPQ274" s="9">
        <f t="shared" si="491"/>
        <v>0</v>
      </c>
      <c r="TPR274" s="9">
        <f t="shared" si="491"/>
        <v>0</v>
      </c>
      <c r="TPS274" s="9">
        <f t="shared" ref="TPS274:TSD274" si="492">SUM(TPS275:TPS510)</f>
        <v>0</v>
      </c>
      <c r="TPT274" s="9">
        <f t="shared" si="492"/>
        <v>0</v>
      </c>
      <c r="TPU274" s="9">
        <f t="shared" si="492"/>
        <v>0</v>
      </c>
      <c r="TPV274" s="9">
        <f t="shared" si="492"/>
        <v>0</v>
      </c>
      <c r="TPW274" s="9">
        <f t="shared" si="492"/>
        <v>0</v>
      </c>
      <c r="TPX274" s="9">
        <f t="shared" si="492"/>
        <v>0</v>
      </c>
      <c r="TPY274" s="9">
        <f t="shared" si="492"/>
        <v>0</v>
      </c>
      <c r="TPZ274" s="9">
        <f t="shared" si="492"/>
        <v>0</v>
      </c>
      <c r="TQA274" s="9">
        <f t="shared" si="492"/>
        <v>0</v>
      </c>
      <c r="TQB274" s="9">
        <f t="shared" si="492"/>
        <v>0</v>
      </c>
      <c r="TQC274" s="9">
        <f t="shared" si="492"/>
        <v>0</v>
      </c>
      <c r="TQD274" s="9">
        <f t="shared" si="492"/>
        <v>0</v>
      </c>
      <c r="TQE274" s="9">
        <f t="shared" si="492"/>
        <v>0</v>
      </c>
      <c r="TQF274" s="9">
        <f t="shared" si="492"/>
        <v>0</v>
      </c>
      <c r="TQG274" s="9">
        <f t="shared" si="492"/>
        <v>0</v>
      </c>
      <c r="TQH274" s="9">
        <f t="shared" si="492"/>
        <v>0</v>
      </c>
      <c r="TQI274" s="9">
        <f t="shared" si="492"/>
        <v>0</v>
      </c>
      <c r="TQJ274" s="9">
        <f t="shared" si="492"/>
        <v>0</v>
      </c>
      <c r="TQK274" s="9">
        <f t="shared" si="492"/>
        <v>0</v>
      </c>
      <c r="TQL274" s="9">
        <f t="shared" si="492"/>
        <v>0</v>
      </c>
      <c r="TQM274" s="9">
        <f t="shared" si="492"/>
        <v>0</v>
      </c>
      <c r="TQN274" s="9">
        <f t="shared" si="492"/>
        <v>0</v>
      </c>
      <c r="TQO274" s="9">
        <f t="shared" si="492"/>
        <v>0</v>
      </c>
      <c r="TQP274" s="9">
        <f t="shared" si="492"/>
        <v>0</v>
      </c>
      <c r="TQQ274" s="9">
        <f t="shared" si="492"/>
        <v>0</v>
      </c>
      <c r="TQR274" s="9">
        <f t="shared" si="492"/>
        <v>0</v>
      </c>
      <c r="TQS274" s="9">
        <f t="shared" si="492"/>
        <v>0</v>
      </c>
      <c r="TQT274" s="9">
        <f t="shared" si="492"/>
        <v>0</v>
      </c>
      <c r="TQU274" s="9">
        <f t="shared" si="492"/>
        <v>0</v>
      </c>
      <c r="TQV274" s="9">
        <f t="shared" si="492"/>
        <v>0</v>
      </c>
      <c r="TQW274" s="9">
        <f t="shared" si="492"/>
        <v>0</v>
      </c>
      <c r="TQX274" s="9">
        <f t="shared" si="492"/>
        <v>0</v>
      </c>
      <c r="TQY274" s="9">
        <f t="shared" si="492"/>
        <v>0</v>
      </c>
      <c r="TQZ274" s="9">
        <f t="shared" si="492"/>
        <v>0</v>
      </c>
      <c r="TRA274" s="9">
        <f t="shared" si="492"/>
        <v>0</v>
      </c>
      <c r="TRB274" s="9">
        <f t="shared" si="492"/>
        <v>0</v>
      </c>
      <c r="TRC274" s="9">
        <f t="shared" si="492"/>
        <v>0</v>
      </c>
      <c r="TRD274" s="9">
        <f t="shared" si="492"/>
        <v>0</v>
      </c>
      <c r="TRE274" s="9">
        <f t="shared" si="492"/>
        <v>0</v>
      </c>
      <c r="TRF274" s="9">
        <f t="shared" si="492"/>
        <v>0</v>
      </c>
      <c r="TRG274" s="9">
        <f t="shared" si="492"/>
        <v>0</v>
      </c>
      <c r="TRH274" s="9">
        <f t="shared" si="492"/>
        <v>0</v>
      </c>
      <c r="TRI274" s="9">
        <f t="shared" si="492"/>
        <v>0</v>
      </c>
      <c r="TRJ274" s="9">
        <f t="shared" si="492"/>
        <v>0</v>
      </c>
      <c r="TRK274" s="9">
        <f t="shared" si="492"/>
        <v>0</v>
      </c>
      <c r="TRL274" s="9">
        <f t="shared" si="492"/>
        <v>0</v>
      </c>
      <c r="TRM274" s="9">
        <f t="shared" si="492"/>
        <v>0</v>
      </c>
      <c r="TRN274" s="9">
        <f t="shared" si="492"/>
        <v>0</v>
      </c>
      <c r="TRO274" s="9">
        <f t="shared" si="492"/>
        <v>0</v>
      </c>
      <c r="TRP274" s="9">
        <f t="shared" si="492"/>
        <v>0</v>
      </c>
      <c r="TRQ274" s="9">
        <f t="shared" si="492"/>
        <v>0</v>
      </c>
      <c r="TRR274" s="9">
        <f t="shared" si="492"/>
        <v>0</v>
      </c>
      <c r="TRS274" s="9">
        <f t="shared" si="492"/>
        <v>0</v>
      </c>
      <c r="TRT274" s="9">
        <f t="shared" si="492"/>
        <v>0</v>
      </c>
      <c r="TRU274" s="9">
        <f t="shared" si="492"/>
        <v>0</v>
      </c>
      <c r="TRV274" s="9">
        <f t="shared" si="492"/>
        <v>0</v>
      </c>
      <c r="TRW274" s="9">
        <f t="shared" si="492"/>
        <v>0</v>
      </c>
      <c r="TRX274" s="9">
        <f t="shared" si="492"/>
        <v>0</v>
      </c>
      <c r="TRY274" s="9">
        <f t="shared" si="492"/>
        <v>0</v>
      </c>
      <c r="TRZ274" s="9">
        <f t="shared" si="492"/>
        <v>0</v>
      </c>
      <c r="TSA274" s="9">
        <f t="shared" si="492"/>
        <v>0</v>
      </c>
      <c r="TSB274" s="9">
        <f t="shared" si="492"/>
        <v>0</v>
      </c>
      <c r="TSC274" s="9">
        <f t="shared" si="492"/>
        <v>0</v>
      </c>
      <c r="TSD274" s="9">
        <f t="shared" si="492"/>
        <v>0</v>
      </c>
      <c r="TSE274" s="9">
        <f t="shared" ref="TSE274:TUP274" si="493">SUM(TSE275:TSE510)</f>
        <v>0</v>
      </c>
      <c r="TSF274" s="9">
        <f t="shared" si="493"/>
        <v>0</v>
      </c>
      <c r="TSG274" s="9">
        <f t="shared" si="493"/>
        <v>0</v>
      </c>
      <c r="TSH274" s="9">
        <f t="shared" si="493"/>
        <v>0</v>
      </c>
      <c r="TSI274" s="9">
        <f t="shared" si="493"/>
        <v>0</v>
      </c>
      <c r="TSJ274" s="9">
        <f t="shared" si="493"/>
        <v>0</v>
      </c>
      <c r="TSK274" s="9">
        <f t="shared" si="493"/>
        <v>0</v>
      </c>
      <c r="TSL274" s="9">
        <f t="shared" si="493"/>
        <v>0</v>
      </c>
      <c r="TSM274" s="9">
        <f t="shared" si="493"/>
        <v>0</v>
      </c>
      <c r="TSN274" s="9">
        <f t="shared" si="493"/>
        <v>0</v>
      </c>
      <c r="TSO274" s="9">
        <f t="shared" si="493"/>
        <v>0</v>
      </c>
      <c r="TSP274" s="9">
        <f t="shared" si="493"/>
        <v>0</v>
      </c>
      <c r="TSQ274" s="9">
        <f t="shared" si="493"/>
        <v>0</v>
      </c>
      <c r="TSR274" s="9">
        <f t="shared" si="493"/>
        <v>0</v>
      </c>
      <c r="TSS274" s="9">
        <f t="shared" si="493"/>
        <v>0</v>
      </c>
      <c r="TST274" s="9">
        <f t="shared" si="493"/>
        <v>0</v>
      </c>
      <c r="TSU274" s="9">
        <f t="shared" si="493"/>
        <v>0</v>
      </c>
      <c r="TSV274" s="9">
        <f t="shared" si="493"/>
        <v>0</v>
      </c>
      <c r="TSW274" s="9">
        <f t="shared" si="493"/>
        <v>0</v>
      </c>
      <c r="TSX274" s="9">
        <f t="shared" si="493"/>
        <v>0</v>
      </c>
      <c r="TSY274" s="9">
        <f t="shared" si="493"/>
        <v>0</v>
      </c>
      <c r="TSZ274" s="9">
        <f t="shared" si="493"/>
        <v>0</v>
      </c>
      <c r="TTA274" s="9">
        <f t="shared" si="493"/>
        <v>0</v>
      </c>
      <c r="TTB274" s="9">
        <f t="shared" si="493"/>
        <v>0</v>
      </c>
      <c r="TTC274" s="9">
        <f t="shared" si="493"/>
        <v>0</v>
      </c>
      <c r="TTD274" s="9">
        <f t="shared" si="493"/>
        <v>0</v>
      </c>
      <c r="TTE274" s="9">
        <f t="shared" si="493"/>
        <v>0</v>
      </c>
      <c r="TTF274" s="9">
        <f t="shared" si="493"/>
        <v>0</v>
      </c>
      <c r="TTG274" s="9">
        <f t="shared" si="493"/>
        <v>0</v>
      </c>
      <c r="TTH274" s="9">
        <f t="shared" si="493"/>
        <v>0</v>
      </c>
      <c r="TTI274" s="9">
        <f t="shared" si="493"/>
        <v>0</v>
      </c>
      <c r="TTJ274" s="9">
        <f t="shared" si="493"/>
        <v>0</v>
      </c>
      <c r="TTK274" s="9">
        <f t="shared" si="493"/>
        <v>0</v>
      </c>
      <c r="TTL274" s="9">
        <f t="shared" si="493"/>
        <v>0</v>
      </c>
      <c r="TTM274" s="9">
        <f t="shared" si="493"/>
        <v>0</v>
      </c>
      <c r="TTN274" s="9">
        <f t="shared" si="493"/>
        <v>0</v>
      </c>
      <c r="TTO274" s="9">
        <f t="shared" si="493"/>
        <v>0</v>
      </c>
      <c r="TTP274" s="9">
        <f t="shared" si="493"/>
        <v>0</v>
      </c>
      <c r="TTQ274" s="9">
        <f t="shared" si="493"/>
        <v>0</v>
      </c>
      <c r="TTR274" s="9">
        <f t="shared" si="493"/>
        <v>0</v>
      </c>
      <c r="TTS274" s="9">
        <f t="shared" si="493"/>
        <v>0</v>
      </c>
      <c r="TTT274" s="9">
        <f t="shared" si="493"/>
        <v>0</v>
      </c>
      <c r="TTU274" s="9">
        <f t="shared" si="493"/>
        <v>0</v>
      </c>
      <c r="TTV274" s="9">
        <f t="shared" si="493"/>
        <v>0</v>
      </c>
      <c r="TTW274" s="9">
        <f t="shared" si="493"/>
        <v>0</v>
      </c>
      <c r="TTX274" s="9">
        <f t="shared" si="493"/>
        <v>0</v>
      </c>
      <c r="TTY274" s="9">
        <f t="shared" si="493"/>
        <v>0</v>
      </c>
      <c r="TTZ274" s="9">
        <f t="shared" si="493"/>
        <v>0</v>
      </c>
      <c r="TUA274" s="9">
        <f t="shared" si="493"/>
        <v>0</v>
      </c>
      <c r="TUB274" s="9">
        <f t="shared" si="493"/>
        <v>0</v>
      </c>
      <c r="TUC274" s="9">
        <f t="shared" si="493"/>
        <v>0</v>
      </c>
      <c r="TUD274" s="9">
        <f t="shared" si="493"/>
        <v>0</v>
      </c>
      <c r="TUE274" s="9">
        <f t="shared" si="493"/>
        <v>0</v>
      </c>
      <c r="TUF274" s="9">
        <f t="shared" si="493"/>
        <v>0</v>
      </c>
      <c r="TUG274" s="9">
        <f t="shared" si="493"/>
        <v>0</v>
      </c>
      <c r="TUH274" s="9">
        <f t="shared" si="493"/>
        <v>0</v>
      </c>
      <c r="TUI274" s="9">
        <f t="shared" si="493"/>
        <v>0</v>
      </c>
      <c r="TUJ274" s="9">
        <f t="shared" si="493"/>
        <v>0</v>
      </c>
      <c r="TUK274" s="9">
        <f t="shared" si="493"/>
        <v>0</v>
      </c>
      <c r="TUL274" s="9">
        <f t="shared" si="493"/>
        <v>0</v>
      </c>
      <c r="TUM274" s="9">
        <f t="shared" si="493"/>
        <v>0</v>
      </c>
      <c r="TUN274" s="9">
        <f t="shared" si="493"/>
        <v>0</v>
      </c>
      <c r="TUO274" s="9">
        <f t="shared" si="493"/>
        <v>0</v>
      </c>
      <c r="TUP274" s="9">
        <f t="shared" si="493"/>
        <v>0</v>
      </c>
      <c r="TUQ274" s="9">
        <f t="shared" ref="TUQ274:TXB274" si="494">SUM(TUQ275:TUQ510)</f>
        <v>0</v>
      </c>
      <c r="TUR274" s="9">
        <f t="shared" si="494"/>
        <v>0</v>
      </c>
      <c r="TUS274" s="9">
        <f t="shared" si="494"/>
        <v>0</v>
      </c>
      <c r="TUT274" s="9">
        <f t="shared" si="494"/>
        <v>0</v>
      </c>
      <c r="TUU274" s="9">
        <f t="shared" si="494"/>
        <v>0</v>
      </c>
      <c r="TUV274" s="9">
        <f t="shared" si="494"/>
        <v>0</v>
      </c>
      <c r="TUW274" s="9">
        <f t="shared" si="494"/>
        <v>0</v>
      </c>
      <c r="TUX274" s="9">
        <f t="shared" si="494"/>
        <v>0</v>
      </c>
      <c r="TUY274" s="9">
        <f t="shared" si="494"/>
        <v>0</v>
      </c>
      <c r="TUZ274" s="9">
        <f t="shared" si="494"/>
        <v>0</v>
      </c>
      <c r="TVA274" s="9">
        <f t="shared" si="494"/>
        <v>0</v>
      </c>
      <c r="TVB274" s="9">
        <f t="shared" si="494"/>
        <v>0</v>
      </c>
      <c r="TVC274" s="9">
        <f t="shared" si="494"/>
        <v>0</v>
      </c>
      <c r="TVD274" s="9">
        <f t="shared" si="494"/>
        <v>0</v>
      </c>
      <c r="TVE274" s="9">
        <f t="shared" si="494"/>
        <v>0</v>
      </c>
      <c r="TVF274" s="9">
        <f t="shared" si="494"/>
        <v>0</v>
      </c>
      <c r="TVG274" s="9">
        <f t="shared" si="494"/>
        <v>0</v>
      </c>
      <c r="TVH274" s="9">
        <f t="shared" si="494"/>
        <v>0</v>
      </c>
      <c r="TVI274" s="9">
        <f t="shared" si="494"/>
        <v>0</v>
      </c>
      <c r="TVJ274" s="9">
        <f t="shared" si="494"/>
        <v>0</v>
      </c>
      <c r="TVK274" s="9">
        <f t="shared" si="494"/>
        <v>0</v>
      </c>
      <c r="TVL274" s="9">
        <f t="shared" si="494"/>
        <v>0</v>
      </c>
      <c r="TVM274" s="9">
        <f t="shared" si="494"/>
        <v>0</v>
      </c>
      <c r="TVN274" s="9">
        <f t="shared" si="494"/>
        <v>0</v>
      </c>
      <c r="TVO274" s="9">
        <f t="shared" si="494"/>
        <v>0</v>
      </c>
      <c r="TVP274" s="9">
        <f t="shared" si="494"/>
        <v>0</v>
      </c>
      <c r="TVQ274" s="9">
        <f t="shared" si="494"/>
        <v>0</v>
      </c>
      <c r="TVR274" s="9">
        <f t="shared" si="494"/>
        <v>0</v>
      </c>
      <c r="TVS274" s="9">
        <f t="shared" si="494"/>
        <v>0</v>
      </c>
      <c r="TVT274" s="9">
        <f t="shared" si="494"/>
        <v>0</v>
      </c>
      <c r="TVU274" s="9">
        <f t="shared" si="494"/>
        <v>0</v>
      </c>
      <c r="TVV274" s="9">
        <f t="shared" si="494"/>
        <v>0</v>
      </c>
      <c r="TVW274" s="9">
        <f t="shared" si="494"/>
        <v>0</v>
      </c>
      <c r="TVX274" s="9">
        <f t="shared" si="494"/>
        <v>0</v>
      </c>
      <c r="TVY274" s="9">
        <f t="shared" si="494"/>
        <v>0</v>
      </c>
      <c r="TVZ274" s="9">
        <f t="shared" si="494"/>
        <v>0</v>
      </c>
      <c r="TWA274" s="9">
        <f t="shared" si="494"/>
        <v>0</v>
      </c>
      <c r="TWB274" s="9">
        <f t="shared" si="494"/>
        <v>0</v>
      </c>
      <c r="TWC274" s="9">
        <f t="shared" si="494"/>
        <v>0</v>
      </c>
      <c r="TWD274" s="9">
        <f t="shared" si="494"/>
        <v>0</v>
      </c>
      <c r="TWE274" s="9">
        <f t="shared" si="494"/>
        <v>0</v>
      </c>
      <c r="TWF274" s="9">
        <f t="shared" si="494"/>
        <v>0</v>
      </c>
      <c r="TWG274" s="9">
        <f t="shared" si="494"/>
        <v>0</v>
      </c>
      <c r="TWH274" s="9">
        <f t="shared" si="494"/>
        <v>0</v>
      </c>
      <c r="TWI274" s="9">
        <f t="shared" si="494"/>
        <v>0</v>
      </c>
      <c r="TWJ274" s="9">
        <f t="shared" si="494"/>
        <v>0</v>
      </c>
      <c r="TWK274" s="9">
        <f t="shared" si="494"/>
        <v>0</v>
      </c>
      <c r="TWL274" s="9">
        <f t="shared" si="494"/>
        <v>0</v>
      </c>
      <c r="TWM274" s="9">
        <f t="shared" si="494"/>
        <v>0</v>
      </c>
      <c r="TWN274" s="9">
        <f t="shared" si="494"/>
        <v>0</v>
      </c>
      <c r="TWO274" s="9">
        <f t="shared" si="494"/>
        <v>0</v>
      </c>
      <c r="TWP274" s="9">
        <f t="shared" si="494"/>
        <v>0</v>
      </c>
      <c r="TWQ274" s="9">
        <f t="shared" si="494"/>
        <v>0</v>
      </c>
      <c r="TWR274" s="9">
        <f t="shared" si="494"/>
        <v>0</v>
      </c>
      <c r="TWS274" s="9">
        <f t="shared" si="494"/>
        <v>0</v>
      </c>
      <c r="TWT274" s="9">
        <f t="shared" si="494"/>
        <v>0</v>
      </c>
      <c r="TWU274" s="9">
        <f t="shared" si="494"/>
        <v>0</v>
      </c>
      <c r="TWV274" s="9">
        <f t="shared" si="494"/>
        <v>0</v>
      </c>
      <c r="TWW274" s="9">
        <f t="shared" si="494"/>
        <v>0</v>
      </c>
      <c r="TWX274" s="9">
        <f t="shared" si="494"/>
        <v>0</v>
      </c>
      <c r="TWY274" s="9">
        <f t="shared" si="494"/>
        <v>0</v>
      </c>
      <c r="TWZ274" s="9">
        <f t="shared" si="494"/>
        <v>0</v>
      </c>
      <c r="TXA274" s="9">
        <f t="shared" si="494"/>
        <v>0</v>
      </c>
      <c r="TXB274" s="9">
        <f t="shared" si="494"/>
        <v>0</v>
      </c>
      <c r="TXC274" s="9">
        <f t="shared" ref="TXC274:TZN274" si="495">SUM(TXC275:TXC510)</f>
        <v>0</v>
      </c>
      <c r="TXD274" s="9">
        <f t="shared" si="495"/>
        <v>0</v>
      </c>
      <c r="TXE274" s="9">
        <f t="shared" si="495"/>
        <v>0</v>
      </c>
      <c r="TXF274" s="9">
        <f t="shared" si="495"/>
        <v>0</v>
      </c>
      <c r="TXG274" s="9">
        <f t="shared" si="495"/>
        <v>0</v>
      </c>
      <c r="TXH274" s="9">
        <f t="shared" si="495"/>
        <v>0</v>
      </c>
      <c r="TXI274" s="9">
        <f t="shared" si="495"/>
        <v>0</v>
      </c>
      <c r="TXJ274" s="9">
        <f t="shared" si="495"/>
        <v>0</v>
      </c>
      <c r="TXK274" s="9">
        <f t="shared" si="495"/>
        <v>0</v>
      </c>
      <c r="TXL274" s="9">
        <f t="shared" si="495"/>
        <v>0</v>
      </c>
      <c r="TXM274" s="9">
        <f t="shared" si="495"/>
        <v>0</v>
      </c>
      <c r="TXN274" s="9">
        <f t="shared" si="495"/>
        <v>0</v>
      </c>
      <c r="TXO274" s="9">
        <f t="shared" si="495"/>
        <v>0</v>
      </c>
      <c r="TXP274" s="9">
        <f t="shared" si="495"/>
        <v>0</v>
      </c>
      <c r="TXQ274" s="9">
        <f t="shared" si="495"/>
        <v>0</v>
      </c>
      <c r="TXR274" s="9">
        <f t="shared" si="495"/>
        <v>0</v>
      </c>
      <c r="TXS274" s="9">
        <f t="shared" si="495"/>
        <v>0</v>
      </c>
      <c r="TXT274" s="9">
        <f t="shared" si="495"/>
        <v>0</v>
      </c>
      <c r="TXU274" s="9">
        <f t="shared" si="495"/>
        <v>0</v>
      </c>
      <c r="TXV274" s="9">
        <f t="shared" si="495"/>
        <v>0</v>
      </c>
      <c r="TXW274" s="9">
        <f t="shared" si="495"/>
        <v>0</v>
      </c>
      <c r="TXX274" s="9">
        <f t="shared" si="495"/>
        <v>0</v>
      </c>
      <c r="TXY274" s="9">
        <f t="shared" si="495"/>
        <v>0</v>
      </c>
      <c r="TXZ274" s="9">
        <f t="shared" si="495"/>
        <v>0</v>
      </c>
      <c r="TYA274" s="9">
        <f t="shared" si="495"/>
        <v>0</v>
      </c>
      <c r="TYB274" s="9">
        <f t="shared" si="495"/>
        <v>0</v>
      </c>
      <c r="TYC274" s="9">
        <f t="shared" si="495"/>
        <v>0</v>
      </c>
      <c r="TYD274" s="9">
        <f t="shared" si="495"/>
        <v>0</v>
      </c>
      <c r="TYE274" s="9">
        <f t="shared" si="495"/>
        <v>0</v>
      </c>
      <c r="TYF274" s="9">
        <f t="shared" si="495"/>
        <v>0</v>
      </c>
      <c r="TYG274" s="9">
        <f t="shared" si="495"/>
        <v>0</v>
      </c>
      <c r="TYH274" s="9">
        <f t="shared" si="495"/>
        <v>0</v>
      </c>
      <c r="TYI274" s="9">
        <f t="shared" si="495"/>
        <v>0</v>
      </c>
      <c r="TYJ274" s="9">
        <f t="shared" si="495"/>
        <v>0</v>
      </c>
      <c r="TYK274" s="9">
        <f t="shared" si="495"/>
        <v>0</v>
      </c>
      <c r="TYL274" s="9">
        <f t="shared" si="495"/>
        <v>0</v>
      </c>
      <c r="TYM274" s="9">
        <f t="shared" si="495"/>
        <v>0</v>
      </c>
      <c r="TYN274" s="9">
        <f t="shared" si="495"/>
        <v>0</v>
      </c>
      <c r="TYO274" s="9">
        <f t="shared" si="495"/>
        <v>0</v>
      </c>
      <c r="TYP274" s="9">
        <f t="shared" si="495"/>
        <v>0</v>
      </c>
      <c r="TYQ274" s="9">
        <f t="shared" si="495"/>
        <v>0</v>
      </c>
      <c r="TYR274" s="9">
        <f t="shared" si="495"/>
        <v>0</v>
      </c>
      <c r="TYS274" s="9">
        <f t="shared" si="495"/>
        <v>0</v>
      </c>
      <c r="TYT274" s="9">
        <f t="shared" si="495"/>
        <v>0</v>
      </c>
      <c r="TYU274" s="9">
        <f t="shared" si="495"/>
        <v>0</v>
      </c>
      <c r="TYV274" s="9">
        <f t="shared" si="495"/>
        <v>0</v>
      </c>
      <c r="TYW274" s="9">
        <f t="shared" si="495"/>
        <v>0</v>
      </c>
      <c r="TYX274" s="9">
        <f t="shared" si="495"/>
        <v>0</v>
      </c>
      <c r="TYY274" s="9">
        <f t="shared" si="495"/>
        <v>0</v>
      </c>
      <c r="TYZ274" s="9">
        <f t="shared" si="495"/>
        <v>0</v>
      </c>
      <c r="TZA274" s="9">
        <f t="shared" si="495"/>
        <v>0</v>
      </c>
      <c r="TZB274" s="9">
        <f t="shared" si="495"/>
        <v>0</v>
      </c>
      <c r="TZC274" s="9">
        <f t="shared" si="495"/>
        <v>0</v>
      </c>
      <c r="TZD274" s="9">
        <f t="shared" si="495"/>
        <v>0</v>
      </c>
      <c r="TZE274" s="9">
        <f t="shared" si="495"/>
        <v>0</v>
      </c>
      <c r="TZF274" s="9">
        <f t="shared" si="495"/>
        <v>0</v>
      </c>
      <c r="TZG274" s="9">
        <f t="shared" si="495"/>
        <v>0</v>
      </c>
      <c r="TZH274" s="9">
        <f t="shared" si="495"/>
        <v>0</v>
      </c>
      <c r="TZI274" s="9">
        <f t="shared" si="495"/>
        <v>0</v>
      </c>
      <c r="TZJ274" s="9">
        <f t="shared" si="495"/>
        <v>0</v>
      </c>
      <c r="TZK274" s="9">
        <f t="shared" si="495"/>
        <v>0</v>
      </c>
      <c r="TZL274" s="9">
        <f t="shared" si="495"/>
        <v>0</v>
      </c>
      <c r="TZM274" s="9">
        <f t="shared" si="495"/>
        <v>0</v>
      </c>
      <c r="TZN274" s="9">
        <f t="shared" si="495"/>
        <v>0</v>
      </c>
      <c r="TZO274" s="9">
        <f t="shared" ref="TZO274:UBZ274" si="496">SUM(TZO275:TZO510)</f>
        <v>0</v>
      </c>
      <c r="TZP274" s="9">
        <f t="shared" si="496"/>
        <v>0</v>
      </c>
      <c r="TZQ274" s="9">
        <f t="shared" si="496"/>
        <v>0</v>
      </c>
      <c r="TZR274" s="9">
        <f t="shared" si="496"/>
        <v>0</v>
      </c>
      <c r="TZS274" s="9">
        <f t="shared" si="496"/>
        <v>0</v>
      </c>
      <c r="TZT274" s="9">
        <f t="shared" si="496"/>
        <v>0</v>
      </c>
      <c r="TZU274" s="9">
        <f t="shared" si="496"/>
        <v>0</v>
      </c>
      <c r="TZV274" s="9">
        <f t="shared" si="496"/>
        <v>0</v>
      </c>
      <c r="TZW274" s="9">
        <f t="shared" si="496"/>
        <v>0</v>
      </c>
      <c r="TZX274" s="9">
        <f t="shared" si="496"/>
        <v>0</v>
      </c>
      <c r="TZY274" s="9">
        <f t="shared" si="496"/>
        <v>0</v>
      </c>
      <c r="TZZ274" s="9">
        <f t="shared" si="496"/>
        <v>0</v>
      </c>
      <c r="UAA274" s="9">
        <f t="shared" si="496"/>
        <v>0</v>
      </c>
      <c r="UAB274" s="9">
        <f t="shared" si="496"/>
        <v>0</v>
      </c>
      <c r="UAC274" s="9">
        <f t="shared" si="496"/>
        <v>0</v>
      </c>
      <c r="UAD274" s="9">
        <f t="shared" si="496"/>
        <v>0</v>
      </c>
      <c r="UAE274" s="9">
        <f t="shared" si="496"/>
        <v>0</v>
      </c>
      <c r="UAF274" s="9">
        <f t="shared" si="496"/>
        <v>0</v>
      </c>
      <c r="UAG274" s="9">
        <f t="shared" si="496"/>
        <v>0</v>
      </c>
      <c r="UAH274" s="9">
        <f t="shared" si="496"/>
        <v>0</v>
      </c>
      <c r="UAI274" s="9">
        <f t="shared" si="496"/>
        <v>0</v>
      </c>
      <c r="UAJ274" s="9">
        <f t="shared" si="496"/>
        <v>0</v>
      </c>
      <c r="UAK274" s="9">
        <f t="shared" si="496"/>
        <v>0</v>
      </c>
      <c r="UAL274" s="9">
        <f t="shared" si="496"/>
        <v>0</v>
      </c>
      <c r="UAM274" s="9">
        <f t="shared" si="496"/>
        <v>0</v>
      </c>
      <c r="UAN274" s="9">
        <f t="shared" si="496"/>
        <v>0</v>
      </c>
      <c r="UAO274" s="9">
        <f t="shared" si="496"/>
        <v>0</v>
      </c>
      <c r="UAP274" s="9">
        <f t="shared" si="496"/>
        <v>0</v>
      </c>
      <c r="UAQ274" s="9">
        <f t="shared" si="496"/>
        <v>0</v>
      </c>
      <c r="UAR274" s="9">
        <f t="shared" si="496"/>
        <v>0</v>
      </c>
      <c r="UAS274" s="9">
        <f t="shared" si="496"/>
        <v>0</v>
      </c>
      <c r="UAT274" s="9">
        <f t="shared" si="496"/>
        <v>0</v>
      </c>
      <c r="UAU274" s="9">
        <f t="shared" si="496"/>
        <v>0</v>
      </c>
      <c r="UAV274" s="9">
        <f t="shared" si="496"/>
        <v>0</v>
      </c>
      <c r="UAW274" s="9">
        <f t="shared" si="496"/>
        <v>0</v>
      </c>
      <c r="UAX274" s="9">
        <f t="shared" si="496"/>
        <v>0</v>
      </c>
      <c r="UAY274" s="9">
        <f t="shared" si="496"/>
        <v>0</v>
      </c>
      <c r="UAZ274" s="9">
        <f t="shared" si="496"/>
        <v>0</v>
      </c>
      <c r="UBA274" s="9">
        <f t="shared" si="496"/>
        <v>0</v>
      </c>
      <c r="UBB274" s="9">
        <f t="shared" si="496"/>
        <v>0</v>
      </c>
      <c r="UBC274" s="9">
        <f t="shared" si="496"/>
        <v>0</v>
      </c>
      <c r="UBD274" s="9">
        <f t="shared" si="496"/>
        <v>0</v>
      </c>
      <c r="UBE274" s="9">
        <f t="shared" si="496"/>
        <v>0</v>
      </c>
      <c r="UBF274" s="9">
        <f t="shared" si="496"/>
        <v>0</v>
      </c>
      <c r="UBG274" s="9">
        <f t="shared" si="496"/>
        <v>0</v>
      </c>
      <c r="UBH274" s="9">
        <f t="shared" si="496"/>
        <v>0</v>
      </c>
      <c r="UBI274" s="9">
        <f t="shared" si="496"/>
        <v>0</v>
      </c>
      <c r="UBJ274" s="9">
        <f t="shared" si="496"/>
        <v>0</v>
      </c>
      <c r="UBK274" s="9">
        <f t="shared" si="496"/>
        <v>0</v>
      </c>
      <c r="UBL274" s="9">
        <f t="shared" si="496"/>
        <v>0</v>
      </c>
      <c r="UBM274" s="9">
        <f t="shared" si="496"/>
        <v>0</v>
      </c>
      <c r="UBN274" s="9">
        <f t="shared" si="496"/>
        <v>0</v>
      </c>
      <c r="UBO274" s="9">
        <f t="shared" si="496"/>
        <v>0</v>
      </c>
      <c r="UBP274" s="9">
        <f t="shared" si="496"/>
        <v>0</v>
      </c>
      <c r="UBQ274" s="9">
        <f t="shared" si="496"/>
        <v>0</v>
      </c>
      <c r="UBR274" s="9">
        <f t="shared" si="496"/>
        <v>0</v>
      </c>
      <c r="UBS274" s="9">
        <f t="shared" si="496"/>
        <v>0</v>
      </c>
      <c r="UBT274" s="9">
        <f t="shared" si="496"/>
        <v>0</v>
      </c>
      <c r="UBU274" s="9">
        <f t="shared" si="496"/>
        <v>0</v>
      </c>
      <c r="UBV274" s="9">
        <f t="shared" si="496"/>
        <v>0</v>
      </c>
      <c r="UBW274" s="9">
        <f t="shared" si="496"/>
        <v>0</v>
      </c>
      <c r="UBX274" s="9">
        <f t="shared" si="496"/>
        <v>0</v>
      </c>
      <c r="UBY274" s="9">
        <f t="shared" si="496"/>
        <v>0</v>
      </c>
      <c r="UBZ274" s="9">
        <f t="shared" si="496"/>
        <v>0</v>
      </c>
      <c r="UCA274" s="9">
        <f t="shared" ref="UCA274:UEL274" si="497">SUM(UCA275:UCA510)</f>
        <v>0</v>
      </c>
      <c r="UCB274" s="9">
        <f t="shared" si="497"/>
        <v>0</v>
      </c>
      <c r="UCC274" s="9">
        <f t="shared" si="497"/>
        <v>0</v>
      </c>
      <c r="UCD274" s="9">
        <f t="shared" si="497"/>
        <v>0</v>
      </c>
      <c r="UCE274" s="9">
        <f t="shared" si="497"/>
        <v>0</v>
      </c>
      <c r="UCF274" s="9">
        <f t="shared" si="497"/>
        <v>0</v>
      </c>
      <c r="UCG274" s="9">
        <f t="shared" si="497"/>
        <v>0</v>
      </c>
      <c r="UCH274" s="9">
        <f t="shared" si="497"/>
        <v>0</v>
      </c>
      <c r="UCI274" s="9">
        <f t="shared" si="497"/>
        <v>0</v>
      </c>
      <c r="UCJ274" s="9">
        <f t="shared" si="497"/>
        <v>0</v>
      </c>
      <c r="UCK274" s="9">
        <f t="shared" si="497"/>
        <v>0</v>
      </c>
      <c r="UCL274" s="9">
        <f t="shared" si="497"/>
        <v>0</v>
      </c>
      <c r="UCM274" s="9">
        <f t="shared" si="497"/>
        <v>0</v>
      </c>
      <c r="UCN274" s="9">
        <f t="shared" si="497"/>
        <v>0</v>
      </c>
      <c r="UCO274" s="9">
        <f t="shared" si="497"/>
        <v>0</v>
      </c>
      <c r="UCP274" s="9">
        <f t="shared" si="497"/>
        <v>0</v>
      </c>
      <c r="UCQ274" s="9">
        <f t="shared" si="497"/>
        <v>0</v>
      </c>
      <c r="UCR274" s="9">
        <f t="shared" si="497"/>
        <v>0</v>
      </c>
      <c r="UCS274" s="9">
        <f t="shared" si="497"/>
        <v>0</v>
      </c>
      <c r="UCT274" s="9">
        <f t="shared" si="497"/>
        <v>0</v>
      </c>
      <c r="UCU274" s="9">
        <f t="shared" si="497"/>
        <v>0</v>
      </c>
      <c r="UCV274" s="9">
        <f t="shared" si="497"/>
        <v>0</v>
      </c>
      <c r="UCW274" s="9">
        <f t="shared" si="497"/>
        <v>0</v>
      </c>
      <c r="UCX274" s="9">
        <f t="shared" si="497"/>
        <v>0</v>
      </c>
      <c r="UCY274" s="9">
        <f t="shared" si="497"/>
        <v>0</v>
      </c>
      <c r="UCZ274" s="9">
        <f t="shared" si="497"/>
        <v>0</v>
      </c>
      <c r="UDA274" s="9">
        <f t="shared" si="497"/>
        <v>0</v>
      </c>
      <c r="UDB274" s="9">
        <f t="shared" si="497"/>
        <v>0</v>
      </c>
      <c r="UDC274" s="9">
        <f t="shared" si="497"/>
        <v>0</v>
      </c>
      <c r="UDD274" s="9">
        <f t="shared" si="497"/>
        <v>0</v>
      </c>
      <c r="UDE274" s="9">
        <f t="shared" si="497"/>
        <v>0</v>
      </c>
      <c r="UDF274" s="9">
        <f t="shared" si="497"/>
        <v>0</v>
      </c>
      <c r="UDG274" s="9">
        <f t="shared" si="497"/>
        <v>0</v>
      </c>
      <c r="UDH274" s="9">
        <f t="shared" si="497"/>
        <v>0</v>
      </c>
      <c r="UDI274" s="9">
        <f t="shared" si="497"/>
        <v>0</v>
      </c>
      <c r="UDJ274" s="9">
        <f t="shared" si="497"/>
        <v>0</v>
      </c>
      <c r="UDK274" s="9">
        <f t="shared" si="497"/>
        <v>0</v>
      </c>
      <c r="UDL274" s="9">
        <f t="shared" si="497"/>
        <v>0</v>
      </c>
      <c r="UDM274" s="9">
        <f t="shared" si="497"/>
        <v>0</v>
      </c>
      <c r="UDN274" s="9">
        <f t="shared" si="497"/>
        <v>0</v>
      </c>
      <c r="UDO274" s="9">
        <f t="shared" si="497"/>
        <v>0</v>
      </c>
      <c r="UDP274" s="9">
        <f t="shared" si="497"/>
        <v>0</v>
      </c>
      <c r="UDQ274" s="9">
        <f t="shared" si="497"/>
        <v>0</v>
      </c>
      <c r="UDR274" s="9">
        <f t="shared" si="497"/>
        <v>0</v>
      </c>
      <c r="UDS274" s="9">
        <f t="shared" si="497"/>
        <v>0</v>
      </c>
      <c r="UDT274" s="9">
        <f t="shared" si="497"/>
        <v>0</v>
      </c>
      <c r="UDU274" s="9">
        <f t="shared" si="497"/>
        <v>0</v>
      </c>
      <c r="UDV274" s="9">
        <f t="shared" si="497"/>
        <v>0</v>
      </c>
      <c r="UDW274" s="9">
        <f t="shared" si="497"/>
        <v>0</v>
      </c>
      <c r="UDX274" s="9">
        <f t="shared" si="497"/>
        <v>0</v>
      </c>
      <c r="UDY274" s="9">
        <f t="shared" si="497"/>
        <v>0</v>
      </c>
      <c r="UDZ274" s="9">
        <f t="shared" si="497"/>
        <v>0</v>
      </c>
      <c r="UEA274" s="9">
        <f t="shared" si="497"/>
        <v>0</v>
      </c>
      <c r="UEB274" s="9">
        <f t="shared" si="497"/>
        <v>0</v>
      </c>
      <c r="UEC274" s="9">
        <f t="shared" si="497"/>
        <v>0</v>
      </c>
      <c r="UED274" s="9">
        <f t="shared" si="497"/>
        <v>0</v>
      </c>
      <c r="UEE274" s="9">
        <f t="shared" si="497"/>
        <v>0</v>
      </c>
      <c r="UEF274" s="9">
        <f t="shared" si="497"/>
        <v>0</v>
      </c>
      <c r="UEG274" s="9">
        <f t="shared" si="497"/>
        <v>0</v>
      </c>
      <c r="UEH274" s="9">
        <f t="shared" si="497"/>
        <v>0</v>
      </c>
      <c r="UEI274" s="9">
        <f t="shared" si="497"/>
        <v>0</v>
      </c>
      <c r="UEJ274" s="9">
        <f t="shared" si="497"/>
        <v>0</v>
      </c>
      <c r="UEK274" s="9">
        <f t="shared" si="497"/>
        <v>0</v>
      </c>
      <c r="UEL274" s="9">
        <f t="shared" si="497"/>
        <v>0</v>
      </c>
      <c r="UEM274" s="9">
        <f t="shared" ref="UEM274:UGX274" si="498">SUM(UEM275:UEM510)</f>
        <v>0</v>
      </c>
      <c r="UEN274" s="9">
        <f t="shared" si="498"/>
        <v>0</v>
      </c>
      <c r="UEO274" s="9">
        <f t="shared" si="498"/>
        <v>0</v>
      </c>
      <c r="UEP274" s="9">
        <f t="shared" si="498"/>
        <v>0</v>
      </c>
      <c r="UEQ274" s="9">
        <f t="shared" si="498"/>
        <v>0</v>
      </c>
      <c r="UER274" s="9">
        <f t="shared" si="498"/>
        <v>0</v>
      </c>
      <c r="UES274" s="9">
        <f t="shared" si="498"/>
        <v>0</v>
      </c>
      <c r="UET274" s="9">
        <f t="shared" si="498"/>
        <v>0</v>
      </c>
      <c r="UEU274" s="9">
        <f t="shared" si="498"/>
        <v>0</v>
      </c>
      <c r="UEV274" s="9">
        <f t="shared" si="498"/>
        <v>0</v>
      </c>
      <c r="UEW274" s="9">
        <f t="shared" si="498"/>
        <v>0</v>
      </c>
      <c r="UEX274" s="9">
        <f t="shared" si="498"/>
        <v>0</v>
      </c>
      <c r="UEY274" s="9">
        <f t="shared" si="498"/>
        <v>0</v>
      </c>
      <c r="UEZ274" s="9">
        <f t="shared" si="498"/>
        <v>0</v>
      </c>
      <c r="UFA274" s="9">
        <f t="shared" si="498"/>
        <v>0</v>
      </c>
      <c r="UFB274" s="9">
        <f t="shared" si="498"/>
        <v>0</v>
      </c>
      <c r="UFC274" s="9">
        <f t="shared" si="498"/>
        <v>0</v>
      </c>
      <c r="UFD274" s="9">
        <f t="shared" si="498"/>
        <v>0</v>
      </c>
      <c r="UFE274" s="9">
        <f t="shared" si="498"/>
        <v>0</v>
      </c>
      <c r="UFF274" s="9">
        <f t="shared" si="498"/>
        <v>0</v>
      </c>
      <c r="UFG274" s="9">
        <f t="shared" si="498"/>
        <v>0</v>
      </c>
      <c r="UFH274" s="9">
        <f t="shared" si="498"/>
        <v>0</v>
      </c>
      <c r="UFI274" s="9">
        <f t="shared" si="498"/>
        <v>0</v>
      </c>
      <c r="UFJ274" s="9">
        <f t="shared" si="498"/>
        <v>0</v>
      </c>
      <c r="UFK274" s="9">
        <f t="shared" si="498"/>
        <v>0</v>
      </c>
      <c r="UFL274" s="9">
        <f t="shared" si="498"/>
        <v>0</v>
      </c>
      <c r="UFM274" s="9">
        <f t="shared" si="498"/>
        <v>0</v>
      </c>
      <c r="UFN274" s="9">
        <f t="shared" si="498"/>
        <v>0</v>
      </c>
      <c r="UFO274" s="9">
        <f t="shared" si="498"/>
        <v>0</v>
      </c>
      <c r="UFP274" s="9">
        <f t="shared" si="498"/>
        <v>0</v>
      </c>
      <c r="UFQ274" s="9">
        <f t="shared" si="498"/>
        <v>0</v>
      </c>
      <c r="UFR274" s="9">
        <f t="shared" si="498"/>
        <v>0</v>
      </c>
      <c r="UFS274" s="9">
        <f t="shared" si="498"/>
        <v>0</v>
      </c>
      <c r="UFT274" s="9">
        <f t="shared" si="498"/>
        <v>0</v>
      </c>
      <c r="UFU274" s="9">
        <f t="shared" si="498"/>
        <v>0</v>
      </c>
      <c r="UFV274" s="9">
        <f t="shared" si="498"/>
        <v>0</v>
      </c>
      <c r="UFW274" s="9">
        <f t="shared" si="498"/>
        <v>0</v>
      </c>
      <c r="UFX274" s="9">
        <f t="shared" si="498"/>
        <v>0</v>
      </c>
      <c r="UFY274" s="9">
        <f t="shared" si="498"/>
        <v>0</v>
      </c>
      <c r="UFZ274" s="9">
        <f t="shared" si="498"/>
        <v>0</v>
      </c>
      <c r="UGA274" s="9">
        <f t="shared" si="498"/>
        <v>0</v>
      </c>
      <c r="UGB274" s="9">
        <f t="shared" si="498"/>
        <v>0</v>
      </c>
      <c r="UGC274" s="9">
        <f t="shared" si="498"/>
        <v>0</v>
      </c>
      <c r="UGD274" s="9">
        <f t="shared" si="498"/>
        <v>0</v>
      </c>
      <c r="UGE274" s="9">
        <f t="shared" si="498"/>
        <v>0</v>
      </c>
      <c r="UGF274" s="9">
        <f t="shared" si="498"/>
        <v>0</v>
      </c>
      <c r="UGG274" s="9">
        <f t="shared" si="498"/>
        <v>0</v>
      </c>
      <c r="UGH274" s="9">
        <f t="shared" si="498"/>
        <v>0</v>
      </c>
      <c r="UGI274" s="9">
        <f t="shared" si="498"/>
        <v>0</v>
      </c>
      <c r="UGJ274" s="9">
        <f t="shared" si="498"/>
        <v>0</v>
      </c>
      <c r="UGK274" s="9">
        <f t="shared" si="498"/>
        <v>0</v>
      </c>
      <c r="UGL274" s="9">
        <f t="shared" si="498"/>
        <v>0</v>
      </c>
      <c r="UGM274" s="9">
        <f t="shared" si="498"/>
        <v>0</v>
      </c>
      <c r="UGN274" s="9">
        <f t="shared" si="498"/>
        <v>0</v>
      </c>
      <c r="UGO274" s="9">
        <f t="shared" si="498"/>
        <v>0</v>
      </c>
      <c r="UGP274" s="9">
        <f t="shared" si="498"/>
        <v>0</v>
      </c>
      <c r="UGQ274" s="9">
        <f t="shared" si="498"/>
        <v>0</v>
      </c>
      <c r="UGR274" s="9">
        <f t="shared" si="498"/>
        <v>0</v>
      </c>
      <c r="UGS274" s="9">
        <f t="shared" si="498"/>
        <v>0</v>
      </c>
      <c r="UGT274" s="9">
        <f t="shared" si="498"/>
        <v>0</v>
      </c>
      <c r="UGU274" s="9">
        <f t="shared" si="498"/>
        <v>0</v>
      </c>
      <c r="UGV274" s="9">
        <f t="shared" si="498"/>
        <v>0</v>
      </c>
      <c r="UGW274" s="9">
        <f t="shared" si="498"/>
        <v>0</v>
      </c>
      <c r="UGX274" s="9">
        <f t="shared" si="498"/>
        <v>0</v>
      </c>
      <c r="UGY274" s="9">
        <f t="shared" ref="UGY274:UJJ274" si="499">SUM(UGY275:UGY510)</f>
        <v>0</v>
      </c>
      <c r="UGZ274" s="9">
        <f t="shared" si="499"/>
        <v>0</v>
      </c>
      <c r="UHA274" s="9">
        <f t="shared" si="499"/>
        <v>0</v>
      </c>
      <c r="UHB274" s="9">
        <f t="shared" si="499"/>
        <v>0</v>
      </c>
      <c r="UHC274" s="9">
        <f t="shared" si="499"/>
        <v>0</v>
      </c>
      <c r="UHD274" s="9">
        <f t="shared" si="499"/>
        <v>0</v>
      </c>
      <c r="UHE274" s="9">
        <f t="shared" si="499"/>
        <v>0</v>
      </c>
      <c r="UHF274" s="9">
        <f t="shared" si="499"/>
        <v>0</v>
      </c>
      <c r="UHG274" s="9">
        <f t="shared" si="499"/>
        <v>0</v>
      </c>
      <c r="UHH274" s="9">
        <f t="shared" si="499"/>
        <v>0</v>
      </c>
      <c r="UHI274" s="9">
        <f t="shared" si="499"/>
        <v>0</v>
      </c>
      <c r="UHJ274" s="9">
        <f t="shared" si="499"/>
        <v>0</v>
      </c>
      <c r="UHK274" s="9">
        <f t="shared" si="499"/>
        <v>0</v>
      </c>
      <c r="UHL274" s="9">
        <f t="shared" si="499"/>
        <v>0</v>
      </c>
      <c r="UHM274" s="9">
        <f t="shared" si="499"/>
        <v>0</v>
      </c>
      <c r="UHN274" s="9">
        <f t="shared" si="499"/>
        <v>0</v>
      </c>
      <c r="UHO274" s="9">
        <f t="shared" si="499"/>
        <v>0</v>
      </c>
      <c r="UHP274" s="9">
        <f t="shared" si="499"/>
        <v>0</v>
      </c>
      <c r="UHQ274" s="9">
        <f t="shared" si="499"/>
        <v>0</v>
      </c>
      <c r="UHR274" s="9">
        <f t="shared" si="499"/>
        <v>0</v>
      </c>
      <c r="UHS274" s="9">
        <f t="shared" si="499"/>
        <v>0</v>
      </c>
      <c r="UHT274" s="9">
        <f t="shared" si="499"/>
        <v>0</v>
      </c>
      <c r="UHU274" s="9">
        <f t="shared" si="499"/>
        <v>0</v>
      </c>
      <c r="UHV274" s="9">
        <f t="shared" si="499"/>
        <v>0</v>
      </c>
      <c r="UHW274" s="9">
        <f t="shared" si="499"/>
        <v>0</v>
      </c>
      <c r="UHX274" s="9">
        <f t="shared" si="499"/>
        <v>0</v>
      </c>
      <c r="UHY274" s="9">
        <f t="shared" si="499"/>
        <v>0</v>
      </c>
      <c r="UHZ274" s="9">
        <f t="shared" si="499"/>
        <v>0</v>
      </c>
      <c r="UIA274" s="9">
        <f t="shared" si="499"/>
        <v>0</v>
      </c>
      <c r="UIB274" s="9">
        <f t="shared" si="499"/>
        <v>0</v>
      </c>
      <c r="UIC274" s="9">
        <f t="shared" si="499"/>
        <v>0</v>
      </c>
      <c r="UID274" s="9">
        <f t="shared" si="499"/>
        <v>0</v>
      </c>
      <c r="UIE274" s="9">
        <f t="shared" si="499"/>
        <v>0</v>
      </c>
      <c r="UIF274" s="9">
        <f t="shared" si="499"/>
        <v>0</v>
      </c>
      <c r="UIG274" s="9">
        <f t="shared" si="499"/>
        <v>0</v>
      </c>
      <c r="UIH274" s="9">
        <f t="shared" si="499"/>
        <v>0</v>
      </c>
      <c r="UII274" s="9">
        <f t="shared" si="499"/>
        <v>0</v>
      </c>
      <c r="UIJ274" s="9">
        <f t="shared" si="499"/>
        <v>0</v>
      </c>
      <c r="UIK274" s="9">
        <f t="shared" si="499"/>
        <v>0</v>
      </c>
      <c r="UIL274" s="9">
        <f t="shared" si="499"/>
        <v>0</v>
      </c>
      <c r="UIM274" s="9">
        <f t="shared" si="499"/>
        <v>0</v>
      </c>
      <c r="UIN274" s="9">
        <f t="shared" si="499"/>
        <v>0</v>
      </c>
      <c r="UIO274" s="9">
        <f t="shared" si="499"/>
        <v>0</v>
      </c>
      <c r="UIP274" s="9">
        <f t="shared" si="499"/>
        <v>0</v>
      </c>
      <c r="UIQ274" s="9">
        <f t="shared" si="499"/>
        <v>0</v>
      </c>
      <c r="UIR274" s="9">
        <f t="shared" si="499"/>
        <v>0</v>
      </c>
      <c r="UIS274" s="9">
        <f t="shared" si="499"/>
        <v>0</v>
      </c>
      <c r="UIT274" s="9">
        <f t="shared" si="499"/>
        <v>0</v>
      </c>
      <c r="UIU274" s="9">
        <f t="shared" si="499"/>
        <v>0</v>
      </c>
      <c r="UIV274" s="9">
        <f t="shared" si="499"/>
        <v>0</v>
      </c>
      <c r="UIW274" s="9">
        <f t="shared" si="499"/>
        <v>0</v>
      </c>
      <c r="UIX274" s="9">
        <f t="shared" si="499"/>
        <v>0</v>
      </c>
      <c r="UIY274" s="9">
        <f t="shared" si="499"/>
        <v>0</v>
      </c>
      <c r="UIZ274" s="9">
        <f t="shared" si="499"/>
        <v>0</v>
      </c>
      <c r="UJA274" s="9">
        <f t="shared" si="499"/>
        <v>0</v>
      </c>
      <c r="UJB274" s="9">
        <f t="shared" si="499"/>
        <v>0</v>
      </c>
      <c r="UJC274" s="9">
        <f t="shared" si="499"/>
        <v>0</v>
      </c>
      <c r="UJD274" s="9">
        <f t="shared" si="499"/>
        <v>0</v>
      </c>
      <c r="UJE274" s="9">
        <f t="shared" si="499"/>
        <v>0</v>
      </c>
      <c r="UJF274" s="9">
        <f t="shared" si="499"/>
        <v>0</v>
      </c>
      <c r="UJG274" s="9">
        <f t="shared" si="499"/>
        <v>0</v>
      </c>
      <c r="UJH274" s="9">
        <f t="shared" si="499"/>
        <v>0</v>
      </c>
      <c r="UJI274" s="9">
        <f t="shared" si="499"/>
        <v>0</v>
      </c>
      <c r="UJJ274" s="9">
        <f t="shared" si="499"/>
        <v>0</v>
      </c>
      <c r="UJK274" s="9">
        <f t="shared" ref="UJK274:ULV274" si="500">SUM(UJK275:UJK510)</f>
        <v>0</v>
      </c>
      <c r="UJL274" s="9">
        <f t="shared" si="500"/>
        <v>0</v>
      </c>
      <c r="UJM274" s="9">
        <f t="shared" si="500"/>
        <v>0</v>
      </c>
      <c r="UJN274" s="9">
        <f t="shared" si="500"/>
        <v>0</v>
      </c>
      <c r="UJO274" s="9">
        <f t="shared" si="500"/>
        <v>0</v>
      </c>
      <c r="UJP274" s="9">
        <f t="shared" si="500"/>
        <v>0</v>
      </c>
      <c r="UJQ274" s="9">
        <f t="shared" si="500"/>
        <v>0</v>
      </c>
      <c r="UJR274" s="9">
        <f t="shared" si="500"/>
        <v>0</v>
      </c>
      <c r="UJS274" s="9">
        <f t="shared" si="500"/>
        <v>0</v>
      </c>
      <c r="UJT274" s="9">
        <f t="shared" si="500"/>
        <v>0</v>
      </c>
      <c r="UJU274" s="9">
        <f t="shared" si="500"/>
        <v>0</v>
      </c>
      <c r="UJV274" s="9">
        <f t="shared" si="500"/>
        <v>0</v>
      </c>
      <c r="UJW274" s="9">
        <f t="shared" si="500"/>
        <v>0</v>
      </c>
      <c r="UJX274" s="9">
        <f t="shared" si="500"/>
        <v>0</v>
      </c>
      <c r="UJY274" s="9">
        <f t="shared" si="500"/>
        <v>0</v>
      </c>
      <c r="UJZ274" s="9">
        <f t="shared" si="500"/>
        <v>0</v>
      </c>
      <c r="UKA274" s="9">
        <f t="shared" si="500"/>
        <v>0</v>
      </c>
      <c r="UKB274" s="9">
        <f t="shared" si="500"/>
        <v>0</v>
      </c>
      <c r="UKC274" s="9">
        <f t="shared" si="500"/>
        <v>0</v>
      </c>
      <c r="UKD274" s="9">
        <f t="shared" si="500"/>
        <v>0</v>
      </c>
      <c r="UKE274" s="9">
        <f t="shared" si="500"/>
        <v>0</v>
      </c>
      <c r="UKF274" s="9">
        <f t="shared" si="500"/>
        <v>0</v>
      </c>
      <c r="UKG274" s="9">
        <f t="shared" si="500"/>
        <v>0</v>
      </c>
      <c r="UKH274" s="9">
        <f t="shared" si="500"/>
        <v>0</v>
      </c>
      <c r="UKI274" s="9">
        <f t="shared" si="500"/>
        <v>0</v>
      </c>
      <c r="UKJ274" s="9">
        <f t="shared" si="500"/>
        <v>0</v>
      </c>
      <c r="UKK274" s="9">
        <f t="shared" si="500"/>
        <v>0</v>
      </c>
      <c r="UKL274" s="9">
        <f t="shared" si="500"/>
        <v>0</v>
      </c>
      <c r="UKM274" s="9">
        <f t="shared" si="500"/>
        <v>0</v>
      </c>
      <c r="UKN274" s="9">
        <f t="shared" si="500"/>
        <v>0</v>
      </c>
      <c r="UKO274" s="9">
        <f t="shared" si="500"/>
        <v>0</v>
      </c>
      <c r="UKP274" s="9">
        <f t="shared" si="500"/>
        <v>0</v>
      </c>
      <c r="UKQ274" s="9">
        <f t="shared" si="500"/>
        <v>0</v>
      </c>
      <c r="UKR274" s="9">
        <f t="shared" si="500"/>
        <v>0</v>
      </c>
      <c r="UKS274" s="9">
        <f t="shared" si="500"/>
        <v>0</v>
      </c>
      <c r="UKT274" s="9">
        <f t="shared" si="500"/>
        <v>0</v>
      </c>
      <c r="UKU274" s="9">
        <f t="shared" si="500"/>
        <v>0</v>
      </c>
      <c r="UKV274" s="9">
        <f t="shared" si="500"/>
        <v>0</v>
      </c>
      <c r="UKW274" s="9">
        <f t="shared" si="500"/>
        <v>0</v>
      </c>
      <c r="UKX274" s="9">
        <f t="shared" si="500"/>
        <v>0</v>
      </c>
      <c r="UKY274" s="9">
        <f t="shared" si="500"/>
        <v>0</v>
      </c>
      <c r="UKZ274" s="9">
        <f t="shared" si="500"/>
        <v>0</v>
      </c>
      <c r="ULA274" s="9">
        <f t="shared" si="500"/>
        <v>0</v>
      </c>
      <c r="ULB274" s="9">
        <f t="shared" si="500"/>
        <v>0</v>
      </c>
      <c r="ULC274" s="9">
        <f t="shared" si="500"/>
        <v>0</v>
      </c>
      <c r="ULD274" s="9">
        <f t="shared" si="500"/>
        <v>0</v>
      </c>
      <c r="ULE274" s="9">
        <f t="shared" si="500"/>
        <v>0</v>
      </c>
      <c r="ULF274" s="9">
        <f t="shared" si="500"/>
        <v>0</v>
      </c>
      <c r="ULG274" s="9">
        <f t="shared" si="500"/>
        <v>0</v>
      </c>
      <c r="ULH274" s="9">
        <f t="shared" si="500"/>
        <v>0</v>
      </c>
      <c r="ULI274" s="9">
        <f t="shared" si="500"/>
        <v>0</v>
      </c>
      <c r="ULJ274" s="9">
        <f t="shared" si="500"/>
        <v>0</v>
      </c>
      <c r="ULK274" s="9">
        <f t="shared" si="500"/>
        <v>0</v>
      </c>
      <c r="ULL274" s="9">
        <f t="shared" si="500"/>
        <v>0</v>
      </c>
      <c r="ULM274" s="9">
        <f t="shared" si="500"/>
        <v>0</v>
      </c>
      <c r="ULN274" s="9">
        <f t="shared" si="500"/>
        <v>0</v>
      </c>
      <c r="ULO274" s="9">
        <f t="shared" si="500"/>
        <v>0</v>
      </c>
      <c r="ULP274" s="9">
        <f t="shared" si="500"/>
        <v>0</v>
      </c>
      <c r="ULQ274" s="9">
        <f t="shared" si="500"/>
        <v>0</v>
      </c>
      <c r="ULR274" s="9">
        <f t="shared" si="500"/>
        <v>0</v>
      </c>
      <c r="ULS274" s="9">
        <f t="shared" si="500"/>
        <v>0</v>
      </c>
      <c r="ULT274" s="9">
        <f t="shared" si="500"/>
        <v>0</v>
      </c>
      <c r="ULU274" s="9">
        <f t="shared" si="500"/>
        <v>0</v>
      </c>
      <c r="ULV274" s="9">
        <f t="shared" si="500"/>
        <v>0</v>
      </c>
      <c r="ULW274" s="9">
        <f t="shared" ref="ULW274:UOH274" si="501">SUM(ULW275:ULW510)</f>
        <v>0</v>
      </c>
      <c r="ULX274" s="9">
        <f t="shared" si="501"/>
        <v>0</v>
      </c>
      <c r="ULY274" s="9">
        <f t="shared" si="501"/>
        <v>0</v>
      </c>
      <c r="ULZ274" s="9">
        <f t="shared" si="501"/>
        <v>0</v>
      </c>
      <c r="UMA274" s="9">
        <f t="shared" si="501"/>
        <v>0</v>
      </c>
      <c r="UMB274" s="9">
        <f t="shared" si="501"/>
        <v>0</v>
      </c>
      <c r="UMC274" s="9">
        <f t="shared" si="501"/>
        <v>0</v>
      </c>
      <c r="UMD274" s="9">
        <f t="shared" si="501"/>
        <v>0</v>
      </c>
      <c r="UME274" s="9">
        <f t="shared" si="501"/>
        <v>0</v>
      </c>
      <c r="UMF274" s="9">
        <f t="shared" si="501"/>
        <v>0</v>
      </c>
      <c r="UMG274" s="9">
        <f t="shared" si="501"/>
        <v>0</v>
      </c>
      <c r="UMH274" s="9">
        <f t="shared" si="501"/>
        <v>0</v>
      </c>
      <c r="UMI274" s="9">
        <f t="shared" si="501"/>
        <v>0</v>
      </c>
      <c r="UMJ274" s="9">
        <f t="shared" si="501"/>
        <v>0</v>
      </c>
      <c r="UMK274" s="9">
        <f t="shared" si="501"/>
        <v>0</v>
      </c>
      <c r="UML274" s="9">
        <f t="shared" si="501"/>
        <v>0</v>
      </c>
      <c r="UMM274" s="9">
        <f t="shared" si="501"/>
        <v>0</v>
      </c>
      <c r="UMN274" s="9">
        <f t="shared" si="501"/>
        <v>0</v>
      </c>
      <c r="UMO274" s="9">
        <f t="shared" si="501"/>
        <v>0</v>
      </c>
      <c r="UMP274" s="9">
        <f t="shared" si="501"/>
        <v>0</v>
      </c>
      <c r="UMQ274" s="9">
        <f t="shared" si="501"/>
        <v>0</v>
      </c>
      <c r="UMR274" s="9">
        <f t="shared" si="501"/>
        <v>0</v>
      </c>
      <c r="UMS274" s="9">
        <f t="shared" si="501"/>
        <v>0</v>
      </c>
      <c r="UMT274" s="9">
        <f t="shared" si="501"/>
        <v>0</v>
      </c>
      <c r="UMU274" s="9">
        <f t="shared" si="501"/>
        <v>0</v>
      </c>
      <c r="UMV274" s="9">
        <f t="shared" si="501"/>
        <v>0</v>
      </c>
      <c r="UMW274" s="9">
        <f t="shared" si="501"/>
        <v>0</v>
      </c>
      <c r="UMX274" s="9">
        <f t="shared" si="501"/>
        <v>0</v>
      </c>
      <c r="UMY274" s="9">
        <f t="shared" si="501"/>
        <v>0</v>
      </c>
      <c r="UMZ274" s="9">
        <f t="shared" si="501"/>
        <v>0</v>
      </c>
      <c r="UNA274" s="9">
        <f t="shared" si="501"/>
        <v>0</v>
      </c>
      <c r="UNB274" s="9">
        <f t="shared" si="501"/>
        <v>0</v>
      </c>
      <c r="UNC274" s="9">
        <f t="shared" si="501"/>
        <v>0</v>
      </c>
      <c r="UND274" s="9">
        <f t="shared" si="501"/>
        <v>0</v>
      </c>
      <c r="UNE274" s="9">
        <f t="shared" si="501"/>
        <v>0</v>
      </c>
      <c r="UNF274" s="9">
        <f t="shared" si="501"/>
        <v>0</v>
      </c>
      <c r="UNG274" s="9">
        <f t="shared" si="501"/>
        <v>0</v>
      </c>
      <c r="UNH274" s="9">
        <f t="shared" si="501"/>
        <v>0</v>
      </c>
      <c r="UNI274" s="9">
        <f t="shared" si="501"/>
        <v>0</v>
      </c>
      <c r="UNJ274" s="9">
        <f t="shared" si="501"/>
        <v>0</v>
      </c>
      <c r="UNK274" s="9">
        <f t="shared" si="501"/>
        <v>0</v>
      </c>
      <c r="UNL274" s="9">
        <f t="shared" si="501"/>
        <v>0</v>
      </c>
      <c r="UNM274" s="9">
        <f t="shared" si="501"/>
        <v>0</v>
      </c>
      <c r="UNN274" s="9">
        <f t="shared" si="501"/>
        <v>0</v>
      </c>
      <c r="UNO274" s="9">
        <f t="shared" si="501"/>
        <v>0</v>
      </c>
      <c r="UNP274" s="9">
        <f t="shared" si="501"/>
        <v>0</v>
      </c>
      <c r="UNQ274" s="9">
        <f t="shared" si="501"/>
        <v>0</v>
      </c>
      <c r="UNR274" s="9">
        <f t="shared" si="501"/>
        <v>0</v>
      </c>
      <c r="UNS274" s="9">
        <f t="shared" si="501"/>
        <v>0</v>
      </c>
      <c r="UNT274" s="9">
        <f t="shared" si="501"/>
        <v>0</v>
      </c>
      <c r="UNU274" s="9">
        <f t="shared" si="501"/>
        <v>0</v>
      </c>
      <c r="UNV274" s="9">
        <f t="shared" si="501"/>
        <v>0</v>
      </c>
      <c r="UNW274" s="9">
        <f t="shared" si="501"/>
        <v>0</v>
      </c>
      <c r="UNX274" s="9">
        <f t="shared" si="501"/>
        <v>0</v>
      </c>
      <c r="UNY274" s="9">
        <f t="shared" si="501"/>
        <v>0</v>
      </c>
      <c r="UNZ274" s="9">
        <f t="shared" si="501"/>
        <v>0</v>
      </c>
      <c r="UOA274" s="9">
        <f t="shared" si="501"/>
        <v>0</v>
      </c>
      <c r="UOB274" s="9">
        <f t="shared" si="501"/>
        <v>0</v>
      </c>
      <c r="UOC274" s="9">
        <f t="shared" si="501"/>
        <v>0</v>
      </c>
      <c r="UOD274" s="9">
        <f t="shared" si="501"/>
        <v>0</v>
      </c>
      <c r="UOE274" s="9">
        <f t="shared" si="501"/>
        <v>0</v>
      </c>
      <c r="UOF274" s="9">
        <f t="shared" si="501"/>
        <v>0</v>
      </c>
      <c r="UOG274" s="9">
        <f t="shared" si="501"/>
        <v>0</v>
      </c>
      <c r="UOH274" s="9">
        <f t="shared" si="501"/>
        <v>0</v>
      </c>
      <c r="UOI274" s="9">
        <f t="shared" ref="UOI274:UQT274" si="502">SUM(UOI275:UOI510)</f>
        <v>0</v>
      </c>
      <c r="UOJ274" s="9">
        <f t="shared" si="502"/>
        <v>0</v>
      </c>
      <c r="UOK274" s="9">
        <f t="shared" si="502"/>
        <v>0</v>
      </c>
      <c r="UOL274" s="9">
        <f t="shared" si="502"/>
        <v>0</v>
      </c>
      <c r="UOM274" s="9">
        <f t="shared" si="502"/>
        <v>0</v>
      </c>
      <c r="UON274" s="9">
        <f t="shared" si="502"/>
        <v>0</v>
      </c>
      <c r="UOO274" s="9">
        <f t="shared" si="502"/>
        <v>0</v>
      </c>
      <c r="UOP274" s="9">
        <f t="shared" si="502"/>
        <v>0</v>
      </c>
      <c r="UOQ274" s="9">
        <f t="shared" si="502"/>
        <v>0</v>
      </c>
      <c r="UOR274" s="9">
        <f t="shared" si="502"/>
        <v>0</v>
      </c>
      <c r="UOS274" s="9">
        <f t="shared" si="502"/>
        <v>0</v>
      </c>
      <c r="UOT274" s="9">
        <f t="shared" si="502"/>
        <v>0</v>
      </c>
      <c r="UOU274" s="9">
        <f t="shared" si="502"/>
        <v>0</v>
      </c>
      <c r="UOV274" s="9">
        <f t="shared" si="502"/>
        <v>0</v>
      </c>
      <c r="UOW274" s="9">
        <f t="shared" si="502"/>
        <v>0</v>
      </c>
      <c r="UOX274" s="9">
        <f t="shared" si="502"/>
        <v>0</v>
      </c>
      <c r="UOY274" s="9">
        <f t="shared" si="502"/>
        <v>0</v>
      </c>
      <c r="UOZ274" s="9">
        <f t="shared" si="502"/>
        <v>0</v>
      </c>
      <c r="UPA274" s="9">
        <f t="shared" si="502"/>
        <v>0</v>
      </c>
      <c r="UPB274" s="9">
        <f t="shared" si="502"/>
        <v>0</v>
      </c>
      <c r="UPC274" s="9">
        <f t="shared" si="502"/>
        <v>0</v>
      </c>
      <c r="UPD274" s="9">
        <f t="shared" si="502"/>
        <v>0</v>
      </c>
      <c r="UPE274" s="9">
        <f t="shared" si="502"/>
        <v>0</v>
      </c>
      <c r="UPF274" s="9">
        <f t="shared" si="502"/>
        <v>0</v>
      </c>
      <c r="UPG274" s="9">
        <f t="shared" si="502"/>
        <v>0</v>
      </c>
      <c r="UPH274" s="9">
        <f t="shared" si="502"/>
        <v>0</v>
      </c>
      <c r="UPI274" s="9">
        <f t="shared" si="502"/>
        <v>0</v>
      </c>
      <c r="UPJ274" s="9">
        <f t="shared" si="502"/>
        <v>0</v>
      </c>
      <c r="UPK274" s="9">
        <f t="shared" si="502"/>
        <v>0</v>
      </c>
      <c r="UPL274" s="9">
        <f t="shared" si="502"/>
        <v>0</v>
      </c>
      <c r="UPM274" s="9">
        <f t="shared" si="502"/>
        <v>0</v>
      </c>
      <c r="UPN274" s="9">
        <f t="shared" si="502"/>
        <v>0</v>
      </c>
      <c r="UPO274" s="9">
        <f t="shared" si="502"/>
        <v>0</v>
      </c>
      <c r="UPP274" s="9">
        <f t="shared" si="502"/>
        <v>0</v>
      </c>
      <c r="UPQ274" s="9">
        <f t="shared" si="502"/>
        <v>0</v>
      </c>
      <c r="UPR274" s="9">
        <f t="shared" si="502"/>
        <v>0</v>
      </c>
      <c r="UPS274" s="9">
        <f t="shared" si="502"/>
        <v>0</v>
      </c>
      <c r="UPT274" s="9">
        <f t="shared" si="502"/>
        <v>0</v>
      </c>
      <c r="UPU274" s="9">
        <f t="shared" si="502"/>
        <v>0</v>
      </c>
      <c r="UPV274" s="9">
        <f t="shared" si="502"/>
        <v>0</v>
      </c>
      <c r="UPW274" s="9">
        <f t="shared" si="502"/>
        <v>0</v>
      </c>
      <c r="UPX274" s="9">
        <f t="shared" si="502"/>
        <v>0</v>
      </c>
      <c r="UPY274" s="9">
        <f t="shared" si="502"/>
        <v>0</v>
      </c>
      <c r="UPZ274" s="9">
        <f t="shared" si="502"/>
        <v>0</v>
      </c>
      <c r="UQA274" s="9">
        <f t="shared" si="502"/>
        <v>0</v>
      </c>
      <c r="UQB274" s="9">
        <f t="shared" si="502"/>
        <v>0</v>
      </c>
      <c r="UQC274" s="9">
        <f t="shared" si="502"/>
        <v>0</v>
      </c>
      <c r="UQD274" s="9">
        <f t="shared" si="502"/>
        <v>0</v>
      </c>
      <c r="UQE274" s="9">
        <f t="shared" si="502"/>
        <v>0</v>
      </c>
      <c r="UQF274" s="9">
        <f t="shared" si="502"/>
        <v>0</v>
      </c>
      <c r="UQG274" s="9">
        <f t="shared" si="502"/>
        <v>0</v>
      </c>
      <c r="UQH274" s="9">
        <f t="shared" si="502"/>
        <v>0</v>
      </c>
      <c r="UQI274" s="9">
        <f t="shared" si="502"/>
        <v>0</v>
      </c>
      <c r="UQJ274" s="9">
        <f t="shared" si="502"/>
        <v>0</v>
      </c>
      <c r="UQK274" s="9">
        <f t="shared" si="502"/>
        <v>0</v>
      </c>
      <c r="UQL274" s="9">
        <f t="shared" si="502"/>
        <v>0</v>
      </c>
      <c r="UQM274" s="9">
        <f t="shared" si="502"/>
        <v>0</v>
      </c>
      <c r="UQN274" s="9">
        <f t="shared" si="502"/>
        <v>0</v>
      </c>
      <c r="UQO274" s="9">
        <f t="shared" si="502"/>
        <v>0</v>
      </c>
      <c r="UQP274" s="9">
        <f t="shared" si="502"/>
        <v>0</v>
      </c>
      <c r="UQQ274" s="9">
        <f t="shared" si="502"/>
        <v>0</v>
      </c>
      <c r="UQR274" s="9">
        <f t="shared" si="502"/>
        <v>0</v>
      </c>
      <c r="UQS274" s="9">
        <f t="shared" si="502"/>
        <v>0</v>
      </c>
      <c r="UQT274" s="9">
        <f t="shared" si="502"/>
        <v>0</v>
      </c>
      <c r="UQU274" s="9">
        <f t="shared" ref="UQU274:UTF274" si="503">SUM(UQU275:UQU510)</f>
        <v>0</v>
      </c>
      <c r="UQV274" s="9">
        <f t="shared" si="503"/>
        <v>0</v>
      </c>
      <c r="UQW274" s="9">
        <f t="shared" si="503"/>
        <v>0</v>
      </c>
      <c r="UQX274" s="9">
        <f t="shared" si="503"/>
        <v>0</v>
      </c>
      <c r="UQY274" s="9">
        <f t="shared" si="503"/>
        <v>0</v>
      </c>
      <c r="UQZ274" s="9">
        <f t="shared" si="503"/>
        <v>0</v>
      </c>
      <c r="URA274" s="9">
        <f t="shared" si="503"/>
        <v>0</v>
      </c>
      <c r="URB274" s="9">
        <f t="shared" si="503"/>
        <v>0</v>
      </c>
      <c r="URC274" s="9">
        <f t="shared" si="503"/>
        <v>0</v>
      </c>
      <c r="URD274" s="9">
        <f t="shared" si="503"/>
        <v>0</v>
      </c>
      <c r="URE274" s="9">
        <f t="shared" si="503"/>
        <v>0</v>
      </c>
      <c r="URF274" s="9">
        <f t="shared" si="503"/>
        <v>0</v>
      </c>
      <c r="URG274" s="9">
        <f t="shared" si="503"/>
        <v>0</v>
      </c>
      <c r="URH274" s="9">
        <f t="shared" si="503"/>
        <v>0</v>
      </c>
      <c r="URI274" s="9">
        <f t="shared" si="503"/>
        <v>0</v>
      </c>
      <c r="URJ274" s="9">
        <f t="shared" si="503"/>
        <v>0</v>
      </c>
      <c r="URK274" s="9">
        <f t="shared" si="503"/>
        <v>0</v>
      </c>
      <c r="URL274" s="9">
        <f t="shared" si="503"/>
        <v>0</v>
      </c>
      <c r="URM274" s="9">
        <f t="shared" si="503"/>
        <v>0</v>
      </c>
      <c r="URN274" s="9">
        <f t="shared" si="503"/>
        <v>0</v>
      </c>
      <c r="URO274" s="9">
        <f t="shared" si="503"/>
        <v>0</v>
      </c>
      <c r="URP274" s="9">
        <f t="shared" si="503"/>
        <v>0</v>
      </c>
      <c r="URQ274" s="9">
        <f t="shared" si="503"/>
        <v>0</v>
      </c>
      <c r="URR274" s="9">
        <f t="shared" si="503"/>
        <v>0</v>
      </c>
      <c r="URS274" s="9">
        <f t="shared" si="503"/>
        <v>0</v>
      </c>
      <c r="URT274" s="9">
        <f t="shared" si="503"/>
        <v>0</v>
      </c>
      <c r="URU274" s="9">
        <f t="shared" si="503"/>
        <v>0</v>
      </c>
      <c r="URV274" s="9">
        <f t="shared" si="503"/>
        <v>0</v>
      </c>
      <c r="URW274" s="9">
        <f t="shared" si="503"/>
        <v>0</v>
      </c>
      <c r="URX274" s="9">
        <f t="shared" si="503"/>
        <v>0</v>
      </c>
      <c r="URY274" s="9">
        <f t="shared" si="503"/>
        <v>0</v>
      </c>
      <c r="URZ274" s="9">
        <f t="shared" si="503"/>
        <v>0</v>
      </c>
      <c r="USA274" s="9">
        <f t="shared" si="503"/>
        <v>0</v>
      </c>
      <c r="USB274" s="9">
        <f t="shared" si="503"/>
        <v>0</v>
      </c>
      <c r="USC274" s="9">
        <f t="shared" si="503"/>
        <v>0</v>
      </c>
      <c r="USD274" s="9">
        <f t="shared" si="503"/>
        <v>0</v>
      </c>
      <c r="USE274" s="9">
        <f t="shared" si="503"/>
        <v>0</v>
      </c>
      <c r="USF274" s="9">
        <f t="shared" si="503"/>
        <v>0</v>
      </c>
      <c r="USG274" s="9">
        <f t="shared" si="503"/>
        <v>0</v>
      </c>
      <c r="USH274" s="9">
        <f t="shared" si="503"/>
        <v>0</v>
      </c>
      <c r="USI274" s="9">
        <f t="shared" si="503"/>
        <v>0</v>
      </c>
      <c r="USJ274" s="9">
        <f t="shared" si="503"/>
        <v>0</v>
      </c>
      <c r="USK274" s="9">
        <f t="shared" si="503"/>
        <v>0</v>
      </c>
      <c r="USL274" s="9">
        <f t="shared" si="503"/>
        <v>0</v>
      </c>
      <c r="USM274" s="9">
        <f t="shared" si="503"/>
        <v>0</v>
      </c>
      <c r="USN274" s="9">
        <f t="shared" si="503"/>
        <v>0</v>
      </c>
      <c r="USO274" s="9">
        <f t="shared" si="503"/>
        <v>0</v>
      </c>
      <c r="USP274" s="9">
        <f t="shared" si="503"/>
        <v>0</v>
      </c>
      <c r="USQ274" s="9">
        <f t="shared" si="503"/>
        <v>0</v>
      </c>
      <c r="USR274" s="9">
        <f t="shared" si="503"/>
        <v>0</v>
      </c>
      <c r="USS274" s="9">
        <f t="shared" si="503"/>
        <v>0</v>
      </c>
      <c r="UST274" s="9">
        <f t="shared" si="503"/>
        <v>0</v>
      </c>
      <c r="USU274" s="9">
        <f t="shared" si="503"/>
        <v>0</v>
      </c>
      <c r="USV274" s="9">
        <f t="shared" si="503"/>
        <v>0</v>
      </c>
      <c r="USW274" s="9">
        <f t="shared" si="503"/>
        <v>0</v>
      </c>
      <c r="USX274" s="9">
        <f t="shared" si="503"/>
        <v>0</v>
      </c>
      <c r="USY274" s="9">
        <f t="shared" si="503"/>
        <v>0</v>
      </c>
      <c r="USZ274" s="9">
        <f t="shared" si="503"/>
        <v>0</v>
      </c>
      <c r="UTA274" s="9">
        <f t="shared" si="503"/>
        <v>0</v>
      </c>
      <c r="UTB274" s="9">
        <f t="shared" si="503"/>
        <v>0</v>
      </c>
      <c r="UTC274" s="9">
        <f t="shared" si="503"/>
        <v>0</v>
      </c>
      <c r="UTD274" s="9">
        <f t="shared" si="503"/>
        <v>0</v>
      </c>
      <c r="UTE274" s="9">
        <f t="shared" si="503"/>
        <v>0</v>
      </c>
      <c r="UTF274" s="9">
        <f t="shared" si="503"/>
        <v>0</v>
      </c>
      <c r="UTG274" s="9">
        <f t="shared" ref="UTG274:UVR274" si="504">SUM(UTG275:UTG510)</f>
        <v>0</v>
      </c>
      <c r="UTH274" s="9">
        <f t="shared" si="504"/>
        <v>0</v>
      </c>
      <c r="UTI274" s="9">
        <f t="shared" si="504"/>
        <v>0</v>
      </c>
      <c r="UTJ274" s="9">
        <f t="shared" si="504"/>
        <v>0</v>
      </c>
      <c r="UTK274" s="9">
        <f t="shared" si="504"/>
        <v>0</v>
      </c>
      <c r="UTL274" s="9">
        <f t="shared" si="504"/>
        <v>0</v>
      </c>
      <c r="UTM274" s="9">
        <f t="shared" si="504"/>
        <v>0</v>
      </c>
      <c r="UTN274" s="9">
        <f t="shared" si="504"/>
        <v>0</v>
      </c>
      <c r="UTO274" s="9">
        <f t="shared" si="504"/>
        <v>0</v>
      </c>
      <c r="UTP274" s="9">
        <f t="shared" si="504"/>
        <v>0</v>
      </c>
      <c r="UTQ274" s="9">
        <f t="shared" si="504"/>
        <v>0</v>
      </c>
      <c r="UTR274" s="9">
        <f t="shared" si="504"/>
        <v>0</v>
      </c>
      <c r="UTS274" s="9">
        <f t="shared" si="504"/>
        <v>0</v>
      </c>
      <c r="UTT274" s="9">
        <f t="shared" si="504"/>
        <v>0</v>
      </c>
      <c r="UTU274" s="9">
        <f t="shared" si="504"/>
        <v>0</v>
      </c>
      <c r="UTV274" s="9">
        <f t="shared" si="504"/>
        <v>0</v>
      </c>
      <c r="UTW274" s="9">
        <f t="shared" si="504"/>
        <v>0</v>
      </c>
      <c r="UTX274" s="9">
        <f t="shared" si="504"/>
        <v>0</v>
      </c>
      <c r="UTY274" s="9">
        <f t="shared" si="504"/>
        <v>0</v>
      </c>
      <c r="UTZ274" s="9">
        <f t="shared" si="504"/>
        <v>0</v>
      </c>
      <c r="UUA274" s="9">
        <f t="shared" si="504"/>
        <v>0</v>
      </c>
      <c r="UUB274" s="9">
        <f t="shared" si="504"/>
        <v>0</v>
      </c>
      <c r="UUC274" s="9">
        <f t="shared" si="504"/>
        <v>0</v>
      </c>
      <c r="UUD274" s="9">
        <f t="shared" si="504"/>
        <v>0</v>
      </c>
      <c r="UUE274" s="9">
        <f t="shared" si="504"/>
        <v>0</v>
      </c>
      <c r="UUF274" s="9">
        <f t="shared" si="504"/>
        <v>0</v>
      </c>
      <c r="UUG274" s="9">
        <f t="shared" si="504"/>
        <v>0</v>
      </c>
      <c r="UUH274" s="9">
        <f t="shared" si="504"/>
        <v>0</v>
      </c>
      <c r="UUI274" s="9">
        <f t="shared" si="504"/>
        <v>0</v>
      </c>
      <c r="UUJ274" s="9">
        <f t="shared" si="504"/>
        <v>0</v>
      </c>
      <c r="UUK274" s="9">
        <f t="shared" si="504"/>
        <v>0</v>
      </c>
      <c r="UUL274" s="9">
        <f t="shared" si="504"/>
        <v>0</v>
      </c>
      <c r="UUM274" s="9">
        <f t="shared" si="504"/>
        <v>0</v>
      </c>
      <c r="UUN274" s="9">
        <f t="shared" si="504"/>
        <v>0</v>
      </c>
      <c r="UUO274" s="9">
        <f t="shared" si="504"/>
        <v>0</v>
      </c>
      <c r="UUP274" s="9">
        <f t="shared" si="504"/>
        <v>0</v>
      </c>
      <c r="UUQ274" s="9">
        <f t="shared" si="504"/>
        <v>0</v>
      </c>
      <c r="UUR274" s="9">
        <f t="shared" si="504"/>
        <v>0</v>
      </c>
      <c r="UUS274" s="9">
        <f t="shared" si="504"/>
        <v>0</v>
      </c>
      <c r="UUT274" s="9">
        <f t="shared" si="504"/>
        <v>0</v>
      </c>
      <c r="UUU274" s="9">
        <f t="shared" si="504"/>
        <v>0</v>
      </c>
      <c r="UUV274" s="9">
        <f t="shared" si="504"/>
        <v>0</v>
      </c>
      <c r="UUW274" s="9">
        <f t="shared" si="504"/>
        <v>0</v>
      </c>
      <c r="UUX274" s="9">
        <f t="shared" si="504"/>
        <v>0</v>
      </c>
      <c r="UUY274" s="9">
        <f t="shared" si="504"/>
        <v>0</v>
      </c>
      <c r="UUZ274" s="9">
        <f t="shared" si="504"/>
        <v>0</v>
      </c>
      <c r="UVA274" s="9">
        <f t="shared" si="504"/>
        <v>0</v>
      </c>
      <c r="UVB274" s="9">
        <f t="shared" si="504"/>
        <v>0</v>
      </c>
      <c r="UVC274" s="9">
        <f t="shared" si="504"/>
        <v>0</v>
      </c>
      <c r="UVD274" s="9">
        <f t="shared" si="504"/>
        <v>0</v>
      </c>
      <c r="UVE274" s="9">
        <f t="shared" si="504"/>
        <v>0</v>
      </c>
      <c r="UVF274" s="9">
        <f t="shared" si="504"/>
        <v>0</v>
      </c>
      <c r="UVG274" s="9">
        <f t="shared" si="504"/>
        <v>0</v>
      </c>
      <c r="UVH274" s="9">
        <f t="shared" si="504"/>
        <v>0</v>
      </c>
      <c r="UVI274" s="9">
        <f t="shared" si="504"/>
        <v>0</v>
      </c>
      <c r="UVJ274" s="9">
        <f t="shared" si="504"/>
        <v>0</v>
      </c>
      <c r="UVK274" s="9">
        <f t="shared" si="504"/>
        <v>0</v>
      </c>
      <c r="UVL274" s="9">
        <f t="shared" si="504"/>
        <v>0</v>
      </c>
      <c r="UVM274" s="9">
        <f t="shared" si="504"/>
        <v>0</v>
      </c>
      <c r="UVN274" s="9">
        <f t="shared" si="504"/>
        <v>0</v>
      </c>
      <c r="UVO274" s="9">
        <f t="shared" si="504"/>
        <v>0</v>
      </c>
      <c r="UVP274" s="9">
        <f t="shared" si="504"/>
        <v>0</v>
      </c>
      <c r="UVQ274" s="9">
        <f t="shared" si="504"/>
        <v>0</v>
      </c>
      <c r="UVR274" s="9">
        <f t="shared" si="504"/>
        <v>0</v>
      </c>
      <c r="UVS274" s="9">
        <f t="shared" ref="UVS274:UYD274" si="505">SUM(UVS275:UVS510)</f>
        <v>0</v>
      </c>
      <c r="UVT274" s="9">
        <f t="shared" si="505"/>
        <v>0</v>
      </c>
      <c r="UVU274" s="9">
        <f t="shared" si="505"/>
        <v>0</v>
      </c>
      <c r="UVV274" s="9">
        <f t="shared" si="505"/>
        <v>0</v>
      </c>
      <c r="UVW274" s="9">
        <f t="shared" si="505"/>
        <v>0</v>
      </c>
      <c r="UVX274" s="9">
        <f t="shared" si="505"/>
        <v>0</v>
      </c>
      <c r="UVY274" s="9">
        <f t="shared" si="505"/>
        <v>0</v>
      </c>
      <c r="UVZ274" s="9">
        <f t="shared" si="505"/>
        <v>0</v>
      </c>
      <c r="UWA274" s="9">
        <f t="shared" si="505"/>
        <v>0</v>
      </c>
      <c r="UWB274" s="9">
        <f t="shared" si="505"/>
        <v>0</v>
      </c>
      <c r="UWC274" s="9">
        <f t="shared" si="505"/>
        <v>0</v>
      </c>
      <c r="UWD274" s="9">
        <f t="shared" si="505"/>
        <v>0</v>
      </c>
      <c r="UWE274" s="9">
        <f t="shared" si="505"/>
        <v>0</v>
      </c>
      <c r="UWF274" s="9">
        <f t="shared" si="505"/>
        <v>0</v>
      </c>
      <c r="UWG274" s="9">
        <f t="shared" si="505"/>
        <v>0</v>
      </c>
      <c r="UWH274" s="9">
        <f t="shared" si="505"/>
        <v>0</v>
      </c>
      <c r="UWI274" s="9">
        <f t="shared" si="505"/>
        <v>0</v>
      </c>
      <c r="UWJ274" s="9">
        <f t="shared" si="505"/>
        <v>0</v>
      </c>
      <c r="UWK274" s="9">
        <f t="shared" si="505"/>
        <v>0</v>
      </c>
      <c r="UWL274" s="9">
        <f t="shared" si="505"/>
        <v>0</v>
      </c>
      <c r="UWM274" s="9">
        <f t="shared" si="505"/>
        <v>0</v>
      </c>
      <c r="UWN274" s="9">
        <f t="shared" si="505"/>
        <v>0</v>
      </c>
      <c r="UWO274" s="9">
        <f t="shared" si="505"/>
        <v>0</v>
      </c>
      <c r="UWP274" s="9">
        <f t="shared" si="505"/>
        <v>0</v>
      </c>
      <c r="UWQ274" s="9">
        <f t="shared" si="505"/>
        <v>0</v>
      </c>
      <c r="UWR274" s="9">
        <f t="shared" si="505"/>
        <v>0</v>
      </c>
      <c r="UWS274" s="9">
        <f t="shared" si="505"/>
        <v>0</v>
      </c>
      <c r="UWT274" s="9">
        <f t="shared" si="505"/>
        <v>0</v>
      </c>
      <c r="UWU274" s="9">
        <f t="shared" si="505"/>
        <v>0</v>
      </c>
      <c r="UWV274" s="9">
        <f t="shared" si="505"/>
        <v>0</v>
      </c>
      <c r="UWW274" s="9">
        <f t="shared" si="505"/>
        <v>0</v>
      </c>
      <c r="UWX274" s="9">
        <f t="shared" si="505"/>
        <v>0</v>
      </c>
      <c r="UWY274" s="9">
        <f t="shared" si="505"/>
        <v>0</v>
      </c>
      <c r="UWZ274" s="9">
        <f t="shared" si="505"/>
        <v>0</v>
      </c>
      <c r="UXA274" s="9">
        <f t="shared" si="505"/>
        <v>0</v>
      </c>
      <c r="UXB274" s="9">
        <f t="shared" si="505"/>
        <v>0</v>
      </c>
      <c r="UXC274" s="9">
        <f t="shared" si="505"/>
        <v>0</v>
      </c>
      <c r="UXD274" s="9">
        <f t="shared" si="505"/>
        <v>0</v>
      </c>
      <c r="UXE274" s="9">
        <f t="shared" si="505"/>
        <v>0</v>
      </c>
      <c r="UXF274" s="9">
        <f t="shared" si="505"/>
        <v>0</v>
      </c>
      <c r="UXG274" s="9">
        <f t="shared" si="505"/>
        <v>0</v>
      </c>
      <c r="UXH274" s="9">
        <f t="shared" si="505"/>
        <v>0</v>
      </c>
      <c r="UXI274" s="9">
        <f t="shared" si="505"/>
        <v>0</v>
      </c>
      <c r="UXJ274" s="9">
        <f t="shared" si="505"/>
        <v>0</v>
      </c>
      <c r="UXK274" s="9">
        <f t="shared" si="505"/>
        <v>0</v>
      </c>
      <c r="UXL274" s="9">
        <f t="shared" si="505"/>
        <v>0</v>
      </c>
      <c r="UXM274" s="9">
        <f t="shared" si="505"/>
        <v>0</v>
      </c>
      <c r="UXN274" s="9">
        <f t="shared" si="505"/>
        <v>0</v>
      </c>
      <c r="UXO274" s="9">
        <f t="shared" si="505"/>
        <v>0</v>
      </c>
      <c r="UXP274" s="9">
        <f t="shared" si="505"/>
        <v>0</v>
      </c>
      <c r="UXQ274" s="9">
        <f t="shared" si="505"/>
        <v>0</v>
      </c>
      <c r="UXR274" s="9">
        <f t="shared" si="505"/>
        <v>0</v>
      </c>
      <c r="UXS274" s="9">
        <f t="shared" si="505"/>
        <v>0</v>
      </c>
      <c r="UXT274" s="9">
        <f t="shared" si="505"/>
        <v>0</v>
      </c>
      <c r="UXU274" s="9">
        <f t="shared" si="505"/>
        <v>0</v>
      </c>
      <c r="UXV274" s="9">
        <f t="shared" si="505"/>
        <v>0</v>
      </c>
      <c r="UXW274" s="9">
        <f t="shared" si="505"/>
        <v>0</v>
      </c>
      <c r="UXX274" s="9">
        <f t="shared" si="505"/>
        <v>0</v>
      </c>
      <c r="UXY274" s="9">
        <f t="shared" si="505"/>
        <v>0</v>
      </c>
      <c r="UXZ274" s="9">
        <f t="shared" si="505"/>
        <v>0</v>
      </c>
      <c r="UYA274" s="9">
        <f t="shared" si="505"/>
        <v>0</v>
      </c>
      <c r="UYB274" s="9">
        <f t="shared" si="505"/>
        <v>0</v>
      </c>
      <c r="UYC274" s="9">
        <f t="shared" si="505"/>
        <v>0</v>
      </c>
      <c r="UYD274" s="9">
        <f t="shared" si="505"/>
        <v>0</v>
      </c>
      <c r="UYE274" s="9">
        <f t="shared" ref="UYE274:VAP274" si="506">SUM(UYE275:UYE510)</f>
        <v>0</v>
      </c>
      <c r="UYF274" s="9">
        <f t="shared" si="506"/>
        <v>0</v>
      </c>
      <c r="UYG274" s="9">
        <f t="shared" si="506"/>
        <v>0</v>
      </c>
      <c r="UYH274" s="9">
        <f t="shared" si="506"/>
        <v>0</v>
      </c>
      <c r="UYI274" s="9">
        <f t="shared" si="506"/>
        <v>0</v>
      </c>
      <c r="UYJ274" s="9">
        <f t="shared" si="506"/>
        <v>0</v>
      </c>
      <c r="UYK274" s="9">
        <f t="shared" si="506"/>
        <v>0</v>
      </c>
      <c r="UYL274" s="9">
        <f t="shared" si="506"/>
        <v>0</v>
      </c>
      <c r="UYM274" s="9">
        <f t="shared" si="506"/>
        <v>0</v>
      </c>
      <c r="UYN274" s="9">
        <f t="shared" si="506"/>
        <v>0</v>
      </c>
      <c r="UYO274" s="9">
        <f t="shared" si="506"/>
        <v>0</v>
      </c>
      <c r="UYP274" s="9">
        <f t="shared" si="506"/>
        <v>0</v>
      </c>
      <c r="UYQ274" s="9">
        <f t="shared" si="506"/>
        <v>0</v>
      </c>
      <c r="UYR274" s="9">
        <f t="shared" si="506"/>
        <v>0</v>
      </c>
      <c r="UYS274" s="9">
        <f t="shared" si="506"/>
        <v>0</v>
      </c>
      <c r="UYT274" s="9">
        <f t="shared" si="506"/>
        <v>0</v>
      </c>
      <c r="UYU274" s="9">
        <f t="shared" si="506"/>
        <v>0</v>
      </c>
      <c r="UYV274" s="9">
        <f t="shared" si="506"/>
        <v>0</v>
      </c>
      <c r="UYW274" s="9">
        <f t="shared" si="506"/>
        <v>0</v>
      </c>
      <c r="UYX274" s="9">
        <f t="shared" si="506"/>
        <v>0</v>
      </c>
      <c r="UYY274" s="9">
        <f t="shared" si="506"/>
        <v>0</v>
      </c>
      <c r="UYZ274" s="9">
        <f t="shared" si="506"/>
        <v>0</v>
      </c>
      <c r="UZA274" s="9">
        <f t="shared" si="506"/>
        <v>0</v>
      </c>
      <c r="UZB274" s="9">
        <f t="shared" si="506"/>
        <v>0</v>
      </c>
      <c r="UZC274" s="9">
        <f t="shared" si="506"/>
        <v>0</v>
      </c>
      <c r="UZD274" s="9">
        <f t="shared" si="506"/>
        <v>0</v>
      </c>
      <c r="UZE274" s="9">
        <f t="shared" si="506"/>
        <v>0</v>
      </c>
      <c r="UZF274" s="9">
        <f t="shared" si="506"/>
        <v>0</v>
      </c>
      <c r="UZG274" s="9">
        <f t="shared" si="506"/>
        <v>0</v>
      </c>
      <c r="UZH274" s="9">
        <f t="shared" si="506"/>
        <v>0</v>
      </c>
      <c r="UZI274" s="9">
        <f t="shared" si="506"/>
        <v>0</v>
      </c>
      <c r="UZJ274" s="9">
        <f t="shared" si="506"/>
        <v>0</v>
      </c>
      <c r="UZK274" s="9">
        <f t="shared" si="506"/>
        <v>0</v>
      </c>
      <c r="UZL274" s="9">
        <f t="shared" si="506"/>
        <v>0</v>
      </c>
      <c r="UZM274" s="9">
        <f t="shared" si="506"/>
        <v>0</v>
      </c>
      <c r="UZN274" s="9">
        <f t="shared" si="506"/>
        <v>0</v>
      </c>
      <c r="UZO274" s="9">
        <f t="shared" si="506"/>
        <v>0</v>
      </c>
      <c r="UZP274" s="9">
        <f t="shared" si="506"/>
        <v>0</v>
      </c>
      <c r="UZQ274" s="9">
        <f t="shared" si="506"/>
        <v>0</v>
      </c>
      <c r="UZR274" s="9">
        <f t="shared" si="506"/>
        <v>0</v>
      </c>
      <c r="UZS274" s="9">
        <f t="shared" si="506"/>
        <v>0</v>
      </c>
      <c r="UZT274" s="9">
        <f t="shared" si="506"/>
        <v>0</v>
      </c>
      <c r="UZU274" s="9">
        <f t="shared" si="506"/>
        <v>0</v>
      </c>
      <c r="UZV274" s="9">
        <f t="shared" si="506"/>
        <v>0</v>
      </c>
      <c r="UZW274" s="9">
        <f t="shared" si="506"/>
        <v>0</v>
      </c>
      <c r="UZX274" s="9">
        <f t="shared" si="506"/>
        <v>0</v>
      </c>
      <c r="UZY274" s="9">
        <f t="shared" si="506"/>
        <v>0</v>
      </c>
      <c r="UZZ274" s="9">
        <f t="shared" si="506"/>
        <v>0</v>
      </c>
      <c r="VAA274" s="9">
        <f t="shared" si="506"/>
        <v>0</v>
      </c>
      <c r="VAB274" s="9">
        <f t="shared" si="506"/>
        <v>0</v>
      </c>
      <c r="VAC274" s="9">
        <f t="shared" si="506"/>
        <v>0</v>
      </c>
      <c r="VAD274" s="9">
        <f t="shared" si="506"/>
        <v>0</v>
      </c>
      <c r="VAE274" s="9">
        <f t="shared" si="506"/>
        <v>0</v>
      </c>
      <c r="VAF274" s="9">
        <f t="shared" si="506"/>
        <v>0</v>
      </c>
      <c r="VAG274" s="9">
        <f t="shared" si="506"/>
        <v>0</v>
      </c>
      <c r="VAH274" s="9">
        <f t="shared" si="506"/>
        <v>0</v>
      </c>
      <c r="VAI274" s="9">
        <f t="shared" si="506"/>
        <v>0</v>
      </c>
      <c r="VAJ274" s="9">
        <f t="shared" si="506"/>
        <v>0</v>
      </c>
      <c r="VAK274" s="9">
        <f t="shared" si="506"/>
        <v>0</v>
      </c>
      <c r="VAL274" s="9">
        <f t="shared" si="506"/>
        <v>0</v>
      </c>
      <c r="VAM274" s="9">
        <f t="shared" si="506"/>
        <v>0</v>
      </c>
      <c r="VAN274" s="9">
        <f t="shared" si="506"/>
        <v>0</v>
      </c>
      <c r="VAO274" s="9">
        <f t="shared" si="506"/>
        <v>0</v>
      </c>
      <c r="VAP274" s="9">
        <f t="shared" si="506"/>
        <v>0</v>
      </c>
      <c r="VAQ274" s="9">
        <f t="shared" ref="VAQ274:VDB274" si="507">SUM(VAQ275:VAQ510)</f>
        <v>0</v>
      </c>
      <c r="VAR274" s="9">
        <f t="shared" si="507"/>
        <v>0</v>
      </c>
      <c r="VAS274" s="9">
        <f t="shared" si="507"/>
        <v>0</v>
      </c>
      <c r="VAT274" s="9">
        <f t="shared" si="507"/>
        <v>0</v>
      </c>
      <c r="VAU274" s="9">
        <f t="shared" si="507"/>
        <v>0</v>
      </c>
      <c r="VAV274" s="9">
        <f t="shared" si="507"/>
        <v>0</v>
      </c>
      <c r="VAW274" s="9">
        <f t="shared" si="507"/>
        <v>0</v>
      </c>
      <c r="VAX274" s="9">
        <f t="shared" si="507"/>
        <v>0</v>
      </c>
      <c r="VAY274" s="9">
        <f t="shared" si="507"/>
        <v>0</v>
      </c>
      <c r="VAZ274" s="9">
        <f t="shared" si="507"/>
        <v>0</v>
      </c>
      <c r="VBA274" s="9">
        <f t="shared" si="507"/>
        <v>0</v>
      </c>
      <c r="VBB274" s="9">
        <f t="shared" si="507"/>
        <v>0</v>
      </c>
      <c r="VBC274" s="9">
        <f t="shared" si="507"/>
        <v>0</v>
      </c>
      <c r="VBD274" s="9">
        <f t="shared" si="507"/>
        <v>0</v>
      </c>
      <c r="VBE274" s="9">
        <f t="shared" si="507"/>
        <v>0</v>
      </c>
      <c r="VBF274" s="9">
        <f t="shared" si="507"/>
        <v>0</v>
      </c>
      <c r="VBG274" s="9">
        <f t="shared" si="507"/>
        <v>0</v>
      </c>
      <c r="VBH274" s="9">
        <f t="shared" si="507"/>
        <v>0</v>
      </c>
      <c r="VBI274" s="9">
        <f t="shared" si="507"/>
        <v>0</v>
      </c>
      <c r="VBJ274" s="9">
        <f t="shared" si="507"/>
        <v>0</v>
      </c>
      <c r="VBK274" s="9">
        <f t="shared" si="507"/>
        <v>0</v>
      </c>
      <c r="VBL274" s="9">
        <f t="shared" si="507"/>
        <v>0</v>
      </c>
      <c r="VBM274" s="9">
        <f t="shared" si="507"/>
        <v>0</v>
      </c>
      <c r="VBN274" s="9">
        <f t="shared" si="507"/>
        <v>0</v>
      </c>
      <c r="VBO274" s="9">
        <f t="shared" si="507"/>
        <v>0</v>
      </c>
      <c r="VBP274" s="9">
        <f t="shared" si="507"/>
        <v>0</v>
      </c>
      <c r="VBQ274" s="9">
        <f t="shared" si="507"/>
        <v>0</v>
      </c>
      <c r="VBR274" s="9">
        <f t="shared" si="507"/>
        <v>0</v>
      </c>
      <c r="VBS274" s="9">
        <f t="shared" si="507"/>
        <v>0</v>
      </c>
      <c r="VBT274" s="9">
        <f t="shared" si="507"/>
        <v>0</v>
      </c>
      <c r="VBU274" s="9">
        <f t="shared" si="507"/>
        <v>0</v>
      </c>
      <c r="VBV274" s="9">
        <f t="shared" si="507"/>
        <v>0</v>
      </c>
      <c r="VBW274" s="9">
        <f t="shared" si="507"/>
        <v>0</v>
      </c>
      <c r="VBX274" s="9">
        <f t="shared" si="507"/>
        <v>0</v>
      </c>
      <c r="VBY274" s="9">
        <f t="shared" si="507"/>
        <v>0</v>
      </c>
      <c r="VBZ274" s="9">
        <f t="shared" si="507"/>
        <v>0</v>
      </c>
      <c r="VCA274" s="9">
        <f t="shared" si="507"/>
        <v>0</v>
      </c>
      <c r="VCB274" s="9">
        <f t="shared" si="507"/>
        <v>0</v>
      </c>
      <c r="VCC274" s="9">
        <f t="shared" si="507"/>
        <v>0</v>
      </c>
      <c r="VCD274" s="9">
        <f t="shared" si="507"/>
        <v>0</v>
      </c>
      <c r="VCE274" s="9">
        <f t="shared" si="507"/>
        <v>0</v>
      </c>
      <c r="VCF274" s="9">
        <f t="shared" si="507"/>
        <v>0</v>
      </c>
      <c r="VCG274" s="9">
        <f t="shared" si="507"/>
        <v>0</v>
      </c>
      <c r="VCH274" s="9">
        <f t="shared" si="507"/>
        <v>0</v>
      </c>
      <c r="VCI274" s="9">
        <f t="shared" si="507"/>
        <v>0</v>
      </c>
      <c r="VCJ274" s="9">
        <f t="shared" si="507"/>
        <v>0</v>
      </c>
      <c r="VCK274" s="9">
        <f t="shared" si="507"/>
        <v>0</v>
      </c>
      <c r="VCL274" s="9">
        <f t="shared" si="507"/>
        <v>0</v>
      </c>
      <c r="VCM274" s="9">
        <f t="shared" si="507"/>
        <v>0</v>
      </c>
      <c r="VCN274" s="9">
        <f t="shared" si="507"/>
        <v>0</v>
      </c>
      <c r="VCO274" s="9">
        <f t="shared" si="507"/>
        <v>0</v>
      </c>
      <c r="VCP274" s="9">
        <f t="shared" si="507"/>
        <v>0</v>
      </c>
      <c r="VCQ274" s="9">
        <f t="shared" si="507"/>
        <v>0</v>
      </c>
      <c r="VCR274" s="9">
        <f t="shared" si="507"/>
        <v>0</v>
      </c>
      <c r="VCS274" s="9">
        <f t="shared" si="507"/>
        <v>0</v>
      </c>
      <c r="VCT274" s="9">
        <f t="shared" si="507"/>
        <v>0</v>
      </c>
      <c r="VCU274" s="9">
        <f t="shared" si="507"/>
        <v>0</v>
      </c>
      <c r="VCV274" s="9">
        <f t="shared" si="507"/>
        <v>0</v>
      </c>
      <c r="VCW274" s="9">
        <f t="shared" si="507"/>
        <v>0</v>
      </c>
      <c r="VCX274" s="9">
        <f t="shared" si="507"/>
        <v>0</v>
      </c>
      <c r="VCY274" s="9">
        <f t="shared" si="507"/>
        <v>0</v>
      </c>
      <c r="VCZ274" s="9">
        <f t="shared" si="507"/>
        <v>0</v>
      </c>
      <c r="VDA274" s="9">
        <f t="shared" si="507"/>
        <v>0</v>
      </c>
      <c r="VDB274" s="9">
        <f t="shared" si="507"/>
        <v>0</v>
      </c>
      <c r="VDC274" s="9">
        <f t="shared" ref="VDC274:VFN274" si="508">SUM(VDC275:VDC510)</f>
        <v>0</v>
      </c>
      <c r="VDD274" s="9">
        <f t="shared" si="508"/>
        <v>0</v>
      </c>
      <c r="VDE274" s="9">
        <f t="shared" si="508"/>
        <v>0</v>
      </c>
      <c r="VDF274" s="9">
        <f t="shared" si="508"/>
        <v>0</v>
      </c>
      <c r="VDG274" s="9">
        <f t="shared" si="508"/>
        <v>0</v>
      </c>
      <c r="VDH274" s="9">
        <f t="shared" si="508"/>
        <v>0</v>
      </c>
      <c r="VDI274" s="9">
        <f t="shared" si="508"/>
        <v>0</v>
      </c>
      <c r="VDJ274" s="9">
        <f t="shared" si="508"/>
        <v>0</v>
      </c>
      <c r="VDK274" s="9">
        <f t="shared" si="508"/>
        <v>0</v>
      </c>
      <c r="VDL274" s="9">
        <f t="shared" si="508"/>
        <v>0</v>
      </c>
      <c r="VDM274" s="9">
        <f t="shared" si="508"/>
        <v>0</v>
      </c>
      <c r="VDN274" s="9">
        <f t="shared" si="508"/>
        <v>0</v>
      </c>
      <c r="VDO274" s="9">
        <f t="shared" si="508"/>
        <v>0</v>
      </c>
      <c r="VDP274" s="9">
        <f t="shared" si="508"/>
        <v>0</v>
      </c>
      <c r="VDQ274" s="9">
        <f t="shared" si="508"/>
        <v>0</v>
      </c>
      <c r="VDR274" s="9">
        <f t="shared" si="508"/>
        <v>0</v>
      </c>
      <c r="VDS274" s="9">
        <f t="shared" si="508"/>
        <v>0</v>
      </c>
      <c r="VDT274" s="9">
        <f t="shared" si="508"/>
        <v>0</v>
      </c>
      <c r="VDU274" s="9">
        <f t="shared" si="508"/>
        <v>0</v>
      </c>
      <c r="VDV274" s="9">
        <f t="shared" si="508"/>
        <v>0</v>
      </c>
      <c r="VDW274" s="9">
        <f t="shared" si="508"/>
        <v>0</v>
      </c>
      <c r="VDX274" s="9">
        <f t="shared" si="508"/>
        <v>0</v>
      </c>
      <c r="VDY274" s="9">
        <f t="shared" si="508"/>
        <v>0</v>
      </c>
      <c r="VDZ274" s="9">
        <f t="shared" si="508"/>
        <v>0</v>
      </c>
      <c r="VEA274" s="9">
        <f t="shared" si="508"/>
        <v>0</v>
      </c>
      <c r="VEB274" s="9">
        <f t="shared" si="508"/>
        <v>0</v>
      </c>
      <c r="VEC274" s="9">
        <f t="shared" si="508"/>
        <v>0</v>
      </c>
      <c r="VED274" s="9">
        <f t="shared" si="508"/>
        <v>0</v>
      </c>
      <c r="VEE274" s="9">
        <f t="shared" si="508"/>
        <v>0</v>
      </c>
      <c r="VEF274" s="9">
        <f t="shared" si="508"/>
        <v>0</v>
      </c>
      <c r="VEG274" s="9">
        <f t="shared" si="508"/>
        <v>0</v>
      </c>
      <c r="VEH274" s="9">
        <f t="shared" si="508"/>
        <v>0</v>
      </c>
      <c r="VEI274" s="9">
        <f t="shared" si="508"/>
        <v>0</v>
      </c>
      <c r="VEJ274" s="9">
        <f t="shared" si="508"/>
        <v>0</v>
      </c>
      <c r="VEK274" s="9">
        <f t="shared" si="508"/>
        <v>0</v>
      </c>
      <c r="VEL274" s="9">
        <f t="shared" si="508"/>
        <v>0</v>
      </c>
      <c r="VEM274" s="9">
        <f t="shared" si="508"/>
        <v>0</v>
      </c>
      <c r="VEN274" s="9">
        <f t="shared" si="508"/>
        <v>0</v>
      </c>
      <c r="VEO274" s="9">
        <f t="shared" si="508"/>
        <v>0</v>
      </c>
      <c r="VEP274" s="9">
        <f t="shared" si="508"/>
        <v>0</v>
      </c>
      <c r="VEQ274" s="9">
        <f t="shared" si="508"/>
        <v>0</v>
      </c>
      <c r="VER274" s="9">
        <f t="shared" si="508"/>
        <v>0</v>
      </c>
      <c r="VES274" s="9">
        <f t="shared" si="508"/>
        <v>0</v>
      </c>
      <c r="VET274" s="9">
        <f t="shared" si="508"/>
        <v>0</v>
      </c>
      <c r="VEU274" s="9">
        <f t="shared" si="508"/>
        <v>0</v>
      </c>
      <c r="VEV274" s="9">
        <f t="shared" si="508"/>
        <v>0</v>
      </c>
      <c r="VEW274" s="9">
        <f t="shared" si="508"/>
        <v>0</v>
      </c>
      <c r="VEX274" s="9">
        <f t="shared" si="508"/>
        <v>0</v>
      </c>
      <c r="VEY274" s="9">
        <f t="shared" si="508"/>
        <v>0</v>
      </c>
      <c r="VEZ274" s="9">
        <f t="shared" si="508"/>
        <v>0</v>
      </c>
      <c r="VFA274" s="9">
        <f t="shared" si="508"/>
        <v>0</v>
      </c>
      <c r="VFB274" s="9">
        <f t="shared" si="508"/>
        <v>0</v>
      </c>
      <c r="VFC274" s="9">
        <f t="shared" si="508"/>
        <v>0</v>
      </c>
      <c r="VFD274" s="9">
        <f t="shared" si="508"/>
        <v>0</v>
      </c>
      <c r="VFE274" s="9">
        <f t="shared" si="508"/>
        <v>0</v>
      </c>
      <c r="VFF274" s="9">
        <f t="shared" si="508"/>
        <v>0</v>
      </c>
      <c r="VFG274" s="9">
        <f t="shared" si="508"/>
        <v>0</v>
      </c>
      <c r="VFH274" s="9">
        <f t="shared" si="508"/>
        <v>0</v>
      </c>
      <c r="VFI274" s="9">
        <f t="shared" si="508"/>
        <v>0</v>
      </c>
      <c r="VFJ274" s="9">
        <f t="shared" si="508"/>
        <v>0</v>
      </c>
      <c r="VFK274" s="9">
        <f t="shared" si="508"/>
        <v>0</v>
      </c>
      <c r="VFL274" s="9">
        <f t="shared" si="508"/>
        <v>0</v>
      </c>
      <c r="VFM274" s="9">
        <f t="shared" si="508"/>
        <v>0</v>
      </c>
      <c r="VFN274" s="9">
        <f t="shared" si="508"/>
        <v>0</v>
      </c>
      <c r="VFO274" s="9">
        <f t="shared" ref="VFO274:VHZ274" si="509">SUM(VFO275:VFO510)</f>
        <v>0</v>
      </c>
      <c r="VFP274" s="9">
        <f t="shared" si="509"/>
        <v>0</v>
      </c>
      <c r="VFQ274" s="9">
        <f t="shared" si="509"/>
        <v>0</v>
      </c>
      <c r="VFR274" s="9">
        <f t="shared" si="509"/>
        <v>0</v>
      </c>
      <c r="VFS274" s="9">
        <f t="shared" si="509"/>
        <v>0</v>
      </c>
      <c r="VFT274" s="9">
        <f t="shared" si="509"/>
        <v>0</v>
      </c>
      <c r="VFU274" s="9">
        <f t="shared" si="509"/>
        <v>0</v>
      </c>
      <c r="VFV274" s="9">
        <f t="shared" si="509"/>
        <v>0</v>
      </c>
      <c r="VFW274" s="9">
        <f t="shared" si="509"/>
        <v>0</v>
      </c>
      <c r="VFX274" s="9">
        <f t="shared" si="509"/>
        <v>0</v>
      </c>
      <c r="VFY274" s="9">
        <f t="shared" si="509"/>
        <v>0</v>
      </c>
      <c r="VFZ274" s="9">
        <f t="shared" si="509"/>
        <v>0</v>
      </c>
      <c r="VGA274" s="9">
        <f t="shared" si="509"/>
        <v>0</v>
      </c>
      <c r="VGB274" s="9">
        <f t="shared" si="509"/>
        <v>0</v>
      </c>
      <c r="VGC274" s="9">
        <f t="shared" si="509"/>
        <v>0</v>
      </c>
      <c r="VGD274" s="9">
        <f t="shared" si="509"/>
        <v>0</v>
      </c>
      <c r="VGE274" s="9">
        <f t="shared" si="509"/>
        <v>0</v>
      </c>
      <c r="VGF274" s="9">
        <f t="shared" si="509"/>
        <v>0</v>
      </c>
      <c r="VGG274" s="9">
        <f t="shared" si="509"/>
        <v>0</v>
      </c>
      <c r="VGH274" s="9">
        <f t="shared" si="509"/>
        <v>0</v>
      </c>
      <c r="VGI274" s="9">
        <f t="shared" si="509"/>
        <v>0</v>
      </c>
      <c r="VGJ274" s="9">
        <f t="shared" si="509"/>
        <v>0</v>
      </c>
      <c r="VGK274" s="9">
        <f t="shared" si="509"/>
        <v>0</v>
      </c>
      <c r="VGL274" s="9">
        <f t="shared" si="509"/>
        <v>0</v>
      </c>
      <c r="VGM274" s="9">
        <f t="shared" si="509"/>
        <v>0</v>
      </c>
      <c r="VGN274" s="9">
        <f t="shared" si="509"/>
        <v>0</v>
      </c>
      <c r="VGO274" s="9">
        <f t="shared" si="509"/>
        <v>0</v>
      </c>
      <c r="VGP274" s="9">
        <f t="shared" si="509"/>
        <v>0</v>
      </c>
      <c r="VGQ274" s="9">
        <f t="shared" si="509"/>
        <v>0</v>
      </c>
      <c r="VGR274" s="9">
        <f t="shared" si="509"/>
        <v>0</v>
      </c>
      <c r="VGS274" s="9">
        <f t="shared" si="509"/>
        <v>0</v>
      </c>
      <c r="VGT274" s="9">
        <f t="shared" si="509"/>
        <v>0</v>
      </c>
      <c r="VGU274" s="9">
        <f t="shared" si="509"/>
        <v>0</v>
      </c>
      <c r="VGV274" s="9">
        <f t="shared" si="509"/>
        <v>0</v>
      </c>
      <c r="VGW274" s="9">
        <f t="shared" si="509"/>
        <v>0</v>
      </c>
      <c r="VGX274" s="9">
        <f t="shared" si="509"/>
        <v>0</v>
      </c>
      <c r="VGY274" s="9">
        <f t="shared" si="509"/>
        <v>0</v>
      </c>
      <c r="VGZ274" s="9">
        <f t="shared" si="509"/>
        <v>0</v>
      </c>
      <c r="VHA274" s="9">
        <f t="shared" si="509"/>
        <v>0</v>
      </c>
      <c r="VHB274" s="9">
        <f t="shared" si="509"/>
        <v>0</v>
      </c>
      <c r="VHC274" s="9">
        <f t="shared" si="509"/>
        <v>0</v>
      </c>
      <c r="VHD274" s="9">
        <f t="shared" si="509"/>
        <v>0</v>
      </c>
      <c r="VHE274" s="9">
        <f t="shared" si="509"/>
        <v>0</v>
      </c>
      <c r="VHF274" s="9">
        <f t="shared" si="509"/>
        <v>0</v>
      </c>
      <c r="VHG274" s="9">
        <f t="shared" si="509"/>
        <v>0</v>
      </c>
      <c r="VHH274" s="9">
        <f t="shared" si="509"/>
        <v>0</v>
      </c>
      <c r="VHI274" s="9">
        <f t="shared" si="509"/>
        <v>0</v>
      </c>
      <c r="VHJ274" s="9">
        <f t="shared" si="509"/>
        <v>0</v>
      </c>
      <c r="VHK274" s="9">
        <f t="shared" si="509"/>
        <v>0</v>
      </c>
      <c r="VHL274" s="9">
        <f t="shared" si="509"/>
        <v>0</v>
      </c>
      <c r="VHM274" s="9">
        <f t="shared" si="509"/>
        <v>0</v>
      </c>
      <c r="VHN274" s="9">
        <f t="shared" si="509"/>
        <v>0</v>
      </c>
      <c r="VHO274" s="9">
        <f t="shared" si="509"/>
        <v>0</v>
      </c>
      <c r="VHP274" s="9">
        <f t="shared" si="509"/>
        <v>0</v>
      </c>
      <c r="VHQ274" s="9">
        <f t="shared" si="509"/>
        <v>0</v>
      </c>
      <c r="VHR274" s="9">
        <f t="shared" si="509"/>
        <v>0</v>
      </c>
      <c r="VHS274" s="9">
        <f t="shared" si="509"/>
        <v>0</v>
      </c>
      <c r="VHT274" s="9">
        <f t="shared" si="509"/>
        <v>0</v>
      </c>
      <c r="VHU274" s="9">
        <f t="shared" si="509"/>
        <v>0</v>
      </c>
      <c r="VHV274" s="9">
        <f t="shared" si="509"/>
        <v>0</v>
      </c>
      <c r="VHW274" s="9">
        <f t="shared" si="509"/>
        <v>0</v>
      </c>
      <c r="VHX274" s="9">
        <f t="shared" si="509"/>
        <v>0</v>
      </c>
      <c r="VHY274" s="9">
        <f t="shared" si="509"/>
        <v>0</v>
      </c>
      <c r="VHZ274" s="9">
        <f t="shared" si="509"/>
        <v>0</v>
      </c>
      <c r="VIA274" s="9">
        <f t="shared" ref="VIA274:VKL274" si="510">SUM(VIA275:VIA510)</f>
        <v>0</v>
      </c>
      <c r="VIB274" s="9">
        <f t="shared" si="510"/>
        <v>0</v>
      </c>
      <c r="VIC274" s="9">
        <f t="shared" si="510"/>
        <v>0</v>
      </c>
      <c r="VID274" s="9">
        <f t="shared" si="510"/>
        <v>0</v>
      </c>
      <c r="VIE274" s="9">
        <f t="shared" si="510"/>
        <v>0</v>
      </c>
      <c r="VIF274" s="9">
        <f t="shared" si="510"/>
        <v>0</v>
      </c>
      <c r="VIG274" s="9">
        <f t="shared" si="510"/>
        <v>0</v>
      </c>
      <c r="VIH274" s="9">
        <f t="shared" si="510"/>
        <v>0</v>
      </c>
      <c r="VII274" s="9">
        <f t="shared" si="510"/>
        <v>0</v>
      </c>
      <c r="VIJ274" s="9">
        <f t="shared" si="510"/>
        <v>0</v>
      </c>
      <c r="VIK274" s="9">
        <f t="shared" si="510"/>
        <v>0</v>
      </c>
      <c r="VIL274" s="9">
        <f t="shared" si="510"/>
        <v>0</v>
      </c>
      <c r="VIM274" s="9">
        <f t="shared" si="510"/>
        <v>0</v>
      </c>
      <c r="VIN274" s="9">
        <f t="shared" si="510"/>
        <v>0</v>
      </c>
      <c r="VIO274" s="9">
        <f t="shared" si="510"/>
        <v>0</v>
      </c>
      <c r="VIP274" s="9">
        <f t="shared" si="510"/>
        <v>0</v>
      </c>
      <c r="VIQ274" s="9">
        <f t="shared" si="510"/>
        <v>0</v>
      </c>
      <c r="VIR274" s="9">
        <f t="shared" si="510"/>
        <v>0</v>
      </c>
      <c r="VIS274" s="9">
        <f t="shared" si="510"/>
        <v>0</v>
      </c>
      <c r="VIT274" s="9">
        <f t="shared" si="510"/>
        <v>0</v>
      </c>
      <c r="VIU274" s="9">
        <f t="shared" si="510"/>
        <v>0</v>
      </c>
      <c r="VIV274" s="9">
        <f t="shared" si="510"/>
        <v>0</v>
      </c>
      <c r="VIW274" s="9">
        <f t="shared" si="510"/>
        <v>0</v>
      </c>
      <c r="VIX274" s="9">
        <f t="shared" si="510"/>
        <v>0</v>
      </c>
      <c r="VIY274" s="9">
        <f t="shared" si="510"/>
        <v>0</v>
      </c>
      <c r="VIZ274" s="9">
        <f t="shared" si="510"/>
        <v>0</v>
      </c>
      <c r="VJA274" s="9">
        <f t="shared" si="510"/>
        <v>0</v>
      </c>
      <c r="VJB274" s="9">
        <f t="shared" si="510"/>
        <v>0</v>
      </c>
      <c r="VJC274" s="9">
        <f t="shared" si="510"/>
        <v>0</v>
      </c>
      <c r="VJD274" s="9">
        <f t="shared" si="510"/>
        <v>0</v>
      </c>
      <c r="VJE274" s="9">
        <f t="shared" si="510"/>
        <v>0</v>
      </c>
      <c r="VJF274" s="9">
        <f t="shared" si="510"/>
        <v>0</v>
      </c>
      <c r="VJG274" s="9">
        <f t="shared" si="510"/>
        <v>0</v>
      </c>
      <c r="VJH274" s="9">
        <f t="shared" si="510"/>
        <v>0</v>
      </c>
      <c r="VJI274" s="9">
        <f t="shared" si="510"/>
        <v>0</v>
      </c>
      <c r="VJJ274" s="9">
        <f t="shared" si="510"/>
        <v>0</v>
      </c>
      <c r="VJK274" s="9">
        <f t="shared" si="510"/>
        <v>0</v>
      </c>
      <c r="VJL274" s="9">
        <f t="shared" si="510"/>
        <v>0</v>
      </c>
      <c r="VJM274" s="9">
        <f t="shared" si="510"/>
        <v>0</v>
      </c>
      <c r="VJN274" s="9">
        <f t="shared" si="510"/>
        <v>0</v>
      </c>
      <c r="VJO274" s="9">
        <f t="shared" si="510"/>
        <v>0</v>
      </c>
      <c r="VJP274" s="9">
        <f t="shared" si="510"/>
        <v>0</v>
      </c>
      <c r="VJQ274" s="9">
        <f t="shared" si="510"/>
        <v>0</v>
      </c>
      <c r="VJR274" s="9">
        <f t="shared" si="510"/>
        <v>0</v>
      </c>
      <c r="VJS274" s="9">
        <f t="shared" si="510"/>
        <v>0</v>
      </c>
      <c r="VJT274" s="9">
        <f t="shared" si="510"/>
        <v>0</v>
      </c>
      <c r="VJU274" s="9">
        <f t="shared" si="510"/>
        <v>0</v>
      </c>
      <c r="VJV274" s="9">
        <f t="shared" si="510"/>
        <v>0</v>
      </c>
      <c r="VJW274" s="9">
        <f t="shared" si="510"/>
        <v>0</v>
      </c>
      <c r="VJX274" s="9">
        <f t="shared" si="510"/>
        <v>0</v>
      </c>
      <c r="VJY274" s="9">
        <f t="shared" si="510"/>
        <v>0</v>
      </c>
      <c r="VJZ274" s="9">
        <f t="shared" si="510"/>
        <v>0</v>
      </c>
      <c r="VKA274" s="9">
        <f t="shared" si="510"/>
        <v>0</v>
      </c>
      <c r="VKB274" s="9">
        <f t="shared" si="510"/>
        <v>0</v>
      </c>
      <c r="VKC274" s="9">
        <f t="shared" si="510"/>
        <v>0</v>
      </c>
      <c r="VKD274" s="9">
        <f t="shared" si="510"/>
        <v>0</v>
      </c>
      <c r="VKE274" s="9">
        <f t="shared" si="510"/>
        <v>0</v>
      </c>
      <c r="VKF274" s="9">
        <f t="shared" si="510"/>
        <v>0</v>
      </c>
      <c r="VKG274" s="9">
        <f t="shared" si="510"/>
        <v>0</v>
      </c>
      <c r="VKH274" s="9">
        <f t="shared" si="510"/>
        <v>0</v>
      </c>
      <c r="VKI274" s="9">
        <f t="shared" si="510"/>
        <v>0</v>
      </c>
      <c r="VKJ274" s="9">
        <f t="shared" si="510"/>
        <v>0</v>
      </c>
      <c r="VKK274" s="9">
        <f t="shared" si="510"/>
        <v>0</v>
      </c>
      <c r="VKL274" s="9">
        <f t="shared" si="510"/>
        <v>0</v>
      </c>
      <c r="VKM274" s="9">
        <f t="shared" ref="VKM274:VMX274" si="511">SUM(VKM275:VKM510)</f>
        <v>0</v>
      </c>
      <c r="VKN274" s="9">
        <f t="shared" si="511"/>
        <v>0</v>
      </c>
      <c r="VKO274" s="9">
        <f t="shared" si="511"/>
        <v>0</v>
      </c>
      <c r="VKP274" s="9">
        <f t="shared" si="511"/>
        <v>0</v>
      </c>
      <c r="VKQ274" s="9">
        <f t="shared" si="511"/>
        <v>0</v>
      </c>
      <c r="VKR274" s="9">
        <f t="shared" si="511"/>
        <v>0</v>
      </c>
      <c r="VKS274" s="9">
        <f t="shared" si="511"/>
        <v>0</v>
      </c>
      <c r="VKT274" s="9">
        <f t="shared" si="511"/>
        <v>0</v>
      </c>
      <c r="VKU274" s="9">
        <f t="shared" si="511"/>
        <v>0</v>
      </c>
      <c r="VKV274" s="9">
        <f t="shared" si="511"/>
        <v>0</v>
      </c>
      <c r="VKW274" s="9">
        <f t="shared" si="511"/>
        <v>0</v>
      </c>
      <c r="VKX274" s="9">
        <f t="shared" si="511"/>
        <v>0</v>
      </c>
      <c r="VKY274" s="9">
        <f t="shared" si="511"/>
        <v>0</v>
      </c>
      <c r="VKZ274" s="9">
        <f t="shared" si="511"/>
        <v>0</v>
      </c>
      <c r="VLA274" s="9">
        <f t="shared" si="511"/>
        <v>0</v>
      </c>
      <c r="VLB274" s="9">
        <f t="shared" si="511"/>
        <v>0</v>
      </c>
      <c r="VLC274" s="9">
        <f t="shared" si="511"/>
        <v>0</v>
      </c>
      <c r="VLD274" s="9">
        <f t="shared" si="511"/>
        <v>0</v>
      </c>
      <c r="VLE274" s="9">
        <f t="shared" si="511"/>
        <v>0</v>
      </c>
      <c r="VLF274" s="9">
        <f t="shared" si="511"/>
        <v>0</v>
      </c>
      <c r="VLG274" s="9">
        <f t="shared" si="511"/>
        <v>0</v>
      </c>
      <c r="VLH274" s="9">
        <f t="shared" si="511"/>
        <v>0</v>
      </c>
      <c r="VLI274" s="9">
        <f t="shared" si="511"/>
        <v>0</v>
      </c>
      <c r="VLJ274" s="9">
        <f t="shared" si="511"/>
        <v>0</v>
      </c>
      <c r="VLK274" s="9">
        <f t="shared" si="511"/>
        <v>0</v>
      </c>
      <c r="VLL274" s="9">
        <f t="shared" si="511"/>
        <v>0</v>
      </c>
      <c r="VLM274" s="9">
        <f t="shared" si="511"/>
        <v>0</v>
      </c>
      <c r="VLN274" s="9">
        <f t="shared" si="511"/>
        <v>0</v>
      </c>
      <c r="VLO274" s="9">
        <f t="shared" si="511"/>
        <v>0</v>
      </c>
      <c r="VLP274" s="9">
        <f t="shared" si="511"/>
        <v>0</v>
      </c>
      <c r="VLQ274" s="9">
        <f t="shared" si="511"/>
        <v>0</v>
      </c>
      <c r="VLR274" s="9">
        <f t="shared" si="511"/>
        <v>0</v>
      </c>
      <c r="VLS274" s="9">
        <f t="shared" si="511"/>
        <v>0</v>
      </c>
      <c r="VLT274" s="9">
        <f t="shared" si="511"/>
        <v>0</v>
      </c>
      <c r="VLU274" s="9">
        <f t="shared" si="511"/>
        <v>0</v>
      </c>
      <c r="VLV274" s="9">
        <f t="shared" si="511"/>
        <v>0</v>
      </c>
      <c r="VLW274" s="9">
        <f t="shared" si="511"/>
        <v>0</v>
      </c>
      <c r="VLX274" s="9">
        <f t="shared" si="511"/>
        <v>0</v>
      </c>
      <c r="VLY274" s="9">
        <f t="shared" si="511"/>
        <v>0</v>
      </c>
      <c r="VLZ274" s="9">
        <f t="shared" si="511"/>
        <v>0</v>
      </c>
      <c r="VMA274" s="9">
        <f t="shared" si="511"/>
        <v>0</v>
      </c>
      <c r="VMB274" s="9">
        <f t="shared" si="511"/>
        <v>0</v>
      </c>
      <c r="VMC274" s="9">
        <f t="shared" si="511"/>
        <v>0</v>
      </c>
      <c r="VMD274" s="9">
        <f t="shared" si="511"/>
        <v>0</v>
      </c>
      <c r="VME274" s="9">
        <f t="shared" si="511"/>
        <v>0</v>
      </c>
      <c r="VMF274" s="9">
        <f t="shared" si="511"/>
        <v>0</v>
      </c>
      <c r="VMG274" s="9">
        <f t="shared" si="511"/>
        <v>0</v>
      </c>
      <c r="VMH274" s="9">
        <f t="shared" si="511"/>
        <v>0</v>
      </c>
      <c r="VMI274" s="9">
        <f t="shared" si="511"/>
        <v>0</v>
      </c>
      <c r="VMJ274" s="9">
        <f t="shared" si="511"/>
        <v>0</v>
      </c>
      <c r="VMK274" s="9">
        <f t="shared" si="511"/>
        <v>0</v>
      </c>
      <c r="VML274" s="9">
        <f t="shared" si="511"/>
        <v>0</v>
      </c>
      <c r="VMM274" s="9">
        <f t="shared" si="511"/>
        <v>0</v>
      </c>
      <c r="VMN274" s="9">
        <f t="shared" si="511"/>
        <v>0</v>
      </c>
      <c r="VMO274" s="9">
        <f t="shared" si="511"/>
        <v>0</v>
      </c>
      <c r="VMP274" s="9">
        <f t="shared" si="511"/>
        <v>0</v>
      </c>
      <c r="VMQ274" s="9">
        <f t="shared" si="511"/>
        <v>0</v>
      </c>
      <c r="VMR274" s="9">
        <f t="shared" si="511"/>
        <v>0</v>
      </c>
      <c r="VMS274" s="9">
        <f t="shared" si="511"/>
        <v>0</v>
      </c>
      <c r="VMT274" s="9">
        <f t="shared" si="511"/>
        <v>0</v>
      </c>
      <c r="VMU274" s="9">
        <f t="shared" si="511"/>
        <v>0</v>
      </c>
      <c r="VMV274" s="9">
        <f t="shared" si="511"/>
        <v>0</v>
      </c>
      <c r="VMW274" s="9">
        <f t="shared" si="511"/>
        <v>0</v>
      </c>
      <c r="VMX274" s="9">
        <f t="shared" si="511"/>
        <v>0</v>
      </c>
      <c r="VMY274" s="9">
        <f t="shared" ref="VMY274:VPJ274" si="512">SUM(VMY275:VMY510)</f>
        <v>0</v>
      </c>
      <c r="VMZ274" s="9">
        <f t="shared" si="512"/>
        <v>0</v>
      </c>
      <c r="VNA274" s="9">
        <f t="shared" si="512"/>
        <v>0</v>
      </c>
      <c r="VNB274" s="9">
        <f t="shared" si="512"/>
        <v>0</v>
      </c>
      <c r="VNC274" s="9">
        <f t="shared" si="512"/>
        <v>0</v>
      </c>
      <c r="VND274" s="9">
        <f t="shared" si="512"/>
        <v>0</v>
      </c>
      <c r="VNE274" s="9">
        <f t="shared" si="512"/>
        <v>0</v>
      </c>
      <c r="VNF274" s="9">
        <f t="shared" si="512"/>
        <v>0</v>
      </c>
      <c r="VNG274" s="9">
        <f t="shared" si="512"/>
        <v>0</v>
      </c>
      <c r="VNH274" s="9">
        <f t="shared" si="512"/>
        <v>0</v>
      </c>
      <c r="VNI274" s="9">
        <f t="shared" si="512"/>
        <v>0</v>
      </c>
      <c r="VNJ274" s="9">
        <f t="shared" si="512"/>
        <v>0</v>
      </c>
      <c r="VNK274" s="9">
        <f t="shared" si="512"/>
        <v>0</v>
      </c>
      <c r="VNL274" s="9">
        <f t="shared" si="512"/>
        <v>0</v>
      </c>
      <c r="VNM274" s="9">
        <f t="shared" si="512"/>
        <v>0</v>
      </c>
      <c r="VNN274" s="9">
        <f t="shared" si="512"/>
        <v>0</v>
      </c>
      <c r="VNO274" s="9">
        <f t="shared" si="512"/>
        <v>0</v>
      </c>
      <c r="VNP274" s="9">
        <f t="shared" si="512"/>
        <v>0</v>
      </c>
      <c r="VNQ274" s="9">
        <f t="shared" si="512"/>
        <v>0</v>
      </c>
      <c r="VNR274" s="9">
        <f t="shared" si="512"/>
        <v>0</v>
      </c>
      <c r="VNS274" s="9">
        <f t="shared" si="512"/>
        <v>0</v>
      </c>
      <c r="VNT274" s="9">
        <f t="shared" si="512"/>
        <v>0</v>
      </c>
      <c r="VNU274" s="9">
        <f t="shared" si="512"/>
        <v>0</v>
      </c>
      <c r="VNV274" s="9">
        <f t="shared" si="512"/>
        <v>0</v>
      </c>
      <c r="VNW274" s="9">
        <f t="shared" si="512"/>
        <v>0</v>
      </c>
      <c r="VNX274" s="9">
        <f t="shared" si="512"/>
        <v>0</v>
      </c>
      <c r="VNY274" s="9">
        <f t="shared" si="512"/>
        <v>0</v>
      </c>
      <c r="VNZ274" s="9">
        <f t="shared" si="512"/>
        <v>0</v>
      </c>
      <c r="VOA274" s="9">
        <f t="shared" si="512"/>
        <v>0</v>
      </c>
      <c r="VOB274" s="9">
        <f t="shared" si="512"/>
        <v>0</v>
      </c>
      <c r="VOC274" s="9">
        <f t="shared" si="512"/>
        <v>0</v>
      </c>
      <c r="VOD274" s="9">
        <f t="shared" si="512"/>
        <v>0</v>
      </c>
      <c r="VOE274" s="9">
        <f t="shared" si="512"/>
        <v>0</v>
      </c>
      <c r="VOF274" s="9">
        <f t="shared" si="512"/>
        <v>0</v>
      </c>
      <c r="VOG274" s="9">
        <f t="shared" si="512"/>
        <v>0</v>
      </c>
      <c r="VOH274" s="9">
        <f t="shared" si="512"/>
        <v>0</v>
      </c>
      <c r="VOI274" s="9">
        <f t="shared" si="512"/>
        <v>0</v>
      </c>
      <c r="VOJ274" s="9">
        <f t="shared" si="512"/>
        <v>0</v>
      </c>
      <c r="VOK274" s="9">
        <f t="shared" si="512"/>
        <v>0</v>
      </c>
      <c r="VOL274" s="9">
        <f t="shared" si="512"/>
        <v>0</v>
      </c>
      <c r="VOM274" s="9">
        <f t="shared" si="512"/>
        <v>0</v>
      </c>
      <c r="VON274" s="9">
        <f t="shared" si="512"/>
        <v>0</v>
      </c>
      <c r="VOO274" s="9">
        <f t="shared" si="512"/>
        <v>0</v>
      </c>
      <c r="VOP274" s="9">
        <f t="shared" si="512"/>
        <v>0</v>
      </c>
      <c r="VOQ274" s="9">
        <f t="shared" si="512"/>
        <v>0</v>
      </c>
      <c r="VOR274" s="9">
        <f t="shared" si="512"/>
        <v>0</v>
      </c>
      <c r="VOS274" s="9">
        <f t="shared" si="512"/>
        <v>0</v>
      </c>
      <c r="VOT274" s="9">
        <f t="shared" si="512"/>
        <v>0</v>
      </c>
      <c r="VOU274" s="9">
        <f t="shared" si="512"/>
        <v>0</v>
      </c>
      <c r="VOV274" s="9">
        <f t="shared" si="512"/>
        <v>0</v>
      </c>
      <c r="VOW274" s="9">
        <f t="shared" si="512"/>
        <v>0</v>
      </c>
      <c r="VOX274" s="9">
        <f t="shared" si="512"/>
        <v>0</v>
      </c>
      <c r="VOY274" s="9">
        <f t="shared" si="512"/>
        <v>0</v>
      </c>
      <c r="VOZ274" s="9">
        <f t="shared" si="512"/>
        <v>0</v>
      </c>
      <c r="VPA274" s="9">
        <f t="shared" si="512"/>
        <v>0</v>
      </c>
      <c r="VPB274" s="9">
        <f t="shared" si="512"/>
        <v>0</v>
      </c>
      <c r="VPC274" s="9">
        <f t="shared" si="512"/>
        <v>0</v>
      </c>
      <c r="VPD274" s="9">
        <f t="shared" si="512"/>
        <v>0</v>
      </c>
      <c r="VPE274" s="9">
        <f t="shared" si="512"/>
        <v>0</v>
      </c>
      <c r="VPF274" s="9">
        <f t="shared" si="512"/>
        <v>0</v>
      </c>
      <c r="VPG274" s="9">
        <f t="shared" si="512"/>
        <v>0</v>
      </c>
      <c r="VPH274" s="9">
        <f t="shared" si="512"/>
        <v>0</v>
      </c>
      <c r="VPI274" s="9">
        <f t="shared" si="512"/>
        <v>0</v>
      </c>
      <c r="VPJ274" s="9">
        <f t="shared" si="512"/>
        <v>0</v>
      </c>
      <c r="VPK274" s="9">
        <f t="shared" ref="VPK274:VRV274" si="513">SUM(VPK275:VPK510)</f>
        <v>0</v>
      </c>
      <c r="VPL274" s="9">
        <f t="shared" si="513"/>
        <v>0</v>
      </c>
      <c r="VPM274" s="9">
        <f t="shared" si="513"/>
        <v>0</v>
      </c>
      <c r="VPN274" s="9">
        <f t="shared" si="513"/>
        <v>0</v>
      </c>
      <c r="VPO274" s="9">
        <f t="shared" si="513"/>
        <v>0</v>
      </c>
      <c r="VPP274" s="9">
        <f t="shared" si="513"/>
        <v>0</v>
      </c>
      <c r="VPQ274" s="9">
        <f t="shared" si="513"/>
        <v>0</v>
      </c>
      <c r="VPR274" s="9">
        <f t="shared" si="513"/>
        <v>0</v>
      </c>
      <c r="VPS274" s="9">
        <f t="shared" si="513"/>
        <v>0</v>
      </c>
      <c r="VPT274" s="9">
        <f t="shared" si="513"/>
        <v>0</v>
      </c>
      <c r="VPU274" s="9">
        <f t="shared" si="513"/>
        <v>0</v>
      </c>
      <c r="VPV274" s="9">
        <f t="shared" si="513"/>
        <v>0</v>
      </c>
      <c r="VPW274" s="9">
        <f t="shared" si="513"/>
        <v>0</v>
      </c>
      <c r="VPX274" s="9">
        <f t="shared" si="513"/>
        <v>0</v>
      </c>
      <c r="VPY274" s="9">
        <f t="shared" si="513"/>
        <v>0</v>
      </c>
      <c r="VPZ274" s="9">
        <f t="shared" si="513"/>
        <v>0</v>
      </c>
      <c r="VQA274" s="9">
        <f t="shared" si="513"/>
        <v>0</v>
      </c>
      <c r="VQB274" s="9">
        <f t="shared" si="513"/>
        <v>0</v>
      </c>
      <c r="VQC274" s="9">
        <f t="shared" si="513"/>
        <v>0</v>
      </c>
      <c r="VQD274" s="9">
        <f t="shared" si="513"/>
        <v>0</v>
      </c>
      <c r="VQE274" s="9">
        <f t="shared" si="513"/>
        <v>0</v>
      </c>
      <c r="VQF274" s="9">
        <f t="shared" si="513"/>
        <v>0</v>
      </c>
      <c r="VQG274" s="9">
        <f t="shared" si="513"/>
        <v>0</v>
      </c>
      <c r="VQH274" s="9">
        <f t="shared" si="513"/>
        <v>0</v>
      </c>
      <c r="VQI274" s="9">
        <f t="shared" si="513"/>
        <v>0</v>
      </c>
      <c r="VQJ274" s="9">
        <f t="shared" si="513"/>
        <v>0</v>
      </c>
      <c r="VQK274" s="9">
        <f t="shared" si="513"/>
        <v>0</v>
      </c>
      <c r="VQL274" s="9">
        <f t="shared" si="513"/>
        <v>0</v>
      </c>
      <c r="VQM274" s="9">
        <f t="shared" si="513"/>
        <v>0</v>
      </c>
      <c r="VQN274" s="9">
        <f t="shared" si="513"/>
        <v>0</v>
      </c>
      <c r="VQO274" s="9">
        <f t="shared" si="513"/>
        <v>0</v>
      </c>
      <c r="VQP274" s="9">
        <f t="shared" si="513"/>
        <v>0</v>
      </c>
      <c r="VQQ274" s="9">
        <f t="shared" si="513"/>
        <v>0</v>
      </c>
      <c r="VQR274" s="9">
        <f t="shared" si="513"/>
        <v>0</v>
      </c>
      <c r="VQS274" s="9">
        <f t="shared" si="513"/>
        <v>0</v>
      </c>
      <c r="VQT274" s="9">
        <f t="shared" si="513"/>
        <v>0</v>
      </c>
      <c r="VQU274" s="9">
        <f t="shared" si="513"/>
        <v>0</v>
      </c>
      <c r="VQV274" s="9">
        <f t="shared" si="513"/>
        <v>0</v>
      </c>
      <c r="VQW274" s="9">
        <f t="shared" si="513"/>
        <v>0</v>
      </c>
      <c r="VQX274" s="9">
        <f t="shared" si="513"/>
        <v>0</v>
      </c>
      <c r="VQY274" s="9">
        <f t="shared" si="513"/>
        <v>0</v>
      </c>
      <c r="VQZ274" s="9">
        <f t="shared" si="513"/>
        <v>0</v>
      </c>
      <c r="VRA274" s="9">
        <f t="shared" si="513"/>
        <v>0</v>
      </c>
      <c r="VRB274" s="9">
        <f t="shared" si="513"/>
        <v>0</v>
      </c>
      <c r="VRC274" s="9">
        <f t="shared" si="513"/>
        <v>0</v>
      </c>
      <c r="VRD274" s="9">
        <f t="shared" si="513"/>
        <v>0</v>
      </c>
      <c r="VRE274" s="9">
        <f t="shared" si="513"/>
        <v>0</v>
      </c>
      <c r="VRF274" s="9">
        <f t="shared" si="513"/>
        <v>0</v>
      </c>
      <c r="VRG274" s="9">
        <f t="shared" si="513"/>
        <v>0</v>
      </c>
      <c r="VRH274" s="9">
        <f t="shared" si="513"/>
        <v>0</v>
      </c>
      <c r="VRI274" s="9">
        <f t="shared" si="513"/>
        <v>0</v>
      </c>
      <c r="VRJ274" s="9">
        <f t="shared" si="513"/>
        <v>0</v>
      </c>
      <c r="VRK274" s="9">
        <f t="shared" si="513"/>
        <v>0</v>
      </c>
      <c r="VRL274" s="9">
        <f t="shared" si="513"/>
        <v>0</v>
      </c>
      <c r="VRM274" s="9">
        <f t="shared" si="513"/>
        <v>0</v>
      </c>
      <c r="VRN274" s="9">
        <f t="shared" si="513"/>
        <v>0</v>
      </c>
      <c r="VRO274" s="9">
        <f t="shared" si="513"/>
        <v>0</v>
      </c>
      <c r="VRP274" s="9">
        <f t="shared" si="513"/>
        <v>0</v>
      </c>
      <c r="VRQ274" s="9">
        <f t="shared" si="513"/>
        <v>0</v>
      </c>
      <c r="VRR274" s="9">
        <f t="shared" si="513"/>
        <v>0</v>
      </c>
      <c r="VRS274" s="9">
        <f t="shared" si="513"/>
        <v>0</v>
      </c>
      <c r="VRT274" s="9">
        <f t="shared" si="513"/>
        <v>0</v>
      </c>
      <c r="VRU274" s="9">
        <f t="shared" si="513"/>
        <v>0</v>
      </c>
      <c r="VRV274" s="9">
        <f t="shared" si="513"/>
        <v>0</v>
      </c>
      <c r="VRW274" s="9">
        <f t="shared" ref="VRW274:VUH274" si="514">SUM(VRW275:VRW510)</f>
        <v>0</v>
      </c>
      <c r="VRX274" s="9">
        <f t="shared" si="514"/>
        <v>0</v>
      </c>
      <c r="VRY274" s="9">
        <f t="shared" si="514"/>
        <v>0</v>
      </c>
      <c r="VRZ274" s="9">
        <f t="shared" si="514"/>
        <v>0</v>
      </c>
      <c r="VSA274" s="9">
        <f t="shared" si="514"/>
        <v>0</v>
      </c>
      <c r="VSB274" s="9">
        <f t="shared" si="514"/>
        <v>0</v>
      </c>
      <c r="VSC274" s="9">
        <f t="shared" si="514"/>
        <v>0</v>
      </c>
      <c r="VSD274" s="9">
        <f t="shared" si="514"/>
        <v>0</v>
      </c>
      <c r="VSE274" s="9">
        <f t="shared" si="514"/>
        <v>0</v>
      </c>
      <c r="VSF274" s="9">
        <f t="shared" si="514"/>
        <v>0</v>
      </c>
      <c r="VSG274" s="9">
        <f t="shared" si="514"/>
        <v>0</v>
      </c>
      <c r="VSH274" s="9">
        <f t="shared" si="514"/>
        <v>0</v>
      </c>
      <c r="VSI274" s="9">
        <f t="shared" si="514"/>
        <v>0</v>
      </c>
      <c r="VSJ274" s="9">
        <f t="shared" si="514"/>
        <v>0</v>
      </c>
      <c r="VSK274" s="9">
        <f t="shared" si="514"/>
        <v>0</v>
      </c>
      <c r="VSL274" s="9">
        <f t="shared" si="514"/>
        <v>0</v>
      </c>
      <c r="VSM274" s="9">
        <f t="shared" si="514"/>
        <v>0</v>
      </c>
      <c r="VSN274" s="9">
        <f t="shared" si="514"/>
        <v>0</v>
      </c>
      <c r="VSO274" s="9">
        <f t="shared" si="514"/>
        <v>0</v>
      </c>
      <c r="VSP274" s="9">
        <f t="shared" si="514"/>
        <v>0</v>
      </c>
      <c r="VSQ274" s="9">
        <f t="shared" si="514"/>
        <v>0</v>
      </c>
      <c r="VSR274" s="9">
        <f t="shared" si="514"/>
        <v>0</v>
      </c>
      <c r="VSS274" s="9">
        <f t="shared" si="514"/>
        <v>0</v>
      </c>
      <c r="VST274" s="9">
        <f t="shared" si="514"/>
        <v>0</v>
      </c>
      <c r="VSU274" s="9">
        <f t="shared" si="514"/>
        <v>0</v>
      </c>
      <c r="VSV274" s="9">
        <f t="shared" si="514"/>
        <v>0</v>
      </c>
      <c r="VSW274" s="9">
        <f t="shared" si="514"/>
        <v>0</v>
      </c>
      <c r="VSX274" s="9">
        <f t="shared" si="514"/>
        <v>0</v>
      </c>
      <c r="VSY274" s="9">
        <f t="shared" si="514"/>
        <v>0</v>
      </c>
      <c r="VSZ274" s="9">
        <f t="shared" si="514"/>
        <v>0</v>
      </c>
      <c r="VTA274" s="9">
        <f t="shared" si="514"/>
        <v>0</v>
      </c>
      <c r="VTB274" s="9">
        <f t="shared" si="514"/>
        <v>0</v>
      </c>
      <c r="VTC274" s="9">
        <f t="shared" si="514"/>
        <v>0</v>
      </c>
      <c r="VTD274" s="9">
        <f t="shared" si="514"/>
        <v>0</v>
      </c>
      <c r="VTE274" s="9">
        <f t="shared" si="514"/>
        <v>0</v>
      </c>
      <c r="VTF274" s="9">
        <f t="shared" si="514"/>
        <v>0</v>
      </c>
      <c r="VTG274" s="9">
        <f t="shared" si="514"/>
        <v>0</v>
      </c>
      <c r="VTH274" s="9">
        <f t="shared" si="514"/>
        <v>0</v>
      </c>
      <c r="VTI274" s="9">
        <f t="shared" si="514"/>
        <v>0</v>
      </c>
      <c r="VTJ274" s="9">
        <f t="shared" si="514"/>
        <v>0</v>
      </c>
      <c r="VTK274" s="9">
        <f t="shared" si="514"/>
        <v>0</v>
      </c>
      <c r="VTL274" s="9">
        <f t="shared" si="514"/>
        <v>0</v>
      </c>
      <c r="VTM274" s="9">
        <f t="shared" si="514"/>
        <v>0</v>
      </c>
      <c r="VTN274" s="9">
        <f t="shared" si="514"/>
        <v>0</v>
      </c>
      <c r="VTO274" s="9">
        <f t="shared" si="514"/>
        <v>0</v>
      </c>
      <c r="VTP274" s="9">
        <f t="shared" si="514"/>
        <v>0</v>
      </c>
      <c r="VTQ274" s="9">
        <f t="shared" si="514"/>
        <v>0</v>
      </c>
      <c r="VTR274" s="9">
        <f t="shared" si="514"/>
        <v>0</v>
      </c>
      <c r="VTS274" s="9">
        <f t="shared" si="514"/>
        <v>0</v>
      </c>
      <c r="VTT274" s="9">
        <f t="shared" si="514"/>
        <v>0</v>
      </c>
      <c r="VTU274" s="9">
        <f t="shared" si="514"/>
        <v>0</v>
      </c>
      <c r="VTV274" s="9">
        <f t="shared" si="514"/>
        <v>0</v>
      </c>
      <c r="VTW274" s="9">
        <f t="shared" si="514"/>
        <v>0</v>
      </c>
      <c r="VTX274" s="9">
        <f t="shared" si="514"/>
        <v>0</v>
      </c>
      <c r="VTY274" s="9">
        <f t="shared" si="514"/>
        <v>0</v>
      </c>
      <c r="VTZ274" s="9">
        <f t="shared" si="514"/>
        <v>0</v>
      </c>
      <c r="VUA274" s="9">
        <f t="shared" si="514"/>
        <v>0</v>
      </c>
      <c r="VUB274" s="9">
        <f t="shared" si="514"/>
        <v>0</v>
      </c>
      <c r="VUC274" s="9">
        <f t="shared" si="514"/>
        <v>0</v>
      </c>
      <c r="VUD274" s="9">
        <f t="shared" si="514"/>
        <v>0</v>
      </c>
      <c r="VUE274" s="9">
        <f t="shared" si="514"/>
        <v>0</v>
      </c>
      <c r="VUF274" s="9">
        <f t="shared" si="514"/>
        <v>0</v>
      </c>
      <c r="VUG274" s="9">
        <f t="shared" si="514"/>
        <v>0</v>
      </c>
      <c r="VUH274" s="9">
        <f t="shared" si="514"/>
        <v>0</v>
      </c>
      <c r="VUI274" s="9">
        <f t="shared" ref="VUI274:VWT274" si="515">SUM(VUI275:VUI510)</f>
        <v>0</v>
      </c>
      <c r="VUJ274" s="9">
        <f t="shared" si="515"/>
        <v>0</v>
      </c>
      <c r="VUK274" s="9">
        <f t="shared" si="515"/>
        <v>0</v>
      </c>
      <c r="VUL274" s="9">
        <f t="shared" si="515"/>
        <v>0</v>
      </c>
      <c r="VUM274" s="9">
        <f t="shared" si="515"/>
        <v>0</v>
      </c>
      <c r="VUN274" s="9">
        <f t="shared" si="515"/>
        <v>0</v>
      </c>
      <c r="VUO274" s="9">
        <f t="shared" si="515"/>
        <v>0</v>
      </c>
      <c r="VUP274" s="9">
        <f t="shared" si="515"/>
        <v>0</v>
      </c>
      <c r="VUQ274" s="9">
        <f t="shared" si="515"/>
        <v>0</v>
      </c>
      <c r="VUR274" s="9">
        <f t="shared" si="515"/>
        <v>0</v>
      </c>
      <c r="VUS274" s="9">
        <f t="shared" si="515"/>
        <v>0</v>
      </c>
      <c r="VUT274" s="9">
        <f t="shared" si="515"/>
        <v>0</v>
      </c>
      <c r="VUU274" s="9">
        <f t="shared" si="515"/>
        <v>0</v>
      </c>
      <c r="VUV274" s="9">
        <f t="shared" si="515"/>
        <v>0</v>
      </c>
      <c r="VUW274" s="9">
        <f t="shared" si="515"/>
        <v>0</v>
      </c>
      <c r="VUX274" s="9">
        <f t="shared" si="515"/>
        <v>0</v>
      </c>
      <c r="VUY274" s="9">
        <f t="shared" si="515"/>
        <v>0</v>
      </c>
      <c r="VUZ274" s="9">
        <f t="shared" si="515"/>
        <v>0</v>
      </c>
      <c r="VVA274" s="9">
        <f t="shared" si="515"/>
        <v>0</v>
      </c>
      <c r="VVB274" s="9">
        <f t="shared" si="515"/>
        <v>0</v>
      </c>
      <c r="VVC274" s="9">
        <f t="shared" si="515"/>
        <v>0</v>
      </c>
      <c r="VVD274" s="9">
        <f t="shared" si="515"/>
        <v>0</v>
      </c>
      <c r="VVE274" s="9">
        <f t="shared" si="515"/>
        <v>0</v>
      </c>
      <c r="VVF274" s="9">
        <f t="shared" si="515"/>
        <v>0</v>
      </c>
      <c r="VVG274" s="9">
        <f t="shared" si="515"/>
        <v>0</v>
      </c>
      <c r="VVH274" s="9">
        <f t="shared" si="515"/>
        <v>0</v>
      </c>
      <c r="VVI274" s="9">
        <f t="shared" si="515"/>
        <v>0</v>
      </c>
      <c r="VVJ274" s="9">
        <f t="shared" si="515"/>
        <v>0</v>
      </c>
      <c r="VVK274" s="9">
        <f t="shared" si="515"/>
        <v>0</v>
      </c>
      <c r="VVL274" s="9">
        <f t="shared" si="515"/>
        <v>0</v>
      </c>
      <c r="VVM274" s="9">
        <f t="shared" si="515"/>
        <v>0</v>
      </c>
      <c r="VVN274" s="9">
        <f t="shared" si="515"/>
        <v>0</v>
      </c>
      <c r="VVO274" s="9">
        <f t="shared" si="515"/>
        <v>0</v>
      </c>
      <c r="VVP274" s="9">
        <f t="shared" si="515"/>
        <v>0</v>
      </c>
      <c r="VVQ274" s="9">
        <f t="shared" si="515"/>
        <v>0</v>
      </c>
      <c r="VVR274" s="9">
        <f t="shared" si="515"/>
        <v>0</v>
      </c>
      <c r="VVS274" s="9">
        <f t="shared" si="515"/>
        <v>0</v>
      </c>
      <c r="VVT274" s="9">
        <f t="shared" si="515"/>
        <v>0</v>
      </c>
      <c r="VVU274" s="9">
        <f t="shared" si="515"/>
        <v>0</v>
      </c>
      <c r="VVV274" s="9">
        <f t="shared" si="515"/>
        <v>0</v>
      </c>
      <c r="VVW274" s="9">
        <f t="shared" si="515"/>
        <v>0</v>
      </c>
      <c r="VVX274" s="9">
        <f t="shared" si="515"/>
        <v>0</v>
      </c>
      <c r="VVY274" s="9">
        <f t="shared" si="515"/>
        <v>0</v>
      </c>
      <c r="VVZ274" s="9">
        <f t="shared" si="515"/>
        <v>0</v>
      </c>
      <c r="VWA274" s="9">
        <f t="shared" si="515"/>
        <v>0</v>
      </c>
      <c r="VWB274" s="9">
        <f t="shared" si="515"/>
        <v>0</v>
      </c>
      <c r="VWC274" s="9">
        <f t="shared" si="515"/>
        <v>0</v>
      </c>
      <c r="VWD274" s="9">
        <f t="shared" si="515"/>
        <v>0</v>
      </c>
      <c r="VWE274" s="9">
        <f t="shared" si="515"/>
        <v>0</v>
      </c>
      <c r="VWF274" s="9">
        <f t="shared" si="515"/>
        <v>0</v>
      </c>
      <c r="VWG274" s="9">
        <f t="shared" si="515"/>
        <v>0</v>
      </c>
      <c r="VWH274" s="9">
        <f t="shared" si="515"/>
        <v>0</v>
      </c>
      <c r="VWI274" s="9">
        <f t="shared" si="515"/>
        <v>0</v>
      </c>
      <c r="VWJ274" s="9">
        <f t="shared" si="515"/>
        <v>0</v>
      </c>
      <c r="VWK274" s="9">
        <f t="shared" si="515"/>
        <v>0</v>
      </c>
      <c r="VWL274" s="9">
        <f t="shared" si="515"/>
        <v>0</v>
      </c>
      <c r="VWM274" s="9">
        <f t="shared" si="515"/>
        <v>0</v>
      </c>
      <c r="VWN274" s="9">
        <f t="shared" si="515"/>
        <v>0</v>
      </c>
      <c r="VWO274" s="9">
        <f t="shared" si="515"/>
        <v>0</v>
      </c>
      <c r="VWP274" s="9">
        <f t="shared" si="515"/>
        <v>0</v>
      </c>
      <c r="VWQ274" s="9">
        <f t="shared" si="515"/>
        <v>0</v>
      </c>
      <c r="VWR274" s="9">
        <f t="shared" si="515"/>
        <v>0</v>
      </c>
      <c r="VWS274" s="9">
        <f t="shared" si="515"/>
        <v>0</v>
      </c>
      <c r="VWT274" s="9">
        <f t="shared" si="515"/>
        <v>0</v>
      </c>
      <c r="VWU274" s="9">
        <f t="shared" ref="VWU274:VZF274" si="516">SUM(VWU275:VWU510)</f>
        <v>0</v>
      </c>
      <c r="VWV274" s="9">
        <f t="shared" si="516"/>
        <v>0</v>
      </c>
      <c r="VWW274" s="9">
        <f t="shared" si="516"/>
        <v>0</v>
      </c>
      <c r="VWX274" s="9">
        <f t="shared" si="516"/>
        <v>0</v>
      </c>
      <c r="VWY274" s="9">
        <f t="shared" si="516"/>
        <v>0</v>
      </c>
      <c r="VWZ274" s="9">
        <f t="shared" si="516"/>
        <v>0</v>
      </c>
      <c r="VXA274" s="9">
        <f t="shared" si="516"/>
        <v>0</v>
      </c>
      <c r="VXB274" s="9">
        <f t="shared" si="516"/>
        <v>0</v>
      </c>
      <c r="VXC274" s="9">
        <f t="shared" si="516"/>
        <v>0</v>
      </c>
      <c r="VXD274" s="9">
        <f t="shared" si="516"/>
        <v>0</v>
      </c>
      <c r="VXE274" s="9">
        <f t="shared" si="516"/>
        <v>0</v>
      </c>
      <c r="VXF274" s="9">
        <f t="shared" si="516"/>
        <v>0</v>
      </c>
      <c r="VXG274" s="9">
        <f t="shared" si="516"/>
        <v>0</v>
      </c>
      <c r="VXH274" s="9">
        <f t="shared" si="516"/>
        <v>0</v>
      </c>
      <c r="VXI274" s="9">
        <f t="shared" si="516"/>
        <v>0</v>
      </c>
      <c r="VXJ274" s="9">
        <f t="shared" si="516"/>
        <v>0</v>
      </c>
      <c r="VXK274" s="9">
        <f t="shared" si="516"/>
        <v>0</v>
      </c>
      <c r="VXL274" s="9">
        <f t="shared" si="516"/>
        <v>0</v>
      </c>
      <c r="VXM274" s="9">
        <f t="shared" si="516"/>
        <v>0</v>
      </c>
      <c r="VXN274" s="9">
        <f t="shared" si="516"/>
        <v>0</v>
      </c>
      <c r="VXO274" s="9">
        <f t="shared" si="516"/>
        <v>0</v>
      </c>
      <c r="VXP274" s="9">
        <f t="shared" si="516"/>
        <v>0</v>
      </c>
      <c r="VXQ274" s="9">
        <f t="shared" si="516"/>
        <v>0</v>
      </c>
      <c r="VXR274" s="9">
        <f t="shared" si="516"/>
        <v>0</v>
      </c>
      <c r="VXS274" s="9">
        <f t="shared" si="516"/>
        <v>0</v>
      </c>
      <c r="VXT274" s="9">
        <f t="shared" si="516"/>
        <v>0</v>
      </c>
      <c r="VXU274" s="9">
        <f t="shared" si="516"/>
        <v>0</v>
      </c>
      <c r="VXV274" s="9">
        <f t="shared" si="516"/>
        <v>0</v>
      </c>
      <c r="VXW274" s="9">
        <f t="shared" si="516"/>
        <v>0</v>
      </c>
      <c r="VXX274" s="9">
        <f t="shared" si="516"/>
        <v>0</v>
      </c>
      <c r="VXY274" s="9">
        <f t="shared" si="516"/>
        <v>0</v>
      </c>
      <c r="VXZ274" s="9">
        <f t="shared" si="516"/>
        <v>0</v>
      </c>
      <c r="VYA274" s="9">
        <f t="shared" si="516"/>
        <v>0</v>
      </c>
      <c r="VYB274" s="9">
        <f t="shared" si="516"/>
        <v>0</v>
      </c>
      <c r="VYC274" s="9">
        <f t="shared" si="516"/>
        <v>0</v>
      </c>
      <c r="VYD274" s="9">
        <f t="shared" si="516"/>
        <v>0</v>
      </c>
      <c r="VYE274" s="9">
        <f t="shared" si="516"/>
        <v>0</v>
      </c>
      <c r="VYF274" s="9">
        <f t="shared" si="516"/>
        <v>0</v>
      </c>
      <c r="VYG274" s="9">
        <f t="shared" si="516"/>
        <v>0</v>
      </c>
      <c r="VYH274" s="9">
        <f t="shared" si="516"/>
        <v>0</v>
      </c>
      <c r="VYI274" s="9">
        <f t="shared" si="516"/>
        <v>0</v>
      </c>
      <c r="VYJ274" s="9">
        <f t="shared" si="516"/>
        <v>0</v>
      </c>
      <c r="VYK274" s="9">
        <f t="shared" si="516"/>
        <v>0</v>
      </c>
      <c r="VYL274" s="9">
        <f t="shared" si="516"/>
        <v>0</v>
      </c>
      <c r="VYM274" s="9">
        <f t="shared" si="516"/>
        <v>0</v>
      </c>
      <c r="VYN274" s="9">
        <f t="shared" si="516"/>
        <v>0</v>
      </c>
      <c r="VYO274" s="9">
        <f t="shared" si="516"/>
        <v>0</v>
      </c>
      <c r="VYP274" s="9">
        <f t="shared" si="516"/>
        <v>0</v>
      </c>
      <c r="VYQ274" s="9">
        <f t="shared" si="516"/>
        <v>0</v>
      </c>
      <c r="VYR274" s="9">
        <f t="shared" si="516"/>
        <v>0</v>
      </c>
      <c r="VYS274" s="9">
        <f t="shared" si="516"/>
        <v>0</v>
      </c>
      <c r="VYT274" s="9">
        <f t="shared" si="516"/>
        <v>0</v>
      </c>
      <c r="VYU274" s="9">
        <f t="shared" si="516"/>
        <v>0</v>
      </c>
      <c r="VYV274" s="9">
        <f t="shared" si="516"/>
        <v>0</v>
      </c>
      <c r="VYW274" s="9">
        <f t="shared" si="516"/>
        <v>0</v>
      </c>
      <c r="VYX274" s="9">
        <f t="shared" si="516"/>
        <v>0</v>
      </c>
      <c r="VYY274" s="9">
        <f t="shared" si="516"/>
        <v>0</v>
      </c>
      <c r="VYZ274" s="9">
        <f t="shared" si="516"/>
        <v>0</v>
      </c>
      <c r="VZA274" s="9">
        <f t="shared" si="516"/>
        <v>0</v>
      </c>
      <c r="VZB274" s="9">
        <f t="shared" si="516"/>
        <v>0</v>
      </c>
      <c r="VZC274" s="9">
        <f t="shared" si="516"/>
        <v>0</v>
      </c>
      <c r="VZD274" s="9">
        <f t="shared" si="516"/>
        <v>0</v>
      </c>
      <c r="VZE274" s="9">
        <f t="shared" si="516"/>
        <v>0</v>
      </c>
      <c r="VZF274" s="9">
        <f t="shared" si="516"/>
        <v>0</v>
      </c>
      <c r="VZG274" s="9">
        <f t="shared" ref="VZG274:WBR274" si="517">SUM(VZG275:VZG510)</f>
        <v>0</v>
      </c>
      <c r="VZH274" s="9">
        <f t="shared" si="517"/>
        <v>0</v>
      </c>
      <c r="VZI274" s="9">
        <f t="shared" si="517"/>
        <v>0</v>
      </c>
      <c r="VZJ274" s="9">
        <f t="shared" si="517"/>
        <v>0</v>
      </c>
      <c r="VZK274" s="9">
        <f t="shared" si="517"/>
        <v>0</v>
      </c>
      <c r="VZL274" s="9">
        <f t="shared" si="517"/>
        <v>0</v>
      </c>
      <c r="VZM274" s="9">
        <f t="shared" si="517"/>
        <v>0</v>
      </c>
      <c r="VZN274" s="9">
        <f t="shared" si="517"/>
        <v>0</v>
      </c>
      <c r="VZO274" s="9">
        <f t="shared" si="517"/>
        <v>0</v>
      </c>
      <c r="VZP274" s="9">
        <f t="shared" si="517"/>
        <v>0</v>
      </c>
      <c r="VZQ274" s="9">
        <f t="shared" si="517"/>
        <v>0</v>
      </c>
      <c r="VZR274" s="9">
        <f t="shared" si="517"/>
        <v>0</v>
      </c>
      <c r="VZS274" s="9">
        <f t="shared" si="517"/>
        <v>0</v>
      </c>
      <c r="VZT274" s="9">
        <f t="shared" si="517"/>
        <v>0</v>
      </c>
      <c r="VZU274" s="9">
        <f t="shared" si="517"/>
        <v>0</v>
      </c>
      <c r="VZV274" s="9">
        <f t="shared" si="517"/>
        <v>0</v>
      </c>
      <c r="VZW274" s="9">
        <f t="shared" si="517"/>
        <v>0</v>
      </c>
      <c r="VZX274" s="9">
        <f t="shared" si="517"/>
        <v>0</v>
      </c>
      <c r="VZY274" s="9">
        <f t="shared" si="517"/>
        <v>0</v>
      </c>
      <c r="VZZ274" s="9">
        <f t="shared" si="517"/>
        <v>0</v>
      </c>
      <c r="WAA274" s="9">
        <f t="shared" si="517"/>
        <v>0</v>
      </c>
      <c r="WAB274" s="9">
        <f t="shared" si="517"/>
        <v>0</v>
      </c>
      <c r="WAC274" s="9">
        <f t="shared" si="517"/>
        <v>0</v>
      </c>
      <c r="WAD274" s="9">
        <f t="shared" si="517"/>
        <v>0</v>
      </c>
      <c r="WAE274" s="9">
        <f t="shared" si="517"/>
        <v>0</v>
      </c>
      <c r="WAF274" s="9">
        <f t="shared" si="517"/>
        <v>0</v>
      </c>
      <c r="WAG274" s="9">
        <f t="shared" si="517"/>
        <v>0</v>
      </c>
      <c r="WAH274" s="9">
        <f t="shared" si="517"/>
        <v>0</v>
      </c>
      <c r="WAI274" s="9">
        <f t="shared" si="517"/>
        <v>0</v>
      </c>
      <c r="WAJ274" s="9">
        <f t="shared" si="517"/>
        <v>0</v>
      </c>
      <c r="WAK274" s="9">
        <f t="shared" si="517"/>
        <v>0</v>
      </c>
      <c r="WAL274" s="9">
        <f t="shared" si="517"/>
        <v>0</v>
      </c>
      <c r="WAM274" s="9">
        <f t="shared" si="517"/>
        <v>0</v>
      </c>
      <c r="WAN274" s="9">
        <f t="shared" si="517"/>
        <v>0</v>
      </c>
      <c r="WAO274" s="9">
        <f t="shared" si="517"/>
        <v>0</v>
      </c>
      <c r="WAP274" s="9">
        <f t="shared" si="517"/>
        <v>0</v>
      </c>
      <c r="WAQ274" s="9">
        <f t="shared" si="517"/>
        <v>0</v>
      </c>
      <c r="WAR274" s="9">
        <f t="shared" si="517"/>
        <v>0</v>
      </c>
      <c r="WAS274" s="9">
        <f t="shared" si="517"/>
        <v>0</v>
      </c>
      <c r="WAT274" s="9">
        <f t="shared" si="517"/>
        <v>0</v>
      </c>
      <c r="WAU274" s="9">
        <f t="shared" si="517"/>
        <v>0</v>
      </c>
      <c r="WAV274" s="9">
        <f t="shared" si="517"/>
        <v>0</v>
      </c>
      <c r="WAW274" s="9">
        <f t="shared" si="517"/>
        <v>0</v>
      </c>
      <c r="WAX274" s="9">
        <f t="shared" si="517"/>
        <v>0</v>
      </c>
      <c r="WAY274" s="9">
        <f t="shared" si="517"/>
        <v>0</v>
      </c>
      <c r="WAZ274" s="9">
        <f t="shared" si="517"/>
        <v>0</v>
      </c>
      <c r="WBA274" s="9">
        <f t="shared" si="517"/>
        <v>0</v>
      </c>
      <c r="WBB274" s="9">
        <f t="shared" si="517"/>
        <v>0</v>
      </c>
      <c r="WBC274" s="9">
        <f t="shared" si="517"/>
        <v>0</v>
      </c>
      <c r="WBD274" s="9">
        <f t="shared" si="517"/>
        <v>0</v>
      </c>
      <c r="WBE274" s="9">
        <f t="shared" si="517"/>
        <v>0</v>
      </c>
      <c r="WBF274" s="9">
        <f t="shared" si="517"/>
        <v>0</v>
      </c>
      <c r="WBG274" s="9">
        <f t="shared" si="517"/>
        <v>0</v>
      </c>
      <c r="WBH274" s="9">
        <f t="shared" si="517"/>
        <v>0</v>
      </c>
      <c r="WBI274" s="9">
        <f t="shared" si="517"/>
        <v>0</v>
      </c>
      <c r="WBJ274" s="9">
        <f t="shared" si="517"/>
        <v>0</v>
      </c>
      <c r="WBK274" s="9">
        <f t="shared" si="517"/>
        <v>0</v>
      </c>
      <c r="WBL274" s="9">
        <f t="shared" si="517"/>
        <v>0</v>
      </c>
      <c r="WBM274" s="9">
        <f t="shared" si="517"/>
        <v>0</v>
      </c>
      <c r="WBN274" s="9">
        <f t="shared" si="517"/>
        <v>0</v>
      </c>
      <c r="WBO274" s="9">
        <f t="shared" si="517"/>
        <v>0</v>
      </c>
      <c r="WBP274" s="9">
        <f t="shared" si="517"/>
        <v>0</v>
      </c>
      <c r="WBQ274" s="9">
        <f t="shared" si="517"/>
        <v>0</v>
      </c>
      <c r="WBR274" s="9">
        <f t="shared" si="517"/>
        <v>0</v>
      </c>
      <c r="WBS274" s="9">
        <f t="shared" ref="WBS274:WED274" si="518">SUM(WBS275:WBS510)</f>
        <v>0</v>
      </c>
      <c r="WBT274" s="9">
        <f t="shared" si="518"/>
        <v>0</v>
      </c>
      <c r="WBU274" s="9">
        <f t="shared" si="518"/>
        <v>0</v>
      </c>
      <c r="WBV274" s="9">
        <f t="shared" si="518"/>
        <v>0</v>
      </c>
      <c r="WBW274" s="9">
        <f t="shared" si="518"/>
        <v>0</v>
      </c>
      <c r="WBX274" s="9">
        <f t="shared" si="518"/>
        <v>0</v>
      </c>
      <c r="WBY274" s="9">
        <f t="shared" si="518"/>
        <v>0</v>
      </c>
      <c r="WBZ274" s="9">
        <f t="shared" si="518"/>
        <v>0</v>
      </c>
      <c r="WCA274" s="9">
        <f t="shared" si="518"/>
        <v>0</v>
      </c>
      <c r="WCB274" s="9">
        <f t="shared" si="518"/>
        <v>0</v>
      </c>
      <c r="WCC274" s="9">
        <f t="shared" si="518"/>
        <v>0</v>
      </c>
      <c r="WCD274" s="9">
        <f t="shared" si="518"/>
        <v>0</v>
      </c>
      <c r="WCE274" s="9">
        <f t="shared" si="518"/>
        <v>0</v>
      </c>
      <c r="WCF274" s="9">
        <f t="shared" si="518"/>
        <v>0</v>
      </c>
      <c r="WCG274" s="9">
        <f t="shared" si="518"/>
        <v>0</v>
      </c>
      <c r="WCH274" s="9">
        <f t="shared" si="518"/>
        <v>0</v>
      </c>
      <c r="WCI274" s="9">
        <f t="shared" si="518"/>
        <v>0</v>
      </c>
      <c r="WCJ274" s="9">
        <f t="shared" si="518"/>
        <v>0</v>
      </c>
      <c r="WCK274" s="9">
        <f t="shared" si="518"/>
        <v>0</v>
      </c>
      <c r="WCL274" s="9">
        <f t="shared" si="518"/>
        <v>0</v>
      </c>
      <c r="WCM274" s="9">
        <f t="shared" si="518"/>
        <v>0</v>
      </c>
      <c r="WCN274" s="9">
        <f t="shared" si="518"/>
        <v>0</v>
      </c>
      <c r="WCO274" s="9">
        <f t="shared" si="518"/>
        <v>0</v>
      </c>
      <c r="WCP274" s="9">
        <f t="shared" si="518"/>
        <v>0</v>
      </c>
      <c r="WCQ274" s="9">
        <f t="shared" si="518"/>
        <v>0</v>
      </c>
      <c r="WCR274" s="9">
        <f t="shared" si="518"/>
        <v>0</v>
      </c>
      <c r="WCS274" s="9">
        <f t="shared" si="518"/>
        <v>0</v>
      </c>
      <c r="WCT274" s="9">
        <f t="shared" si="518"/>
        <v>0</v>
      </c>
      <c r="WCU274" s="9">
        <f t="shared" si="518"/>
        <v>0</v>
      </c>
      <c r="WCV274" s="9">
        <f t="shared" si="518"/>
        <v>0</v>
      </c>
      <c r="WCW274" s="9">
        <f t="shared" si="518"/>
        <v>0</v>
      </c>
      <c r="WCX274" s="9">
        <f t="shared" si="518"/>
        <v>0</v>
      </c>
      <c r="WCY274" s="9">
        <f t="shared" si="518"/>
        <v>0</v>
      </c>
      <c r="WCZ274" s="9">
        <f t="shared" si="518"/>
        <v>0</v>
      </c>
      <c r="WDA274" s="9">
        <f t="shared" si="518"/>
        <v>0</v>
      </c>
      <c r="WDB274" s="9">
        <f t="shared" si="518"/>
        <v>0</v>
      </c>
      <c r="WDC274" s="9">
        <f t="shared" si="518"/>
        <v>0</v>
      </c>
      <c r="WDD274" s="9">
        <f t="shared" si="518"/>
        <v>0</v>
      </c>
      <c r="WDE274" s="9">
        <f t="shared" si="518"/>
        <v>0</v>
      </c>
      <c r="WDF274" s="9">
        <f t="shared" si="518"/>
        <v>0</v>
      </c>
      <c r="WDG274" s="9">
        <f t="shared" si="518"/>
        <v>0</v>
      </c>
      <c r="WDH274" s="9">
        <f t="shared" si="518"/>
        <v>0</v>
      </c>
      <c r="WDI274" s="9">
        <f t="shared" si="518"/>
        <v>0</v>
      </c>
      <c r="WDJ274" s="9">
        <f t="shared" si="518"/>
        <v>0</v>
      </c>
      <c r="WDK274" s="9">
        <f t="shared" si="518"/>
        <v>0</v>
      </c>
      <c r="WDL274" s="9">
        <f t="shared" si="518"/>
        <v>0</v>
      </c>
      <c r="WDM274" s="9">
        <f t="shared" si="518"/>
        <v>0</v>
      </c>
      <c r="WDN274" s="9">
        <f t="shared" si="518"/>
        <v>0</v>
      </c>
      <c r="WDO274" s="9">
        <f t="shared" si="518"/>
        <v>0</v>
      </c>
      <c r="WDP274" s="9">
        <f t="shared" si="518"/>
        <v>0</v>
      </c>
      <c r="WDQ274" s="9">
        <f t="shared" si="518"/>
        <v>0</v>
      </c>
      <c r="WDR274" s="9">
        <f t="shared" si="518"/>
        <v>0</v>
      </c>
      <c r="WDS274" s="9">
        <f t="shared" si="518"/>
        <v>0</v>
      </c>
      <c r="WDT274" s="9">
        <f t="shared" si="518"/>
        <v>0</v>
      </c>
      <c r="WDU274" s="9">
        <f t="shared" si="518"/>
        <v>0</v>
      </c>
      <c r="WDV274" s="9">
        <f t="shared" si="518"/>
        <v>0</v>
      </c>
      <c r="WDW274" s="9">
        <f t="shared" si="518"/>
        <v>0</v>
      </c>
      <c r="WDX274" s="9">
        <f t="shared" si="518"/>
        <v>0</v>
      </c>
      <c r="WDY274" s="9">
        <f t="shared" si="518"/>
        <v>0</v>
      </c>
      <c r="WDZ274" s="9">
        <f t="shared" si="518"/>
        <v>0</v>
      </c>
      <c r="WEA274" s="9">
        <f t="shared" si="518"/>
        <v>0</v>
      </c>
      <c r="WEB274" s="9">
        <f t="shared" si="518"/>
        <v>0</v>
      </c>
      <c r="WEC274" s="9">
        <f t="shared" si="518"/>
        <v>0</v>
      </c>
      <c r="WED274" s="9">
        <f t="shared" si="518"/>
        <v>0</v>
      </c>
      <c r="WEE274" s="9">
        <f t="shared" ref="WEE274:WGP274" si="519">SUM(WEE275:WEE510)</f>
        <v>0</v>
      </c>
      <c r="WEF274" s="9">
        <f t="shared" si="519"/>
        <v>0</v>
      </c>
      <c r="WEG274" s="9">
        <f t="shared" si="519"/>
        <v>0</v>
      </c>
      <c r="WEH274" s="9">
        <f t="shared" si="519"/>
        <v>0</v>
      </c>
      <c r="WEI274" s="9">
        <f t="shared" si="519"/>
        <v>0</v>
      </c>
      <c r="WEJ274" s="9">
        <f t="shared" si="519"/>
        <v>0</v>
      </c>
      <c r="WEK274" s="9">
        <f t="shared" si="519"/>
        <v>0</v>
      </c>
      <c r="WEL274" s="9">
        <f t="shared" si="519"/>
        <v>0</v>
      </c>
      <c r="WEM274" s="9">
        <f t="shared" si="519"/>
        <v>0</v>
      </c>
      <c r="WEN274" s="9">
        <f t="shared" si="519"/>
        <v>0</v>
      </c>
      <c r="WEO274" s="9">
        <f t="shared" si="519"/>
        <v>0</v>
      </c>
      <c r="WEP274" s="9">
        <f t="shared" si="519"/>
        <v>0</v>
      </c>
      <c r="WEQ274" s="9">
        <f t="shared" si="519"/>
        <v>0</v>
      </c>
      <c r="WER274" s="9">
        <f t="shared" si="519"/>
        <v>0</v>
      </c>
      <c r="WES274" s="9">
        <f t="shared" si="519"/>
        <v>0</v>
      </c>
      <c r="WET274" s="9">
        <f t="shared" si="519"/>
        <v>0</v>
      </c>
      <c r="WEU274" s="9">
        <f t="shared" si="519"/>
        <v>0</v>
      </c>
      <c r="WEV274" s="9">
        <f t="shared" si="519"/>
        <v>0</v>
      </c>
      <c r="WEW274" s="9">
        <f t="shared" si="519"/>
        <v>0</v>
      </c>
      <c r="WEX274" s="9">
        <f t="shared" si="519"/>
        <v>0</v>
      </c>
      <c r="WEY274" s="9">
        <f t="shared" si="519"/>
        <v>0</v>
      </c>
      <c r="WEZ274" s="9">
        <f t="shared" si="519"/>
        <v>0</v>
      </c>
      <c r="WFA274" s="9">
        <f t="shared" si="519"/>
        <v>0</v>
      </c>
      <c r="WFB274" s="9">
        <f t="shared" si="519"/>
        <v>0</v>
      </c>
      <c r="WFC274" s="9">
        <f t="shared" si="519"/>
        <v>0</v>
      </c>
      <c r="WFD274" s="9">
        <f t="shared" si="519"/>
        <v>0</v>
      </c>
      <c r="WFE274" s="9">
        <f t="shared" si="519"/>
        <v>0</v>
      </c>
      <c r="WFF274" s="9">
        <f t="shared" si="519"/>
        <v>0</v>
      </c>
      <c r="WFG274" s="9">
        <f t="shared" si="519"/>
        <v>0</v>
      </c>
      <c r="WFH274" s="9">
        <f t="shared" si="519"/>
        <v>0</v>
      </c>
      <c r="WFI274" s="9">
        <f t="shared" si="519"/>
        <v>0</v>
      </c>
      <c r="WFJ274" s="9">
        <f t="shared" si="519"/>
        <v>0</v>
      </c>
      <c r="WFK274" s="9">
        <f t="shared" si="519"/>
        <v>0</v>
      </c>
      <c r="WFL274" s="9">
        <f t="shared" si="519"/>
        <v>0</v>
      </c>
      <c r="WFM274" s="9">
        <f t="shared" si="519"/>
        <v>0</v>
      </c>
      <c r="WFN274" s="9">
        <f t="shared" si="519"/>
        <v>0</v>
      </c>
      <c r="WFO274" s="9">
        <f t="shared" si="519"/>
        <v>0</v>
      </c>
      <c r="WFP274" s="9">
        <f t="shared" si="519"/>
        <v>0</v>
      </c>
      <c r="WFQ274" s="9">
        <f t="shared" si="519"/>
        <v>0</v>
      </c>
      <c r="WFR274" s="9">
        <f t="shared" si="519"/>
        <v>0</v>
      </c>
      <c r="WFS274" s="9">
        <f t="shared" si="519"/>
        <v>0</v>
      </c>
      <c r="WFT274" s="9">
        <f t="shared" si="519"/>
        <v>0</v>
      </c>
      <c r="WFU274" s="9">
        <f t="shared" si="519"/>
        <v>0</v>
      </c>
      <c r="WFV274" s="9">
        <f t="shared" si="519"/>
        <v>0</v>
      </c>
      <c r="WFW274" s="9">
        <f t="shared" si="519"/>
        <v>0</v>
      </c>
      <c r="WFX274" s="9">
        <f t="shared" si="519"/>
        <v>0</v>
      </c>
      <c r="WFY274" s="9">
        <f t="shared" si="519"/>
        <v>0</v>
      </c>
      <c r="WFZ274" s="9">
        <f t="shared" si="519"/>
        <v>0</v>
      </c>
      <c r="WGA274" s="9">
        <f t="shared" si="519"/>
        <v>0</v>
      </c>
      <c r="WGB274" s="9">
        <f t="shared" si="519"/>
        <v>0</v>
      </c>
      <c r="WGC274" s="9">
        <f t="shared" si="519"/>
        <v>0</v>
      </c>
      <c r="WGD274" s="9">
        <f t="shared" si="519"/>
        <v>0</v>
      </c>
      <c r="WGE274" s="9">
        <f t="shared" si="519"/>
        <v>0</v>
      </c>
      <c r="WGF274" s="9">
        <f t="shared" si="519"/>
        <v>0</v>
      </c>
      <c r="WGG274" s="9">
        <f t="shared" si="519"/>
        <v>0</v>
      </c>
      <c r="WGH274" s="9">
        <f t="shared" si="519"/>
        <v>0</v>
      </c>
      <c r="WGI274" s="9">
        <f t="shared" si="519"/>
        <v>0</v>
      </c>
      <c r="WGJ274" s="9">
        <f t="shared" si="519"/>
        <v>0</v>
      </c>
      <c r="WGK274" s="9">
        <f t="shared" si="519"/>
        <v>0</v>
      </c>
      <c r="WGL274" s="9">
        <f t="shared" si="519"/>
        <v>0</v>
      </c>
      <c r="WGM274" s="9">
        <f t="shared" si="519"/>
        <v>0</v>
      </c>
      <c r="WGN274" s="9">
        <f t="shared" si="519"/>
        <v>0</v>
      </c>
      <c r="WGO274" s="9">
        <f t="shared" si="519"/>
        <v>0</v>
      </c>
      <c r="WGP274" s="9">
        <f t="shared" si="519"/>
        <v>0</v>
      </c>
      <c r="WGQ274" s="9">
        <f t="shared" ref="WGQ274:WJB274" si="520">SUM(WGQ275:WGQ510)</f>
        <v>0</v>
      </c>
      <c r="WGR274" s="9">
        <f t="shared" si="520"/>
        <v>0</v>
      </c>
      <c r="WGS274" s="9">
        <f t="shared" si="520"/>
        <v>0</v>
      </c>
      <c r="WGT274" s="9">
        <f t="shared" si="520"/>
        <v>0</v>
      </c>
      <c r="WGU274" s="9">
        <f t="shared" si="520"/>
        <v>0</v>
      </c>
      <c r="WGV274" s="9">
        <f t="shared" si="520"/>
        <v>0</v>
      </c>
      <c r="WGW274" s="9">
        <f t="shared" si="520"/>
        <v>0</v>
      </c>
      <c r="WGX274" s="9">
        <f t="shared" si="520"/>
        <v>0</v>
      </c>
      <c r="WGY274" s="9">
        <f t="shared" si="520"/>
        <v>0</v>
      </c>
      <c r="WGZ274" s="9">
        <f t="shared" si="520"/>
        <v>0</v>
      </c>
      <c r="WHA274" s="9">
        <f t="shared" si="520"/>
        <v>0</v>
      </c>
      <c r="WHB274" s="9">
        <f t="shared" si="520"/>
        <v>0</v>
      </c>
      <c r="WHC274" s="9">
        <f t="shared" si="520"/>
        <v>0</v>
      </c>
      <c r="WHD274" s="9">
        <f t="shared" si="520"/>
        <v>0</v>
      </c>
      <c r="WHE274" s="9">
        <f t="shared" si="520"/>
        <v>0</v>
      </c>
      <c r="WHF274" s="9">
        <f t="shared" si="520"/>
        <v>0</v>
      </c>
      <c r="WHG274" s="9">
        <f t="shared" si="520"/>
        <v>0</v>
      </c>
      <c r="WHH274" s="9">
        <f t="shared" si="520"/>
        <v>0</v>
      </c>
      <c r="WHI274" s="9">
        <f t="shared" si="520"/>
        <v>0</v>
      </c>
      <c r="WHJ274" s="9">
        <f t="shared" si="520"/>
        <v>0</v>
      </c>
      <c r="WHK274" s="9">
        <f t="shared" si="520"/>
        <v>0</v>
      </c>
      <c r="WHL274" s="9">
        <f t="shared" si="520"/>
        <v>0</v>
      </c>
      <c r="WHM274" s="9">
        <f t="shared" si="520"/>
        <v>0</v>
      </c>
      <c r="WHN274" s="9">
        <f t="shared" si="520"/>
        <v>0</v>
      </c>
      <c r="WHO274" s="9">
        <f t="shared" si="520"/>
        <v>0</v>
      </c>
      <c r="WHP274" s="9">
        <f t="shared" si="520"/>
        <v>0</v>
      </c>
      <c r="WHQ274" s="9">
        <f t="shared" si="520"/>
        <v>0</v>
      </c>
      <c r="WHR274" s="9">
        <f t="shared" si="520"/>
        <v>0</v>
      </c>
      <c r="WHS274" s="9">
        <f t="shared" si="520"/>
        <v>0</v>
      </c>
      <c r="WHT274" s="9">
        <f t="shared" si="520"/>
        <v>0</v>
      </c>
      <c r="WHU274" s="9">
        <f t="shared" si="520"/>
        <v>0</v>
      </c>
      <c r="WHV274" s="9">
        <f t="shared" si="520"/>
        <v>0</v>
      </c>
      <c r="WHW274" s="9">
        <f t="shared" si="520"/>
        <v>0</v>
      </c>
      <c r="WHX274" s="9">
        <f t="shared" si="520"/>
        <v>0</v>
      </c>
      <c r="WHY274" s="9">
        <f t="shared" si="520"/>
        <v>0</v>
      </c>
      <c r="WHZ274" s="9">
        <f t="shared" si="520"/>
        <v>0</v>
      </c>
      <c r="WIA274" s="9">
        <f t="shared" si="520"/>
        <v>0</v>
      </c>
      <c r="WIB274" s="9">
        <f t="shared" si="520"/>
        <v>0</v>
      </c>
      <c r="WIC274" s="9">
        <f t="shared" si="520"/>
        <v>0</v>
      </c>
      <c r="WID274" s="9">
        <f t="shared" si="520"/>
        <v>0</v>
      </c>
      <c r="WIE274" s="9">
        <f t="shared" si="520"/>
        <v>0</v>
      </c>
      <c r="WIF274" s="9">
        <f t="shared" si="520"/>
        <v>0</v>
      </c>
      <c r="WIG274" s="9">
        <f t="shared" si="520"/>
        <v>0</v>
      </c>
      <c r="WIH274" s="9">
        <f t="shared" si="520"/>
        <v>0</v>
      </c>
      <c r="WII274" s="9">
        <f t="shared" si="520"/>
        <v>0</v>
      </c>
      <c r="WIJ274" s="9">
        <f t="shared" si="520"/>
        <v>0</v>
      </c>
      <c r="WIK274" s="9">
        <f t="shared" si="520"/>
        <v>0</v>
      </c>
      <c r="WIL274" s="9">
        <f t="shared" si="520"/>
        <v>0</v>
      </c>
      <c r="WIM274" s="9">
        <f t="shared" si="520"/>
        <v>0</v>
      </c>
      <c r="WIN274" s="9">
        <f t="shared" si="520"/>
        <v>0</v>
      </c>
      <c r="WIO274" s="9">
        <f t="shared" si="520"/>
        <v>0</v>
      </c>
      <c r="WIP274" s="9">
        <f t="shared" si="520"/>
        <v>0</v>
      </c>
      <c r="WIQ274" s="9">
        <f t="shared" si="520"/>
        <v>0</v>
      </c>
      <c r="WIR274" s="9">
        <f t="shared" si="520"/>
        <v>0</v>
      </c>
      <c r="WIS274" s="9">
        <f t="shared" si="520"/>
        <v>0</v>
      </c>
      <c r="WIT274" s="9">
        <f t="shared" si="520"/>
        <v>0</v>
      </c>
      <c r="WIU274" s="9">
        <f t="shared" si="520"/>
        <v>0</v>
      </c>
      <c r="WIV274" s="9">
        <f t="shared" si="520"/>
        <v>0</v>
      </c>
      <c r="WIW274" s="9">
        <f t="shared" si="520"/>
        <v>0</v>
      </c>
      <c r="WIX274" s="9">
        <f t="shared" si="520"/>
        <v>0</v>
      </c>
      <c r="WIY274" s="9">
        <f t="shared" si="520"/>
        <v>0</v>
      </c>
      <c r="WIZ274" s="9">
        <f t="shared" si="520"/>
        <v>0</v>
      </c>
      <c r="WJA274" s="9">
        <f t="shared" si="520"/>
        <v>0</v>
      </c>
      <c r="WJB274" s="9">
        <f t="shared" si="520"/>
        <v>0</v>
      </c>
      <c r="WJC274" s="9">
        <f t="shared" ref="WJC274:WLN274" si="521">SUM(WJC275:WJC510)</f>
        <v>0</v>
      </c>
      <c r="WJD274" s="9">
        <f t="shared" si="521"/>
        <v>0</v>
      </c>
      <c r="WJE274" s="9">
        <f t="shared" si="521"/>
        <v>0</v>
      </c>
      <c r="WJF274" s="9">
        <f t="shared" si="521"/>
        <v>0</v>
      </c>
      <c r="WJG274" s="9">
        <f t="shared" si="521"/>
        <v>0</v>
      </c>
      <c r="WJH274" s="9">
        <f t="shared" si="521"/>
        <v>0</v>
      </c>
      <c r="WJI274" s="9">
        <f t="shared" si="521"/>
        <v>0</v>
      </c>
      <c r="WJJ274" s="9">
        <f t="shared" si="521"/>
        <v>0</v>
      </c>
      <c r="WJK274" s="9">
        <f t="shared" si="521"/>
        <v>0</v>
      </c>
      <c r="WJL274" s="9">
        <f t="shared" si="521"/>
        <v>0</v>
      </c>
      <c r="WJM274" s="9">
        <f t="shared" si="521"/>
        <v>0</v>
      </c>
      <c r="WJN274" s="9">
        <f t="shared" si="521"/>
        <v>0</v>
      </c>
      <c r="WJO274" s="9">
        <f t="shared" si="521"/>
        <v>0</v>
      </c>
      <c r="WJP274" s="9">
        <f t="shared" si="521"/>
        <v>0</v>
      </c>
      <c r="WJQ274" s="9">
        <f t="shared" si="521"/>
        <v>0</v>
      </c>
      <c r="WJR274" s="9">
        <f t="shared" si="521"/>
        <v>0</v>
      </c>
      <c r="WJS274" s="9">
        <f t="shared" si="521"/>
        <v>0</v>
      </c>
      <c r="WJT274" s="9">
        <f t="shared" si="521"/>
        <v>0</v>
      </c>
      <c r="WJU274" s="9">
        <f t="shared" si="521"/>
        <v>0</v>
      </c>
      <c r="WJV274" s="9">
        <f t="shared" si="521"/>
        <v>0</v>
      </c>
      <c r="WJW274" s="9">
        <f t="shared" si="521"/>
        <v>0</v>
      </c>
      <c r="WJX274" s="9">
        <f t="shared" si="521"/>
        <v>0</v>
      </c>
      <c r="WJY274" s="9">
        <f t="shared" si="521"/>
        <v>0</v>
      </c>
      <c r="WJZ274" s="9">
        <f t="shared" si="521"/>
        <v>0</v>
      </c>
      <c r="WKA274" s="9">
        <f t="shared" si="521"/>
        <v>0</v>
      </c>
      <c r="WKB274" s="9">
        <f t="shared" si="521"/>
        <v>0</v>
      </c>
      <c r="WKC274" s="9">
        <f t="shared" si="521"/>
        <v>0</v>
      </c>
      <c r="WKD274" s="9">
        <f t="shared" si="521"/>
        <v>0</v>
      </c>
      <c r="WKE274" s="9">
        <f t="shared" si="521"/>
        <v>0</v>
      </c>
      <c r="WKF274" s="9">
        <f t="shared" si="521"/>
        <v>0</v>
      </c>
      <c r="WKG274" s="9">
        <f t="shared" si="521"/>
        <v>0</v>
      </c>
      <c r="WKH274" s="9">
        <f t="shared" si="521"/>
        <v>0</v>
      </c>
      <c r="WKI274" s="9">
        <f t="shared" si="521"/>
        <v>0</v>
      </c>
      <c r="WKJ274" s="9">
        <f t="shared" si="521"/>
        <v>0</v>
      </c>
      <c r="WKK274" s="9">
        <f t="shared" si="521"/>
        <v>0</v>
      </c>
      <c r="WKL274" s="9">
        <f t="shared" si="521"/>
        <v>0</v>
      </c>
      <c r="WKM274" s="9">
        <f t="shared" si="521"/>
        <v>0</v>
      </c>
      <c r="WKN274" s="9">
        <f t="shared" si="521"/>
        <v>0</v>
      </c>
      <c r="WKO274" s="9">
        <f t="shared" si="521"/>
        <v>0</v>
      </c>
      <c r="WKP274" s="9">
        <f t="shared" si="521"/>
        <v>0</v>
      </c>
      <c r="WKQ274" s="9">
        <f t="shared" si="521"/>
        <v>0</v>
      </c>
      <c r="WKR274" s="9">
        <f t="shared" si="521"/>
        <v>0</v>
      </c>
      <c r="WKS274" s="9">
        <f t="shared" si="521"/>
        <v>0</v>
      </c>
      <c r="WKT274" s="9">
        <f t="shared" si="521"/>
        <v>0</v>
      </c>
      <c r="WKU274" s="9">
        <f t="shared" si="521"/>
        <v>0</v>
      </c>
      <c r="WKV274" s="9">
        <f t="shared" si="521"/>
        <v>0</v>
      </c>
      <c r="WKW274" s="9">
        <f t="shared" si="521"/>
        <v>0</v>
      </c>
      <c r="WKX274" s="9">
        <f t="shared" si="521"/>
        <v>0</v>
      </c>
      <c r="WKY274" s="9">
        <f t="shared" si="521"/>
        <v>0</v>
      </c>
      <c r="WKZ274" s="9">
        <f t="shared" si="521"/>
        <v>0</v>
      </c>
      <c r="WLA274" s="9">
        <f t="shared" si="521"/>
        <v>0</v>
      </c>
      <c r="WLB274" s="9">
        <f t="shared" si="521"/>
        <v>0</v>
      </c>
      <c r="WLC274" s="9">
        <f t="shared" si="521"/>
        <v>0</v>
      </c>
      <c r="WLD274" s="9">
        <f t="shared" si="521"/>
        <v>0</v>
      </c>
      <c r="WLE274" s="9">
        <f t="shared" si="521"/>
        <v>0</v>
      </c>
      <c r="WLF274" s="9">
        <f t="shared" si="521"/>
        <v>0</v>
      </c>
      <c r="WLG274" s="9">
        <f t="shared" si="521"/>
        <v>0</v>
      </c>
      <c r="WLH274" s="9">
        <f t="shared" si="521"/>
        <v>0</v>
      </c>
      <c r="WLI274" s="9">
        <f t="shared" si="521"/>
        <v>0</v>
      </c>
      <c r="WLJ274" s="9">
        <f t="shared" si="521"/>
        <v>0</v>
      </c>
      <c r="WLK274" s="9">
        <f t="shared" si="521"/>
        <v>0</v>
      </c>
      <c r="WLL274" s="9">
        <f t="shared" si="521"/>
        <v>0</v>
      </c>
      <c r="WLM274" s="9">
        <f t="shared" si="521"/>
        <v>0</v>
      </c>
      <c r="WLN274" s="9">
        <f t="shared" si="521"/>
        <v>0</v>
      </c>
      <c r="WLO274" s="9">
        <f t="shared" ref="WLO274:WNZ274" si="522">SUM(WLO275:WLO510)</f>
        <v>0</v>
      </c>
      <c r="WLP274" s="9">
        <f t="shared" si="522"/>
        <v>0</v>
      </c>
      <c r="WLQ274" s="9">
        <f t="shared" si="522"/>
        <v>0</v>
      </c>
      <c r="WLR274" s="9">
        <f t="shared" si="522"/>
        <v>0</v>
      </c>
      <c r="WLS274" s="9">
        <f t="shared" si="522"/>
        <v>0</v>
      </c>
      <c r="WLT274" s="9">
        <f t="shared" si="522"/>
        <v>0</v>
      </c>
      <c r="WLU274" s="9">
        <f t="shared" si="522"/>
        <v>0</v>
      </c>
      <c r="WLV274" s="9">
        <f t="shared" si="522"/>
        <v>0</v>
      </c>
      <c r="WLW274" s="9">
        <f t="shared" si="522"/>
        <v>0</v>
      </c>
      <c r="WLX274" s="9">
        <f t="shared" si="522"/>
        <v>0</v>
      </c>
      <c r="WLY274" s="9">
        <f t="shared" si="522"/>
        <v>0</v>
      </c>
      <c r="WLZ274" s="9">
        <f t="shared" si="522"/>
        <v>0</v>
      </c>
      <c r="WMA274" s="9">
        <f t="shared" si="522"/>
        <v>0</v>
      </c>
      <c r="WMB274" s="9">
        <f t="shared" si="522"/>
        <v>0</v>
      </c>
      <c r="WMC274" s="9">
        <f t="shared" si="522"/>
        <v>0</v>
      </c>
      <c r="WMD274" s="9">
        <f t="shared" si="522"/>
        <v>0</v>
      </c>
      <c r="WME274" s="9">
        <f t="shared" si="522"/>
        <v>0</v>
      </c>
      <c r="WMF274" s="9">
        <f t="shared" si="522"/>
        <v>0</v>
      </c>
      <c r="WMG274" s="9">
        <f t="shared" si="522"/>
        <v>0</v>
      </c>
      <c r="WMH274" s="9">
        <f t="shared" si="522"/>
        <v>0</v>
      </c>
      <c r="WMI274" s="9">
        <f t="shared" si="522"/>
        <v>0</v>
      </c>
      <c r="WMJ274" s="9">
        <f t="shared" si="522"/>
        <v>0</v>
      </c>
      <c r="WMK274" s="9">
        <f t="shared" si="522"/>
        <v>0</v>
      </c>
      <c r="WML274" s="9">
        <f t="shared" si="522"/>
        <v>0</v>
      </c>
      <c r="WMM274" s="9">
        <f t="shared" si="522"/>
        <v>0</v>
      </c>
      <c r="WMN274" s="9">
        <f t="shared" si="522"/>
        <v>0</v>
      </c>
      <c r="WMO274" s="9">
        <f t="shared" si="522"/>
        <v>0</v>
      </c>
      <c r="WMP274" s="9">
        <f t="shared" si="522"/>
        <v>0</v>
      </c>
      <c r="WMQ274" s="9">
        <f t="shared" si="522"/>
        <v>0</v>
      </c>
      <c r="WMR274" s="9">
        <f t="shared" si="522"/>
        <v>0</v>
      </c>
      <c r="WMS274" s="9">
        <f t="shared" si="522"/>
        <v>0</v>
      </c>
      <c r="WMT274" s="9">
        <f t="shared" si="522"/>
        <v>0</v>
      </c>
      <c r="WMU274" s="9">
        <f t="shared" si="522"/>
        <v>0</v>
      </c>
      <c r="WMV274" s="9">
        <f t="shared" si="522"/>
        <v>0</v>
      </c>
      <c r="WMW274" s="9">
        <f t="shared" si="522"/>
        <v>0</v>
      </c>
      <c r="WMX274" s="9">
        <f t="shared" si="522"/>
        <v>0</v>
      </c>
      <c r="WMY274" s="9">
        <f t="shared" si="522"/>
        <v>0</v>
      </c>
      <c r="WMZ274" s="9">
        <f t="shared" si="522"/>
        <v>0</v>
      </c>
      <c r="WNA274" s="9">
        <f t="shared" si="522"/>
        <v>0</v>
      </c>
      <c r="WNB274" s="9">
        <f t="shared" si="522"/>
        <v>0</v>
      </c>
      <c r="WNC274" s="9">
        <f t="shared" si="522"/>
        <v>0</v>
      </c>
      <c r="WND274" s="9">
        <f t="shared" si="522"/>
        <v>0</v>
      </c>
      <c r="WNE274" s="9">
        <f t="shared" si="522"/>
        <v>0</v>
      </c>
      <c r="WNF274" s="9">
        <f t="shared" si="522"/>
        <v>0</v>
      </c>
      <c r="WNG274" s="9">
        <f t="shared" si="522"/>
        <v>0</v>
      </c>
      <c r="WNH274" s="9">
        <f t="shared" si="522"/>
        <v>0</v>
      </c>
      <c r="WNI274" s="9">
        <f t="shared" si="522"/>
        <v>0</v>
      </c>
      <c r="WNJ274" s="9">
        <f t="shared" si="522"/>
        <v>0</v>
      </c>
      <c r="WNK274" s="9">
        <f t="shared" si="522"/>
        <v>0</v>
      </c>
      <c r="WNL274" s="9">
        <f t="shared" si="522"/>
        <v>0</v>
      </c>
      <c r="WNM274" s="9">
        <f t="shared" si="522"/>
        <v>0</v>
      </c>
      <c r="WNN274" s="9">
        <f t="shared" si="522"/>
        <v>0</v>
      </c>
      <c r="WNO274" s="9">
        <f t="shared" si="522"/>
        <v>0</v>
      </c>
      <c r="WNP274" s="9">
        <f t="shared" si="522"/>
        <v>0</v>
      </c>
      <c r="WNQ274" s="9">
        <f t="shared" si="522"/>
        <v>0</v>
      </c>
      <c r="WNR274" s="9">
        <f t="shared" si="522"/>
        <v>0</v>
      </c>
      <c r="WNS274" s="9">
        <f t="shared" si="522"/>
        <v>0</v>
      </c>
      <c r="WNT274" s="9">
        <f t="shared" si="522"/>
        <v>0</v>
      </c>
      <c r="WNU274" s="9">
        <f t="shared" si="522"/>
        <v>0</v>
      </c>
      <c r="WNV274" s="9">
        <f t="shared" si="522"/>
        <v>0</v>
      </c>
      <c r="WNW274" s="9">
        <f t="shared" si="522"/>
        <v>0</v>
      </c>
      <c r="WNX274" s="9">
        <f t="shared" si="522"/>
        <v>0</v>
      </c>
      <c r="WNY274" s="9">
        <f t="shared" si="522"/>
        <v>0</v>
      </c>
      <c r="WNZ274" s="9">
        <f t="shared" si="522"/>
        <v>0</v>
      </c>
      <c r="WOA274" s="9">
        <f t="shared" ref="WOA274:WQL274" si="523">SUM(WOA275:WOA510)</f>
        <v>0</v>
      </c>
      <c r="WOB274" s="9">
        <f t="shared" si="523"/>
        <v>0</v>
      </c>
      <c r="WOC274" s="9">
        <f t="shared" si="523"/>
        <v>0</v>
      </c>
      <c r="WOD274" s="9">
        <f t="shared" si="523"/>
        <v>0</v>
      </c>
      <c r="WOE274" s="9">
        <f t="shared" si="523"/>
        <v>0</v>
      </c>
      <c r="WOF274" s="9">
        <f t="shared" si="523"/>
        <v>0</v>
      </c>
      <c r="WOG274" s="9">
        <f t="shared" si="523"/>
        <v>0</v>
      </c>
      <c r="WOH274" s="9">
        <f t="shared" si="523"/>
        <v>0</v>
      </c>
      <c r="WOI274" s="9">
        <f t="shared" si="523"/>
        <v>0</v>
      </c>
      <c r="WOJ274" s="9">
        <f t="shared" si="523"/>
        <v>0</v>
      </c>
      <c r="WOK274" s="9">
        <f t="shared" si="523"/>
        <v>0</v>
      </c>
      <c r="WOL274" s="9">
        <f t="shared" si="523"/>
        <v>0</v>
      </c>
      <c r="WOM274" s="9">
        <f t="shared" si="523"/>
        <v>0</v>
      </c>
      <c r="WON274" s="9">
        <f t="shared" si="523"/>
        <v>0</v>
      </c>
      <c r="WOO274" s="9">
        <f t="shared" si="523"/>
        <v>0</v>
      </c>
      <c r="WOP274" s="9">
        <f t="shared" si="523"/>
        <v>0</v>
      </c>
      <c r="WOQ274" s="9">
        <f t="shared" si="523"/>
        <v>0</v>
      </c>
      <c r="WOR274" s="9">
        <f t="shared" si="523"/>
        <v>0</v>
      </c>
      <c r="WOS274" s="9">
        <f t="shared" si="523"/>
        <v>0</v>
      </c>
      <c r="WOT274" s="9">
        <f t="shared" si="523"/>
        <v>0</v>
      </c>
      <c r="WOU274" s="9">
        <f t="shared" si="523"/>
        <v>0</v>
      </c>
      <c r="WOV274" s="9">
        <f t="shared" si="523"/>
        <v>0</v>
      </c>
      <c r="WOW274" s="9">
        <f t="shared" si="523"/>
        <v>0</v>
      </c>
      <c r="WOX274" s="9">
        <f t="shared" si="523"/>
        <v>0</v>
      </c>
      <c r="WOY274" s="9">
        <f t="shared" si="523"/>
        <v>0</v>
      </c>
      <c r="WOZ274" s="9">
        <f t="shared" si="523"/>
        <v>0</v>
      </c>
      <c r="WPA274" s="9">
        <f t="shared" si="523"/>
        <v>0</v>
      </c>
      <c r="WPB274" s="9">
        <f t="shared" si="523"/>
        <v>0</v>
      </c>
      <c r="WPC274" s="9">
        <f t="shared" si="523"/>
        <v>0</v>
      </c>
      <c r="WPD274" s="9">
        <f t="shared" si="523"/>
        <v>0</v>
      </c>
      <c r="WPE274" s="9">
        <f t="shared" si="523"/>
        <v>0</v>
      </c>
      <c r="WPF274" s="9">
        <f t="shared" si="523"/>
        <v>0</v>
      </c>
      <c r="WPG274" s="9">
        <f t="shared" si="523"/>
        <v>0</v>
      </c>
      <c r="WPH274" s="9">
        <f t="shared" si="523"/>
        <v>0</v>
      </c>
      <c r="WPI274" s="9">
        <f t="shared" si="523"/>
        <v>0</v>
      </c>
      <c r="WPJ274" s="9">
        <f t="shared" si="523"/>
        <v>0</v>
      </c>
      <c r="WPK274" s="9">
        <f t="shared" si="523"/>
        <v>0</v>
      </c>
      <c r="WPL274" s="9">
        <f t="shared" si="523"/>
        <v>0</v>
      </c>
      <c r="WPM274" s="9">
        <f t="shared" si="523"/>
        <v>0</v>
      </c>
      <c r="WPN274" s="9">
        <f t="shared" si="523"/>
        <v>0</v>
      </c>
      <c r="WPO274" s="9">
        <f t="shared" si="523"/>
        <v>0</v>
      </c>
      <c r="WPP274" s="9">
        <f t="shared" si="523"/>
        <v>0</v>
      </c>
      <c r="WPQ274" s="9">
        <f t="shared" si="523"/>
        <v>0</v>
      </c>
      <c r="WPR274" s="9">
        <f t="shared" si="523"/>
        <v>0</v>
      </c>
      <c r="WPS274" s="9">
        <f t="shared" si="523"/>
        <v>0</v>
      </c>
      <c r="WPT274" s="9">
        <f t="shared" si="523"/>
        <v>0</v>
      </c>
      <c r="WPU274" s="9">
        <f t="shared" si="523"/>
        <v>0</v>
      </c>
      <c r="WPV274" s="9">
        <f t="shared" si="523"/>
        <v>0</v>
      </c>
      <c r="WPW274" s="9">
        <f t="shared" si="523"/>
        <v>0</v>
      </c>
      <c r="WPX274" s="9">
        <f t="shared" si="523"/>
        <v>0</v>
      </c>
      <c r="WPY274" s="9">
        <f t="shared" si="523"/>
        <v>0</v>
      </c>
      <c r="WPZ274" s="9">
        <f t="shared" si="523"/>
        <v>0</v>
      </c>
      <c r="WQA274" s="9">
        <f t="shared" si="523"/>
        <v>0</v>
      </c>
      <c r="WQB274" s="9">
        <f t="shared" si="523"/>
        <v>0</v>
      </c>
      <c r="WQC274" s="9">
        <f t="shared" si="523"/>
        <v>0</v>
      </c>
      <c r="WQD274" s="9">
        <f t="shared" si="523"/>
        <v>0</v>
      </c>
      <c r="WQE274" s="9">
        <f t="shared" si="523"/>
        <v>0</v>
      </c>
      <c r="WQF274" s="9">
        <f t="shared" si="523"/>
        <v>0</v>
      </c>
      <c r="WQG274" s="9">
        <f t="shared" si="523"/>
        <v>0</v>
      </c>
      <c r="WQH274" s="9">
        <f t="shared" si="523"/>
        <v>0</v>
      </c>
      <c r="WQI274" s="9">
        <f t="shared" si="523"/>
        <v>0</v>
      </c>
      <c r="WQJ274" s="9">
        <f t="shared" si="523"/>
        <v>0</v>
      </c>
      <c r="WQK274" s="9">
        <f t="shared" si="523"/>
        <v>0</v>
      </c>
      <c r="WQL274" s="9">
        <f t="shared" si="523"/>
        <v>0</v>
      </c>
      <c r="WQM274" s="9">
        <f t="shared" ref="WQM274:WSX274" si="524">SUM(WQM275:WQM510)</f>
        <v>0</v>
      </c>
      <c r="WQN274" s="9">
        <f t="shared" si="524"/>
        <v>0</v>
      </c>
      <c r="WQO274" s="9">
        <f t="shared" si="524"/>
        <v>0</v>
      </c>
      <c r="WQP274" s="9">
        <f t="shared" si="524"/>
        <v>0</v>
      </c>
      <c r="WQQ274" s="9">
        <f t="shared" si="524"/>
        <v>0</v>
      </c>
      <c r="WQR274" s="9">
        <f t="shared" si="524"/>
        <v>0</v>
      </c>
      <c r="WQS274" s="9">
        <f t="shared" si="524"/>
        <v>0</v>
      </c>
      <c r="WQT274" s="9">
        <f t="shared" si="524"/>
        <v>0</v>
      </c>
      <c r="WQU274" s="9">
        <f t="shared" si="524"/>
        <v>0</v>
      </c>
      <c r="WQV274" s="9">
        <f t="shared" si="524"/>
        <v>0</v>
      </c>
      <c r="WQW274" s="9">
        <f t="shared" si="524"/>
        <v>0</v>
      </c>
      <c r="WQX274" s="9">
        <f t="shared" si="524"/>
        <v>0</v>
      </c>
      <c r="WQY274" s="9">
        <f t="shared" si="524"/>
        <v>0</v>
      </c>
      <c r="WQZ274" s="9">
        <f t="shared" si="524"/>
        <v>0</v>
      </c>
      <c r="WRA274" s="9">
        <f t="shared" si="524"/>
        <v>0</v>
      </c>
      <c r="WRB274" s="9">
        <f t="shared" si="524"/>
        <v>0</v>
      </c>
      <c r="WRC274" s="9">
        <f t="shared" si="524"/>
        <v>0</v>
      </c>
      <c r="WRD274" s="9">
        <f t="shared" si="524"/>
        <v>0</v>
      </c>
      <c r="WRE274" s="9">
        <f t="shared" si="524"/>
        <v>0</v>
      </c>
      <c r="WRF274" s="9">
        <f t="shared" si="524"/>
        <v>0</v>
      </c>
      <c r="WRG274" s="9">
        <f t="shared" si="524"/>
        <v>0</v>
      </c>
      <c r="WRH274" s="9">
        <f t="shared" si="524"/>
        <v>0</v>
      </c>
      <c r="WRI274" s="9">
        <f t="shared" si="524"/>
        <v>0</v>
      </c>
      <c r="WRJ274" s="9">
        <f t="shared" si="524"/>
        <v>0</v>
      </c>
      <c r="WRK274" s="9">
        <f t="shared" si="524"/>
        <v>0</v>
      </c>
      <c r="WRL274" s="9">
        <f t="shared" si="524"/>
        <v>0</v>
      </c>
      <c r="WRM274" s="9">
        <f t="shared" si="524"/>
        <v>0</v>
      </c>
      <c r="WRN274" s="9">
        <f t="shared" si="524"/>
        <v>0</v>
      </c>
      <c r="WRO274" s="9">
        <f t="shared" si="524"/>
        <v>0</v>
      </c>
      <c r="WRP274" s="9">
        <f t="shared" si="524"/>
        <v>0</v>
      </c>
      <c r="WRQ274" s="9">
        <f t="shared" si="524"/>
        <v>0</v>
      </c>
      <c r="WRR274" s="9">
        <f t="shared" si="524"/>
        <v>0</v>
      </c>
      <c r="WRS274" s="9">
        <f t="shared" si="524"/>
        <v>0</v>
      </c>
      <c r="WRT274" s="9">
        <f t="shared" si="524"/>
        <v>0</v>
      </c>
      <c r="WRU274" s="9">
        <f t="shared" si="524"/>
        <v>0</v>
      </c>
      <c r="WRV274" s="9">
        <f t="shared" si="524"/>
        <v>0</v>
      </c>
      <c r="WRW274" s="9">
        <f t="shared" si="524"/>
        <v>0</v>
      </c>
      <c r="WRX274" s="9">
        <f t="shared" si="524"/>
        <v>0</v>
      </c>
      <c r="WRY274" s="9">
        <f t="shared" si="524"/>
        <v>0</v>
      </c>
      <c r="WRZ274" s="9">
        <f t="shared" si="524"/>
        <v>0</v>
      </c>
      <c r="WSA274" s="9">
        <f t="shared" si="524"/>
        <v>0</v>
      </c>
      <c r="WSB274" s="9">
        <f t="shared" si="524"/>
        <v>0</v>
      </c>
      <c r="WSC274" s="9">
        <f t="shared" si="524"/>
        <v>0</v>
      </c>
      <c r="WSD274" s="9">
        <f t="shared" si="524"/>
        <v>0</v>
      </c>
      <c r="WSE274" s="9">
        <f t="shared" si="524"/>
        <v>0</v>
      </c>
      <c r="WSF274" s="9">
        <f t="shared" si="524"/>
        <v>0</v>
      </c>
      <c r="WSG274" s="9">
        <f t="shared" si="524"/>
        <v>0</v>
      </c>
      <c r="WSH274" s="9">
        <f t="shared" si="524"/>
        <v>0</v>
      </c>
      <c r="WSI274" s="9">
        <f t="shared" si="524"/>
        <v>0</v>
      </c>
      <c r="WSJ274" s="9">
        <f t="shared" si="524"/>
        <v>0</v>
      </c>
      <c r="WSK274" s="9">
        <f t="shared" si="524"/>
        <v>0</v>
      </c>
      <c r="WSL274" s="9">
        <f t="shared" si="524"/>
        <v>0</v>
      </c>
      <c r="WSM274" s="9">
        <f t="shared" si="524"/>
        <v>0</v>
      </c>
      <c r="WSN274" s="9">
        <f t="shared" si="524"/>
        <v>0</v>
      </c>
      <c r="WSO274" s="9">
        <f t="shared" si="524"/>
        <v>0</v>
      </c>
      <c r="WSP274" s="9">
        <f t="shared" si="524"/>
        <v>0</v>
      </c>
      <c r="WSQ274" s="9">
        <f t="shared" si="524"/>
        <v>0</v>
      </c>
      <c r="WSR274" s="9">
        <f t="shared" si="524"/>
        <v>0</v>
      </c>
      <c r="WSS274" s="9">
        <f t="shared" si="524"/>
        <v>0</v>
      </c>
      <c r="WST274" s="9">
        <f t="shared" si="524"/>
        <v>0</v>
      </c>
      <c r="WSU274" s="9">
        <f t="shared" si="524"/>
        <v>0</v>
      </c>
      <c r="WSV274" s="9">
        <f t="shared" si="524"/>
        <v>0</v>
      </c>
      <c r="WSW274" s="9">
        <f t="shared" si="524"/>
        <v>0</v>
      </c>
      <c r="WSX274" s="9">
        <f t="shared" si="524"/>
        <v>0</v>
      </c>
      <c r="WSY274" s="9">
        <f t="shared" ref="WSY274:WVJ274" si="525">SUM(WSY275:WSY510)</f>
        <v>0</v>
      </c>
      <c r="WSZ274" s="9">
        <f t="shared" si="525"/>
        <v>0</v>
      </c>
      <c r="WTA274" s="9">
        <f t="shared" si="525"/>
        <v>0</v>
      </c>
      <c r="WTB274" s="9">
        <f t="shared" si="525"/>
        <v>0</v>
      </c>
      <c r="WTC274" s="9">
        <f t="shared" si="525"/>
        <v>0</v>
      </c>
      <c r="WTD274" s="9">
        <f t="shared" si="525"/>
        <v>0</v>
      </c>
      <c r="WTE274" s="9">
        <f t="shared" si="525"/>
        <v>0</v>
      </c>
      <c r="WTF274" s="9">
        <f t="shared" si="525"/>
        <v>0</v>
      </c>
      <c r="WTG274" s="9">
        <f t="shared" si="525"/>
        <v>0</v>
      </c>
      <c r="WTH274" s="9">
        <f t="shared" si="525"/>
        <v>0</v>
      </c>
      <c r="WTI274" s="9">
        <f t="shared" si="525"/>
        <v>0</v>
      </c>
      <c r="WTJ274" s="9">
        <f t="shared" si="525"/>
        <v>0</v>
      </c>
      <c r="WTK274" s="9">
        <f t="shared" si="525"/>
        <v>0</v>
      </c>
      <c r="WTL274" s="9">
        <f t="shared" si="525"/>
        <v>0</v>
      </c>
      <c r="WTM274" s="9">
        <f t="shared" si="525"/>
        <v>0</v>
      </c>
      <c r="WTN274" s="9">
        <f t="shared" si="525"/>
        <v>0</v>
      </c>
      <c r="WTO274" s="9">
        <f t="shared" si="525"/>
        <v>0</v>
      </c>
      <c r="WTP274" s="9">
        <f t="shared" si="525"/>
        <v>0</v>
      </c>
      <c r="WTQ274" s="9">
        <f t="shared" si="525"/>
        <v>0</v>
      </c>
      <c r="WTR274" s="9">
        <f t="shared" si="525"/>
        <v>0</v>
      </c>
      <c r="WTS274" s="9">
        <f t="shared" si="525"/>
        <v>0</v>
      </c>
      <c r="WTT274" s="9">
        <f t="shared" si="525"/>
        <v>0</v>
      </c>
      <c r="WTU274" s="9">
        <f t="shared" si="525"/>
        <v>0</v>
      </c>
      <c r="WTV274" s="9">
        <f t="shared" si="525"/>
        <v>0</v>
      </c>
      <c r="WTW274" s="9">
        <f t="shared" si="525"/>
        <v>0</v>
      </c>
      <c r="WTX274" s="9">
        <f t="shared" si="525"/>
        <v>0</v>
      </c>
      <c r="WTY274" s="9">
        <f t="shared" si="525"/>
        <v>0</v>
      </c>
      <c r="WTZ274" s="9">
        <f t="shared" si="525"/>
        <v>0</v>
      </c>
      <c r="WUA274" s="9">
        <f t="shared" si="525"/>
        <v>0</v>
      </c>
      <c r="WUB274" s="9">
        <f t="shared" si="525"/>
        <v>0</v>
      </c>
      <c r="WUC274" s="9">
        <f t="shared" si="525"/>
        <v>0</v>
      </c>
      <c r="WUD274" s="9">
        <f t="shared" si="525"/>
        <v>0</v>
      </c>
      <c r="WUE274" s="9">
        <f t="shared" si="525"/>
        <v>0</v>
      </c>
      <c r="WUF274" s="9">
        <f t="shared" si="525"/>
        <v>0</v>
      </c>
      <c r="WUG274" s="9">
        <f t="shared" si="525"/>
        <v>0</v>
      </c>
      <c r="WUH274" s="9">
        <f t="shared" si="525"/>
        <v>0</v>
      </c>
      <c r="WUI274" s="9">
        <f t="shared" si="525"/>
        <v>0</v>
      </c>
      <c r="WUJ274" s="9">
        <f t="shared" si="525"/>
        <v>0</v>
      </c>
      <c r="WUK274" s="9">
        <f t="shared" si="525"/>
        <v>0</v>
      </c>
      <c r="WUL274" s="9">
        <f t="shared" si="525"/>
        <v>0</v>
      </c>
      <c r="WUM274" s="9">
        <f t="shared" si="525"/>
        <v>0</v>
      </c>
      <c r="WUN274" s="9">
        <f t="shared" si="525"/>
        <v>0</v>
      </c>
      <c r="WUO274" s="9">
        <f t="shared" si="525"/>
        <v>0</v>
      </c>
      <c r="WUP274" s="9">
        <f t="shared" si="525"/>
        <v>0</v>
      </c>
      <c r="WUQ274" s="9">
        <f t="shared" si="525"/>
        <v>0</v>
      </c>
      <c r="WUR274" s="9">
        <f t="shared" si="525"/>
        <v>0</v>
      </c>
      <c r="WUS274" s="9">
        <f t="shared" si="525"/>
        <v>0</v>
      </c>
      <c r="WUT274" s="9">
        <f t="shared" si="525"/>
        <v>0</v>
      </c>
      <c r="WUU274" s="9">
        <f t="shared" si="525"/>
        <v>0</v>
      </c>
      <c r="WUV274" s="9">
        <f t="shared" si="525"/>
        <v>0</v>
      </c>
      <c r="WUW274" s="9">
        <f t="shared" si="525"/>
        <v>0</v>
      </c>
      <c r="WUX274" s="9">
        <f t="shared" si="525"/>
        <v>0</v>
      </c>
      <c r="WUY274" s="9">
        <f t="shared" si="525"/>
        <v>0</v>
      </c>
      <c r="WUZ274" s="9">
        <f t="shared" si="525"/>
        <v>0</v>
      </c>
      <c r="WVA274" s="9">
        <f t="shared" si="525"/>
        <v>0</v>
      </c>
      <c r="WVB274" s="9">
        <f t="shared" si="525"/>
        <v>0</v>
      </c>
      <c r="WVC274" s="9">
        <f t="shared" si="525"/>
        <v>0</v>
      </c>
      <c r="WVD274" s="9">
        <f t="shared" si="525"/>
        <v>0</v>
      </c>
      <c r="WVE274" s="9">
        <f t="shared" si="525"/>
        <v>0</v>
      </c>
      <c r="WVF274" s="9">
        <f t="shared" si="525"/>
        <v>0</v>
      </c>
      <c r="WVG274" s="9">
        <f t="shared" si="525"/>
        <v>0</v>
      </c>
      <c r="WVH274" s="9">
        <f t="shared" si="525"/>
        <v>0</v>
      </c>
      <c r="WVI274" s="9">
        <f t="shared" si="525"/>
        <v>0</v>
      </c>
      <c r="WVJ274" s="9">
        <f t="shared" si="525"/>
        <v>0</v>
      </c>
      <c r="WVK274" s="9">
        <f t="shared" ref="WVK274:WXV274" si="526">SUM(WVK275:WVK510)</f>
        <v>0</v>
      </c>
      <c r="WVL274" s="9">
        <f t="shared" si="526"/>
        <v>0</v>
      </c>
      <c r="WVM274" s="9">
        <f t="shared" si="526"/>
        <v>0</v>
      </c>
      <c r="WVN274" s="9">
        <f t="shared" si="526"/>
        <v>0</v>
      </c>
      <c r="WVO274" s="9">
        <f t="shared" si="526"/>
        <v>0</v>
      </c>
      <c r="WVP274" s="9">
        <f t="shared" si="526"/>
        <v>0</v>
      </c>
      <c r="WVQ274" s="9">
        <f t="shared" si="526"/>
        <v>0</v>
      </c>
      <c r="WVR274" s="9">
        <f t="shared" si="526"/>
        <v>0</v>
      </c>
      <c r="WVS274" s="9">
        <f t="shared" si="526"/>
        <v>0</v>
      </c>
      <c r="WVT274" s="9">
        <f t="shared" si="526"/>
        <v>0</v>
      </c>
      <c r="WVU274" s="9">
        <f t="shared" si="526"/>
        <v>0</v>
      </c>
      <c r="WVV274" s="9">
        <f t="shared" si="526"/>
        <v>0</v>
      </c>
      <c r="WVW274" s="9">
        <f t="shared" si="526"/>
        <v>0</v>
      </c>
      <c r="WVX274" s="9">
        <f t="shared" si="526"/>
        <v>0</v>
      </c>
      <c r="WVY274" s="9">
        <f t="shared" si="526"/>
        <v>0</v>
      </c>
      <c r="WVZ274" s="9">
        <f t="shared" si="526"/>
        <v>0</v>
      </c>
      <c r="WWA274" s="9">
        <f t="shared" si="526"/>
        <v>0</v>
      </c>
      <c r="WWB274" s="9">
        <f t="shared" si="526"/>
        <v>0</v>
      </c>
      <c r="WWC274" s="9">
        <f t="shared" si="526"/>
        <v>0</v>
      </c>
      <c r="WWD274" s="9">
        <f t="shared" si="526"/>
        <v>0</v>
      </c>
      <c r="WWE274" s="9">
        <f t="shared" si="526"/>
        <v>0</v>
      </c>
      <c r="WWF274" s="9">
        <f t="shared" si="526"/>
        <v>0</v>
      </c>
      <c r="WWG274" s="9">
        <f t="shared" si="526"/>
        <v>0</v>
      </c>
      <c r="WWH274" s="9">
        <f t="shared" si="526"/>
        <v>0</v>
      </c>
      <c r="WWI274" s="9">
        <f t="shared" si="526"/>
        <v>0</v>
      </c>
      <c r="WWJ274" s="9">
        <f t="shared" si="526"/>
        <v>0</v>
      </c>
      <c r="WWK274" s="9">
        <f t="shared" si="526"/>
        <v>0</v>
      </c>
      <c r="WWL274" s="9">
        <f t="shared" si="526"/>
        <v>0</v>
      </c>
      <c r="WWM274" s="9">
        <f t="shared" si="526"/>
        <v>0</v>
      </c>
      <c r="WWN274" s="9">
        <f t="shared" si="526"/>
        <v>0</v>
      </c>
      <c r="WWO274" s="9">
        <f t="shared" si="526"/>
        <v>0</v>
      </c>
      <c r="WWP274" s="9">
        <f t="shared" si="526"/>
        <v>0</v>
      </c>
      <c r="WWQ274" s="9">
        <f t="shared" si="526"/>
        <v>0</v>
      </c>
      <c r="WWR274" s="9">
        <f t="shared" si="526"/>
        <v>0</v>
      </c>
      <c r="WWS274" s="9">
        <f t="shared" si="526"/>
        <v>0</v>
      </c>
      <c r="WWT274" s="9">
        <f t="shared" si="526"/>
        <v>0</v>
      </c>
      <c r="WWU274" s="9">
        <f t="shared" si="526"/>
        <v>0</v>
      </c>
      <c r="WWV274" s="9">
        <f t="shared" si="526"/>
        <v>0</v>
      </c>
      <c r="WWW274" s="9">
        <f t="shared" si="526"/>
        <v>0</v>
      </c>
      <c r="WWX274" s="9">
        <f t="shared" si="526"/>
        <v>0</v>
      </c>
      <c r="WWY274" s="9">
        <f t="shared" si="526"/>
        <v>0</v>
      </c>
      <c r="WWZ274" s="9">
        <f t="shared" si="526"/>
        <v>0</v>
      </c>
      <c r="WXA274" s="9">
        <f t="shared" si="526"/>
        <v>0</v>
      </c>
      <c r="WXB274" s="9">
        <f t="shared" si="526"/>
        <v>0</v>
      </c>
      <c r="WXC274" s="9">
        <f t="shared" si="526"/>
        <v>0</v>
      </c>
      <c r="WXD274" s="9">
        <f t="shared" si="526"/>
        <v>0</v>
      </c>
      <c r="WXE274" s="9">
        <f t="shared" si="526"/>
        <v>0</v>
      </c>
      <c r="WXF274" s="9">
        <f t="shared" si="526"/>
        <v>0</v>
      </c>
      <c r="WXG274" s="9">
        <f t="shared" si="526"/>
        <v>0</v>
      </c>
      <c r="WXH274" s="9">
        <f t="shared" si="526"/>
        <v>0</v>
      </c>
      <c r="WXI274" s="9">
        <f t="shared" si="526"/>
        <v>0</v>
      </c>
      <c r="WXJ274" s="9">
        <f t="shared" si="526"/>
        <v>0</v>
      </c>
      <c r="WXK274" s="9">
        <f t="shared" si="526"/>
        <v>0</v>
      </c>
      <c r="WXL274" s="9">
        <f t="shared" si="526"/>
        <v>0</v>
      </c>
      <c r="WXM274" s="9">
        <f t="shared" si="526"/>
        <v>0</v>
      </c>
      <c r="WXN274" s="9">
        <f t="shared" si="526"/>
        <v>0</v>
      </c>
      <c r="WXO274" s="9">
        <f t="shared" si="526"/>
        <v>0</v>
      </c>
      <c r="WXP274" s="9">
        <f t="shared" si="526"/>
        <v>0</v>
      </c>
      <c r="WXQ274" s="9">
        <f t="shared" si="526"/>
        <v>0</v>
      </c>
      <c r="WXR274" s="9">
        <f t="shared" si="526"/>
        <v>0</v>
      </c>
      <c r="WXS274" s="9">
        <f t="shared" si="526"/>
        <v>0</v>
      </c>
      <c r="WXT274" s="9">
        <f t="shared" si="526"/>
        <v>0</v>
      </c>
      <c r="WXU274" s="9">
        <f t="shared" si="526"/>
        <v>0</v>
      </c>
      <c r="WXV274" s="9">
        <f t="shared" si="526"/>
        <v>0</v>
      </c>
      <c r="WXW274" s="9">
        <f t="shared" ref="WXW274:XAH274" si="527">SUM(WXW275:WXW510)</f>
        <v>0</v>
      </c>
      <c r="WXX274" s="9">
        <f t="shared" si="527"/>
        <v>0</v>
      </c>
      <c r="WXY274" s="9">
        <f t="shared" si="527"/>
        <v>0</v>
      </c>
      <c r="WXZ274" s="9">
        <f t="shared" si="527"/>
        <v>0</v>
      </c>
      <c r="WYA274" s="9">
        <f t="shared" si="527"/>
        <v>0</v>
      </c>
      <c r="WYB274" s="9">
        <f t="shared" si="527"/>
        <v>0</v>
      </c>
      <c r="WYC274" s="9">
        <f t="shared" si="527"/>
        <v>0</v>
      </c>
      <c r="WYD274" s="9">
        <f t="shared" si="527"/>
        <v>0</v>
      </c>
      <c r="WYE274" s="9">
        <f t="shared" si="527"/>
        <v>0</v>
      </c>
      <c r="WYF274" s="9">
        <f t="shared" si="527"/>
        <v>0</v>
      </c>
      <c r="WYG274" s="9">
        <f t="shared" si="527"/>
        <v>0</v>
      </c>
      <c r="WYH274" s="9">
        <f t="shared" si="527"/>
        <v>0</v>
      </c>
      <c r="WYI274" s="9">
        <f t="shared" si="527"/>
        <v>0</v>
      </c>
      <c r="WYJ274" s="9">
        <f t="shared" si="527"/>
        <v>0</v>
      </c>
      <c r="WYK274" s="9">
        <f t="shared" si="527"/>
        <v>0</v>
      </c>
      <c r="WYL274" s="9">
        <f t="shared" si="527"/>
        <v>0</v>
      </c>
      <c r="WYM274" s="9">
        <f t="shared" si="527"/>
        <v>0</v>
      </c>
      <c r="WYN274" s="9">
        <f t="shared" si="527"/>
        <v>0</v>
      </c>
      <c r="WYO274" s="9">
        <f t="shared" si="527"/>
        <v>0</v>
      </c>
      <c r="WYP274" s="9">
        <f t="shared" si="527"/>
        <v>0</v>
      </c>
      <c r="WYQ274" s="9">
        <f t="shared" si="527"/>
        <v>0</v>
      </c>
      <c r="WYR274" s="9">
        <f t="shared" si="527"/>
        <v>0</v>
      </c>
      <c r="WYS274" s="9">
        <f t="shared" si="527"/>
        <v>0</v>
      </c>
      <c r="WYT274" s="9">
        <f t="shared" si="527"/>
        <v>0</v>
      </c>
      <c r="WYU274" s="9">
        <f t="shared" si="527"/>
        <v>0</v>
      </c>
      <c r="WYV274" s="9">
        <f t="shared" si="527"/>
        <v>0</v>
      </c>
      <c r="WYW274" s="9">
        <f t="shared" si="527"/>
        <v>0</v>
      </c>
      <c r="WYX274" s="9">
        <f t="shared" si="527"/>
        <v>0</v>
      </c>
      <c r="WYY274" s="9">
        <f t="shared" si="527"/>
        <v>0</v>
      </c>
      <c r="WYZ274" s="9">
        <f t="shared" si="527"/>
        <v>0</v>
      </c>
      <c r="WZA274" s="9">
        <f t="shared" si="527"/>
        <v>0</v>
      </c>
      <c r="WZB274" s="9">
        <f t="shared" si="527"/>
        <v>0</v>
      </c>
      <c r="WZC274" s="9">
        <f t="shared" si="527"/>
        <v>0</v>
      </c>
      <c r="WZD274" s="9">
        <f t="shared" si="527"/>
        <v>0</v>
      </c>
      <c r="WZE274" s="9">
        <f t="shared" si="527"/>
        <v>0</v>
      </c>
      <c r="WZF274" s="9">
        <f t="shared" si="527"/>
        <v>0</v>
      </c>
      <c r="WZG274" s="9">
        <f t="shared" si="527"/>
        <v>0</v>
      </c>
      <c r="WZH274" s="9">
        <f t="shared" si="527"/>
        <v>0</v>
      </c>
      <c r="WZI274" s="9">
        <f t="shared" si="527"/>
        <v>0</v>
      </c>
      <c r="WZJ274" s="9">
        <f t="shared" si="527"/>
        <v>0</v>
      </c>
      <c r="WZK274" s="9">
        <f t="shared" si="527"/>
        <v>0</v>
      </c>
      <c r="WZL274" s="9">
        <f t="shared" si="527"/>
        <v>0</v>
      </c>
      <c r="WZM274" s="9">
        <f t="shared" si="527"/>
        <v>0</v>
      </c>
      <c r="WZN274" s="9">
        <f t="shared" si="527"/>
        <v>0</v>
      </c>
      <c r="WZO274" s="9">
        <f t="shared" si="527"/>
        <v>0</v>
      </c>
      <c r="WZP274" s="9">
        <f t="shared" si="527"/>
        <v>0</v>
      </c>
      <c r="WZQ274" s="9">
        <f t="shared" si="527"/>
        <v>0</v>
      </c>
      <c r="WZR274" s="9">
        <f t="shared" si="527"/>
        <v>0</v>
      </c>
      <c r="WZS274" s="9">
        <f t="shared" si="527"/>
        <v>0</v>
      </c>
      <c r="WZT274" s="9">
        <f t="shared" si="527"/>
        <v>0</v>
      </c>
      <c r="WZU274" s="9">
        <f t="shared" si="527"/>
        <v>0</v>
      </c>
      <c r="WZV274" s="9">
        <f t="shared" si="527"/>
        <v>0</v>
      </c>
      <c r="WZW274" s="9">
        <f t="shared" si="527"/>
        <v>0</v>
      </c>
      <c r="WZX274" s="9">
        <f t="shared" si="527"/>
        <v>0</v>
      </c>
      <c r="WZY274" s="9">
        <f t="shared" si="527"/>
        <v>0</v>
      </c>
      <c r="WZZ274" s="9">
        <f t="shared" si="527"/>
        <v>0</v>
      </c>
      <c r="XAA274" s="9">
        <f t="shared" si="527"/>
        <v>0</v>
      </c>
      <c r="XAB274" s="9">
        <f t="shared" si="527"/>
        <v>0</v>
      </c>
      <c r="XAC274" s="9">
        <f t="shared" si="527"/>
        <v>0</v>
      </c>
      <c r="XAD274" s="9">
        <f t="shared" si="527"/>
        <v>0</v>
      </c>
      <c r="XAE274" s="9">
        <f t="shared" si="527"/>
        <v>0</v>
      </c>
      <c r="XAF274" s="9">
        <f t="shared" si="527"/>
        <v>0</v>
      </c>
      <c r="XAG274" s="9">
        <f t="shared" si="527"/>
        <v>0</v>
      </c>
      <c r="XAH274" s="9">
        <f t="shared" si="527"/>
        <v>0</v>
      </c>
      <c r="XAI274" s="9">
        <f t="shared" ref="XAI274:XCT274" si="528">SUM(XAI275:XAI510)</f>
        <v>0</v>
      </c>
      <c r="XAJ274" s="9">
        <f t="shared" si="528"/>
        <v>0</v>
      </c>
      <c r="XAK274" s="9">
        <f t="shared" si="528"/>
        <v>0</v>
      </c>
      <c r="XAL274" s="9">
        <f t="shared" si="528"/>
        <v>0</v>
      </c>
      <c r="XAM274" s="9">
        <f t="shared" si="528"/>
        <v>0</v>
      </c>
      <c r="XAN274" s="9">
        <f t="shared" si="528"/>
        <v>0</v>
      </c>
      <c r="XAO274" s="9">
        <f t="shared" si="528"/>
        <v>0</v>
      </c>
      <c r="XAP274" s="9">
        <f t="shared" si="528"/>
        <v>0</v>
      </c>
      <c r="XAQ274" s="9">
        <f t="shared" si="528"/>
        <v>0</v>
      </c>
      <c r="XAR274" s="9">
        <f t="shared" si="528"/>
        <v>0</v>
      </c>
      <c r="XAS274" s="9">
        <f t="shared" si="528"/>
        <v>0</v>
      </c>
      <c r="XAT274" s="9">
        <f t="shared" si="528"/>
        <v>0</v>
      </c>
      <c r="XAU274" s="9">
        <f t="shared" si="528"/>
        <v>0</v>
      </c>
      <c r="XAV274" s="9">
        <f t="shared" si="528"/>
        <v>0</v>
      </c>
      <c r="XAW274" s="9">
        <f t="shared" si="528"/>
        <v>0</v>
      </c>
      <c r="XAX274" s="9">
        <f t="shared" si="528"/>
        <v>0</v>
      </c>
      <c r="XAY274" s="9">
        <f t="shared" si="528"/>
        <v>0</v>
      </c>
      <c r="XAZ274" s="9">
        <f t="shared" si="528"/>
        <v>0</v>
      </c>
      <c r="XBA274" s="9">
        <f t="shared" si="528"/>
        <v>0</v>
      </c>
      <c r="XBB274" s="9">
        <f t="shared" si="528"/>
        <v>0</v>
      </c>
      <c r="XBC274" s="9">
        <f t="shared" si="528"/>
        <v>0</v>
      </c>
      <c r="XBD274" s="9">
        <f t="shared" si="528"/>
        <v>0</v>
      </c>
      <c r="XBE274" s="9">
        <f t="shared" si="528"/>
        <v>0</v>
      </c>
      <c r="XBF274" s="9">
        <f t="shared" si="528"/>
        <v>0</v>
      </c>
      <c r="XBG274" s="9">
        <f t="shared" si="528"/>
        <v>0</v>
      </c>
      <c r="XBH274" s="9">
        <f t="shared" si="528"/>
        <v>0</v>
      </c>
      <c r="XBI274" s="9">
        <f t="shared" si="528"/>
        <v>0</v>
      </c>
      <c r="XBJ274" s="9">
        <f t="shared" si="528"/>
        <v>0</v>
      </c>
      <c r="XBK274" s="9">
        <f t="shared" si="528"/>
        <v>0</v>
      </c>
      <c r="XBL274" s="9">
        <f t="shared" si="528"/>
        <v>0</v>
      </c>
      <c r="XBM274" s="9">
        <f t="shared" si="528"/>
        <v>0</v>
      </c>
      <c r="XBN274" s="9">
        <f t="shared" si="528"/>
        <v>0</v>
      </c>
      <c r="XBO274" s="9">
        <f t="shared" si="528"/>
        <v>0</v>
      </c>
      <c r="XBP274" s="9">
        <f t="shared" si="528"/>
        <v>0</v>
      </c>
      <c r="XBQ274" s="9">
        <f t="shared" si="528"/>
        <v>0</v>
      </c>
      <c r="XBR274" s="9">
        <f t="shared" si="528"/>
        <v>0</v>
      </c>
      <c r="XBS274" s="9">
        <f t="shared" si="528"/>
        <v>0</v>
      </c>
      <c r="XBT274" s="9">
        <f t="shared" si="528"/>
        <v>0</v>
      </c>
      <c r="XBU274" s="9">
        <f t="shared" si="528"/>
        <v>0</v>
      </c>
      <c r="XBV274" s="9">
        <f t="shared" si="528"/>
        <v>0</v>
      </c>
      <c r="XBW274" s="9">
        <f t="shared" si="528"/>
        <v>0</v>
      </c>
      <c r="XBX274" s="9">
        <f t="shared" si="528"/>
        <v>0</v>
      </c>
      <c r="XBY274" s="9">
        <f t="shared" si="528"/>
        <v>0</v>
      </c>
      <c r="XBZ274" s="9">
        <f t="shared" si="528"/>
        <v>0</v>
      </c>
      <c r="XCA274" s="9">
        <f t="shared" si="528"/>
        <v>0</v>
      </c>
      <c r="XCB274" s="9">
        <f t="shared" si="528"/>
        <v>0</v>
      </c>
      <c r="XCC274" s="9">
        <f t="shared" si="528"/>
        <v>0</v>
      </c>
      <c r="XCD274" s="9">
        <f t="shared" si="528"/>
        <v>0</v>
      </c>
      <c r="XCE274" s="9">
        <f t="shared" si="528"/>
        <v>0</v>
      </c>
      <c r="XCF274" s="9">
        <f t="shared" si="528"/>
        <v>0</v>
      </c>
      <c r="XCG274" s="9">
        <f t="shared" si="528"/>
        <v>0</v>
      </c>
      <c r="XCH274" s="9">
        <f t="shared" si="528"/>
        <v>0</v>
      </c>
      <c r="XCI274" s="9">
        <f t="shared" si="528"/>
        <v>0</v>
      </c>
      <c r="XCJ274" s="9">
        <f t="shared" si="528"/>
        <v>0</v>
      </c>
      <c r="XCK274" s="9">
        <f t="shared" si="528"/>
        <v>0</v>
      </c>
      <c r="XCL274" s="9">
        <f t="shared" si="528"/>
        <v>0</v>
      </c>
      <c r="XCM274" s="9">
        <f t="shared" si="528"/>
        <v>0</v>
      </c>
      <c r="XCN274" s="9">
        <f t="shared" si="528"/>
        <v>0</v>
      </c>
      <c r="XCO274" s="9">
        <f t="shared" si="528"/>
        <v>0</v>
      </c>
      <c r="XCP274" s="9">
        <f t="shared" si="528"/>
        <v>0</v>
      </c>
      <c r="XCQ274" s="9">
        <f t="shared" si="528"/>
        <v>0</v>
      </c>
      <c r="XCR274" s="9">
        <f t="shared" si="528"/>
        <v>0</v>
      </c>
      <c r="XCS274" s="9">
        <f t="shared" si="528"/>
        <v>0</v>
      </c>
      <c r="XCT274" s="9">
        <f t="shared" si="528"/>
        <v>0</v>
      </c>
      <c r="XCU274" s="9">
        <f t="shared" ref="XCU274:XFD274" si="529">SUM(XCU275:XCU510)</f>
        <v>0</v>
      </c>
      <c r="XCV274" s="9">
        <f t="shared" si="529"/>
        <v>0</v>
      </c>
      <c r="XCW274" s="9">
        <f t="shared" si="529"/>
        <v>0</v>
      </c>
      <c r="XCX274" s="9">
        <f t="shared" si="529"/>
        <v>0</v>
      </c>
      <c r="XCY274" s="9">
        <f t="shared" si="529"/>
        <v>0</v>
      </c>
      <c r="XCZ274" s="9">
        <f t="shared" si="529"/>
        <v>0</v>
      </c>
      <c r="XDA274" s="9">
        <f t="shared" si="529"/>
        <v>0</v>
      </c>
      <c r="XDB274" s="9">
        <f t="shared" si="529"/>
        <v>0</v>
      </c>
      <c r="XDC274" s="9">
        <f t="shared" si="529"/>
        <v>0</v>
      </c>
      <c r="XDD274" s="9">
        <f t="shared" si="529"/>
        <v>0</v>
      </c>
      <c r="XDE274" s="9">
        <f t="shared" si="529"/>
        <v>0</v>
      </c>
      <c r="XDF274" s="9">
        <f t="shared" si="529"/>
        <v>0</v>
      </c>
      <c r="XDG274" s="9">
        <f t="shared" si="529"/>
        <v>0</v>
      </c>
      <c r="XDH274" s="9">
        <f t="shared" si="529"/>
        <v>0</v>
      </c>
      <c r="XDI274" s="9">
        <f t="shared" si="529"/>
        <v>0</v>
      </c>
      <c r="XDJ274" s="9">
        <f t="shared" si="529"/>
        <v>0</v>
      </c>
      <c r="XDK274" s="9">
        <f t="shared" si="529"/>
        <v>0</v>
      </c>
      <c r="XDL274" s="9">
        <f t="shared" si="529"/>
        <v>0</v>
      </c>
      <c r="XDM274" s="9">
        <f t="shared" si="529"/>
        <v>0</v>
      </c>
      <c r="XDN274" s="9">
        <f t="shared" si="529"/>
        <v>0</v>
      </c>
      <c r="XDO274" s="9">
        <f t="shared" si="529"/>
        <v>0</v>
      </c>
      <c r="XDP274" s="9">
        <f t="shared" si="529"/>
        <v>0</v>
      </c>
      <c r="XDQ274" s="9">
        <f t="shared" si="529"/>
        <v>0</v>
      </c>
      <c r="XDR274" s="9">
        <f t="shared" si="529"/>
        <v>0</v>
      </c>
      <c r="XDS274" s="9">
        <f t="shared" si="529"/>
        <v>0</v>
      </c>
      <c r="XDT274" s="9">
        <f t="shared" si="529"/>
        <v>0</v>
      </c>
      <c r="XDU274" s="9">
        <f t="shared" si="529"/>
        <v>0</v>
      </c>
      <c r="XDV274" s="9">
        <f t="shared" si="529"/>
        <v>0</v>
      </c>
      <c r="XDW274" s="9">
        <f t="shared" si="529"/>
        <v>0</v>
      </c>
      <c r="XDX274" s="9">
        <f t="shared" si="529"/>
        <v>0</v>
      </c>
      <c r="XDY274" s="9">
        <f t="shared" si="529"/>
        <v>0</v>
      </c>
      <c r="XDZ274" s="9">
        <f t="shared" si="529"/>
        <v>0</v>
      </c>
      <c r="XEA274" s="9">
        <f t="shared" si="529"/>
        <v>0</v>
      </c>
      <c r="XEB274" s="9">
        <f t="shared" si="529"/>
        <v>0</v>
      </c>
      <c r="XEC274" s="9">
        <f t="shared" si="529"/>
        <v>0</v>
      </c>
      <c r="XED274" s="9">
        <f t="shared" si="529"/>
        <v>0</v>
      </c>
      <c r="XEE274" s="9">
        <f t="shared" si="529"/>
        <v>0</v>
      </c>
      <c r="XEF274" s="9">
        <f t="shared" si="529"/>
        <v>0</v>
      </c>
      <c r="XEG274" s="9">
        <f t="shared" si="529"/>
        <v>0</v>
      </c>
      <c r="XEH274" s="9">
        <f t="shared" si="529"/>
        <v>0</v>
      </c>
      <c r="XEI274" s="9">
        <f t="shared" si="529"/>
        <v>0</v>
      </c>
      <c r="XEJ274" s="9">
        <f t="shared" si="529"/>
        <v>0</v>
      </c>
      <c r="XEK274" s="9">
        <f t="shared" si="529"/>
        <v>0</v>
      </c>
      <c r="XEL274" s="9">
        <f t="shared" si="529"/>
        <v>0</v>
      </c>
      <c r="XEM274" s="9">
        <f t="shared" si="529"/>
        <v>0</v>
      </c>
      <c r="XEN274" s="9">
        <f t="shared" si="529"/>
        <v>0</v>
      </c>
      <c r="XEO274" s="9">
        <f t="shared" si="529"/>
        <v>0</v>
      </c>
      <c r="XEP274" s="9">
        <f t="shared" si="529"/>
        <v>0</v>
      </c>
      <c r="XEQ274" s="9">
        <f t="shared" si="529"/>
        <v>0</v>
      </c>
      <c r="XER274" s="9">
        <f t="shared" si="529"/>
        <v>0</v>
      </c>
      <c r="XES274" s="9">
        <f t="shared" si="529"/>
        <v>0</v>
      </c>
      <c r="XET274" s="9">
        <f t="shared" si="529"/>
        <v>0</v>
      </c>
      <c r="XEU274" s="9">
        <f t="shared" si="529"/>
        <v>0</v>
      </c>
      <c r="XEV274" s="9">
        <f t="shared" si="529"/>
        <v>0</v>
      </c>
      <c r="XEW274" s="9">
        <f t="shared" si="529"/>
        <v>0</v>
      </c>
      <c r="XEX274" s="9">
        <f t="shared" si="529"/>
        <v>0</v>
      </c>
      <c r="XEY274" s="9">
        <f t="shared" si="529"/>
        <v>0</v>
      </c>
      <c r="XEZ274" s="9">
        <f t="shared" si="529"/>
        <v>0</v>
      </c>
      <c r="XFA274" s="9">
        <f t="shared" si="529"/>
        <v>0</v>
      </c>
      <c r="XFB274" s="9">
        <f t="shared" si="529"/>
        <v>0</v>
      </c>
      <c r="XFC274" s="9">
        <f t="shared" si="529"/>
        <v>0</v>
      </c>
      <c r="XFD274" s="9">
        <f t="shared" si="529"/>
        <v>0</v>
      </c>
    </row>
    <row r="275" spans="1:16384" s="5" customFormat="1" x14ac:dyDescent="0.35">
      <c r="A275" s="128" t="s">
        <v>47</v>
      </c>
      <c r="B275" s="17">
        <v>131.61359999999999</v>
      </c>
      <c r="C275" s="17">
        <v>0</v>
      </c>
      <c r="D275" s="102">
        <f>SUM(B275:C275)</f>
        <v>131.61359999999999</v>
      </c>
    </row>
    <row r="276" spans="1:16384" s="5" customFormat="1" x14ac:dyDescent="0.35">
      <c r="A276" s="129" t="s">
        <v>48</v>
      </c>
      <c r="B276" s="17">
        <v>73.242449999999991</v>
      </c>
      <c r="C276" s="17">
        <v>0</v>
      </c>
      <c r="D276" s="102">
        <f t="shared" ref="D276:D339" si="530">SUM(B276:C276)</f>
        <v>73.242449999999991</v>
      </c>
    </row>
    <row r="277" spans="1:16384" s="5" customFormat="1" x14ac:dyDescent="0.35">
      <c r="A277" s="129" t="s">
        <v>49</v>
      </c>
      <c r="B277" s="17">
        <v>170.07267392</v>
      </c>
      <c r="C277" s="17">
        <v>0</v>
      </c>
      <c r="D277" s="102">
        <f t="shared" si="530"/>
        <v>170.07267392</v>
      </c>
    </row>
    <row r="278" spans="1:16384" s="5" customFormat="1" x14ac:dyDescent="0.35">
      <c r="A278" s="129" t="s">
        <v>50</v>
      </c>
      <c r="B278" s="17">
        <v>580.91224797999973</v>
      </c>
      <c r="C278" s="17">
        <v>0</v>
      </c>
      <c r="D278" s="102">
        <f t="shared" si="530"/>
        <v>580.91224797999973</v>
      </c>
    </row>
    <row r="279" spans="1:16384" s="5" customFormat="1" x14ac:dyDescent="0.35">
      <c r="A279" s="129" t="s">
        <v>51</v>
      </c>
      <c r="B279" s="17">
        <v>567.9550902000002</v>
      </c>
      <c r="C279" s="17">
        <v>0</v>
      </c>
      <c r="D279" s="102">
        <f t="shared" si="530"/>
        <v>567.9550902000002</v>
      </c>
    </row>
    <row r="280" spans="1:16384" s="5" customFormat="1" x14ac:dyDescent="0.35">
      <c r="A280" s="129" t="s">
        <v>52</v>
      </c>
      <c r="B280" s="17">
        <v>476.92158237000012</v>
      </c>
      <c r="C280" s="17">
        <v>0</v>
      </c>
      <c r="D280" s="102">
        <f t="shared" si="530"/>
        <v>476.92158237000012</v>
      </c>
    </row>
    <row r="281" spans="1:16384" s="5" customFormat="1" x14ac:dyDescent="0.35">
      <c r="A281" s="129" t="s">
        <v>53</v>
      </c>
      <c r="B281" s="17">
        <v>264.73135199999996</v>
      </c>
      <c r="C281" s="17">
        <v>0</v>
      </c>
      <c r="D281" s="102">
        <f t="shared" si="530"/>
        <v>264.73135199999996</v>
      </c>
    </row>
    <row r="282" spans="1:16384" s="5" customFormat="1" x14ac:dyDescent="0.35">
      <c r="A282" s="129" t="s">
        <v>54</v>
      </c>
      <c r="B282" s="17">
        <v>84.223815000000002</v>
      </c>
      <c r="C282" s="17">
        <v>0</v>
      </c>
      <c r="D282" s="102">
        <f t="shared" si="530"/>
        <v>84.223815000000002</v>
      </c>
    </row>
    <row r="283" spans="1:16384" s="5" customFormat="1" x14ac:dyDescent="0.35">
      <c r="A283" s="129" t="s">
        <v>55</v>
      </c>
      <c r="B283" s="17">
        <v>291.68243093000001</v>
      </c>
      <c r="C283" s="17">
        <v>0</v>
      </c>
      <c r="D283" s="102">
        <f t="shared" si="530"/>
        <v>291.68243093000001</v>
      </c>
    </row>
    <row r="284" spans="1:16384" s="5" customFormat="1" x14ac:dyDescent="0.35">
      <c r="A284" s="129" t="s">
        <v>56</v>
      </c>
      <c r="B284" s="17">
        <v>401.54725286999997</v>
      </c>
      <c r="C284" s="17">
        <v>0</v>
      </c>
      <c r="D284" s="102">
        <f t="shared" si="530"/>
        <v>401.54725286999997</v>
      </c>
    </row>
    <row r="285" spans="1:16384" s="5" customFormat="1" x14ac:dyDescent="0.35">
      <c r="A285" s="127" t="s">
        <v>57</v>
      </c>
      <c r="B285" s="17">
        <v>156.98339838000001</v>
      </c>
      <c r="C285" s="17">
        <v>0</v>
      </c>
      <c r="D285" s="102">
        <f t="shared" si="530"/>
        <v>156.98339838000001</v>
      </c>
    </row>
    <row r="286" spans="1:16384" s="5" customFormat="1" x14ac:dyDescent="0.35">
      <c r="A286" s="129" t="s">
        <v>58</v>
      </c>
      <c r="B286" s="17">
        <v>12.631200000000002</v>
      </c>
      <c r="C286" s="17">
        <v>0</v>
      </c>
      <c r="D286" s="102">
        <f t="shared" si="530"/>
        <v>12.631200000000002</v>
      </c>
    </row>
    <row r="287" spans="1:16384" s="5" customFormat="1" x14ac:dyDescent="0.35">
      <c r="A287" s="129" t="s">
        <v>59</v>
      </c>
      <c r="B287" s="17">
        <v>25.117239849999997</v>
      </c>
      <c r="C287" s="17">
        <v>0</v>
      </c>
      <c r="D287" s="102">
        <f t="shared" si="530"/>
        <v>25.117239849999997</v>
      </c>
    </row>
    <row r="288" spans="1:16384" s="5" customFormat="1" x14ac:dyDescent="0.35">
      <c r="A288" s="129" t="s">
        <v>60</v>
      </c>
      <c r="B288" s="17">
        <v>121.22329560000001</v>
      </c>
      <c r="C288" s="17">
        <v>0</v>
      </c>
      <c r="D288" s="102">
        <f t="shared" si="530"/>
        <v>121.22329560000001</v>
      </c>
    </row>
    <row r="289" spans="1:4" x14ac:dyDescent="0.35">
      <c r="A289" s="129" t="s">
        <v>61</v>
      </c>
      <c r="B289" s="17">
        <v>542.96851869</v>
      </c>
      <c r="C289" s="17">
        <v>0</v>
      </c>
      <c r="D289" s="102">
        <f t="shared" si="530"/>
        <v>542.96851869</v>
      </c>
    </row>
    <row r="290" spans="1:4" x14ac:dyDescent="0.35">
      <c r="A290" s="129" t="s">
        <v>62</v>
      </c>
      <c r="B290" s="17">
        <v>688.41209202000016</v>
      </c>
      <c r="C290" s="17">
        <v>0</v>
      </c>
      <c r="D290" s="102">
        <f t="shared" si="530"/>
        <v>688.41209202000016</v>
      </c>
    </row>
    <row r="291" spans="1:4" x14ac:dyDescent="0.35">
      <c r="A291" s="129" t="s">
        <v>63</v>
      </c>
      <c r="B291" s="17">
        <v>192.82208214000002</v>
      </c>
      <c r="C291" s="17">
        <v>0</v>
      </c>
      <c r="D291" s="102">
        <f t="shared" si="530"/>
        <v>192.82208214000002</v>
      </c>
    </row>
    <row r="292" spans="1:4" x14ac:dyDescent="0.35">
      <c r="A292" s="129" t="s">
        <v>64</v>
      </c>
      <c r="B292" s="17">
        <v>222.84765298000002</v>
      </c>
      <c r="C292" s="17">
        <v>0</v>
      </c>
      <c r="D292" s="102">
        <f t="shared" si="530"/>
        <v>222.84765298000002</v>
      </c>
    </row>
    <row r="293" spans="1:4" x14ac:dyDescent="0.35">
      <c r="A293" s="129" t="s">
        <v>65</v>
      </c>
      <c r="B293" s="17">
        <v>254.18324886000005</v>
      </c>
      <c r="C293" s="17">
        <v>0</v>
      </c>
      <c r="D293" s="102">
        <f t="shared" si="530"/>
        <v>254.18324886000005</v>
      </c>
    </row>
    <row r="294" spans="1:4" x14ac:dyDescent="0.35">
      <c r="A294" s="129" t="s">
        <v>66</v>
      </c>
      <c r="B294" s="17">
        <v>222.63720673999998</v>
      </c>
      <c r="C294" s="17">
        <v>0</v>
      </c>
      <c r="D294" s="102">
        <f t="shared" si="530"/>
        <v>222.63720673999998</v>
      </c>
    </row>
    <row r="295" spans="1:4" x14ac:dyDescent="0.35">
      <c r="A295" s="129" t="s">
        <v>67</v>
      </c>
      <c r="B295" s="17">
        <v>91.725997260000014</v>
      </c>
      <c r="C295" s="17">
        <v>0</v>
      </c>
      <c r="D295" s="102">
        <f t="shared" si="530"/>
        <v>91.725997260000014</v>
      </c>
    </row>
    <row r="296" spans="1:4" x14ac:dyDescent="0.35">
      <c r="A296" s="129" t="s">
        <v>68</v>
      </c>
      <c r="B296" s="17">
        <v>42.831833849999995</v>
      </c>
      <c r="C296" s="17">
        <v>0</v>
      </c>
      <c r="D296" s="102">
        <f t="shared" si="530"/>
        <v>42.831833849999995</v>
      </c>
    </row>
    <row r="297" spans="1:4" x14ac:dyDescent="0.35">
      <c r="A297" s="127" t="s">
        <v>69</v>
      </c>
      <c r="B297" s="17">
        <v>35.136043360000002</v>
      </c>
      <c r="C297" s="17">
        <v>0</v>
      </c>
      <c r="D297" s="102">
        <f t="shared" si="530"/>
        <v>35.136043360000002</v>
      </c>
    </row>
    <row r="298" spans="1:4" x14ac:dyDescent="0.35">
      <c r="A298" s="129" t="s">
        <v>70</v>
      </c>
      <c r="B298" s="17">
        <v>134.20794000000001</v>
      </c>
      <c r="C298" s="17">
        <v>0</v>
      </c>
      <c r="D298" s="102">
        <f t="shared" si="530"/>
        <v>134.20794000000001</v>
      </c>
    </row>
    <row r="299" spans="1:4" x14ac:dyDescent="0.35">
      <c r="A299" s="129" t="s">
        <v>71</v>
      </c>
      <c r="B299" s="17">
        <v>215.48703879999999</v>
      </c>
      <c r="C299" s="17">
        <v>0</v>
      </c>
      <c r="D299" s="102">
        <f t="shared" si="530"/>
        <v>215.48703879999999</v>
      </c>
    </row>
    <row r="300" spans="1:4" x14ac:dyDescent="0.35">
      <c r="A300" s="129" t="s">
        <v>72</v>
      </c>
      <c r="B300" s="17">
        <v>162.74797770000001</v>
      </c>
      <c r="C300" s="17">
        <v>0</v>
      </c>
      <c r="D300" s="102">
        <f t="shared" si="530"/>
        <v>162.74797770000001</v>
      </c>
    </row>
    <row r="301" spans="1:4" x14ac:dyDescent="0.35">
      <c r="A301" s="129" t="s">
        <v>73</v>
      </c>
      <c r="B301" s="17">
        <v>193.58630063999996</v>
      </c>
      <c r="C301" s="17">
        <v>0</v>
      </c>
      <c r="D301" s="102">
        <f t="shared" si="530"/>
        <v>193.58630063999996</v>
      </c>
    </row>
    <row r="302" spans="1:4" x14ac:dyDescent="0.35">
      <c r="A302" s="129" t="s">
        <v>74</v>
      </c>
      <c r="B302" s="17">
        <v>149.57267840000003</v>
      </c>
      <c r="C302" s="17">
        <v>0</v>
      </c>
      <c r="D302" s="102">
        <f t="shared" si="530"/>
        <v>149.57267840000003</v>
      </c>
    </row>
    <row r="303" spans="1:4" x14ac:dyDescent="0.35">
      <c r="A303" s="129" t="s">
        <v>75</v>
      </c>
      <c r="B303" s="17">
        <v>495.06823736999991</v>
      </c>
      <c r="C303" s="17">
        <v>0</v>
      </c>
      <c r="D303" s="102">
        <f t="shared" si="530"/>
        <v>495.06823736999991</v>
      </c>
    </row>
    <row r="304" spans="1:4" x14ac:dyDescent="0.35">
      <c r="A304" s="129" t="s">
        <v>76</v>
      </c>
      <c r="B304" s="17">
        <v>295.05171926999998</v>
      </c>
      <c r="C304" s="17">
        <v>0</v>
      </c>
      <c r="D304" s="102">
        <f t="shared" si="530"/>
        <v>295.05171926999998</v>
      </c>
    </row>
    <row r="305" spans="1:4" x14ac:dyDescent="0.35">
      <c r="A305" s="129" t="s">
        <v>77</v>
      </c>
      <c r="B305" s="17">
        <v>217.22564283999998</v>
      </c>
      <c r="C305" s="17">
        <v>0</v>
      </c>
      <c r="D305" s="102">
        <f t="shared" si="530"/>
        <v>217.22564283999998</v>
      </c>
    </row>
    <row r="306" spans="1:4" x14ac:dyDescent="0.35">
      <c r="A306" s="129" t="s">
        <v>78</v>
      </c>
      <c r="B306" s="17">
        <v>180.08947419999998</v>
      </c>
      <c r="C306" s="17">
        <v>0</v>
      </c>
      <c r="D306" s="102">
        <f t="shared" si="530"/>
        <v>180.08947419999998</v>
      </c>
    </row>
    <row r="307" spans="1:4" x14ac:dyDescent="0.35">
      <c r="A307" s="129" t="s">
        <v>79</v>
      </c>
      <c r="B307" s="17">
        <v>52.900937999999996</v>
      </c>
      <c r="C307" s="17">
        <v>0</v>
      </c>
      <c r="D307" s="102">
        <f t="shared" si="530"/>
        <v>52.900937999999996</v>
      </c>
    </row>
    <row r="308" spans="1:4" x14ac:dyDescent="0.35">
      <c r="A308" s="129" t="s">
        <v>80</v>
      </c>
      <c r="B308" s="17">
        <v>214.03904305000003</v>
      </c>
      <c r="C308" s="17">
        <v>0</v>
      </c>
      <c r="D308" s="102">
        <f t="shared" si="530"/>
        <v>214.03904305000003</v>
      </c>
    </row>
    <row r="309" spans="1:4" x14ac:dyDescent="0.35">
      <c r="A309" s="127" t="s">
        <v>81</v>
      </c>
      <c r="B309" s="17">
        <v>100.41063500000001</v>
      </c>
      <c r="C309" s="17">
        <v>0</v>
      </c>
      <c r="D309" s="102">
        <f t="shared" si="530"/>
        <v>100.41063500000001</v>
      </c>
    </row>
    <row r="310" spans="1:4" x14ac:dyDescent="0.35">
      <c r="A310" s="129" t="s">
        <v>82</v>
      </c>
      <c r="B310" s="17">
        <v>100.22373484999999</v>
      </c>
      <c r="C310" s="17">
        <v>0</v>
      </c>
      <c r="D310" s="102">
        <f t="shared" si="530"/>
        <v>100.22373484999999</v>
      </c>
    </row>
    <row r="311" spans="1:4" x14ac:dyDescent="0.35">
      <c r="A311" s="129" t="s">
        <v>83</v>
      </c>
      <c r="B311" s="17">
        <v>191.10187854</v>
      </c>
      <c r="C311" s="17">
        <v>0</v>
      </c>
      <c r="D311" s="102">
        <f t="shared" si="530"/>
        <v>191.10187854</v>
      </c>
    </row>
    <row r="312" spans="1:4" x14ac:dyDescent="0.35">
      <c r="A312" s="129" t="s">
        <v>84</v>
      </c>
      <c r="B312" s="17">
        <v>98.692416080000015</v>
      </c>
      <c r="C312" s="17">
        <v>0</v>
      </c>
      <c r="D312" s="102">
        <f t="shared" si="530"/>
        <v>98.692416080000015</v>
      </c>
    </row>
    <row r="313" spans="1:4" x14ac:dyDescent="0.35">
      <c r="A313" s="129" t="s">
        <v>85</v>
      </c>
      <c r="B313" s="17">
        <v>22.967604380000001</v>
      </c>
      <c r="C313" s="17">
        <v>0</v>
      </c>
      <c r="D313" s="102">
        <f t="shared" si="530"/>
        <v>22.967604380000001</v>
      </c>
    </row>
    <row r="314" spans="1:4" x14ac:dyDescent="0.35">
      <c r="A314" s="129" t="s">
        <v>86</v>
      </c>
      <c r="B314" s="17">
        <v>48.863271600000004</v>
      </c>
      <c r="C314" s="17">
        <v>0</v>
      </c>
      <c r="D314" s="102">
        <f t="shared" si="530"/>
        <v>48.863271600000004</v>
      </c>
    </row>
    <row r="315" spans="1:4" x14ac:dyDescent="0.35">
      <c r="A315" s="129" t="s">
        <v>87</v>
      </c>
      <c r="B315" s="17">
        <v>45.192520470000005</v>
      </c>
      <c r="C315" s="17">
        <v>0</v>
      </c>
      <c r="D315" s="102">
        <f t="shared" si="530"/>
        <v>45.192520470000005</v>
      </c>
    </row>
    <row r="316" spans="1:4" x14ac:dyDescent="0.35">
      <c r="A316" s="129" t="s">
        <v>88</v>
      </c>
      <c r="B316" s="17">
        <v>136.96064772</v>
      </c>
      <c r="C316" s="17">
        <v>0</v>
      </c>
      <c r="D316" s="102">
        <f t="shared" si="530"/>
        <v>136.96064772</v>
      </c>
    </row>
    <row r="317" spans="1:4" x14ac:dyDescent="0.35">
      <c r="A317" s="129" t="s">
        <v>89</v>
      </c>
      <c r="B317" s="17">
        <v>50.956051250000002</v>
      </c>
      <c r="C317" s="17">
        <v>0</v>
      </c>
      <c r="D317" s="102">
        <f t="shared" si="530"/>
        <v>50.956051250000002</v>
      </c>
    </row>
    <row r="318" spans="1:4" x14ac:dyDescent="0.35">
      <c r="A318" s="129" t="s">
        <v>90</v>
      </c>
      <c r="B318" s="17">
        <v>30.06080352</v>
      </c>
      <c r="C318" s="17">
        <v>0</v>
      </c>
      <c r="D318" s="102">
        <f t="shared" si="530"/>
        <v>30.06080352</v>
      </c>
    </row>
    <row r="319" spans="1:4" x14ac:dyDescent="0.35">
      <c r="A319" s="127" t="s">
        <v>91</v>
      </c>
      <c r="B319" s="17">
        <v>71.035604110000008</v>
      </c>
      <c r="C319" s="17">
        <v>6.9</v>
      </c>
      <c r="D319" s="102">
        <f>SUM(B319:C319)</f>
        <v>77.935604110000014</v>
      </c>
    </row>
    <row r="320" spans="1:4" x14ac:dyDescent="0.35">
      <c r="A320" s="127" t="s">
        <v>92</v>
      </c>
      <c r="B320" s="17">
        <v>50.267661200000006</v>
      </c>
      <c r="C320" s="17">
        <v>81.204999999999998</v>
      </c>
      <c r="D320" s="102">
        <f t="shared" si="530"/>
        <v>131.4726612</v>
      </c>
    </row>
    <row r="321" spans="1:4" x14ac:dyDescent="0.35">
      <c r="A321" s="127" t="s">
        <v>93</v>
      </c>
      <c r="B321" s="17">
        <v>145.41330751999999</v>
      </c>
      <c r="C321" s="17">
        <v>89.6</v>
      </c>
      <c r="D321" s="102">
        <f t="shared" si="530"/>
        <v>235.01330751999998</v>
      </c>
    </row>
    <row r="322" spans="1:4" x14ac:dyDescent="0.35">
      <c r="A322" s="127" t="s">
        <v>94</v>
      </c>
      <c r="B322" s="17">
        <v>88.259171299999991</v>
      </c>
      <c r="C322" s="17">
        <v>280.64</v>
      </c>
      <c r="D322" s="102">
        <f t="shared" si="530"/>
        <v>368.89917129999998</v>
      </c>
    </row>
    <row r="323" spans="1:4" x14ac:dyDescent="0.35">
      <c r="A323" s="127" t="s">
        <v>95</v>
      </c>
      <c r="B323" s="17">
        <v>114.69843444000001</v>
      </c>
      <c r="C323" s="17">
        <v>510.40746999999999</v>
      </c>
      <c r="D323" s="102">
        <f t="shared" si="530"/>
        <v>625.10590444000002</v>
      </c>
    </row>
    <row r="324" spans="1:4" x14ac:dyDescent="0.35">
      <c r="A324" s="127" t="s">
        <v>96</v>
      </c>
      <c r="B324" s="17">
        <v>135.50332768000001</v>
      </c>
      <c r="C324" s="17">
        <v>1339.6152899999984</v>
      </c>
      <c r="D324" s="102">
        <f t="shared" si="530"/>
        <v>1475.1186176799984</v>
      </c>
    </row>
    <row r="325" spans="1:4" x14ac:dyDescent="0.35">
      <c r="A325" s="127" t="s">
        <v>97</v>
      </c>
      <c r="B325" s="17">
        <v>128.02928562</v>
      </c>
      <c r="C325" s="17">
        <v>725.67882999999938</v>
      </c>
      <c r="D325" s="102">
        <f t="shared" si="530"/>
        <v>853.70811561999938</v>
      </c>
    </row>
    <row r="326" spans="1:4" x14ac:dyDescent="0.35">
      <c r="A326" s="127" t="s">
        <v>98</v>
      </c>
      <c r="B326" s="17">
        <v>144.39425771000001</v>
      </c>
      <c r="C326" s="17">
        <v>1826.9152399999987</v>
      </c>
      <c r="D326" s="102">
        <f t="shared" si="530"/>
        <v>1971.3094977099986</v>
      </c>
    </row>
    <row r="327" spans="1:4" x14ac:dyDescent="0.35">
      <c r="A327" s="129" t="s">
        <v>99</v>
      </c>
      <c r="B327" s="17">
        <v>36.754699049999999</v>
      </c>
      <c r="C327" s="17">
        <v>3344.5283900000022</v>
      </c>
      <c r="D327" s="102">
        <f t="shared" si="530"/>
        <v>3381.2830890500022</v>
      </c>
    </row>
    <row r="328" spans="1:4" x14ac:dyDescent="0.35">
      <c r="A328" s="129" t="s">
        <v>100</v>
      </c>
      <c r="B328" s="17">
        <v>98.610000000000028</v>
      </c>
      <c r="C328" s="17">
        <v>2279.3777200000004</v>
      </c>
      <c r="D328" s="102">
        <f t="shared" si="530"/>
        <v>2377.9877200000005</v>
      </c>
    </row>
    <row r="329" spans="1:4" x14ac:dyDescent="0.35">
      <c r="A329" s="129" t="s">
        <v>101</v>
      </c>
      <c r="B329" s="17">
        <v>20.4696</v>
      </c>
      <c r="C329" s="17">
        <v>2280.3226000000004</v>
      </c>
      <c r="D329" s="102">
        <f t="shared" si="530"/>
        <v>2300.7922000000003</v>
      </c>
    </row>
    <row r="330" spans="1:4" x14ac:dyDescent="0.35">
      <c r="A330" s="129" t="s">
        <v>102</v>
      </c>
      <c r="B330" s="17">
        <v>10.6776</v>
      </c>
      <c r="C330" s="17">
        <v>1827.5088400000004</v>
      </c>
      <c r="D330" s="102">
        <f t="shared" si="530"/>
        <v>1838.1864400000004</v>
      </c>
    </row>
    <row r="331" spans="1:4" x14ac:dyDescent="0.35">
      <c r="A331" s="129" t="s">
        <v>103</v>
      </c>
      <c r="B331" s="17">
        <v>69.417900000000003</v>
      </c>
      <c r="C331" s="17">
        <v>2357.06394</v>
      </c>
      <c r="D331" s="102">
        <f t="shared" si="530"/>
        <v>2426.4818399999999</v>
      </c>
    </row>
    <row r="332" spans="1:4" x14ac:dyDescent="0.35">
      <c r="A332" s="129" t="s">
        <v>104</v>
      </c>
      <c r="B332" s="17">
        <v>20.723040000000001</v>
      </c>
      <c r="C332" s="17">
        <v>1826.1498700000004</v>
      </c>
      <c r="D332" s="102">
        <f t="shared" si="530"/>
        <v>1846.8729100000005</v>
      </c>
    </row>
    <row r="333" spans="1:4" x14ac:dyDescent="0.35">
      <c r="A333" s="127" t="s">
        <v>105</v>
      </c>
      <c r="B333" s="17">
        <v>107.22527999999997</v>
      </c>
      <c r="C333" s="17">
        <v>1970.7902600000002</v>
      </c>
      <c r="D333" s="102">
        <f t="shared" si="530"/>
        <v>2078.0155400000003</v>
      </c>
    </row>
    <row r="334" spans="1:4" x14ac:dyDescent="0.35">
      <c r="A334" s="129" t="s">
        <v>106</v>
      </c>
      <c r="B334" s="17">
        <v>192.84686607999998</v>
      </c>
      <c r="C334" s="17">
        <v>1168.5357000000006</v>
      </c>
      <c r="D334" s="102">
        <f t="shared" si="530"/>
        <v>1361.3825660800005</v>
      </c>
    </row>
    <row r="335" spans="1:4" x14ac:dyDescent="0.35">
      <c r="A335" s="129" t="s">
        <v>107</v>
      </c>
      <c r="B335" s="17">
        <v>11.122811</v>
      </c>
      <c r="C335" s="17">
        <v>823.31498000000056</v>
      </c>
      <c r="D335" s="102">
        <f t="shared" si="530"/>
        <v>834.43779100000052</v>
      </c>
    </row>
    <row r="336" spans="1:4" x14ac:dyDescent="0.35">
      <c r="A336" s="129" t="s">
        <v>108</v>
      </c>
      <c r="B336" s="17">
        <v>31.34348</v>
      </c>
      <c r="C336" s="17">
        <v>2013.533380000001</v>
      </c>
      <c r="D336" s="102">
        <f t="shared" si="530"/>
        <v>2044.876860000001</v>
      </c>
    </row>
    <row r="337" spans="1:4" x14ac:dyDescent="0.35">
      <c r="A337" s="129" t="s">
        <v>109</v>
      </c>
      <c r="B337" s="17">
        <v>22.281479999999998</v>
      </c>
      <c r="C337" s="17">
        <v>764.50666000000001</v>
      </c>
      <c r="D337" s="102">
        <f t="shared" si="530"/>
        <v>786.78814</v>
      </c>
    </row>
    <row r="338" spans="1:4" x14ac:dyDescent="0.35">
      <c r="A338" s="129" t="s">
        <v>110</v>
      </c>
      <c r="B338" s="17">
        <v>0</v>
      </c>
      <c r="C338" s="17">
        <v>1005.1425300000002</v>
      </c>
      <c r="D338" s="102">
        <f t="shared" si="530"/>
        <v>1005.1425300000002</v>
      </c>
    </row>
    <row r="339" spans="1:4" x14ac:dyDescent="0.35">
      <c r="A339" s="129" t="s">
        <v>111</v>
      </c>
      <c r="B339" s="17">
        <v>0</v>
      </c>
      <c r="C339" s="17">
        <v>1356.4856600000001</v>
      </c>
      <c r="D339" s="102">
        <f t="shared" si="530"/>
        <v>1356.4856600000001</v>
      </c>
    </row>
    <row r="340" spans="1:4" x14ac:dyDescent="0.35">
      <c r="A340" s="129" t="s">
        <v>112</v>
      </c>
      <c r="B340" s="17">
        <v>0</v>
      </c>
      <c r="C340" s="17">
        <v>829.05653999999981</v>
      </c>
      <c r="D340" s="102">
        <f t="shared" ref="D340:D403" si="531">SUM(B340:C340)</f>
        <v>829.05653999999981</v>
      </c>
    </row>
    <row r="341" spans="1:4" x14ac:dyDescent="0.35">
      <c r="A341" s="129" t="s">
        <v>113</v>
      </c>
      <c r="B341" s="17">
        <v>0</v>
      </c>
      <c r="C341" s="17">
        <v>1387.51827</v>
      </c>
      <c r="D341" s="102">
        <f t="shared" si="531"/>
        <v>1387.51827</v>
      </c>
    </row>
    <row r="342" spans="1:4" x14ac:dyDescent="0.35">
      <c r="A342" s="129" t="s">
        <v>114</v>
      </c>
      <c r="B342" s="17">
        <v>0</v>
      </c>
      <c r="C342" s="17">
        <v>1771.359949999998</v>
      </c>
      <c r="D342" s="102">
        <f t="shared" si="531"/>
        <v>1771.359949999998</v>
      </c>
    </row>
    <row r="343" spans="1:4" x14ac:dyDescent="0.35">
      <c r="A343" s="129" t="s">
        <v>115</v>
      </c>
      <c r="B343" s="17">
        <v>0</v>
      </c>
      <c r="C343" s="17">
        <v>1239.3370500000003</v>
      </c>
      <c r="D343" s="102">
        <f t="shared" si="531"/>
        <v>1239.3370500000003</v>
      </c>
    </row>
    <row r="344" spans="1:4" x14ac:dyDescent="0.35">
      <c r="A344" s="129" t="s">
        <v>116</v>
      </c>
      <c r="B344" s="17">
        <v>0</v>
      </c>
      <c r="C344" s="17">
        <v>716.41183000000001</v>
      </c>
      <c r="D344" s="102">
        <f t="shared" si="531"/>
        <v>716.41183000000001</v>
      </c>
    </row>
    <row r="345" spans="1:4" x14ac:dyDescent="0.35">
      <c r="A345" s="129" t="s">
        <v>117</v>
      </c>
      <c r="B345" s="17">
        <v>0</v>
      </c>
      <c r="C345" s="17">
        <v>1155.1234599999998</v>
      </c>
      <c r="D345" s="102">
        <f t="shared" si="531"/>
        <v>1155.1234599999998</v>
      </c>
    </row>
    <row r="346" spans="1:4" x14ac:dyDescent="0.35">
      <c r="A346" s="129" t="s">
        <v>118</v>
      </c>
      <c r="B346" s="17">
        <v>0</v>
      </c>
      <c r="C346" s="17">
        <v>984.6274099999996</v>
      </c>
      <c r="D346" s="102">
        <f t="shared" si="531"/>
        <v>984.6274099999996</v>
      </c>
    </row>
    <row r="347" spans="1:4" x14ac:dyDescent="0.35">
      <c r="A347" s="129" t="s">
        <v>119</v>
      </c>
      <c r="B347" s="17">
        <v>0</v>
      </c>
      <c r="C347" s="17">
        <v>2818.4511600000033</v>
      </c>
      <c r="D347" s="102">
        <f t="shared" si="531"/>
        <v>2818.4511600000033</v>
      </c>
    </row>
    <row r="348" spans="1:4" x14ac:dyDescent="0.35">
      <c r="A348" s="129" t="s">
        <v>120</v>
      </c>
      <c r="B348" s="17">
        <v>0</v>
      </c>
      <c r="C348" s="17">
        <v>7178.4559900000277</v>
      </c>
      <c r="D348" s="102">
        <f t="shared" si="531"/>
        <v>7178.4559900000277</v>
      </c>
    </row>
    <row r="349" spans="1:4" x14ac:dyDescent="0.35">
      <c r="A349" s="129" t="s">
        <v>121</v>
      </c>
      <c r="B349" s="17">
        <v>0</v>
      </c>
      <c r="C349" s="17">
        <v>2435.4226300000023</v>
      </c>
      <c r="D349" s="102">
        <f t="shared" si="531"/>
        <v>2435.4226300000023</v>
      </c>
    </row>
    <row r="350" spans="1:4" x14ac:dyDescent="0.35">
      <c r="A350" s="129" t="s">
        <v>122</v>
      </c>
      <c r="B350" s="17">
        <v>0</v>
      </c>
      <c r="C350" s="17">
        <v>1710.9381999999987</v>
      </c>
      <c r="D350" s="102">
        <f t="shared" si="531"/>
        <v>1710.9381999999987</v>
      </c>
    </row>
    <row r="351" spans="1:4" x14ac:dyDescent="0.35">
      <c r="A351" s="129" t="s">
        <v>123</v>
      </c>
      <c r="B351" s="17">
        <v>0</v>
      </c>
      <c r="C351" s="17">
        <v>2233.7924399999997</v>
      </c>
      <c r="D351" s="102">
        <f t="shared" si="531"/>
        <v>2233.7924399999997</v>
      </c>
    </row>
    <row r="352" spans="1:4" x14ac:dyDescent="0.35">
      <c r="A352" s="129" t="s">
        <v>124</v>
      </c>
      <c r="B352" s="17">
        <v>0</v>
      </c>
      <c r="C352" s="17">
        <v>2645.6776800000025</v>
      </c>
      <c r="D352" s="102">
        <f t="shared" si="531"/>
        <v>2645.6776800000025</v>
      </c>
    </row>
    <row r="353" spans="1:4" x14ac:dyDescent="0.35">
      <c r="A353" s="129" t="s">
        <v>125</v>
      </c>
      <c r="B353" s="17">
        <v>0</v>
      </c>
      <c r="C353" s="17">
        <v>3284.9739199999976</v>
      </c>
      <c r="D353" s="102">
        <f t="shared" si="531"/>
        <v>3284.9739199999976</v>
      </c>
    </row>
    <row r="354" spans="1:4" x14ac:dyDescent="0.35">
      <c r="A354" s="129" t="s">
        <v>126</v>
      </c>
      <c r="B354" s="17">
        <v>0</v>
      </c>
      <c r="C354" s="17">
        <v>2566.4418699999997</v>
      </c>
      <c r="D354" s="102">
        <f t="shared" si="531"/>
        <v>2566.4418699999997</v>
      </c>
    </row>
    <row r="355" spans="1:4" x14ac:dyDescent="0.35">
      <c r="A355" s="129" t="s">
        <v>127</v>
      </c>
      <c r="B355" s="17">
        <v>0</v>
      </c>
      <c r="C355" s="17">
        <v>3921.6153599999961</v>
      </c>
      <c r="D355" s="102">
        <f t="shared" si="531"/>
        <v>3921.6153599999961</v>
      </c>
    </row>
    <row r="356" spans="1:4" x14ac:dyDescent="0.35">
      <c r="A356" s="129" t="s">
        <v>128</v>
      </c>
      <c r="B356" s="17">
        <v>0</v>
      </c>
      <c r="C356" s="17">
        <v>2838.8415300000001</v>
      </c>
      <c r="D356" s="102">
        <f t="shared" si="531"/>
        <v>2838.8415300000001</v>
      </c>
    </row>
    <row r="357" spans="1:4" x14ac:dyDescent="0.35">
      <c r="A357" s="129" t="s">
        <v>129</v>
      </c>
      <c r="B357" s="17">
        <v>0</v>
      </c>
      <c r="C357" s="17">
        <v>2716.3740600000006</v>
      </c>
      <c r="D357" s="102">
        <f t="shared" si="531"/>
        <v>2716.3740600000006</v>
      </c>
    </row>
    <row r="358" spans="1:4" x14ac:dyDescent="0.35">
      <c r="A358" s="129" t="s">
        <v>130</v>
      </c>
      <c r="B358" s="17">
        <v>0</v>
      </c>
      <c r="C358" s="17">
        <v>2238.2807600000001</v>
      </c>
      <c r="D358" s="102">
        <f t="shared" si="531"/>
        <v>2238.2807600000001</v>
      </c>
    </row>
    <row r="359" spans="1:4" x14ac:dyDescent="0.35">
      <c r="A359" s="129" t="s">
        <v>131</v>
      </c>
      <c r="B359" s="17">
        <v>0</v>
      </c>
      <c r="C359" s="17">
        <v>3202.730080000003</v>
      </c>
      <c r="D359" s="102">
        <f t="shared" si="531"/>
        <v>3202.730080000003</v>
      </c>
    </row>
    <row r="360" spans="1:4" x14ac:dyDescent="0.35">
      <c r="A360" s="129" t="s">
        <v>132</v>
      </c>
      <c r="B360" s="17">
        <v>0</v>
      </c>
      <c r="C360" s="17">
        <v>5423.5671900000088</v>
      </c>
      <c r="D360" s="102">
        <f t="shared" si="531"/>
        <v>5423.5671900000088</v>
      </c>
    </row>
    <row r="361" spans="1:4" x14ac:dyDescent="0.35">
      <c r="A361" s="129" t="s">
        <v>133</v>
      </c>
      <c r="B361" s="17">
        <v>0</v>
      </c>
      <c r="C361" s="17">
        <v>4950.4260700000059</v>
      </c>
      <c r="D361" s="102">
        <f t="shared" si="531"/>
        <v>4950.4260700000059</v>
      </c>
    </row>
    <row r="362" spans="1:4" x14ac:dyDescent="0.35">
      <c r="A362" s="129" t="s">
        <v>134</v>
      </c>
      <c r="B362" s="17">
        <v>0</v>
      </c>
      <c r="C362" s="17">
        <v>5560.4231399999971</v>
      </c>
      <c r="D362" s="102">
        <f t="shared" si="531"/>
        <v>5560.4231399999971</v>
      </c>
    </row>
    <row r="363" spans="1:4" x14ac:dyDescent="0.35">
      <c r="A363" s="129" t="s">
        <v>135</v>
      </c>
      <c r="B363" s="17">
        <v>0</v>
      </c>
      <c r="C363" s="17">
        <v>3926.4925900000021</v>
      </c>
      <c r="D363" s="102">
        <f t="shared" si="531"/>
        <v>3926.4925900000021</v>
      </c>
    </row>
    <row r="364" spans="1:4" x14ac:dyDescent="0.35">
      <c r="A364" s="129" t="s">
        <v>136</v>
      </c>
      <c r="B364" s="17">
        <v>0</v>
      </c>
      <c r="C364" s="17">
        <v>4767.6130900000035</v>
      </c>
      <c r="D364" s="102">
        <f t="shared" si="531"/>
        <v>4767.6130900000035</v>
      </c>
    </row>
    <row r="365" spans="1:4" x14ac:dyDescent="0.35">
      <c r="A365" s="129" t="s">
        <v>137</v>
      </c>
      <c r="B365" s="17">
        <v>0</v>
      </c>
      <c r="C365" s="17">
        <v>3064.2618100000036</v>
      </c>
      <c r="D365" s="102">
        <f t="shared" si="531"/>
        <v>3064.2618100000036</v>
      </c>
    </row>
    <row r="366" spans="1:4" x14ac:dyDescent="0.35">
      <c r="A366" s="129" t="s">
        <v>138</v>
      </c>
      <c r="B366" s="17">
        <v>0</v>
      </c>
      <c r="C366" s="17">
        <v>3049.7126800000033</v>
      </c>
      <c r="D366" s="102">
        <f t="shared" si="531"/>
        <v>3049.7126800000033</v>
      </c>
    </row>
    <row r="367" spans="1:4" x14ac:dyDescent="0.35">
      <c r="A367" s="129" t="s">
        <v>139</v>
      </c>
      <c r="B367" s="17">
        <v>0</v>
      </c>
      <c r="C367" s="17">
        <v>3457.5717400000053</v>
      </c>
      <c r="D367" s="102">
        <f t="shared" si="531"/>
        <v>3457.5717400000053</v>
      </c>
    </row>
    <row r="368" spans="1:4" x14ac:dyDescent="0.35">
      <c r="A368" s="129" t="s">
        <v>140</v>
      </c>
      <c r="B368" s="17">
        <v>0</v>
      </c>
      <c r="C368" s="17">
        <v>2551.4731000000006</v>
      </c>
      <c r="D368" s="102">
        <f t="shared" si="531"/>
        <v>2551.4731000000006</v>
      </c>
    </row>
    <row r="369" spans="1:4" x14ac:dyDescent="0.35">
      <c r="A369" s="129" t="s">
        <v>141</v>
      </c>
      <c r="B369" s="17">
        <v>0</v>
      </c>
      <c r="C369" s="17">
        <v>3476.4982700000023</v>
      </c>
      <c r="D369" s="102">
        <f t="shared" si="531"/>
        <v>3476.4982700000023</v>
      </c>
    </row>
    <row r="370" spans="1:4" x14ac:dyDescent="0.35">
      <c r="A370" s="129" t="s">
        <v>142</v>
      </c>
      <c r="B370" s="17">
        <v>0</v>
      </c>
      <c r="C370" s="17">
        <v>3400.4682699999953</v>
      </c>
      <c r="D370" s="102">
        <f t="shared" si="531"/>
        <v>3400.4682699999953</v>
      </c>
    </row>
    <row r="371" spans="1:4" x14ac:dyDescent="0.35">
      <c r="A371" s="129" t="s">
        <v>143</v>
      </c>
      <c r="B371" s="17">
        <v>0</v>
      </c>
      <c r="C371" s="17">
        <v>2197.2291100000011</v>
      </c>
      <c r="D371" s="102">
        <f t="shared" si="531"/>
        <v>2197.2291100000011</v>
      </c>
    </row>
    <row r="372" spans="1:4" x14ac:dyDescent="0.35">
      <c r="A372" s="129" t="s">
        <v>144</v>
      </c>
      <c r="B372" s="17">
        <v>0</v>
      </c>
      <c r="C372" s="17">
        <v>2003.1417400000009</v>
      </c>
      <c r="D372" s="102">
        <f t="shared" si="531"/>
        <v>2003.1417400000009</v>
      </c>
    </row>
    <row r="373" spans="1:4" x14ac:dyDescent="0.35">
      <c r="A373" s="129" t="s">
        <v>145</v>
      </c>
      <c r="B373" s="17">
        <v>0</v>
      </c>
      <c r="C373" s="17">
        <v>2072.291000000002</v>
      </c>
      <c r="D373" s="102">
        <f t="shared" si="531"/>
        <v>2072.291000000002</v>
      </c>
    </row>
    <row r="374" spans="1:4" x14ac:dyDescent="0.35">
      <c r="A374" s="129" t="s">
        <v>146</v>
      </c>
      <c r="B374" s="17">
        <v>0</v>
      </c>
      <c r="C374" s="17">
        <v>1198.3306500000001</v>
      </c>
      <c r="D374" s="102">
        <f t="shared" si="531"/>
        <v>1198.3306500000001</v>
      </c>
    </row>
    <row r="375" spans="1:4" x14ac:dyDescent="0.35">
      <c r="A375" s="129" t="s">
        <v>147</v>
      </c>
      <c r="B375" s="17">
        <v>0</v>
      </c>
      <c r="C375" s="17">
        <v>2149.4118700000013</v>
      </c>
      <c r="D375" s="102">
        <f t="shared" si="531"/>
        <v>2149.4118700000013</v>
      </c>
    </row>
    <row r="376" spans="1:4" x14ac:dyDescent="0.35">
      <c r="A376" s="129" t="s">
        <v>148</v>
      </c>
      <c r="B376" s="17">
        <v>0</v>
      </c>
      <c r="C376" s="17">
        <v>1207.3667800000001</v>
      </c>
      <c r="D376" s="102">
        <f t="shared" si="531"/>
        <v>1207.3667800000001</v>
      </c>
    </row>
    <row r="377" spans="1:4" x14ac:dyDescent="0.35">
      <c r="A377" s="129" t="s">
        <v>149</v>
      </c>
      <c r="B377" s="17">
        <v>0</v>
      </c>
      <c r="C377" s="17">
        <v>1500.0990099999997</v>
      </c>
      <c r="D377" s="102">
        <f t="shared" si="531"/>
        <v>1500.0990099999997</v>
      </c>
    </row>
    <row r="378" spans="1:4" x14ac:dyDescent="0.35">
      <c r="A378" s="129" t="s">
        <v>150</v>
      </c>
      <c r="B378" s="17">
        <v>0</v>
      </c>
      <c r="C378" s="17">
        <v>1678.3933599999993</v>
      </c>
      <c r="D378" s="102">
        <f t="shared" si="531"/>
        <v>1678.3933599999993</v>
      </c>
    </row>
    <row r="379" spans="1:4" x14ac:dyDescent="0.35">
      <c r="A379" s="129" t="s">
        <v>151</v>
      </c>
      <c r="B379" s="17">
        <v>0</v>
      </c>
      <c r="C379" s="17">
        <v>2923.2290899999998</v>
      </c>
      <c r="D379" s="102">
        <f t="shared" si="531"/>
        <v>2923.2290899999998</v>
      </c>
    </row>
    <row r="380" spans="1:4" x14ac:dyDescent="0.35">
      <c r="A380" s="129" t="s">
        <v>152</v>
      </c>
      <c r="B380" s="17">
        <v>0</v>
      </c>
      <c r="C380" s="17">
        <v>2071.174009999997</v>
      </c>
      <c r="D380" s="102">
        <f t="shared" si="531"/>
        <v>2071.174009999997</v>
      </c>
    </row>
    <row r="381" spans="1:4" x14ac:dyDescent="0.35">
      <c r="A381" s="129" t="s">
        <v>153</v>
      </c>
      <c r="B381" s="17">
        <v>0</v>
      </c>
      <c r="C381" s="17">
        <v>2900.9273700000008</v>
      </c>
      <c r="D381" s="102">
        <f t="shared" si="531"/>
        <v>2900.9273700000008</v>
      </c>
    </row>
    <row r="382" spans="1:4" x14ac:dyDescent="0.35">
      <c r="A382" s="129" t="s">
        <v>154</v>
      </c>
      <c r="B382" s="17">
        <v>0</v>
      </c>
      <c r="C382" s="17">
        <v>2264.6414999999988</v>
      </c>
      <c r="D382" s="102">
        <f t="shared" si="531"/>
        <v>2264.6414999999988</v>
      </c>
    </row>
    <row r="383" spans="1:4" x14ac:dyDescent="0.35">
      <c r="A383" s="129" t="s">
        <v>155</v>
      </c>
      <c r="B383" s="17">
        <v>0</v>
      </c>
      <c r="C383" s="17">
        <v>2153.6446399999991</v>
      </c>
      <c r="D383" s="102">
        <f t="shared" si="531"/>
        <v>2153.6446399999991</v>
      </c>
    </row>
    <row r="384" spans="1:4" x14ac:dyDescent="0.35">
      <c r="A384" s="129" t="s">
        <v>156</v>
      </c>
      <c r="B384" s="17">
        <v>0</v>
      </c>
      <c r="C384" s="17">
        <v>1612.1932500000005</v>
      </c>
      <c r="D384" s="102">
        <f t="shared" si="531"/>
        <v>1612.1932500000005</v>
      </c>
    </row>
    <row r="385" spans="1:4" x14ac:dyDescent="0.35">
      <c r="A385" s="129" t="s">
        <v>157</v>
      </c>
      <c r="B385" s="17">
        <v>0</v>
      </c>
      <c r="C385" s="17">
        <v>1636.3981800000006</v>
      </c>
      <c r="D385" s="102">
        <f t="shared" si="531"/>
        <v>1636.3981800000006</v>
      </c>
    </row>
    <row r="386" spans="1:4" x14ac:dyDescent="0.35">
      <c r="A386" s="129" t="s">
        <v>158</v>
      </c>
      <c r="B386" s="17">
        <v>0</v>
      </c>
      <c r="C386" s="17">
        <v>1232.7581800000003</v>
      </c>
      <c r="D386" s="102">
        <f t="shared" si="531"/>
        <v>1232.7581800000003</v>
      </c>
    </row>
    <row r="387" spans="1:4" x14ac:dyDescent="0.35">
      <c r="A387" s="129" t="s">
        <v>159</v>
      </c>
      <c r="B387" s="17">
        <v>0</v>
      </c>
      <c r="C387" s="17">
        <v>1815.5862000000022</v>
      </c>
      <c r="D387" s="102">
        <f t="shared" si="531"/>
        <v>1815.5862000000022</v>
      </c>
    </row>
    <row r="388" spans="1:4" x14ac:dyDescent="0.35">
      <c r="A388" s="129" t="s">
        <v>160</v>
      </c>
      <c r="B388" s="17">
        <v>0</v>
      </c>
      <c r="C388" s="17">
        <v>1531.1701300000004</v>
      </c>
      <c r="D388" s="102">
        <f t="shared" si="531"/>
        <v>1531.1701300000004</v>
      </c>
    </row>
    <row r="389" spans="1:4" x14ac:dyDescent="0.35">
      <c r="A389" s="129" t="s">
        <v>161</v>
      </c>
      <c r="B389" s="17">
        <v>0</v>
      </c>
      <c r="C389" s="17">
        <v>1497.3603900000005</v>
      </c>
      <c r="D389" s="102">
        <f t="shared" si="531"/>
        <v>1497.3603900000005</v>
      </c>
    </row>
    <row r="390" spans="1:4" x14ac:dyDescent="0.35">
      <c r="A390" s="129" t="s">
        <v>162</v>
      </c>
      <c r="B390" s="17">
        <v>0</v>
      </c>
      <c r="C390" s="17">
        <v>1367.8758800000007</v>
      </c>
      <c r="D390" s="102">
        <f t="shared" si="531"/>
        <v>1367.8758800000007</v>
      </c>
    </row>
    <row r="391" spans="1:4" x14ac:dyDescent="0.35">
      <c r="A391" s="129" t="s">
        <v>163</v>
      </c>
      <c r="B391" s="17">
        <v>0</v>
      </c>
      <c r="C391" s="17">
        <v>1223.9724100000003</v>
      </c>
      <c r="D391" s="102">
        <f t="shared" si="531"/>
        <v>1223.9724100000003</v>
      </c>
    </row>
    <row r="392" spans="1:4" x14ac:dyDescent="0.35">
      <c r="A392" s="129" t="s">
        <v>164</v>
      </c>
      <c r="B392" s="17">
        <v>0</v>
      </c>
      <c r="C392" s="17">
        <v>932.24720999999977</v>
      </c>
      <c r="D392" s="102">
        <f t="shared" si="531"/>
        <v>932.24720999999977</v>
      </c>
    </row>
    <row r="393" spans="1:4" x14ac:dyDescent="0.35">
      <c r="A393" s="129" t="s">
        <v>165</v>
      </c>
      <c r="B393" s="17">
        <v>0</v>
      </c>
      <c r="C393" s="17">
        <v>2131.1498600000014</v>
      </c>
      <c r="D393" s="102">
        <f t="shared" si="531"/>
        <v>2131.1498600000014</v>
      </c>
    </row>
    <row r="394" spans="1:4" x14ac:dyDescent="0.35">
      <c r="A394" s="129" t="s">
        <v>166</v>
      </c>
      <c r="B394" s="17">
        <v>0</v>
      </c>
      <c r="C394" s="17">
        <v>4273.0984400000134</v>
      </c>
      <c r="D394" s="102">
        <f t="shared" si="531"/>
        <v>4273.0984400000134</v>
      </c>
    </row>
    <row r="395" spans="1:4" x14ac:dyDescent="0.35">
      <c r="A395" s="127" t="s">
        <v>167</v>
      </c>
      <c r="B395" s="17">
        <v>0</v>
      </c>
      <c r="C395" s="17">
        <v>725.77305999999987</v>
      </c>
      <c r="D395" s="102">
        <f t="shared" si="531"/>
        <v>725.77305999999987</v>
      </c>
    </row>
    <row r="396" spans="1:4" x14ac:dyDescent="0.35">
      <c r="A396" s="129" t="s">
        <v>168</v>
      </c>
      <c r="B396" s="17">
        <v>0</v>
      </c>
      <c r="C396" s="17">
        <v>2708.2441599999997</v>
      </c>
      <c r="D396" s="102">
        <f t="shared" si="531"/>
        <v>2708.2441599999997</v>
      </c>
    </row>
    <row r="397" spans="1:4" x14ac:dyDescent="0.35">
      <c r="A397" s="129" t="s">
        <v>169</v>
      </c>
      <c r="B397" s="17">
        <v>0</v>
      </c>
      <c r="C397" s="17">
        <v>644.65141000000006</v>
      </c>
      <c r="D397" s="102">
        <f t="shared" si="531"/>
        <v>644.65141000000006</v>
      </c>
    </row>
    <row r="398" spans="1:4" x14ac:dyDescent="0.35">
      <c r="A398" s="129" t="s">
        <v>170</v>
      </c>
      <c r="B398" s="17">
        <v>0</v>
      </c>
      <c r="C398" s="17">
        <v>682.94912000000011</v>
      </c>
      <c r="D398" s="102">
        <f t="shared" si="531"/>
        <v>682.94912000000011</v>
      </c>
    </row>
    <row r="399" spans="1:4" x14ac:dyDescent="0.35">
      <c r="A399" s="129" t="s">
        <v>171</v>
      </c>
      <c r="B399" s="17">
        <v>0</v>
      </c>
      <c r="C399" s="17">
        <v>958.12404999999978</v>
      </c>
      <c r="D399" s="102">
        <f t="shared" si="531"/>
        <v>958.12404999999978</v>
      </c>
    </row>
    <row r="400" spans="1:4" x14ac:dyDescent="0.35">
      <c r="A400" s="129" t="s">
        <v>172</v>
      </c>
      <c r="B400" s="17">
        <v>0</v>
      </c>
      <c r="C400" s="17">
        <v>613.48514999999998</v>
      </c>
      <c r="D400" s="102">
        <f t="shared" si="531"/>
        <v>613.48514999999998</v>
      </c>
    </row>
    <row r="401" spans="1:4" x14ac:dyDescent="0.35">
      <c r="A401" s="129" t="s">
        <v>173</v>
      </c>
      <c r="B401" s="17">
        <v>0</v>
      </c>
      <c r="C401" s="17">
        <v>1857.4934799999999</v>
      </c>
      <c r="D401" s="102">
        <f t="shared" si="531"/>
        <v>1857.4934799999999</v>
      </c>
    </row>
    <row r="402" spans="1:4" x14ac:dyDescent="0.35">
      <c r="A402" s="129" t="s">
        <v>174</v>
      </c>
      <c r="B402" s="17">
        <v>0</v>
      </c>
      <c r="C402" s="17">
        <v>1401.5858400000006</v>
      </c>
      <c r="D402" s="102">
        <f t="shared" si="531"/>
        <v>1401.5858400000006</v>
      </c>
    </row>
    <row r="403" spans="1:4" x14ac:dyDescent="0.35">
      <c r="A403" s="129" t="s">
        <v>175</v>
      </c>
      <c r="B403" s="17">
        <v>0</v>
      </c>
      <c r="C403" s="17">
        <v>1569.6054600000002</v>
      </c>
      <c r="D403" s="102">
        <f t="shared" si="531"/>
        <v>1569.6054600000002</v>
      </c>
    </row>
    <row r="404" spans="1:4" x14ac:dyDescent="0.35">
      <c r="A404" s="129" t="s">
        <v>176</v>
      </c>
      <c r="B404" s="17">
        <v>0</v>
      </c>
      <c r="C404" s="17">
        <v>788.37080000000003</v>
      </c>
      <c r="D404" s="102">
        <f t="shared" ref="D404:D467" si="532">SUM(B404:C404)</f>
        <v>788.37080000000003</v>
      </c>
    </row>
    <row r="405" spans="1:4" x14ac:dyDescent="0.35">
      <c r="A405" s="129" t="s">
        <v>177</v>
      </c>
      <c r="B405" s="17">
        <v>0</v>
      </c>
      <c r="C405" s="17">
        <v>197.27019000000001</v>
      </c>
      <c r="D405" s="102">
        <f t="shared" si="532"/>
        <v>197.27019000000001</v>
      </c>
    </row>
    <row r="406" spans="1:4" x14ac:dyDescent="0.35">
      <c r="A406" s="129" t="s">
        <v>178</v>
      </c>
      <c r="B406" s="17">
        <v>0</v>
      </c>
      <c r="C406" s="17">
        <v>696.4745999999999</v>
      </c>
      <c r="D406" s="102">
        <f t="shared" si="532"/>
        <v>696.4745999999999</v>
      </c>
    </row>
    <row r="407" spans="1:4" x14ac:dyDescent="0.35">
      <c r="A407" s="129" t="s">
        <v>179</v>
      </c>
      <c r="B407" s="17">
        <v>0</v>
      </c>
      <c r="C407" s="17">
        <v>530.74108000000001</v>
      </c>
      <c r="D407" s="102">
        <f t="shared" si="532"/>
        <v>530.74108000000001</v>
      </c>
    </row>
    <row r="408" spans="1:4" x14ac:dyDescent="0.35">
      <c r="A408" s="129" t="s">
        <v>180</v>
      </c>
      <c r="B408" s="17">
        <v>0</v>
      </c>
      <c r="C408" s="17">
        <v>861.95242999999994</v>
      </c>
      <c r="D408" s="102">
        <f t="shared" si="532"/>
        <v>861.95242999999994</v>
      </c>
    </row>
    <row r="409" spans="1:4" x14ac:dyDescent="0.35">
      <c r="A409" s="129" t="s">
        <v>181</v>
      </c>
      <c r="B409" s="17">
        <v>0</v>
      </c>
      <c r="C409" s="17">
        <v>435.85201000000001</v>
      </c>
      <c r="D409" s="102">
        <f t="shared" si="532"/>
        <v>435.85201000000001</v>
      </c>
    </row>
    <row r="410" spans="1:4" x14ac:dyDescent="0.35">
      <c r="A410" s="129" t="s">
        <v>182</v>
      </c>
      <c r="B410" s="17">
        <v>0</v>
      </c>
      <c r="C410" s="17">
        <v>87.4</v>
      </c>
      <c r="D410" s="102">
        <f t="shared" si="532"/>
        <v>87.4</v>
      </c>
    </row>
    <row r="411" spans="1:4" x14ac:dyDescent="0.35">
      <c r="A411" s="129" t="s">
        <v>183</v>
      </c>
      <c r="B411" s="17">
        <v>0</v>
      </c>
      <c r="C411" s="17">
        <v>126.48302</v>
      </c>
      <c r="D411" s="102">
        <f t="shared" si="532"/>
        <v>126.48302</v>
      </c>
    </row>
    <row r="412" spans="1:4" x14ac:dyDescent="0.35">
      <c r="A412" s="129" t="s">
        <v>184</v>
      </c>
      <c r="B412" s="17">
        <v>0</v>
      </c>
      <c r="C412" s="17">
        <v>42.16</v>
      </c>
      <c r="D412" s="102">
        <f t="shared" si="532"/>
        <v>42.16</v>
      </c>
    </row>
    <row r="413" spans="1:4" x14ac:dyDescent="0.35">
      <c r="A413" s="129" t="s">
        <v>185</v>
      </c>
      <c r="B413" s="17">
        <v>0</v>
      </c>
      <c r="C413" s="17">
        <v>308.56</v>
      </c>
      <c r="D413" s="102">
        <f t="shared" si="532"/>
        <v>308.56</v>
      </c>
    </row>
    <row r="414" spans="1:4" x14ac:dyDescent="0.35">
      <c r="A414" s="129" t="s">
        <v>186</v>
      </c>
      <c r="B414" s="17">
        <v>0</v>
      </c>
      <c r="C414" s="17">
        <v>3106.4329999999982</v>
      </c>
      <c r="D414" s="102">
        <f t="shared" si="532"/>
        <v>3106.4329999999982</v>
      </c>
    </row>
    <row r="415" spans="1:4" x14ac:dyDescent="0.35">
      <c r="A415" s="129" t="s">
        <v>187</v>
      </c>
      <c r="B415" s="17">
        <v>0</v>
      </c>
      <c r="C415" s="17">
        <v>767.0419999999998</v>
      </c>
      <c r="D415" s="102">
        <f t="shared" si="532"/>
        <v>767.0419999999998</v>
      </c>
    </row>
    <row r="416" spans="1:4" x14ac:dyDescent="0.35">
      <c r="A416" s="129" t="s">
        <v>188</v>
      </c>
      <c r="B416" s="17">
        <v>0</v>
      </c>
      <c r="C416" s="17">
        <v>750.00720000000024</v>
      </c>
      <c r="D416" s="102">
        <f t="shared" si="532"/>
        <v>750.00720000000024</v>
      </c>
    </row>
    <row r="417" spans="1:4" x14ac:dyDescent="0.35">
      <c r="A417" s="129" t="s">
        <v>189</v>
      </c>
      <c r="B417" s="17">
        <v>0</v>
      </c>
      <c r="C417" s="17">
        <v>448.62028000000004</v>
      </c>
      <c r="D417" s="102">
        <f t="shared" si="532"/>
        <v>448.62028000000004</v>
      </c>
    </row>
    <row r="418" spans="1:4" x14ac:dyDescent="0.35">
      <c r="A418" s="129" t="s">
        <v>190</v>
      </c>
      <c r="B418" s="17">
        <v>0</v>
      </c>
      <c r="C418" s="17">
        <v>1103.3819999999996</v>
      </c>
      <c r="D418" s="102">
        <f t="shared" si="532"/>
        <v>1103.3819999999996</v>
      </c>
    </row>
    <row r="419" spans="1:4" x14ac:dyDescent="0.35">
      <c r="A419" s="129" t="s">
        <v>191</v>
      </c>
      <c r="B419" s="17">
        <v>0</v>
      </c>
      <c r="C419" s="17">
        <v>1051.3841199999995</v>
      </c>
      <c r="D419" s="102">
        <f t="shared" si="532"/>
        <v>1051.3841199999995</v>
      </c>
    </row>
    <row r="420" spans="1:4" x14ac:dyDescent="0.35">
      <c r="A420" s="129" t="s">
        <v>192</v>
      </c>
      <c r="B420" s="17">
        <v>0</v>
      </c>
      <c r="C420" s="17">
        <v>358.06495999999999</v>
      </c>
      <c r="D420" s="102">
        <f t="shared" si="532"/>
        <v>358.06495999999999</v>
      </c>
    </row>
    <row r="421" spans="1:4" x14ac:dyDescent="0.35">
      <c r="A421" s="129" t="s">
        <v>193</v>
      </c>
      <c r="B421" s="17">
        <v>0</v>
      </c>
      <c r="C421" s="17">
        <v>633.99246999999991</v>
      </c>
      <c r="D421" s="102">
        <f t="shared" si="532"/>
        <v>633.99246999999991</v>
      </c>
    </row>
    <row r="422" spans="1:4" x14ac:dyDescent="0.35">
      <c r="A422" s="129" t="s">
        <v>194</v>
      </c>
      <c r="B422" s="17">
        <v>0</v>
      </c>
      <c r="C422" s="17">
        <v>109.27000000000001</v>
      </c>
      <c r="D422" s="102">
        <f t="shared" si="532"/>
        <v>109.27000000000001</v>
      </c>
    </row>
    <row r="423" spans="1:4" x14ac:dyDescent="0.35">
      <c r="A423" s="129" t="s">
        <v>195</v>
      </c>
      <c r="B423" s="17">
        <v>0</v>
      </c>
      <c r="C423" s="17">
        <v>189.25698999999997</v>
      </c>
      <c r="D423" s="102">
        <f t="shared" si="532"/>
        <v>189.25698999999997</v>
      </c>
    </row>
    <row r="424" spans="1:4" x14ac:dyDescent="0.35">
      <c r="A424" s="129" t="s">
        <v>196</v>
      </c>
      <c r="B424" s="17">
        <v>0</v>
      </c>
      <c r="C424" s="17">
        <v>54.034999999999997</v>
      </c>
      <c r="D424" s="102">
        <f t="shared" si="532"/>
        <v>54.034999999999997</v>
      </c>
    </row>
    <row r="425" spans="1:4" x14ac:dyDescent="0.35">
      <c r="A425" s="129" t="s">
        <v>197</v>
      </c>
      <c r="B425" s="17">
        <v>0</v>
      </c>
      <c r="C425" s="17">
        <v>83.204859999999996</v>
      </c>
      <c r="D425" s="102">
        <f t="shared" si="532"/>
        <v>83.204859999999996</v>
      </c>
    </row>
    <row r="426" spans="1:4" x14ac:dyDescent="0.35">
      <c r="A426" s="129" t="s">
        <v>198</v>
      </c>
      <c r="B426" s="17">
        <v>0</v>
      </c>
      <c r="C426" s="17">
        <v>140.40466000000001</v>
      </c>
      <c r="D426" s="102">
        <f t="shared" si="532"/>
        <v>140.40466000000001</v>
      </c>
    </row>
    <row r="427" spans="1:4" x14ac:dyDescent="0.35">
      <c r="A427" s="129" t="s">
        <v>199</v>
      </c>
      <c r="B427" s="17">
        <v>0</v>
      </c>
      <c r="C427" s="17">
        <v>54.105060000000002</v>
      </c>
      <c r="D427" s="102">
        <f t="shared" si="532"/>
        <v>54.105060000000002</v>
      </c>
    </row>
    <row r="428" spans="1:4" x14ac:dyDescent="0.35">
      <c r="A428" s="129" t="s">
        <v>200</v>
      </c>
      <c r="B428" s="17">
        <v>0</v>
      </c>
      <c r="C428" s="17">
        <v>0</v>
      </c>
      <c r="D428" s="102">
        <f t="shared" si="532"/>
        <v>0</v>
      </c>
    </row>
    <row r="429" spans="1:4" x14ac:dyDescent="0.35">
      <c r="A429" s="129" t="s">
        <v>201</v>
      </c>
      <c r="B429" s="17">
        <v>0</v>
      </c>
      <c r="C429" s="17">
        <v>215.44200000000004</v>
      </c>
      <c r="D429" s="102">
        <f t="shared" si="532"/>
        <v>215.44200000000004</v>
      </c>
    </row>
    <row r="430" spans="1:4" x14ac:dyDescent="0.35">
      <c r="A430" s="129" t="s">
        <v>202</v>
      </c>
      <c r="B430" s="17">
        <v>0</v>
      </c>
      <c r="C430" s="17">
        <v>91.58</v>
      </c>
      <c r="D430" s="102">
        <f t="shared" si="532"/>
        <v>91.58</v>
      </c>
    </row>
    <row r="431" spans="1:4" x14ac:dyDescent="0.35">
      <c r="A431" s="129" t="s">
        <v>206</v>
      </c>
      <c r="B431" s="17">
        <v>0</v>
      </c>
      <c r="C431" s="17">
        <v>106.04</v>
      </c>
      <c r="D431" s="102">
        <f t="shared" si="532"/>
        <v>106.04</v>
      </c>
    </row>
    <row r="432" spans="1:4" x14ac:dyDescent="0.35">
      <c r="A432" s="129" t="s">
        <v>209</v>
      </c>
      <c r="B432" s="17">
        <v>0</v>
      </c>
      <c r="C432" s="17">
        <v>201.12096</v>
      </c>
      <c r="D432" s="102">
        <f t="shared" si="532"/>
        <v>201.12096</v>
      </c>
    </row>
    <row r="433" spans="1:4" x14ac:dyDescent="0.35">
      <c r="A433" s="129" t="s">
        <v>210</v>
      </c>
      <c r="B433" s="17">
        <v>0</v>
      </c>
      <c r="C433" s="17">
        <v>166.86800000000002</v>
      </c>
      <c r="D433" s="102">
        <f t="shared" si="532"/>
        <v>166.86800000000002</v>
      </c>
    </row>
    <row r="434" spans="1:4" x14ac:dyDescent="0.35">
      <c r="A434" s="129" t="s">
        <v>211</v>
      </c>
      <c r="B434" s="17">
        <v>0</v>
      </c>
      <c r="C434" s="17">
        <v>58.091000000000001</v>
      </c>
      <c r="D434" s="102">
        <f t="shared" si="532"/>
        <v>58.091000000000001</v>
      </c>
    </row>
    <row r="435" spans="1:4" x14ac:dyDescent="0.35">
      <c r="A435" s="129" t="s">
        <v>212</v>
      </c>
      <c r="B435" s="17">
        <v>0</v>
      </c>
      <c r="C435" s="17">
        <v>318.00600000000003</v>
      </c>
      <c r="D435" s="102">
        <f t="shared" si="532"/>
        <v>318.00600000000003</v>
      </c>
    </row>
    <row r="436" spans="1:4" x14ac:dyDescent="0.35">
      <c r="A436" s="129" t="s">
        <v>213</v>
      </c>
      <c r="B436" s="17">
        <v>0</v>
      </c>
      <c r="C436" s="17">
        <v>234.477</v>
      </c>
      <c r="D436" s="102">
        <f t="shared" si="532"/>
        <v>234.477</v>
      </c>
    </row>
    <row r="437" spans="1:4" x14ac:dyDescent="0.35">
      <c r="A437" s="129" t="s">
        <v>214</v>
      </c>
      <c r="B437" s="17">
        <v>0</v>
      </c>
      <c r="C437" s="17">
        <v>205.71498999999997</v>
      </c>
      <c r="D437" s="102">
        <f t="shared" si="532"/>
        <v>205.71498999999997</v>
      </c>
    </row>
    <row r="438" spans="1:4" x14ac:dyDescent="0.35">
      <c r="A438" s="129" t="s">
        <v>215</v>
      </c>
      <c r="B438" s="17">
        <v>0</v>
      </c>
      <c r="C438" s="17">
        <v>115.42500000000001</v>
      </c>
      <c r="D438" s="102">
        <f t="shared" si="532"/>
        <v>115.42500000000001</v>
      </c>
    </row>
    <row r="439" spans="1:4" x14ac:dyDescent="0.35">
      <c r="A439" s="129" t="s">
        <v>216</v>
      </c>
      <c r="B439" s="17">
        <v>0</v>
      </c>
      <c r="C439" s="17">
        <v>391.79500000000002</v>
      </c>
      <c r="D439" s="102">
        <f t="shared" si="532"/>
        <v>391.79500000000002</v>
      </c>
    </row>
    <row r="440" spans="1:4" x14ac:dyDescent="0.35">
      <c r="A440" s="129" t="s">
        <v>217</v>
      </c>
      <c r="B440" s="17">
        <v>0</v>
      </c>
      <c r="C440" s="17">
        <v>372.31785999999994</v>
      </c>
      <c r="D440" s="102">
        <f t="shared" si="532"/>
        <v>372.31785999999994</v>
      </c>
    </row>
    <row r="441" spans="1:4" x14ac:dyDescent="0.35">
      <c r="A441" s="129" t="s">
        <v>218</v>
      </c>
      <c r="B441" s="17">
        <v>0</v>
      </c>
      <c r="C441" s="17">
        <v>1522.3944199999992</v>
      </c>
      <c r="D441" s="102">
        <f t="shared" si="532"/>
        <v>1522.3944199999992</v>
      </c>
    </row>
    <row r="442" spans="1:4" x14ac:dyDescent="0.35">
      <c r="A442" s="129" t="s">
        <v>219</v>
      </c>
      <c r="B442" s="17">
        <v>0</v>
      </c>
      <c r="C442" s="17">
        <v>2028.2409299999995</v>
      </c>
      <c r="D442" s="102">
        <f t="shared" si="532"/>
        <v>2028.2409299999995</v>
      </c>
    </row>
    <row r="443" spans="1:4" x14ac:dyDescent="0.35">
      <c r="A443" s="129" t="s">
        <v>222</v>
      </c>
      <c r="B443" s="17">
        <v>0</v>
      </c>
      <c r="C443" s="17">
        <v>2971.8884399999997</v>
      </c>
      <c r="D443" s="102">
        <f t="shared" si="532"/>
        <v>2971.8884399999997</v>
      </c>
    </row>
    <row r="444" spans="1:4" x14ac:dyDescent="0.35">
      <c r="A444" s="129" t="s">
        <v>223</v>
      </c>
      <c r="B444" s="17">
        <v>0</v>
      </c>
      <c r="C444" s="17">
        <v>2470.0827099999997</v>
      </c>
      <c r="D444" s="102">
        <f t="shared" si="532"/>
        <v>2470.0827099999997</v>
      </c>
    </row>
    <row r="445" spans="1:4" x14ac:dyDescent="0.35">
      <c r="A445" s="129" t="s">
        <v>224</v>
      </c>
      <c r="B445" s="17">
        <v>0</v>
      </c>
      <c r="C445" s="17">
        <v>1832.72353</v>
      </c>
      <c r="D445" s="102">
        <f t="shared" si="532"/>
        <v>1832.72353</v>
      </c>
    </row>
    <row r="446" spans="1:4" x14ac:dyDescent="0.35">
      <c r="A446" s="129" t="s">
        <v>225</v>
      </c>
      <c r="B446" s="17">
        <v>0</v>
      </c>
      <c r="C446" s="17">
        <v>3063.0901500000009</v>
      </c>
      <c r="D446" s="102">
        <f t="shared" si="532"/>
        <v>3063.0901500000009</v>
      </c>
    </row>
    <row r="447" spans="1:4" x14ac:dyDescent="0.35">
      <c r="A447" s="129" t="s">
        <v>227</v>
      </c>
      <c r="B447" s="17">
        <v>0</v>
      </c>
      <c r="C447" s="17">
        <v>1889.3172300000001</v>
      </c>
      <c r="D447" s="102">
        <f t="shared" si="532"/>
        <v>1889.3172300000001</v>
      </c>
    </row>
    <row r="448" spans="1:4" x14ac:dyDescent="0.35">
      <c r="A448" s="129" t="s">
        <v>228</v>
      </c>
      <c r="B448" s="17">
        <v>0</v>
      </c>
      <c r="C448" s="17">
        <v>4250.9518700000008</v>
      </c>
      <c r="D448" s="102">
        <f t="shared" si="532"/>
        <v>4250.9518700000008</v>
      </c>
    </row>
    <row r="449" spans="1:4" x14ac:dyDescent="0.35">
      <c r="A449" s="129" t="s">
        <v>229</v>
      </c>
      <c r="B449" s="17">
        <v>0</v>
      </c>
      <c r="C449" s="17">
        <v>3211.3994899999993</v>
      </c>
      <c r="D449" s="102">
        <f t="shared" si="532"/>
        <v>3211.3994899999993</v>
      </c>
    </row>
    <row r="450" spans="1:4" x14ac:dyDescent="0.35">
      <c r="A450" s="129" t="s">
        <v>230</v>
      </c>
      <c r="B450" s="17">
        <v>0</v>
      </c>
      <c r="C450" s="17">
        <v>4992.5701900000013</v>
      </c>
      <c r="D450" s="102">
        <f t="shared" si="532"/>
        <v>4992.5701900000013</v>
      </c>
    </row>
    <row r="451" spans="1:4" x14ac:dyDescent="0.35">
      <c r="A451" s="129" t="s">
        <v>231</v>
      </c>
      <c r="B451" s="17">
        <v>0</v>
      </c>
      <c r="C451" s="17">
        <v>4230.7591200000006</v>
      </c>
      <c r="D451" s="102">
        <f t="shared" si="532"/>
        <v>4230.7591200000006</v>
      </c>
    </row>
    <row r="452" spans="1:4" x14ac:dyDescent="0.35">
      <c r="A452" s="129" t="s">
        <v>232</v>
      </c>
      <c r="B452" s="17">
        <v>0</v>
      </c>
      <c r="C452" s="17">
        <v>3858.0760400000008</v>
      </c>
      <c r="D452" s="102">
        <f t="shared" si="532"/>
        <v>3858.0760400000008</v>
      </c>
    </row>
    <row r="453" spans="1:4" x14ac:dyDescent="0.35">
      <c r="A453" s="129" t="s">
        <v>233</v>
      </c>
      <c r="B453" s="17">
        <v>0</v>
      </c>
      <c r="C453" s="17">
        <v>2429.9814999999994</v>
      </c>
      <c r="D453" s="102">
        <f t="shared" si="532"/>
        <v>2429.9814999999994</v>
      </c>
    </row>
    <row r="454" spans="1:4" x14ac:dyDescent="0.35">
      <c r="A454" s="129" t="s">
        <v>234</v>
      </c>
      <c r="B454" s="17">
        <v>0</v>
      </c>
      <c r="C454" s="17">
        <v>3182.1319999999996</v>
      </c>
      <c r="D454" s="102">
        <f t="shared" si="532"/>
        <v>3182.1319999999996</v>
      </c>
    </row>
    <row r="455" spans="1:4" x14ac:dyDescent="0.35">
      <c r="A455" s="129" t="s">
        <v>235</v>
      </c>
      <c r="B455" s="17">
        <v>0</v>
      </c>
      <c r="C455" s="17">
        <v>5107.5249100000037</v>
      </c>
      <c r="D455" s="102">
        <f t="shared" si="532"/>
        <v>5107.5249100000037</v>
      </c>
    </row>
    <row r="456" spans="1:4" ht="15" customHeight="1" x14ac:dyDescent="0.35">
      <c r="A456" s="129" t="s">
        <v>236</v>
      </c>
      <c r="B456" s="17">
        <v>0</v>
      </c>
      <c r="C456" s="17">
        <v>3936.8405799999969</v>
      </c>
      <c r="D456" s="102">
        <f t="shared" si="532"/>
        <v>3936.8405799999969</v>
      </c>
    </row>
    <row r="457" spans="1:4" ht="15" customHeight="1" x14ac:dyDescent="0.35">
      <c r="A457" s="129" t="s">
        <v>238</v>
      </c>
      <c r="B457" s="17">
        <v>0</v>
      </c>
      <c r="C457" s="17">
        <v>3480.193299999999</v>
      </c>
      <c r="D457" s="102">
        <f t="shared" si="532"/>
        <v>3480.193299999999</v>
      </c>
    </row>
    <row r="458" spans="1:4" ht="15" customHeight="1" x14ac:dyDescent="0.35">
      <c r="A458" s="129" t="s">
        <v>239</v>
      </c>
      <c r="B458" s="17">
        <v>0</v>
      </c>
      <c r="C458" s="17">
        <v>2486.8294599999995</v>
      </c>
      <c r="D458" s="102">
        <f t="shared" si="532"/>
        <v>2486.8294599999995</v>
      </c>
    </row>
    <row r="459" spans="1:4" ht="15" customHeight="1" x14ac:dyDescent="0.35">
      <c r="A459" s="129" t="s">
        <v>240</v>
      </c>
      <c r="B459" s="17">
        <v>0</v>
      </c>
      <c r="C459" s="17">
        <v>6507.3245800000004</v>
      </c>
      <c r="D459" s="102">
        <f t="shared" si="532"/>
        <v>6507.3245800000004</v>
      </c>
    </row>
    <row r="460" spans="1:4" ht="15" customHeight="1" x14ac:dyDescent="0.35">
      <c r="A460" s="129" t="s">
        <v>241</v>
      </c>
      <c r="B460" s="17">
        <v>0</v>
      </c>
      <c r="C460" s="17">
        <v>4551.1513800000012</v>
      </c>
      <c r="D460" s="102">
        <f t="shared" si="532"/>
        <v>4551.1513800000012</v>
      </c>
    </row>
    <row r="461" spans="1:4" ht="15" customHeight="1" x14ac:dyDescent="0.35">
      <c r="A461" s="129" t="s">
        <v>242</v>
      </c>
      <c r="B461" s="17">
        <v>0</v>
      </c>
      <c r="C461" s="17">
        <v>6922.1346900000026</v>
      </c>
      <c r="D461" s="102">
        <f t="shared" si="532"/>
        <v>6922.1346900000026</v>
      </c>
    </row>
    <row r="462" spans="1:4" ht="15" customHeight="1" x14ac:dyDescent="0.35">
      <c r="A462" s="129" t="s">
        <v>243</v>
      </c>
      <c r="B462" s="17">
        <v>0</v>
      </c>
      <c r="C462" s="17">
        <v>6159.9855500000031</v>
      </c>
      <c r="D462" s="102">
        <f t="shared" si="532"/>
        <v>6159.9855500000031</v>
      </c>
    </row>
    <row r="463" spans="1:4" ht="15" customHeight="1" x14ac:dyDescent="0.35">
      <c r="A463" s="129" t="s">
        <v>245</v>
      </c>
      <c r="B463" s="17">
        <v>0</v>
      </c>
      <c r="C463" s="17">
        <v>7949.3222399999931</v>
      </c>
      <c r="D463" s="102">
        <f t="shared" si="532"/>
        <v>7949.3222399999931</v>
      </c>
    </row>
    <row r="464" spans="1:4" ht="15" customHeight="1" x14ac:dyDescent="0.35">
      <c r="A464" s="129" t="s">
        <v>246</v>
      </c>
      <c r="B464" s="17">
        <v>0</v>
      </c>
      <c r="C464" s="17">
        <v>5840.5665000000017</v>
      </c>
      <c r="D464" s="102">
        <f t="shared" si="532"/>
        <v>5840.5665000000017</v>
      </c>
    </row>
    <row r="465" spans="1:16384" s="5" customFormat="1" ht="15" customHeight="1" x14ac:dyDescent="0.35">
      <c r="A465" s="129" t="s">
        <v>248</v>
      </c>
      <c r="B465" s="17">
        <v>0</v>
      </c>
      <c r="C465" s="17">
        <v>6081.6562899999981</v>
      </c>
      <c r="D465" s="102">
        <f t="shared" si="532"/>
        <v>6081.6562899999981</v>
      </c>
    </row>
    <row r="466" spans="1:16384" s="5" customFormat="1" ht="15" customHeight="1" x14ac:dyDescent="0.35">
      <c r="A466" s="129" t="s">
        <v>249</v>
      </c>
      <c r="B466" s="17">
        <v>0</v>
      </c>
      <c r="C466" s="17">
        <v>6394.7017600000017</v>
      </c>
      <c r="D466" s="102">
        <f t="shared" si="532"/>
        <v>6394.7017600000017</v>
      </c>
    </row>
    <row r="467" spans="1:16384" s="5" customFormat="1" ht="15" customHeight="1" x14ac:dyDescent="0.35">
      <c r="A467" s="129" t="s">
        <v>250</v>
      </c>
      <c r="B467" s="17">
        <v>0</v>
      </c>
      <c r="C467" s="17">
        <v>3570.2262699999992</v>
      </c>
      <c r="D467" s="102">
        <f t="shared" si="532"/>
        <v>3570.2262699999992</v>
      </c>
    </row>
    <row r="468" spans="1:16384" s="5" customFormat="1" ht="15" customHeight="1" x14ac:dyDescent="0.35">
      <c r="A468" s="129" t="s">
        <v>251</v>
      </c>
      <c r="B468" s="17">
        <v>0</v>
      </c>
      <c r="C468" s="17">
        <v>2908.8568399999999</v>
      </c>
      <c r="D468" s="102">
        <f t="shared" ref="D468:D501" si="533">SUM(B468:C468)</f>
        <v>2908.8568399999999</v>
      </c>
    </row>
    <row r="469" spans="1:16384" s="5" customFormat="1" ht="15" customHeight="1" x14ac:dyDescent="0.35">
      <c r="A469" s="129" t="s">
        <v>252</v>
      </c>
      <c r="B469" s="17">
        <v>0</v>
      </c>
      <c r="C469" s="17">
        <v>1036.5454200000001</v>
      </c>
      <c r="D469" s="102">
        <f t="shared" si="533"/>
        <v>1036.5454200000001</v>
      </c>
    </row>
    <row r="470" spans="1:16384" s="5" customFormat="1" ht="15" customHeight="1" x14ac:dyDescent="0.35">
      <c r="A470" s="129" t="s">
        <v>253</v>
      </c>
      <c r="B470" s="17">
        <v>0</v>
      </c>
      <c r="C470" s="17">
        <v>1786.8069800000001</v>
      </c>
      <c r="D470" s="102">
        <f t="shared" si="533"/>
        <v>1786.8069800000001</v>
      </c>
    </row>
    <row r="471" spans="1:16384" s="5" customFormat="1" ht="15" customHeight="1" x14ac:dyDescent="0.35">
      <c r="A471" s="129" t="s">
        <v>254</v>
      </c>
      <c r="B471" s="17">
        <v>0</v>
      </c>
      <c r="C471" s="17">
        <v>923.27073999999982</v>
      </c>
      <c r="D471" s="102">
        <f t="shared" si="533"/>
        <v>923.27073999999982</v>
      </c>
    </row>
    <row r="472" spans="1:16384" s="5" customFormat="1" ht="15" customHeight="1" x14ac:dyDescent="0.35">
      <c r="A472" s="129" t="s">
        <v>255</v>
      </c>
      <c r="B472" s="17">
        <v>0</v>
      </c>
      <c r="C472" s="17">
        <v>71.489999999999995</v>
      </c>
      <c r="D472" s="102">
        <f t="shared" si="533"/>
        <v>71.489999999999995</v>
      </c>
    </row>
    <row r="473" spans="1:16384" s="5" customFormat="1" ht="15" customHeight="1" x14ac:dyDescent="0.35">
      <c r="A473" s="129" t="s">
        <v>256</v>
      </c>
      <c r="B473" s="17">
        <v>0</v>
      </c>
      <c r="C473" s="17">
        <v>143.92842000000002</v>
      </c>
      <c r="D473" s="102">
        <f t="shared" si="533"/>
        <v>143.92842000000002</v>
      </c>
    </row>
    <row r="474" spans="1:16384" s="5" customFormat="1" ht="15" customHeight="1" x14ac:dyDescent="0.35">
      <c r="A474" s="129" t="s">
        <v>257</v>
      </c>
      <c r="B474" s="17">
        <v>0</v>
      </c>
      <c r="C474" s="17">
        <v>428.40297999999996</v>
      </c>
      <c r="D474" s="102">
        <f t="shared" si="533"/>
        <v>428.40297999999996</v>
      </c>
    </row>
    <row r="475" spans="1:16384" s="5" customFormat="1" ht="15" customHeight="1" x14ac:dyDescent="0.35">
      <c r="A475" s="129" t="s">
        <v>258</v>
      </c>
      <c r="B475" s="17">
        <v>0</v>
      </c>
      <c r="C475" s="17">
        <v>2413.3230800000015</v>
      </c>
      <c r="D475" s="102">
        <f t="shared" si="533"/>
        <v>2413.3230800000015</v>
      </c>
    </row>
    <row r="476" spans="1:16384" s="5" customFormat="1" ht="15" customHeight="1" x14ac:dyDescent="0.35">
      <c r="A476" s="129" t="s">
        <v>259</v>
      </c>
      <c r="B476" s="17">
        <v>0</v>
      </c>
      <c r="C476" s="17">
        <v>2966.6975999999995</v>
      </c>
      <c r="D476" s="102">
        <f t="shared" si="533"/>
        <v>2966.6975999999995</v>
      </c>
    </row>
    <row r="477" spans="1:16384" s="5" customFormat="1" ht="15" customHeight="1" x14ac:dyDescent="0.35">
      <c r="A477" s="129" t="s">
        <v>260</v>
      </c>
      <c r="B477" s="17">
        <v>0</v>
      </c>
      <c r="C477" s="17">
        <v>4951.3818100000008</v>
      </c>
      <c r="D477" s="102">
        <f t="shared" si="533"/>
        <v>4951.3818100000008</v>
      </c>
      <c r="E477" s="71"/>
      <c r="F477" s="70"/>
      <c r="G477" s="19"/>
      <c r="H477" s="70"/>
      <c r="I477" s="71"/>
      <c r="J477" s="70"/>
      <c r="K477" s="19"/>
      <c r="L477" s="70"/>
      <c r="M477" s="71"/>
      <c r="N477" s="70"/>
      <c r="O477" s="19"/>
      <c r="P477" s="70"/>
      <c r="Q477" s="71"/>
      <c r="R477" s="70"/>
      <c r="S477" s="19"/>
      <c r="T477" s="70"/>
      <c r="U477" s="71"/>
      <c r="V477" s="70"/>
      <c r="W477" s="19"/>
      <c r="X477" s="70"/>
      <c r="Y477" s="71"/>
      <c r="Z477" s="70"/>
      <c r="AA477" s="19"/>
      <c r="AB477" s="70"/>
      <c r="AC477" s="71"/>
      <c r="AD477" s="70"/>
      <c r="AE477" s="19"/>
      <c r="AF477" s="70"/>
      <c r="AG477" s="71"/>
      <c r="AH477" s="70"/>
      <c r="AI477" s="19"/>
      <c r="AJ477" s="70"/>
      <c r="AK477" s="71"/>
      <c r="AL477" s="70"/>
      <c r="AM477" s="19"/>
      <c r="AN477" s="70"/>
      <c r="AO477" s="71"/>
      <c r="AP477" s="70"/>
      <c r="AQ477" s="19"/>
      <c r="AR477" s="70"/>
      <c r="AS477" s="71"/>
      <c r="AT477" s="70"/>
      <c r="AU477" s="19"/>
      <c r="AV477" s="70"/>
      <c r="AW477" s="71"/>
      <c r="AX477" s="70"/>
      <c r="AY477" s="19"/>
      <c r="AZ477" s="70"/>
      <c r="BA477" s="71"/>
      <c r="BB477" s="70"/>
      <c r="BC477" s="19"/>
      <c r="BD477" s="70"/>
      <c r="BE477" s="71"/>
      <c r="BF477" s="70"/>
      <c r="BG477" s="19"/>
      <c r="BH477" s="70"/>
      <c r="BI477" s="71"/>
      <c r="BJ477" s="70"/>
      <c r="BK477" s="19"/>
      <c r="BL477" s="70"/>
      <c r="BM477" s="71"/>
      <c r="BN477" s="70"/>
      <c r="BO477" s="19"/>
      <c r="BP477" s="70"/>
      <c r="BQ477" s="71"/>
      <c r="BR477" s="70"/>
      <c r="BS477" s="19"/>
      <c r="BT477" s="70"/>
      <c r="BU477" s="71"/>
      <c r="BV477" s="70"/>
      <c r="BW477" s="19"/>
      <c r="BX477" s="70"/>
      <c r="BY477" s="71"/>
      <c r="BZ477" s="70"/>
      <c r="CA477" s="19"/>
      <c r="CB477" s="70"/>
      <c r="CC477" s="71"/>
      <c r="CD477" s="70"/>
      <c r="CE477" s="19"/>
      <c r="CF477" s="70"/>
      <c r="CG477" s="71"/>
      <c r="CH477" s="70"/>
      <c r="CI477" s="19"/>
      <c r="CJ477" s="70"/>
      <c r="CK477" s="71"/>
      <c r="CL477" s="70"/>
      <c r="CM477" s="19"/>
      <c r="CN477" s="70"/>
      <c r="CO477" s="71"/>
      <c r="CP477" s="70"/>
      <c r="CQ477" s="19"/>
      <c r="CR477" s="70"/>
      <c r="CS477" s="71"/>
      <c r="CT477" s="70"/>
      <c r="CU477" s="19"/>
      <c r="CV477" s="70"/>
      <c r="CW477" s="71"/>
      <c r="CX477" s="70"/>
      <c r="CY477" s="19"/>
      <c r="CZ477" s="70"/>
      <c r="DA477" s="71"/>
      <c r="DB477" s="70"/>
      <c r="DC477" s="19"/>
      <c r="DD477" s="70"/>
      <c r="DE477" s="71"/>
      <c r="DF477" s="70"/>
      <c r="DG477" s="19"/>
      <c r="DH477" s="70"/>
      <c r="DI477" s="71"/>
      <c r="DJ477" s="70"/>
      <c r="DK477" s="19"/>
      <c r="DL477" s="70"/>
      <c r="DM477" s="71"/>
      <c r="DN477" s="70"/>
      <c r="DO477" s="19"/>
      <c r="DP477" s="70"/>
      <c r="DQ477" s="71"/>
      <c r="DR477" s="70"/>
      <c r="DS477" s="19"/>
      <c r="DT477" s="70"/>
      <c r="DU477" s="71"/>
      <c r="DV477" s="70"/>
      <c r="DW477" s="19"/>
      <c r="DX477" s="70"/>
      <c r="DY477" s="71"/>
      <c r="DZ477" s="70"/>
      <c r="EA477" s="19"/>
      <c r="EB477" s="70"/>
      <c r="EC477" s="71"/>
      <c r="ED477" s="70"/>
      <c r="EE477" s="19"/>
      <c r="EF477" s="70"/>
      <c r="EG477" s="71"/>
      <c r="EH477" s="70"/>
      <c r="EI477" s="19"/>
      <c r="EJ477" s="70"/>
      <c r="EK477" s="71"/>
      <c r="EL477" s="70"/>
      <c r="EM477" s="19"/>
      <c r="EN477" s="70"/>
      <c r="EO477" s="71"/>
      <c r="EP477" s="70"/>
      <c r="EQ477" s="19"/>
      <c r="ER477" s="70"/>
      <c r="ES477" s="71"/>
      <c r="ET477" s="70"/>
      <c r="EU477" s="19"/>
      <c r="EV477" s="70"/>
      <c r="EW477" s="71"/>
      <c r="EX477" s="70"/>
      <c r="EY477" s="19"/>
      <c r="EZ477" s="70"/>
      <c r="FA477" s="71"/>
      <c r="FB477" s="70"/>
      <c r="FC477" s="19"/>
      <c r="FD477" s="70"/>
      <c r="FE477" s="71"/>
      <c r="FF477" s="70"/>
      <c r="FG477" s="19"/>
      <c r="FH477" s="70"/>
      <c r="FI477" s="71"/>
      <c r="FJ477" s="70"/>
      <c r="FK477" s="19"/>
      <c r="FL477" s="70"/>
      <c r="FM477" s="71"/>
      <c r="FN477" s="70"/>
      <c r="FO477" s="19"/>
      <c r="FP477" s="70"/>
      <c r="FQ477" s="71"/>
      <c r="FR477" s="70"/>
      <c r="FS477" s="19"/>
      <c r="FT477" s="70"/>
      <c r="FU477" s="71"/>
      <c r="FV477" s="70"/>
      <c r="FW477" s="19"/>
      <c r="FX477" s="70"/>
      <c r="FY477" s="71"/>
      <c r="FZ477" s="70"/>
      <c r="GA477" s="19"/>
      <c r="GB477" s="70"/>
      <c r="GC477" s="71"/>
      <c r="GD477" s="70"/>
      <c r="GE477" s="19"/>
      <c r="GF477" s="70"/>
      <c r="GG477" s="71"/>
      <c r="GH477" s="70"/>
      <c r="GI477" s="19"/>
      <c r="GJ477" s="70"/>
      <c r="GK477" s="71"/>
      <c r="GL477" s="70"/>
      <c r="GM477" s="19"/>
      <c r="GN477" s="70"/>
      <c r="GO477" s="71"/>
      <c r="GP477" s="70"/>
      <c r="GQ477" s="19"/>
      <c r="GR477" s="70"/>
      <c r="GS477" s="71"/>
      <c r="GT477" s="70"/>
      <c r="GU477" s="19"/>
      <c r="GV477" s="70"/>
      <c r="GW477" s="71"/>
      <c r="GX477" s="70"/>
      <c r="GY477" s="19"/>
      <c r="GZ477" s="70"/>
      <c r="HA477" s="71"/>
      <c r="HB477" s="70"/>
      <c r="HC477" s="19"/>
      <c r="HD477" s="70"/>
      <c r="HE477" s="71"/>
      <c r="HF477" s="70"/>
      <c r="HG477" s="19"/>
      <c r="HH477" s="70"/>
      <c r="HI477" s="71"/>
      <c r="HJ477" s="70"/>
      <c r="HK477" s="19"/>
      <c r="HL477" s="70"/>
      <c r="HM477" s="71"/>
      <c r="HN477" s="70"/>
      <c r="HO477" s="19"/>
      <c r="HP477" s="70"/>
      <c r="HQ477" s="71"/>
      <c r="HR477" s="70"/>
      <c r="HS477" s="19"/>
      <c r="HT477" s="70"/>
      <c r="HU477" s="71"/>
      <c r="HV477" s="70"/>
      <c r="HW477" s="19"/>
      <c r="HX477" s="70"/>
      <c r="HY477" s="71"/>
      <c r="HZ477" s="70"/>
      <c r="IA477" s="19"/>
      <c r="IB477" s="70"/>
      <c r="IC477" s="71"/>
      <c r="ID477" s="70"/>
      <c r="IE477" s="19"/>
      <c r="IF477" s="70"/>
      <c r="IG477" s="71"/>
      <c r="IH477" s="70"/>
      <c r="II477" s="19"/>
      <c r="IJ477" s="70"/>
      <c r="IK477" s="71"/>
      <c r="IL477" s="70"/>
      <c r="IM477" s="19"/>
      <c r="IN477" s="70"/>
      <c r="IO477" s="71"/>
      <c r="IP477" s="70"/>
      <c r="IQ477" s="19"/>
      <c r="IR477" s="70"/>
      <c r="IS477" s="71"/>
      <c r="IT477" s="70"/>
      <c r="IU477" s="19"/>
      <c r="IV477" s="70"/>
      <c r="IW477" s="71"/>
      <c r="IX477" s="70"/>
      <c r="IY477" s="19"/>
      <c r="IZ477" s="70"/>
      <c r="JA477" s="71"/>
      <c r="JB477" s="70"/>
      <c r="JC477" s="19"/>
      <c r="JD477" s="70"/>
      <c r="JE477" s="71"/>
      <c r="JF477" s="70"/>
      <c r="JG477" s="19"/>
      <c r="JH477" s="70"/>
      <c r="JI477" s="71"/>
      <c r="JJ477" s="70"/>
      <c r="JK477" s="19"/>
      <c r="JL477" s="70"/>
      <c r="JM477" s="71"/>
      <c r="JN477" s="70"/>
      <c r="JO477" s="19"/>
      <c r="JP477" s="70"/>
      <c r="JQ477" s="71"/>
      <c r="JR477" s="70"/>
      <c r="JS477" s="19"/>
      <c r="JT477" s="70"/>
      <c r="JU477" s="71"/>
      <c r="JV477" s="70"/>
      <c r="JW477" s="19"/>
      <c r="JX477" s="70"/>
      <c r="JY477" s="71"/>
      <c r="JZ477" s="70"/>
      <c r="KA477" s="19"/>
      <c r="KB477" s="70"/>
      <c r="KC477" s="71"/>
      <c r="KD477" s="70"/>
      <c r="KE477" s="19"/>
      <c r="KF477" s="70"/>
      <c r="KG477" s="71"/>
      <c r="KH477" s="70"/>
      <c r="KI477" s="19"/>
      <c r="KJ477" s="70"/>
      <c r="KK477" s="71"/>
      <c r="KL477" s="70"/>
      <c r="KM477" s="19"/>
      <c r="KN477" s="70"/>
      <c r="KO477" s="71"/>
      <c r="KP477" s="70"/>
      <c r="KQ477" s="19"/>
      <c r="KR477" s="70"/>
      <c r="KS477" s="71"/>
      <c r="KT477" s="70"/>
      <c r="KU477" s="19"/>
      <c r="KV477" s="70"/>
      <c r="KW477" s="71"/>
      <c r="KX477" s="70"/>
      <c r="KY477" s="19"/>
      <c r="KZ477" s="70"/>
      <c r="LA477" s="71"/>
      <c r="LB477" s="70"/>
      <c r="LC477" s="19"/>
      <c r="LD477" s="70"/>
      <c r="LE477" s="71"/>
      <c r="LF477" s="70"/>
      <c r="LG477" s="19"/>
      <c r="LH477" s="70"/>
      <c r="LI477" s="71"/>
      <c r="LJ477" s="70"/>
      <c r="LK477" s="19"/>
      <c r="LL477" s="70"/>
      <c r="LM477" s="71"/>
      <c r="LN477" s="70"/>
      <c r="LO477" s="19"/>
      <c r="LP477" s="70"/>
      <c r="LQ477" s="71"/>
      <c r="LR477" s="70"/>
      <c r="LS477" s="19"/>
      <c r="LT477" s="70"/>
      <c r="LU477" s="71"/>
      <c r="LV477" s="70"/>
      <c r="LW477" s="19"/>
      <c r="LX477" s="70"/>
      <c r="LY477" s="71"/>
      <c r="LZ477" s="70"/>
      <c r="MA477" s="19"/>
      <c r="MB477" s="70"/>
      <c r="MC477" s="71"/>
      <c r="MD477" s="70"/>
      <c r="ME477" s="19"/>
      <c r="MF477" s="70"/>
      <c r="MG477" s="71"/>
      <c r="MH477" s="70"/>
      <c r="MI477" s="19"/>
      <c r="MJ477" s="70"/>
      <c r="MK477" s="71"/>
      <c r="ML477" s="70"/>
      <c r="MM477" s="19"/>
      <c r="MN477" s="70"/>
      <c r="MO477" s="71"/>
      <c r="MP477" s="70"/>
      <c r="MQ477" s="19"/>
      <c r="MR477" s="70"/>
      <c r="MS477" s="71"/>
      <c r="MT477" s="70"/>
      <c r="MU477" s="19"/>
      <c r="MV477" s="70"/>
      <c r="MW477" s="71"/>
      <c r="MX477" s="70"/>
      <c r="MY477" s="19"/>
      <c r="MZ477" s="70"/>
      <c r="NA477" s="71"/>
      <c r="NB477" s="70"/>
      <c r="NC477" s="19"/>
      <c r="ND477" s="70"/>
      <c r="NE477" s="71"/>
      <c r="NF477" s="70"/>
      <c r="NG477" s="19"/>
      <c r="NH477" s="70"/>
      <c r="NI477" s="71"/>
      <c r="NJ477" s="70"/>
      <c r="NK477" s="19"/>
      <c r="NL477" s="70"/>
      <c r="NM477" s="71"/>
      <c r="NN477" s="70"/>
      <c r="NO477" s="19"/>
      <c r="NP477" s="70"/>
      <c r="NQ477" s="71"/>
      <c r="NR477" s="70"/>
      <c r="NS477" s="19"/>
      <c r="NT477" s="70"/>
      <c r="NU477" s="71"/>
      <c r="NV477" s="70"/>
      <c r="NW477" s="19"/>
      <c r="NX477" s="70"/>
      <c r="NY477" s="71"/>
      <c r="NZ477" s="70"/>
      <c r="OA477" s="19"/>
      <c r="OB477" s="70"/>
      <c r="OC477" s="71"/>
      <c r="OD477" s="70"/>
      <c r="OE477" s="19"/>
      <c r="OF477" s="70"/>
      <c r="OG477" s="71"/>
      <c r="OH477" s="70"/>
      <c r="OI477" s="19"/>
      <c r="OJ477" s="70"/>
      <c r="OK477" s="71"/>
      <c r="OL477" s="70"/>
      <c r="OM477" s="19"/>
      <c r="ON477" s="70"/>
      <c r="OO477" s="71"/>
      <c r="OP477" s="70"/>
      <c r="OQ477" s="19"/>
      <c r="OR477" s="70"/>
      <c r="OS477" s="71"/>
      <c r="OT477" s="70"/>
      <c r="OU477" s="19"/>
      <c r="OV477" s="70"/>
      <c r="OW477" s="71"/>
      <c r="OX477" s="70"/>
      <c r="OY477" s="19"/>
      <c r="OZ477" s="70"/>
      <c r="PA477" s="71"/>
      <c r="PB477" s="70"/>
      <c r="PC477" s="19"/>
      <c r="PD477" s="70"/>
      <c r="PE477" s="71"/>
      <c r="PF477" s="70"/>
      <c r="PG477" s="19"/>
      <c r="PH477" s="70"/>
      <c r="PI477" s="71"/>
      <c r="PJ477" s="70"/>
      <c r="PK477" s="19"/>
      <c r="PL477" s="70"/>
      <c r="PM477" s="71"/>
      <c r="PN477" s="70"/>
      <c r="PO477" s="19"/>
      <c r="PP477" s="70"/>
      <c r="PQ477" s="71"/>
      <c r="PR477" s="70"/>
      <c r="PS477" s="19"/>
      <c r="PT477" s="70"/>
      <c r="PU477" s="71"/>
      <c r="PV477" s="70"/>
      <c r="PW477" s="19"/>
      <c r="PX477" s="70"/>
      <c r="PY477" s="71"/>
      <c r="PZ477" s="70"/>
      <c r="QA477" s="19"/>
      <c r="QB477" s="70"/>
      <c r="QC477" s="71"/>
      <c r="QD477" s="70"/>
      <c r="QE477" s="19"/>
      <c r="QF477" s="70"/>
      <c r="QG477" s="71"/>
      <c r="QH477" s="70"/>
      <c r="QI477" s="19"/>
      <c r="QJ477" s="70"/>
      <c r="QK477" s="71"/>
      <c r="QL477" s="70"/>
      <c r="QM477" s="19"/>
      <c r="QN477" s="70"/>
      <c r="QO477" s="71"/>
      <c r="QP477" s="70"/>
      <c r="QQ477" s="19"/>
      <c r="QR477" s="70"/>
      <c r="QS477" s="71"/>
      <c r="QT477" s="70"/>
      <c r="QU477" s="19"/>
      <c r="QV477" s="70"/>
      <c r="QW477" s="71"/>
      <c r="QX477" s="70"/>
      <c r="QY477" s="19"/>
      <c r="QZ477" s="70"/>
      <c r="RA477" s="71"/>
      <c r="RB477" s="70"/>
      <c r="RC477" s="19"/>
      <c r="RD477" s="70"/>
      <c r="RE477" s="71"/>
      <c r="RF477" s="70"/>
      <c r="RG477" s="19"/>
      <c r="RH477" s="70"/>
      <c r="RI477" s="71"/>
      <c r="RJ477" s="70"/>
      <c r="RK477" s="19"/>
      <c r="RL477" s="70"/>
      <c r="RM477" s="71"/>
      <c r="RN477" s="70"/>
      <c r="RO477" s="19"/>
      <c r="RP477" s="70"/>
      <c r="RQ477" s="71"/>
      <c r="RR477" s="70"/>
      <c r="RS477" s="19"/>
      <c r="RT477" s="70"/>
      <c r="RU477" s="71"/>
      <c r="RV477" s="70"/>
      <c r="RW477" s="19"/>
      <c r="RX477" s="70"/>
      <c r="RY477" s="71"/>
      <c r="RZ477" s="70"/>
      <c r="SA477" s="19"/>
      <c r="SB477" s="70"/>
      <c r="SC477" s="71"/>
      <c r="SD477" s="70"/>
      <c r="SE477" s="19"/>
      <c r="SF477" s="70"/>
      <c r="SG477" s="71"/>
      <c r="SH477" s="70"/>
      <c r="SI477" s="19"/>
      <c r="SJ477" s="70"/>
      <c r="SK477" s="71"/>
      <c r="SL477" s="70"/>
      <c r="SM477" s="19"/>
      <c r="SN477" s="70"/>
      <c r="SO477" s="71"/>
      <c r="SP477" s="70"/>
      <c r="SQ477" s="19"/>
      <c r="SR477" s="70"/>
      <c r="SS477" s="71"/>
      <c r="ST477" s="70"/>
      <c r="SU477" s="19"/>
      <c r="SV477" s="70"/>
      <c r="SW477" s="71"/>
      <c r="SX477" s="70"/>
      <c r="SY477" s="19"/>
      <c r="SZ477" s="70"/>
      <c r="TA477" s="71"/>
      <c r="TB477" s="70"/>
      <c r="TC477" s="19"/>
      <c r="TD477" s="70"/>
      <c r="TE477" s="71"/>
      <c r="TF477" s="70"/>
      <c r="TG477" s="19"/>
      <c r="TH477" s="70"/>
      <c r="TI477" s="71"/>
      <c r="TJ477" s="70"/>
      <c r="TK477" s="19"/>
      <c r="TL477" s="70"/>
      <c r="TM477" s="71"/>
      <c r="TN477" s="70"/>
      <c r="TO477" s="19"/>
      <c r="TP477" s="70"/>
      <c r="TQ477" s="71"/>
      <c r="TR477" s="70"/>
      <c r="TS477" s="19"/>
      <c r="TT477" s="70"/>
      <c r="TU477" s="71"/>
      <c r="TV477" s="70"/>
      <c r="TW477" s="19"/>
      <c r="TX477" s="70"/>
      <c r="TY477" s="71"/>
      <c r="TZ477" s="70"/>
      <c r="UA477" s="19"/>
      <c r="UB477" s="70"/>
      <c r="UC477" s="71"/>
      <c r="UD477" s="70"/>
      <c r="UE477" s="19"/>
      <c r="UF477" s="70"/>
      <c r="UG477" s="71"/>
      <c r="UH477" s="70"/>
      <c r="UI477" s="19"/>
      <c r="UJ477" s="70"/>
      <c r="UK477" s="71"/>
      <c r="UL477" s="70"/>
      <c r="UM477" s="19"/>
      <c r="UN477" s="70"/>
      <c r="UO477" s="71"/>
      <c r="UP477" s="70"/>
      <c r="UQ477" s="19"/>
      <c r="UR477" s="70"/>
      <c r="US477" s="71"/>
      <c r="UT477" s="70"/>
      <c r="UU477" s="19"/>
      <c r="UV477" s="70"/>
      <c r="UW477" s="71"/>
      <c r="UX477" s="70"/>
      <c r="UY477" s="19"/>
      <c r="UZ477" s="70"/>
      <c r="VA477" s="71"/>
      <c r="VB477" s="70"/>
      <c r="VC477" s="19"/>
      <c r="VD477" s="70"/>
      <c r="VE477" s="71"/>
      <c r="VF477" s="70"/>
      <c r="VG477" s="19"/>
      <c r="VH477" s="70"/>
      <c r="VI477" s="71"/>
      <c r="VJ477" s="70"/>
      <c r="VK477" s="19"/>
      <c r="VL477" s="70"/>
      <c r="VM477" s="71"/>
      <c r="VN477" s="70"/>
      <c r="VO477" s="19"/>
      <c r="VP477" s="70"/>
      <c r="VQ477" s="71"/>
      <c r="VR477" s="70"/>
      <c r="VS477" s="19"/>
      <c r="VT477" s="70"/>
      <c r="VU477" s="71"/>
      <c r="VV477" s="70"/>
      <c r="VW477" s="19"/>
      <c r="VX477" s="70"/>
      <c r="VY477" s="71"/>
      <c r="VZ477" s="70"/>
      <c r="WA477" s="19"/>
      <c r="WB477" s="70"/>
      <c r="WC477" s="71"/>
      <c r="WD477" s="70"/>
      <c r="WE477" s="19"/>
      <c r="WF477" s="70"/>
      <c r="WG477" s="71"/>
      <c r="WH477" s="70"/>
      <c r="WI477" s="19"/>
      <c r="WJ477" s="70"/>
      <c r="WK477" s="71"/>
      <c r="WL477" s="70"/>
      <c r="WM477" s="19"/>
      <c r="WN477" s="70"/>
      <c r="WO477" s="71"/>
      <c r="WP477" s="70"/>
      <c r="WQ477" s="19"/>
      <c r="WR477" s="70"/>
      <c r="WS477" s="71"/>
      <c r="WT477" s="70"/>
      <c r="WU477" s="19"/>
      <c r="WV477" s="70"/>
      <c r="WW477" s="71"/>
      <c r="WX477" s="70"/>
      <c r="WY477" s="19"/>
      <c r="WZ477" s="70"/>
      <c r="XA477" s="71"/>
      <c r="XB477" s="70"/>
      <c r="XC477" s="19"/>
      <c r="XD477" s="70"/>
      <c r="XE477" s="71"/>
      <c r="XF477" s="70"/>
      <c r="XG477" s="19"/>
      <c r="XH477" s="70"/>
      <c r="XI477" s="71"/>
      <c r="XJ477" s="70"/>
      <c r="XK477" s="19"/>
      <c r="XL477" s="70"/>
      <c r="XM477" s="71"/>
      <c r="XN477" s="70"/>
      <c r="XO477" s="19"/>
      <c r="XP477" s="70"/>
      <c r="XQ477" s="71"/>
      <c r="XR477" s="70"/>
      <c r="XS477" s="19"/>
      <c r="XT477" s="70"/>
      <c r="XU477" s="71"/>
      <c r="XV477" s="70"/>
      <c r="XW477" s="19"/>
      <c r="XX477" s="70"/>
      <c r="XY477" s="71"/>
      <c r="XZ477" s="70"/>
      <c r="YA477" s="19"/>
      <c r="YB477" s="70"/>
      <c r="YC477" s="71"/>
      <c r="YD477" s="70"/>
      <c r="YE477" s="19"/>
      <c r="YF477" s="70"/>
      <c r="YG477" s="71"/>
      <c r="YH477" s="70"/>
      <c r="YI477" s="19"/>
      <c r="YJ477" s="70"/>
      <c r="YK477" s="71"/>
      <c r="YL477" s="70"/>
      <c r="YM477" s="19"/>
      <c r="YN477" s="70"/>
      <c r="YO477" s="71"/>
      <c r="YP477" s="70"/>
      <c r="YQ477" s="19"/>
      <c r="YR477" s="70"/>
      <c r="YS477" s="71"/>
      <c r="YT477" s="70"/>
      <c r="YU477" s="19"/>
      <c r="YV477" s="70"/>
      <c r="YW477" s="71"/>
      <c r="YX477" s="70"/>
      <c r="YY477" s="19"/>
      <c r="YZ477" s="70"/>
      <c r="ZA477" s="71"/>
      <c r="ZB477" s="70"/>
      <c r="ZC477" s="19"/>
      <c r="ZD477" s="70"/>
      <c r="ZE477" s="71"/>
      <c r="ZF477" s="70"/>
      <c r="ZG477" s="19"/>
      <c r="ZH477" s="70"/>
      <c r="ZI477" s="71"/>
      <c r="ZJ477" s="70"/>
      <c r="ZK477" s="19"/>
      <c r="ZL477" s="70"/>
      <c r="ZM477" s="71"/>
      <c r="ZN477" s="70"/>
      <c r="ZO477" s="19"/>
      <c r="ZP477" s="70"/>
      <c r="ZQ477" s="71"/>
      <c r="ZR477" s="70"/>
      <c r="ZS477" s="19"/>
      <c r="ZT477" s="70"/>
      <c r="ZU477" s="71"/>
      <c r="ZV477" s="70"/>
      <c r="ZW477" s="19"/>
      <c r="ZX477" s="70"/>
      <c r="ZY477" s="71"/>
      <c r="ZZ477" s="70"/>
      <c r="AAA477" s="19"/>
      <c r="AAB477" s="70"/>
      <c r="AAC477" s="71"/>
      <c r="AAD477" s="70"/>
      <c r="AAE477" s="19"/>
      <c r="AAF477" s="70"/>
      <c r="AAG477" s="71"/>
      <c r="AAH477" s="70"/>
      <c r="AAI477" s="19"/>
      <c r="AAJ477" s="70"/>
      <c r="AAK477" s="71"/>
      <c r="AAL477" s="70"/>
      <c r="AAM477" s="19"/>
      <c r="AAN477" s="70"/>
      <c r="AAO477" s="71"/>
      <c r="AAP477" s="70"/>
      <c r="AAQ477" s="19"/>
      <c r="AAR477" s="70"/>
      <c r="AAS477" s="71"/>
      <c r="AAT477" s="70"/>
      <c r="AAU477" s="19"/>
      <c r="AAV477" s="70"/>
      <c r="AAW477" s="71"/>
      <c r="AAX477" s="70"/>
      <c r="AAY477" s="19"/>
      <c r="AAZ477" s="70"/>
      <c r="ABA477" s="71"/>
      <c r="ABB477" s="70"/>
      <c r="ABC477" s="19"/>
      <c r="ABD477" s="70"/>
      <c r="ABE477" s="71"/>
      <c r="ABF477" s="70"/>
      <c r="ABG477" s="19"/>
      <c r="ABH477" s="70"/>
      <c r="ABI477" s="71"/>
      <c r="ABJ477" s="70"/>
      <c r="ABK477" s="19"/>
      <c r="ABL477" s="70"/>
      <c r="ABM477" s="71"/>
      <c r="ABN477" s="70"/>
      <c r="ABO477" s="19"/>
      <c r="ABP477" s="70"/>
      <c r="ABQ477" s="71"/>
      <c r="ABR477" s="70"/>
      <c r="ABS477" s="19"/>
      <c r="ABT477" s="70"/>
      <c r="ABU477" s="71"/>
      <c r="ABV477" s="70"/>
      <c r="ABW477" s="19"/>
      <c r="ABX477" s="70"/>
      <c r="ABY477" s="71"/>
      <c r="ABZ477" s="70"/>
      <c r="ACA477" s="19"/>
      <c r="ACB477" s="70"/>
      <c r="ACC477" s="71"/>
      <c r="ACD477" s="70"/>
      <c r="ACE477" s="19"/>
      <c r="ACF477" s="70"/>
      <c r="ACG477" s="71"/>
      <c r="ACH477" s="70"/>
      <c r="ACI477" s="19"/>
      <c r="ACJ477" s="70"/>
      <c r="ACK477" s="71"/>
      <c r="ACL477" s="70"/>
      <c r="ACM477" s="19"/>
      <c r="ACN477" s="70"/>
      <c r="ACO477" s="71"/>
      <c r="ACP477" s="70"/>
      <c r="ACQ477" s="19"/>
      <c r="ACR477" s="70"/>
      <c r="ACS477" s="71"/>
      <c r="ACT477" s="70"/>
      <c r="ACU477" s="19"/>
      <c r="ACV477" s="70"/>
      <c r="ACW477" s="71"/>
      <c r="ACX477" s="70"/>
      <c r="ACY477" s="19"/>
      <c r="ACZ477" s="70"/>
      <c r="ADA477" s="71"/>
      <c r="ADB477" s="70"/>
      <c r="ADC477" s="19"/>
      <c r="ADD477" s="70"/>
      <c r="ADE477" s="71"/>
      <c r="ADF477" s="70"/>
      <c r="ADG477" s="19"/>
      <c r="ADH477" s="70"/>
      <c r="ADI477" s="71"/>
      <c r="ADJ477" s="70"/>
      <c r="ADK477" s="19"/>
      <c r="ADL477" s="70"/>
      <c r="ADM477" s="71"/>
      <c r="ADN477" s="70"/>
      <c r="ADO477" s="19"/>
      <c r="ADP477" s="70"/>
      <c r="ADQ477" s="71"/>
      <c r="ADR477" s="70"/>
      <c r="ADS477" s="19"/>
      <c r="ADT477" s="70"/>
      <c r="ADU477" s="71"/>
      <c r="ADV477" s="70"/>
      <c r="ADW477" s="19"/>
      <c r="ADX477" s="70"/>
      <c r="ADY477" s="71"/>
      <c r="ADZ477" s="70"/>
      <c r="AEA477" s="19"/>
      <c r="AEB477" s="70"/>
      <c r="AEC477" s="71"/>
      <c r="AED477" s="70"/>
      <c r="AEE477" s="19"/>
      <c r="AEF477" s="70"/>
      <c r="AEG477" s="71"/>
      <c r="AEH477" s="70"/>
      <c r="AEI477" s="19"/>
      <c r="AEJ477" s="70"/>
      <c r="AEK477" s="71"/>
      <c r="AEL477" s="70"/>
      <c r="AEM477" s="19"/>
      <c r="AEN477" s="70"/>
      <c r="AEO477" s="71"/>
      <c r="AEP477" s="70"/>
      <c r="AEQ477" s="19"/>
      <c r="AER477" s="70"/>
      <c r="AES477" s="71"/>
      <c r="AET477" s="70"/>
      <c r="AEU477" s="19"/>
      <c r="AEV477" s="70"/>
      <c r="AEW477" s="71"/>
      <c r="AEX477" s="70"/>
      <c r="AEY477" s="19"/>
      <c r="AEZ477" s="70"/>
      <c r="AFA477" s="71"/>
      <c r="AFB477" s="70"/>
      <c r="AFC477" s="19"/>
      <c r="AFD477" s="70"/>
      <c r="AFE477" s="71"/>
      <c r="AFF477" s="70"/>
      <c r="AFG477" s="19"/>
      <c r="AFH477" s="70"/>
      <c r="AFI477" s="71"/>
      <c r="AFJ477" s="70"/>
      <c r="AFK477" s="19"/>
      <c r="AFL477" s="70"/>
      <c r="AFM477" s="71"/>
      <c r="AFN477" s="70"/>
      <c r="AFO477" s="19"/>
      <c r="AFP477" s="70"/>
      <c r="AFQ477" s="71"/>
      <c r="AFR477" s="70"/>
      <c r="AFS477" s="19"/>
      <c r="AFT477" s="70"/>
      <c r="AFU477" s="71"/>
      <c r="AFV477" s="70"/>
      <c r="AFW477" s="19"/>
      <c r="AFX477" s="70"/>
      <c r="AFY477" s="71"/>
      <c r="AFZ477" s="70"/>
      <c r="AGA477" s="19"/>
      <c r="AGB477" s="70"/>
      <c r="AGC477" s="71"/>
      <c r="AGD477" s="70"/>
      <c r="AGE477" s="19"/>
      <c r="AGF477" s="70"/>
      <c r="AGG477" s="71"/>
      <c r="AGH477" s="70"/>
      <c r="AGI477" s="19"/>
      <c r="AGJ477" s="70"/>
      <c r="AGK477" s="71"/>
      <c r="AGL477" s="70"/>
      <c r="AGM477" s="19"/>
      <c r="AGN477" s="70"/>
      <c r="AGO477" s="71"/>
      <c r="AGP477" s="70"/>
      <c r="AGQ477" s="19"/>
      <c r="AGR477" s="70"/>
      <c r="AGS477" s="71"/>
      <c r="AGT477" s="70"/>
      <c r="AGU477" s="19"/>
      <c r="AGV477" s="70"/>
      <c r="AGW477" s="71"/>
      <c r="AGX477" s="70"/>
      <c r="AGY477" s="19"/>
      <c r="AGZ477" s="70"/>
      <c r="AHA477" s="71"/>
      <c r="AHB477" s="70"/>
      <c r="AHC477" s="19"/>
      <c r="AHD477" s="70"/>
      <c r="AHE477" s="71"/>
      <c r="AHF477" s="70"/>
      <c r="AHG477" s="19"/>
      <c r="AHH477" s="70"/>
      <c r="AHI477" s="71"/>
      <c r="AHJ477" s="70"/>
      <c r="AHK477" s="19"/>
      <c r="AHL477" s="70"/>
      <c r="AHM477" s="71"/>
      <c r="AHN477" s="70"/>
      <c r="AHO477" s="19"/>
      <c r="AHP477" s="70"/>
      <c r="AHQ477" s="71"/>
      <c r="AHR477" s="70"/>
      <c r="AHS477" s="19"/>
      <c r="AHT477" s="70"/>
      <c r="AHU477" s="71"/>
      <c r="AHV477" s="70"/>
      <c r="AHW477" s="19"/>
      <c r="AHX477" s="70"/>
      <c r="AHY477" s="71"/>
      <c r="AHZ477" s="70"/>
      <c r="AIA477" s="19"/>
      <c r="AIB477" s="70"/>
      <c r="AIC477" s="71"/>
      <c r="AID477" s="70"/>
      <c r="AIE477" s="19"/>
      <c r="AIF477" s="70"/>
      <c r="AIG477" s="71"/>
      <c r="AIH477" s="70"/>
      <c r="AII477" s="19"/>
      <c r="AIJ477" s="70"/>
      <c r="AIK477" s="71"/>
      <c r="AIL477" s="70"/>
      <c r="AIM477" s="19"/>
      <c r="AIN477" s="70"/>
      <c r="AIO477" s="71"/>
      <c r="AIP477" s="70"/>
      <c r="AIQ477" s="19"/>
      <c r="AIR477" s="70"/>
      <c r="AIS477" s="71"/>
      <c r="AIT477" s="70"/>
      <c r="AIU477" s="19"/>
      <c r="AIV477" s="70"/>
      <c r="AIW477" s="71"/>
      <c r="AIX477" s="70"/>
      <c r="AIY477" s="19"/>
      <c r="AIZ477" s="70"/>
      <c r="AJA477" s="71"/>
      <c r="AJB477" s="70"/>
      <c r="AJC477" s="19"/>
      <c r="AJD477" s="70"/>
      <c r="AJE477" s="71"/>
      <c r="AJF477" s="70"/>
      <c r="AJG477" s="19"/>
      <c r="AJH477" s="70"/>
      <c r="AJI477" s="71"/>
      <c r="AJJ477" s="70"/>
      <c r="AJK477" s="19"/>
      <c r="AJL477" s="70"/>
      <c r="AJM477" s="71"/>
      <c r="AJN477" s="70"/>
      <c r="AJO477" s="19"/>
      <c r="AJP477" s="70"/>
      <c r="AJQ477" s="71"/>
      <c r="AJR477" s="70"/>
      <c r="AJS477" s="19"/>
      <c r="AJT477" s="70"/>
      <c r="AJU477" s="71"/>
      <c r="AJV477" s="70"/>
      <c r="AJW477" s="19"/>
      <c r="AJX477" s="70"/>
      <c r="AJY477" s="71"/>
      <c r="AJZ477" s="70"/>
      <c r="AKA477" s="19"/>
      <c r="AKB477" s="70"/>
      <c r="AKC477" s="71"/>
      <c r="AKD477" s="70"/>
      <c r="AKE477" s="19"/>
      <c r="AKF477" s="70"/>
      <c r="AKG477" s="71"/>
      <c r="AKH477" s="70"/>
      <c r="AKI477" s="19"/>
      <c r="AKJ477" s="70"/>
      <c r="AKK477" s="71"/>
      <c r="AKL477" s="70"/>
      <c r="AKM477" s="19"/>
      <c r="AKN477" s="70"/>
      <c r="AKO477" s="71"/>
      <c r="AKP477" s="70"/>
      <c r="AKQ477" s="19"/>
      <c r="AKR477" s="70"/>
      <c r="AKS477" s="71"/>
      <c r="AKT477" s="70"/>
      <c r="AKU477" s="19"/>
      <c r="AKV477" s="70"/>
      <c r="AKW477" s="71"/>
      <c r="AKX477" s="70"/>
      <c r="AKY477" s="19"/>
      <c r="AKZ477" s="70"/>
      <c r="ALA477" s="71"/>
      <c r="ALB477" s="70"/>
      <c r="ALC477" s="19"/>
      <c r="ALD477" s="70"/>
      <c r="ALE477" s="71"/>
      <c r="ALF477" s="70"/>
      <c r="ALG477" s="19"/>
      <c r="ALH477" s="70"/>
      <c r="ALI477" s="71"/>
      <c r="ALJ477" s="70"/>
      <c r="ALK477" s="19"/>
      <c r="ALL477" s="70"/>
      <c r="ALM477" s="71"/>
      <c r="ALN477" s="70"/>
      <c r="ALO477" s="19"/>
      <c r="ALP477" s="70"/>
      <c r="ALQ477" s="71"/>
      <c r="ALR477" s="70"/>
      <c r="ALS477" s="19"/>
      <c r="ALT477" s="70"/>
      <c r="ALU477" s="71"/>
      <c r="ALV477" s="70"/>
      <c r="ALW477" s="19"/>
      <c r="ALX477" s="70"/>
      <c r="ALY477" s="71"/>
      <c r="ALZ477" s="70"/>
      <c r="AMA477" s="19"/>
      <c r="AMB477" s="70"/>
      <c r="AMC477" s="71"/>
      <c r="AMD477" s="70"/>
      <c r="AME477" s="19"/>
      <c r="AMF477" s="70"/>
      <c r="AMG477" s="71"/>
      <c r="AMH477" s="70"/>
      <c r="AMI477" s="19"/>
      <c r="AMJ477" s="70"/>
      <c r="AMK477" s="71"/>
      <c r="AML477" s="70"/>
      <c r="AMM477" s="19"/>
      <c r="AMN477" s="70"/>
      <c r="AMO477" s="71"/>
      <c r="AMP477" s="70"/>
      <c r="AMQ477" s="19"/>
      <c r="AMR477" s="70"/>
      <c r="AMS477" s="71"/>
      <c r="AMT477" s="70"/>
      <c r="AMU477" s="19"/>
      <c r="AMV477" s="70"/>
      <c r="AMW477" s="71"/>
      <c r="AMX477" s="70"/>
      <c r="AMY477" s="19"/>
      <c r="AMZ477" s="70"/>
      <c r="ANA477" s="71"/>
      <c r="ANB477" s="70"/>
      <c r="ANC477" s="19"/>
      <c r="AND477" s="70"/>
      <c r="ANE477" s="71"/>
      <c r="ANF477" s="70"/>
      <c r="ANG477" s="19"/>
      <c r="ANH477" s="70"/>
      <c r="ANI477" s="71"/>
      <c r="ANJ477" s="70"/>
      <c r="ANK477" s="19"/>
      <c r="ANL477" s="70"/>
      <c r="ANM477" s="71"/>
      <c r="ANN477" s="70"/>
      <c r="ANO477" s="19"/>
      <c r="ANP477" s="70"/>
      <c r="ANQ477" s="71"/>
      <c r="ANR477" s="70"/>
      <c r="ANS477" s="19"/>
      <c r="ANT477" s="70"/>
      <c r="ANU477" s="71"/>
      <c r="ANV477" s="70"/>
      <c r="ANW477" s="19"/>
      <c r="ANX477" s="70"/>
      <c r="ANY477" s="71"/>
      <c r="ANZ477" s="70"/>
      <c r="AOA477" s="19"/>
      <c r="AOB477" s="70"/>
      <c r="AOC477" s="71"/>
      <c r="AOD477" s="70"/>
      <c r="AOE477" s="19"/>
      <c r="AOF477" s="70"/>
      <c r="AOG477" s="71"/>
      <c r="AOH477" s="70"/>
      <c r="AOI477" s="19"/>
      <c r="AOJ477" s="70"/>
      <c r="AOK477" s="71"/>
      <c r="AOL477" s="70"/>
      <c r="AOM477" s="19"/>
      <c r="AON477" s="70"/>
      <c r="AOO477" s="71"/>
      <c r="AOP477" s="70"/>
      <c r="AOQ477" s="19"/>
      <c r="AOR477" s="70"/>
      <c r="AOS477" s="71"/>
      <c r="AOT477" s="70"/>
      <c r="AOU477" s="19"/>
      <c r="AOV477" s="70"/>
      <c r="AOW477" s="71"/>
      <c r="AOX477" s="70"/>
      <c r="AOY477" s="19"/>
      <c r="AOZ477" s="70"/>
      <c r="APA477" s="71"/>
      <c r="APB477" s="70"/>
      <c r="APC477" s="19"/>
      <c r="APD477" s="70"/>
      <c r="APE477" s="71"/>
      <c r="APF477" s="70"/>
      <c r="APG477" s="19"/>
      <c r="APH477" s="70"/>
      <c r="API477" s="71"/>
      <c r="APJ477" s="70"/>
      <c r="APK477" s="19"/>
      <c r="APL477" s="70"/>
      <c r="APM477" s="71"/>
      <c r="APN477" s="70"/>
      <c r="APO477" s="19"/>
      <c r="APP477" s="70"/>
      <c r="APQ477" s="71"/>
      <c r="APR477" s="70"/>
      <c r="APS477" s="19"/>
      <c r="APT477" s="70"/>
      <c r="APU477" s="71"/>
      <c r="APV477" s="70"/>
      <c r="APW477" s="19"/>
      <c r="APX477" s="70"/>
      <c r="APY477" s="71"/>
      <c r="APZ477" s="70"/>
      <c r="AQA477" s="19"/>
      <c r="AQB477" s="70"/>
      <c r="AQC477" s="71"/>
      <c r="AQD477" s="70"/>
      <c r="AQE477" s="19"/>
      <c r="AQF477" s="70"/>
      <c r="AQG477" s="71"/>
      <c r="AQH477" s="70"/>
      <c r="AQI477" s="19"/>
      <c r="AQJ477" s="70"/>
      <c r="AQK477" s="71"/>
      <c r="AQL477" s="70"/>
      <c r="AQM477" s="19"/>
      <c r="AQN477" s="70"/>
      <c r="AQO477" s="71"/>
      <c r="AQP477" s="70"/>
      <c r="AQQ477" s="19"/>
      <c r="AQR477" s="70"/>
      <c r="AQS477" s="71"/>
      <c r="AQT477" s="70"/>
      <c r="AQU477" s="19"/>
      <c r="AQV477" s="70"/>
      <c r="AQW477" s="71"/>
      <c r="AQX477" s="70"/>
      <c r="AQY477" s="19"/>
      <c r="AQZ477" s="70"/>
      <c r="ARA477" s="71"/>
      <c r="ARB477" s="70"/>
      <c r="ARC477" s="19"/>
      <c r="ARD477" s="70"/>
      <c r="ARE477" s="71"/>
      <c r="ARF477" s="70"/>
      <c r="ARG477" s="19"/>
      <c r="ARH477" s="70"/>
      <c r="ARI477" s="71"/>
      <c r="ARJ477" s="70"/>
      <c r="ARK477" s="19"/>
      <c r="ARL477" s="70"/>
      <c r="ARM477" s="71"/>
      <c r="ARN477" s="70"/>
      <c r="ARO477" s="19"/>
      <c r="ARP477" s="70"/>
      <c r="ARQ477" s="71"/>
      <c r="ARR477" s="70"/>
      <c r="ARS477" s="19"/>
      <c r="ART477" s="70"/>
      <c r="ARU477" s="71"/>
      <c r="ARV477" s="70"/>
      <c r="ARW477" s="19"/>
      <c r="ARX477" s="70"/>
      <c r="ARY477" s="71"/>
      <c r="ARZ477" s="70"/>
      <c r="ASA477" s="19"/>
      <c r="ASB477" s="70"/>
      <c r="ASC477" s="71"/>
      <c r="ASD477" s="70"/>
      <c r="ASE477" s="19"/>
      <c r="ASF477" s="70"/>
      <c r="ASG477" s="71"/>
      <c r="ASH477" s="70"/>
      <c r="ASI477" s="19"/>
      <c r="ASJ477" s="70"/>
      <c r="ASK477" s="71"/>
      <c r="ASL477" s="70"/>
      <c r="ASM477" s="19"/>
      <c r="ASN477" s="70"/>
      <c r="ASO477" s="71"/>
      <c r="ASP477" s="70"/>
      <c r="ASQ477" s="19"/>
      <c r="ASR477" s="70"/>
      <c r="ASS477" s="71"/>
      <c r="AST477" s="70"/>
      <c r="ASU477" s="19"/>
      <c r="ASV477" s="70"/>
      <c r="ASW477" s="71"/>
      <c r="ASX477" s="70"/>
      <c r="ASY477" s="19"/>
      <c r="ASZ477" s="70"/>
      <c r="ATA477" s="71"/>
      <c r="ATB477" s="70"/>
      <c r="ATC477" s="19"/>
      <c r="ATD477" s="70"/>
      <c r="ATE477" s="71"/>
      <c r="ATF477" s="70"/>
      <c r="ATG477" s="19"/>
      <c r="ATH477" s="70"/>
      <c r="ATI477" s="71"/>
      <c r="ATJ477" s="70"/>
      <c r="ATK477" s="19"/>
      <c r="ATL477" s="70"/>
      <c r="ATM477" s="71"/>
      <c r="ATN477" s="70"/>
      <c r="ATO477" s="19"/>
      <c r="ATP477" s="70"/>
      <c r="ATQ477" s="71"/>
      <c r="ATR477" s="70"/>
      <c r="ATS477" s="19"/>
      <c r="ATT477" s="70"/>
      <c r="ATU477" s="71"/>
      <c r="ATV477" s="70"/>
      <c r="ATW477" s="19"/>
      <c r="ATX477" s="70"/>
      <c r="ATY477" s="71"/>
      <c r="ATZ477" s="70"/>
      <c r="AUA477" s="19"/>
      <c r="AUB477" s="70"/>
      <c r="AUC477" s="71"/>
      <c r="AUD477" s="70"/>
      <c r="AUE477" s="19"/>
      <c r="AUF477" s="70"/>
      <c r="AUG477" s="71"/>
      <c r="AUH477" s="70"/>
      <c r="AUI477" s="19"/>
      <c r="AUJ477" s="70"/>
      <c r="AUK477" s="71"/>
      <c r="AUL477" s="70"/>
      <c r="AUM477" s="19"/>
      <c r="AUN477" s="70"/>
      <c r="AUO477" s="71"/>
      <c r="AUP477" s="70"/>
      <c r="AUQ477" s="19"/>
      <c r="AUR477" s="70"/>
      <c r="AUS477" s="71"/>
      <c r="AUT477" s="70"/>
      <c r="AUU477" s="19"/>
      <c r="AUV477" s="70"/>
      <c r="AUW477" s="71"/>
      <c r="AUX477" s="70"/>
      <c r="AUY477" s="19"/>
      <c r="AUZ477" s="70"/>
      <c r="AVA477" s="71"/>
      <c r="AVB477" s="70"/>
      <c r="AVC477" s="19"/>
      <c r="AVD477" s="70"/>
      <c r="AVE477" s="71"/>
      <c r="AVF477" s="70"/>
      <c r="AVG477" s="19"/>
      <c r="AVH477" s="70"/>
      <c r="AVI477" s="71"/>
      <c r="AVJ477" s="70"/>
      <c r="AVK477" s="19"/>
      <c r="AVL477" s="70"/>
      <c r="AVM477" s="71"/>
      <c r="AVN477" s="70"/>
      <c r="AVO477" s="19"/>
      <c r="AVP477" s="70"/>
      <c r="AVQ477" s="71"/>
      <c r="AVR477" s="70"/>
      <c r="AVS477" s="19"/>
      <c r="AVT477" s="70"/>
      <c r="AVU477" s="71"/>
      <c r="AVV477" s="70"/>
      <c r="AVW477" s="19"/>
      <c r="AVX477" s="70"/>
      <c r="AVY477" s="71"/>
      <c r="AVZ477" s="70"/>
      <c r="AWA477" s="19"/>
      <c r="AWB477" s="70"/>
      <c r="AWC477" s="71"/>
      <c r="AWD477" s="70"/>
      <c r="AWE477" s="19"/>
      <c r="AWF477" s="70"/>
      <c r="AWG477" s="71"/>
      <c r="AWH477" s="70"/>
      <c r="AWI477" s="19"/>
      <c r="AWJ477" s="70"/>
      <c r="AWK477" s="71"/>
      <c r="AWL477" s="70"/>
      <c r="AWM477" s="19"/>
      <c r="AWN477" s="70"/>
      <c r="AWO477" s="71"/>
      <c r="AWP477" s="70"/>
      <c r="AWQ477" s="19"/>
      <c r="AWR477" s="70"/>
      <c r="AWS477" s="71"/>
      <c r="AWT477" s="70"/>
      <c r="AWU477" s="19"/>
      <c r="AWV477" s="70"/>
      <c r="AWW477" s="71"/>
      <c r="AWX477" s="70"/>
      <c r="AWY477" s="19"/>
      <c r="AWZ477" s="70"/>
      <c r="AXA477" s="71"/>
      <c r="AXB477" s="70"/>
      <c r="AXC477" s="19"/>
      <c r="AXD477" s="70"/>
      <c r="AXE477" s="71"/>
      <c r="AXF477" s="70"/>
      <c r="AXG477" s="19"/>
      <c r="AXH477" s="70"/>
      <c r="AXI477" s="71"/>
      <c r="AXJ477" s="70"/>
      <c r="AXK477" s="19"/>
      <c r="AXL477" s="70"/>
      <c r="AXM477" s="71"/>
      <c r="AXN477" s="70"/>
      <c r="AXO477" s="19"/>
      <c r="AXP477" s="70"/>
      <c r="AXQ477" s="71"/>
      <c r="AXR477" s="70"/>
      <c r="AXS477" s="19"/>
      <c r="AXT477" s="70"/>
      <c r="AXU477" s="71"/>
      <c r="AXV477" s="70"/>
      <c r="AXW477" s="19"/>
      <c r="AXX477" s="70"/>
      <c r="AXY477" s="71"/>
      <c r="AXZ477" s="70"/>
      <c r="AYA477" s="19"/>
      <c r="AYB477" s="70"/>
      <c r="AYC477" s="71"/>
      <c r="AYD477" s="70"/>
      <c r="AYE477" s="19"/>
      <c r="AYF477" s="70"/>
      <c r="AYG477" s="71"/>
      <c r="AYH477" s="70"/>
      <c r="AYI477" s="19"/>
      <c r="AYJ477" s="70"/>
      <c r="AYK477" s="71"/>
      <c r="AYL477" s="70"/>
      <c r="AYM477" s="19"/>
      <c r="AYN477" s="70"/>
      <c r="AYO477" s="71"/>
      <c r="AYP477" s="70"/>
      <c r="AYQ477" s="19"/>
      <c r="AYR477" s="70"/>
      <c r="AYS477" s="71"/>
      <c r="AYT477" s="70"/>
      <c r="AYU477" s="19"/>
      <c r="AYV477" s="70"/>
      <c r="AYW477" s="71"/>
      <c r="AYX477" s="70"/>
      <c r="AYY477" s="19"/>
      <c r="AYZ477" s="70"/>
      <c r="AZA477" s="71"/>
      <c r="AZB477" s="70"/>
      <c r="AZC477" s="19"/>
      <c r="AZD477" s="70"/>
      <c r="AZE477" s="71"/>
      <c r="AZF477" s="70"/>
      <c r="AZG477" s="19"/>
      <c r="AZH477" s="70"/>
      <c r="AZI477" s="71"/>
      <c r="AZJ477" s="70"/>
      <c r="AZK477" s="19"/>
      <c r="AZL477" s="70"/>
      <c r="AZM477" s="71"/>
      <c r="AZN477" s="70"/>
      <c r="AZO477" s="19"/>
      <c r="AZP477" s="70"/>
      <c r="AZQ477" s="71"/>
      <c r="AZR477" s="70"/>
      <c r="AZS477" s="19"/>
      <c r="AZT477" s="70"/>
      <c r="AZU477" s="71"/>
      <c r="AZV477" s="70"/>
      <c r="AZW477" s="19"/>
      <c r="AZX477" s="70"/>
      <c r="AZY477" s="71"/>
      <c r="AZZ477" s="70"/>
      <c r="BAA477" s="19"/>
      <c r="BAB477" s="70"/>
      <c r="BAC477" s="71"/>
      <c r="BAD477" s="70"/>
      <c r="BAE477" s="19"/>
      <c r="BAF477" s="70"/>
      <c r="BAG477" s="71"/>
      <c r="BAH477" s="70"/>
      <c r="BAI477" s="19"/>
      <c r="BAJ477" s="70"/>
      <c r="BAK477" s="71"/>
      <c r="BAL477" s="70"/>
      <c r="BAM477" s="19"/>
      <c r="BAN477" s="70"/>
      <c r="BAO477" s="71"/>
      <c r="BAP477" s="70"/>
      <c r="BAQ477" s="19"/>
      <c r="BAR477" s="70"/>
      <c r="BAS477" s="71"/>
      <c r="BAT477" s="70"/>
      <c r="BAU477" s="19"/>
      <c r="BAV477" s="70"/>
      <c r="BAW477" s="71"/>
      <c r="BAX477" s="70"/>
      <c r="BAY477" s="19"/>
      <c r="BAZ477" s="70"/>
      <c r="BBA477" s="71"/>
      <c r="BBB477" s="70"/>
      <c r="BBC477" s="19"/>
      <c r="BBD477" s="70"/>
      <c r="BBE477" s="71"/>
      <c r="BBF477" s="70"/>
      <c r="BBG477" s="19"/>
      <c r="BBH477" s="70"/>
      <c r="BBI477" s="71"/>
      <c r="BBJ477" s="70"/>
      <c r="BBK477" s="19"/>
      <c r="BBL477" s="70"/>
      <c r="BBM477" s="71"/>
      <c r="BBN477" s="70"/>
      <c r="BBO477" s="19"/>
      <c r="BBP477" s="70"/>
      <c r="BBQ477" s="71"/>
      <c r="BBR477" s="70"/>
      <c r="BBS477" s="19"/>
      <c r="BBT477" s="70"/>
      <c r="BBU477" s="71"/>
      <c r="BBV477" s="70"/>
      <c r="BBW477" s="19"/>
      <c r="BBX477" s="70"/>
      <c r="BBY477" s="71"/>
      <c r="BBZ477" s="70"/>
      <c r="BCA477" s="19"/>
      <c r="BCB477" s="70"/>
      <c r="BCC477" s="71"/>
      <c r="BCD477" s="70"/>
      <c r="BCE477" s="19"/>
      <c r="BCF477" s="70"/>
      <c r="BCG477" s="71"/>
      <c r="BCH477" s="70"/>
      <c r="BCI477" s="19"/>
      <c r="BCJ477" s="70"/>
      <c r="BCK477" s="71"/>
      <c r="BCL477" s="70"/>
      <c r="BCM477" s="19"/>
      <c r="BCN477" s="70"/>
      <c r="BCO477" s="71"/>
      <c r="BCP477" s="70"/>
      <c r="BCQ477" s="19"/>
      <c r="BCR477" s="70"/>
      <c r="BCS477" s="71"/>
      <c r="BCT477" s="70"/>
      <c r="BCU477" s="19"/>
      <c r="BCV477" s="70"/>
      <c r="BCW477" s="71"/>
      <c r="BCX477" s="70"/>
      <c r="BCY477" s="19"/>
      <c r="BCZ477" s="70"/>
      <c r="BDA477" s="71"/>
      <c r="BDB477" s="70"/>
      <c r="BDC477" s="19"/>
      <c r="BDD477" s="70"/>
      <c r="BDE477" s="71"/>
      <c r="BDF477" s="70"/>
      <c r="BDG477" s="19"/>
      <c r="BDH477" s="70"/>
      <c r="BDI477" s="71"/>
      <c r="BDJ477" s="70"/>
      <c r="BDK477" s="19"/>
      <c r="BDL477" s="70"/>
      <c r="BDM477" s="71"/>
      <c r="BDN477" s="70"/>
      <c r="BDO477" s="19"/>
      <c r="BDP477" s="70"/>
      <c r="BDQ477" s="71"/>
      <c r="BDR477" s="70"/>
      <c r="BDS477" s="19"/>
      <c r="BDT477" s="70"/>
      <c r="BDU477" s="71"/>
      <c r="BDV477" s="70"/>
      <c r="BDW477" s="19"/>
      <c r="BDX477" s="70"/>
      <c r="BDY477" s="71"/>
      <c r="BDZ477" s="70"/>
      <c r="BEA477" s="19"/>
      <c r="BEB477" s="70"/>
      <c r="BEC477" s="71"/>
      <c r="BED477" s="70"/>
      <c r="BEE477" s="19"/>
      <c r="BEF477" s="70"/>
      <c r="BEG477" s="71"/>
      <c r="BEH477" s="70"/>
      <c r="BEI477" s="19"/>
      <c r="BEJ477" s="70"/>
      <c r="BEK477" s="71"/>
      <c r="BEL477" s="70"/>
      <c r="BEM477" s="19"/>
      <c r="BEN477" s="70"/>
      <c r="BEO477" s="71"/>
      <c r="BEP477" s="70"/>
      <c r="BEQ477" s="19"/>
      <c r="BER477" s="70"/>
      <c r="BES477" s="71"/>
      <c r="BET477" s="70"/>
      <c r="BEU477" s="19"/>
      <c r="BEV477" s="70"/>
      <c r="BEW477" s="71"/>
      <c r="BEX477" s="70"/>
      <c r="BEY477" s="19"/>
      <c r="BEZ477" s="70"/>
      <c r="BFA477" s="71"/>
      <c r="BFB477" s="70"/>
      <c r="BFC477" s="19"/>
      <c r="BFD477" s="70"/>
      <c r="BFE477" s="71"/>
      <c r="BFF477" s="70"/>
      <c r="BFG477" s="19"/>
      <c r="BFH477" s="70"/>
      <c r="BFI477" s="71"/>
      <c r="BFJ477" s="70"/>
      <c r="BFK477" s="19"/>
      <c r="BFL477" s="70"/>
      <c r="BFM477" s="71"/>
      <c r="BFN477" s="70"/>
      <c r="BFO477" s="19"/>
      <c r="BFP477" s="70"/>
      <c r="BFQ477" s="71"/>
      <c r="BFR477" s="70"/>
      <c r="BFS477" s="19"/>
      <c r="BFT477" s="70"/>
      <c r="BFU477" s="71"/>
      <c r="BFV477" s="70"/>
      <c r="BFW477" s="19"/>
      <c r="BFX477" s="70"/>
      <c r="BFY477" s="71"/>
      <c r="BFZ477" s="70"/>
      <c r="BGA477" s="19"/>
      <c r="BGB477" s="70"/>
      <c r="BGC477" s="71"/>
      <c r="BGD477" s="70"/>
      <c r="BGE477" s="19"/>
      <c r="BGF477" s="70"/>
      <c r="BGG477" s="71"/>
      <c r="BGH477" s="70"/>
      <c r="BGI477" s="19"/>
      <c r="BGJ477" s="70"/>
      <c r="BGK477" s="71"/>
      <c r="BGL477" s="70"/>
      <c r="BGM477" s="19"/>
      <c r="BGN477" s="70"/>
      <c r="BGO477" s="71"/>
      <c r="BGP477" s="70"/>
      <c r="BGQ477" s="19"/>
      <c r="BGR477" s="70"/>
      <c r="BGS477" s="71"/>
      <c r="BGT477" s="70"/>
      <c r="BGU477" s="19"/>
      <c r="BGV477" s="70"/>
      <c r="BGW477" s="71"/>
      <c r="BGX477" s="70"/>
      <c r="BGY477" s="19"/>
      <c r="BGZ477" s="70"/>
      <c r="BHA477" s="71"/>
      <c r="BHB477" s="70"/>
      <c r="BHC477" s="19"/>
      <c r="BHD477" s="70"/>
      <c r="BHE477" s="71"/>
      <c r="BHF477" s="70"/>
      <c r="BHG477" s="19"/>
      <c r="BHH477" s="70"/>
      <c r="BHI477" s="71"/>
      <c r="BHJ477" s="70"/>
      <c r="BHK477" s="19"/>
      <c r="BHL477" s="70"/>
      <c r="BHM477" s="71"/>
      <c r="BHN477" s="70"/>
      <c r="BHO477" s="19"/>
      <c r="BHP477" s="70"/>
      <c r="BHQ477" s="71"/>
      <c r="BHR477" s="70"/>
      <c r="BHS477" s="19"/>
      <c r="BHT477" s="70"/>
      <c r="BHU477" s="71"/>
      <c r="BHV477" s="70"/>
      <c r="BHW477" s="19"/>
      <c r="BHX477" s="70"/>
      <c r="BHY477" s="71"/>
      <c r="BHZ477" s="70"/>
      <c r="BIA477" s="19"/>
      <c r="BIB477" s="70"/>
      <c r="BIC477" s="71"/>
      <c r="BID477" s="70"/>
      <c r="BIE477" s="19"/>
      <c r="BIF477" s="70"/>
      <c r="BIG477" s="71"/>
      <c r="BIH477" s="70"/>
      <c r="BII477" s="19"/>
      <c r="BIJ477" s="70"/>
      <c r="BIK477" s="71"/>
      <c r="BIL477" s="70"/>
      <c r="BIM477" s="19"/>
      <c r="BIN477" s="70"/>
      <c r="BIO477" s="71"/>
      <c r="BIP477" s="70"/>
      <c r="BIQ477" s="19"/>
      <c r="BIR477" s="70"/>
      <c r="BIS477" s="71"/>
      <c r="BIT477" s="70"/>
      <c r="BIU477" s="19"/>
      <c r="BIV477" s="70"/>
      <c r="BIW477" s="71"/>
      <c r="BIX477" s="70"/>
      <c r="BIY477" s="19"/>
      <c r="BIZ477" s="70"/>
      <c r="BJA477" s="71"/>
      <c r="BJB477" s="70"/>
      <c r="BJC477" s="19"/>
      <c r="BJD477" s="70"/>
      <c r="BJE477" s="71"/>
      <c r="BJF477" s="70"/>
      <c r="BJG477" s="19"/>
      <c r="BJH477" s="70"/>
      <c r="BJI477" s="71"/>
      <c r="BJJ477" s="70"/>
      <c r="BJK477" s="19"/>
      <c r="BJL477" s="70"/>
      <c r="BJM477" s="71"/>
      <c r="BJN477" s="70"/>
      <c r="BJO477" s="19"/>
      <c r="BJP477" s="70"/>
      <c r="BJQ477" s="71"/>
      <c r="BJR477" s="70"/>
      <c r="BJS477" s="19"/>
      <c r="BJT477" s="70"/>
      <c r="BJU477" s="71"/>
      <c r="BJV477" s="70"/>
      <c r="BJW477" s="19"/>
      <c r="BJX477" s="70"/>
      <c r="BJY477" s="71"/>
      <c r="BJZ477" s="70"/>
      <c r="BKA477" s="19"/>
      <c r="BKB477" s="70"/>
      <c r="BKC477" s="71"/>
      <c r="BKD477" s="70"/>
      <c r="BKE477" s="19"/>
      <c r="BKF477" s="70"/>
      <c r="BKG477" s="71"/>
      <c r="BKH477" s="70"/>
      <c r="BKI477" s="19"/>
      <c r="BKJ477" s="70"/>
      <c r="BKK477" s="71"/>
      <c r="BKL477" s="70"/>
      <c r="BKM477" s="19"/>
      <c r="BKN477" s="70"/>
      <c r="BKO477" s="71"/>
      <c r="BKP477" s="70"/>
      <c r="BKQ477" s="19"/>
      <c r="BKR477" s="70"/>
      <c r="BKS477" s="71"/>
      <c r="BKT477" s="70"/>
      <c r="BKU477" s="19"/>
      <c r="BKV477" s="70"/>
      <c r="BKW477" s="71"/>
      <c r="BKX477" s="70"/>
      <c r="BKY477" s="19"/>
      <c r="BKZ477" s="70"/>
      <c r="BLA477" s="71"/>
      <c r="BLB477" s="70"/>
      <c r="BLC477" s="19"/>
      <c r="BLD477" s="70"/>
      <c r="BLE477" s="71"/>
      <c r="BLF477" s="70"/>
      <c r="BLG477" s="19"/>
      <c r="BLH477" s="70"/>
      <c r="BLI477" s="71"/>
      <c r="BLJ477" s="70"/>
      <c r="BLK477" s="19"/>
      <c r="BLL477" s="70"/>
      <c r="BLM477" s="71"/>
      <c r="BLN477" s="70"/>
      <c r="BLO477" s="19"/>
      <c r="BLP477" s="70"/>
      <c r="BLQ477" s="71"/>
      <c r="BLR477" s="70"/>
      <c r="BLS477" s="19"/>
      <c r="BLT477" s="70"/>
      <c r="BLU477" s="71"/>
      <c r="BLV477" s="70"/>
      <c r="BLW477" s="19"/>
      <c r="BLX477" s="70"/>
      <c r="BLY477" s="71"/>
      <c r="BLZ477" s="70"/>
      <c r="BMA477" s="19"/>
      <c r="BMB477" s="70"/>
      <c r="BMC477" s="71"/>
      <c r="BMD477" s="70"/>
      <c r="BME477" s="19"/>
      <c r="BMF477" s="70"/>
      <c r="BMG477" s="71"/>
      <c r="BMH477" s="70"/>
      <c r="BMI477" s="19"/>
      <c r="BMJ477" s="70"/>
      <c r="BMK477" s="71"/>
      <c r="BML477" s="70"/>
      <c r="BMM477" s="19"/>
      <c r="BMN477" s="70"/>
      <c r="BMO477" s="71"/>
      <c r="BMP477" s="70"/>
      <c r="BMQ477" s="19"/>
      <c r="BMR477" s="70"/>
      <c r="BMS477" s="71"/>
      <c r="BMT477" s="70"/>
      <c r="BMU477" s="19"/>
      <c r="BMV477" s="70"/>
      <c r="BMW477" s="71"/>
      <c r="BMX477" s="70"/>
      <c r="BMY477" s="19"/>
      <c r="BMZ477" s="70"/>
      <c r="BNA477" s="71"/>
      <c r="BNB477" s="70"/>
      <c r="BNC477" s="19"/>
      <c r="BND477" s="70"/>
      <c r="BNE477" s="71"/>
      <c r="BNF477" s="70"/>
      <c r="BNG477" s="19"/>
      <c r="BNH477" s="70"/>
      <c r="BNI477" s="71"/>
      <c r="BNJ477" s="70"/>
      <c r="BNK477" s="19"/>
      <c r="BNL477" s="70"/>
      <c r="BNM477" s="71"/>
      <c r="BNN477" s="70"/>
      <c r="BNO477" s="19"/>
      <c r="BNP477" s="70"/>
      <c r="BNQ477" s="71"/>
      <c r="BNR477" s="70"/>
      <c r="BNS477" s="19"/>
      <c r="BNT477" s="70"/>
      <c r="BNU477" s="71"/>
      <c r="BNV477" s="70"/>
      <c r="BNW477" s="19"/>
      <c r="BNX477" s="70"/>
      <c r="BNY477" s="71"/>
      <c r="BNZ477" s="70"/>
      <c r="BOA477" s="19"/>
      <c r="BOB477" s="70"/>
      <c r="BOC477" s="71"/>
      <c r="BOD477" s="70"/>
      <c r="BOE477" s="19"/>
      <c r="BOF477" s="70"/>
      <c r="BOG477" s="71"/>
      <c r="BOH477" s="70"/>
      <c r="BOI477" s="19"/>
      <c r="BOJ477" s="70"/>
      <c r="BOK477" s="71"/>
      <c r="BOL477" s="70"/>
      <c r="BOM477" s="19"/>
      <c r="BON477" s="70"/>
      <c r="BOO477" s="71"/>
      <c r="BOP477" s="70"/>
      <c r="BOQ477" s="19"/>
      <c r="BOR477" s="70"/>
      <c r="BOS477" s="71"/>
      <c r="BOT477" s="70"/>
      <c r="BOU477" s="19"/>
      <c r="BOV477" s="70"/>
      <c r="BOW477" s="71"/>
      <c r="BOX477" s="70"/>
      <c r="BOY477" s="19"/>
      <c r="BOZ477" s="70"/>
      <c r="BPA477" s="71"/>
      <c r="BPB477" s="70"/>
      <c r="BPC477" s="19"/>
      <c r="BPD477" s="70"/>
      <c r="BPE477" s="71"/>
      <c r="BPF477" s="70"/>
      <c r="BPG477" s="19"/>
      <c r="BPH477" s="70"/>
      <c r="BPI477" s="71"/>
      <c r="BPJ477" s="70"/>
      <c r="BPK477" s="19"/>
      <c r="BPL477" s="70"/>
      <c r="BPM477" s="71"/>
      <c r="BPN477" s="70"/>
      <c r="BPO477" s="19"/>
      <c r="BPP477" s="70"/>
      <c r="BPQ477" s="71"/>
      <c r="BPR477" s="70"/>
      <c r="BPS477" s="19"/>
      <c r="BPT477" s="70"/>
      <c r="BPU477" s="71"/>
      <c r="BPV477" s="70"/>
      <c r="BPW477" s="19"/>
      <c r="BPX477" s="70"/>
      <c r="BPY477" s="71"/>
      <c r="BPZ477" s="70"/>
      <c r="BQA477" s="19"/>
      <c r="BQB477" s="70"/>
      <c r="BQC477" s="71"/>
      <c r="BQD477" s="70"/>
      <c r="BQE477" s="19"/>
      <c r="BQF477" s="70"/>
      <c r="BQG477" s="71"/>
      <c r="BQH477" s="70"/>
      <c r="BQI477" s="19"/>
      <c r="BQJ477" s="70"/>
      <c r="BQK477" s="71"/>
      <c r="BQL477" s="70"/>
      <c r="BQM477" s="19"/>
      <c r="BQN477" s="70"/>
      <c r="BQO477" s="71"/>
      <c r="BQP477" s="70"/>
      <c r="BQQ477" s="19"/>
      <c r="BQR477" s="70"/>
      <c r="BQS477" s="71"/>
      <c r="BQT477" s="70"/>
      <c r="BQU477" s="19"/>
      <c r="BQV477" s="70"/>
      <c r="BQW477" s="71"/>
      <c r="BQX477" s="70"/>
      <c r="BQY477" s="19"/>
      <c r="BQZ477" s="70"/>
      <c r="BRA477" s="71"/>
      <c r="BRB477" s="70"/>
      <c r="BRC477" s="19"/>
      <c r="BRD477" s="70"/>
      <c r="BRE477" s="71"/>
      <c r="BRF477" s="70"/>
      <c r="BRG477" s="19"/>
      <c r="BRH477" s="70"/>
      <c r="BRI477" s="71"/>
      <c r="BRJ477" s="70"/>
      <c r="BRK477" s="19"/>
      <c r="BRL477" s="70"/>
      <c r="BRM477" s="71"/>
      <c r="BRN477" s="70"/>
      <c r="BRO477" s="19"/>
      <c r="BRP477" s="70"/>
      <c r="BRQ477" s="71"/>
      <c r="BRR477" s="70"/>
      <c r="BRS477" s="19"/>
      <c r="BRT477" s="70"/>
      <c r="BRU477" s="71"/>
      <c r="BRV477" s="70"/>
      <c r="BRW477" s="19"/>
      <c r="BRX477" s="70"/>
      <c r="BRY477" s="71"/>
      <c r="BRZ477" s="70"/>
      <c r="BSA477" s="19"/>
      <c r="BSB477" s="70"/>
      <c r="BSC477" s="71"/>
      <c r="BSD477" s="70"/>
      <c r="BSE477" s="19"/>
      <c r="BSF477" s="70"/>
      <c r="BSG477" s="71"/>
      <c r="BSH477" s="70"/>
      <c r="BSI477" s="19"/>
      <c r="BSJ477" s="70"/>
      <c r="BSK477" s="71"/>
      <c r="BSL477" s="70"/>
      <c r="BSM477" s="19"/>
      <c r="BSN477" s="70"/>
      <c r="BSO477" s="71"/>
      <c r="BSP477" s="70"/>
      <c r="BSQ477" s="19"/>
      <c r="BSR477" s="70"/>
      <c r="BSS477" s="71"/>
      <c r="BST477" s="70"/>
      <c r="BSU477" s="19"/>
      <c r="BSV477" s="70"/>
      <c r="BSW477" s="71"/>
      <c r="BSX477" s="70"/>
      <c r="BSY477" s="19"/>
      <c r="BSZ477" s="70"/>
      <c r="BTA477" s="71"/>
      <c r="BTB477" s="70"/>
      <c r="BTC477" s="19"/>
      <c r="BTD477" s="70"/>
      <c r="BTE477" s="71"/>
      <c r="BTF477" s="70"/>
      <c r="BTG477" s="19"/>
      <c r="BTH477" s="70"/>
      <c r="BTI477" s="71"/>
      <c r="BTJ477" s="70"/>
      <c r="BTK477" s="19"/>
      <c r="BTL477" s="70"/>
      <c r="BTM477" s="71"/>
      <c r="BTN477" s="70"/>
      <c r="BTO477" s="19"/>
      <c r="BTP477" s="70"/>
      <c r="BTQ477" s="71"/>
      <c r="BTR477" s="70"/>
      <c r="BTS477" s="19"/>
      <c r="BTT477" s="70"/>
      <c r="BTU477" s="71"/>
      <c r="BTV477" s="70"/>
      <c r="BTW477" s="19"/>
      <c r="BTX477" s="70"/>
      <c r="BTY477" s="71"/>
      <c r="BTZ477" s="70"/>
      <c r="BUA477" s="19"/>
      <c r="BUB477" s="70"/>
      <c r="BUC477" s="71"/>
      <c r="BUD477" s="70"/>
      <c r="BUE477" s="19"/>
      <c r="BUF477" s="70"/>
      <c r="BUG477" s="71"/>
      <c r="BUH477" s="70"/>
      <c r="BUI477" s="19"/>
      <c r="BUJ477" s="70"/>
      <c r="BUK477" s="71"/>
      <c r="BUL477" s="70"/>
      <c r="BUM477" s="19"/>
      <c r="BUN477" s="70"/>
      <c r="BUO477" s="71"/>
      <c r="BUP477" s="70"/>
      <c r="BUQ477" s="19"/>
      <c r="BUR477" s="70"/>
      <c r="BUS477" s="71"/>
      <c r="BUT477" s="70"/>
      <c r="BUU477" s="19"/>
      <c r="BUV477" s="70"/>
      <c r="BUW477" s="71"/>
      <c r="BUX477" s="70"/>
      <c r="BUY477" s="19"/>
      <c r="BUZ477" s="70"/>
      <c r="BVA477" s="71"/>
      <c r="BVB477" s="70"/>
      <c r="BVC477" s="19"/>
      <c r="BVD477" s="70"/>
      <c r="BVE477" s="71"/>
      <c r="BVF477" s="70"/>
      <c r="BVG477" s="19"/>
      <c r="BVH477" s="70"/>
      <c r="BVI477" s="71"/>
      <c r="BVJ477" s="70"/>
      <c r="BVK477" s="19"/>
      <c r="BVL477" s="70"/>
      <c r="BVM477" s="71"/>
      <c r="BVN477" s="70"/>
      <c r="BVO477" s="19"/>
      <c r="BVP477" s="70"/>
      <c r="BVQ477" s="71"/>
      <c r="BVR477" s="70"/>
      <c r="BVS477" s="19"/>
      <c r="BVT477" s="70"/>
      <c r="BVU477" s="71"/>
      <c r="BVV477" s="70"/>
      <c r="BVW477" s="19"/>
      <c r="BVX477" s="70"/>
      <c r="BVY477" s="71"/>
      <c r="BVZ477" s="70"/>
      <c r="BWA477" s="19"/>
      <c r="BWB477" s="70"/>
      <c r="BWC477" s="71"/>
      <c r="BWD477" s="70"/>
      <c r="BWE477" s="19"/>
      <c r="BWF477" s="70"/>
      <c r="BWG477" s="71"/>
      <c r="BWH477" s="70"/>
      <c r="BWI477" s="19"/>
      <c r="BWJ477" s="70"/>
      <c r="BWK477" s="71"/>
      <c r="BWL477" s="70"/>
      <c r="BWM477" s="19"/>
      <c r="BWN477" s="70"/>
      <c r="BWO477" s="71"/>
      <c r="BWP477" s="70"/>
      <c r="BWQ477" s="19"/>
      <c r="BWR477" s="70"/>
      <c r="BWS477" s="71"/>
      <c r="BWT477" s="70"/>
      <c r="BWU477" s="19"/>
      <c r="BWV477" s="70"/>
      <c r="BWW477" s="71"/>
      <c r="BWX477" s="70"/>
      <c r="BWY477" s="19"/>
      <c r="BWZ477" s="70"/>
      <c r="BXA477" s="71"/>
      <c r="BXB477" s="70"/>
      <c r="BXC477" s="19"/>
      <c r="BXD477" s="70"/>
      <c r="BXE477" s="71"/>
      <c r="BXF477" s="70"/>
      <c r="BXG477" s="19"/>
      <c r="BXH477" s="70"/>
      <c r="BXI477" s="71"/>
      <c r="BXJ477" s="70"/>
      <c r="BXK477" s="19"/>
      <c r="BXL477" s="70"/>
      <c r="BXM477" s="71"/>
      <c r="BXN477" s="70"/>
      <c r="BXO477" s="19"/>
      <c r="BXP477" s="70"/>
      <c r="BXQ477" s="71"/>
      <c r="BXR477" s="70"/>
      <c r="BXS477" s="19"/>
      <c r="BXT477" s="70"/>
      <c r="BXU477" s="71"/>
      <c r="BXV477" s="70"/>
      <c r="BXW477" s="19"/>
      <c r="BXX477" s="70"/>
      <c r="BXY477" s="71"/>
      <c r="BXZ477" s="70"/>
      <c r="BYA477" s="19"/>
      <c r="BYB477" s="70"/>
      <c r="BYC477" s="71"/>
      <c r="BYD477" s="70"/>
      <c r="BYE477" s="19"/>
      <c r="BYF477" s="70"/>
      <c r="BYG477" s="71"/>
      <c r="BYH477" s="70"/>
      <c r="BYI477" s="19"/>
      <c r="BYJ477" s="70"/>
      <c r="BYK477" s="71"/>
      <c r="BYL477" s="70"/>
      <c r="BYM477" s="19"/>
      <c r="BYN477" s="70"/>
      <c r="BYO477" s="71"/>
      <c r="BYP477" s="70"/>
      <c r="BYQ477" s="19"/>
      <c r="BYR477" s="70"/>
      <c r="BYS477" s="71"/>
      <c r="BYT477" s="70"/>
      <c r="BYU477" s="19"/>
      <c r="BYV477" s="70"/>
      <c r="BYW477" s="71"/>
      <c r="BYX477" s="70"/>
      <c r="BYY477" s="19"/>
      <c r="BYZ477" s="70"/>
      <c r="BZA477" s="71"/>
      <c r="BZB477" s="70"/>
      <c r="BZC477" s="19"/>
      <c r="BZD477" s="70"/>
      <c r="BZE477" s="71"/>
      <c r="BZF477" s="70"/>
      <c r="BZG477" s="19"/>
      <c r="BZH477" s="70"/>
      <c r="BZI477" s="71"/>
      <c r="BZJ477" s="70"/>
      <c r="BZK477" s="19"/>
      <c r="BZL477" s="70"/>
      <c r="BZM477" s="71"/>
      <c r="BZN477" s="70"/>
      <c r="BZO477" s="19"/>
      <c r="BZP477" s="70"/>
      <c r="BZQ477" s="71"/>
      <c r="BZR477" s="70"/>
      <c r="BZS477" s="19"/>
      <c r="BZT477" s="70"/>
      <c r="BZU477" s="71"/>
      <c r="BZV477" s="70"/>
      <c r="BZW477" s="19"/>
      <c r="BZX477" s="70"/>
      <c r="BZY477" s="71"/>
      <c r="BZZ477" s="70"/>
      <c r="CAA477" s="19"/>
      <c r="CAB477" s="70"/>
      <c r="CAC477" s="71"/>
      <c r="CAD477" s="70"/>
      <c r="CAE477" s="19"/>
      <c r="CAF477" s="70"/>
      <c r="CAG477" s="71"/>
      <c r="CAH477" s="70"/>
      <c r="CAI477" s="19"/>
      <c r="CAJ477" s="70"/>
      <c r="CAK477" s="71"/>
      <c r="CAL477" s="70"/>
      <c r="CAM477" s="19"/>
      <c r="CAN477" s="70"/>
      <c r="CAO477" s="71"/>
      <c r="CAP477" s="70"/>
      <c r="CAQ477" s="19"/>
      <c r="CAR477" s="70"/>
      <c r="CAS477" s="71"/>
      <c r="CAT477" s="70"/>
      <c r="CAU477" s="19"/>
      <c r="CAV477" s="70"/>
      <c r="CAW477" s="71"/>
      <c r="CAX477" s="70"/>
      <c r="CAY477" s="19"/>
      <c r="CAZ477" s="70"/>
      <c r="CBA477" s="71"/>
      <c r="CBB477" s="70"/>
      <c r="CBC477" s="19"/>
      <c r="CBD477" s="70"/>
      <c r="CBE477" s="71"/>
      <c r="CBF477" s="70"/>
      <c r="CBG477" s="19"/>
      <c r="CBH477" s="70"/>
      <c r="CBI477" s="71"/>
      <c r="CBJ477" s="70"/>
      <c r="CBK477" s="19"/>
      <c r="CBL477" s="70"/>
      <c r="CBM477" s="71"/>
      <c r="CBN477" s="70"/>
      <c r="CBO477" s="19"/>
      <c r="CBP477" s="70"/>
      <c r="CBQ477" s="71"/>
      <c r="CBR477" s="70"/>
      <c r="CBS477" s="19"/>
      <c r="CBT477" s="70"/>
      <c r="CBU477" s="71"/>
      <c r="CBV477" s="70"/>
      <c r="CBW477" s="19"/>
      <c r="CBX477" s="70"/>
      <c r="CBY477" s="71"/>
      <c r="CBZ477" s="70"/>
      <c r="CCA477" s="19"/>
      <c r="CCB477" s="70"/>
      <c r="CCC477" s="71"/>
      <c r="CCD477" s="70"/>
      <c r="CCE477" s="19"/>
      <c r="CCF477" s="70"/>
      <c r="CCG477" s="71"/>
      <c r="CCH477" s="70"/>
      <c r="CCI477" s="19"/>
      <c r="CCJ477" s="70"/>
      <c r="CCK477" s="71"/>
      <c r="CCL477" s="70"/>
      <c r="CCM477" s="19"/>
      <c r="CCN477" s="70"/>
      <c r="CCO477" s="71"/>
      <c r="CCP477" s="70"/>
      <c r="CCQ477" s="19"/>
      <c r="CCR477" s="70"/>
      <c r="CCS477" s="71"/>
      <c r="CCT477" s="70"/>
      <c r="CCU477" s="19"/>
      <c r="CCV477" s="70"/>
      <c r="CCW477" s="71"/>
      <c r="CCX477" s="70"/>
      <c r="CCY477" s="19"/>
      <c r="CCZ477" s="70"/>
      <c r="CDA477" s="71"/>
      <c r="CDB477" s="70"/>
      <c r="CDC477" s="19"/>
      <c r="CDD477" s="70"/>
      <c r="CDE477" s="71"/>
      <c r="CDF477" s="70"/>
      <c r="CDG477" s="19"/>
      <c r="CDH477" s="70"/>
      <c r="CDI477" s="71"/>
      <c r="CDJ477" s="70"/>
      <c r="CDK477" s="19"/>
      <c r="CDL477" s="70"/>
      <c r="CDM477" s="71"/>
      <c r="CDN477" s="70"/>
      <c r="CDO477" s="19"/>
      <c r="CDP477" s="70"/>
      <c r="CDQ477" s="71"/>
      <c r="CDR477" s="70"/>
      <c r="CDS477" s="19"/>
      <c r="CDT477" s="70"/>
      <c r="CDU477" s="71"/>
      <c r="CDV477" s="70"/>
      <c r="CDW477" s="19"/>
      <c r="CDX477" s="70"/>
      <c r="CDY477" s="71"/>
      <c r="CDZ477" s="70"/>
      <c r="CEA477" s="19"/>
      <c r="CEB477" s="70"/>
      <c r="CEC477" s="71"/>
      <c r="CED477" s="70"/>
      <c r="CEE477" s="19"/>
      <c r="CEF477" s="70"/>
      <c r="CEG477" s="71"/>
      <c r="CEH477" s="70"/>
      <c r="CEI477" s="19"/>
      <c r="CEJ477" s="70"/>
      <c r="CEK477" s="71"/>
      <c r="CEL477" s="70"/>
      <c r="CEM477" s="19"/>
      <c r="CEN477" s="70"/>
      <c r="CEO477" s="71"/>
      <c r="CEP477" s="70"/>
      <c r="CEQ477" s="19"/>
      <c r="CER477" s="70"/>
      <c r="CES477" s="71"/>
      <c r="CET477" s="70"/>
      <c r="CEU477" s="19"/>
      <c r="CEV477" s="70"/>
      <c r="CEW477" s="71"/>
      <c r="CEX477" s="70"/>
      <c r="CEY477" s="19"/>
      <c r="CEZ477" s="70"/>
      <c r="CFA477" s="71"/>
      <c r="CFB477" s="70"/>
      <c r="CFC477" s="19"/>
      <c r="CFD477" s="70"/>
      <c r="CFE477" s="71"/>
      <c r="CFF477" s="70"/>
      <c r="CFG477" s="19"/>
      <c r="CFH477" s="70"/>
      <c r="CFI477" s="71"/>
      <c r="CFJ477" s="70"/>
      <c r="CFK477" s="19"/>
      <c r="CFL477" s="70"/>
      <c r="CFM477" s="71"/>
      <c r="CFN477" s="70"/>
      <c r="CFO477" s="19"/>
      <c r="CFP477" s="70"/>
      <c r="CFQ477" s="71"/>
      <c r="CFR477" s="70"/>
      <c r="CFS477" s="19"/>
      <c r="CFT477" s="70"/>
      <c r="CFU477" s="71"/>
      <c r="CFV477" s="70"/>
      <c r="CFW477" s="19"/>
      <c r="CFX477" s="70"/>
      <c r="CFY477" s="71"/>
      <c r="CFZ477" s="70"/>
      <c r="CGA477" s="19"/>
      <c r="CGB477" s="70"/>
      <c r="CGC477" s="71"/>
      <c r="CGD477" s="70"/>
      <c r="CGE477" s="19"/>
      <c r="CGF477" s="70"/>
      <c r="CGG477" s="71"/>
      <c r="CGH477" s="70"/>
      <c r="CGI477" s="19"/>
      <c r="CGJ477" s="70"/>
      <c r="CGK477" s="71"/>
      <c r="CGL477" s="70"/>
      <c r="CGM477" s="19"/>
      <c r="CGN477" s="70"/>
      <c r="CGO477" s="71"/>
      <c r="CGP477" s="70"/>
      <c r="CGQ477" s="19"/>
      <c r="CGR477" s="70"/>
      <c r="CGS477" s="71"/>
      <c r="CGT477" s="70"/>
      <c r="CGU477" s="19"/>
      <c r="CGV477" s="70"/>
      <c r="CGW477" s="71"/>
      <c r="CGX477" s="70"/>
      <c r="CGY477" s="19"/>
      <c r="CGZ477" s="70"/>
      <c r="CHA477" s="71"/>
      <c r="CHB477" s="70"/>
      <c r="CHC477" s="19"/>
      <c r="CHD477" s="70"/>
      <c r="CHE477" s="71"/>
      <c r="CHF477" s="70"/>
      <c r="CHG477" s="19"/>
      <c r="CHH477" s="70"/>
      <c r="CHI477" s="71"/>
      <c r="CHJ477" s="70"/>
      <c r="CHK477" s="19"/>
      <c r="CHL477" s="70"/>
      <c r="CHM477" s="71"/>
      <c r="CHN477" s="70"/>
      <c r="CHO477" s="19"/>
      <c r="CHP477" s="70"/>
      <c r="CHQ477" s="71"/>
      <c r="CHR477" s="70"/>
      <c r="CHS477" s="19"/>
      <c r="CHT477" s="70"/>
      <c r="CHU477" s="71"/>
      <c r="CHV477" s="70"/>
      <c r="CHW477" s="19"/>
      <c r="CHX477" s="70"/>
      <c r="CHY477" s="71"/>
      <c r="CHZ477" s="70"/>
      <c r="CIA477" s="19"/>
      <c r="CIB477" s="70"/>
      <c r="CIC477" s="71"/>
      <c r="CID477" s="70"/>
      <c r="CIE477" s="19"/>
      <c r="CIF477" s="70"/>
      <c r="CIG477" s="71"/>
      <c r="CIH477" s="70"/>
      <c r="CII477" s="19"/>
      <c r="CIJ477" s="70"/>
      <c r="CIK477" s="71"/>
      <c r="CIL477" s="70"/>
      <c r="CIM477" s="19"/>
      <c r="CIN477" s="70"/>
      <c r="CIO477" s="71"/>
      <c r="CIP477" s="70"/>
      <c r="CIQ477" s="19"/>
      <c r="CIR477" s="70"/>
      <c r="CIS477" s="71"/>
      <c r="CIT477" s="70"/>
      <c r="CIU477" s="19"/>
      <c r="CIV477" s="70"/>
      <c r="CIW477" s="71"/>
      <c r="CIX477" s="70"/>
      <c r="CIY477" s="19"/>
      <c r="CIZ477" s="70"/>
      <c r="CJA477" s="71"/>
      <c r="CJB477" s="70"/>
      <c r="CJC477" s="19"/>
      <c r="CJD477" s="70"/>
      <c r="CJE477" s="71"/>
      <c r="CJF477" s="70"/>
      <c r="CJG477" s="19"/>
      <c r="CJH477" s="70"/>
      <c r="CJI477" s="71"/>
      <c r="CJJ477" s="70"/>
      <c r="CJK477" s="19"/>
      <c r="CJL477" s="70"/>
      <c r="CJM477" s="71"/>
      <c r="CJN477" s="70"/>
      <c r="CJO477" s="19"/>
      <c r="CJP477" s="70"/>
      <c r="CJQ477" s="71"/>
      <c r="CJR477" s="70"/>
      <c r="CJS477" s="19"/>
      <c r="CJT477" s="70"/>
      <c r="CJU477" s="71"/>
      <c r="CJV477" s="70"/>
      <c r="CJW477" s="19"/>
      <c r="CJX477" s="70"/>
      <c r="CJY477" s="71"/>
      <c r="CJZ477" s="70"/>
      <c r="CKA477" s="19"/>
      <c r="CKB477" s="70"/>
      <c r="CKC477" s="71"/>
      <c r="CKD477" s="70"/>
      <c r="CKE477" s="19"/>
      <c r="CKF477" s="70"/>
      <c r="CKG477" s="71"/>
      <c r="CKH477" s="70"/>
      <c r="CKI477" s="19"/>
      <c r="CKJ477" s="70"/>
      <c r="CKK477" s="71"/>
      <c r="CKL477" s="70"/>
      <c r="CKM477" s="19"/>
      <c r="CKN477" s="70"/>
      <c r="CKO477" s="71"/>
      <c r="CKP477" s="70"/>
      <c r="CKQ477" s="19"/>
      <c r="CKR477" s="70"/>
      <c r="CKS477" s="71"/>
      <c r="CKT477" s="70"/>
      <c r="CKU477" s="19"/>
      <c r="CKV477" s="70"/>
      <c r="CKW477" s="71"/>
      <c r="CKX477" s="70"/>
      <c r="CKY477" s="19"/>
      <c r="CKZ477" s="70"/>
      <c r="CLA477" s="71"/>
      <c r="CLB477" s="70"/>
      <c r="CLC477" s="19"/>
      <c r="CLD477" s="70"/>
      <c r="CLE477" s="71"/>
      <c r="CLF477" s="70"/>
      <c r="CLG477" s="19"/>
      <c r="CLH477" s="70"/>
      <c r="CLI477" s="71"/>
      <c r="CLJ477" s="70"/>
      <c r="CLK477" s="19"/>
      <c r="CLL477" s="70"/>
      <c r="CLM477" s="71"/>
      <c r="CLN477" s="70"/>
      <c r="CLO477" s="19"/>
      <c r="CLP477" s="70"/>
      <c r="CLQ477" s="71"/>
      <c r="CLR477" s="70"/>
      <c r="CLS477" s="19"/>
      <c r="CLT477" s="70"/>
      <c r="CLU477" s="71"/>
      <c r="CLV477" s="70"/>
      <c r="CLW477" s="19"/>
      <c r="CLX477" s="70"/>
      <c r="CLY477" s="71"/>
      <c r="CLZ477" s="70"/>
      <c r="CMA477" s="19"/>
      <c r="CMB477" s="70"/>
      <c r="CMC477" s="71"/>
      <c r="CMD477" s="70"/>
      <c r="CME477" s="19"/>
      <c r="CMF477" s="70"/>
      <c r="CMG477" s="71"/>
      <c r="CMH477" s="70"/>
      <c r="CMI477" s="19"/>
      <c r="CMJ477" s="70"/>
      <c r="CMK477" s="71"/>
      <c r="CML477" s="70"/>
      <c r="CMM477" s="19"/>
      <c r="CMN477" s="70"/>
      <c r="CMO477" s="71"/>
      <c r="CMP477" s="70"/>
      <c r="CMQ477" s="19"/>
      <c r="CMR477" s="70"/>
      <c r="CMS477" s="71"/>
      <c r="CMT477" s="70"/>
      <c r="CMU477" s="19"/>
      <c r="CMV477" s="70"/>
      <c r="CMW477" s="71"/>
      <c r="CMX477" s="70"/>
      <c r="CMY477" s="19"/>
      <c r="CMZ477" s="70"/>
      <c r="CNA477" s="71"/>
      <c r="CNB477" s="70"/>
      <c r="CNC477" s="19"/>
      <c r="CND477" s="70"/>
      <c r="CNE477" s="71"/>
      <c r="CNF477" s="70"/>
      <c r="CNG477" s="19"/>
      <c r="CNH477" s="70"/>
      <c r="CNI477" s="71"/>
      <c r="CNJ477" s="70"/>
      <c r="CNK477" s="19"/>
      <c r="CNL477" s="70"/>
      <c r="CNM477" s="71"/>
      <c r="CNN477" s="70"/>
      <c r="CNO477" s="19"/>
      <c r="CNP477" s="70"/>
      <c r="CNQ477" s="71"/>
      <c r="CNR477" s="70"/>
      <c r="CNS477" s="19"/>
      <c r="CNT477" s="70"/>
      <c r="CNU477" s="71"/>
      <c r="CNV477" s="70"/>
      <c r="CNW477" s="19"/>
      <c r="CNX477" s="70"/>
      <c r="CNY477" s="71"/>
      <c r="CNZ477" s="70"/>
      <c r="COA477" s="19"/>
      <c r="COB477" s="70"/>
      <c r="COC477" s="71"/>
      <c r="COD477" s="70"/>
      <c r="COE477" s="19"/>
      <c r="COF477" s="70"/>
      <c r="COG477" s="71"/>
      <c r="COH477" s="70"/>
      <c r="COI477" s="19"/>
      <c r="COJ477" s="70"/>
      <c r="COK477" s="71"/>
      <c r="COL477" s="70"/>
      <c r="COM477" s="19"/>
      <c r="CON477" s="70"/>
      <c r="COO477" s="71"/>
      <c r="COP477" s="70"/>
      <c r="COQ477" s="19"/>
      <c r="COR477" s="70"/>
      <c r="COS477" s="71"/>
      <c r="COT477" s="70"/>
      <c r="COU477" s="19"/>
      <c r="COV477" s="70"/>
      <c r="COW477" s="71"/>
      <c r="COX477" s="70"/>
      <c r="COY477" s="19"/>
      <c r="COZ477" s="70"/>
      <c r="CPA477" s="71"/>
      <c r="CPB477" s="70"/>
      <c r="CPC477" s="19"/>
      <c r="CPD477" s="70"/>
      <c r="CPE477" s="71"/>
      <c r="CPF477" s="70"/>
      <c r="CPG477" s="19"/>
      <c r="CPH477" s="70"/>
      <c r="CPI477" s="71"/>
      <c r="CPJ477" s="70"/>
      <c r="CPK477" s="19"/>
      <c r="CPL477" s="70"/>
      <c r="CPM477" s="71"/>
      <c r="CPN477" s="70"/>
      <c r="CPO477" s="19"/>
      <c r="CPP477" s="70"/>
      <c r="CPQ477" s="71"/>
      <c r="CPR477" s="70"/>
      <c r="CPS477" s="19"/>
      <c r="CPT477" s="70"/>
      <c r="CPU477" s="71"/>
      <c r="CPV477" s="70"/>
      <c r="CPW477" s="19"/>
      <c r="CPX477" s="70"/>
      <c r="CPY477" s="71"/>
      <c r="CPZ477" s="70"/>
      <c r="CQA477" s="19"/>
      <c r="CQB477" s="70"/>
      <c r="CQC477" s="71"/>
      <c r="CQD477" s="70"/>
      <c r="CQE477" s="19"/>
      <c r="CQF477" s="70"/>
      <c r="CQG477" s="71"/>
      <c r="CQH477" s="70"/>
      <c r="CQI477" s="19"/>
      <c r="CQJ477" s="70"/>
      <c r="CQK477" s="71"/>
      <c r="CQL477" s="70"/>
      <c r="CQM477" s="19"/>
      <c r="CQN477" s="70"/>
      <c r="CQO477" s="71"/>
      <c r="CQP477" s="70"/>
      <c r="CQQ477" s="19"/>
      <c r="CQR477" s="70"/>
      <c r="CQS477" s="71"/>
      <c r="CQT477" s="70"/>
      <c r="CQU477" s="19"/>
      <c r="CQV477" s="70"/>
      <c r="CQW477" s="71"/>
      <c r="CQX477" s="70"/>
      <c r="CQY477" s="19"/>
      <c r="CQZ477" s="70"/>
      <c r="CRA477" s="71"/>
      <c r="CRB477" s="70"/>
      <c r="CRC477" s="19"/>
      <c r="CRD477" s="70"/>
      <c r="CRE477" s="71"/>
      <c r="CRF477" s="70"/>
      <c r="CRG477" s="19"/>
      <c r="CRH477" s="70"/>
      <c r="CRI477" s="71"/>
      <c r="CRJ477" s="70"/>
      <c r="CRK477" s="19"/>
      <c r="CRL477" s="70"/>
      <c r="CRM477" s="71"/>
      <c r="CRN477" s="70"/>
      <c r="CRO477" s="19"/>
      <c r="CRP477" s="70"/>
      <c r="CRQ477" s="71"/>
      <c r="CRR477" s="70"/>
      <c r="CRS477" s="19"/>
      <c r="CRT477" s="70"/>
      <c r="CRU477" s="71"/>
      <c r="CRV477" s="70"/>
      <c r="CRW477" s="19"/>
      <c r="CRX477" s="70"/>
      <c r="CRY477" s="71"/>
      <c r="CRZ477" s="70"/>
      <c r="CSA477" s="19"/>
      <c r="CSB477" s="70"/>
      <c r="CSC477" s="71"/>
      <c r="CSD477" s="70"/>
      <c r="CSE477" s="19"/>
      <c r="CSF477" s="70"/>
      <c r="CSG477" s="71"/>
      <c r="CSH477" s="70"/>
      <c r="CSI477" s="19"/>
      <c r="CSJ477" s="70"/>
      <c r="CSK477" s="71"/>
      <c r="CSL477" s="70"/>
      <c r="CSM477" s="19"/>
      <c r="CSN477" s="70"/>
      <c r="CSO477" s="71"/>
      <c r="CSP477" s="70"/>
      <c r="CSQ477" s="19"/>
      <c r="CSR477" s="70"/>
      <c r="CSS477" s="71"/>
      <c r="CST477" s="70"/>
      <c r="CSU477" s="19"/>
      <c r="CSV477" s="70"/>
      <c r="CSW477" s="71"/>
      <c r="CSX477" s="70"/>
      <c r="CSY477" s="19"/>
      <c r="CSZ477" s="70"/>
      <c r="CTA477" s="71"/>
      <c r="CTB477" s="70"/>
      <c r="CTC477" s="19"/>
      <c r="CTD477" s="70"/>
      <c r="CTE477" s="71"/>
      <c r="CTF477" s="70"/>
      <c r="CTG477" s="19"/>
      <c r="CTH477" s="70"/>
      <c r="CTI477" s="71"/>
      <c r="CTJ477" s="70"/>
      <c r="CTK477" s="19"/>
      <c r="CTL477" s="70"/>
      <c r="CTM477" s="71"/>
      <c r="CTN477" s="70"/>
      <c r="CTO477" s="19"/>
      <c r="CTP477" s="70"/>
      <c r="CTQ477" s="71"/>
      <c r="CTR477" s="70"/>
      <c r="CTS477" s="19"/>
      <c r="CTT477" s="70"/>
      <c r="CTU477" s="71"/>
      <c r="CTV477" s="70"/>
      <c r="CTW477" s="19"/>
      <c r="CTX477" s="70"/>
      <c r="CTY477" s="71"/>
      <c r="CTZ477" s="70"/>
      <c r="CUA477" s="19"/>
      <c r="CUB477" s="70"/>
      <c r="CUC477" s="71"/>
      <c r="CUD477" s="70"/>
      <c r="CUE477" s="19"/>
      <c r="CUF477" s="70"/>
      <c r="CUG477" s="71"/>
      <c r="CUH477" s="70"/>
      <c r="CUI477" s="19"/>
      <c r="CUJ477" s="70"/>
      <c r="CUK477" s="71"/>
      <c r="CUL477" s="70"/>
      <c r="CUM477" s="19"/>
      <c r="CUN477" s="70"/>
      <c r="CUO477" s="71"/>
      <c r="CUP477" s="70"/>
      <c r="CUQ477" s="19"/>
      <c r="CUR477" s="70"/>
      <c r="CUS477" s="71"/>
      <c r="CUT477" s="70"/>
      <c r="CUU477" s="19"/>
      <c r="CUV477" s="70"/>
      <c r="CUW477" s="71"/>
      <c r="CUX477" s="70"/>
      <c r="CUY477" s="19"/>
      <c r="CUZ477" s="70"/>
      <c r="CVA477" s="71"/>
      <c r="CVB477" s="70"/>
      <c r="CVC477" s="19"/>
      <c r="CVD477" s="70"/>
      <c r="CVE477" s="71"/>
      <c r="CVF477" s="70"/>
      <c r="CVG477" s="19"/>
      <c r="CVH477" s="70"/>
      <c r="CVI477" s="71"/>
      <c r="CVJ477" s="70"/>
      <c r="CVK477" s="19"/>
      <c r="CVL477" s="70"/>
      <c r="CVM477" s="71"/>
      <c r="CVN477" s="70"/>
      <c r="CVO477" s="19"/>
      <c r="CVP477" s="70"/>
      <c r="CVQ477" s="71"/>
      <c r="CVR477" s="70"/>
      <c r="CVS477" s="19"/>
      <c r="CVT477" s="70"/>
      <c r="CVU477" s="71"/>
      <c r="CVV477" s="70"/>
      <c r="CVW477" s="19"/>
      <c r="CVX477" s="70"/>
      <c r="CVY477" s="71"/>
      <c r="CVZ477" s="70"/>
      <c r="CWA477" s="19"/>
      <c r="CWB477" s="70"/>
      <c r="CWC477" s="71"/>
      <c r="CWD477" s="70"/>
      <c r="CWE477" s="19"/>
      <c r="CWF477" s="70"/>
      <c r="CWG477" s="71"/>
      <c r="CWH477" s="70"/>
      <c r="CWI477" s="19"/>
      <c r="CWJ477" s="70"/>
      <c r="CWK477" s="71"/>
      <c r="CWL477" s="70"/>
      <c r="CWM477" s="19"/>
      <c r="CWN477" s="70"/>
      <c r="CWO477" s="71"/>
      <c r="CWP477" s="70"/>
      <c r="CWQ477" s="19"/>
      <c r="CWR477" s="70"/>
      <c r="CWS477" s="71"/>
      <c r="CWT477" s="70"/>
      <c r="CWU477" s="19"/>
      <c r="CWV477" s="70"/>
      <c r="CWW477" s="71"/>
      <c r="CWX477" s="70"/>
      <c r="CWY477" s="19"/>
      <c r="CWZ477" s="70"/>
      <c r="CXA477" s="71"/>
      <c r="CXB477" s="70"/>
      <c r="CXC477" s="19"/>
      <c r="CXD477" s="70"/>
      <c r="CXE477" s="71"/>
      <c r="CXF477" s="70"/>
      <c r="CXG477" s="19"/>
      <c r="CXH477" s="70"/>
      <c r="CXI477" s="71"/>
      <c r="CXJ477" s="70"/>
      <c r="CXK477" s="19"/>
      <c r="CXL477" s="70"/>
      <c r="CXM477" s="71"/>
      <c r="CXN477" s="70"/>
      <c r="CXO477" s="19"/>
      <c r="CXP477" s="70"/>
      <c r="CXQ477" s="71"/>
      <c r="CXR477" s="70"/>
      <c r="CXS477" s="19"/>
      <c r="CXT477" s="70"/>
      <c r="CXU477" s="71"/>
      <c r="CXV477" s="70"/>
      <c r="CXW477" s="19"/>
      <c r="CXX477" s="70"/>
      <c r="CXY477" s="71"/>
      <c r="CXZ477" s="70"/>
      <c r="CYA477" s="19"/>
      <c r="CYB477" s="70"/>
      <c r="CYC477" s="71"/>
      <c r="CYD477" s="70"/>
      <c r="CYE477" s="19"/>
      <c r="CYF477" s="70"/>
      <c r="CYG477" s="71"/>
      <c r="CYH477" s="70"/>
      <c r="CYI477" s="19"/>
      <c r="CYJ477" s="70"/>
      <c r="CYK477" s="71"/>
      <c r="CYL477" s="70"/>
      <c r="CYM477" s="19"/>
      <c r="CYN477" s="70"/>
      <c r="CYO477" s="71"/>
      <c r="CYP477" s="70"/>
      <c r="CYQ477" s="19"/>
      <c r="CYR477" s="70"/>
      <c r="CYS477" s="71"/>
      <c r="CYT477" s="70"/>
      <c r="CYU477" s="19"/>
      <c r="CYV477" s="70"/>
      <c r="CYW477" s="71"/>
      <c r="CYX477" s="70"/>
      <c r="CYY477" s="19"/>
      <c r="CYZ477" s="70"/>
      <c r="CZA477" s="71"/>
      <c r="CZB477" s="70"/>
      <c r="CZC477" s="19"/>
      <c r="CZD477" s="70"/>
      <c r="CZE477" s="71"/>
      <c r="CZF477" s="70"/>
      <c r="CZG477" s="19"/>
      <c r="CZH477" s="70"/>
      <c r="CZI477" s="71"/>
      <c r="CZJ477" s="70"/>
      <c r="CZK477" s="19"/>
      <c r="CZL477" s="70"/>
      <c r="CZM477" s="71"/>
      <c r="CZN477" s="70"/>
      <c r="CZO477" s="19"/>
      <c r="CZP477" s="70"/>
      <c r="CZQ477" s="71"/>
      <c r="CZR477" s="70"/>
      <c r="CZS477" s="19"/>
      <c r="CZT477" s="70"/>
      <c r="CZU477" s="71"/>
      <c r="CZV477" s="70"/>
      <c r="CZW477" s="19"/>
      <c r="CZX477" s="70"/>
      <c r="CZY477" s="71"/>
      <c r="CZZ477" s="70"/>
      <c r="DAA477" s="19"/>
      <c r="DAB477" s="70"/>
      <c r="DAC477" s="71"/>
      <c r="DAD477" s="70"/>
      <c r="DAE477" s="19"/>
      <c r="DAF477" s="70"/>
      <c r="DAG477" s="71"/>
      <c r="DAH477" s="70"/>
      <c r="DAI477" s="19"/>
      <c r="DAJ477" s="70"/>
      <c r="DAK477" s="71"/>
      <c r="DAL477" s="70"/>
      <c r="DAM477" s="19"/>
      <c r="DAN477" s="70"/>
      <c r="DAO477" s="71"/>
      <c r="DAP477" s="70"/>
      <c r="DAQ477" s="19"/>
      <c r="DAR477" s="70"/>
      <c r="DAS477" s="71"/>
      <c r="DAT477" s="70"/>
      <c r="DAU477" s="19"/>
      <c r="DAV477" s="70"/>
      <c r="DAW477" s="71"/>
      <c r="DAX477" s="70"/>
      <c r="DAY477" s="19"/>
      <c r="DAZ477" s="70"/>
      <c r="DBA477" s="71"/>
      <c r="DBB477" s="70"/>
      <c r="DBC477" s="19"/>
      <c r="DBD477" s="70"/>
      <c r="DBE477" s="71"/>
      <c r="DBF477" s="70"/>
      <c r="DBG477" s="19"/>
      <c r="DBH477" s="70"/>
      <c r="DBI477" s="71"/>
      <c r="DBJ477" s="70"/>
      <c r="DBK477" s="19"/>
      <c r="DBL477" s="70"/>
      <c r="DBM477" s="71"/>
      <c r="DBN477" s="70"/>
      <c r="DBO477" s="19"/>
      <c r="DBP477" s="70"/>
      <c r="DBQ477" s="71"/>
      <c r="DBR477" s="70"/>
      <c r="DBS477" s="19"/>
      <c r="DBT477" s="70"/>
      <c r="DBU477" s="71"/>
      <c r="DBV477" s="70"/>
      <c r="DBW477" s="19"/>
      <c r="DBX477" s="70"/>
      <c r="DBY477" s="71"/>
      <c r="DBZ477" s="70"/>
      <c r="DCA477" s="19"/>
      <c r="DCB477" s="70"/>
      <c r="DCC477" s="71"/>
      <c r="DCD477" s="70"/>
      <c r="DCE477" s="19"/>
      <c r="DCF477" s="70"/>
      <c r="DCG477" s="71"/>
      <c r="DCH477" s="70"/>
      <c r="DCI477" s="19"/>
      <c r="DCJ477" s="70"/>
      <c r="DCK477" s="71"/>
      <c r="DCL477" s="70"/>
      <c r="DCM477" s="19"/>
      <c r="DCN477" s="70"/>
      <c r="DCO477" s="71"/>
      <c r="DCP477" s="70"/>
      <c r="DCQ477" s="19"/>
      <c r="DCR477" s="70"/>
      <c r="DCS477" s="71"/>
      <c r="DCT477" s="70"/>
      <c r="DCU477" s="19"/>
      <c r="DCV477" s="70"/>
      <c r="DCW477" s="71"/>
      <c r="DCX477" s="70"/>
      <c r="DCY477" s="19"/>
      <c r="DCZ477" s="70"/>
      <c r="DDA477" s="71"/>
      <c r="DDB477" s="70"/>
      <c r="DDC477" s="19"/>
      <c r="DDD477" s="70"/>
      <c r="DDE477" s="71"/>
      <c r="DDF477" s="70"/>
      <c r="DDG477" s="19"/>
      <c r="DDH477" s="70"/>
      <c r="DDI477" s="71"/>
      <c r="DDJ477" s="70"/>
      <c r="DDK477" s="19"/>
      <c r="DDL477" s="70"/>
      <c r="DDM477" s="71"/>
      <c r="DDN477" s="70"/>
      <c r="DDO477" s="19"/>
      <c r="DDP477" s="70"/>
      <c r="DDQ477" s="71"/>
      <c r="DDR477" s="70"/>
      <c r="DDS477" s="19"/>
      <c r="DDT477" s="70"/>
      <c r="DDU477" s="71"/>
      <c r="DDV477" s="70"/>
      <c r="DDW477" s="19"/>
      <c r="DDX477" s="70"/>
      <c r="DDY477" s="71"/>
      <c r="DDZ477" s="70"/>
      <c r="DEA477" s="19"/>
      <c r="DEB477" s="70"/>
      <c r="DEC477" s="71"/>
      <c r="DED477" s="70"/>
      <c r="DEE477" s="19"/>
      <c r="DEF477" s="70"/>
      <c r="DEG477" s="71"/>
      <c r="DEH477" s="70"/>
      <c r="DEI477" s="19"/>
      <c r="DEJ477" s="70"/>
      <c r="DEK477" s="71"/>
      <c r="DEL477" s="70"/>
      <c r="DEM477" s="19"/>
      <c r="DEN477" s="70"/>
      <c r="DEO477" s="71"/>
      <c r="DEP477" s="70"/>
      <c r="DEQ477" s="19"/>
      <c r="DER477" s="70"/>
      <c r="DES477" s="71"/>
      <c r="DET477" s="70"/>
      <c r="DEU477" s="19"/>
      <c r="DEV477" s="70"/>
      <c r="DEW477" s="71"/>
      <c r="DEX477" s="70"/>
      <c r="DEY477" s="19"/>
      <c r="DEZ477" s="70"/>
      <c r="DFA477" s="71"/>
      <c r="DFB477" s="70"/>
      <c r="DFC477" s="19"/>
      <c r="DFD477" s="70"/>
      <c r="DFE477" s="71"/>
      <c r="DFF477" s="70"/>
      <c r="DFG477" s="19"/>
      <c r="DFH477" s="70"/>
      <c r="DFI477" s="71"/>
      <c r="DFJ477" s="70"/>
      <c r="DFK477" s="19"/>
      <c r="DFL477" s="70"/>
      <c r="DFM477" s="71"/>
      <c r="DFN477" s="70"/>
      <c r="DFO477" s="19"/>
      <c r="DFP477" s="70"/>
      <c r="DFQ477" s="71"/>
      <c r="DFR477" s="70"/>
      <c r="DFS477" s="19"/>
      <c r="DFT477" s="70"/>
      <c r="DFU477" s="71"/>
      <c r="DFV477" s="70"/>
      <c r="DFW477" s="19"/>
      <c r="DFX477" s="70"/>
      <c r="DFY477" s="71"/>
      <c r="DFZ477" s="70"/>
      <c r="DGA477" s="19"/>
      <c r="DGB477" s="70"/>
      <c r="DGC477" s="71"/>
      <c r="DGD477" s="70"/>
      <c r="DGE477" s="19"/>
      <c r="DGF477" s="70"/>
      <c r="DGG477" s="71"/>
      <c r="DGH477" s="70"/>
      <c r="DGI477" s="19"/>
      <c r="DGJ477" s="70"/>
      <c r="DGK477" s="71"/>
      <c r="DGL477" s="70"/>
      <c r="DGM477" s="19"/>
      <c r="DGN477" s="70"/>
      <c r="DGO477" s="71"/>
      <c r="DGP477" s="70"/>
      <c r="DGQ477" s="19"/>
      <c r="DGR477" s="70"/>
      <c r="DGS477" s="71"/>
      <c r="DGT477" s="70"/>
      <c r="DGU477" s="19"/>
      <c r="DGV477" s="70"/>
      <c r="DGW477" s="71"/>
      <c r="DGX477" s="70"/>
      <c r="DGY477" s="19"/>
      <c r="DGZ477" s="70"/>
      <c r="DHA477" s="71"/>
      <c r="DHB477" s="70"/>
      <c r="DHC477" s="19"/>
      <c r="DHD477" s="70"/>
      <c r="DHE477" s="71"/>
      <c r="DHF477" s="70"/>
      <c r="DHG477" s="19"/>
      <c r="DHH477" s="70"/>
      <c r="DHI477" s="71"/>
      <c r="DHJ477" s="70"/>
      <c r="DHK477" s="19"/>
      <c r="DHL477" s="70"/>
      <c r="DHM477" s="71"/>
      <c r="DHN477" s="70"/>
      <c r="DHO477" s="19"/>
      <c r="DHP477" s="70"/>
      <c r="DHQ477" s="71"/>
      <c r="DHR477" s="70"/>
      <c r="DHS477" s="19"/>
      <c r="DHT477" s="70"/>
      <c r="DHU477" s="71"/>
      <c r="DHV477" s="70"/>
      <c r="DHW477" s="19"/>
      <c r="DHX477" s="70"/>
      <c r="DHY477" s="71"/>
      <c r="DHZ477" s="70"/>
      <c r="DIA477" s="19"/>
      <c r="DIB477" s="70"/>
      <c r="DIC477" s="71"/>
      <c r="DID477" s="70"/>
      <c r="DIE477" s="19"/>
      <c r="DIF477" s="70"/>
      <c r="DIG477" s="71"/>
      <c r="DIH477" s="70"/>
      <c r="DII477" s="19"/>
      <c r="DIJ477" s="70"/>
      <c r="DIK477" s="71"/>
      <c r="DIL477" s="70"/>
      <c r="DIM477" s="19"/>
      <c r="DIN477" s="70"/>
      <c r="DIO477" s="71"/>
      <c r="DIP477" s="70"/>
      <c r="DIQ477" s="19"/>
      <c r="DIR477" s="70"/>
      <c r="DIS477" s="71"/>
      <c r="DIT477" s="70"/>
      <c r="DIU477" s="19"/>
      <c r="DIV477" s="70"/>
      <c r="DIW477" s="71"/>
      <c r="DIX477" s="70"/>
      <c r="DIY477" s="19"/>
      <c r="DIZ477" s="70"/>
      <c r="DJA477" s="71"/>
      <c r="DJB477" s="70"/>
      <c r="DJC477" s="19"/>
      <c r="DJD477" s="70"/>
      <c r="DJE477" s="71"/>
      <c r="DJF477" s="70"/>
      <c r="DJG477" s="19"/>
      <c r="DJH477" s="70"/>
      <c r="DJI477" s="71"/>
      <c r="DJJ477" s="70"/>
      <c r="DJK477" s="19"/>
      <c r="DJL477" s="70"/>
      <c r="DJM477" s="71"/>
      <c r="DJN477" s="70"/>
      <c r="DJO477" s="19"/>
      <c r="DJP477" s="70"/>
      <c r="DJQ477" s="71"/>
      <c r="DJR477" s="70"/>
      <c r="DJS477" s="19"/>
      <c r="DJT477" s="70"/>
      <c r="DJU477" s="71"/>
      <c r="DJV477" s="70"/>
      <c r="DJW477" s="19"/>
      <c r="DJX477" s="70"/>
      <c r="DJY477" s="71"/>
      <c r="DJZ477" s="70"/>
      <c r="DKA477" s="19"/>
      <c r="DKB477" s="70"/>
      <c r="DKC477" s="71"/>
      <c r="DKD477" s="70"/>
      <c r="DKE477" s="19"/>
      <c r="DKF477" s="70"/>
      <c r="DKG477" s="71"/>
      <c r="DKH477" s="70"/>
      <c r="DKI477" s="19"/>
      <c r="DKJ477" s="70"/>
      <c r="DKK477" s="71"/>
      <c r="DKL477" s="70"/>
      <c r="DKM477" s="19"/>
      <c r="DKN477" s="70"/>
      <c r="DKO477" s="71"/>
      <c r="DKP477" s="70"/>
      <c r="DKQ477" s="19"/>
      <c r="DKR477" s="70"/>
      <c r="DKS477" s="71"/>
      <c r="DKT477" s="70"/>
      <c r="DKU477" s="19"/>
      <c r="DKV477" s="70"/>
      <c r="DKW477" s="71"/>
      <c r="DKX477" s="70"/>
      <c r="DKY477" s="19"/>
      <c r="DKZ477" s="70"/>
      <c r="DLA477" s="71"/>
      <c r="DLB477" s="70"/>
      <c r="DLC477" s="19"/>
      <c r="DLD477" s="70"/>
      <c r="DLE477" s="71"/>
      <c r="DLF477" s="70"/>
      <c r="DLG477" s="19"/>
      <c r="DLH477" s="70"/>
      <c r="DLI477" s="71"/>
      <c r="DLJ477" s="70"/>
      <c r="DLK477" s="19"/>
      <c r="DLL477" s="70"/>
      <c r="DLM477" s="71"/>
      <c r="DLN477" s="70"/>
      <c r="DLO477" s="19"/>
      <c r="DLP477" s="70"/>
      <c r="DLQ477" s="71"/>
      <c r="DLR477" s="70"/>
      <c r="DLS477" s="19"/>
      <c r="DLT477" s="70"/>
      <c r="DLU477" s="71"/>
      <c r="DLV477" s="70"/>
      <c r="DLW477" s="19"/>
      <c r="DLX477" s="70"/>
      <c r="DLY477" s="71"/>
      <c r="DLZ477" s="70"/>
      <c r="DMA477" s="19"/>
      <c r="DMB477" s="70"/>
      <c r="DMC477" s="71"/>
      <c r="DMD477" s="70"/>
      <c r="DME477" s="19"/>
      <c r="DMF477" s="70"/>
      <c r="DMG477" s="71"/>
      <c r="DMH477" s="70"/>
      <c r="DMI477" s="19"/>
      <c r="DMJ477" s="70"/>
      <c r="DMK477" s="71"/>
      <c r="DML477" s="70"/>
      <c r="DMM477" s="19"/>
      <c r="DMN477" s="70"/>
      <c r="DMO477" s="71"/>
      <c r="DMP477" s="70"/>
      <c r="DMQ477" s="19"/>
      <c r="DMR477" s="70"/>
      <c r="DMS477" s="71"/>
      <c r="DMT477" s="70"/>
      <c r="DMU477" s="19"/>
      <c r="DMV477" s="70"/>
      <c r="DMW477" s="71"/>
      <c r="DMX477" s="70"/>
      <c r="DMY477" s="19"/>
      <c r="DMZ477" s="70"/>
      <c r="DNA477" s="71"/>
      <c r="DNB477" s="70"/>
      <c r="DNC477" s="19"/>
      <c r="DND477" s="70"/>
      <c r="DNE477" s="71"/>
      <c r="DNF477" s="70"/>
      <c r="DNG477" s="19"/>
      <c r="DNH477" s="70"/>
      <c r="DNI477" s="71"/>
      <c r="DNJ477" s="70"/>
      <c r="DNK477" s="19"/>
      <c r="DNL477" s="70"/>
      <c r="DNM477" s="71"/>
      <c r="DNN477" s="70"/>
      <c r="DNO477" s="19"/>
      <c r="DNP477" s="70"/>
      <c r="DNQ477" s="71"/>
      <c r="DNR477" s="70"/>
      <c r="DNS477" s="19"/>
      <c r="DNT477" s="70"/>
      <c r="DNU477" s="71"/>
      <c r="DNV477" s="70"/>
      <c r="DNW477" s="19"/>
      <c r="DNX477" s="70"/>
      <c r="DNY477" s="71"/>
      <c r="DNZ477" s="70"/>
      <c r="DOA477" s="19"/>
      <c r="DOB477" s="70"/>
      <c r="DOC477" s="71"/>
      <c r="DOD477" s="70"/>
      <c r="DOE477" s="19"/>
      <c r="DOF477" s="70"/>
      <c r="DOG477" s="71"/>
      <c r="DOH477" s="70"/>
      <c r="DOI477" s="19"/>
      <c r="DOJ477" s="70"/>
      <c r="DOK477" s="71"/>
      <c r="DOL477" s="70"/>
      <c r="DOM477" s="19"/>
      <c r="DON477" s="70"/>
      <c r="DOO477" s="71"/>
      <c r="DOP477" s="70"/>
      <c r="DOQ477" s="19"/>
      <c r="DOR477" s="70"/>
      <c r="DOS477" s="71"/>
      <c r="DOT477" s="70"/>
      <c r="DOU477" s="19"/>
      <c r="DOV477" s="70"/>
      <c r="DOW477" s="71"/>
      <c r="DOX477" s="70"/>
      <c r="DOY477" s="19"/>
      <c r="DOZ477" s="70"/>
      <c r="DPA477" s="71"/>
      <c r="DPB477" s="70"/>
      <c r="DPC477" s="19"/>
      <c r="DPD477" s="70"/>
      <c r="DPE477" s="71"/>
      <c r="DPF477" s="70"/>
      <c r="DPG477" s="19"/>
      <c r="DPH477" s="70"/>
      <c r="DPI477" s="71"/>
      <c r="DPJ477" s="70"/>
      <c r="DPK477" s="19"/>
      <c r="DPL477" s="70"/>
      <c r="DPM477" s="71"/>
      <c r="DPN477" s="70"/>
      <c r="DPO477" s="19"/>
      <c r="DPP477" s="70"/>
      <c r="DPQ477" s="71"/>
      <c r="DPR477" s="70"/>
      <c r="DPS477" s="19"/>
      <c r="DPT477" s="70"/>
      <c r="DPU477" s="71"/>
      <c r="DPV477" s="70"/>
      <c r="DPW477" s="19"/>
      <c r="DPX477" s="70"/>
      <c r="DPY477" s="71"/>
      <c r="DPZ477" s="70"/>
      <c r="DQA477" s="19"/>
      <c r="DQB477" s="70"/>
      <c r="DQC477" s="71"/>
      <c r="DQD477" s="70"/>
      <c r="DQE477" s="19"/>
      <c r="DQF477" s="70"/>
      <c r="DQG477" s="71"/>
      <c r="DQH477" s="70"/>
      <c r="DQI477" s="19"/>
      <c r="DQJ477" s="70"/>
      <c r="DQK477" s="71"/>
      <c r="DQL477" s="70"/>
      <c r="DQM477" s="19"/>
      <c r="DQN477" s="70"/>
      <c r="DQO477" s="71"/>
      <c r="DQP477" s="70"/>
      <c r="DQQ477" s="19"/>
      <c r="DQR477" s="70"/>
      <c r="DQS477" s="71"/>
      <c r="DQT477" s="70"/>
      <c r="DQU477" s="19"/>
      <c r="DQV477" s="70"/>
      <c r="DQW477" s="71"/>
      <c r="DQX477" s="70"/>
      <c r="DQY477" s="19"/>
      <c r="DQZ477" s="70"/>
      <c r="DRA477" s="71"/>
      <c r="DRB477" s="70"/>
      <c r="DRC477" s="19"/>
      <c r="DRD477" s="70"/>
      <c r="DRE477" s="71"/>
      <c r="DRF477" s="70"/>
      <c r="DRG477" s="19"/>
      <c r="DRH477" s="70"/>
      <c r="DRI477" s="71"/>
      <c r="DRJ477" s="70"/>
      <c r="DRK477" s="19"/>
      <c r="DRL477" s="70"/>
      <c r="DRM477" s="71"/>
      <c r="DRN477" s="70"/>
      <c r="DRO477" s="19"/>
      <c r="DRP477" s="70"/>
      <c r="DRQ477" s="71"/>
      <c r="DRR477" s="70"/>
      <c r="DRS477" s="19"/>
      <c r="DRT477" s="70"/>
      <c r="DRU477" s="71"/>
      <c r="DRV477" s="70"/>
      <c r="DRW477" s="19"/>
      <c r="DRX477" s="70"/>
      <c r="DRY477" s="71"/>
      <c r="DRZ477" s="70"/>
      <c r="DSA477" s="19"/>
      <c r="DSB477" s="70"/>
      <c r="DSC477" s="71"/>
      <c r="DSD477" s="70"/>
      <c r="DSE477" s="19"/>
      <c r="DSF477" s="70"/>
      <c r="DSG477" s="71"/>
      <c r="DSH477" s="70"/>
      <c r="DSI477" s="19"/>
      <c r="DSJ477" s="70"/>
      <c r="DSK477" s="71"/>
      <c r="DSL477" s="70"/>
      <c r="DSM477" s="19"/>
      <c r="DSN477" s="70"/>
      <c r="DSO477" s="71"/>
      <c r="DSP477" s="70"/>
      <c r="DSQ477" s="19"/>
      <c r="DSR477" s="70"/>
      <c r="DSS477" s="71"/>
      <c r="DST477" s="70"/>
      <c r="DSU477" s="19"/>
      <c r="DSV477" s="70"/>
      <c r="DSW477" s="71"/>
      <c r="DSX477" s="70"/>
      <c r="DSY477" s="19"/>
      <c r="DSZ477" s="70"/>
      <c r="DTA477" s="71"/>
      <c r="DTB477" s="70"/>
      <c r="DTC477" s="19"/>
      <c r="DTD477" s="70"/>
      <c r="DTE477" s="71"/>
      <c r="DTF477" s="70"/>
      <c r="DTG477" s="19"/>
      <c r="DTH477" s="70"/>
      <c r="DTI477" s="71"/>
      <c r="DTJ477" s="70"/>
      <c r="DTK477" s="19"/>
      <c r="DTL477" s="70"/>
      <c r="DTM477" s="71"/>
      <c r="DTN477" s="70"/>
      <c r="DTO477" s="19"/>
      <c r="DTP477" s="70"/>
      <c r="DTQ477" s="71"/>
      <c r="DTR477" s="70"/>
      <c r="DTS477" s="19"/>
      <c r="DTT477" s="70"/>
      <c r="DTU477" s="71"/>
      <c r="DTV477" s="70"/>
      <c r="DTW477" s="19"/>
      <c r="DTX477" s="70"/>
      <c r="DTY477" s="71"/>
      <c r="DTZ477" s="70"/>
      <c r="DUA477" s="19"/>
      <c r="DUB477" s="70"/>
      <c r="DUC477" s="71"/>
      <c r="DUD477" s="70"/>
      <c r="DUE477" s="19"/>
      <c r="DUF477" s="70"/>
      <c r="DUG477" s="71"/>
      <c r="DUH477" s="70"/>
      <c r="DUI477" s="19"/>
      <c r="DUJ477" s="70"/>
      <c r="DUK477" s="71"/>
      <c r="DUL477" s="70"/>
      <c r="DUM477" s="19"/>
      <c r="DUN477" s="70"/>
      <c r="DUO477" s="71"/>
      <c r="DUP477" s="70"/>
      <c r="DUQ477" s="19"/>
      <c r="DUR477" s="70"/>
      <c r="DUS477" s="71"/>
      <c r="DUT477" s="70"/>
      <c r="DUU477" s="19"/>
      <c r="DUV477" s="70"/>
      <c r="DUW477" s="71"/>
      <c r="DUX477" s="70"/>
      <c r="DUY477" s="19"/>
      <c r="DUZ477" s="70"/>
      <c r="DVA477" s="71"/>
      <c r="DVB477" s="70"/>
      <c r="DVC477" s="19"/>
      <c r="DVD477" s="70"/>
      <c r="DVE477" s="71"/>
      <c r="DVF477" s="70"/>
      <c r="DVG477" s="19"/>
      <c r="DVH477" s="70"/>
      <c r="DVI477" s="71"/>
      <c r="DVJ477" s="70"/>
      <c r="DVK477" s="19"/>
      <c r="DVL477" s="70"/>
      <c r="DVM477" s="71"/>
      <c r="DVN477" s="70"/>
      <c r="DVO477" s="19"/>
      <c r="DVP477" s="70"/>
      <c r="DVQ477" s="71"/>
      <c r="DVR477" s="70"/>
      <c r="DVS477" s="19"/>
      <c r="DVT477" s="70"/>
      <c r="DVU477" s="71"/>
      <c r="DVV477" s="70"/>
      <c r="DVW477" s="19"/>
      <c r="DVX477" s="70"/>
      <c r="DVY477" s="71"/>
      <c r="DVZ477" s="70"/>
      <c r="DWA477" s="19"/>
      <c r="DWB477" s="70"/>
      <c r="DWC477" s="71"/>
      <c r="DWD477" s="70"/>
      <c r="DWE477" s="19"/>
      <c r="DWF477" s="70"/>
      <c r="DWG477" s="71"/>
      <c r="DWH477" s="70"/>
      <c r="DWI477" s="19"/>
      <c r="DWJ477" s="70"/>
      <c r="DWK477" s="71"/>
      <c r="DWL477" s="70"/>
      <c r="DWM477" s="19"/>
      <c r="DWN477" s="70"/>
      <c r="DWO477" s="71"/>
      <c r="DWP477" s="70"/>
      <c r="DWQ477" s="19"/>
      <c r="DWR477" s="70"/>
      <c r="DWS477" s="71"/>
      <c r="DWT477" s="70"/>
      <c r="DWU477" s="19"/>
      <c r="DWV477" s="70"/>
      <c r="DWW477" s="71"/>
      <c r="DWX477" s="70"/>
      <c r="DWY477" s="19"/>
      <c r="DWZ477" s="70"/>
      <c r="DXA477" s="71"/>
      <c r="DXB477" s="70"/>
      <c r="DXC477" s="19"/>
      <c r="DXD477" s="70"/>
      <c r="DXE477" s="71"/>
      <c r="DXF477" s="70"/>
      <c r="DXG477" s="19"/>
      <c r="DXH477" s="70"/>
      <c r="DXI477" s="71"/>
      <c r="DXJ477" s="70"/>
      <c r="DXK477" s="19"/>
      <c r="DXL477" s="70"/>
      <c r="DXM477" s="71"/>
      <c r="DXN477" s="70"/>
      <c r="DXO477" s="19"/>
      <c r="DXP477" s="70"/>
      <c r="DXQ477" s="71"/>
      <c r="DXR477" s="70"/>
      <c r="DXS477" s="19"/>
      <c r="DXT477" s="70"/>
      <c r="DXU477" s="71"/>
      <c r="DXV477" s="70"/>
      <c r="DXW477" s="19"/>
      <c r="DXX477" s="70"/>
      <c r="DXY477" s="71"/>
      <c r="DXZ477" s="70"/>
      <c r="DYA477" s="19"/>
      <c r="DYB477" s="70"/>
      <c r="DYC477" s="71"/>
      <c r="DYD477" s="70"/>
      <c r="DYE477" s="19"/>
      <c r="DYF477" s="70"/>
      <c r="DYG477" s="71"/>
      <c r="DYH477" s="70"/>
      <c r="DYI477" s="19"/>
      <c r="DYJ477" s="70"/>
      <c r="DYK477" s="71"/>
      <c r="DYL477" s="70"/>
      <c r="DYM477" s="19"/>
      <c r="DYN477" s="70"/>
      <c r="DYO477" s="71"/>
      <c r="DYP477" s="70"/>
      <c r="DYQ477" s="19"/>
      <c r="DYR477" s="70"/>
      <c r="DYS477" s="71"/>
      <c r="DYT477" s="70"/>
      <c r="DYU477" s="19"/>
      <c r="DYV477" s="70"/>
      <c r="DYW477" s="71"/>
      <c r="DYX477" s="70"/>
      <c r="DYY477" s="19"/>
      <c r="DYZ477" s="70"/>
      <c r="DZA477" s="71"/>
      <c r="DZB477" s="70"/>
      <c r="DZC477" s="19"/>
      <c r="DZD477" s="70"/>
      <c r="DZE477" s="71"/>
      <c r="DZF477" s="70"/>
      <c r="DZG477" s="19"/>
      <c r="DZH477" s="70"/>
      <c r="DZI477" s="71"/>
      <c r="DZJ477" s="70"/>
      <c r="DZK477" s="19"/>
      <c r="DZL477" s="70"/>
      <c r="DZM477" s="71"/>
      <c r="DZN477" s="70"/>
      <c r="DZO477" s="19"/>
      <c r="DZP477" s="70"/>
      <c r="DZQ477" s="71"/>
      <c r="DZR477" s="70"/>
      <c r="DZS477" s="19"/>
      <c r="DZT477" s="70"/>
      <c r="DZU477" s="71"/>
      <c r="DZV477" s="70"/>
      <c r="DZW477" s="19"/>
      <c r="DZX477" s="70"/>
      <c r="DZY477" s="71"/>
      <c r="DZZ477" s="70"/>
      <c r="EAA477" s="19"/>
      <c r="EAB477" s="70"/>
      <c r="EAC477" s="71"/>
      <c r="EAD477" s="70"/>
      <c r="EAE477" s="19"/>
      <c r="EAF477" s="70"/>
      <c r="EAG477" s="71"/>
      <c r="EAH477" s="70"/>
      <c r="EAI477" s="19"/>
      <c r="EAJ477" s="70"/>
      <c r="EAK477" s="71"/>
      <c r="EAL477" s="70"/>
      <c r="EAM477" s="19"/>
      <c r="EAN477" s="70"/>
      <c r="EAO477" s="71"/>
      <c r="EAP477" s="70"/>
      <c r="EAQ477" s="19"/>
      <c r="EAR477" s="70"/>
      <c r="EAS477" s="71"/>
      <c r="EAT477" s="70"/>
      <c r="EAU477" s="19"/>
      <c r="EAV477" s="70"/>
      <c r="EAW477" s="71"/>
      <c r="EAX477" s="70"/>
      <c r="EAY477" s="19"/>
      <c r="EAZ477" s="70"/>
      <c r="EBA477" s="71"/>
      <c r="EBB477" s="70"/>
      <c r="EBC477" s="19"/>
      <c r="EBD477" s="70"/>
      <c r="EBE477" s="71"/>
      <c r="EBF477" s="70"/>
      <c r="EBG477" s="19"/>
      <c r="EBH477" s="70"/>
      <c r="EBI477" s="71"/>
      <c r="EBJ477" s="70"/>
      <c r="EBK477" s="19"/>
      <c r="EBL477" s="70"/>
      <c r="EBM477" s="71"/>
      <c r="EBN477" s="70"/>
      <c r="EBO477" s="19"/>
      <c r="EBP477" s="70"/>
      <c r="EBQ477" s="71"/>
      <c r="EBR477" s="70"/>
      <c r="EBS477" s="19"/>
      <c r="EBT477" s="70"/>
      <c r="EBU477" s="71"/>
      <c r="EBV477" s="70"/>
      <c r="EBW477" s="19"/>
      <c r="EBX477" s="70"/>
      <c r="EBY477" s="71"/>
      <c r="EBZ477" s="70"/>
      <c r="ECA477" s="19"/>
      <c r="ECB477" s="70"/>
      <c r="ECC477" s="71"/>
      <c r="ECD477" s="70"/>
      <c r="ECE477" s="19"/>
      <c r="ECF477" s="70"/>
      <c r="ECG477" s="71"/>
      <c r="ECH477" s="70"/>
      <c r="ECI477" s="19"/>
      <c r="ECJ477" s="70"/>
      <c r="ECK477" s="71"/>
      <c r="ECL477" s="70"/>
      <c r="ECM477" s="19"/>
      <c r="ECN477" s="70"/>
      <c r="ECO477" s="71"/>
      <c r="ECP477" s="70"/>
      <c r="ECQ477" s="19"/>
      <c r="ECR477" s="70"/>
      <c r="ECS477" s="71"/>
      <c r="ECT477" s="70"/>
      <c r="ECU477" s="19"/>
      <c r="ECV477" s="70"/>
      <c r="ECW477" s="71"/>
      <c r="ECX477" s="70"/>
      <c r="ECY477" s="19"/>
      <c r="ECZ477" s="70"/>
      <c r="EDA477" s="71"/>
      <c r="EDB477" s="70"/>
      <c r="EDC477" s="19"/>
      <c r="EDD477" s="70"/>
      <c r="EDE477" s="71"/>
      <c r="EDF477" s="70"/>
      <c r="EDG477" s="19"/>
      <c r="EDH477" s="70"/>
      <c r="EDI477" s="71"/>
      <c r="EDJ477" s="70"/>
      <c r="EDK477" s="19"/>
      <c r="EDL477" s="70"/>
      <c r="EDM477" s="71"/>
      <c r="EDN477" s="70"/>
      <c r="EDO477" s="19"/>
      <c r="EDP477" s="70"/>
      <c r="EDQ477" s="71"/>
      <c r="EDR477" s="70"/>
      <c r="EDS477" s="19"/>
      <c r="EDT477" s="70"/>
      <c r="EDU477" s="71"/>
      <c r="EDV477" s="70"/>
      <c r="EDW477" s="19"/>
      <c r="EDX477" s="70"/>
      <c r="EDY477" s="71"/>
      <c r="EDZ477" s="70"/>
      <c r="EEA477" s="19"/>
      <c r="EEB477" s="70"/>
      <c r="EEC477" s="71"/>
      <c r="EED477" s="70"/>
      <c r="EEE477" s="19"/>
      <c r="EEF477" s="70"/>
      <c r="EEG477" s="71"/>
      <c r="EEH477" s="70"/>
      <c r="EEI477" s="19"/>
      <c r="EEJ477" s="70"/>
      <c r="EEK477" s="71"/>
      <c r="EEL477" s="70"/>
      <c r="EEM477" s="19"/>
      <c r="EEN477" s="70"/>
      <c r="EEO477" s="71"/>
      <c r="EEP477" s="70"/>
      <c r="EEQ477" s="19"/>
      <c r="EER477" s="70"/>
      <c r="EES477" s="71"/>
      <c r="EET477" s="70"/>
      <c r="EEU477" s="19"/>
      <c r="EEV477" s="70"/>
      <c r="EEW477" s="71"/>
      <c r="EEX477" s="70"/>
      <c r="EEY477" s="19"/>
      <c r="EEZ477" s="70"/>
      <c r="EFA477" s="71"/>
      <c r="EFB477" s="70"/>
      <c r="EFC477" s="19"/>
      <c r="EFD477" s="70"/>
      <c r="EFE477" s="71"/>
      <c r="EFF477" s="70"/>
      <c r="EFG477" s="19"/>
      <c r="EFH477" s="70"/>
      <c r="EFI477" s="71"/>
      <c r="EFJ477" s="70"/>
      <c r="EFK477" s="19"/>
      <c r="EFL477" s="70"/>
      <c r="EFM477" s="71"/>
      <c r="EFN477" s="70"/>
      <c r="EFO477" s="19"/>
      <c r="EFP477" s="70"/>
      <c r="EFQ477" s="71"/>
      <c r="EFR477" s="70"/>
      <c r="EFS477" s="19"/>
      <c r="EFT477" s="70"/>
      <c r="EFU477" s="71"/>
      <c r="EFV477" s="70"/>
      <c r="EFW477" s="19"/>
      <c r="EFX477" s="70"/>
      <c r="EFY477" s="71"/>
      <c r="EFZ477" s="70"/>
      <c r="EGA477" s="19"/>
      <c r="EGB477" s="70"/>
      <c r="EGC477" s="71"/>
      <c r="EGD477" s="70"/>
      <c r="EGE477" s="19"/>
      <c r="EGF477" s="70"/>
      <c r="EGG477" s="71"/>
      <c r="EGH477" s="70"/>
      <c r="EGI477" s="19"/>
      <c r="EGJ477" s="70"/>
      <c r="EGK477" s="71"/>
      <c r="EGL477" s="70"/>
      <c r="EGM477" s="19"/>
      <c r="EGN477" s="70"/>
      <c r="EGO477" s="71"/>
      <c r="EGP477" s="70"/>
      <c r="EGQ477" s="19"/>
      <c r="EGR477" s="70"/>
      <c r="EGS477" s="71"/>
      <c r="EGT477" s="70"/>
      <c r="EGU477" s="19"/>
      <c r="EGV477" s="70"/>
      <c r="EGW477" s="71"/>
      <c r="EGX477" s="70"/>
      <c r="EGY477" s="19"/>
      <c r="EGZ477" s="70"/>
      <c r="EHA477" s="71"/>
      <c r="EHB477" s="70"/>
      <c r="EHC477" s="19"/>
      <c r="EHD477" s="70"/>
      <c r="EHE477" s="71"/>
      <c r="EHF477" s="70"/>
      <c r="EHG477" s="19"/>
      <c r="EHH477" s="70"/>
      <c r="EHI477" s="71"/>
      <c r="EHJ477" s="70"/>
      <c r="EHK477" s="19"/>
      <c r="EHL477" s="70"/>
      <c r="EHM477" s="71"/>
      <c r="EHN477" s="70"/>
      <c r="EHO477" s="19"/>
      <c r="EHP477" s="70"/>
      <c r="EHQ477" s="71"/>
      <c r="EHR477" s="70"/>
      <c r="EHS477" s="19"/>
      <c r="EHT477" s="70"/>
      <c r="EHU477" s="71"/>
      <c r="EHV477" s="70"/>
      <c r="EHW477" s="19"/>
      <c r="EHX477" s="70"/>
      <c r="EHY477" s="71"/>
      <c r="EHZ477" s="70"/>
      <c r="EIA477" s="19"/>
      <c r="EIB477" s="70"/>
      <c r="EIC477" s="71"/>
      <c r="EID477" s="70"/>
      <c r="EIE477" s="19"/>
      <c r="EIF477" s="70"/>
      <c r="EIG477" s="71"/>
      <c r="EIH477" s="70"/>
      <c r="EII477" s="19"/>
      <c r="EIJ477" s="70"/>
      <c r="EIK477" s="71"/>
      <c r="EIL477" s="70"/>
      <c r="EIM477" s="19"/>
      <c r="EIN477" s="70"/>
      <c r="EIO477" s="71"/>
      <c r="EIP477" s="70"/>
      <c r="EIQ477" s="19"/>
      <c r="EIR477" s="70"/>
      <c r="EIS477" s="71"/>
      <c r="EIT477" s="70"/>
      <c r="EIU477" s="19"/>
      <c r="EIV477" s="70"/>
      <c r="EIW477" s="71"/>
      <c r="EIX477" s="70"/>
      <c r="EIY477" s="19"/>
      <c r="EIZ477" s="70"/>
      <c r="EJA477" s="71"/>
      <c r="EJB477" s="70"/>
      <c r="EJC477" s="19"/>
      <c r="EJD477" s="70"/>
      <c r="EJE477" s="71"/>
      <c r="EJF477" s="70"/>
      <c r="EJG477" s="19"/>
      <c r="EJH477" s="70"/>
      <c r="EJI477" s="71"/>
      <c r="EJJ477" s="70"/>
      <c r="EJK477" s="19"/>
      <c r="EJL477" s="70"/>
      <c r="EJM477" s="71"/>
      <c r="EJN477" s="70"/>
      <c r="EJO477" s="19"/>
      <c r="EJP477" s="70"/>
      <c r="EJQ477" s="71"/>
      <c r="EJR477" s="70"/>
      <c r="EJS477" s="19"/>
      <c r="EJT477" s="70"/>
      <c r="EJU477" s="71"/>
      <c r="EJV477" s="70"/>
      <c r="EJW477" s="19"/>
      <c r="EJX477" s="70"/>
      <c r="EJY477" s="71"/>
      <c r="EJZ477" s="70"/>
      <c r="EKA477" s="19"/>
      <c r="EKB477" s="70"/>
      <c r="EKC477" s="71"/>
      <c r="EKD477" s="70"/>
      <c r="EKE477" s="19"/>
      <c r="EKF477" s="70"/>
      <c r="EKG477" s="71"/>
      <c r="EKH477" s="70"/>
      <c r="EKI477" s="19"/>
      <c r="EKJ477" s="70"/>
      <c r="EKK477" s="71"/>
      <c r="EKL477" s="70"/>
      <c r="EKM477" s="19"/>
      <c r="EKN477" s="70"/>
      <c r="EKO477" s="71"/>
      <c r="EKP477" s="70"/>
      <c r="EKQ477" s="19"/>
      <c r="EKR477" s="70"/>
      <c r="EKS477" s="71"/>
      <c r="EKT477" s="70"/>
      <c r="EKU477" s="19"/>
      <c r="EKV477" s="70"/>
      <c r="EKW477" s="71"/>
      <c r="EKX477" s="70"/>
      <c r="EKY477" s="19"/>
      <c r="EKZ477" s="70"/>
      <c r="ELA477" s="71"/>
      <c r="ELB477" s="70"/>
      <c r="ELC477" s="19"/>
      <c r="ELD477" s="70"/>
      <c r="ELE477" s="71"/>
      <c r="ELF477" s="70"/>
      <c r="ELG477" s="19"/>
      <c r="ELH477" s="70"/>
      <c r="ELI477" s="71"/>
      <c r="ELJ477" s="70"/>
      <c r="ELK477" s="19"/>
      <c r="ELL477" s="70"/>
      <c r="ELM477" s="71"/>
      <c r="ELN477" s="70"/>
      <c r="ELO477" s="19"/>
      <c r="ELP477" s="70"/>
      <c r="ELQ477" s="71"/>
      <c r="ELR477" s="70"/>
      <c r="ELS477" s="19"/>
      <c r="ELT477" s="70"/>
      <c r="ELU477" s="71"/>
      <c r="ELV477" s="70"/>
      <c r="ELW477" s="19"/>
      <c r="ELX477" s="70"/>
      <c r="ELY477" s="71"/>
      <c r="ELZ477" s="70"/>
      <c r="EMA477" s="19"/>
      <c r="EMB477" s="70"/>
      <c r="EMC477" s="71"/>
      <c r="EMD477" s="70"/>
      <c r="EME477" s="19"/>
      <c r="EMF477" s="70"/>
      <c r="EMG477" s="71"/>
      <c r="EMH477" s="70"/>
      <c r="EMI477" s="19"/>
      <c r="EMJ477" s="70"/>
      <c r="EMK477" s="71"/>
      <c r="EML477" s="70"/>
      <c r="EMM477" s="19"/>
      <c r="EMN477" s="70"/>
      <c r="EMO477" s="71"/>
      <c r="EMP477" s="70"/>
      <c r="EMQ477" s="19"/>
      <c r="EMR477" s="70"/>
      <c r="EMS477" s="71"/>
      <c r="EMT477" s="70"/>
      <c r="EMU477" s="19"/>
      <c r="EMV477" s="70"/>
      <c r="EMW477" s="71"/>
      <c r="EMX477" s="70"/>
      <c r="EMY477" s="19"/>
      <c r="EMZ477" s="70"/>
      <c r="ENA477" s="71"/>
      <c r="ENB477" s="70"/>
      <c r="ENC477" s="19"/>
      <c r="END477" s="70"/>
      <c r="ENE477" s="71"/>
      <c r="ENF477" s="70"/>
      <c r="ENG477" s="19"/>
      <c r="ENH477" s="70"/>
      <c r="ENI477" s="71"/>
      <c r="ENJ477" s="70"/>
      <c r="ENK477" s="19"/>
      <c r="ENL477" s="70"/>
      <c r="ENM477" s="71"/>
      <c r="ENN477" s="70"/>
      <c r="ENO477" s="19"/>
      <c r="ENP477" s="70"/>
      <c r="ENQ477" s="71"/>
      <c r="ENR477" s="70"/>
      <c r="ENS477" s="19"/>
      <c r="ENT477" s="70"/>
      <c r="ENU477" s="71"/>
      <c r="ENV477" s="70"/>
      <c r="ENW477" s="19"/>
      <c r="ENX477" s="70"/>
      <c r="ENY477" s="71"/>
      <c r="ENZ477" s="70"/>
      <c r="EOA477" s="19"/>
      <c r="EOB477" s="70"/>
      <c r="EOC477" s="71"/>
      <c r="EOD477" s="70"/>
      <c r="EOE477" s="19"/>
      <c r="EOF477" s="70"/>
      <c r="EOG477" s="71"/>
      <c r="EOH477" s="70"/>
      <c r="EOI477" s="19"/>
      <c r="EOJ477" s="70"/>
      <c r="EOK477" s="71"/>
      <c r="EOL477" s="70"/>
      <c r="EOM477" s="19"/>
      <c r="EON477" s="70"/>
      <c r="EOO477" s="71"/>
      <c r="EOP477" s="70"/>
      <c r="EOQ477" s="19"/>
      <c r="EOR477" s="70"/>
      <c r="EOS477" s="71"/>
      <c r="EOT477" s="70"/>
      <c r="EOU477" s="19"/>
      <c r="EOV477" s="70"/>
      <c r="EOW477" s="71"/>
      <c r="EOX477" s="70"/>
      <c r="EOY477" s="19"/>
      <c r="EOZ477" s="70"/>
      <c r="EPA477" s="71"/>
      <c r="EPB477" s="70"/>
      <c r="EPC477" s="19"/>
      <c r="EPD477" s="70"/>
      <c r="EPE477" s="71"/>
      <c r="EPF477" s="70"/>
      <c r="EPG477" s="19"/>
      <c r="EPH477" s="70"/>
      <c r="EPI477" s="71"/>
      <c r="EPJ477" s="70"/>
      <c r="EPK477" s="19"/>
      <c r="EPL477" s="70"/>
      <c r="EPM477" s="71"/>
      <c r="EPN477" s="70"/>
      <c r="EPO477" s="19"/>
      <c r="EPP477" s="70"/>
      <c r="EPQ477" s="71"/>
      <c r="EPR477" s="70"/>
      <c r="EPS477" s="19"/>
      <c r="EPT477" s="70"/>
      <c r="EPU477" s="71"/>
      <c r="EPV477" s="70"/>
      <c r="EPW477" s="19"/>
      <c r="EPX477" s="70"/>
      <c r="EPY477" s="71"/>
      <c r="EPZ477" s="70"/>
      <c r="EQA477" s="19"/>
      <c r="EQB477" s="70"/>
      <c r="EQC477" s="71"/>
      <c r="EQD477" s="70"/>
      <c r="EQE477" s="19"/>
      <c r="EQF477" s="70"/>
      <c r="EQG477" s="71"/>
      <c r="EQH477" s="70"/>
      <c r="EQI477" s="19"/>
      <c r="EQJ477" s="70"/>
      <c r="EQK477" s="71"/>
      <c r="EQL477" s="70"/>
      <c r="EQM477" s="19"/>
      <c r="EQN477" s="70"/>
      <c r="EQO477" s="71"/>
      <c r="EQP477" s="70"/>
      <c r="EQQ477" s="19"/>
      <c r="EQR477" s="70"/>
      <c r="EQS477" s="71"/>
      <c r="EQT477" s="70"/>
      <c r="EQU477" s="19"/>
      <c r="EQV477" s="70"/>
      <c r="EQW477" s="71"/>
      <c r="EQX477" s="70"/>
      <c r="EQY477" s="19"/>
      <c r="EQZ477" s="70"/>
      <c r="ERA477" s="71"/>
      <c r="ERB477" s="70"/>
      <c r="ERC477" s="19"/>
      <c r="ERD477" s="70"/>
      <c r="ERE477" s="71"/>
      <c r="ERF477" s="70"/>
      <c r="ERG477" s="19"/>
      <c r="ERH477" s="70"/>
      <c r="ERI477" s="71"/>
      <c r="ERJ477" s="70"/>
      <c r="ERK477" s="19"/>
      <c r="ERL477" s="70"/>
      <c r="ERM477" s="71"/>
      <c r="ERN477" s="70"/>
      <c r="ERO477" s="19"/>
      <c r="ERP477" s="70"/>
      <c r="ERQ477" s="71"/>
      <c r="ERR477" s="70"/>
      <c r="ERS477" s="19"/>
      <c r="ERT477" s="70"/>
      <c r="ERU477" s="71"/>
      <c r="ERV477" s="70"/>
      <c r="ERW477" s="19"/>
      <c r="ERX477" s="70"/>
      <c r="ERY477" s="71"/>
      <c r="ERZ477" s="70"/>
      <c r="ESA477" s="19"/>
      <c r="ESB477" s="70"/>
      <c r="ESC477" s="71"/>
      <c r="ESD477" s="70"/>
      <c r="ESE477" s="19"/>
      <c r="ESF477" s="70"/>
      <c r="ESG477" s="71"/>
      <c r="ESH477" s="70"/>
      <c r="ESI477" s="19"/>
      <c r="ESJ477" s="70"/>
      <c r="ESK477" s="71"/>
      <c r="ESL477" s="70"/>
      <c r="ESM477" s="19"/>
      <c r="ESN477" s="70"/>
      <c r="ESO477" s="71"/>
      <c r="ESP477" s="70"/>
      <c r="ESQ477" s="19"/>
      <c r="ESR477" s="70"/>
      <c r="ESS477" s="71"/>
      <c r="EST477" s="70"/>
      <c r="ESU477" s="19"/>
      <c r="ESV477" s="70"/>
      <c r="ESW477" s="71"/>
      <c r="ESX477" s="70"/>
      <c r="ESY477" s="19"/>
      <c r="ESZ477" s="70"/>
      <c r="ETA477" s="71"/>
      <c r="ETB477" s="70"/>
      <c r="ETC477" s="19"/>
      <c r="ETD477" s="70"/>
      <c r="ETE477" s="71"/>
      <c r="ETF477" s="70"/>
      <c r="ETG477" s="19"/>
      <c r="ETH477" s="70"/>
      <c r="ETI477" s="71"/>
      <c r="ETJ477" s="70"/>
      <c r="ETK477" s="19"/>
      <c r="ETL477" s="70"/>
      <c r="ETM477" s="71"/>
      <c r="ETN477" s="70"/>
      <c r="ETO477" s="19"/>
      <c r="ETP477" s="70"/>
      <c r="ETQ477" s="71"/>
      <c r="ETR477" s="70"/>
      <c r="ETS477" s="19"/>
      <c r="ETT477" s="70"/>
      <c r="ETU477" s="71"/>
      <c r="ETV477" s="70"/>
      <c r="ETW477" s="19"/>
      <c r="ETX477" s="70"/>
      <c r="ETY477" s="71"/>
      <c r="ETZ477" s="70"/>
      <c r="EUA477" s="19"/>
      <c r="EUB477" s="70"/>
      <c r="EUC477" s="71"/>
      <c r="EUD477" s="70"/>
      <c r="EUE477" s="19"/>
      <c r="EUF477" s="70"/>
      <c r="EUG477" s="71"/>
      <c r="EUH477" s="70"/>
      <c r="EUI477" s="19"/>
      <c r="EUJ477" s="70"/>
      <c r="EUK477" s="71"/>
      <c r="EUL477" s="70"/>
      <c r="EUM477" s="19"/>
      <c r="EUN477" s="70"/>
      <c r="EUO477" s="71"/>
      <c r="EUP477" s="70"/>
      <c r="EUQ477" s="19"/>
      <c r="EUR477" s="70"/>
      <c r="EUS477" s="71"/>
      <c r="EUT477" s="70"/>
      <c r="EUU477" s="19"/>
      <c r="EUV477" s="70"/>
      <c r="EUW477" s="71"/>
      <c r="EUX477" s="70"/>
      <c r="EUY477" s="19"/>
      <c r="EUZ477" s="70"/>
      <c r="EVA477" s="71"/>
      <c r="EVB477" s="70"/>
      <c r="EVC477" s="19"/>
      <c r="EVD477" s="70"/>
      <c r="EVE477" s="71"/>
      <c r="EVF477" s="70"/>
      <c r="EVG477" s="19"/>
      <c r="EVH477" s="70"/>
      <c r="EVI477" s="71"/>
      <c r="EVJ477" s="70"/>
      <c r="EVK477" s="19"/>
      <c r="EVL477" s="70"/>
      <c r="EVM477" s="71"/>
      <c r="EVN477" s="70"/>
      <c r="EVO477" s="19"/>
      <c r="EVP477" s="70"/>
      <c r="EVQ477" s="71"/>
      <c r="EVR477" s="70"/>
      <c r="EVS477" s="19"/>
      <c r="EVT477" s="70"/>
      <c r="EVU477" s="71"/>
      <c r="EVV477" s="70"/>
      <c r="EVW477" s="19"/>
      <c r="EVX477" s="70"/>
      <c r="EVY477" s="71"/>
      <c r="EVZ477" s="70"/>
      <c r="EWA477" s="19"/>
      <c r="EWB477" s="70"/>
      <c r="EWC477" s="71"/>
      <c r="EWD477" s="70"/>
      <c r="EWE477" s="19"/>
      <c r="EWF477" s="70"/>
      <c r="EWG477" s="71"/>
      <c r="EWH477" s="70"/>
      <c r="EWI477" s="19"/>
      <c r="EWJ477" s="70"/>
      <c r="EWK477" s="71"/>
      <c r="EWL477" s="70"/>
      <c r="EWM477" s="19"/>
      <c r="EWN477" s="70"/>
      <c r="EWO477" s="71"/>
      <c r="EWP477" s="70"/>
      <c r="EWQ477" s="19"/>
      <c r="EWR477" s="70"/>
      <c r="EWS477" s="71"/>
      <c r="EWT477" s="70"/>
      <c r="EWU477" s="19"/>
      <c r="EWV477" s="70"/>
      <c r="EWW477" s="71"/>
      <c r="EWX477" s="70"/>
      <c r="EWY477" s="19"/>
      <c r="EWZ477" s="70"/>
      <c r="EXA477" s="71"/>
      <c r="EXB477" s="70"/>
      <c r="EXC477" s="19"/>
      <c r="EXD477" s="70"/>
      <c r="EXE477" s="71"/>
      <c r="EXF477" s="70"/>
      <c r="EXG477" s="19"/>
      <c r="EXH477" s="70"/>
      <c r="EXI477" s="71"/>
      <c r="EXJ477" s="70"/>
      <c r="EXK477" s="19"/>
      <c r="EXL477" s="70"/>
      <c r="EXM477" s="71"/>
      <c r="EXN477" s="70"/>
      <c r="EXO477" s="19"/>
      <c r="EXP477" s="70"/>
      <c r="EXQ477" s="71"/>
      <c r="EXR477" s="70"/>
      <c r="EXS477" s="19"/>
      <c r="EXT477" s="70"/>
      <c r="EXU477" s="71"/>
      <c r="EXV477" s="70"/>
      <c r="EXW477" s="19"/>
      <c r="EXX477" s="70"/>
      <c r="EXY477" s="71"/>
      <c r="EXZ477" s="70"/>
      <c r="EYA477" s="19"/>
      <c r="EYB477" s="70"/>
      <c r="EYC477" s="71"/>
      <c r="EYD477" s="70"/>
      <c r="EYE477" s="19"/>
      <c r="EYF477" s="70"/>
      <c r="EYG477" s="71"/>
      <c r="EYH477" s="70"/>
      <c r="EYI477" s="19"/>
      <c r="EYJ477" s="70"/>
      <c r="EYK477" s="71"/>
      <c r="EYL477" s="70"/>
      <c r="EYM477" s="19"/>
      <c r="EYN477" s="70"/>
      <c r="EYO477" s="71"/>
      <c r="EYP477" s="70"/>
      <c r="EYQ477" s="19"/>
      <c r="EYR477" s="70"/>
      <c r="EYS477" s="71"/>
      <c r="EYT477" s="70"/>
      <c r="EYU477" s="19"/>
      <c r="EYV477" s="70"/>
      <c r="EYW477" s="71"/>
      <c r="EYX477" s="70"/>
      <c r="EYY477" s="19"/>
      <c r="EYZ477" s="70"/>
      <c r="EZA477" s="71"/>
      <c r="EZB477" s="70"/>
      <c r="EZC477" s="19"/>
      <c r="EZD477" s="70"/>
      <c r="EZE477" s="71"/>
      <c r="EZF477" s="70"/>
      <c r="EZG477" s="19"/>
      <c r="EZH477" s="70"/>
      <c r="EZI477" s="71"/>
      <c r="EZJ477" s="70"/>
      <c r="EZK477" s="19"/>
      <c r="EZL477" s="70"/>
      <c r="EZM477" s="71"/>
      <c r="EZN477" s="70"/>
      <c r="EZO477" s="19"/>
      <c r="EZP477" s="70"/>
      <c r="EZQ477" s="71"/>
      <c r="EZR477" s="70"/>
      <c r="EZS477" s="19"/>
      <c r="EZT477" s="70"/>
      <c r="EZU477" s="71"/>
      <c r="EZV477" s="70"/>
      <c r="EZW477" s="19"/>
      <c r="EZX477" s="70"/>
      <c r="EZY477" s="71"/>
      <c r="EZZ477" s="70"/>
      <c r="FAA477" s="19"/>
      <c r="FAB477" s="70"/>
      <c r="FAC477" s="71"/>
      <c r="FAD477" s="70"/>
      <c r="FAE477" s="19"/>
      <c r="FAF477" s="70"/>
      <c r="FAG477" s="71"/>
      <c r="FAH477" s="70"/>
      <c r="FAI477" s="19"/>
      <c r="FAJ477" s="70"/>
      <c r="FAK477" s="71"/>
      <c r="FAL477" s="70"/>
      <c r="FAM477" s="19"/>
      <c r="FAN477" s="70"/>
      <c r="FAO477" s="71"/>
      <c r="FAP477" s="70"/>
      <c r="FAQ477" s="19"/>
      <c r="FAR477" s="70"/>
      <c r="FAS477" s="71"/>
      <c r="FAT477" s="70"/>
      <c r="FAU477" s="19"/>
      <c r="FAV477" s="70"/>
      <c r="FAW477" s="71"/>
      <c r="FAX477" s="70"/>
      <c r="FAY477" s="19"/>
      <c r="FAZ477" s="70"/>
      <c r="FBA477" s="71"/>
      <c r="FBB477" s="70"/>
      <c r="FBC477" s="19"/>
      <c r="FBD477" s="70"/>
      <c r="FBE477" s="71"/>
      <c r="FBF477" s="70"/>
      <c r="FBG477" s="19"/>
      <c r="FBH477" s="70"/>
      <c r="FBI477" s="71"/>
      <c r="FBJ477" s="70"/>
      <c r="FBK477" s="19"/>
      <c r="FBL477" s="70"/>
      <c r="FBM477" s="71"/>
      <c r="FBN477" s="70"/>
      <c r="FBO477" s="19"/>
      <c r="FBP477" s="70"/>
      <c r="FBQ477" s="71"/>
      <c r="FBR477" s="70"/>
      <c r="FBS477" s="19"/>
      <c r="FBT477" s="70"/>
      <c r="FBU477" s="71"/>
      <c r="FBV477" s="70"/>
      <c r="FBW477" s="19"/>
      <c r="FBX477" s="70"/>
      <c r="FBY477" s="71"/>
      <c r="FBZ477" s="70"/>
      <c r="FCA477" s="19"/>
      <c r="FCB477" s="70"/>
      <c r="FCC477" s="71"/>
      <c r="FCD477" s="70"/>
      <c r="FCE477" s="19"/>
      <c r="FCF477" s="70"/>
      <c r="FCG477" s="71"/>
      <c r="FCH477" s="70"/>
      <c r="FCI477" s="19"/>
      <c r="FCJ477" s="70"/>
      <c r="FCK477" s="71"/>
      <c r="FCL477" s="70"/>
      <c r="FCM477" s="19"/>
      <c r="FCN477" s="70"/>
      <c r="FCO477" s="71"/>
      <c r="FCP477" s="70"/>
      <c r="FCQ477" s="19"/>
      <c r="FCR477" s="70"/>
      <c r="FCS477" s="71"/>
      <c r="FCT477" s="70"/>
      <c r="FCU477" s="19"/>
      <c r="FCV477" s="70"/>
      <c r="FCW477" s="71"/>
      <c r="FCX477" s="70"/>
      <c r="FCY477" s="19"/>
      <c r="FCZ477" s="70"/>
      <c r="FDA477" s="71"/>
      <c r="FDB477" s="70"/>
      <c r="FDC477" s="19"/>
      <c r="FDD477" s="70"/>
      <c r="FDE477" s="71"/>
      <c r="FDF477" s="70"/>
      <c r="FDG477" s="19"/>
      <c r="FDH477" s="70"/>
      <c r="FDI477" s="71"/>
      <c r="FDJ477" s="70"/>
      <c r="FDK477" s="19"/>
      <c r="FDL477" s="70"/>
      <c r="FDM477" s="71"/>
      <c r="FDN477" s="70"/>
      <c r="FDO477" s="19"/>
      <c r="FDP477" s="70"/>
      <c r="FDQ477" s="71"/>
      <c r="FDR477" s="70"/>
      <c r="FDS477" s="19"/>
      <c r="FDT477" s="70"/>
      <c r="FDU477" s="71"/>
      <c r="FDV477" s="70"/>
      <c r="FDW477" s="19"/>
      <c r="FDX477" s="70"/>
      <c r="FDY477" s="71"/>
      <c r="FDZ477" s="70"/>
      <c r="FEA477" s="19"/>
      <c r="FEB477" s="70"/>
      <c r="FEC477" s="71"/>
      <c r="FED477" s="70"/>
      <c r="FEE477" s="19"/>
      <c r="FEF477" s="70"/>
      <c r="FEG477" s="71"/>
      <c r="FEH477" s="70"/>
      <c r="FEI477" s="19"/>
      <c r="FEJ477" s="70"/>
      <c r="FEK477" s="71"/>
      <c r="FEL477" s="70"/>
      <c r="FEM477" s="19"/>
      <c r="FEN477" s="70"/>
      <c r="FEO477" s="71"/>
      <c r="FEP477" s="70"/>
      <c r="FEQ477" s="19"/>
      <c r="FER477" s="70"/>
      <c r="FES477" s="71"/>
      <c r="FET477" s="70"/>
      <c r="FEU477" s="19"/>
      <c r="FEV477" s="70"/>
      <c r="FEW477" s="71"/>
      <c r="FEX477" s="70"/>
      <c r="FEY477" s="19"/>
      <c r="FEZ477" s="70"/>
      <c r="FFA477" s="71"/>
      <c r="FFB477" s="70"/>
      <c r="FFC477" s="19"/>
      <c r="FFD477" s="70"/>
      <c r="FFE477" s="71"/>
      <c r="FFF477" s="70"/>
      <c r="FFG477" s="19"/>
      <c r="FFH477" s="70"/>
      <c r="FFI477" s="71"/>
      <c r="FFJ477" s="70"/>
      <c r="FFK477" s="19"/>
      <c r="FFL477" s="70"/>
      <c r="FFM477" s="71"/>
      <c r="FFN477" s="70"/>
      <c r="FFO477" s="19"/>
      <c r="FFP477" s="70"/>
      <c r="FFQ477" s="71"/>
      <c r="FFR477" s="70"/>
      <c r="FFS477" s="19"/>
      <c r="FFT477" s="70"/>
      <c r="FFU477" s="71"/>
      <c r="FFV477" s="70"/>
      <c r="FFW477" s="19"/>
      <c r="FFX477" s="70"/>
      <c r="FFY477" s="71"/>
      <c r="FFZ477" s="70"/>
      <c r="FGA477" s="19"/>
      <c r="FGB477" s="70"/>
      <c r="FGC477" s="71"/>
      <c r="FGD477" s="70"/>
      <c r="FGE477" s="19"/>
      <c r="FGF477" s="70"/>
      <c r="FGG477" s="71"/>
      <c r="FGH477" s="70"/>
      <c r="FGI477" s="19"/>
      <c r="FGJ477" s="70"/>
      <c r="FGK477" s="71"/>
      <c r="FGL477" s="70"/>
      <c r="FGM477" s="19"/>
      <c r="FGN477" s="70"/>
      <c r="FGO477" s="71"/>
      <c r="FGP477" s="70"/>
      <c r="FGQ477" s="19"/>
      <c r="FGR477" s="70"/>
      <c r="FGS477" s="71"/>
      <c r="FGT477" s="70"/>
      <c r="FGU477" s="19"/>
      <c r="FGV477" s="70"/>
      <c r="FGW477" s="71"/>
      <c r="FGX477" s="70"/>
      <c r="FGY477" s="19"/>
      <c r="FGZ477" s="70"/>
      <c r="FHA477" s="71"/>
      <c r="FHB477" s="70"/>
      <c r="FHC477" s="19"/>
      <c r="FHD477" s="70"/>
      <c r="FHE477" s="71"/>
      <c r="FHF477" s="70"/>
      <c r="FHG477" s="19"/>
      <c r="FHH477" s="70"/>
      <c r="FHI477" s="71"/>
      <c r="FHJ477" s="70"/>
      <c r="FHK477" s="19"/>
      <c r="FHL477" s="70"/>
      <c r="FHM477" s="71"/>
      <c r="FHN477" s="70"/>
      <c r="FHO477" s="19"/>
      <c r="FHP477" s="70"/>
      <c r="FHQ477" s="71"/>
      <c r="FHR477" s="70"/>
      <c r="FHS477" s="19"/>
      <c r="FHT477" s="70"/>
      <c r="FHU477" s="71"/>
      <c r="FHV477" s="70"/>
      <c r="FHW477" s="19"/>
      <c r="FHX477" s="70"/>
      <c r="FHY477" s="71"/>
      <c r="FHZ477" s="70"/>
      <c r="FIA477" s="19"/>
      <c r="FIB477" s="70"/>
      <c r="FIC477" s="71"/>
      <c r="FID477" s="70"/>
      <c r="FIE477" s="19"/>
      <c r="FIF477" s="70"/>
      <c r="FIG477" s="71"/>
      <c r="FIH477" s="70"/>
      <c r="FII477" s="19"/>
      <c r="FIJ477" s="70"/>
      <c r="FIK477" s="71"/>
      <c r="FIL477" s="70"/>
      <c r="FIM477" s="19"/>
      <c r="FIN477" s="70"/>
      <c r="FIO477" s="71"/>
      <c r="FIP477" s="70"/>
      <c r="FIQ477" s="19"/>
      <c r="FIR477" s="70"/>
      <c r="FIS477" s="71"/>
      <c r="FIT477" s="70"/>
      <c r="FIU477" s="19"/>
      <c r="FIV477" s="70"/>
      <c r="FIW477" s="71"/>
      <c r="FIX477" s="70"/>
      <c r="FIY477" s="19"/>
      <c r="FIZ477" s="70"/>
      <c r="FJA477" s="71"/>
      <c r="FJB477" s="70"/>
      <c r="FJC477" s="19"/>
      <c r="FJD477" s="70"/>
      <c r="FJE477" s="71"/>
      <c r="FJF477" s="70"/>
      <c r="FJG477" s="19"/>
      <c r="FJH477" s="70"/>
      <c r="FJI477" s="71"/>
      <c r="FJJ477" s="70"/>
      <c r="FJK477" s="19"/>
      <c r="FJL477" s="70"/>
      <c r="FJM477" s="71"/>
      <c r="FJN477" s="70"/>
      <c r="FJO477" s="19"/>
      <c r="FJP477" s="70"/>
      <c r="FJQ477" s="71"/>
      <c r="FJR477" s="70"/>
      <c r="FJS477" s="19"/>
      <c r="FJT477" s="70"/>
      <c r="FJU477" s="71"/>
      <c r="FJV477" s="70"/>
      <c r="FJW477" s="19"/>
      <c r="FJX477" s="70"/>
      <c r="FJY477" s="71"/>
      <c r="FJZ477" s="70"/>
      <c r="FKA477" s="19"/>
      <c r="FKB477" s="70"/>
      <c r="FKC477" s="71"/>
      <c r="FKD477" s="70"/>
      <c r="FKE477" s="19"/>
      <c r="FKF477" s="70"/>
      <c r="FKG477" s="71"/>
      <c r="FKH477" s="70"/>
      <c r="FKI477" s="19"/>
      <c r="FKJ477" s="70"/>
      <c r="FKK477" s="71"/>
      <c r="FKL477" s="70"/>
      <c r="FKM477" s="19"/>
      <c r="FKN477" s="70"/>
      <c r="FKO477" s="71"/>
      <c r="FKP477" s="70"/>
      <c r="FKQ477" s="19"/>
      <c r="FKR477" s="70"/>
      <c r="FKS477" s="71"/>
      <c r="FKT477" s="70"/>
      <c r="FKU477" s="19"/>
      <c r="FKV477" s="70"/>
      <c r="FKW477" s="71"/>
      <c r="FKX477" s="70"/>
      <c r="FKY477" s="19"/>
      <c r="FKZ477" s="70"/>
      <c r="FLA477" s="71"/>
      <c r="FLB477" s="70"/>
      <c r="FLC477" s="19"/>
      <c r="FLD477" s="70"/>
      <c r="FLE477" s="71"/>
      <c r="FLF477" s="70"/>
      <c r="FLG477" s="19"/>
      <c r="FLH477" s="70"/>
      <c r="FLI477" s="71"/>
      <c r="FLJ477" s="70"/>
      <c r="FLK477" s="19"/>
      <c r="FLL477" s="70"/>
      <c r="FLM477" s="71"/>
      <c r="FLN477" s="70"/>
      <c r="FLO477" s="19"/>
      <c r="FLP477" s="70"/>
      <c r="FLQ477" s="71"/>
      <c r="FLR477" s="70"/>
      <c r="FLS477" s="19"/>
      <c r="FLT477" s="70"/>
      <c r="FLU477" s="71"/>
      <c r="FLV477" s="70"/>
      <c r="FLW477" s="19"/>
      <c r="FLX477" s="70"/>
      <c r="FLY477" s="71"/>
      <c r="FLZ477" s="70"/>
      <c r="FMA477" s="19"/>
      <c r="FMB477" s="70"/>
      <c r="FMC477" s="71"/>
      <c r="FMD477" s="70"/>
      <c r="FME477" s="19"/>
      <c r="FMF477" s="70"/>
      <c r="FMG477" s="71"/>
      <c r="FMH477" s="70"/>
      <c r="FMI477" s="19"/>
      <c r="FMJ477" s="70"/>
      <c r="FMK477" s="71"/>
      <c r="FML477" s="70"/>
      <c r="FMM477" s="19"/>
      <c r="FMN477" s="70"/>
      <c r="FMO477" s="71"/>
      <c r="FMP477" s="70"/>
      <c r="FMQ477" s="19"/>
      <c r="FMR477" s="70"/>
      <c r="FMS477" s="71"/>
      <c r="FMT477" s="70"/>
      <c r="FMU477" s="19"/>
      <c r="FMV477" s="70"/>
      <c r="FMW477" s="71"/>
      <c r="FMX477" s="70"/>
      <c r="FMY477" s="19"/>
      <c r="FMZ477" s="70"/>
      <c r="FNA477" s="71"/>
      <c r="FNB477" s="70"/>
      <c r="FNC477" s="19"/>
      <c r="FND477" s="70"/>
      <c r="FNE477" s="71"/>
      <c r="FNF477" s="70"/>
      <c r="FNG477" s="19"/>
      <c r="FNH477" s="70"/>
      <c r="FNI477" s="71"/>
      <c r="FNJ477" s="70"/>
      <c r="FNK477" s="19"/>
      <c r="FNL477" s="70"/>
      <c r="FNM477" s="71"/>
      <c r="FNN477" s="70"/>
      <c r="FNO477" s="19"/>
      <c r="FNP477" s="70"/>
      <c r="FNQ477" s="71"/>
      <c r="FNR477" s="70"/>
      <c r="FNS477" s="19"/>
      <c r="FNT477" s="70"/>
      <c r="FNU477" s="71"/>
      <c r="FNV477" s="70"/>
      <c r="FNW477" s="19"/>
      <c r="FNX477" s="70"/>
      <c r="FNY477" s="71"/>
      <c r="FNZ477" s="70"/>
      <c r="FOA477" s="19"/>
      <c r="FOB477" s="70"/>
      <c r="FOC477" s="71"/>
      <c r="FOD477" s="70"/>
      <c r="FOE477" s="19"/>
      <c r="FOF477" s="70"/>
      <c r="FOG477" s="71"/>
      <c r="FOH477" s="70"/>
      <c r="FOI477" s="19"/>
      <c r="FOJ477" s="70"/>
      <c r="FOK477" s="71"/>
      <c r="FOL477" s="70"/>
      <c r="FOM477" s="19"/>
      <c r="FON477" s="70"/>
      <c r="FOO477" s="71"/>
      <c r="FOP477" s="70"/>
      <c r="FOQ477" s="19"/>
      <c r="FOR477" s="70"/>
      <c r="FOS477" s="71"/>
      <c r="FOT477" s="70"/>
      <c r="FOU477" s="19"/>
      <c r="FOV477" s="70"/>
      <c r="FOW477" s="71"/>
      <c r="FOX477" s="70"/>
      <c r="FOY477" s="19"/>
      <c r="FOZ477" s="70"/>
      <c r="FPA477" s="71"/>
      <c r="FPB477" s="70"/>
      <c r="FPC477" s="19"/>
      <c r="FPD477" s="70"/>
      <c r="FPE477" s="71"/>
      <c r="FPF477" s="70"/>
      <c r="FPG477" s="19"/>
      <c r="FPH477" s="70"/>
      <c r="FPI477" s="71"/>
      <c r="FPJ477" s="70"/>
      <c r="FPK477" s="19"/>
      <c r="FPL477" s="70"/>
      <c r="FPM477" s="71"/>
      <c r="FPN477" s="70"/>
      <c r="FPO477" s="19"/>
      <c r="FPP477" s="70"/>
      <c r="FPQ477" s="71"/>
      <c r="FPR477" s="70"/>
      <c r="FPS477" s="19"/>
      <c r="FPT477" s="70"/>
      <c r="FPU477" s="71"/>
      <c r="FPV477" s="70"/>
      <c r="FPW477" s="19"/>
      <c r="FPX477" s="70"/>
      <c r="FPY477" s="71"/>
      <c r="FPZ477" s="70"/>
      <c r="FQA477" s="19"/>
      <c r="FQB477" s="70"/>
      <c r="FQC477" s="71"/>
      <c r="FQD477" s="70"/>
      <c r="FQE477" s="19"/>
      <c r="FQF477" s="70"/>
      <c r="FQG477" s="71"/>
      <c r="FQH477" s="70"/>
      <c r="FQI477" s="19"/>
      <c r="FQJ477" s="70"/>
      <c r="FQK477" s="71"/>
      <c r="FQL477" s="70"/>
      <c r="FQM477" s="19"/>
      <c r="FQN477" s="70"/>
      <c r="FQO477" s="71"/>
      <c r="FQP477" s="70"/>
      <c r="FQQ477" s="19"/>
      <c r="FQR477" s="70"/>
      <c r="FQS477" s="71"/>
      <c r="FQT477" s="70"/>
      <c r="FQU477" s="19"/>
      <c r="FQV477" s="70"/>
      <c r="FQW477" s="71"/>
      <c r="FQX477" s="70"/>
      <c r="FQY477" s="19"/>
      <c r="FQZ477" s="70"/>
      <c r="FRA477" s="71"/>
      <c r="FRB477" s="70"/>
      <c r="FRC477" s="19"/>
      <c r="FRD477" s="70"/>
      <c r="FRE477" s="71"/>
      <c r="FRF477" s="70"/>
      <c r="FRG477" s="19"/>
      <c r="FRH477" s="70"/>
      <c r="FRI477" s="71"/>
      <c r="FRJ477" s="70"/>
      <c r="FRK477" s="19"/>
      <c r="FRL477" s="70"/>
      <c r="FRM477" s="71"/>
      <c r="FRN477" s="70"/>
      <c r="FRO477" s="19"/>
      <c r="FRP477" s="70"/>
      <c r="FRQ477" s="71"/>
      <c r="FRR477" s="70"/>
      <c r="FRS477" s="19"/>
      <c r="FRT477" s="70"/>
      <c r="FRU477" s="71"/>
      <c r="FRV477" s="70"/>
      <c r="FRW477" s="19"/>
      <c r="FRX477" s="70"/>
      <c r="FRY477" s="71"/>
      <c r="FRZ477" s="70"/>
      <c r="FSA477" s="19"/>
      <c r="FSB477" s="70"/>
      <c r="FSC477" s="71"/>
      <c r="FSD477" s="70"/>
      <c r="FSE477" s="19"/>
      <c r="FSF477" s="70"/>
      <c r="FSG477" s="71"/>
      <c r="FSH477" s="70"/>
      <c r="FSI477" s="19"/>
      <c r="FSJ477" s="70"/>
      <c r="FSK477" s="71"/>
      <c r="FSL477" s="70"/>
      <c r="FSM477" s="19"/>
      <c r="FSN477" s="70"/>
      <c r="FSO477" s="71"/>
      <c r="FSP477" s="70"/>
      <c r="FSQ477" s="19"/>
      <c r="FSR477" s="70"/>
      <c r="FSS477" s="71"/>
      <c r="FST477" s="70"/>
      <c r="FSU477" s="19"/>
      <c r="FSV477" s="70"/>
      <c r="FSW477" s="71"/>
      <c r="FSX477" s="70"/>
      <c r="FSY477" s="19"/>
      <c r="FSZ477" s="70"/>
      <c r="FTA477" s="71"/>
      <c r="FTB477" s="70"/>
      <c r="FTC477" s="19"/>
      <c r="FTD477" s="70"/>
      <c r="FTE477" s="71"/>
      <c r="FTF477" s="70"/>
      <c r="FTG477" s="19"/>
      <c r="FTH477" s="70"/>
      <c r="FTI477" s="71"/>
      <c r="FTJ477" s="70"/>
      <c r="FTK477" s="19"/>
      <c r="FTL477" s="70"/>
      <c r="FTM477" s="71"/>
      <c r="FTN477" s="70"/>
      <c r="FTO477" s="19"/>
      <c r="FTP477" s="70"/>
      <c r="FTQ477" s="71"/>
      <c r="FTR477" s="70"/>
      <c r="FTS477" s="19"/>
      <c r="FTT477" s="70"/>
      <c r="FTU477" s="71"/>
      <c r="FTV477" s="70"/>
      <c r="FTW477" s="19"/>
      <c r="FTX477" s="70"/>
      <c r="FTY477" s="71"/>
      <c r="FTZ477" s="70"/>
      <c r="FUA477" s="19"/>
      <c r="FUB477" s="70"/>
      <c r="FUC477" s="71"/>
      <c r="FUD477" s="70"/>
      <c r="FUE477" s="19"/>
      <c r="FUF477" s="70"/>
      <c r="FUG477" s="71"/>
      <c r="FUH477" s="70"/>
      <c r="FUI477" s="19"/>
      <c r="FUJ477" s="70"/>
      <c r="FUK477" s="71"/>
      <c r="FUL477" s="70"/>
      <c r="FUM477" s="19"/>
      <c r="FUN477" s="70"/>
      <c r="FUO477" s="71"/>
      <c r="FUP477" s="70"/>
      <c r="FUQ477" s="19"/>
      <c r="FUR477" s="70"/>
      <c r="FUS477" s="71"/>
      <c r="FUT477" s="70"/>
      <c r="FUU477" s="19"/>
      <c r="FUV477" s="70"/>
      <c r="FUW477" s="71"/>
      <c r="FUX477" s="70"/>
      <c r="FUY477" s="19"/>
      <c r="FUZ477" s="70"/>
      <c r="FVA477" s="71"/>
      <c r="FVB477" s="70"/>
      <c r="FVC477" s="19"/>
      <c r="FVD477" s="70"/>
      <c r="FVE477" s="71"/>
      <c r="FVF477" s="70"/>
      <c r="FVG477" s="19"/>
      <c r="FVH477" s="70"/>
      <c r="FVI477" s="71"/>
      <c r="FVJ477" s="70"/>
      <c r="FVK477" s="19"/>
      <c r="FVL477" s="70"/>
      <c r="FVM477" s="71"/>
      <c r="FVN477" s="70"/>
      <c r="FVO477" s="19"/>
      <c r="FVP477" s="70"/>
      <c r="FVQ477" s="71"/>
      <c r="FVR477" s="70"/>
      <c r="FVS477" s="19"/>
      <c r="FVT477" s="70"/>
      <c r="FVU477" s="71"/>
      <c r="FVV477" s="70"/>
      <c r="FVW477" s="19"/>
      <c r="FVX477" s="70"/>
      <c r="FVY477" s="71"/>
      <c r="FVZ477" s="70"/>
      <c r="FWA477" s="19"/>
      <c r="FWB477" s="70"/>
      <c r="FWC477" s="71"/>
      <c r="FWD477" s="70"/>
      <c r="FWE477" s="19"/>
      <c r="FWF477" s="70"/>
      <c r="FWG477" s="71"/>
      <c r="FWH477" s="70"/>
      <c r="FWI477" s="19"/>
      <c r="FWJ477" s="70"/>
      <c r="FWK477" s="71"/>
      <c r="FWL477" s="70"/>
      <c r="FWM477" s="19"/>
      <c r="FWN477" s="70"/>
      <c r="FWO477" s="71"/>
      <c r="FWP477" s="70"/>
      <c r="FWQ477" s="19"/>
      <c r="FWR477" s="70"/>
      <c r="FWS477" s="71"/>
      <c r="FWT477" s="70"/>
      <c r="FWU477" s="19"/>
      <c r="FWV477" s="70"/>
      <c r="FWW477" s="71"/>
      <c r="FWX477" s="70"/>
      <c r="FWY477" s="19"/>
      <c r="FWZ477" s="70"/>
      <c r="FXA477" s="71"/>
      <c r="FXB477" s="70"/>
      <c r="FXC477" s="19"/>
      <c r="FXD477" s="70"/>
      <c r="FXE477" s="71"/>
      <c r="FXF477" s="70"/>
      <c r="FXG477" s="19"/>
      <c r="FXH477" s="70"/>
      <c r="FXI477" s="71"/>
      <c r="FXJ477" s="70"/>
      <c r="FXK477" s="19"/>
      <c r="FXL477" s="70"/>
      <c r="FXM477" s="71"/>
      <c r="FXN477" s="70"/>
      <c r="FXO477" s="19"/>
      <c r="FXP477" s="70"/>
      <c r="FXQ477" s="71"/>
      <c r="FXR477" s="70"/>
      <c r="FXS477" s="19"/>
      <c r="FXT477" s="70"/>
      <c r="FXU477" s="71"/>
      <c r="FXV477" s="70"/>
      <c r="FXW477" s="19"/>
      <c r="FXX477" s="70"/>
      <c r="FXY477" s="71"/>
      <c r="FXZ477" s="70"/>
      <c r="FYA477" s="19"/>
      <c r="FYB477" s="70"/>
      <c r="FYC477" s="71"/>
      <c r="FYD477" s="70"/>
      <c r="FYE477" s="19"/>
      <c r="FYF477" s="70"/>
      <c r="FYG477" s="71"/>
      <c r="FYH477" s="70"/>
      <c r="FYI477" s="19"/>
      <c r="FYJ477" s="70"/>
      <c r="FYK477" s="71"/>
      <c r="FYL477" s="70"/>
      <c r="FYM477" s="19"/>
      <c r="FYN477" s="70"/>
      <c r="FYO477" s="71"/>
      <c r="FYP477" s="70"/>
      <c r="FYQ477" s="19"/>
      <c r="FYR477" s="70"/>
      <c r="FYS477" s="71"/>
      <c r="FYT477" s="70"/>
      <c r="FYU477" s="19"/>
      <c r="FYV477" s="70"/>
      <c r="FYW477" s="71"/>
      <c r="FYX477" s="70"/>
      <c r="FYY477" s="19"/>
      <c r="FYZ477" s="70"/>
      <c r="FZA477" s="71"/>
      <c r="FZB477" s="70"/>
      <c r="FZC477" s="19"/>
      <c r="FZD477" s="70"/>
      <c r="FZE477" s="71"/>
      <c r="FZF477" s="70"/>
      <c r="FZG477" s="19"/>
      <c r="FZH477" s="70"/>
      <c r="FZI477" s="71"/>
      <c r="FZJ477" s="70"/>
      <c r="FZK477" s="19"/>
      <c r="FZL477" s="70"/>
      <c r="FZM477" s="71"/>
      <c r="FZN477" s="70"/>
      <c r="FZO477" s="19"/>
      <c r="FZP477" s="70"/>
      <c r="FZQ477" s="71"/>
      <c r="FZR477" s="70"/>
      <c r="FZS477" s="19"/>
      <c r="FZT477" s="70"/>
      <c r="FZU477" s="71"/>
      <c r="FZV477" s="70"/>
      <c r="FZW477" s="19"/>
      <c r="FZX477" s="70"/>
      <c r="FZY477" s="71"/>
      <c r="FZZ477" s="70"/>
      <c r="GAA477" s="19"/>
      <c r="GAB477" s="70"/>
      <c r="GAC477" s="71"/>
      <c r="GAD477" s="70"/>
      <c r="GAE477" s="19"/>
      <c r="GAF477" s="70"/>
      <c r="GAG477" s="71"/>
      <c r="GAH477" s="70"/>
      <c r="GAI477" s="19"/>
      <c r="GAJ477" s="70"/>
      <c r="GAK477" s="71"/>
      <c r="GAL477" s="70"/>
      <c r="GAM477" s="19"/>
      <c r="GAN477" s="70"/>
      <c r="GAO477" s="71"/>
      <c r="GAP477" s="70"/>
      <c r="GAQ477" s="19"/>
      <c r="GAR477" s="70"/>
      <c r="GAS477" s="71"/>
      <c r="GAT477" s="70"/>
      <c r="GAU477" s="19"/>
      <c r="GAV477" s="70"/>
      <c r="GAW477" s="71"/>
      <c r="GAX477" s="70"/>
      <c r="GAY477" s="19"/>
      <c r="GAZ477" s="70"/>
      <c r="GBA477" s="71"/>
      <c r="GBB477" s="70"/>
      <c r="GBC477" s="19"/>
      <c r="GBD477" s="70"/>
      <c r="GBE477" s="71"/>
      <c r="GBF477" s="70"/>
      <c r="GBG477" s="19"/>
      <c r="GBH477" s="70"/>
      <c r="GBI477" s="71"/>
      <c r="GBJ477" s="70"/>
      <c r="GBK477" s="19"/>
      <c r="GBL477" s="70"/>
      <c r="GBM477" s="71"/>
      <c r="GBN477" s="70"/>
      <c r="GBO477" s="19"/>
      <c r="GBP477" s="70"/>
      <c r="GBQ477" s="71"/>
      <c r="GBR477" s="70"/>
      <c r="GBS477" s="19"/>
      <c r="GBT477" s="70"/>
      <c r="GBU477" s="71"/>
      <c r="GBV477" s="70"/>
      <c r="GBW477" s="19"/>
      <c r="GBX477" s="70"/>
      <c r="GBY477" s="71"/>
      <c r="GBZ477" s="70"/>
      <c r="GCA477" s="19"/>
      <c r="GCB477" s="70"/>
      <c r="GCC477" s="71"/>
      <c r="GCD477" s="70"/>
      <c r="GCE477" s="19"/>
      <c r="GCF477" s="70"/>
      <c r="GCG477" s="71"/>
      <c r="GCH477" s="70"/>
      <c r="GCI477" s="19"/>
      <c r="GCJ477" s="70"/>
      <c r="GCK477" s="71"/>
      <c r="GCL477" s="70"/>
      <c r="GCM477" s="19"/>
      <c r="GCN477" s="70"/>
      <c r="GCO477" s="71"/>
      <c r="GCP477" s="70"/>
      <c r="GCQ477" s="19"/>
      <c r="GCR477" s="70"/>
      <c r="GCS477" s="71"/>
      <c r="GCT477" s="70"/>
      <c r="GCU477" s="19"/>
      <c r="GCV477" s="70"/>
      <c r="GCW477" s="71"/>
      <c r="GCX477" s="70"/>
      <c r="GCY477" s="19"/>
      <c r="GCZ477" s="70"/>
      <c r="GDA477" s="71"/>
      <c r="GDB477" s="70"/>
      <c r="GDC477" s="19"/>
      <c r="GDD477" s="70"/>
      <c r="GDE477" s="71"/>
      <c r="GDF477" s="70"/>
      <c r="GDG477" s="19"/>
      <c r="GDH477" s="70"/>
      <c r="GDI477" s="71"/>
      <c r="GDJ477" s="70"/>
      <c r="GDK477" s="19"/>
      <c r="GDL477" s="70"/>
      <c r="GDM477" s="71"/>
      <c r="GDN477" s="70"/>
      <c r="GDO477" s="19"/>
      <c r="GDP477" s="70"/>
      <c r="GDQ477" s="71"/>
      <c r="GDR477" s="70"/>
      <c r="GDS477" s="19"/>
      <c r="GDT477" s="70"/>
      <c r="GDU477" s="71"/>
      <c r="GDV477" s="70"/>
      <c r="GDW477" s="19"/>
      <c r="GDX477" s="70"/>
      <c r="GDY477" s="71"/>
      <c r="GDZ477" s="70"/>
      <c r="GEA477" s="19"/>
      <c r="GEB477" s="70"/>
      <c r="GEC477" s="71"/>
      <c r="GED477" s="70"/>
      <c r="GEE477" s="19"/>
      <c r="GEF477" s="70"/>
      <c r="GEG477" s="71"/>
      <c r="GEH477" s="70"/>
      <c r="GEI477" s="19"/>
      <c r="GEJ477" s="70"/>
      <c r="GEK477" s="71"/>
      <c r="GEL477" s="70"/>
      <c r="GEM477" s="19"/>
      <c r="GEN477" s="70"/>
      <c r="GEO477" s="71"/>
      <c r="GEP477" s="70"/>
      <c r="GEQ477" s="19"/>
      <c r="GER477" s="70"/>
      <c r="GES477" s="71"/>
      <c r="GET477" s="70"/>
      <c r="GEU477" s="19"/>
      <c r="GEV477" s="70"/>
      <c r="GEW477" s="71"/>
      <c r="GEX477" s="70"/>
      <c r="GEY477" s="19"/>
      <c r="GEZ477" s="70"/>
      <c r="GFA477" s="71"/>
      <c r="GFB477" s="70"/>
      <c r="GFC477" s="19"/>
      <c r="GFD477" s="70"/>
      <c r="GFE477" s="71"/>
      <c r="GFF477" s="70"/>
      <c r="GFG477" s="19"/>
      <c r="GFH477" s="70"/>
      <c r="GFI477" s="71"/>
      <c r="GFJ477" s="70"/>
      <c r="GFK477" s="19"/>
      <c r="GFL477" s="70"/>
      <c r="GFM477" s="71"/>
      <c r="GFN477" s="70"/>
      <c r="GFO477" s="19"/>
      <c r="GFP477" s="70"/>
      <c r="GFQ477" s="71"/>
      <c r="GFR477" s="70"/>
      <c r="GFS477" s="19"/>
      <c r="GFT477" s="70"/>
      <c r="GFU477" s="71"/>
      <c r="GFV477" s="70"/>
      <c r="GFW477" s="19"/>
      <c r="GFX477" s="70"/>
      <c r="GFY477" s="71"/>
      <c r="GFZ477" s="70"/>
      <c r="GGA477" s="19"/>
      <c r="GGB477" s="70"/>
      <c r="GGC477" s="71"/>
      <c r="GGD477" s="70"/>
      <c r="GGE477" s="19"/>
      <c r="GGF477" s="70"/>
      <c r="GGG477" s="71"/>
      <c r="GGH477" s="70"/>
      <c r="GGI477" s="19"/>
      <c r="GGJ477" s="70"/>
      <c r="GGK477" s="71"/>
      <c r="GGL477" s="70"/>
      <c r="GGM477" s="19"/>
      <c r="GGN477" s="70"/>
      <c r="GGO477" s="71"/>
      <c r="GGP477" s="70"/>
      <c r="GGQ477" s="19"/>
      <c r="GGR477" s="70"/>
      <c r="GGS477" s="71"/>
      <c r="GGT477" s="70"/>
      <c r="GGU477" s="19"/>
      <c r="GGV477" s="70"/>
      <c r="GGW477" s="71"/>
      <c r="GGX477" s="70"/>
      <c r="GGY477" s="19"/>
      <c r="GGZ477" s="70"/>
      <c r="GHA477" s="71"/>
      <c r="GHB477" s="70"/>
      <c r="GHC477" s="19"/>
      <c r="GHD477" s="70"/>
      <c r="GHE477" s="71"/>
      <c r="GHF477" s="70"/>
      <c r="GHG477" s="19"/>
      <c r="GHH477" s="70"/>
      <c r="GHI477" s="71"/>
      <c r="GHJ477" s="70"/>
      <c r="GHK477" s="19"/>
      <c r="GHL477" s="70"/>
      <c r="GHM477" s="71"/>
      <c r="GHN477" s="70"/>
      <c r="GHO477" s="19"/>
      <c r="GHP477" s="70"/>
      <c r="GHQ477" s="71"/>
      <c r="GHR477" s="70"/>
      <c r="GHS477" s="19"/>
      <c r="GHT477" s="70"/>
      <c r="GHU477" s="71"/>
      <c r="GHV477" s="70"/>
      <c r="GHW477" s="19"/>
      <c r="GHX477" s="70"/>
      <c r="GHY477" s="71"/>
      <c r="GHZ477" s="70"/>
      <c r="GIA477" s="19"/>
      <c r="GIB477" s="70"/>
      <c r="GIC477" s="71"/>
      <c r="GID477" s="70"/>
      <c r="GIE477" s="19"/>
      <c r="GIF477" s="70"/>
      <c r="GIG477" s="71"/>
      <c r="GIH477" s="70"/>
      <c r="GII477" s="19"/>
      <c r="GIJ477" s="70"/>
      <c r="GIK477" s="71"/>
      <c r="GIL477" s="70"/>
      <c r="GIM477" s="19"/>
      <c r="GIN477" s="70"/>
      <c r="GIO477" s="71"/>
      <c r="GIP477" s="70"/>
      <c r="GIQ477" s="19"/>
      <c r="GIR477" s="70"/>
      <c r="GIS477" s="71"/>
      <c r="GIT477" s="70"/>
      <c r="GIU477" s="19"/>
      <c r="GIV477" s="70"/>
      <c r="GIW477" s="71"/>
      <c r="GIX477" s="70"/>
      <c r="GIY477" s="19"/>
      <c r="GIZ477" s="70"/>
      <c r="GJA477" s="71"/>
      <c r="GJB477" s="70"/>
      <c r="GJC477" s="19"/>
      <c r="GJD477" s="70"/>
      <c r="GJE477" s="71"/>
      <c r="GJF477" s="70"/>
      <c r="GJG477" s="19"/>
      <c r="GJH477" s="70"/>
      <c r="GJI477" s="71"/>
      <c r="GJJ477" s="70"/>
      <c r="GJK477" s="19"/>
      <c r="GJL477" s="70"/>
      <c r="GJM477" s="71"/>
      <c r="GJN477" s="70"/>
      <c r="GJO477" s="19"/>
      <c r="GJP477" s="70"/>
      <c r="GJQ477" s="71"/>
      <c r="GJR477" s="70"/>
      <c r="GJS477" s="19"/>
      <c r="GJT477" s="70"/>
      <c r="GJU477" s="71"/>
      <c r="GJV477" s="70"/>
      <c r="GJW477" s="19"/>
      <c r="GJX477" s="70"/>
      <c r="GJY477" s="71"/>
      <c r="GJZ477" s="70"/>
      <c r="GKA477" s="19"/>
      <c r="GKB477" s="70"/>
      <c r="GKC477" s="71"/>
      <c r="GKD477" s="70"/>
      <c r="GKE477" s="19"/>
      <c r="GKF477" s="70"/>
      <c r="GKG477" s="71"/>
      <c r="GKH477" s="70"/>
      <c r="GKI477" s="19"/>
      <c r="GKJ477" s="70"/>
      <c r="GKK477" s="71"/>
      <c r="GKL477" s="70"/>
      <c r="GKM477" s="19"/>
      <c r="GKN477" s="70"/>
      <c r="GKO477" s="71"/>
      <c r="GKP477" s="70"/>
      <c r="GKQ477" s="19"/>
      <c r="GKR477" s="70"/>
      <c r="GKS477" s="71"/>
      <c r="GKT477" s="70"/>
      <c r="GKU477" s="19"/>
      <c r="GKV477" s="70"/>
      <c r="GKW477" s="71"/>
      <c r="GKX477" s="70"/>
      <c r="GKY477" s="19"/>
      <c r="GKZ477" s="70"/>
      <c r="GLA477" s="71"/>
      <c r="GLB477" s="70"/>
      <c r="GLC477" s="19"/>
      <c r="GLD477" s="70"/>
      <c r="GLE477" s="71"/>
      <c r="GLF477" s="70"/>
      <c r="GLG477" s="19"/>
      <c r="GLH477" s="70"/>
      <c r="GLI477" s="71"/>
      <c r="GLJ477" s="70"/>
      <c r="GLK477" s="19"/>
      <c r="GLL477" s="70"/>
      <c r="GLM477" s="71"/>
      <c r="GLN477" s="70"/>
      <c r="GLO477" s="19"/>
      <c r="GLP477" s="70"/>
      <c r="GLQ477" s="71"/>
      <c r="GLR477" s="70"/>
      <c r="GLS477" s="19"/>
      <c r="GLT477" s="70"/>
      <c r="GLU477" s="71"/>
      <c r="GLV477" s="70"/>
      <c r="GLW477" s="19"/>
      <c r="GLX477" s="70"/>
      <c r="GLY477" s="71"/>
      <c r="GLZ477" s="70"/>
      <c r="GMA477" s="19"/>
      <c r="GMB477" s="70"/>
      <c r="GMC477" s="71"/>
      <c r="GMD477" s="70"/>
      <c r="GME477" s="19"/>
      <c r="GMF477" s="70"/>
      <c r="GMG477" s="71"/>
      <c r="GMH477" s="70"/>
      <c r="GMI477" s="19"/>
      <c r="GMJ477" s="70"/>
      <c r="GMK477" s="71"/>
      <c r="GML477" s="70"/>
      <c r="GMM477" s="19"/>
      <c r="GMN477" s="70"/>
      <c r="GMO477" s="71"/>
      <c r="GMP477" s="70"/>
      <c r="GMQ477" s="19"/>
      <c r="GMR477" s="70"/>
      <c r="GMS477" s="71"/>
      <c r="GMT477" s="70"/>
      <c r="GMU477" s="19"/>
      <c r="GMV477" s="70"/>
      <c r="GMW477" s="71"/>
      <c r="GMX477" s="70"/>
      <c r="GMY477" s="19"/>
      <c r="GMZ477" s="70"/>
      <c r="GNA477" s="71"/>
      <c r="GNB477" s="70"/>
      <c r="GNC477" s="19"/>
      <c r="GND477" s="70"/>
      <c r="GNE477" s="71"/>
      <c r="GNF477" s="70"/>
      <c r="GNG477" s="19"/>
      <c r="GNH477" s="70"/>
      <c r="GNI477" s="71"/>
      <c r="GNJ477" s="70"/>
      <c r="GNK477" s="19"/>
      <c r="GNL477" s="70"/>
      <c r="GNM477" s="71"/>
      <c r="GNN477" s="70"/>
      <c r="GNO477" s="19"/>
      <c r="GNP477" s="70"/>
      <c r="GNQ477" s="71"/>
      <c r="GNR477" s="70"/>
      <c r="GNS477" s="19"/>
      <c r="GNT477" s="70"/>
      <c r="GNU477" s="71"/>
      <c r="GNV477" s="70"/>
      <c r="GNW477" s="19"/>
      <c r="GNX477" s="70"/>
      <c r="GNY477" s="71"/>
      <c r="GNZ477" s="70"/>
      <c r="GOA477" s="19"/>
      <c r="GOB477" s="70"/>
      <c r="GOC477" s="71"/>
      <c r="GOD477" s="70"/>
      <c r="GOE477" s="19"/>
      <c r="GOF477" s="70"/>
      <c r="GOG477" s="71"/>
      <c r="GOH477" s="70"/>
      <c r="GOI477" s="19"/>
      <c r="GOJ477" s="70"/>
      <c r="GOK477" s="71"/>
      <c r="GOL477" s="70"/>
      <c r="GOM477" s="19"/>
      <c r="GON477" s="70"/>
      <c r="GOO477" s="71"/>
      <c r="GOP477" s="70"/>
      <c r="GOQ477" s="19"/>
      <c r="GOR477" s="70"/>
      <c r="GOS477" s="71"/>
      <c r="GOT477" s="70"/>
      <c r="GOU477" s="19"/>
      <c r="GOV477" s="70"/>
      <c r="GOW477" s="71"/>
      <c r="GOX477" s="70"/>
      <c r="GOY477" s="19"/>
      <c r="GOZ477" s="70"/>
      <c r="GPA477" s="71"/>
      <c r="GPB477" s="70"/>
      <c r="GPC477" s="19"/>
      <c r="GPD477" s="70"/>
      <c r="GPE477" s="71"/>
      <c r="GPF477" s="70"/>
      <c r="GPG477" s="19"/>
      <c r="GPH477" s="70"/>
      <c r="GPI477" s="71"/>
      <c r="GPJ477" s="70"/>
      <c r="GPK477" s="19"/>
      <c r="GPL477" s="70"/>
      <c r="GPM477" s="71"/>
      <c r="GPN477" s="70"/>
      <c r="GPO477" s="19"/>
      <c r="GPP477" s="70"/>
      <c r="GPQ477" s="71"/>
      <c r="GPR477" s="70"/>
      <c r="GPS477" s="19"/>
      <c r="GPT477" s="70"/>
      <c r="GPU477" s="71"/>
      <c r="GPV477" s="70"/>
      <c r="GPW477" s="19"/>
      <c r="GPX477" s="70"/>
      <c r="GPY477" s="71"/>
      <c r="GPZ477" s="70"/>
      <c r="GQA477" s="19"/>
      <c r="GQB477" s="70"/>
      <c r="GQC477" s="71"/>
      <c r="GQD477" s="70"/>
      <c r="GQE477" s="19"/>
      <c r="GQF477" s="70"/>
      <c r="GQG477" s="71"/>
      <c r="GQH477" s="70"/>
      <c r="GQI477" s="19"/>
      <c r="GQJ477" s="70"/>
      <c r="GQK477" s="71"/>
      <c r="GQL477" s="70"/>
      <c r="GQM477" s="19"/>
      <c r="GQN477" s="70"/>
      <c r="GQO477" s="71"/>
      <c r="GQP477" s="70"/>
      <c r="GQQ477" s="19"/>
      <c r="GQR477" s="70"/>
      <c r="GQS477" s="71"/>
      <c r="GQT477" s="70"/>
      <c r="GQU477" s="19"/>
      <c r="GQV477" s="70"/>
      <c r="GQW477" s="71"/>
      <c r="GQX477" s="70"/>
      <c r="GQY477" s="19"/>
      <c r="GQZ477" s="70"/>
      <c r="GRA477" s="71"/>
      <c r="GRB477" s="70"/>
      <c r="GRC477" s="19"/>
      <c r="GRD477" s="70"/>
      <c r="GRE477" s="71"/>
      <c r="GRF477" s="70"/>
      <c r="GRG477" s="19"/>
      <c r="GRH477" s="70"/>
      <c r="GRI477" s="71"/>
      <c r="GRJ477" s="70"/>
      <c r="GRK477" s="19"/>
      <c r="GRL477" s="70"/>
      <c r="GRM477" s="71"/>
      <c r="GRN477" s="70"/>
      <c r="GRO477" s="19"/>
      <c r="GRP477" s="70"/>
      <c r="GRQ477" s="71"/>
      <c r="GRR477" s="70"/>
      <c r="GRS477" s="19"/>
      <c r="GRT477" s="70"/>
      <c r="GRU477" s="71"/>
      <c r="GRV477" s="70"/>
      <c r="GRW477" s="19"/>
      <c r="GRX477" s="70"/>
      <c r="GRY477" s="71"/>
      <c r="GRZ477" s="70"/>
      <c r="GSA477" s="19"/>
      <c r="GSB477" s="70"/>
      <c r="GSC477" s="71"/>
      <c r="GSD477" s="70"/>
      <c r="GSE477" s="19"/>
      <c r="GSF477" s="70"/>
      <c r="GSG477" s="71"/>
      <c r="GSH477" s="70"/>
      <c r="GSI477" s="19"/>
      <c r="GSJ477" s="70"/>
      <c r="GSK477" s="71"/>
      <c r="GSL477" s="70"/>
      <c r="GSM477" s="19"/>
      <c r="GSN477" s="70"/>
      <c r="GSO477" s="71"/>
      <c r="GSP477" s="70"/>
      <c r="GSQ477" s="19"/>
      <c r="GSR477" s="70"/>
      <c r="GSS477" s="71"/>
      <c r="GST477" s="70"/>
      <c r="GSU477" s="19"/>
      <c r="GSV477" s="70"/>
      <c r="GSW477" s="71"/>
      <c r="GSX477" s="70"/>
      <c r="GSY477" s="19"/>
      <c r="GSZ477" s="70"/>
      <c r="GTA477" s="71"/>
      <c r="GTB477" s="70"/>
      <c r="GTC477" s="19"/>
      <c r="GTD477" s="70"/>
      <c r="GTE477" s="71"/>
      <c r="GTF477" s="70"/>
      <c r="GTG477" s="19"/>
      <c r="GTH477" s="70"/>
      <c r="GTI477" s="71"/>
      <c r="GTJ477" s="70"/>
      <c r="GTK477" s="19"/>
      <c r="GTL477" s="70"/>
      <c r="GTM477" s="71"/>
      <c r="GTN477" s="70"/>
      <c r="GTO477" s="19"/>
      <c r="GTP477" s="70"/>
      <c r="GTQ477" s="71"/>
      <c r="GTR477" s="70"/>
      <c r="GTS477" s="19"/>
      <c r="GTT477" s="70"/>
      <c r="GTU477" s="71"/>
      <c r="GTV477" s="70"/>
      <c r="GTW477" s="19"/>
      <c r="GTX477" s="70"/>
      <c r="GTY477" s="71"/>
      <c r="GTZ477" s="70"/>
      <c r="GUA477" s="19"/>
      <c r="GUB477" s="70"/>
      <c r="GUC477" s="71"/>
      <c r="GUD477" s="70"/>
      <c r="GUE477" s="19"/>
      <c r="GUF477" s="70"/>
      <c r="GUG477" s="71"/>
      <c r="GUH477" s="70"/>
      <c r="GUI477" s="19"/>
      <c r="GUJ477" s="70"/>
      <c r="GUK477" s="71"/>
      <c r="GUL477" s="70"/>
      <c r="GUM477" s="19"/>
      <c r="GUN477" s="70"/>
      <c r="GUO477" s="71"/>
      <c r="GUP477" s="70"/>
      <c r="GUQ477" s="19"/>
      <c r="GUR477" s="70"/>
      <c r="GUS477" s="71"/>
      <c r="GUT477" s="70"/>
      <c r="GUU477" s="19"/>
      <c r="GUV477" s="70"/>
      <c r="GUW477" s="71"/>
      <c r="GUX477" s="70"/>
      <c r="GUY477" s="19"/>
      <c r="GUZ477" s="70"/>
      <c r="GVA477" s="71"/>
      <c r="GVB477" s="70"/>
      <c r="GVC477" s="19"/>
      <c r="GVD477" s="70"/>
      <c r="GVE477" s="71"/>
      <c r="GVF477" s="70"/>
      <c r="GVG477" s="19"/>
      <c r="GVH477" s="70"/>
      <c r="GVI477" s="71"/>
      <c r="GVJ477" s="70"/>
      <c r="GVK477" s="19"/>
      <c r="GVL477" s="70"/>
      <c r="GVM477" s="71"/>
      <c r="GVN477" s="70"/>
      <c r="GVO477" s="19"/>
      <c r="GVP477" s="70"/>
      <c r="GVQ477" s="71"/>
      <c r="GVR477" s="70"/>
      <c r="GVS477" s="19"/>
      <c r="GVT477" s="70"/>
      <c r="GVU477" s="71"/>
      <c r="GVV477" s="70"/>
      <c r="GVW477" s="19"/>
      <c r="GVX477" s="70"/>
      <c r="GVY477" s="71"/>
      <c r="GVZ477" s="70"/>
      <c r="GWA477" s="19"/>
      <c r="GWB477" s="70"/>
      <c r="GWC477" s="71"/>
      <c r="GWD477" s="70"/>
      <c r="GWE477" s="19"/>
      <c r="GWF477" s="70"/>
      <c r="GWG477" s="71"/>
      <c r="GWH477" s="70"/>
      <c r="GWI477" s="19"/>
      <c r="GWJ477" s="70"/>
      <c r="GWK477" s="71"/>
      <c r="GWL477" s="70"/>
      <c r="GWM477" s="19"/>
      <c r="GWN477" s="70"/>
      <c r="GWO477" s="71"/>
      <c r="GWP477" s="70"/>
      <c r="GWQ477" s="19"/>
      <c r="GWR477" s="70"/>
      <c r="GWS477" s="71"/>
      <c r="GWT477" s="70"/>
      <c r="GWU477" s="19"/>
      <c r="GWV477" s="70"/>
      <c r="GWW477" s="71"/>
      <c r="GWX477" s="70"/>
      <c r="GWY477" s="19"/>
      <c r="GWZ477" s="70"/>
      <c r="GXA477" s="71"/>
      <c r="GXB477" s="70"/>
      <c r="GXC477" s="19"/>
      <c r="GXD477" s="70"/>
      <c r="GXE477" s="71"/>
      <c r="GXF477" s="70"/>
      <c r="GXG477" s="19"/>
      <c r="GXH477" s="70"/>
      <c r="GXI477" s="71"/>
      <c r="GXJ477" s="70"/>
      <c r="GXK477" s="19"/>
      <c r="GXL477" s="70"/>
      <c r="GXM477" s="71"/>
      <c r="GXN477" s="70"/>
      <c r="GXO477" s="19"/>
      <c r="GXP477" s="70"/>
      <c r="GXQ477" s="71"/>
      <c r="GXR477" s="70"/>
      <c r="GXS477" s="19"/>
      <c r="GXT477" s="70"/>
      <c r="GXU477" s="71"/>
      <c r="GXV477" s="70"/>
      <c r="GXW477" s="19"/>
      <c r="GXX477" s="70"/>
      <c r="GXY477" s="71"/>
      <c r="GXZ477" s="70"/>
      <c r="GYA477" s="19"/>
      <c r="GYB477" s="70"/>
      <c r="GYC477" s="71"/>
      <c r="GYD477" s="70"/>
      <c r="GYE477" s="19"/>
      <c r="GYF477" s="70"/>
      <c r="GYG477" s="71"/>
      <c r="GYH477" s="70"/>
      <c r="GYI477" s="19"/>
      <c r="GYJ477" s="70"/>
      <c r="GYK477" s="71"/>
      <c r="GYL477" s="70"/>
      <c r="GYM477" s="19"/>
      <c r="GYN477" s="70"/>
      <c r="GYO477" s="71"/>
      <c r="GYP477" s="70"/>
      <c r="GYQ477" s="19"/>
      <c r="GYR477" s="70"/>
      <c r="GYS477" s="71"/>
      <c r="GYT477" s="70"/>
      <c r="GYU477" s="19"/>
      <c r="GYV477" s="70"/>
      <c r="GYW477" s="71"/>
      <c r="GYX477" s="70"/>
      <c r="GYY477" s="19"/>
      <c r="GYZ477" s="70"/>
      <c r="GZA477" s="71"/>
      <c r="GZB477" s="70"/>
      <c r="GZC477" s="19"/>
      <c r="GZD477" s="70"/>
      <c r="GZE477" s="71"/>
      <c r="GZF477" s="70"/>
      <c r="GZG477" s="19"/>
      <c r="GZH477" s="70"/>
      <c r="GZI477" s="71"/>
      <c r="GZJ477" s="70"/>
      <c r="GZK477" s="19"/>
      <c r="GZL477" s="70"/>
      <c r="GZM477" s="71"/>
      <c r="GZN477" s="70"/>
      <c r="GZO477" s="19"/>
      <c r="GZP477" s="70"/>
      <c r="GZQ477" s="71"/>
      <c r="GZR477" s="70"/>
      <c r="GZS477" s="19"/>
      <c r="GZT477" s="70"/>
      <c r="GZU477" s="71"/>
      <c r="GZV477" s="70"/>
      <c r="GZW477" s="19"/>
      <c r="GZX477" s="70"/>
      <c r="GZY477" s="71"/>
      <c r="GZZ477" s="70"/>
      <c r="HAA477" s="19"/>
      <c r="HAB477" s="70"/>
      <c r="HAC477" s="71"/>
      <c r="HAD477" s="70"/>
      <c r="HAE477" s="19"/>
      <c r="HAF477" s="70"/>
      <c r="HAG477" s="71"/>
      <c r="HAH477" s="70"/>
      <c r="HAI477" s="19"/>
      <c r="HAJ477" s="70"/>
      <c r="HAK477" s="71"/>
      <c r="HAL477" s="70"/>
      <c r="HAM477" s="19"/>
      <c r="HAN477" s="70"/>
      <c r="HAO477" s="71"/>
      <c r="HAP477" s="70"/>
      <c r="HAQ477" s="19"/>
      <c r="HAR477" s="70"/>
      <c r="HAS477" s="71"/>
      <c r="HAT477" s="70"/>
      <c r="HAU477" s="19"/>
      <c r="HAV477" s="70"/>
      <c r="HAW477" s="71"/>
      <c r="HAX477" s="70"/>
      <c r="HAY477" s="19"/>
      <c r="HAZ477" s="70"/>
      <c r="HBA477" s="71"/>
      <c r="HBB477" s="70"/>
      <c r="HBC477" s="19"/>
      <c r="HBD477" s="70"/>
      <c r="HBE477" s="71"/>
      <c r="HBF477" s="70"/>
      <c r="HBG477" s="19"/>
      <c r="HBH477" s="70"/>
      <c r="HBI477" s="71"/>
      <c r="HBJ477" s="70"/>
      <c r="HBK477" s="19"/>
      <c r="HBL477" s="70"/>
      <c r="HBM477" s="71"/>
      <c r="HBN477" s="70"/>
      <c r="HBO477" s="19"/>
      <c r="HBP477" s="70"/>
      <c r="HBQ477" s="71"/>
      <c r="HBR477" s="70"/>
      <c r="HBS477" s="19"/>
      <c r="HBT477" s="70"/>
      <c r="HBU477" s="71"/>
      <c r="HBV477" s="70"/>
      <c r="HBW477" s="19"/>
      <c r="HBX477" s="70"/>
      <c r="HBY477" s="71"/>
      <c r="HBZ477" s="70"/>
      <c r="HCA477" s="19"/>
      <c r="HCB477" s="70"/>
      <c r="HCC477" s="71"/>
      <c r="HCD477" s="70"/>
      <c r="HCE477" s="19"/>
      <c r="HCF477" s="70"/>
      <c r="HCG477" s="71"/>
      <c r="HCH477" s="70"/>
      <c r="HCI477" s="19"/>
      <c r="HCJ477" s="70"/>
      <c r="HCK477" s="71"/>
      <c r="HCL477" s="70"/>
      <c r="HCM477" s="19"/>
      <c r="HCN477" s="70"/>
      <c r="HCO477" s="71"/>
      <c r="HCP477" s="70"/>
      <c r="HCQ477" s="19"/>
      <c r="HCR477" s="70"/>
      <c r="HCS477" s="71"/>
      <c r="HCT477" s="70"/>
      <c r="HCU477" s="19"/>
      <c r="HCV477" s="70"/>
      <c r="HCW477" s="71"/>
      <c r="HCX477" s="70"/>
      <c r="HCY477" s="19"/>
      <c r="HCZ477" s="70"/>
      <c r="HDA477" s="71"/>
      <c r="HDB477" s="70"/>
      <c r="HDC477" s="19"/>
      <c r="HDD477" s="70"/>
      <c r="HDE477" s="71"/>
      <c r="HDF477" s="70"/>
      <c r="HDG477" s="19"/>
      <c r="HDH477" s="70"/>
      <c r="HDI477" s="71"/>
      <c r="HDJ477" s="70"/>
      <c r="HDK477" s="19"/>
      <c r="HDL477" s="70"/>
      <c r="HDM477" s="71"/>
      <c r="HDN477" s="70"/>
      <c r="HDO477" s="19"/>
      <c r="HDP477" s="70"/>
      <c r="HDQ477" s="71"/>
      <c r="HDR477" s="70"/>
      <c r="HDS477" s="19"/>
      <c r="HDT477" s="70"/>
      <c r="HDU477" s="71"/>
      <c r="HDV477" s="70"/>
      <c r="HDW477" s="19"/>
      <c r="HDX477" s="70"/>
      <c r="HDY477" s="71"/>
      <c r="HDZ477" s="70"/>
      <c r="HEA477" s="19"/>
      <c r="HEB477" s="70"/>
      <c r="HEC477" s="71"/>
      <c r="HED477" s="70"/>
      <c r="HEE477" s="19"/>
      <c r="HEF477" s="70"/>
      <c r="HEG477" s="71"/>
      <c r="HEH477" s="70"/>
      <c r="HEI477" s="19"/>
      <c r="HEJ477" s="70"/>
      <c r="HEK477" s="71"/>
      <c r="HEL477" s="70"/>
      <c r="HEM477" s="19"/>
      <c r="HEN477" s="70"/>
      <c r="HEO477" s="71"/>
      <c r="HEP477" s="70"/>
      <c r="HEQ477" s="19"/>
      <c r="HER477" s="70"/>
      <c r="HES477" s="71"/>
      <c r="HET477" s="70"/>
      <c r="HEU477" s="19"/>
      <c r="HEV477" s="70"/>
      <c r="HEW477" s="71"/>
      <c r="HEX477" s="70"/>
      <c r="HEY477" s="19"/>
      <c r="HEZ477" s="70"/>
      <c r="HFA477" s="71"/>
      <c r="HFB477" s="70"/>
      <c r="HFC477" s="19"/>
      <c r="HFD477" s="70"/>
      <c r="HFE477" s="71"/>
      <c r="HFF477" s="70"/>
      <c r="HFG477" s="19"/>
      <c r="HFH477" s="70"/>
      <c r="HFI477" s="71"/>
      <c r="HFJ477" s="70"/>
      <c r="HFK477" s="19"/>
      <c r="HFL477" s="70"/>
      <c r="HFM477" s="71"/>
      <c r="HFN477" s="70"/>
      <c r="HFO477" s="19"/>
      <c r="HFP477" s="70"/>
      <c r="HFQ477" s="71"/>
      <c r="HFR477" s="70"/>
      <c r="HFS477" s="19"/>
      <c r="HFT477" s="70"/>
      <c r="HFU477" s="71"/>
      <c r="HFV477" s="70"/>
      <c r="HFW477" s="19"/>
      <c r="HFX477" s="70"/>
      <c r="HFY477" s="71"/>
      <c r="HFZ477" s="70"/>
      <c r="HGA477" s="19"/>
      <c r="HGB477" s="70"/>
      <c r="HGC477" s="71"/>
      <c r="HGD477" s="70"/>
      <c r="HGE477" s="19"/>
      <c r="HGF477" s="70"/>
      <c r="HGG477" s="71"/>
      <c r="HGH477" s="70"/>
      <c r="HGI477" s="19"/>
      <c r="HGJ477" s="70"/>
      <c r="HGK477" s="71"/>
      <c r="HGL477" s="70"/>
      <c r="HGM477" s="19"/>
      <c r="HGN477" s="70"/>
      <c r="HGO477" s="71"/>
      <c r="HGP477" s="70"/>
      <c r="HGQ477" s="19"/>
      <c r="HGR477" s="70"/>
      <c r="HGS477" s="71"/>
      <c r="HGT477" s="70"/>
      <c r="HGU477" s="19"/>
      <c r="HGV477" s="70"/>
      <c r="HGW477" s="71"/>
      <c r="HGX477" s="70"/>
      <c r="HGY477" s="19"/>
      <c r="HGZ477" s="70"/>
      <c r="HHA477" s="71"/>
      <c r="HHB477" s="70"/>
      <c r="HHC477" s="19"/>
      <c r="HHD477" s="70"/>
      <c r="HHE477" s="71"/>
      <c r="HHF477" s="70"/>
      <c r="HHG477" s="19"/>
      <c r="HHH477" s="70"/>
      <c r="HHI477" s="71"/>
      <c r="HHJ477" s="70"/>
      <c r="HHK477" s="19"/>
      <c r="HHL477" s="70"/>
      <c r="HHM477" s="71"/>
      <c r="HHN477" s="70"/>
      <c r="HHO477" s="19"/>
      <c r="HHP477" s="70"/>
      <c r="HHQ477" s="71"/>
      <c r="HHR477" s="70"/>
      <c r="HHS477" s="19"/>
      <c r="HHT477" s="70"/>
      <c r="HHU477" s="71"/>
      <c r="HHV477" s="70"/>
      <c r="HHW477" s="19"/>
      <c r="HHX477" s="70"/>
      <c r="HHY477" s="71"/>
      <c r="HHZ477" s="70"/>
      <c r="HIA477" s="19"/>
      <c r="HIB477" s="70"/>
      <c r="HIC477" s="71"/>
      <c r="HID477" s="70"/>
      <c r="HIE477" s="19"/>
      <c r="HIF477" s="70"/>
      <c r="HIG477" s="71"/>
      <c r="HIH477" s="70"/>
      <c r="HII477" s="19"/>
      <c r="HIJ477" s="70"/>
      <c r="HIK477" s="71"/>
      <c r="HIL477" s="70"/>
      <c r="HIM477" s="19"/>
      <c r="HIN477" s="70"/>
      <c r="HIO477" s="71"/>
      <c r="HIP477" s="70"/>
      <c r="HIQ477" s="19"/>
      <c r="HIR477" s="70"/>
      <c r="HIS477" s="71"/>
      <c r="HIT477" s="70"/>
      <c r="HIU477" s="19"/>
      <c r="HIV477" s="70"/>
      <c r="HIW477" s="71"/>
      <c r="HIX477" s="70"/>
      <c r="HIY477" s="19"/>
      <c r="HIZ477" s="70"/>
      <c r="HJA477" s="71"/>
      <c r="HJB477" s="70"/>
      <c r="HJC477" s="19"/>
      <c r="HJD477" s="70"/>
      <c r="HJE477" s="71"/>
      <c r="HJF477" s="70"/>
      <c r="HJG477" s="19"/>
      <c r="HJH477" s="70"/>
      <c r="HJI477" s="71"/>
      <c r="HJJ477" s="70"/>
      <c r="HJK477" s="19"/>
      <c r="HJL477" s="70"/>
      <c r="HJM477" s="71"/>
      <c r="HJN477" s="70"/>
      <c r="HJO477" s="19"/>
      <c r="HJP477" s="70"/>
      <c r="HJQ477" s="71"/>
      <c r="HJR477" s="70"/>
      <c r="HJS477" s="19"/>
      <c r="HJT477" s="70"/>
      <c r="HJU477" s="71"/>
      <c r="HJV477" s="70"/>
      <c r="HJW477" s="19"/>
      <c r="HJX477" s="70"/>
      <c r="HJY477" s="71"/>
      <c r="HJZ477" s="70"/>
      <c r="HKA477" s="19"/>
      <c r="HKB477" s="70"/>
      <c r="HKC477" s="71"/>
      <c r="HKD477" s="70"/>
      <c r="HKE477" s="19"/>
      <c r="HKF477" s="70"/>
      <c r="HKG477" s="71"/>
      <c r="HKH477" s="70"/>
      <c r="HKI477" s="19"/>
      <c r="HKJ477" s="70"/>
      <c r="HKK477" s="71"/>
      <c r="HKL477" s="70"/>
      <c r="HKM477" s="19"/>
      <c r="HKN477" s="70"/>
      <c r="HKO477" s="71"/>
      <c r="HKP477" s="70"/>
      <c r="HKQ477" s="19"/>
      <c r="HKR477" s="70"/>
      <c r="HKS477" s="71"/>
      <c r="HKT477" s="70"/>
      <c r="HKU477" s="19"/>
      <c r="HKV477" s="70"/>
      <c r="HKW477" s="71"/>
      <c r="HKX477" s="70"/>
      <c r="HKY477" s="19"/>
      <c r="HKZ477" s="70"/>
      <c r="HLA477" s="71"/>
      <c r="HLB477" s="70"/>
      <c r="HLC477" s="19"/>
      <c r="HLD477" s="70"/>
      <c r="HLE477" s="71"/>
      <c r="HLF477" s="70"/>
      <c r="HLG477" s="19"/>
      <c r="HLH477" s="70"/>
      <c r="HLI477" s="71"/>
      <c r="HLJ477" s="70"/>
      <c r="HLK477" s="19"/>
      <c r="HLL477" s="70"/>
      <c r="HLM477" s="71"/>
      <c r="HLN477" s="70"/>
      <c r="HLO477" s="19"/>
      <c r="HLP477" s="70"/>
      <c r="HLQ477" s="71"/>
      <c r="HLR477" s="70"/>
      <c r="HLS477" s="19"/>
      <c r="HLT477" s="70"/>
      <c r="HLU477" s="71"/>
      <c r="HLV477" s="70"/>
      <c r="HLW477" s="19"/>
      <c r="HLX477" s="70"/>
      <c r="HLY477" s="71"/>
      <c r="HLZ477" s="70"/>
      <c r="HMA477" s="19"/>
      <c r="HMB477" s="70"/>
      <c r="HMC477" s="71"/>
      <c r="HMD477" s="70"/>
      <c r="HME477" s="19"/>
      <c r="HMF477" s="70"/>
      <c r="HMG477" s="71"/>
      <c r="HMH477" s="70"/>
      <c r="HMI477" s="19"/>
      <c r="HMJ477" s="70"/>
      <c r="HMK477" s="71"/>
      <c r="HML477" s="70"/>
      <c r="HMM477" s="19"/>
      <c r="HMN477" s="70"/>
      <c r="HMO477" s="71"/>
      <c r="HMP477" s="70"/>
      <c r="HMQ477" s="19"/>
      <c r="HMR477" s="70"/>
      <c r="HMS477" s="71"/>
      <c r="HMT477" s="70"/>
      <c r="HMU477" s="19"/>
      <c r="HMV477" s="70"/>
      <c r="HMW477" s="71"/>
      <c r="HMX477" s="70"/>
      <c r="HMY477" s="19"/>
      <c r="HMZ477" s="70"/>
      <c r="HNA477" s="71"/>
      <c r="HNB477" s="70"/>
      <c r="HNC477" s="19"/>
      <c r="HND477" s="70"/>
      <c r="HNE477" s="71"/>
      <c r="HNF477" s="70"/>
      <c r="HNG477" s="19"/>
      <c r="HNH477" s="70"/>
      <c r="HNI477" s="71"/>
      <c r="HNJ477" s="70"/>
      <c r="HNK477" s="19"/>
      <c r="HNL477" s="70"/>
      <c r="HNM477" s="71"/>
      <c r="HNN477" s="70"/>
      <c r="HNO477" s="19"/>
      <c r="HNP477" s="70"/>
      <c r="HNQ477" s="71"/>
      <c r="HNR477" s="70"/>
      <c r="HNS477" s="19"/>
      <c r="HNT477" s="70"/>
      <c r="HNU477" s="71"/>
      <c r="HNV477" s="70"/>
      <c r="HNW477" s="19"/>
      <c r="HNX477" s="70"/>
      <c r="HNY477" s="71"/>
      <c r="HNZ477" s="70"/>
      <c r="HOA477" s="19"/>
      <c r="HOB477" s="70"/>
      <c r="HOC477" s="71"/>
      <c r="HOD477" s="70"/>
      <c r="HOE477" s="19"/>
      <c r="HOF477" s="70"/>
      <c r="HOG477" s="71"/>
      <c r="HOH477" s="70"/>
      <c r="HOI477" s="19"/>
      <c r="HOJ477" s="70"/>
      <c r="HOK477" s="71"/>
      <c r="HOL477" s="70"/>
      <c r="HOM477" s="19"/>
      <c r="HON477" s="70"/>
      <c r="HOO477" s="71"/>
      <c r="HOP477" s="70"/>
      <c r="HOQ477" s="19"/>
      <c r="HOR477" s="70"/>
      <c r="HOS477" s="71"/>
      <c r="HOT477" s="70"/>
      <c r="HOU477" s="19"/>
      <c r="HOV477" s="70"/>
      <c r="HOW477" s="71"/>
      <c r="HOX477" s="70"/>
      <c r="HOY477" s="19"/>
      <c r="HOZ477" s="70"/>
      <c r="HPA477" s="71"/>
      <c r="HPB477" s="70"/>
      <c r="HPC477" s="19"/>
      <c r="HPD477" s="70"/>
      <c r="HPE477" s="71"/>
      <c r="HPF477" s="70"/>
      <c r="HPG477" s="19"/>
      <c r="HPH477" s="70"/>
      <c r="HPI477" s="71"/>
      <c r="HPJ477" s="70"/>
      <c r="HPK477" s="19"/>
      <c r="HPL477" s="70"/>
      <c r="HPM477" s="71"/>
      <c r="HPN477" s="70"/>
      <c r="HPO477" s="19"/>
      <c r="HPP477" s="70"/>
      <c r="HPQ477" s="71"/>
      <c r="HPR477" s="70"/>
      <c r="HPS477" s="19"/>
      <c r="HPT477" s="70"/>
      <c r="HPU477" s="71"/>
      <c r="HPV477" s="70"/>
      <c r="HPW477" s="19"/>
      <c r="HPX477" s="70"/>
      <c r="HPY477" s="71"/>
      <c r="HPZ477" s="70"/>
      <c r="HQA477" s="19"/>
      <c r="HQB477" s="70"/>
      <c r="HQC477" s="71"/>
      <c r="HQD477" s="70"/>
      <c r="HQE477" s="19"/>
      <c r="HQF477" s="70"/>
      <c r="HQG477" s="71"/>
      <c r="HQH477" s="70"/>
      <c r="HQI477" s="19"/>
      <c r="HQJ477" s="70"/>
      <c r="HQK477" s="71"/>
      <c r="HQL477" s="70"/>
      <c r="HQM477" s="19"/>
      <c r="HQN477" s="70"/>
      <c r="HQO477" s="71"/>
      <c r="HQP477" s="70"/>
      <c r="HQQ477" s="19"/>
      <c r="HQR477" s="70"/>
      <c r="HQS477" s="71"/>
      <c r="HQT477" s="70"/>
      <c r="HQU477" s="19"/>
      <c r="HQV477" s="70"/>
      <c r="HQW477" s="71"/>
      <c r="HQX477" s="70"/>
      <c r="HQY477" s="19"/>
      <c r="HQZ477" s="70"/>
      <c r="HRA477" s="71"/>
      <c r="HRB477" s="70"/>
      <c r="HRC477" s="19"/>
      <c r="HRD477" s="70"/>
      <c r="HRE477" s="71"/>
      <c r="HRF477" s="70"/>
      <c r="HRG477" s="19"/>
      <c r="HRH477" s="70"/>
      <c r="HRI477" s="71"/>
      <c r="HRJ477" s="70"/>
      <c r="HRK477" s="19"/>
      <c r="HRL477" s="70"/>
      <c r="HRM477" s="71"/>
      <c r="HRN477" s="70"/>
      <c r="HRO477" s="19"/>
      <c r="HRP477" s="70"/>
      <c r="HRQ477" s="71"/>
      <c r="HRR477" s="70"/>
      <c r="HRS477" s="19"/>
      <c r="HRT477" s="70"/>
      <c r="HRU477" s="71"/>
      <c r="HRV477" s="70"/>
      <c r="HRW477" s="19"/>
      <c r="HRX477" s="70"/>
      <c r="HRY477" s="71"/>
      <c r="HRZ477" s="70"/>
      <c r="HSA477" s="19"/>
      <c r="HSB477" s="70"/>
      <c r="HSC477" s="71"/>
      <c r="HSD477" s="70"/>
      <c r="HSE477" s="19"/>
      <c r="HSF477" s="70"/>
      <c r="HSG477" s="71"/>
      <c r="HSH477" s="70"/>
      <c r="HSI477" s="19"/>
      <c r="HSJ477" s="70"/>
      <c r="HSK477" s="71"/>
      <c r="HSL477" s="70"/>
      <c r="HSM477" s="19"/>
      <c r="HSN477" s="70"/>
      <c r="HSO477" s="71"/>
      <c r="HSP477" s="70"/>
      <c r="HSQ477" s="19"/>
      <c r="HSR477" s="70"/>
      <c r="HSS477" s="71"/>
      <c r="HST477" s="70"/>
      <c r="HSU477" s="19"/>
      <c r="HSV477" s="70"/>
      <c r="HSW477" s="71"/>
      <c r="HSX477" s="70"/>
      <c r="HSY477" s="19"/>
      <c r="HSZ477" s="70"/>
      <c r="HTA477" s="71"/>
      <c r="HTB477" s="70"/>
      <c r="HTC477" s="19"/>
      <c r="HTD477" s="70"/>
      <c r="HTE477" s="71"/>
      <c r="HTF477" s="70"/>
      <c r="HTG477" s="19"/>
      <c r="HTH477" s="70"/>
      <c r="HTI477" s="71"/>
      <c r="HTJ477" s="70"/>
      <c r="HTK477" s="19"/>
      <c r="HTL477" s="70"/>
      <c r="HTM477" s="71"/>
      <c r="HTN477" s="70"/>
      <c r="HTO477" s="19"/>
      <c r="HTP477" s="70"/>
      <c r="HTQ477" s="71"/>
      <c r="HTR477" s="70"/>
      <c r="HTS477" s="19"/>
      <c r="HTT477" s="70"/>
      <c r="HTU477" s="71"/>
      <c r="HTV477" s="70"/>
      <c r="HTW477" s="19"/>
      <c r="HTX477" s="70"/>
      <c r="HTY477" s="71"/>
      <c r="HTZ477" s="70"/>
      <c r="HUA477" s="19"/>
      <c r="HUB477" s="70"/>
      <c r="HUC477" s="71"/>
      <c r="HUD477" s="70"/>
      <c r="HUE477" s="19"/>
      <c r="HUF477" s="70"/>
      <c r="HUG477" s="71"/>
      <c r="HUH477" s="70"/>
      <c r="HUI477" s="19"/>
      <c r="HUJ477" s="70"/>
      <c r="HUK477" s="71"/>
      <c r="HUL477" s="70"/>
      <c r="HUM477" s="19"/>
      <c r="HUN477" s="70"/>
      <c r="HUO477" s="71"/>
      <c r="HUP477" s="70"/>
      <c r="HUQ477" s="19"/>
      <c r="HUR477" s="70"/>
      <c r="HUS477" s="71"/>
      <c r="HUT477" s="70"/>
      <c r="HUU477" s="19"/>
      <c r="HUV477" s="70"/>
      <c r="HUW477" s="71"/>
      <c r="HUX477" s="70"/>
      <c r="HUY477" s="19"/>
      <c r="HUZ477" s="70"/>
      <c r="HVA477" s="71"/>
      <c r="HVB477" s="70"/>
      <c r="HVC477" s="19"/>
      <c r="HVD477" s="70"/>
      <c r="HVE477" s="71"/>
      <c r="HVF477" s="70"/>
      <c r="HVG477" s="19"/>
      <c r="HVH477" s="70"/>
      <c r="HVI477" s="71"/>
      <c r="HVJ477" s="70"/>
      <c r="HVK477" s="19"/>
      <c r="HVL477" s="70"/>
      <c r="HVM477" s="71"/>
      <c r="HVN477" s="70"/>
      <c r="HVO477" s="19"/>
      <c r="HVP477" s="70"/>
      <c r="HVQ477" s="71"/>
      <c r="HVR477" s="70"/>
      <c r="HVS477" s="19"/>
      <c r="HVT477" s="70"/>
      <c r="HVU477" s="71"/>
      <c r="HVV477" s="70"/>
      <c r="HVW477" s="19"/>
      <c r="HVX477" s="70"/>
      <c r="HVY477" s="71"/>
      <c r="HVZ477" s="70"/>
      <c r="HWA477" s="19"/>
      <c r="HWB477" s="70"/>
      <c r="HWC477" s="71"/>
      <c r="HWD477" s="70"/>
      <c r="HWE477" s="19"/>
      <c r="HWF477" s="70"/>
      <c r="HWG477" s="71"/>
      <c r="HWH477" s="70"/>
      <c r="HWI477" s="19"/>
      <c r="HWJ477" s="70"/>
      <c r="HWK477" s="71"/>
      <c r="HWL477" s="70"/>
      <c r="HWM477" s="19"/>
      <c r="HWN477" s="70"/>
      <c r="HWO477" s="71"/>
      <c r="HWP477" s="70"/>
      <c r="HWQ477" s="19"/>
      <c r="HWR477" s="70"/>
      <c r="HWS477" s="71"/>
      <c r="HWT477" s="70"/>
      <c r="HWU477" s="19"/>
      <c r="HWV477" s="70"/>
      <c r="HWW477" s="71"/>
      <c r="HWX477" s="70"/>
      <c r="HWY477" s="19"/>
      <c r="HWZ477" s="70"/>
      <c r="HXA477" s="71"/>
      <c r="HXB477" s="70"/>
      <c r="HXC477" s="19"/>
      <c r="HXD477" s="70"/>
      <c r="HXE477" s="71"/>
      <c r="HXF477" s="70"/>
      <c r="HXG477" s="19"/>
      <c r="HXH477" s="70"/>
      <c r="HXI477" s="71"/>
      <c r="HXJ477" s="70"/>
      <c r="HXK477" s="19"/>
      <c r="HXL477" s="70"/>
      <c r="HXM477" s="71"/>
      <c r="HXN477" s="70"/>
      <c r="HXO477" s="19"/>
      <c r="HXP477" s="70"/>
      <c r="HXQ477" s="71"/>
      <c r="HXR477" s="70"/>
      <c r="HXS477" s="19"/>
      <c r="HXT477" s="70"/>
      <c r="HXU477" s="71"/>
      <c r="HXV477" s="70"/>
      <c r="HXW477" s="19"/>
      <c r="HXX477" s="70"/>
      <c r="HXY477" s="71"/>
      <c r="HXZ477" s="70"/>
      <c r="HYA477" s="19"/>
      <c r="HYB477" s="70"/>
      <c r="HYC477" s="71"/>
      <c r="HYD477" s="70"/>
      <c r="HYE477" s="19"/>
      <c r="HYF477" s="70"/>
      <c r="HYG477" s="71"/>
      <c r="HYH477" s="70"/>
      <c r="HYI477" s="19"/>
      <c r="HYJ477" s="70"/>
      <c r="HYK477" s="71"/>
      <c r="HYL477" s="70"/>
      <c r="HYM477" s="19"/>
      <c r="HYN477" s="70"/>
      <c r="HYO477" s="71"/>
      <c r="HYP477" s="70"/>
      <c r="HYQ477" s="19"/>
      <c r="HYR477" s="70"/>
      <c r="HYS477" s="71"/>
      <c r="HYT477" s="70"/>
      <c r="HYU477" s="19"/>
      <c r="HYV477" s="70"/>
      <c r="HYW477" s="71"/>
      <c r="HYX477" s="70"/>
      <c r="HYY477" s="19"/>
      <c r="HYZ477" s="70"/>
      <c r="HZA477" s="71"/>
      <c r="HZB477" s="70"/>
      <c r="HZC477" s="19"/>
      <c r="HZD477" s="70"/>
      <c r="HZE477" s="71"/>
      <c r="HZF477" s="70"/>
      <c r="HZG477" s="19"/>
      <c r="HZH477" s="70"/>
      <c r="HZI477" s="71"/>
      <c r="HZJ477" s="70"/>
      <c r="HZK477" s="19"/>
      <c r="HZL477" s="70"/>
      <c r="HZM477" s="71"/>
      <c r="HZN477" s="70"/>
      <c r="HZO477" s="19"/>
      <c r="HZP477" s="70"/>
      <c r="HZQ477" s="71"/>
      <c r="HZR477" s="70"/>
      <c r="HZS477" s="19"/>
      <c r="HZT477" s="70"/>
      <c r="HZU477" s="71"/>
      <c r="HZV477" s="70"/>
      <c r="HZW477" s="19"/>
      <c r="HZX477" s="70"/>
      <c r="HZY477" s="71"/>
      <c r="HZZ477" s="70"/>
      <c r="IAA477" s="19"/>
      <c r="IAB477" s="70"/>
      <c r="IAC477" s="71"/>
      <c r="IAD477" s="70"/>
      <c r="IAE477" s="19"/>
      <c r="IAF477" s="70"/>
      <c r="IAG477" s="71"/>
      <c r="IAH477" s="70"/>
      <c r="IAI477" s="19"/>
      <c r="IAJ477" s="70"/>
      <c r="IAK477" s="71"/>
      <c r="IAL477" s="70"/>
      <c r="IAM477" s="19"/>
      <c r="IAN477" s="70"/>
      <c r="IAO477" s="71"/>
      <c r="IAP477" s="70"/>
      <c r="IAQ477" s="19"/>
      <c r="IAR477" s="70"/>
      <c r="IAS477" s="71"/>
      <c r="IAT477" s="70"/>
      <c r="IAU477" s="19"/>
      <c r="IAV477" s="70"/>
      <c r="IAW477" s="71"/>
      <c r="IAX477" s="70"/>
      <c r="IAY477" s="19"/>
      <c r="IAZ477" s="70"/>
      <c r="IBA477" s="71"/>
      <c r="IBB477" s="70"/>
      <c r="IBC477" s="19"/>
      <c r="IBD477" s="70"/>
      <c r="IBE477" s="71"/>
      <c r="IBF477" s="70"/>
      <c r="IBG477" s="19"/>
      <c r="IBH477" s="70"/>
      <c r="IBI477" s="71"/>
      <c r="IBJ477" s="70"/>
      <c r="IBK477" s="19"/>
      <c r="IBL477" s="70"/>
      <c r="IBM477" s="71"/>
      <c r="IBN477" s="70"/>
      <c r="IBO477" s="19"/>
      <c r="IBP477" s="70"/>
      <c r="IBQ477" s="71"/>
      <c r="IBR477" s="70"/>
      <c r="IBS477" s="19"/>
      <c r="IBT477" s="70"/>
      <c r="IBU477" s="71"/>
      <c r="IBV477" s="70"/>
      <c r="IBW477" s="19"/>
      <c r="IBX477" s="70"/>
      <c r="IBY477" s="71"/>
      <c r="IBZ477" s="70"/>
      <c r="ICA477" s="19"/>
      <c r="ICB477" s="70"/>
      <c r="ICC477" s="71"/>
      <c r="ICD477" s="70"/>
      <c r="ICE477" s="19"/>
      <c r="ICF477" s="70"/>
      <c r="ICG477" s="71"/>
      <c r="ICH477" s="70"/>
      <c r="ICI477" s="19"/>
      <c r="ICJ477" s="70"/>
      <c r="ICK477" s="71"/>
      <c r="ICL477" s="70"/>
      <c r="ICM477" s="19"/>
      <c r="ICN477" s="70"/>
      <c r="ICO477" s="71"/>
      <c r="ICP477" s="70"/>
      <c r="ICQ477" s="19"/>
      <c r="ICR477" s="70"/>
      <c r="ICS477" s="71"/>
      <c r="ICT477" s="70"/>
      <c r="ICU477" s="19"/>
      <c r="ICV477" s="70"/>
      <c r="ICW477" s="71"/>
      <c r="ICX477" s="70"/>
      <c r="ICY477" s="19"/>
      <c r="ICZ477" s="70"/>
      <c r="IDA477" s="71"/>
      <c r="IDB477" s="70"/>
      <c r="IDC477" s="19"/>
      <c r="IDD477" s="70"/>
      <c r="IDE477" s="71"/>
      <c r="IDF477" s="70"/>
      <c r="IDG477" s="19"/>
      <c r="IDH477" s="70"/>
      <c r="IDI477" s="71"/>
      <c r="IDJ477" s="70"/>
      <c r="IDK477" s="19"/>
      <c r="IDL477" s="70"/>
      <c r="IDM477" s="71"/>
      <c r="IDN477" s="70"/>
      <c r="IDO477" s="19"/>
      <c r="IDP477" s="70"/>
      <c r="IDQ477" s="71"/>
      <c r="IDR477" s="70"/>
      <c r="IDS477" s="19"/>
      <c r="IDT477" s="70"/>
      <c r="IDU477" s="71"/>
      <c r="IDV477" s="70"/>
      <c r="IDW477" s="19"/>
      <c r="IDX477" s="70"/>
      <c r="IDY477" s="71"/>
      <c r="IDZ477" s="70"/>
      <c r="IEA477" s="19"/>
      <c r="IEB477" s="70"/>
      <c r="IEC477" s="71"/>
      <c r="IED477" s="70"/>
      <c r="IEE477" s="19"/>
      <c r="IEF477" s="70"/>
      <c r="IEG477" s="71"/>
      <c r="IEH477" s="70"/>
      <c r="IEI477" s="19"/>
      <c r="IEJ477" s="70"/>
      <c r="IEK477" s="71"/>
      <c r="IEL477" s="70"/>
      <c r="IEM477" s="19"/>
      <c r="IEN477" s="70"/>
      <c r="IEO477" s="71"/>
      <c r="IEP477" s="70"/>
      <c r="IEQ477" s="19"/>
      <c r="IER477" s="70"/>
      <c r="IES477" s="71"/>
      <c r="IET477" s="70"/>
      <c r="IEU477" s="19"/>
      <c r="IEV477" s="70"/>
      <c r="IEW477" s="71"/>
      <c r="IEX477" s="70"/>
      <c r="IEY477" s="19"/>
      <c r="IEZ477" s="70"/>
      <c r="IFA477" s="71"/>
      <c r="IFB477" s="70"/>
      <c r="IFC477" s="19"/>
      <c r="IFD477" s="70"/>
      <c r="IFE477" s="71"/>
      <c r="IFF477" s="70"/>
      <c r="IFG477" s="19"/>
      <c r="IFH477" s="70"/>
      <c r="IFI477" s="71"/>
      <c r="IFJ477" s="70"/>
      <c r="IFK477" s="19"/>
      <c r="IFL477" s="70"/>
      <c r="IFM477" s="71"/>
      <c r="IFN477" s="70"/>
      <c r="IFO477" s="19"/>
      <c r="IFP477" s="70"/>
      <c r="IFQ477" s="71"/>
      <c r="IFR477" s="70"/>
      <c r="IFS477" s="19"/>
      <c r="IFT477" s="70"/>
      <c r="IFU477" s="71"/>
      <c r="IFV477" s="70"/>
      <c r="IFW477" s="19"/>
      <c r="IFX477" s="70"/>
      <c r="IFY477" s="71"/>
      <c r="IFZ477" s="70"/>
      <c r="IGA477" s="19"/>
      <c r="IGB477" s="70"/>
      <c r="IGC477" s="71"/>
      <c r="IGD477" s="70"/>
      <c r="IGE477" s="19"/>
      <c r="IGF477" s="70"/>
      <c r="IGG477" s="71"/>
      <c r="IGH477" s="70"/>
      <c r="IGI477" s="19"/>
      <c r="IGJ477" s="70"/>
      <c r="IGK477" s="71"/>
      <c r="IGL477" s="70"/>
      <c r="IGM477" s="19"/>
      <c r="IGN477" s="70"/>
      <c r="IGO477" s="71"/>
      <c r="IGP477" s="70"/>
      <c r="IGQ477" s="19"/>
      <c r="IGR477" s="70"/>
      <c r="IGS477" s="71"/>
      <c r="IGT477" s="70"/>
      <c r="IGU477" s="19"/>
      <c r="IGV477" s="70"/>
      <c r="IGW477" s="71"/>
      <c r="IGX477" s="70"/>
      <c r="IGY477" s="19"/>
      <c r="IGZ477" s="70"/>
      <c r="IHA477" s="71"/>
      <c r="IHB477" s="70"/>
      <c r="IHC477" s="19"/>
      <c r="IHD477" s="70"/>
      <c r="IHE477" s="71"/>
      <c r="IHF477" s="70"/>
      <c r="IHG477" s="19"/>
      <c r="IHH477" s="70"/>
      <c r="IHI477" s="71"/>
      <c r="IHJ477" s="70"/>
      <c r="IHK477" s="19"/>
      <c r="IHL477" s="70"/>
      <c r="IHM477" s="71"/>
      <c r="IHN477" s="70"/>
      <c r="IHO477" s="19"/>
      <c r="IHP477" s="70"/>
      <c r="IHQ477" s="71"/>
      <c r="IHR477" s="70"/>
      <c r="IHS477" s="19"/>
      <c r="IHT477" s="70"/>
      <c r="IHU477" s="71"/>
      <c r="IHV477" s="70"/>
      <c r="IHW477" s="19"/>
      <c r="IHX477" s="70"/>
      <c r="IHY477" s="71"/>
      <c r="IHZ477" s="70"/>
      <c r="IIA477" s="19"/>
      <c r="IIB477" s="70"/>
      <c r="IIC477" s="71"/>
      <c r="IID477" s="70"/>
      <c r="IIE477" s="19"/>
      <c r="IIF477" s="70"/>
      <c r="IIG477" s="71"/>
      <c r="IIH477" s="70"/>
      <c r="III477" s="19"/>
      <c r="IIJ477" s="70"/>
      <c r="IIK477" s="71"/>
      <c r="IIL477" s="70"/>
      <c r="IIM477" s="19"/>
      <c r="IIN477" s="70"/>
      <c r="IIO477" s="71"/>
      <c r="IIP477" s="70"/>
      <c r="IIQ477" s="19"/>
      <c r="IIR477" s="70"/>
      <c r="IIS477" s="71"/>
      <c r="IIT477" s="70"/>
      <c r="IIU477" s="19"/>
      <c r="IIV477" s="70"/>
      <c r="IIW477" s="71"/>
      <c r="IIX477" s="70"/>
      <c r="IIY477" s="19"/>
      <c r="IIZ477" s="70"/>
      <c r="IJA477" s="71"/>
      <c r="IJB477" s="70"/>
      <c r="IJC477" s="19"/>
      <c r="IJD477" s="70"/>
      <c r="IJE477" s="71"/>
      <c r="IJF477" s="70"/>
      <c r="IJG477" s="19"/>
      <c r="IJH477" s="70"/>
      <c r="IJI477" s="71"/>
      <c r="IJJ477" s="70"/>
      <c r="IJK477" s="19"/>
      <c r="IJL477" s="70"/>
      <c r="IJM477" s="71"/>
      <c r="IJN477" s="70"/>
      <c r="IJO477" s="19"/>
      <c r="IJP477" s="70"/>
      <c r="IJQ477" s="71"/>
      <c r="IJR477" s="70"/>
      <c r="IJS477" s="19"/>
      <c r="IJT477" s="70"/>
      <c r="IJU477" s="71"/>
      <c r="IJV477" s="70"/>
      <c r="IJW477" s="19"/>
      <c r="IJX477" s="70"/>
      <c r="IJY477" s="71"/>
      <c r="IJZ477" s="70"/>
      <c r="IKA477" s="19"/>
      <c r="IKB477" s="70"/>
      <c r="IKC477" s="71"/>
      <c r="IKD477" s="70"/>
      <c r="IKE477" s="19"/>
      <c r="IKF477" s="70"/>
      <c r="IKG477" s="71"/>
      <c r="IKH477" s="70"/>
      <c r="IKI477" s="19"/>
      <c r="IKJ477" s="70"/>
      <c r="IKK477" s="71"/>
      <c r="IKL477" s="70"/>
      <c r="IKM477" s="19"/>
      <c r="IKN477" s="70"/>
      <c r="IKO477" s="71"/>
      <c r="IKP477" s="70"/>
      <c r="IKQ477" s="19"/>
      <c r="IKR477" s="70"/>
      <c r="IKS477" s="71"/>
      <c r="IKT477" s="70"/>
      <c r="IKU477" s="19"/>
      <c r="IKV477" s="70"/>
      <c r="IKW477" s="71"/>
      <c r="IKX477" s="70"/>
      <c r="IKY477" s="19"/>
      <c r="IKZ477" s="70"/>
      <c r="ILA477" s="71"/>
      <c r="ILB477" s="70"/>
      <c r="ILC477" s="19"/>
      <c r="ILD477" s="70"/>
      <c r="ILE477" s="71"/>
      <c r="ILF477" s="70"/>
      <c r="ILG477" s="19"/>
      <c r="ILH477" s="70"/>
      <c r="ILI477" s="71"/>
      <c r="ILJ477" s="70"/>
      <c r="ILK477" s="19"/>
      <c r="ILL477" s="70"/>
      <c r="ILM477" s="71"/>
      <c r="ILN477" s="70"/>
      <c r="ILO477" s="19"/>
      <c r="ILP477" s="70"/>
      <c r="ILQ477" s="71"/>
      <c r="ILR477" s="70"/>
      <c r="ILS477" s="19"/>
      <c r="ILT477" s="70"/>
      <c r="ILU477" s="71"/>
      <c r="ILV477" s="70"/>
      <c r="ILW477" s="19"/>
      <c r="ILX477" s="70"/>
      <c r="ILY477" s="71"/>
      <c r="ILZ477" s="70"/>
      <c r="IMA477" s="19"/>
      <c r="IMB477" s="70"/>
      <c r="IMC477" s="71"/>
      <c r="IMD477" s="70"/>
      <c r="IME477" s="19"/>
      <c r="IMF477" s="70"/>
      <c r="IMG477" s="71"/>
      <c r="IMH477" s="70"/>
      <c r="IMI477" s="19"/>
      <c r="IMJ477" s="70"/>
      <c r="IMK477" s="71"/>
      <c r="IML477" s="70"/>
      <c r="IMM477" s="19"/>
      <c r="IMN477" s="70"/>
      <c r="IMO477" s="71"/>
      <c r="IMP477" s="70"/>
      <c r="IMQ477" s="19"/>
      <c r="IMR477" s="70"/>
      <c r="IMS477" s="71"/>
      <c r="IMT477" s="70"/>
      <c r="IMU477" s="19"/>
      <c r="IMV477" s="70"/>
      <c r="IMW477" s="71"/>
      <c r="IMX477" s="70"/>
      <c r="IMY477" s="19"/>
      <c r="IMZ477" s="70"/>
      <c r="INA477" s="71"/>
      <c r="INB477" s="70"/>
      <c r="INC477" s="19"/>
      <c r="IND477" s="70"/>
      <c r="INE477" s="71"/>
      <c r="INF477" s="70"/>
      <c r="ING477" s="19"/>
      <c r="INH477" s="70"/>
      <c r="INI477" s="71"/>
      <c r="INJ477" s="70"/>
      <c r="INK477" s="19"/>
      <c r="INL477" s="70"/>
      <c r="INM477" s="71"/>
      <c r="INN477" s="70"/>
      <c r="INO477" s="19"/>
      <c r="INP477" s="70"/>
      <c r="INQ477" s="71"/>
      <c r="INR477" s="70"/>
      <c r="INS477" s="19"/>
      <c r="INT477" s="70"/>
      <c r="INU477" s="71"/>
      <c r="INV477" s="70"/>
      <c r="INW477" s="19"/>
      <c r="INX477" s="70"/>
      <c r="INY477" s="71"/>
      <c r="INZ477" s="70"/>
      <c r="IOA477" s="19"/>
      <c r="IOB477" s="70"/>
      <c r="IOC477" s="71"/>
      <c r="IOD477" s="70"/>
      <c r="IOE477" s="19"/>
      <c r="IOF477" s="70"/>
      <c r="IOG477" s="71"/>
      <c r="IOH477" s="70"/>
      <c r="IOI477" s="19"/>
      <c r="IOJ477" s="70"/>
      <c r="IOK477" s="71"/>
      <c r="IOL477" s="70"/>
      <c r="IOM477" s="19"/>
      <c r="ION477" s="70"/>
      <c r="IOO477" s="71"/>
      <c r="IOP477" s="70"/>
      <c r="IOQ477" s="19"/>
      <c r="IOR477" s="70"/>
      <c r="IOS477" s="71"/>
      <c r="IOT477" s="70"/>
      <c r="IOU477" s="19"/>
      <c r="IOV477" s="70"/>
      <c r="IOW477" s="71"/>
      <c r="IOX477" s="70"/>
      <c r="IOY477" s="19"/>
      <c r="IOZ477" s="70"/>
      <c r="IPA477" s="71"/>
      <c r="IPB477" s="70"/>
      <c r="IPC477" s="19"/>
      <c r="IPD477" s="70"/>
      <c r="IPE477" s="71"/>
      <c r="IPF477" s="70"/>
      <c r="IPG477" s="19"/>
      <c r="IPH477" s="70"/>
      <c r="IPI477" s="71"/>
      <c r="IPJ477" s="70"/>
      <c r="IPK477" s="19"/>
      <c r="IPL477" s="70"/>
      <c r="IPM477" s="71"/>
      <c r="IPN477" s="70"/>
      <c r="IPO477" s="19"/>
      <c r="IPP477" s="70"/>
      <c r="IPQ477" s="71"/>
      <c r="IPR477" s="70"/>
      <c r="IPS477" s="19"/>
      <c r="IPT477" s="70"/>
      <c r="IPU477" s="71"/>
      <c r="IPV477" s="70"/>
      <c r="IPW477" s="19"/>
      <c r="IPX477" s="70"/>
      <c r="IPY477" s="71"/>
      <c r="IPZ477" s="70"/>
      <c r="IQA477" s="19"/>
      <c r="IQB477" s="70"/>
      <c r="IQC477" s="71"/>
      <c r="IQD477" s="70"/>
      <c r="IQE477" s="19"/>
      <c r="IQF477" s="70"/>
      <c r="IQG477" s="71"/>
      <c r="IQH477" s="70"/>
      <c r="IQI477" s="19"/>
      <c r="IQJ477" s="70"/>
      <c r="IQK477" s="71"/>
      <c r="IQL477" s="70"/>
      <c r="IQM477" s="19"/>
      <c r="IQN477" s="70"/>
      <c r="IQO477" s="71"/>
      <c r="IQP477" s="70"/>
      <c r="IQQ477" s="19"/>
      <c r="IQR477" s="70"/>
      <c r="IQS477" s="71"/>
      <c r="IQT477" s="70"/>
      <c r="IQU477" s="19"/>
      <c r="IQV477" s="70"/>
      <c r="IQW477" s="71"/>
      <c r="IQX477" s="70"/>
      <c r="IQY477" s="19"/>
      <c r="IQZ477" s="70"/>
      <c r="IRA477" s="71"/>
      <c r="IRB477" s="70"/>
      <c r="IRC477" s="19"/>
      <c r="IRD477" s="70"/>
      <c r="IRE477" s="71"/>
      <c r="IRF477" s="70"/>
      <c r="IRG477" s="19"/>
      <c r="IRH477" s="70"/>
      <c r="IRI477" s="71"/>
      <c r="IRJ477" s="70"/>
      <c r="IRK477" s="19"/>
      <c r="IRL477" s="70"/>
      <c r="IRM477" s="71"/>
      <c r="IRN477" s="70"/>
      <c r="IRO477" s="19"/>
      <c r="IRP477" s="70"/>
      <c r="IRQ477" s="71"/>
      <c r="IRR477" s="70"/>
      <c r="IRS477" s="19"/>
      <c r="IRT477" s="70"/>
      <c r="IRU477" s="71"/>
      <c r="IRV477" s="70"/>
      <c r="IRW477" s="19"/>
      <c r="IRX477" s="70"/>
      <c r="IRY477" s="71"/>
      <c r="IRZ477" s="70"/>
      <c r="ISA477" s="19"/>
      <c r="ISB477" s="70"/>
      <c r="ISC477" s="71"/>
      <c r="ISD477" s="70"/>
      <c r="ISE477" s="19"/>
      <c r="ISF477" s="70"/>
      <c r="ISG477" s="71"/>
      <c r="ISH477" s="70"/>
      <c r="ISI477" s="19"/>
      <c r="ISJ477" s="70"/>
      <c r="ISK477" s="71"/>
      <c r="ISL477" s="70"/>
      <c r="ISM477" s="19"/>
      <c r="ISN477" s="70"/>
      <c r="ISO477" s="71"/>
      <c r="ISP477" s="70"/>
      <c r="ISQ477" s="19"/>
      <c r="ISR477" s="70"/>
      <c r="ISS477" s="71"/>
      <c r="IST477" s="70"/>
      <c r="ISU477" s="19"/>
      <c r="ISV477" s="70"/>
      <c r="ISW477" s="71"/>
      <c r="ISX477" s="70"/>
      <c r="ISY477" s="19"/>
      <c r="ISZ477" s="70"/>
      <c r="ITA477" s="71"/>
      <c r="ITB477" s="70"/>
      <c r="ITC477" s="19"/>
      <c r="ITD477" s="70"/>
      <c r="ITE477" s="71"/>
      <c r="ITF477" s="70"/>
      <c r="ITG477" s="19"/>
      <c r="ITH477" s="70"/>
      <c r="ITI477" s="71"/>
      <c r="ITJ477" s="70"/>
      <c r="ITK477" s="19"/>
      <c r="ITL477" s="70"/>
      <c r="ITM477" s="71"/>
      <c r="ITN477" s="70"/>
      <c r="ITO477" s="19"/>
      <c r="ITP477" s="70"/>
      <c r="ITQ477" s="71"/>
      <c r="ITR477" s="70"/>
      <c r="ITS477" s="19"/>
      <c r="ITT477" s="70"/>
      <c r="ITU477" s="71"/>
      <c r="ITV477" s="70"/>
      <c r="ITW477" s="19"/>
      <c r="ITX477" s="70"/>
      <c r="ITY477" s="71"/>
      <c r="ITZ477" s="70"/>
      <c r="IUA477" s="19"/>
      <c r="IUB477" s="70"/>
      <c r="IUC477" s="71"/>
      <c r="IUD477" s="70"/>
      <c r="IUE477" s="19"/>
      <c r="IUF477" s="70"/>
      <c r="IUG477" s="71"/>
      <c r="IUH477" s="70"/>
      <c r="IUI477" s="19"/>
      <c r="IUJ477" s="70"/>
      <c r="IUK477" s="71"/>
      <c r="IUL477" s="70"/>
      <c r="IUM477" s="19"/>
      <c r="IUN477" s="70"/>
      <c r="IUO477" s="71"/>
      <c r="IUP477" s="70"/>
      <c r="IUQ477" s="19"/>
      <c r="IUR477" s="70"/>
      <c r="IUS477" s="71"/>
      <c r="IUT477" s="70"/>
      <c r="IUU477" s="19"/>
      <c r="IUV477" s="70"/>
      <c r="IUW477" s="71"/>
      <c r="IUX477" s="70"/>
      <c r="IUY477" s="19"/>
      <c r="IUZ477" s="70"/>
      <c r="IVA477" s="71"/>
      <c r="IVB477" s="70"/>
      <c r="IVC477" s="19"/>
      <c r="IVD477" s="70"/>
      <c r="IVE477" s="71"/>
      <c r="IVF477" s="70"/>
      <c r="IVG477" s="19"/>
      <c r="IVH477" s="70"/>
      <c r="IVI477" s="71"/>
      <c r="IVJ477" s="70"/>
      <c r="IVK477" s="19"/>
      <c r="IVL477" s="70"/>
      <c r="IVM477" s="71"/>
      <c r="IVN477" s="70"/>
      <c r="IVO477" s="19"/>
      <c r="IVP477" s="70"/>
      <c r="IVQ477" s="71"/>
      <c r="IVR477" s="70"/>
      <c r="IVS477" s="19"/>
      <c r="IVT477" s="70"/>
      <c r="IVU477" s="71"/>
      <c r="IVV477" s="70"/>
      <c r="IVW477" s="19"/>
      <c r="IVX477" s="70"/>
      <c r="IVY477" s="71"/>
      <c r="IVZ477" s="70"/>
      <c r="IWA477" s="19"/>
      <c r="IWB477" s="70"/>
      <c r="IWC477" s="71"/>
      <c r="IWD477" s="70"/>
      <c r="IWE477" s="19"/>
      <c r="IWF477" s="70"/>
      <c r="IWG477" s="71"/>
      <c r="IWH477" s="70"/>
      <c r="IWI477" s="19"/>
      <c r="IWJ477" s="70"/>
      <c r="IWK477" s="71"/>
      <c r="IWL477" s="70"/>
      <c r="IWM477" s="19"/>
      <c r="IWN477" s="70"/>
      <c r="IWO477" s="71"/>
      <c r="IWP477" s="70"/>
      <c r="IWQ477" s="19"/>
      <c r="IWR477" s="70"/>
      <c r="IWS477" s="71"/>
      <c r="IWT477" s="70"/>
      <c r="IWU477" s="19"/>
      <c r="IWV477" s="70"/>
      <c r="IWW477" s="71"/>
      <c r="IWX477" s="70"/>
      <c r="IWY477" s="19"/>
      <c r="IWZ477" s="70"/>
      <c r="IXA477" s="71"/>
      <c r="IXB477" s="70"/>
      <c r="IXC477" s="19"/>
      <c r="IXD477" s="70"/>
      <c r="IXE477" s="71"/>
      <c r="IXF477" s="70"/>
      <c r="IXG477" s="19"/>
      <c r="IXH477" s="70"/>
      <c r="IXI477" s="71"/>
      <c r="IXJ477" s="70"/>
      <c r="IXK477" s="19"/>
      <c r="IXL477" s="70"/>
      <c r="IXM477" s="71"/>
      <c r="IXN477" s="70"/>
      <c r="IXO477" s="19"/>
      <c r="IXP477" s="70"/>
      <c r="IXQ477" s="71"/>
      <c r="IXR477" s="70"/>
      <c r="IXS477" s="19"/>
      <c r="IXT477" s="70"/>
      <c r="IXU477" s="71"/>
      <c r="IXV477" s="70"/>
      <c r="IXW477" s="19"/>
      <c r="IXX477" s="70"/>
      <c r="IXY477" s="71"/>
      <c r="IXZ477" s="70"/>
      <c r="IYA477" s="19"/>
      <c r="IYB477" s="70"/>
      <c r="IYC477" s="71"/>
      <c r="IYD477" s="70"/>
      <c r="IYE477" s="19"/>
      <c r="IYF477" s="70"/>
      <c r="IYG477" s="71"/>
      <c r="IYH477" s="70"/>
      <c r="IYI477" s="19"/>
      <c r="IYJ477" s="70"/>
      <c r="IYK477" s="71"/>
      <c r="IYL477" s="70"/>
      <c r="IYM477" s="19"/>
      <c r="IYN477" s="70"/>
      <c r="IYO477" s="71"/>
      <c r="IYP477" s="70"/>
      <c r="IYQ477" s="19"/>
      <c r="IYR477" s="70"/>
      <c r="IYS477" s="71"/>
      <c r="IYT477" s="70"/>
      <c r="IYU477" s="19"/>
      <c r="IYV477" s="70"/>
      <c r="IYW477" s="71"/>
      <c r="IYX477" s="70"/>
      <c r="IYY477" s="19"/>
      <c r="IYZ477" s="70"/>
      <c r="IZA477" s="71"/>
      <c r="IZB477" s="70"/>
      <c r="IZC477" s="19"/>
      <c r="IZD477" s="70"/>
      <c r="IZE477" s="71"/>
      <c r="IZF477" s="70"/>
      <c r="IZG477" s="19"/>
      <c r="IZH477" s="70"/>
      <c r="IZI477" s="71"/>
      <c r="IZJ477" s="70"/>
      <c r="IZK477" s="19"/>
      <c r="IZL477" s="70"/>
      <c r="IZM477" s="71"/>
      <c r="IZN477" s="70"/>
      <c r="IZO477" s="19"/>
      <c r="IZP477" s="70"/>
      <c r="IZQ477" s="71"/>
      <c r="IZR477" s="70"/>
      <c r="IZS477" s="19"/>
      <c r="IZT477" s="70"/>
      <c r="IZU477" s="71"/>
      <c r="IZV477" s="70"/>
      <c r="IZW477" s="19"/>
      <c r="IZX477" s="70"/>
      <c r="IZY477" s="71"/>
      <c r="IZZ477" s="70"/>
      <c r="JAA477" s="19"/>
      <c r="JAB477" s="70"/>
      <c r="JAC477" s="71"/>
      <c r="JAD477" s="70"/>
      <c r="JAE477" s="19"/>
      <c r="JAF477" s="70"/>
      <c r="JAG477" s="71"/>
      <c r="JAH477" s="70"/>
      <c r="JAI477" s="19"/>
      <c r="JAJ477" s="70"/>
      <c r="JAK477" s="71"/>
      <c r="JAL477" s="70"/>
      <c r="JAM477" s="19"/>
      <c r="JAN477" s="70"/>
      <c r="JAO477" s="71"/>
      <c r="JAP477" s="70"/>
      <c r="JAQ477" s="19"/>
      <c r="JAR477" s="70"/>
      <c r="JAS477" s="71"/>
      <c r="JAT477" s="70"/>
      <c r="JAU477" s="19"/>
      <c r="JAV477" s="70"/>
      <c r="JAW477" s="71"/>
      <c r="JAX477" s="70"/>
      <c r="JAY477" s="19"/>
      <c r="JAZ477" s="70"/>
      <c r="JBA477" s="71"/>
      <c r="JBB477" s="70"/>
      <c r="JBC477" s="19"/>
      <c r="JBD477" s="70"/>
      <c r="JBE477" s="71"/>
      <c r="JBF477" s="70"/>
      <c r="JBG477" s="19"/>
      <c r="JBH477" s="70"/>
      <c r="JBI477" s="71"/>
      <c r="JBJ477" s="70"/>
      <c r="JBK477" s="19"/>
      <c r="JBL477" s="70"/>
      <c r="JBM477" s="71"/>
      <c r="JBN477" s="70"/>
      <c r="JBO477" s="19"/>
      <c r="JBP477" s="70"/>
      <c r="JBQ477" s="71"/>
      <c r="JBR477" s="70"/>
      <c r="JBS477" s="19"/>
      <c r="JBT477" s="70"/>
      <c r="JBU477" s="71"/>
      <c r="JBV477" s="70"/>
      <c r="JBW477" s="19"/>
      <c r="JBX477" s="70"/>
      <c r="JBY477" s="71"/>
      <c r="JBZ477" s="70"/>
      <c r="JCA477" s="19"/>
      <c r="JCB477" s="70"/>
      <c r="JCC477" s="71"/>
      <c r="JCD477" s="70"/>
      <c r="JCE477" s="19"/>
      <c r="JCF477" s="70"/>
      <c r="JCG477" s="71"/>
      <c r="JCH477" s="70"/>
      <c r="JCI477" s="19"/>
      <c r="JCJ477" s="70"/>
      <c r="JCK477" s="71"/>
      <c r="JCL477" s="70"/>
      <c r="JCM477" s="19"/>
      <c r="JCN477" s="70"/>
      <c r="JCO477" s="71"/>
      <c r="JCP477" s="70"/>
      <c r="JCQ477" s="19"/>
      <c r="JCR477" s="70"/>
      <c r="JCS477" s="71"/>
      <c r="JCT477" s="70"/>
      <c r="JCU477" s="19"/>
      <c r="JCV477" s="70"/>
      <c r="JCW477" s="71"/>
      <c r="JCX477" s="70"/>
      <c r="JCY477" s="19"/>
      <c r="JCZ477" s="70"/>
      <c r="JDA477" s="71"/>
      <c r="JDB477" s="70"/>
      <c r="JDC477" s="19"/>
      <c r="JDD477" s="70"/>
      <c r="JDE477" s="71"/>
      <c r="JDF477" s="70"/>
      <c r="JDG477" s="19"/>
      <c r="JDH477" s="70"/>
      <c r="JDI477" s="71"/>
      <c r="JDJ477" s="70"/>
      <c r="JDK477" s="19"/>
      <c r="JDL477" s="70"/>
      <c r="JDM477" s="71"/>
      <c r="JDN477" s="70"/>
      <c r="JDO477" s="19"/>
      <c r="JDP477" s="70"/>
      <c r="JDQ477" s="71"/>
      <c r="JDR477" s="70"/>
      <c r="JDS477" s="19"/>
      <c r="JDT477" s="70"/>
      <c r="JDU477" s="71"/>
      <c r="JDV477" s="70"/>
      <c r="JDW477" s="19"/>
      <c r="JDX477" s="70"/>
      <c r="JDY477" s="71"/>
      <c r="JDZ477" s="70"/>
      <c r="JEA477" s="19"/>
      <c r="JEB477" s="70"/>
      <c r="JEC477" s="71"/>
      <c r="JED477" s="70"/>
      <c r="JEE477" s="19"/>
      <c r="JEF477" s="70"/>
      <c r="JEG477" s="71"/>
      <c r="JEH477" s="70"/>
      <c r="JEI477" s="19"/>
      <c r="JEJ477" s="70"/>
      <c r="JEK477" s="71"/>
      <c r="JEL477" s="70"/>
      <c r="JEM477" s="19"/>
      <c r="JEN477" s="70"/>
      <c r="JEO477" s="71"/>
      <c r="JEP477" s="70"/>
      <c r="JEQ477" s="19"/>
      <c r="JER477" s="70"/>
      <c r="JES477" s="71"/>
      <c r="JET477" s="70"/>
      <c r="JEU477" s="19"/>
      <c r="JEV477" s="70"/>
      <c r="JEW477" s="71"/>
      <c r="JEX477" s="70"/>
      <c r="JEY477" s="19"/>
      <c r="JEZ477" s="70"/>
      <c r="JFA477" s="71"/>
      <c r="JFB477" s="70"/>
      <c r="JFC477" s="19"/>
      <c r="JFD477" s="70"/>
      <c r="JFE477" s="71"/>
      <c r="JFF477" s="70"/>
      <c r="JFG477" s="19"/>
      <c r="JFH477" s="70"/>
      <c r="JFI477" s="71"/>
      <c r="JFJ477" s="70"/>
      <c r="JFK477" s="19"/>
      <c r="JFL477" s="70"/>
      <c r="JFM477" s="71"/>
      <c r="JFN477" s="70"/>
      <c r="JFO477" s="19"/>
      <c r="JFP477" s="70"/>
      <c r="JFQ477" s="71"/>
      <c r="JFR477" s="70"/>
      <c r="JFS477" s="19"/>
      <c r="JFT477" s="70"/>
      <c r="JFU477" s="71"/>
      <c r="JFV477" s="70"/>
      <c r="JFW477" s="19"/>
      <c r="JFX477" s="70"/>
      <c r="JFY477" s="71"/>
      <c r="JFZ477" s="70"/>
      <c r="JGA477" s="19"/>
      <c r="JGB477" s="70"/>
      <c r="JGC477" s="71"/>
      <c r="JGD477" s="70"/>
      <c r="JGE477" s="19"/>
      <c r="JGF477" s="70"/>
      <c r="JGG477" s="71"/>
      <c r="JGH477" s="70"/>
      <c r="JGI477" s="19"/>
      <c r="JGJ477" s="70"/>
      <c r="JGK477" s="71"/>
      <c r="JGL477" s="70"/>
      <c r="JGM477" s="19"/>
      <c r="JGN477" s="70"/>
      <c r="JGO477" s="71"/>
      <c r="JGP477" s="70"/>
      <c r="JGQ477" s="19"/>
      <c r="JGR477" s="70"/>
      <c r="JGS477" s="71"/>
      <c r="JGT477" s="70"/>
      <c r="JGU477" s="19"/>
      <c r="JGV477" s="70"/>
      <c r="JGW477" s="71"/>
      <c r="JGX477" s="70"/>
      <c r="JGY477" s="19"/>
      <c r="JGZ477" s="70"/>
      <c r="JHA477" s="71"/>
      <c r="JHB477" s="70"/>
      <c r="JHC477" s="19"/>
      <c r="JHD477" s="70"/>
      <c r="JHE477" s="71"/>
      <c r="JHF477" s="70"/>
      <c r="JHG477" s="19"/>
      <c r="JHH477" s="70"/>
      <c r="JHI477" s="71"/>
      <c r="JHJ477" s="70"/>
      <c r="JHK477" s="19"/>
      <c r="JHL477" s="70"/>
      <c r="JHM477" s="71"/>
      <c r="JHN477" s="70"/>
      <c r="JHO477" s="19"/>
      <c r="JHP477" s="70"/>
      <c r="JHQ477" s="71"/>
      <c r="JHR477" s="70"/>
      <c r="JHS477" s="19"/>
      <c r="JHT477" s="70"/>
      <c r="JHU477" s="71"/>
      <c r="JHV477" s="70"/>
      <c r="JHW477" s="19"/>
      <c r="JHX477" s="70"/>
      <c r="JHY477" s="71"/>
      <c r="JHZ477" s="70"/>
      <c r="JIA477" s="19"/>
      <c r="JIB477" s="70"/>
      <c r="JIC477" s="71"/>
      <c r="JID477" s="70"/>
      <c r="JIE477" s="19"/>
      <c r="JIF477" s="70"/>
      <c r="JIG477" s="71"/>
      <c r="JIH477" s="70"/>
      <c r="JII477" s="19"/>
      <c r="JIJ477" s="70"/>
      <c r="JIK477" s="71"/>
      <c r="JIL477" s="70"/>
      <c r="JIM477" s="19"/>
      <c r="JIN477" s="70"/>
      <c r="JIO477" s="71"/>
      <c r="JIP477" s="70"/>
      <c r="JIQ477" s="19"/>
      <c r="JIR477" s="70"/>
      <c r="JIS477" s="71"/>
      <c r="JIT477" s="70"/>
      <c r="JIU477" s="19"/>
      <c r="JIV477" s="70"/>
      <c r="JIW477" s="71"/>
      <c r="JIX477" s="70"/>
      <c r="JIY477" s="19"/>
      <c r="JIZ477" s="70"/>
      <c r="JJA477" s="71"/>
      <c r="JJB477" s="70"/>
      <c r="JJC477" s="19"/>
      <c r="JJD477" s="70"/>
      <c r="JJE477" s="71"/>
      <c r="JJF477" s="70"/>
      <c r="JJG477" s="19"/>
      <c r="JJH477" s="70"/>
      <c r="JJI477" s="71"/>
      <c r="JJJ477" s="70"/>
      <c r="JJK477" s="19"/>
      <c r="JJL477" s="70"/>
      <c r="JJM477" s="71"/>
      <c r="JJN477" s="70"/>
      <c r="JJO477" s="19"/>
      <c r="JJP477" s="70"/>
      <c r="JJQ477" s="71"/>
      <c r="JJR477" s="70"/>
      <c r="JJS477" s="19"/>
      <c r="JJT477" s="70"/>
      <c r="JJU477" s="71"/>
      <c r="JJV477" s="70"/>
      <c r="JJW477" s="19"/>
      <c r="JJX477" s="70"/>
      <c r="JJY477" s="71"/>
      <c r="JJZ477" s="70"/>
      <c r="JKA477" s="19"/>
      <c r="JKB477" s="70"/>
      <c r="JKC477" s="71"/>
      <c r="JKD477" s="70"/>
      <c r="JKE477" s="19"/>
      <c r="JKF477" s="70"/>
      <c r="JKG477" s="71"/>
      <c r="JKH477" s="70"/>
      <c r="JKI477" s="19"/>
      <c r="JKJ477" s="70"/>
      <c r="JKK477" s="71"/>
      <c r="JKL477" s="70"/>
      <c r="JKM477" s="19"/>
      <c r="JKN477" s="70"/>
      <c r="JKO477" s="71"/>
      <c r="JKP477" s="70"/>
      <c r="JKQ477" s="19"/>
      <c r="JKR477" s="70"/>
      <c r="JKS477" s="71"/>
      <c r="JKT477" s="70"/>
      <c r="JKU477" s="19"/>
      <c r="JKV477" s="70"/>
      <c r="JKW477" s="71"/>
      <c r="JKX477" s="70"/>
      <c r="JKY477" s="19"/>
      <c r="JKZ477" s="70"/>
      <c r="JLA477" s="71"/>
      <c r="JLB477" s="70"/>
      <c r="JLC477" s="19"/>
      <c r="JLD477" s="70"/>
      <c r="JLE477" s="71"/>
      <c r="JLF477" s="70"/>
      <c r="JLG477" s="19"/>
      <c r="JLH477" s="70"/>
      <c r="JLI477" s="71"/>
      <c r="JLJ477" s="70"/>
      <c r="JLK477" s="19"/>
      <c r="JLL477" s="70"/>
      <c r="JLM477" s="71"/>
      <c r="JLN477" s="70"/>
      <c r="JLO477" s="19"/>
      <c r="JLP477" s="70"/>
      <c r="JLQ477" s="71"/>
      <c r="JLR477" s="70"/>
      <c r="JLS477" s="19"/>
      <c r="JLT477" s="70"/>
      <c r="JLU477" s="71"/>
      <c r="JLV477" s="70"/>
      <c r="JLW477" s="19"/>
      <c r="JLX477" s="70"/>
      <c r="JLY477" s="71"/>
      <c r="JLZ477" s="70"/>
      <c r="JMA477" s="19"/>
      <c r="JMB477" s="70"/>
      <c r="JMC477" s="71"/>
      <c r="JMD477" s="70"/>
      <c r="JME477" s="19"/>
      <c r="JMF477" s="70"/>
      <c r="JMG477" s="71"/>
      <c r="JMH477" s="70"/>
      <c r="JMI477" s="19"/>
      <c r="JMJ477" s="70"/>
      <c r="JMK477" s="71"/>
      <c r="JML477" s="70"/>
      <c r="JMM477" s="19"/>
      <c r="JMN477" s="70"/>
      <c r="JMO477" s="71"/>
      <c r="JMP477" s="70"/>
      <c r="JMQ477" s="19"/>
      <c r="JMR477" s="70"/>
      <c r="JMS477" s="71"/>
      <c r="JMT477" s="70"/>
      <c r="JMU477" s="19"/>
      <c r="JMV477" s="70"/>
      <c r="JMW477" s="71"/>
      <c r="JMX477" s="70"/>
      <c r="JMY477" s="19"/>
      <c r="JMZ477" s="70"/>
      <c r="JNA477" s="71"/>
      <c r="JNB477" s="70"/>
      <c r="JNC477" s="19"/>
      <c r="JND477" s="70"/>
      <c r="JNE477" s="71"/>
      <c r="JNF477" s="70"/>
      <c r="JNG477" s="19"/>
      <c r="JNH477" s="70"/>
      <c r="JNI477" s="71"/>
      <c r="JNJ477" s="70"/>
      <c r="JNK477" s="19"/>
      <c r="JNL477" s="70"/>
      <c r="JNM477" s="71"/>
      <c r="JNN477" s="70"/>
      <c r="JNO477" s="19"/>
      <c r="JNP477" s="70"/>
      <c r="JNQ477" s="71"/>
      <c r="JNR477" s="70"/>
      <c r="JNS477" s="19"/>
      <c r="JNT477" s="70"/>
      <c r="JNU477" s="71"/>
      <c r="JNV477" s="70"/>
      <c r="JNW477" s="19"/>
      <c r="JNX477" s="70"/>
      <c r="JNY477" s="71"/>
      <c r="JNZ477" s="70"/>
      <c r="JOA477" s="19"/>
      <c r="JOB477" s="70"/>
      <c r="JOC477" s="71"/>
      <c r="JOD477" s="70"/>
      <c r="JOE477" s="19"/>
      <c r="JOF477" s="70"/>
      <c r="JOG477" s="71"/>
      <c r="JOH477" s="70"/>
      <c r="JOI477" s="19"/>
      <c r="JOJ477" s="70"/>
      <c r="JOK477" s="71"/>
      <c r="JOL477" s="70"/>
      <c r="JOM477" s="19"/>
      <c r="JON477" s="70"/>
      <c r="JOO477" s="71"/>
      <c r="JOP477" s="70"/>
      <c r="JOQ477" s="19"/>
      <c r="JOR477" s="70"/>
      <c r="JOS477" s="71"/>
      <c r="JOT477" s="70"/>
      <c r="JOU477" s="19"/>
      <c r="JOV477" s="70"/>
      <c r="JOW477" s="71"/>
      <c r="JOX477" s="70"/>
      <c r="JOY477" s="19"/>
      <c r="JOZ477" s="70"/>
      <c r="JPA477" s="71"/>
      <c r="JPB477" s="70"/>
      <c r="JPC477" s="19"/>
      <c r="JPD477" s="70"/>
      <c r="JPE477" s="71"/>
      <c r="JPF477" s="70"/>
      <c r="JPG477" s="19"/>
      <c r="JPH477" s="70"/>
      <c r="JPI477" s="71"/>
      <c r="JPJ477" s="70"/>
      <c r="JPK477" s="19"/>
      <c r="JPL477" s="70"/>
      <c r="JPM477" s="71"/>
      <c r="JPN477" s="70"/>
      <c r="JPO477" s="19"/>
      <c r="JPP477" s="70"/>
      <c r="JPQ477" s="71"/>
      <c r="JPR477" s="70"/>
      <c r="JPS477" s="19"/>
      <c r="JPT477" s="70"/>
      <c r="JPU477" s="71"/>
      <c r="JPV477" s="70"/>
      <c r="JPW477" s="19"/>
      <c r="JPX477" s="70"/>
      <c r="JPY477" s="71"/>
      <c r="JPZ477" s="70"/>
      <c r="JQA477" s="19"/>
      <c r="JQB477" s="70"/>
      <c r="JQC477" s="71"/>
      <c r="JQD477" s="70"/>
      <c r="JQE477" s="19"/>
      <c r="JQF477" s="70"/>
      <c r="JQG477" s="71"/>
      <c r="JQH477" s="70"/>
      <c r="JQI477" s="19"/>
      <c r="JQJ477" s="70"/>
      <c r="JQK477" s="71"/>
      <c r="JQL477" s="70"/>
      <c r="JQM477" s="19"/>
      <c r="JQN477" s="70"/>
      <c r="JQO477" s="71"/>
      <c r="JQP477" s="70"/>
      <c r="JQQ477" s="19"/>
      <c r="JQR477" s="70"/>
      <c r="JQS477" s="71"/>
      <c r="JQT477" s="70"/>
      <c r="JQU477" s="19"/>
      <c r="JQV477" s="70"/>
      <c r="JQW477" s="71"/>
      <c r="JQX477" s="70"/>
      <c r="JQY477" s="19"/>
      <c r="JQZ477" s="70"/>
      <c r="JRA477" s="71"/>
      <c r="JRB477" s="70"/>
      <c r="JRC477" s="19"/>
      <c r="JRD477" s="70"/>
      <c r="JRE477" s="71"/>
      <c r="JRF477" s="70"/>
      <c r="JRG477" s="19"/>
      <c r="JRH477" s="70"/>
      <c r="JRI477" s="71"/>
      <c r="JRJ477" s="70"/>
      <c r="JRK477" s="19"/>
      <c r="JRL477" s="70"/>
      <c r="JRM477" s="71"/>
      <c r="JRN477" s="70"/>
      <c r="JRO477" s="19"/>
      <c r="JRP477" s="70"/>
      <c r="JRQ477" s="71"/>
      <c r="JRR477" s="70"/>
      <c r="JRS477" s="19"/>
      <c r="JRT477" s="70"/>
      <c r="JRU477" s="71"/>
      <c r="JRV477" s="70"/>
      <c r="JRW477" s="19"/>
      <c r="JRX477" s="70"/>
      <c r="JRY477" s="71"/>
      <c r="JRZ477" s="70"/>
      <c r="JSA477" s="19"/>
      <c r="JSB477" s="70"/>
      <c r="JSC477" s="71"/>
      <c r="JSD477" s="70"/>
      <c r="JSE477" s="19"/>
      <c r="JSF477" s="70"/>
      <c r="JSG477" s="71"/>
      <c r="JSH477" s="70"/>
      <c r="JSI477" s="19"/>
      <c r="JSJ477" s="70"/>
      <c r="JSK477" s="71"/>
      <c r="JSL477" s="70"/>
      <c r="JSM477" s="19"/>
      <c r="JSN477" s="70"/>
      <c r="JSO477" s="71"/>
      <c r="JSP477" s="70"/>
      <c r="JSQ477" s="19"/>
      <c r="JSR477" s="70"/>
      <c r="JSS477" s="71"/>
      <c r="JST477" s="70"/>
      <c r="JSU477" s="19"/>
      <c r="JSV477" s="70"/>
      <c r="JSW477" s="71"/>
      <c r="JSX477" s="70"/>
      <c r="JSY477" s="19"/>
      <c r="JSZ477" s="70"/>
      <c r="JTA477" s="71"/>
      <c r="JTB477" s="70"/>
      <c r="JTC477" s="19"/>
      <c r="JTD477" s="70"/>
      <c r="JTE477" s="71"/>
      <c r="JTF477" s="70"/>
      <c r="JTG477" s="19"/>
      <c r="JTH477" s="70"/>
      <c r="JTI477" s="71"/>
      <c r="JTJ477" s="70"/>
      <c r="JTK477" s="19"/>
      <c r="JTL477" s="70"/>
      <c r="JTM477" s="71"/>
      <c r="JTN477" s="70"/>
      <c r="JTO477" s="19"/>
      <c r="JTP477" s="70"/>
      <c r="JTQ477" s="71"/>
      <c r="JTR477" s="70"/>
      <c r="JTS477" s="19"/>
      <c r="JTT477" s="70"/>
      <c r="JTU477" s="71"/>
      <c r="JTV477" s="70"/>
      <c r="JTW477" s="19"/>
      <c r="JTX477" s="70"/>
      <c r="JTY477" s="71"/>
      <c r="JTZ477" s="70"/>
      <c r="JUA477" s="19"/>
      <c r="JUB477" s="70"/>
      <c r="JUC477" s="71"/>
      <c r="JUD477" s="70"/>
      <c r="JUE477" s="19"/>
      <c r="JUF477" s="70"/>
      <c r="JUG477" s="71"/>
      <c r="JUH477" s="70"/>
      <c r="JUI477" s="19"/>
      <c r="JUJ477" s="70"/>
      <c r="JUK477" s="71"/>
      <c r="JUL477" s="70"/>
      <c r="JUM477" s="19"/>
      <c r="JUN477" s="70"/>
      <c r="JUO477" s="71"/>
      <c r="JUP477" s="70"/>
      <c r="JUQ477" s="19"/>
      <c r="JUR477" s="70"/>
      <c r="JUS477" s="71"/>
      <c r="JUT477" s="70"/>
      <c r="JUU477" s="19"/>
      <c r="JUV477" s="70"/>
      <c r="JUW477" s="71"/>
      <c r="JUX477" s="70"/>
      <c r="JUY477" s="19"/>
      <c r="JUZ477" s="70"/>
      <c r="JVA477" s="71"/>
      <c r="JVB477" s="70"/>
      <c r="JVC477" s="19"/>
      <c r="JVD477" s="70"/>
      <c r="JVE477" s="71"/>
      <c r="JVF477" s="70"/>
      <c r="JVG477" s="19"/>
      <c r="JVH477" s="70"/>
      <c r="JVI477" s="71"/>
      <c r="JVJ477" s="70"/>
      <c r="JVK477" s="19"/>
      <c r="JVL477" s="70"/>
      <c r="JVM477" s="71"/>
      <c r="JVN477" s="70"/>
      <c r="JVO477" s="19"/>
      <c r="JVP477" s="70"/>
      <c r="JVQ477" s="71"/>
      <c r="JVR477" s="70"/>
      <c r="JVS477" s="19"/>
      <c r="JVT477" s="70"/>
      <c r="JVU477" s="71"/>
      <c r="JVV477" s="70"/>
      <c r="JVW477" s="19"/>
      <c r="JVX477" s="70"/>
      <c r="JVY477" s="71"/>
      <c r="JVZ477" s="70"/>
      <c r="JWA477" s="19"/>
      <c r="JWB477" s="70"/>
      <c r="JWC477" s="71"/>
      <c r="JWD477" s="70"/>
      <c r="JWE477" s="19"/>
      <c r="JWF477" s="70"/>
      <c r="JWG477" s="71"/>
      <c r="JWH477" s="70"/>
      <c r="JWI477" s="19"/>
      <c r="JWJ477" s="70"/>
      <c r="JWK477" s="71"/>
      <c r="JWL477" s="70"/>
      <c r="JWM477" s="19"/>
      <c r="JWN477" s="70"/>
      <c r="JWO477" s="71"/>
      <c r="JWP477" s="70"/>
      <c r="JWQ477" s="19"/>
      <c r="JWR477" s="70"/>
      <c r="JWS477" s="71"/>
      <c r="JWT477" s="70"/>
      <c r="JWU477" s="19"/>
      <c r="JWV477" s="70"/>
      <c r="JWW477" s="71"/>
      <c r="JWX477" s="70"/>
      <c r="JWY477" s="19"/>
      <c r="JWZ477" s="70"/>
      <c r="JXA477" s="71"/>
      <c r="JXB477" s="70"/>
      <c r="JXC477" s="19"/>
      <c r="JXD477" s="70"/>
      <c r="JXE477" s="71"/>
      <c r="JXF477" s="70"/>
      <c r="JXG477" s="19"/>
      <c r="JXH477" s="70"/>
      <c r="JXI477" s="71"/>
      <c r="JXJ477" s="70"/>
      <c r="JXK477" s="19"/>
      <c r="JXL477" s="70"/>
      <c r="JXM477" s="71"/>
      <c r="JXN477" s="70"/>
      <c r="JXO477" s="19"/>
      <c r="JXP477" s="70"/>
      <c r="JXQ477" s="71"/>
      <c r="JXR477" s="70"/>
      <c r="JXS477" s="19"/>
      <c r="JXT477" s="70"/>
      <c r="JXU477" s="71"/>
      <c r="JXV477" s="70"/>
      <c r="JXW477" s="19"/>
      <c r="JXX477" s="70"/>
      <c r="JXY477" s="71"/>
      <c r="JXZ477" s="70"/>
      <c r="JYA477" s="19"/>
      <c r="JYB477" s="70"/>
      <c r="JYC477" s="71"/>
      <c r="JYD477" s="70"/>
      <c r="JYE477" s="19"/>
      <c r="JYF477" s="70"/>
      <c r="JYG477" s="71"/>
      <c r="JYH477" s="70"/>
      <c r="JYI477" s="19"/>
      <c r="JYJ477" s="70"/>
      <c r="JYK477" s="71"/>
      <c r="JYL477" s="70"/>
      <c r="JYM477" s="19"/>
      <c r="JYN477" s="70"/>
      <c r="JYO477" s="71"/>
      <c r="JYP477" s="70"/>
      <c r="JYQ477" s="19"/>
      <c r="JYR477" s="70"/>
      <c r="JYS477" s="71"/>
      <c r="JYT477" s="70"/>
      <c r="JYU477" s="19"/>
      <c r="JYV477" s="70"/>
      <c r="JYW477" s="71"/>
      <c r="JYX477" s="70"/>
      <c r="JYY477" s="19"/>
      <c r="JYZ477" s="70"/>
      <c r="JZA477" s="71"/>
      <c r="JZB477" s="70"/>
      <c r="JZC477" s="19"/>
      <c r="JZD477" s="70"/>
      <c r="JZE477" s="71"/>
      <c r="JZF477" s="70"/>
      <c r="JZG477" s="19"/>
      <c r="JZH477" s="70"/>
      <c r="JZI477" s="71"/>
      <c r="JZJ477" s="70"/>
      <c r="JZK477" s="19"/>
      <c r="JZL477" s="70"/>
      <c r="JZM477" s="71"/>
      <c r="JZN477" s="70"/>
      <c r="JZO477" s="19"/>
      <c r="JZP477" s="70"/>
      <c r="JZQ477" s="71"/>
      <c r="JZR477" s="70"/>
      <c r="JZS477" s="19"/>
      <c r="JZT477" s="70"/>
      <c r="JZU477" s="71"/>
      <c r="JZV477" s="70"/>
      <c r="JZW477" s="19"/>
      <c r="JZX477" s="70"/>
      <c r="JZY477" s="71"/>
      <c r="JZZ477" s="70"/>
      <c r="KAA477" s="19"/>
      <c r="KAB477" s="70"/>
      <c r="KAC477" s="71"/>
      <c r="KAD477" s="70"/>
      <c r="KAE477" s="19"/>
      <c r="KAF477" s="70"/>
      <c r="KAG477" s="71"/>
      <c r="KAH477" s="70"/>
      <c r="KAI477" s="19"/>
      <c r="KAJ477" s="70"/>
      <c r="KAK477" s="71"/>
      <c r="KAL477" s="70"/>
      <c r="KAM477" s="19"/>
      <c r="KAN477" s="70"/>
      <c r="KAO477" s="71"/>
      <c r="KAP477" s="70"/>
      <c r="KAQ477" s="19"/>
      <c r="KAR477" s="70"/>
      <c r="KAS477" s="71"/>
      <c r="KAT477" s="70"/>
      <c r="KAU477" s="19"/>
      <c r="KAV477" s="70"/>
      <c r="KAW477" s="71"/>
      <c r="KAX477" s="70"/>
      <c r="KAY477" s="19"/>
      <c r="KAZ477" s="70"/>
      <c r="KBA477" s="71"/>
      <c r="KBB477" s="70"/>
      <c r="KBC477" s="19"/>
      <c r="KBD477" s="70"/>
      <c r="KBE477" s="71"/>
      <c r="KBF477" s="70"/>
      <c r="KBG477" s="19"/>
      <c r="KBH477" s="70"/>
      <c r="KBI477" s="71"/>
      <c r="KBJ477" s="70"/>
      <c r="KBK477" s="19"/>
      <c r="KBL477" s="70"/>
      <c r="KBM477" s="71"/>
      <c r="KBN477" s="70"/>
      <c r="KBO477" s="19"/>
      <c r="KBP477" s="70"/>
      <c r="KBQ477" s="71"/>
      <c r="KBR477" s="70"/>
      <c r="KBS477" s="19"/>
      <c r="KBT477" s="70"/>
      <c r="KBU477" s="71"/>
      <c r="KBV477" s="70"/>
      <c r="KBW477" s="19"/>
      <c r="KBX477" s="70"/>
      <c r="KBY477" s="71"/>
      <c r="KBZ477" s="70"/>
      <c r="KCA477" s="19"/>
      <c r="KCB477" s="70"/>
      <c r="KCC477" s="71"/>
      <c r="KCD477" s="70"/>
      <c r="KCE477" s="19"/>
      <c r="KCF477" s="70"/>
      <c r="KCG477" s="71"/>
      <c r="KCH477" s="70"/>
      <c r="KCI477" s="19"/>
      <c r="KCJ477" s="70"/>
      <c r="KCK477" s="71"/>
      <c r="KCL477" s="70"/>
      <c r="KCM477" s="19"/>
      <c r="KCN477" s="70"/>
      <c r="KCO477" s="71"/>
      <c r="KCP477" s="70"/>
      <c r="KCQ477" s="19"/>
      <c r="KCR477" s="70"/>
      <c r="KCS477" s="71"/>
      <c r="KCT477" s="70"/>
      <c r="KCU477" s="19"/>
      <c r="KCV477" s="70"/>
      <c r="KCW477" s="71"/>
      <c r="KCX477" s="70"/>
      <c r="KCY477" s="19"/>
      <c r="KCZ477" s="70"/>
      <c r="KDA477" s="71"/>
      <c r="KDB477" s="70"/>
      <c r="KDC477" s="19"/>
      <c r="KDD477" s="70"/>
      <c r="KDE477" s="71"/>
      <c r="KDF477" s="70"/>
      <c r="KDG477" s="19"/>
      <c r="KDH477" s="70"/>
      <c r="KDI477" s="71"/>
      <c r="KDJ477" s="70"/>
      <c r="KDK477" s="19"/>
      <c r="KDL477" s="70"/>
      <c r="KDM477" s="71"/>
      <c r="KDN477" s="70"/>
      <c r="KDO477" s="19"/>
      <c r="KDP477" s="70"/>
      <c r="KDQ477" s="71"/>
      <c r="KDR477" s="70"/>
      <c r="KDS477" s="19"/>
      <c r="KDT477" s="70"/>
      <c r="KDU477" s="71"/>
      <c r="KDV477" s="70"/>
      <c r="KDW477" s="19"/>
      <c r="KDX477" s="70"/>
      <c r="KDY477" s="71"/>
      <c r="KDZ477" s="70"/>
      <c r="KEA477" s="19"/>
      <c r="KEB477" s="70"/>
      <c r="KEC477" s="71"/>
      <c r="KED477" s="70"/>
      <c r="KEE477" s="19"/>
      <c r="KEF477" s="70"/>
      <c r="KEG477" s="71"/>
      <c r="KEH477" s="70"/>
      <c r="KEI477" s="19"/>
      <c r="KEJ477" s="70"/>
      <c r="KEK477" s="71"/>
      <c r="KEL477" s="70"/>
      <c r="KEM477" s="19"/>
      <c r="KEN477" s="70"/>
      <c r="KEO477" s="71"/>
      <c r="KEP477" s="70"/>
      <c r="KEQ477" s="19"/>
      <c r="KER477" s="70"/>
      <c r="KES477" s="71"/>
      <c r="KET477" s="70"/>
      <c r="KEU477" s="19"/>
      <c r="KEV477" s="70"/>
      <c r="KEW477" s="71"/>
      <c r="KEX477" s="70"/>
      <c r="KEY477" s="19"/>
      <c r="KEZ477" s="70"/>
      <c r="KFA477" s="71"/>
      <c r="KFB477" s="70"/>
      <c r="KFC477" s="19"/>
      <c r="KFD477" s="70"/>
      <c r="KFE477" s="71"/>
      <c r="KFF477" s="70"/>
      <c r="KFG477" s="19"/>
      <c r="KFH477" s="70"/>
      <c r="KFI477" s="71"/>
      <c r="KFJ477" s="70"/>
      <c r="KFK477" s="19"/>
      <c r="KFL477" s="70"/>
      <c r="KFM477" s="71"/>
      <c r="KFN477" s="70"/>
      <c r="KFO477" s="19"/>
      <c r="KFP477" s="70"/>
      <c r="KFQ477" s="71"/>
      <c r="KFR477" s="70"/>
      <c r="KFS477" s="19"/>
      <c r="KFT477" s="70"/>
      <c r="KFU477" s="71"/>
      <c r="KFV477" s="70"/>
      <c r="KFW477" s="19"/>
      <c r="KFX477" s="70"/>
      <c r="KFY477" s="71"/>
      <c r="KFZ477" s="70"/>
      <c r="KGA477" s="19"/>
      <c r="KGB477" s="70"/>
      <c r="KGC477" s="71"/>
      <c r="KGD477" s="70"/>
      <c r="KGE477" s="19"/>
      <c r="KGF477" s="70"/>
      <c r="KGG477" s="71"/>
      <c r="KGH477" s="70"/>
      <c r="KGI477" s="19"/>
      <c r="KGJ477" s="70"/>
      <c r="KGK477" s="71"/>
      <c r="KGL477" s="70"/>
      <c r="KGM477" s="19"/>
      <c r="KGN477" s="70"/>
      <c r="KGO477" s="71"/>
      <c r="KGP477" s="70"/>
      <c r="KGQ477" s="19"/>
      <c r="KGR477" s="70"/>
      <c r="KGS477" s="71"/>
      <c r="KGT477" s="70"/>
      <c r="KGU477" s="19"/>
      <c r="KGV477" s="70"/>
      <c r="KGW477" s="71"/>
      <c r="KGX477" s="70"/>
      <c r="KGY477" s="19"/>
      <c r="KGZ477" s="70"/>
      <c r="KHA477" s="71"/>
      <c r="KHB477" s="70"/>
      <c r="KHC477" s="19"/>
      <c r="KHD477" s="70"/>
      <c r="KHE477" s="71"/>
      <c r="KHF477" s="70"/>
      <c r="KHG477" s="19"/>
      <c r="KHH477" s="70"/>
      <c r="KHI477" s="71"/>
      <c r="KHJ477" s="70"/>
      <c r="KHK477" s="19"/>
      <c r="KHL477" s="70"/>
      <c r="KHM477" s="71"/>
      <c r="KHN477" s="70"/>
      <c r="KHO477" s="19"/>
      <c r="KHP477" s="70"/>
      <c r="KHQ477" s="71"/>
      <c r="KHR477" s="70"/>
      <c r="KHS477" s="19"/>
      <c r="KHT477" s="70"/>
      <c r="KHU477" s="71"/>
      <c r="KHV477" s="70"/>
      <c r="KHW477" s="19"/>
      <c r="KHX477" s="70"/>
      <c r="KHY477" s="71"/>
      <c r="KHZ477" s="70"/>
      <c r="KIA477" s="19"/>
      <c r="KIB477" s="70"/>
      <c r="KIC477" s="71"/>
      <c r="KID477" s="70"/>
      <c r="KIE477" s="19"/>
      <c r="KIF477" s="70"/>
      <c r="KIG477" s="71"/>
      <c r="KIH477" s="70"/>
      <c r="KII477" s="19"/>
      <c r="KIJ477" s="70"/>
      <c r="KIK477" s="71"/>
      <c r="KIL477" s="70"/>
      <c r="KIM477" s="19"/>
      <c r="KIN477" s="70"/>
      <c r="KIO477" s="71"/>
      <c r="KIP477" s="70"/>
      <c r="KIQ477" s="19"/>
      <c r="KIR477" s="70"/>
      <c r="KIS477" s="71"/>
      <c r="KIT477" s="70"/>
      <c r="KIU477" s="19"/>
      <c r="KIV477" s="70"/>
      <c r="KIW477" s="71"/>
      <c r="KIX477" s="70"/>
      <c r="KIY477" s="19"/>
      <c r="KIZ477" s="70"/>
      <c r="KJA477" s="71"/>
      <c r="KJB477" s="70"/>
      <c r="KJC477" s="19"/>
      <c r="KJD477" s="70"/>
      <c r="KJE477" s="71"/>
      <c r="KJF477" s="70"/>
      <c r="KJG477" s="19"/>
      <c r="KJH477" s="70"/>
      <c r="KJI477" s="71"/>
      <c r="KJJ477" s="70"/>
      <c r="KJK477" s="19"/>
      <c r="KJL477" s="70"/>
      <c r="KJM477" s="71"/>
      <c r="KJN477" s="70"/>
      <c r="KJO477" s="19"/>
      <c r="KJP477" s="70"/>
      <c r="KJQ477" s="71"/>
      <c r="KJR477" s="70"/>
      <c r="KJS477" s="19"/>
      <c r="KJT477" s="70"/>
      <c r="KJU477" s="71"/>
      <c r="KJV477" s="70"/>
      <c r="KJW477" s="19"/>
      <c r="KJX477" s="70"/>
      <c r="KJY477" s="71"/>
      <c r="KJZ477" s="70"/>
      <c r="KKA477" s="19"/>
      <c r="KKB477" s="70"/>
      <c r="KKC477" s="71"/>
      <c r="KKD477" s="70"/>
      <c r="KKE477" s="19"/>
      <c r="KKF477" s="70"/>
      <c r="KKG477" s="71"/>
      <c r="KKH477" s="70"/>
      <c r="KKI477" s="19"/>
      <c r="KKJ477" s="70"/>
      <c r="KKK477" s="71"/>
      <c r="KKL477" s="70"/>
      <c r="KKM477" s="19"/>
      <c r="KKN477" s="70"/>
      <c r="KKO477" s="71"/>
      <c r="KKP477" s="70"/>
      <c r="KKQ477" s="19"/>
      <c r="KKR477" s="70"/>
      <c r="KKS477" s="71"/>
      <c r="KKT477" s="70"/>
      <c r="KKU477" s="19"/>
      <c r="KKV477" s="70"/>
      <c r="KKW477" s="71"/>
      <c r="KKX477" s="70"/>
      <c r="KKY477" s="19"/>
      <c r="KKZ477" s="70"/>
      <c r="KLA477" s="71"/>
      <c r="KLB477" s="70"/>
      <c r="KLC477" s="19"/>
      <c r="KLD477" s="70"/>
      <c r="KLE477" s="71"/>
      <c r="KLF477" s="70"/>
      <c r="KLG477" s="19"/>
      <c r="KLH477" s="70"/>
      <c r="KLI477" s="71"/>
      <c r="KLJ477" s="70"/>
      <c r="KLK477" s="19"/>
      <c r="KLL477" s="70"/>
      <c r="KLM477" s="71"/>
      <c r="KLN477" s="70"/>
      <c r="KLO477" s="19"/>
      <c r="KLP477" s="70"/>
      <c r="KLQ477" s="71"/>
      <c r="KLR477" s="70"/>
      <c r="KLS477" s="19"/>
      <c r="KLT477" s="70"/>
      <c r="KLU477" s="71"/>
      <c r="KLV477" s="70"/>
      <c r="KLW477" s="19"/>
      <c r="KLX477" s="70"/>
      <c r="KLY477" s="71"/>
      <c r="KLZ477" s="70"/>
      <c r="KMA477" s="19"/>
      <c r="KMB477" s="70"/>
      <c r="KMC477" s="71"/>
      <c r="KMD477" s="70"/>
      <c r="KME477" s="19"/>
      <c r="KMF477" s="70"/>
      <c r="KMG477" s="71"/>
      <c r="KMH477" s="70"/>
      <c r="KMI477" s="19"/>
      <c r="KMJ477" s="70"/>
      <c r="KMK477" s="71"/>
      <c r="KML477" s="70"/>
      <c r="KMM477" s="19"/>
      <c r="KMN477" s="70"/>
      <c r="KMO477" s="71"/>
      <c r="KMP477" s="70"/>
      <c r="KMQ477" s="19"/>
      <c r="KMR477" s="70"/>
      <c r="KMS477" s="71"/>
      <c r="KMT477" s="70"/>
      <c r="KMU477" s="19"/>
      <c r="KMV477" s="70"/>
      <c r="KMW477" s="71"/>
      <c r="KMX477" s="70"/>
      <c r="KMY477" s="19"/>
      <c r="KMZ477" s="70"/>
      <c r="KNA477" s="71"/>
      <c r="KNB477" s="70"/>
      <c r="KNC477" s="19"/>
      <c r="KND477" s="70"/>
      <c r="KNE477" s="71"/>
      <c r="KNF477" s="70"/>
      <c r="KNG477" s="19"/>
      <c r="KNH477" s="70"/>
      <c r="KNI477" s="71"/>
      <c r="KNJ477" s="70"/>
      <c r="KNK477" s="19"/>
      <c r="KNL477" s="70"/>
      <c r="KNM477" s="71"/>
      <c r="KNN477" s="70"/>
      <c r="KNO477" s="19"/>
      <c r="KNP477" s="70"/>
      <c r="KNQ477" s="71"/>
      <c r="KNR477" s="70"/>
      <c r="KNS477" s="19"/>
      <c r="KNT477" s="70"/>
      <c r="KNU477" s="71"/>
      <c r="KNV477" s="70"/>
      <c r="KNW477" s="19"/>
      <c r="KNX477" s="70"/>
      <c r="KNY477" s="71"/>
      <c r="KNZ477" s="70"/>
      <c r="KOA477" s="19"/>
      <c r="KOB477" s="70"/>
      <c r="KOC477" s="71"/>
      <c r="KOD477" s="70"/>
      <c r="KOE477" s="19"/>
      <c r="KOF477" s="70"/>
      <c r="KOG477" s="71"/>
      <c r="KOH477" s="70"/>
      <c r="KOI477" s="19"/>
      <c r="KOJ477" s="70"/>
      <c r="KOK477" s="71"/>
      <c r="KOL477" s="70"/>
      <c r="KOM477" s="19"/>
      <c r="KON477" s="70"/>
      <c r="KOO477" s="71"/>
      <c r="KOP477" s="70"/>
      <c r="KOQ477" s="19"/>
      <c r="KOR477" s="70"/>
      <c r="KOS477" s="71"/>
      <c r="KOT477" s="70"/>
      <c r="KOU477" s="19"/>
      <c r="KOV477" s="70"/>
      <c r="KOW477" s="71"/>
      <c r="KOX477" s="70"/>
      <c r="KOY477" s="19"/>
      <c r="KOZ477" s="70"/>
      <c r="KPA477" s="71"/>
      <c r="KPB477" s="70"/>
      <c r="KPC477" s="19"/>
      <c r="KPD477" s="70"/>
      <c r="KPE477" s="71"/>
      <c r="KPF477" s="70"/>
      <c r="KPG477" s="19"/>
      <c r="KPH477" s="70"/>
      <c r="KPI477" s="71"/>
      <c r="KPJ477" s="70"/>
      <c r="KPK477" s="19"/>
      <c r="KPL477" s="70"/>
      <c r="KPM477" s="71"/>
      <c r="KPN477" s="70"/>
      <c r="KPO477" s="19"/>
      <c r="KPP477" s="70"/>
      <c r="KPQ477" s="71"/>
      <c r="KPR477" s="70"/>
      <c r="KPS477" s="19"/>
      <c r="KPT477" s="70"/>
      <c r="KPU477" s="71"/>
      <c r="KPV477" s="70"/>
      <c r="KPW477" s="19"/>
      <c r="KPX477" s="70"/>
      <c r="KPY477" s="71"/>
      <c r="KPZ477" s="70"/>
      <c r="KQA477" s="19"/>
      <c r="KQB477" s="70"/>
      <c r="KQC477" s="71"/>
      <c r="KQD477" s="70"/>
      <c r="KQE477" s="19"/>
      <c r="KQF477" s="70"/>
      <c r="KQG477" s="71"/>
      <c r="KQH477" s="70"/>
      <c r="KQI477" s="19"/>
      <c r="KQJ477" s="70"/>
      <c r="KQK477" s="71"/>
      <c r="KQL477" s="70"/>
      <c r="KQM477" s="19"/>
      <c r="KQN477" s="70"/>
      <c r="KQO477" s="71"/>
      <c r="KQP477" s="70"/>
      <c r="KQQ477" s="19"/>
      <c r="KQR477" s="70"/>
      <c r="KQS477" s="71"/>
      <c r="KQT477" s="70"/>
      <c r="KQU477" s="19"/>
      <c r="KQV477" s="70"/>
      <c r="KQW477" s="71"/>
      <c r="KQX477" s="70"/>
      <c r="KQY477" s="19"/>
      <c r="KQZ477" s="70"/>
      <c r="KRA477" s="71"/>
      <c r="KRB477" s="70"/>
      <c r="KRC477" s="19"/>
      <c r="KRD477" s="70"/>
      <c r="KRE477" s="71"/>
      <c r="KRF477" s="70"/>
      <c r="KRG477" s="19"/>
      <c r="KRH477" s="70"/>
      <c r="KRI477" s="71"/>
      <c r="KRJ477" s="70"/>
      <c r="KRK477" s="19"/>
      <c r="KRL477" s="70"/>
      <c r="KRM477" s="71"/>
      <c r="KRN477" s="70"/>
      <c r="KRO477" s="19"/>
      <c r="KRP477" s="70"/>
      <c r="KRQ477" s="71"/>
      <c r="KRR477" s="70"/>
      <c r="KRS477" s="19"/>
      <c r="KRT477" s="70"/>
      <c r="KRU477" s="71"/>
      <c r="KRV477" s="70"/>
      <c r="KRW477" s="19"/>
      <c r="KRX477" s="70"/>
      <c r="KRY477" s="71"/>
      <c r="KRZ477" s="70"/>
      <c r="KSA477" s="19"/>
      <c r="KSB477" s="70"/>
      <c r="KSC477" s="71"/>
      <c r="KSD477" s="70"/>
      <c r="KSE477" s="19"/>
      <c r="KSF477" s="70"/>
      <c r="KSG477" s="71"/>
      <c r="KSH477" s="70"/>
      <c r="KSI477" s="19"/>
      <c r="KSJ477" s="70"/>
      <c r="KSK477" s="71"/>
      <c r="KSL477" s="70"/>
      <c r="KSM477" s="19"/>
      <c r="KSN477" s="70"/>
      <c r="KSO477" s="71"/>
      <c r="KSP477" s="70"/>
      <c r="KSQ477" s="19"/>
      <c r="KSR477" s="70"/>
      <c r="KSS477" s="71"/>
      <c r="KST477" s="70"/>
      <c r="KSU477" s="19"/>
      <c r="KSV477" s="70"/>
      <c r="KSW477" s="71"/>
      <c r="KSX477" s="70"/>
      <c r="KSY477" s="19"/>
      <c r="KSZ477" s="70"/>
      <c r="KTA477" s="71"/>
      <c r="KTB477" s="70"/>
      <c r="KTC477" s="19"/>
      <c r="KTD477" s="70"/>
      <c r="KTE477" s="71"/>
      <c r="KTF477" s="70"/>
      <c r="KTG477" s="19"/>
      <c r="KTH477" s="70"/>
      <c r="KTI477" s="71"/>
      <c r="KTJ477" s="70"/>
      <c r="KTK477" s="19"/>
      <c r="KTL477" s="70"/>
      <c r="KTM477" s="71"/>
      <c r="KTN477" s="70"/>
      <c r="KTO477" s="19"/>
      <c r="KTP477" s="70"/>
      <c r="KTQ477" s="71"/>
      <c r="KTR477" s="70"/>
      <c r="KTS477" s="19"/>
      <c r="KTT477" s="70"/>
      <c r="KTU477" s="71"/>
      <c r="KTV477" s="70"/>
      <c r="KTW477" s="19"/>
      <c r="KTX477" s="70"/>
      <c r="KTY477" s="71"/>
      <c r="KTZ477" s="70"/>
      <c r="KUA477" s="19"/>
      <c r="KUB477" s="70"/>
      <c r="KUC477" s="71"/>
      <c r="KUD477" s="70"/>
      <c r="KUE477" s="19"/>
      <c r="KUF477" s="70"/>
      <c r="KUG477" s="71"/>
      <c r="KUH477" s="70"/>
      <c r="KUI477" s="19"/>
      <c r="KUJ477" s="70"/>
      <c r="KUK477" s="71"/>
      <c r="KUL477" s="70"/>
      <c r="KUM477" s="19"/>
      <c r="KUN477" s="70"/>
      <c r="KUO477" s="71"/>
      <c r="KUP477" s="70"/>
      <c r="KUQ477" s="19"/>
      <c r="KUR477" s="70"/>
      <c r="KUS477" s="71"/>
      <c r="KUT477" s="70"/>
      <c r="KUU477" s="19"/>
      <c r="KUV477" s="70"/>
      <c r="KUW477" s="71"/>
      <c r="KUX477" s="70"/>
      <c r="KUY477" s="19"/>
      <c r="KUZ477" s="70"/>
      <c r="KVA477" s="71"/>
      <c r="KVB477" s="70"/>
      <c r="KVC477" s="19"/>
      <c r="KVD477" s="70"/>
      <c r="KVE477" s="71"/>
      <c r="KVF477" s="70"/>
      <c r="KVG477" s="19"/>
      <c r="KVH477" s="70"/>
      <c r="KVI477" s="71"/>
      <c r="KVJ477" s="70"/>
      <c r="KVK477" s="19"/>
      <c r="KVL477" s="70"/>
      <c r="KVM477" s="71"/>
      <c r="KVN477" s="70"/>
      <c r="KVO477" s="19"/>
      <c r="KVP477" s="70"/>
      <c r="KVQ477" s="71"/>
      <c r="KVR477" s="70"/>
      <c r="KVS477" s="19"/>
      <c r="KVT477" s="70"/>
      <c r="KVU477" s="71"/>
      <c r="KVV477" s="70"/>
      <c r="KVW477" s="19"/>
      <c r="KVX477" s="70"/>
      <c r="KVY477" s="71"/>
      <c r="KVZ477" s="70"/>
      <c r="KWA477" s="19"/>
      <c r="KWB477" s="70"/>
      <c r="KWC477" s="71"/>
      <c r="KWD477" s="70"/>
      <c r="KWE477" s="19"/>
      <c r="KWF477" s="70"/>
      <c r="KWG477" s="71"/>
      <c r="KWH477" s="70"/>
      <c r="KWI477" s="19"/>
      <c r="KWJ477" s="70"/>
      <c r="KWK477" s="71"/>
      <c r="KWL477" s="70"/>
      <c r="KWM477" s="19"/>
      <c r="KWN477" s="70"/>
      <c r="KWO477" s="71"/>
      <c r="KWP477" s="70"/>
      <c r="KWQ477" s="19"/>
      <c r="KWR477" s="70"/>
      <c r="KWS477" s="71"/>
      <c r="KWT477" s="70"/>
      <c r="KWU477" s="19"/>
      <c r="KWV477" s="70"/>
      <c r="KWW477" s="71"/>
      <c r="KWX477" s="70"/>
      <c r="KWY477" s="19"/>
      <c r="KWZ477" s="70"/>
      <c r="KXA477" s="71"/>
      <c r="KXB477" s="70"/>
      <c r="KXC477" s="19"/>
      <c r="KXD477" s="70"/>
      <c r="KXE477" s="71"/>
      <c r="KXF477" s="70"/>
      <c r="KXG477" s="19"/>
      <c r="KXH477" s="70"/>
      <c r="KXI477" s="71"/>
      <c r="KXJ477" s="70"/>
      <c r="KXK477" s="19"/>
      <c r="KXL477" s="70"/>
      <c r="KXM477" s="71"/>
      <c r="KXN477" s="70"/>
      <c r="KXO477" s="19"/>
      <c r="KXP477" s="70"/>
      <c r="KXQ477" s="71"/>
      <c r="KXR477" s="70"/>
      <c r="KXS477" s="19"/>
      <c r="KXT477" s="70"/>
      <c r="KXU477" s="71"/>
      <c r="KXV477" s="70"/>
      <c r="KXW477" s="19"/>
      <c r="KXX477" s="70"/>
      <c r="KXY477" s="71"/>
      <c r="KXZ477" s="70"/>
      <c r="KYA477" s="19"/>
      <c r="KYB477" s="70"/>
      <c r="KYC477" s="71"/>
      <c r="KYD477" s="70"/>
      <c r="KYE477" s="19"/>
      <c r="KYF477" s="70"/>
      <c r="KYG477" s="71"/>
      <c r="KYH477" s="70"/>
      <c r="KYI477" s="19"/>
      <c r="KYJ477" s="70"/>
      <c r="KYK477" s="71"/>
      <c r="KYL477" s="70"/>
      <c r="KYM477" s="19"/>
      <c r="KYN477" s="70"/>
      <c r="KYO477" s="71"/>
      <c r="KYP477" s="70"/>
      <c r="KYQ477" s="19"/>
      <c r="KYR477" s="70"/>
      <c r="KYS477" s="71"/>
      <c r="KYT477" s="70"/>
      <c r="KYU477" s="19"/>
      <c r="KYV477" s="70"/>
      <c r="KYW477" s="71"/>
      <c r="KYX477" s="70"/>
      <c r="KYY477" s="19"/>
      <c r="KYZ477" s="70"/>
      <c r="KZA477" s="71"/>
      <c r="KZB477" s="70"/>
      <c r="KZC477" s="19"/>
      <c r="KZD477" s="70"/>
      <c r="KZE477" s="71"/>
      <c r="KZF477" s="70"/>
      <c r="KZG477" s="19"/>
      <c r="KZH477" s="70"/>
      <c r="KZI477" s="71"/>
      <c r="KZJ477" s="70"/>
      <c r="KZK477" s="19"/>
      <c r="KZL477" s="70"/>
      <c r="KZM477" s="71"/>
      <c r="KZN477" s="70"/>
      <c r="KZO477" s="19"/>
      <c r="KZP477" s="70"/>
      <c r="KZQ477" s="71"/>
      <c r="KZR477" s="70"/>
      <c r="KZS477" s="19"/>
      <c r="KZT477" s="70"/>
      <c r="KZU477" s="71"/>
      <c r="KZV477" s="70"/>
      <c r="KZW477" s="19"/>
      <c r="KZX477" s="70"/>
      <c r="KZY477" s="71"/>
      <c r="KZZ477" s="70"/>
      <c r="LAA477" s="19"/>
      <c r="LAB477" s="70"/>
      <c r="LAC477" s="71"/>
      <c r="LAD477" s="70"/>
      <c r="LAE477" s="19"/>
      <c r="LAF477" s="70"/>
      <c r="LAG477" s="71"/>
      <c r="LAH477" s="70"/>
      <c r="LAI477" s="19"/>
      <c r="LAJ477" s="70"/>
      <c r="LAK477" s="71"/>
      <c r="LAL477" s="70"/>
      <c r="LAM477" s="19"/>
      <c r="LAN477" s="70"/>
      <c r="LAO477" s="71"/>
      <c r="LAP477" s="70"/>
      <c r="LAQ477" s="19"/>
      <c r="LAR477" s="70"/>
      <c r="LAS477" s="71"/>
      <c r="LAT477" s="70"/>
      <c r="LAU477" s="19"/>
      <c r="LAV477" s="70"/>
      <c r="LAW477" s="71"/>
      <c r="LAX477" s="70"/>
      <c r="LAY477" s="19"/>
      <c r="LAZ477" s="70"/>
      <c r="LBA477" s="71"/>
      <c r="LBB477" s="70"/>
      <c r="LBC477" s="19"/>
      <c r="LBD477" s="70"/>
      <c r="LBE477" s="71"/>
      <c r="LBF477" s="70"/>
      <c r="LBG477" s="19"/>
      <c r="LBH477" s="70"/>
      <c r="LBI477" s="71"/>
      <c r="LBJ477" s="70"/>
      <c r="LBK477" s="19"/>
      <c r="LBL477" s="70"/>
      <c r="LBM477" s="71"/>
      <c r="LBN477" s="70"/>
      <c r="LBO477" s="19"/>
      <c r="LBP477" s="70"/>
      <c r="LBQ477" s="71"/>
      <c r="LBR477" s="70"/>
      <c r="LBS477" s="19"/>
      <c r="LBT477" s="70"/>
      <c r="LBU477" s="71"/>
      <c r="LBV477" s="70"/>
      <c r="LBW477" s="19"/>
      <c r="LBX477" s="70"/>
      <c r="LBY477" s="71"/>
      <c r="LBZ477" s="70"/>
      <c r="LCA477" s="19"/>
      <c r="LCB477" s="70"/>
      <c r="LCC477" s="71"/>
      <c r="LCD477" s="70"/>
      <c r="LCE477" s="19"/>
      <c r="LCF477" s="70"/>
      <c r="LCG477" s="71"/>
      <c r="LCH477" s="70"/>
      <c r="LCI477" s="19"/>
      <c r="LCJ477" s="70"/>
      <c r="LCK477" s="71"/>
      <c r="LCL477" s="70"/>
      <c r="LCM477" s="19"/>
      <c r="LCN477" s="70"/>
      <c r="LCO477" s="71"/>
      <c r="LCP477" s="70"/>
      <c r="LCQ477" s="19"/>
      <c r="LCR477" s="70"/>
      <c r="LCS477" s="71"/>
      <c r="LCT477" s="70"/>
      <c r="LCU477" s="19"/>
      <c r="LCV477" s="70"/>
      <c r="LCW477" s="71"/>
      <c r="LCX477" s="70"/>
      <c r="LCY477" s="19"/>
      <c r="LCZ477" s="70"/>
      <c r="LDA477" s="71"/>
      <c r="LDB477" s="70"/>
      <c r="LDC477" s="19"/>
      <c r="LDD477" s="70"/>
      <c r="LDE477" s="71"/>
      <c r="LDF477" s="70"/>
      <c r="LDG477" s="19"/>
      <c r="LDH477" s="70"/>
      <c r="LDI477" s="71"/>
      <c r="LDJ477" s="70"/>
      <c r="LDK477" s="19"/>
      <c r="LDL477" s="70"/>
      <c r="LDM477" s="71"/>
      <c r="LDN477" s="70"/>
      <c r="LDO477" s="19"/>
      <c r="LDP477" s="70"/>
      <c r="LDQ477" s="71"/>
      <c r="LDR477" s="70"/>
      <c r="LDS477" s="19"/>
      <c r="LDT477" s="70"/>
      <c r="LDU477" s="71"/>
      <c r="LDV477" s="70"/>
      <c r="LDW477" s="19"/>
      <c r="LDX477" s="70"/>
      <c r="LDY477" s="71"/>
      <c r="LDZ477" s="70"/>
      <c r="LEA477" s="19"/>
      <c r="LEB477" s="70"/>
      <c r="LEC477" s="71"/>
      <c r="LED477" s="70"/>
      <c r="LEE477" s="19"/>
      <c r="LEF477" s="70"/>
      <c r="LEG477" s="71"/>
      <c r="LEH477" s="70"/>
      <c r="LEI477" s="19"/>
      <c r="LEJ477" s="70"/>
      <c r="LEK477" s="71"/>
      <c r="LEL477" s="70"/>
      <c r="LEM477" s="19"/>
      <c r="LEN477" s="70"/>
      <c r="LEO477" s="71"/>
      <c r="LEP477" s="70"/>
      <c r="LEQ477" s="19"/>
      <c r="LER477" s="70"/>
      <c r="LES477" s="71"/>
      <c r="LET477" s="70"/>
      <c r="LEU477" s="19"/>
      <c r="LEV477" s="70"/>
      <c r="LEW477" s="71"/>
      <c r="LEX477" s="70"/>
      <c r="LEY477" s="19"/>
      <c r="LEZ477" s="70"/>
      <c r="LFA477" s="71"/>
      <c r="LFB477" s="70"/>
      <c r="LFC477" s="19"/>
      <c r="LFD477" s="70"/>
      <c r="LFE477" s="71"/>
      <c r="LFF477" s="70"/>
      <c r="LFG477" s="19"/>
      <c r="LFH477" s="70"/>
      <c r="LFI477" s="71"/>
      <c r="LFJ477" s="70"/>
      <c r="LFK477" s="19"/>
      <c r="LFL477" s="70"/>
      <c r="LFM477" s="71"/>
      <c r="LFN477" s="70"/>
      <c r="LFO477" s="19"/>
      <c r="LFP477" s="70"/>
      <c r="LFQ477" s="71"/>
      <c r="LFR477" s="70"/>
      <c r="LFS477" s="19"/>
      <c r="LFT477" s="70"/>
      <c r="LFU477" s="71"/>
      <c r="LFV477" s="70"/>
      <c r="LFW477" s="19"/>
      <c r="LFX477" s="70"/>
      <c r="LFY477" s="71"/>
      <c r="LFZ477" s="70"/>
      <c r="LGA477" s="19"/>
      <c r="LGB477" s="70"/>
      <c r="LGC477" s="71"/>
      <c r="LGD477" s="70"/>
      <c r="LGE477" s="19"/>
      <c r="LGF477" s="70"/>
      <c r="LGG477" s="71"/>
      <c r="LGH477" s="70"/>
      <c r="LGI477" s="19"/>
      <c r="LGJ477" s="70"/>
      <c r="LGK477" s="71"/>
      <c r="LGL477" s="70"/>
      <c r="LGM477" s="19"/>
      <c r="LGN477" s="70"/>
      <c r="LGO477" s="71"/>
      <c r="LGP477" s="70"/>
      <c r="LGQ477" s="19"/>
      <c r="LGR477" s="70"/>
      <c r="LGS477" s="71"/>
      <c r="LGT477" s="70"/>
      <c r="LGU477" s="19"/>
      <c r="LGV477" s="70"/>
      <c r="LGW477" s="71"/>
      <c r="LGX477" s="70"/>
      <c r="LGY477" s="19"/>
      <c r="LGZ477" s="70"/>
      <c r="LHA477" s="71"/>
      <c r="LHB477" s="70"/>
      <c r="LHC477" s="19"/>
      <c r="LHD477" s="70"/>
      <c r="LHE477" s="71"/>
      <c r="LHF477" s="70"/>
      <c r="LHG477" s="19"/>
      <c r="LHH477" s="70"/>
      <c r="LHI477" s="71"/>
      <c r="LHJ477" s="70"/>
      <c r="LHK477" s="19"/>
      <c r="LHL477" s="70"/>
      <c r="LHM477" s="71"/>
      <c r="LHN477" s="70"/>
      <c r="LHO477" s="19"/>
      <c r="LHP477" s="70"/>
      <c r="LHQ477" s="71"/>
      <c r="LHR477" s="70"/>
      <c r="LHS477" s="19"/>
      <c r="LHT477" s="70"/>
      <c r="LHU477" s="71"/>
      <c r="LHV477" s="70"/>
      <c r="LHW477" s="19"/>
      <c r="LHX477" s="70"/>
      <c r="LHY477" s="71"/>
      <c r="LHZ477" s="70"/>
      <c r="LIA477" s="19"/>
      <c r="LIB477" s="70"/>
      <c r="LIC477" s="71"/>
      <c r="LID477" s="70"/>
      <c r="LIE477" s="19"/>
      <c r="LIF477" s="70"/>
      <c r="LIG477" s="71"/>
      <c r="LIH477" s="70"/>
      <c r="LII477" s="19"/>
      <c r="LIJ477" s="70"/>
      <c r="LIK477" s="71"/>
      <c r="LIL477" s="70"/>
      <c r="LIM477" s="19"/>
      <c r="LIN477" s="70"/>
      <c r="LIO477" s="71"/>
      <c r="LIP477" s="70"/>
      <c r="LIQ477" s="19"/>
      <c r="LIR477" s="70"/>
      <c r="LIS477" s="71"/>
      <c r="LIT477" s="70"/>
      <c r="LIU477" s="19"/>
      <c r="LIV477" s="70"/>
      <c r="LIW477" s="71"/>
      <c r="LIX477" s="70"/>
      <c r="LIY477" s="19"/>
      <c r="LIZ477" s="70"/>
      <c r="LJA477" s="71"/>
      <c r="LJB477" s="70"/>
      <c r="LJC477" s="19"/>
      <c r="LJD477" s="70"/>
      <c r="LJE477" s="71"/>
      <c r="LJF477" s="70"/>
      <c r="LJG477" s="19"/>
      <c r="LJH477" s="70"/>
      <c r="LJI477" s="71"/>
      <c r="LJJ477" s="70"/>
      <c r="LJK477" s="19"/>
      <c r="LJL477" s="70"/>
      <c r="LJM477" s="71"/>
      <c r="LJN477" s="70"/>
      <c r="LJO477" s="19"/>
      <c r="LJP477" s="70"/>
      <c r="LJQ477" s="71"/>
      <c r="LJR477" s="70"/>
      <c r="LJS477" s="19"/>
      <c r="LJT477" s="70"/>
      <c r="LJU477" s="71"/>
      <c r="LJV477" s="70"/>
      <c r="LJW477" s="19"/>
      <c r="LJX477" s="70"/>
      <c r="LJY477" s="71"/>
      <c r="LJZ477" s="70"/>
      <c r="LKA477" s="19"/>
      <c r="LKB477" s="70"/>
      <c r="LKC477" s="71"/>
      <c r="LKD477" s="70"/>
      <c r="LKE477" s="19"/>
      <c r="LKF477" s="70"/>
      <c r="LKG477" s="71"/>
      <c r="LKH477" s="70"/>
      <c r="LKI477" s="19"/>
      <c r="LKJ477" s="70"/>
      <c r="LKK477" s="71"/>
      <c r="LKL477" s="70"/>
      <c r="LKM477" s="19"/>
      <c r="LKN477" s="70"/>
      <c r="LKO477" s="71"/>
      <c r="LKP477" s="70"/>
      <c r="LKQ477" s="19"/>
      <c r="LKR477" s="70"/>
      <c r="LKS477" s="71"/>
      <c r="LKT477" s="70"/>
      <c r="LKU477" s="19"/>
      <c r="LKV477" s="70"/>
      <c r="LKW477" s="71"/>
      <c r="LKX477" s="70"/>
      <c r="LKY477" s="19"/>
      <c r="LKZ477" s="70"/>
      <c r="LLA477" s="71"/>
      <c r="LLB477" s="70"/>
      <c r="LLC477" s="19"/>
      <c r="LLD477" s="70"/>
      <c r="LLE477" s="71"/>
      <c r="LLF477" s="70"/>
      <c r="LLG477" s="19"/>
      <c r="LLH477" s="70"/>
      <c r="LLI477" s="71"/>
      <c r="LLJ477" s="70"/>
      <c r="LLK477" s="19"/>
      <c r="LLL477" s="70"/>
      <c r="LLM477" s="71"/>
      <c r="LLN477" s="70"/>
      <c r="LLO477" s="19"/>
      <c r="LLP477" s="70"/>
      <c r="LLQ477" s="71"/>
      <c r="LLR477" s="70"/>
      <c r="LLS477" s="19"/>
      <c r="LLT477" s="70"/>
      <c r="LLU477" s="71"/>
      <c r="LLV477" s="70"/>
      <c r="LLW477" s="19"/>
      <c r="LLX477" s="70"/>
      <c r="LLY477" s="71"/>
      <c r="LLZ477" s="70"/>
      <c r="LMA477" s="19"/>
      <c r="LMB477" s="70"/>
      <c r="LMC477" s="71"/>
      <c r="LMD477" s="70"/>
      <c r="LME477" s="19"/>
      <c r="LMF477" s="70"/>
      <c r="LMG477" s="71"/>
      <c r="LMH477" s="70"/>
      <c r="LMI477" s="19"/>
      <c r="LMJ477" s="70"/>
      <c r="LMK477" s="71"/>
      <c r="LML477" s="70"/>
      <c r="LMM477" s="19"/>
      <c r="LMN477" s="70"/>
      <c r="LMO477" s="71"/>
      <c r="LMP477" s="70"/>
      <c r="LMQ477" s="19"/>
      <c r="LMR477" s="70"/>
      <c r="LMS477" s="71"/>
      <c r="LMT477" s="70"/>
      <c r="LMU477" s="19"/>
      <c r="LMV477" s="70"/>
      <c r="LMW477" s="71"/>
      <c r="LMX477" s="70"/>
      <c r="LMY477" s="19"/>
      <c r="LMZ477" s="70"/>
      <c r="LNA477" s="71"/>
      <c r="LNB477" s="70"/>
      <c r="LNC477" s="19"/>
      <c r="LND477" s="70"/>
      <c r="LNE477" s="71"/>
      <c r="LNF477" s="70"/>
      <c r="LNG477" s="19"/>
      <c r="LNH477" s="70"/>
      <c r="LNI477" s="71"/>
      <c r="LNJ477" s="70"/>
      <c r="LNK477" s="19"/>
      <c r="LNL477" s="70"/>
      <c r="LNM477" s="71"/>
      <c r="LNN477" s="70"/>
      <c r="LNO477" s="19"/>
      <c r="LNP477" s="70"/>
      <c r="LNQ477" s="71"/>
      <c r="LNR477" s="70"/>
      <c r="LNS477" s="19"/>
      <c r="LNT477" s="70"/>
      <c r="LNU477" s="71"/>
      <c r="LNV477" s="70"/>
      <c r="LNW477" s="19"/>
      <c r="LNX477" s="70"/>
      <c r="LNY477" s="71"/>
      <c r="LNZ477" s="70"/>
      <c r="LOA477" s="19"/>
      <c r="LOB477" s="70"/>
      <c r="LOC477" s="71"/>
      <c r="LOD477" s="70"/>
      <c r="LOE477" s="19"/>
      <c r="LOF477" s="70"/>
      <c r="LOG477" s="71"/>
      <c r="LOH477" s="70"/>
      <c r="LOI477" s="19"/>
      <c r="LOJ477" s="70"/>
      <c r="LOK477" s="71"/>
      <c r="LOL477" s="70"/>
      <c r="LOM477" s="19"/>
      <c r="LON477" s="70"/>
      <c r="LOO477" s="71"/>
      <c r="LOP477" s="70"/>
      <c r="LOQ477" s="19"/>
      <c r="LOR477" s="70"/>
      <c r="LOS477" s="71"/>
      <c r="LOT477" s="70"/>
      <c r="LOU477" s="19"/>
      <c r="LOV477" s="70"/>
      <c r="LOW477" s="71"/>
      <c r="LOX477" s="70"/>
      <c r="LOY477" s="19"/>
      <c r="LOZ477" s="70"/>
      <c r="LPA477" s="71"/>
      <c r="LPB477" s="70"/>
      <c r="LPC477" s="19"/>
      <c r="LPD477" s="70"/>
      <c r="LPE477" s="71"/>
      <c r="LPF477" s="70"/>
      <c r="LPG477" s="19"/>
      <c r="LPH477" s="70"/>
      <c r="LPI477" s="71"/>
      <c r="LPJ477" s="70"/>
      <c r="LPK477" s="19"/>
      <c r="LPL477" s="70"/>
      <c r="LPM477" s="71"/>
      <c r="LPN477" s="70"/>
      <c r="LPO477" s="19"/>
      <c r="LPP477" s="70"/>
      <c r="LPQ477" s="71"/>
      <c r="LPR477" s="70"/>
      <c r="LPS477" s="19"/>
      <c r="LPT477" s="70"/>
      <c r="LPU477" s="71"/>
      <c r="LPV477" s="70"/>
      <c r="LPW477" s="19"/>
      <c r="LPX477" s="70"/>
      <c r="LPY477" s="71"/>
      <c r="LPZ477" s="70"/>
      <c r="LQA477" s="19"/>
      <c r="LQB477" s="70"/>
      <c r="LQC477" s="71"/>
      <c r="LQD477" s="70"/>
      <c r="LQE477" s="19"/>
      <c r="LQF477" s="70"/>
      <c r="LQG477" s="71"/>
      <c r="LQH477" s="70"/>
      <c r="LQI477" s="19"/>
      <c r="LQJ477" s="70"/>
      <c r="LQK477" s="71"/>
      <c r="LQL477" s="70"/>
      <c r="LQM477" s="19"/>
      <c r="LQN477" s="70"/>
      <c r="LQO477" s="71"/>
      <c r="LQP477" s="70"/>
      <c r="LQQ477" s="19"/>
      <c r="LQR477" s="70"/>
      <c r="LQS477" s="71"/>
      <c r="LQT477" s="70"/>
      <c r="LQU477" s="19"/>
      <c r="LQV477" s="70"/>
      <c r="LQW477" s="71"/>
      <c r="LQX477" s="70"/>
      <c r="LQY477" s="19"/>
      <c r="LQZ477" s="70"/>
      <c r="LRA477" s="71"/>
      <c r="LRB477" s="70"/>
      <c r="LRC477" s="19"/>
      <c r="LRD477" s="70"/>
      <c r="LRE477" s="71"/>
      <c r="LRF477" s="70"/>
      <c r="LRG477" s="19"/>
      <c r="LRH477" s="70"/>
      <c r="LRI477" s="71"/>
      <c r="LRJ477" s="70"/>
      <c r="LRK477" s="19"/>
      <c r="LRL477" s="70"/>
      <c r="LRM477" s="71"/>
      <c r="LRN477" s="70"/>
      <c r="LRO477" s="19"/>
      <c r="LRP477" s="70"/>
      <c r="LRQ477" s="71"/>
      <c r="LRR477" s="70"/>
      <c r="LRS477" s="19"/>
      <c r="LRT477" s="70"/>
      <c r="LRU477" s="71"/>
      <c r="LRV477" s="70"/>
      <c r="LRW477" s="19"/>
      <c r="LRX477" s="70"/>
      <c r="LRY477" s="71"/>
      <c r="LRZ477" s="70"/>
      <c r="LSA477" s="19"/>
      <c r="LSB477" s="70"/>
      <c r="LSC477" s="71"/>
      <c r="LSD477" s="70"/>
      <c r="LSE477" s="19"/>
      <c r="LSF477" s="70"/>
      <c r="LSG477" s="71"/>
      <c r="LSH477" s="70"/>
      <c r="LSI477" s="19"/>
      <c r="LSJ477" s="70"/>
      <c r="LSK477" s="71"/>
      <c r="LSL477" s="70"/>
      <c r="LSM477" s="19"/>
      <c r="LSN477" s="70"/>
      <c r="LSO477" s="71"/>
      <c r="LSP477" s="70"/>
      <c r="LSQ477" s="19"/>
      <c r="LSR477" s="70"/>
      <c r="LSS477" s="71"/>
      <c r="LST477" s="70"/>
      <c r="LSU477" s="19"/>
      <c r="LSV477" s="70"/>
      <c r="LSW477" s="71"/>
      <c r="LSX477" s="70"/>
      <c r="LSY477" s="19"/>
      <c r="LSZ477" s="70"/>
      <c r="LTA477" s="71"/>
      <c r="LTB477" s="70"/>
      <c r="LTC477" s="19"/>
      <c r="LTD477" s="70"/>
      <c r="LTE477" s="71"/>
      <c r="LTF477" s="70"/>
      <c r="LTG477" s="19"/>
      <c r="LTH477" s="70"/>
      <c r="LTI477" s="71"/>
      <c r="LTJ477" s="70"/>
      <c r="LTK477" s="19"/>
      <c r="LTL477" s="70"/>
      <c r="LTM477" s="71"/>
      <c r="LTN477" s="70"/>
      <c r="LTO477" s="19"/>
      <c r="LTP477" s="70"/>
      <c r="LTQ477" s="71"/>
      <c r="LTR477" s="70"/>
      <c r="LTS477" s="19"/>
      <c r="LTT477" s="70"/>
      <c r="LTU477" s="71"/>
      <c r="LTV477" s="70"/>
      <c r="LTW477" s="19"/>
      <c r="LTX477" s="70"/>
      <c r="LTY477" s="71"/>
      <c r="LTZ477" s="70"/>
      <c r="LUA477" s="19"/>
      <c r="LUB477" s="70"/>
      <c r="LUC477" s="71"/>
      <c r="LUD477" s="70"/>
      <c r="LUE477" s="19"/>
      <c r="LUF477" s="70"/>
      <c r="LUG477" s="71"/>
      <c r="LUH477" s="70"/>
      <c r="LUI477" s="19"/>
      <c r="LUJ477" s="70"/>
      <c r="LUK477" s="71"/>
      <c r="LUL477" s="70"/>
      <c r="LUM477" s="19"/>
      <c r="LUN477" s="70"/>
      <c r="LUO477" s="71"/>
      <c r="LUP477" s="70"/>
      <c r="LUQ477" s="19"/>
      <c r="LUR477" s="70"/>
      <c r="LUS477" s="71"/>
      <c r="LUT477" s="70"/>
      <c r="LUU477" s="19"/>
      <c r="LUV477" s="70"/>
      <c r="LUW477" s="71"/>
      <c r="LUX477" s="70"/>
      <c r="LUY477" s="19"/>
      <c r="LUZ477" s="70"/>
      <c r="LVA477" s="71"/>
      <c r="LVB477" s="70"/>
      <c r="LVC477" s="19"/>
      <c r="LVD477" s="70"/>
      <c r="LVE477" s="71"/>
      <c r="LVF477" s="70"/>
      <c r="LVG477" s="19"/>
      <c r="LVH477" s="70"/>
      <c r="LVI477" s="71"/>
      <c r="LVJ477" s="70"/>
      <c r="LVK477" s="19"/>
      <c r="LVL477" s="70"/>
      <c r="LVM477" s="71"/>
      <c r="LVN477" s="70"/>
      <c r="LVO477" s="19"/>
      <c r="LVP477" s="70"/>
      <c r="LVQ477" s="71"/>
      <c r="LVR477" s="70"/>
      <c r="LVS477" s="19"/>
      <c r="LVT477" s="70"/>
      <c r="LVU477" s="71"/>
      <c r="LVV477" s="70"/>
      <c r="LVW477" s="19"/>
      <c r="LVX477" s="70"/>
      <c r="LVY477" s="71"/>
      <c r="LVZ477" s="70"/>
      <c r="LWA477" s="19"/>
      <c r="LWB477" s="70"/>
      <c r="LWC477" s="71"/>
      <c r="LWD477" s="70"/>
      <c r="LWE477" s="19"/>
      <c r="LWF477" s="70"/>
      <c r="LWG477" s="71"/>
      <c r="LWH477" s="70"/>
      <c r="LWI477" s="19"/>
      <c r="LWJ477" s="70"/>
      <c r="LWK477" s="71"/>
      <c r="LWL477" s="70"/>
      <c r="LWM477" s="19"/>
      <c r="LWN477" s="70"/>
      <c r="LWO477" s="71"/>
      <c r="LWP477" s="70"/>
      <c r="LWQ477" s="19"/>
      <c r="LWR477" s="70"/>
      <c r="LWS477" s="71"/>
      <c r="LWT477" s="70"/>
      <c r="LWU477" s="19"/>
      <c r="LWV477" s="70"/>
      <c r="LWW477" s="71"/>
      <c r="LWX477" s="70"/>
      <c r="LWY477" s="19"/>
      <c r="LWZ477" s="70"/>
      <c r="LXA477" s="71"/>
      <c r="LXB477" s="70"/>
      <c r="LXC477" s="19"/>
      <c r="LXD477" s="70"/>
      <c r="LXE477" s="71"/>
      <c r="LXF477" s="70"/>
      <c r="LXG477" s="19"/>
      <c r="LXH477" s="70"/>
      <c r="LXI477" s="71"/>
      <c r="LXJ477" s="70"/>
      <c r="LXK477" s="19"/>
      <c r="LXL477" s="70"/>
      <c r="LXM477" s="71"/>
      <c r="LXN477" s="70"/>
      <c r="LXO477" s="19"/>
      <c r="LXP477" s="70"/>
      <c r="LXQ477" s="71"/>
      <c r="LXR477" s="70"/>
      <c r="LXS477" s="19"/>
      <c r="LXT477" s="70"/>
      <c r="LXU477" s="71"/>
      <c r="LXV477" s="70"/>
      <c r="LXW477" s="19"/>
      <c r="LXX477" s="70"/>
      <c r="LXY477" s="71"/>
      <c r="LXZ477" s="70"/>
      <c r="LYA477" s="19"/>
      <c r="LYB477" s="70"/>
      <c r="LYC477" s="71"/>
      <c r="LYD477" s="70"/>
      <c r="LYE477" s="19"/>
      <c r="LYF477" s="70"/>
      <c r="LYG477" s="71"/>
      <c r="LYH477" s="70"/>
      <c r="LYI477" s="19"/>
      <c r="LYJ477" s="70"/>
      <c r="LYK477" s="71"/>
      <c r="LYL477" s="70"/>
      <c r="LYM477" s="19"/>
      <c r="LYN477" s="70"/>
      <c r="LYO477" s="71"/>
      <c r="LYP477" s="70"/>
      <c r="LYQ477" s="19"/>
      <c r="LYR477" s="70"/>
      <c r="LYS477" s="71"/>
      <c r="LYT477" s="70"/>
      <c r="LYU477" s="19"/>
      <c r="LYV477" s="70"/>
      <c r="LYW477" s="71"/>
      <c r="LYX477" s="70"/>
      <c r="LYY477" s="19"/>
      <c r="LYZ477" s="70"/>
      <c r="LZA477" s="71"/>
      <c r="LZB477" s="70"/>
      <c r="LZC477" s="19"/>
      <c r="LZD477" s="70"/>
      <c r="LZE477" s="71"/>
      <c r="LZF477" s="70"/>
      <c r="LZG477" s="19"/>
      <c r="LZH477" s="70"/>
      <c r="LZI477" s="71"/>
      <c r="LZJ477" s="70"/>
      <c r="LZK477" s="19"/>
      <c r="LZL477" s="70"/>
      <c r="LZM477" s="71"/>
      <c r="LZN477" s="70"/>
      <c r="LZO477" s="19"/>
      <c r="LZP477" s="70"/>
      <c r="LZQ477" s="71"/>
      <c r="LZR477" s="70"/>
      <c r="LZS477" s="19"/>
      <c r="LZT477" s="70"/>
      <c r="LZU477" s="71"/>
      <c r="LZV477" s="70"/>
      <c r="LZW477" s="19"/>
      <c r="LZX477" s="70"/>
      <c r="LZY477" s="71"/>
      <c r="LZZ477" s="70"/>
      <c r="MAA477" s="19"/>
      <c r="MAB477" s="70"/>
      <c r="MAC477" s="71"/>
      <c r="MAD477" s="70"/>
      <c r="MAE477" s="19"/>
      <c r="MAF477" s="70"/>
      <c r="MAG477" s="71"/>
      <c r="MAH477" s="70"/>
      <c r="MAI477" s="19"/>
      <c r="MAJ477" s="70"/>
      <c r="MAK477" s="71"/>
      <c r="MAL477" s="70"/>
      <c r="MAM477" s="19"/>
      <c r="MAN477" s="70"/>
      <c r="MAO477" s="71"/>
      <c r="MAP477" s="70"/>
      <c r="MAQ477" s="19"/>
      <c r="MAR477" s="70"/>
      <c r="MAS477" s="71"/>
      <c r="MAT477" s="70"/>
      <c r="MAU477" s="19"/>
      <c r="MAV477" s="70"/>
      <c r="MAW477" s="71"/>
      <c r="MAX477" s="70"/>
      <c r="MAY477" s="19"/>
      <c r="MAZ477" s="70"/>
      <c r="MBA477" s="71"/>
      <c r="MBB477" s="70"/>
      <c r="MBC477" s="19"/>
      <c r="MBD477" s="70"/>
      <c r="MBE477" s="71"/>
      <c r="MBF477" s="70"/>
      <c r="MBG477" s="19"/>
      <c r="MBH477" s="70"/>
      <c r="MBI477" s="71"/>
      <c r="MBJ477" s="70"/>
      <c r="MBK477" s="19"/>
      <c r="MBL477" s="70"/>
      <c r="MBM477" s="71"/>
      <c r="MBN477" s="70"/>
      <c r="MBO477" s="19"/>
      <c r="MBP477" s="70"/>
      <c r="MBQ477" s="71"/>
      <c r="MBR477" s="70"/>
      <c r="MBS477" s="19"/>
      <c r="MBT477" s="70"/>
      <c r="MBU477" s="71"/>
      <c r="MBV477" s="70"/>
      <c r="MBW477" s="19"/>
      <c r="MBX477" s="70"/>
      <c r="MBY477" s="71"/>
      <c r="MBZ477" s="70"/>
      <c r="MCA477" s="19"/>
      <c r="MCB477" s="70"/>
      <c r="MCC477" s="71"/>
      <c r="MCD477" s="70"/>
      <c r="MCE477" s="19"/>
      <c r="MCF477" s="70"/>
      <c r="MCG477" s="71"/>
      <c r="MCH477" s="70"/>
      <c r="MCI477" s="19"/>
      <c r="MCJ477" s="70"/>
      <c r="MCK477" s="71"/>
      <c r="MCL477" s="70"/>
      <c r="MCM477" s="19"/>
      <c r="MCN477" s="70"/>
      <c r="MCO477" s="71"/>
      <c r="MCP477" s="70"/>
      <c r="MCQ477" s="19"/>
      <c r="MCR477" s="70"/>
      <c r="MCS477" s="71"/>
      <c r="MCT477" s="70"/>
      <c r="MCU477" s="19"/>
      <c r="MCV477" s="70"/>
      <c r="MCW477" s="71"/>
      <c r="MCX477" s="70"/>
      <c r="MCY477" s="19"/>
      <c r="MCZ477" s="70"/>
      <c r="MDA477" s="71"/>
      <c r="MDB477" s="70"/>
      <c r="MDC477" s="19"/>
      <c r="MDD477" s="70"/>
      <c r="MDE477" s="71"/>
      <c r="MDF477" s="70"/>
      <c r="MDG477" s="19"/>
      <c r="MDH477" s="70"/>
      <c r="MDI477" s="71"/>
      <c r="MDJ477" s="70"/>
      <c r="MDK477" s="19"/>
      <c r="MDL477" s="70"/>
      <c r="MDM477" s="71"/>
      <c r="MDN477" s="70"/>
      <c r="MDO477" s="19"/>
      <c r="MDP477" s="70"/>
      <c r="MDQ477" s="71"/>
      <c r="MDR477" s="70"/>
      <c r="MDS477" s="19"/>
      <c r="MDT477" s="70"/>
      <c r="MDU477" s="71"/>
      <c r="MDV477" s="70"/>
      <c r="MDW477" s="19"/>
      <c r="MDX477" s="70"/>
      <c r="MDY477" s="71"/>
      <c r="MDZ477" s="70"/>
      <c r="MEA477" s="19"/>
      <c r="MEB477" s="70"/>
      <c r="MEC477" s="71"/>
      <c r="MED477" s="70"/>
      <c r="MEE477" s="19"/>
      <c r="MEF477" s="70"/>
      <c r="MEG477" s="71"/>
      <c r="MEH477" s="70"/>
      <c r="MEI477" s="19"/>
      <c r="MEJ477" s="70"/>
      <c r="MEK477" s="71"/>
      <c r="MEL477" s="70"/>
      <c r="MEM477" s="19"/>
      <c r="MEN477" s="70"/>
      <c r="MEO477" s="71"/>
      <c r="MEP477" s="70"/>
      <c r="MEQ477" s="19"/>
      <c r="MER477" s="70"/>
      <c r="MES477" s="71"/>
      <c r="MET477" s="70"/>
      <c r="MEU477" s="19"/>
      <c r="MEV477" s="70"/>
      <c r="MEW477" s="71"/>
      <c r="MEX477" s="70"/>
      <c r="MEY477" s="19"/>
      <c r="MEZ477" s="70"/>
      <c r="MFA477" s="71"/>
      <c r="MFB477" s="70"/>
      <c r="MFC477" s="19"/>
      <c r="MFD477" s="70"/>
      <c r="MFE477" s="71"/>
      <c r="MFF477" s="70"/>
      <c r="MFG477" s="19"/>
      <c r="MFH477" s="70"/>
      <c r="MFI477" s="71"/>
      <c r="MFJ477" s="70"/>
      <c r="MFK477" s="19"/>
      <c r="MFL477" s="70"/>
      <c r="MFM477" s="71"/>
      <c r="MFN477" s="70"/>
      <c r="MFO477" s="19"/>
      <c r="MFP477" s="70"/>
      <c r="MFQ477" s="71"/>
      <c r="MFR477" s="70"/>
      <c r="MFS477" s="19"/>
      <c r="MFT477" s="70"/>
      <c r="MFU477" s="71"/>
      <c r="MFV477" s="70"/>
      <c r="MFW477" s="19"/>
      <c r="MFX477" s="70"/>
      <c r="MFY477" s="71"/>
      <c r="MFZ477" s="70"/>
      <c r="MGA477" s="19"/>
      <c r="MGB477" s="70"/>
      <c r="MGC477" s="71"/>
      <c r="MGD477" s="70"/>
      <c r="MGE477" s="19"/>
      <c r="MGF477" s="70"/>
      <c r="MGG477" s="71"/>
      <c r="MGH477" s="70"/>
      <c r="MGI477" s="19"/>
      <c r="MGJ477" s="70"/>
      <c r="MGK477" s="71"/>
      <c r="MGL477" s="70"/>
      <c r="MGM477" s="19"/>
      <c r="MGN477" s="70"/>
      <c r="MGO477" s="71"/>
      <c r="MGP477" s="70"/>
      <c r="MGQ477" s="19"/>
      <c r="MGR477" s="70"/>
      <c r="MGS477" s="71"/>
      <c r="MGT477" s="70"/>
      <c r="MGU477" s="19"/>
      <c r="MGV477" s="70"/>
      <c r="MGW477" s="71"/>
      <c r="MGX477" s="70"/>
      <c r="MGY477" s="19"/>
      <c r="MGZ477" s="70"/>
      <c r="MHA477" s="71"/>
      <c r="MHB477" s="70"/>
      <c r="MHC477" s="19"/>
      <c r="MHD477" s="70"/>
      <c r="MHE477" s="71"/>
      <c r="MHF477" s="70"/>
      <c r="MHG477" s="19"/>
      <c r="MHH477" s="70"/>
      <c r="MHI477" s="71"/>
      <c r="MHJ477" s="70"/>
      <c r="MHK477" s="19"/>
      <c r="MHL477" s="70"/>
      <c r="MHM477" s="71"/>
      <c r="MHN477" s="70"/>
      <c r="MHO477" s="19"/>
      <c r="MHP477" s="70"/>
      <c r="MHQ477" s="71"/>
      <c r="MHR477" s="70"/>
      <c r="MHS477" s="19"/>
      <c r="MHT477" s="70"/>
      <c r="MHU477" s="71"/>
      <c r="MHV477" s="70"/>
      <c r="MHW477" s="19"/>
      <c r="MHX477" s="70"/>
      <c r="MHY477" s="71"/>
      <c r="MHZ477" s="70"/>
      <c r="MIA477" s="19"/>
      <c r="MIB477" s="70"/>
      <c r="MIC477" s="71"/>
      <c r="MID477" s="70"/>
      <c r="MIE477" s="19"/>
      <c r="MIF477" s="70"/>
      <c r="MIG477" s="71"/>
      <c r="MIH477" s="70"/>
      <c r="MII477" s="19"/>
      <c r="MIJ477" s="70"/>
      <c r="MIK477" s="71"/>
      <c r="MIL477" s="70"/>
      <c r="MIM477" s="19"/>
      <c r="MIN477" s="70"/>
      <c r="MIO477" s="71"/>
      <c r="MIP477" s="70"/>
      <c r="MIQ477" s="19"/>
      <c r="MIR477" s="70"/>
      <c r="MIS477" s="71"/>
      <c r="MIT477" s="70"/>
      <c r="MIU477" s="19"/>
      <c r="MIV477" s="70"/>
      <c r="MIW477" s="71"/>
      <c r="MIX477" s="70"/>
      <c r="MIY477" s="19"/>
      <c r="MIZ477" s="70"/>
      <c r="MJA477" s="71"/>
      <c r="MJB477" s="70"/>
      <c r="MJC477" s="19"/>
      <c r="MJD477" s="70"/>
      <c r="MJE477" s="71"/>
      <c r="MJF477" s="70"/>
      <c r="MJG477" s="19"/>
      <c r="MJH477" s="70"/>
      <c r="MJI477" s="71"/>
      <c r="MJJ477" s="70"/>
      <c r="MJK477" s="19"/>
      <c r="MJL477" s="70"/>
      <c r="MJM477" s="71"/>
      <c r="MJN477" s="70"/>
      <c r="MJO477" s="19"/>
      <c r="MJP477" s="70"/>
      <c r="MJQ477" s="71"/>
      <c r="MJR477" s="70"/>
      <c r="MJS477" s="19"/>
      <c r="MJT477" s="70"/>
      <c r="MJU477" s="71"/>
      <c r="MJV477" s="70"/>
      <c r="MJW477" s="19"/>
      <c r="MJX477" s="70"/>
      <c r="MJY477" s="71"/>
      <c r="MJZ477" s="70"/>
      <c r="MKA477" s="19"/>
      <c r="MKB477" s="70"/>
      <c r="MKC477" s="71"/>
      <c r="MKD477" s="70"/>
      <c r="MKE477" s="19"/>
      <c r="MKF477" s="70"/>
      <c r="MKG477" s="71"/>
      <c r="MKH477" s="70"/>
      <c r="MKI477" s="19"/>
      <c r="MKJ477" s="70"/>
      <c r="MKK477" s="71"/>
      <c r="MKL477" s="70"/>
      <c r="MKM477" s="19"/>
      <c r="MKN477" s="70"/>
      <c r="MKO477" s="71"/>
      <c r="MKP477" s="70"/>
      <c r="MKQ477" s="19"/>
      <c r="MKR477" s="70"/>
      <c r="MKS477" s="71"/>
      <c r="MKT477" s="70"/>
      <c r="MKU477" s="19"/>
      <c r="MKV477" s="70"/>
      <c r="MKW477" s="71"/>
      <c r="MKX477" s="70"/>
      <c r="MKY477" s="19"/>
      <c r="MKZ477" s="70"/>
      <c r="MLA477" s="71"/>
      <c r="MLB477" s="70"/>
      <c r="MLC477" s="19"/>
      <c r="MLD477" s="70"/>
      <c r="MLE477" s="71"/>
      <c r="MLF477" s="70"/>
      <c r="MLG477" s="19"/>
      <c r="MLH477" s="70"/>
      <c r="MLI477" s="71"/>
      <c r="MLJ477" s="70"/>
      <c r="MLK477" s="19"/>
      <c r="MLL477" s="70"/>
      <c r="MLM477" s="71"/>
      <c r="MLN477" s="70"/>
      <c r="MLO477" s="19"/>
      <c r="MLP477" s="70"/>
      <c r="MLQ477" s="71"/>
      <c r="MLR477" s="70"/>
      <c r="MLS477" s="19"/>
      <c r="MLT477" s="70"/>
      <c r="MLU477" s="71"/>
      <c r="MLV477" s="70"/>
      <c r="MLW477" s="19"/>
      <c r="MLX477" s="70"/>
      <c r="MLY477" s="71"/>
      <c r="MLZ477" s="70"/>
      <c r="MMA477" s="19"/>
      <c r="MMB477" s="70"/>
      <c r="MMC477" s="71"/>
      <c r="MMD477" s="70"/>
      <c r="MME477" s="19"/>
      <c r="MMF477" s="70"/>
      <c r="MMG477" s="71"/>
      <c r="MMH477" s="70"/>
      <c r="MMI477" s="19"/>
      <c r="MMJ477" s="70"/>
      <c r="MMK477" s="71"/>
      <c r="MML477" s="70"/>
      <c r="MMM477" s="19"/>
      <c r="MMN477" s="70"/>
      <c r="MMO477" s="71"/>
      <c r="MMP477" s="70"/>
      <c r="MMQ477" s="19"/>
      <c r="MMR477" s="70"/>
      <c r="MMS477" s="71"/>
      <c r="MMT477" s="70"/>
      <c r="MMU477" s="19"/>
      <c r="MMV477" s="70"/>
      <c r="MMW477" s="71"/>
      <c r="MMX477" s="70"/>
      <c r="MMY477" s="19"/>
      <c r="MMZ477" s="70"/>
      <c r="MNA477" s="71"/>
      <c r="MNB477" s="70"/>
      <c r="MNC477" s="19"/>
      <c r="MND477" s="70"/>
      <c r="MNE477" s="71"/>
      <c r="MNF477" s="70"/>
      <c r="MNG477" s="19"/>
      <c r="MNH477" s="70"/>
      <c r="MNI477" s="71"/>
      <c r="MNJ477" s="70"/>
      <c r="MNK477" s="19"/>
      <c r="MNL477" s="70"/>
      <c r="MNM477" s="71"/>
      <c r="MNN477" s="70"/>
      <c r="MNO477" s="19"/>
      <c r="MNP477" s="70"/>
      <c r="MNQ477" s="71"/>
      <c r="MNR477" s="70"/>
      <c r="MNS477" s="19"/>
      <c r="MNT477" s="70"/>
      <c r="MNU477" s="71"/>
      <c r="MNV477" s="70"/>
      <c r="MNW477" s="19"/>
      <c r="MNX477" s="70"/>
      <c r="MNY477" s="71"/>
      <c r="MNZ477" s="70"/>
      <c r="MOA477" s="19"/>
      <c r="MOB477" s="70"/>
      <c r="MOC477" s="71"/>
      <c r="MOD477" s="70"/>
      <c r="MOE477" s="19"/>
      <c r="MOF477" s="70"/>
      <c r="MOG477" s="71"/>
      <c r="MOH477" s="70"/>
      <c r="MOI477" s="19"/>
      <c r="MOJ477" s="70"/>
      <c r="MOK477" s="71"/>
      <c r="MOL477" s="70"/>
      <c r="MOM477" s="19"/>
      <c r="MON477" s="70"/>
      <c r="MOO477" s="71"/>
      <c r="MOP477" s="70"/>
      <c r="MOQ477" s="19"/>
      <c r="MOR477" s="70"/>
      <c r="MOS477" s="71"/>
      <c r="MOT477" s="70"/>
      <c r="MOU477" s="19"/>
      <c r="MOV477" s="70"/>
      <c r="MOW477" s="71"/>
      <c r="MOX477" s="70"/>
      <c r="MOY477" s="19"/>
      <c r="MOZ477" s="70"/>
      <c r="MPA477" s="71"/>
      <c r="MPB477" s="70"/>
      <c r="MPC477" s="19"/>
      <c r="MPD477" s="70"/>
      <c r="MPE477" s="71"/>
      <c r="MPF477" s="70"/>
      <c r="MPG477" s="19"/>
      <c r="MPH477" s="70"/>
      <c r="MPI477" s="71"/>
      <c r="MPJ477" s="70"/>
      <c r="MPK477" s="19"/>
      <c r="MPL477" s="70"/>
      <c r="MPM477" s="71"/>
      <c r="MPN477" s="70"/>
      <c r="MPO477" s="19"/>
      <c r="MPP477" s="70"/>
      <c r="MPQ477" s="71"/>
      <c r="MPR477" s="70"/>
      <c r="MPS477" s="19"/>
      <c r="MPT477" s="70"/>
      <c r="MPU477" s="71"/>
      <c r="MPV477" s="70"/>
      <c r="MPW477" s="19"/>
      <c r="MPX477" s="70"/>
      <c r="MPY477" s="71"/>
      <c r="MPZ477" s="70"/>
      <c r="MQA477" s="19"/>
      <c r="MQB477" s="70"/>
      <c r="MQC477" s="71"/>
      <c r="MQD477" s="70"/>
      <c r="MQE477" s="19"/>
      <c r="MQF477" s="70"/>
      <c r="MQG477" s="71"/>
      <c r="MQH477" s="70"/>
      <c r="MQI477" s="19"/>
      <c r="MQJ477" s="70"/>
      <c r="MQK477" s="71"/>
      <c r="MQL477" s="70"/>
      <c r="MQM477" s="19"/>
      <c r="MQN477" s="70"/>
      <c r="MQO477" s="71"/>
      <c r="MQP477" s="70"/>
      <c r="MQQ477" s="19"/>
      <c r="MQR477" s="70"/>
      <c r="MQS477" s="71"/>
      <c r="MQT477" s="70"/>
      <c r="MQU477" s="19"/>
      <c r="MQV477" s="70"/>
      <c r="MQW477" s="71"/>
      <c r="MQX477" s="70"/>
      <c r="MQY477" s="19"/>
      <c r="MQZ477" s="70"/>
      <c r="MRA477" s="71"/>
      <c r="MRB477" s="70"/>
      <c r="MRC477" s="19"/>
      <c r="MRD477" s="70"/>
      <c r="MRE477" s="71"/>
      <c r="MRF477" s="70"/>
      <c r="MRG477" s="19"/>
      <c r="MRH477" s="70"/>
      <c r="MRI477" s="71"/>
      <c r="MRJ477" s="70"/>
      <c r="MRK477" s="19"/>
      <c r="MRL477" s="70"/>
      <c r="MRM477" s="71"/>
      <c r="MRN477" s="70"/>
      <c r="MRO477" s="19"/>
      <c r="MRP477" s="70"/>
      <c r="MRQ477" s="71"/>
      <c r="MRR477" s="70"/>
      <c r="MRS477" s="19"/>
      <c r="MRT477" s="70"/>
      <c r="MRU477" s="71"/>
      <c r="MRV477" s="70"/>
      <c r="MRW477" s="19"/>
      <c r="MRX477" s="70"/>
      <c r="MRY477" s="71"/>
      <c r="MRZ477" s="70"/>
      <c r="MSA477" s="19"/>
      <c r="MSB477" s="70"/>
      <c r="MSC477" s="71"/>
      <c r="MSD477" s="70"/>
      <c r="MSE477" s="19"/>
      <c r="MSF477" s="70"/>
      <c r="MSG477" s="71"/>
      <c r="MSH477" s="70"/>
      <c r="MSI477" s="19"/>
      <c r="MSJ477" s="70"/>
      <c r="MSK477" s="71"/>
      <c r="MSL477" s="70"/>
      <c r="MSM477" s="19"/>
      <c r="MSN477" s="70"/>
      <c r="MSO477" s="71"/>
      <c r="MSP477" s="70"/>
      <c r="MSQ477" s="19"/>
      <c r="MSR477" s="70"/>
      <c r="MSS477" s="71"/>
      <c r="MST477" s="70"/>
      <c r="MSU477" s="19"/>
      <c r="MSV477" s="70"/>
      <c r="MSW477" s="71"/>
      <c r="MSX477" s="70"/>
      <c r="MSY477" s="19"/>
      <c r="MSZ477" s="70"/>
      <c r="MTA477" s="71"/>
      <c r="MTB477" s="70"/>
      <c r="MTC477" s="19"/>
      <c r="MTD477" s="70"/>
      <c r="MTE477" s="71"/>
      <c r="MTF477" s="70"/>
      <c r="MTG477" s="19"/>
      <c r="MTH477" s="70"/>
      <c r="MTI477" s="71"/>
      <c r="MTJ477" s="70"/>
      <c r="MTK477" s="19"/>
      <c r="MTL477" s="70"/>
      <c r="MTM477" s="71"/>
      <c r="MTN477" s="70"/>
      <c r="MTO477" s="19"/>
      <c r="MTP477" s="70"/>
      <c r="MTQ477" s="71"/>
      <c r="MTR477" s="70"/>
      <c r="MTS477" s="19"/>
      <c r="MTT477" s="70"/>
      <c r="MTU477" s="71"/>
      <c r="MTV477" s="70"/>
      <c r="MTW477" s="19"/>
      <c r="MTX477" s="70"/>
      <c r="MTY477" s="71"/>
      <c r="MTZ477" s="70"/>
      <c r="MUA477" s="19"/>
      <c r="MUB477" s="70"/>
      <c r="MUC477" s="71"/>
      <c r="MUD477" s="70"/>
      <c r="MUE477" s="19"/>
      <c r="MUF477" s="70"/>
      <c r="MUG477" s="71"/>
      <c r="MUH477" s="70"/>
      <c r="MUI477" s="19"/>
      <c r="MUJ477" s="70"/>
      <c r="MUK477" s="71"/>
      <c r="MUL477" s="70"/>
      <c r="MUM477" s="19"/>
      <c r="MUN477" s="70"/>
      <c r="MUO477" s="71"/>
      <c r="MUP477" s="70"/>
      <c r="MUQ477" s="19"/>
      <c r="MUR477" s="70"/>
      <c r="MUS477" s="71"/>
      <c r="MUT477" s="70"/>
      <c r="MUU477" s="19"/>
      <c r="MUV477" s="70"/>
      <c r="MUW477" s="71"/>
      <c r="MUX477" s="70"/>
      <c r="MUY477" s="19"/>
      <c r="MUZ477" s="70"/>
      <c r="MVA477" s="71"/>
      <c r="MVB477" s="70"/>
      <c r="MVC477" s="19"/>
      <c r="MVD477" s="70"/>
      <c r="MVE477" s="71"/>
      <c r="MVF477" s="70"/>
      <c r="MVG477" s="19"/>
      <c r="MVH477" s="70"/>
      <c r="MVI477" s="71"/>
      <c r="MVJ477" s="70"/>
      <c r="MVK477" s="19"/>
      <c r="MVL477" s="70"/>
      <c r="MVM477" s="71"/>
      <c r="MVN477" s="70"/>
      <c r="MVO477" s="19"/>
      <c r="MVP477" s="70"/>
      <c r="MVQ477" s="71"/>
      <c r="MVR477" s="70"/>
      <c r="MVS477" s="19"/>
      <c r="MVT477" s="70"/>
      <c r="MVU477" s="71"/>
      <c r="MVV477" s="70"/>
      <c r="MVW477" s="19"/>
      <c r="MVX477" s="70"/>
      <c r="MVY477" s="71"/>
      <c r="MVZ477" s="70"/>
      <c r="MWA477" s="19"/>
      <c r="MWB477" s="70"/>
      <c r="MWC477" s="71"/>
      <c r="MWD477" s="70"/>
      <c r="MWE477" s="19"/>
      <c r="MWF477" s="70"/>
      <c r="MWG477" s="71"/>
      <c r="MWH477" s="70"/>
      <c r="MWI477" s="19"/>
      <c r="MWJ477" s="70"/>
      <c r="MWK477" s="71"/>
      <c r="MWL477" s="70"/>
      <c r="MWM477" s="19"/>
      <c r="MWN477" s="70"/>
      <c r="MWO477" s="71"/>
      <c r="MWP477" s="70"/>
      <c r="MWQ477" s="19"/>
      <c r="MWR477" s="70"/>
      <c r="MWS477" s="71"/>
      <c r="MWT477" s="70"/>
      <c r="MWU477" s="19"/>
      <c r="MWV477" s="70"/>
      <c r="MWW477" s="71"/>
      <c r="MWX477" s="70"/>
      <c r="MWY477" s="19"/>
      <c r="MWZ477" s="70"/>
      <c r="MXA477" s="71"/>
      <c r="MXB477" s="70"/>
      <c r="MXC477" s="19"/>
      <c r="MXD477" s="70"/>
      <c r="MXE477" s="71"/>
      <c r="MXF477" s="70"/>
      <c r="MXG477" s="19"/>
      <c r="MXH477" s="70"/>
      <c r="MXI477" s="71"/>
      <c r="MXJ477" s="70"/>
      <c r="MXK477" s="19"/>
      <c r="MXL477" s="70"/>
      <c r="MXM477" s="71"/>
      <c r="MXN477" s="70"/>
      <c r="MXO477" s="19"/>
      <c r="MXP477" s="70"/>
      <c r="MXQ477" s="71"/>
      <c r="MXR477" s="70"/>
      <c r="MXS477" s="19"/>
      <c r="MXT477" s="70"/>
      <c r="MXU477" s="71"/>
      <c r="MXV477" s="70"/>
      <c r="MXW477" s="19"/>
      <c r="MXX477" s="70"/>
      <c r="MXY477" s="71"/>
      <c r="MXZ477" s="70"/>
      <c r="MYA477" s="19"/>
      <c r="MYB477" s="70"/>
      <c r="MYC477" s="71"/>
      <c r="MYD477" s="70"/>
      <c r="MYE477" s="19"/>
      <c r="MYF477" s="70"/>
      <c r="MYG477" s="71"/>
      <c r="MYH477" s="70"/>
      <c r="MYI477" s="19"/>
      <c r="MYJ477" s="70"/>
      <c r="MYK477" s="71"/>
      <c r="MYL477" s="70"/>
      <c r="MYM477" s="19"/>
      <c r="MYN477" s="70"/>
      <c r="MYO477" s="71"/>
      <c r="MYP477" s="70"/>
      <c r="MYQ477" s="19"/>
      <c r="MYR477" s="70"/>
      <c r="MYS477" s="71"/>
      <c r="MYT477" s="70"/>
      <c r="MYU477" s="19"/>
      <c r="MYV477" s="70"/>
      <c r="MYW477" s="71"/>
      <c r="MYX477" s="70"/>
      <c r="MYY477" s="19"/>
      <c r="MYZ477" s="70"/>
      <c r="MZA477" s="71"/>
      <c r="MZB477" s="70"/>
      <c r="MZC477" s="19"/>
      <c r="MZD477" s="70"/>
      <c r="MZE477" s="71"/>
      <c r="MZF477" s="70"/>
      <c r="MZG477" s="19"/>
      <c r="MZH477" s="70"/>
      <c r="MZI477" s="71"/>
      <c r="MZJ477" s="70"/>
      <c r="MZK477" s="19"/>
      <c r="MZL477" s="70"/>
      <c r="MZM477" s="71"/>
      <c r="MZN477" s="70"/>
      <c r="MZO477" s="19"/>
      <c r="MZP477" s="70"/>
      <c r="MZQ477" s="71"/>
      <c r="MZR477" s="70"/>
      <c r="MZS477" s="19"/>
      <c r="MZT477" s="70"/>
      <c r="MZU477" s="71"/>
      <c r="MZV477" s="70"/>
      <c r="MZW477" s="19"/>
      <c r="MZX477" s="70"/>
      <c r="MZY477" s="71"/>
      <c r="MZZ477" s="70"/>
      <c r="NAA477" s="19"/>
      <c r="NAB477" s="70"/>
      <c r="NAC477" s="71"/>
      <c r="NAD477" s="70"/>
      <c r="NAE477" s="19"/>
      <c r="NAF477" s="70"/>
      <c r="NAG477" s="71"/>
      <c r="NAH477" s="70"/>
      <c r="NAI477" s="19"/>
      <c r="NAJ477" s="70"/>
      <c r="NAK477" s="71"/>
      <c r="NAL477" s="70"/>
      <c r="NAM477" s="19"/>
      <c r="NAN477" s="70"/>
      <c r="NAO477" s="71"/>
      <c r="NAP477" s="70"/>
      <c r="NAQ477" s="19"/>
      <c r="NAR477" s="70"/>
      <c r="NAS477" s="71"/>
      <c r="NAT477" s="70"/>
      <c r="NAU477" s="19"/>
      <c r="NAV477" s="70"/>
      <c r="NAW477" s="71"/>
      <c r="NAX477" s="70"/>
      <c r="NAY477" s="19"/>
      <c r="NAZ477" s="70"/>
      <c r="NBA477" s="71"/>
      <c r="NBB477" s="70"/>
      <c r="NBC477" s="19"/>
      <c r="NBD477" s="70"/>
      <c r="NBE477" s="71"/>
      <c r="NBF477" s="70"/>
      <c r="NBG477" s="19"/>
      <c r="NBH477" s="70"/>
      <c r="NBI477" s="71"/>
      <c r="NBJ477" s="70"/>
      <c r="NBK477" s="19"/>
      <c r="NBL477" s="70"/>
      <c r="NBM477" s="71"/>
      <c r="NBN477" s="70"/>
      <c r="NBO477" s="19"/>
      <c r="NBP477" s="70"/>
      <c r="NBQ477" s="71"/>
      <c r="NBR477" s="70"/>
      <c r="NBS477" s="19"/>
      <c r="NBT477" s="70"/>
      <c r="NBU477" s="71"/>
      <c r="NBV477" s="70"/>
      <c r="NBW477" s="19"/>
      <c r="NBX477" s="70"/>
      <c r="NBY477" s="71"/>
      <c r="NBZ477" s="70"/>
      <c r="NCA477" s="19"/>
      <c r="NCB477" s="70"/>
      <c r="NCC477" s="71"/>
      <c r="NCD477" s="70"/>
      <c r="NCE477" s="19"/>
      <c r="NCF477" s="70"/>
      <c r="NCG477" s="71"/>
      <c r="NCH477" s="70"/>
      <c r="NCI477" s="19"/>
      <c r="NCJ477" s="70"/>
      <c r="NCK477" s="71"/>
      <c r="NCL477" s="70"/>
      <c r="NCM477" s="19"/>
      <c r="NCN477" s="70"/>
      <c r="NCO477" s="71"/>
      <c r="NCP477" s="70"/>
      <c r="NCQ477" s="19"/>
      <c r="NCR477" s="70"/>
      <c r="NCS477" s="71"/>
      <c r="NCT477" s="70"/>
      <c r="NCU477" s="19"/>
      <c r="NCV477" s="70"/>
      <c r="NCW477" s="71"/>
      <c r="NCX477" s="70"/>
      <c r="NCY477" s="19"/>
      <c r="NCZ477" s="70"/>
      <c r="NDA477" s="71"/>
      <c r="NDB477" s="70"/>
      <c r="NDC477" s="19"/>
      <c r="NDD477" s="70"/>
      <c r="NDE477" s="71"/>
      <c r="NDF477" s="70"/>
      <c r="NDG477" s="19"/>
      <c r="NDH477" s="70"/>
      <c r="NDI477" s="71"/>
      <c r="NDJ477" s="70"/>
      <c r="NDK477" s="19"/>
      <c r="NDL477" s="70"/>
      <c r="NDM477" s="71"/>
      <c r="NDN477" s="70"/>
      <c r="NDO477" s="19"/>
      <c r="NDP477" s="70"/>
      <c r="NDQ477" s="71"/>
      <c r="NDR477" s="70"/>
      <c r="NDS477" s="19"/>
      <c r="NDT477" s="70"/>
      <c r="NDU477" s="71"/>
      <c r="NDV477" s="70"/>
      <c r="NDW477" s="19"/>
      <c r="NDX477" s="70"/>
      <c r="NDY477" s="71"/>
      <c r="NDZ477" s="70"/>
      <c r="NEA477" s="19"/>
      <c r="NEB477" s="70"/>
      <c r="NEC477" s="71"/>
      <c r="NED477" s="70"/>
      <c r="NEE477" s="19"/>
      <c r="NEF477" s="70"/>
      <c r="NEG477" s="71"/>
      <c r="NEH477" s="70"/>
      <c r="NEI477" s="19"/>
      <c r="NEJ477" s="70"/>
      <c r="NEK477" s="71"/>
      <c r="NEL477" s="70"/>
      <c r="NEM477" s="19"/>
      <c r="NEN477" s="70"/>
      <c r="NEO477" s="71"/>
      <c r="NEP477" s="70"/>
      <c r="NEQ477" s="19"/>
      <c r="NER477" s="70"/>
      <c r="NES477" s="71"/>
      <c r="NET477" s="70"/>
      <c r="NEU477" s="19"/>
      <c r="NEV477" s="70"/>
      <c r="NEW477" s="71"/>
      <c r="NEX477" s="70"/>
      <c r="NEY477" s="19"/>
      <c r="NEZ477" s="70"/>
      <c r="NFA477" s="71"/>
      <c r="NFB477" s="70"/>
      <c r="NFC477" s="19"/>
      <c r="NFD477" s="70"/>
      <c r="NFE477" s="71"/>
      <c r="NFF477" s="70"/>
      <c r="NFG477" s="19"/>
      <c r="NFH477" s="70"/>
      <c r="NFI477" s="71"/>
      <c r="NFJ477" s="70"/>
      <c r="NFK477" s="19"/>
      <c r="NFL477" s="70"/>
      <c r="NFM477" s="71"/>
      <c r="NFN477" s="70"/>
      <c r="NFO477" s="19"/>
      <c r="NFP477" s="70"/>
      <c r="NFQ477" s="71"/>
      <c r="NFR477" s="70"/>
      <c r="NFS477" s="19"/>
      <c r="NFT477" s="70"/>
      <c r="NFU477" s="71"/>
      <c r="NFV477" s="70"/>
      <c r="NFW477" s="19"/>
      <c r="NFX477" s="70"/>
      <c r="NFY477" s="71"/>
      <c r="NFZ477" s="70"/>
      <c r="NGA477" s="19"/>
      <c r="NGB477" s="70"/>
      <c r="NGC477" s="71"/>
      <c r="NGD477" s="70"/>
      <c r="NGE477" s="19"/>
      <c r="NGF477" s="70"/>
      <c r="NGG477" s="71"/>
      <c r="NGH477" s="70"/>
      <c r="NGI477" s="19"/>
      <c r="NGJ477" s="70"/>
      <c r="NGK477" s="71"/>
      <c r="NGL477" s="70"/>
      <c r="NGM477" s="19"/>
      <c r="NGN477" s="70"/>
      <c r="NGO477" s="71"/>
      <c r="NGP477" s="70"/>
      <c r="NGQ477" s="19"/>
      <c r="NGR477" s="70"/>
      <c r="NGS477" s="71"/>
      <c r="NGT477" s="70"/>
      <c r="NGU477" s="19"/>
      <c r="NGV477" s="70"/>
      <c r="NGW477" s="71"/>
      <c r="NGX477" s="70"/>
      <c r="NGY477" s="19"/>
      <c r="NGZ477" s="70"/>
      <c r="NHA477" s="71"/>
      <c r="NHB477" s="70"/>
      <c r="NHC477" s="19"/>
      <c r="NHD477" s="70"/>
      <c r="NHE477" s="71"/>
      <c r="NHF477" s="70"/>
      <c r="NHG477" s="19"/>
      <c r="NHH477" s="70"/>
      <c r="NHI477" s="71"/>
      <c r="NHJ477" s="70"/>
      <c r="NHK477" s="19"/>
      <c r="NHL477" s="70"/>
      <c r="NHM477" s="71"/>
      <c r="NHN477" s="70"/>
      <c r="NHO477" s="19"/>
      <c r="NHP477" s="70"/>
      <c r="NHQ477" s="71"/>
      <c r="NHR477" s="70"/>
      <c r="NHS477" s="19"/>
      <c r="NHT477" s="70"/>
      <c r="NHU477" s="71"/>
      <c r="NHV477" s="70"/>
      <c r="NHW477" s="19"/>
      <c r="NHX477" s="70"/>
      <c r="NHY477" s="71"/>
      <c r="NHZ477" s="70"/>
      <c r="NIA477" s="19"/>
      <c r="NIB477" s="70"/>
      <c r="NIC477" s="71"/>
      <c r="NID477" s="70"/>
      <c r="NIE477" s="19"/>
      <c r="NIF477" s="70"/>
      <c r="NIG477" s="71"/>
      <c r="NIH477" s="70"/>
      <c r="NII477" s="19"/>
      <c r="NIJ477" s="70"/>
      <c r="NIK477" s="71"/>
      <c r="NIL477" s="70"/>
      <c r="NIM477" s="19"/>
      <c r="NIN477" s="70"/>
      <c r="NIO477" s="71"/>
      <c r="NIP477" s="70"/>
      <c r="NIQ477" s="19"/>
      <c r="NIR477" s="70"/>
      <c r="NIS477" s="71"/>
      <c r="NIT477" s="70"/>
      <c r="NIU477" s="19"/>
      <c r="NIV477" s="70"/>
      <c r="NIW477" s="71"/>
      <c r="NIX477" s="70"/>
      <c r="NIY477" s="19"/>
      <c r="NIZ477" s="70"/>
      <c r="NJA477" s="71"/>
      <c r="NJB477" s="70"/>
      <c r="NJC477" s="19"/>
      <c r="NJD477" s="70"/>
      <c r="NJE477" s="71"/>
      <c r="NJF477" s="70"/>
      <c r="NJG477" s="19"/>
      <c r="NJH477" s="70"/>
      <c r="NJI477" s="71"/>
      <c r="NJJ477" s="70"/>
      <c r="NJK477" s="19"/>
      <c r="NJL477" s="70"/>
      <c r="NJM477" s="71"/>
      <c r="NJN477" s="70"/>
      <c r="NJO477" s="19"/>
      <c r="NJP477" s="70"/>
      <c r="NJQ477" s="71"/>
      <c r="NJR477" s="70"/>
      <c r="NJS477" s="19"/>
      <c r="NJT477" s="70"/>
      <c r="NJU477" s="71"/>
      <c r="NJV477" s="70"/>
      <c r="NJW477" s="19"/>
      <c r="NJX477" s="70"/>
      <c r="NJY477" s="71"/>
      <c r="NJZ477" s="70"/>
      <c r="NKA477" s="19"/>
      <c r="NKB477" s="70"/>
      <c r="NKC477" s="71"/>
      <c r="NKD477" s="70"/>
      <c r="NKE477" s="19"/>
      <c r="NKF477" s="70"/>
      <c r="NKG477" s="71"/>
      <c r="NKH477" s="70"/>
      <c r="NKI477" s="19"/>
      <c r="NKJ477" s="70"/>
      <c r="NKK477" s="71"/>
      <c r="NKL477" s="70"/>
      <c r="NKM477" s="19"/>
      <c r="NKN477" s="70"/>
      <c r="NKO477" s="71"/>
      <c r="NKP477" s="70"/>
      <c r="NKQ477" s="19"/>
      <c r="NKR477" s="70"/>
      <c r="NKS477" s="71"/>
      <c r="NKT477" s="70"/>
      <c r="NKU477" s="19"/>
      <c r="NKV477" s="70"/>
      <c r="NKW477" s="71"/>
      <c r="NKX477" s="70"/>
      <c r="NKY477" s="19"/>
      <c r="NKZ477" s="70"/>
      <c r="NLA477" s="71"/>
      <c r="NLB477" s="70"/>
      <c r="NLC477" s="19"/>
      <c r="NLD477" s="70"/>
      <c r="NLE477" s="71"/>
      <c r="NLF477" s="70"/>
      <c r="NLG477" s="19"/>
      <c r="NLH477" s="70"/>
      <c r="NLI477" s="71"/>
      <c r="NLJ477" s="70"/>
      <c r="NLK477" s="19"/>
      <c r="NLL477" s="70"/>
      <c r="NLM477" s="71"/>
      <c r="NLN477" s="70"/>
      <c r="NLO477" s="19"/>
      <c r="NLP477" s="70"/>
      <c r="NLQ477" s="71"/>
      <c r="NLR477" s="70"/>
      <c r="NLS477" s="19"/>
      <c r="NLT477" s="70"/>
      <c r="NLU477" s="71"/>
      <c r="NLV477" s="70"/>
      <c r="NLW477" s="19"/>
      <c r="NLX477" s="70"/>
      <c r="NLY477" s="71"/>
      <c r="NLZ477" s="70"/>
      <c r="NMA477" s="19"/>
      <c r="NMB477" s="70"/>
      <c r="NMC477" s="71"/>
      <c r="NMD477" s="70"/>
      <c r="NME477" s="19"/>
      <c r="NMF477" s="70"/>
      <c r="NMG477" s="71"/>
      <c r="NMH477" s="70"/>
      <c r="NMI477" s="19"/>
      <c r="NMJ477" s="70"/>
      <c r="NMK477" s="71"/>
      <c r="NML477" s="70"/>
      <c r="NMM477" s="19"/>
      <c r="NMN477" s="70"/>
      <c r="NMO477" s="71"/>
      <c r="NMP477" s="70"/>
      <c r="NMQ477" s="19"/>
      <c r="NMR477" s="70"/>
      <c r="NMS477" s="71"/>
      <c r="NMT477" s="70"/>
      <c r="NMU477" s="19"/>
      <c r="NMV477" s="70"/>
      <c r="NMW477" s="71"/>
      <c r="NMX477" s="70"/>
      <c r="NMY477" s="19"/>
      <c r="NMZ477" s="70"/>
      <c r="NNA477" s="71"/>
      <c r="NNB477" s="70"/>
      <c r="NNC477" s="19"/>
      <c r="NND477" s="70"/>
      <c r="NNE477" s="71"/>
      <c r="NNF477" s="70"/>
      <c r="NNG477" s="19"/>
      <c r="NNH477" s="70"/>
      <c r="NNI477" s="71"/>
      <c r="NNJ477" s="70"/>
      <c r="NNK477" s="19"/>
      <c r="NNL477" s="70"/>
      <c r="NNM477" s="71"/>
      <c r="NNN477" s="70"/>
      <c r="NNO477" s="19"/>
      <c r="NNP477" s="70"/>
      <c r="NNQ477" s="71"/>
      <c r="NNR477" s="70"/>
      <c r="NNS477" s="19"/>
      <c r="NNT477" s="70"/>
      <c r="NNU477" s="71"/>
      <c r="NNV477" s="70"/>
      <c r="NNW477" s="19"/>
      <c r="NNX477" s="70"/>
      <c r="NNY477" s="71"/>
      <c r="NNZ477" s="70"/>
      <c r="NOA477" s="19"/>
      <c r="NOB477" s="70"/>
      <c r="NOC477" s="71"/>
      <c r="NOD477" s="70"/>
      <c r="NOE477" s="19"/>
      <c r="NOF477" s="70"/>
      <c r="NOG477" s="71"/>
      <c r="NOH477" s="70"/>
      <c r="NOI477" s="19"/>
      <c r="NOJ477" s="70"/>
      <c r="NOK477" s="71"/>
      <c r="NOL477" s="70"/>
      <c r="NOM477" s="19"/>
      <c r="NON477" s="70"/>
      <c r="NOO477" s="71"/>
      <c r="NOP477" s="70"/>
      <c r="NOQ477" s="19"/>
      <c r="NOR477" s="70"/>
      <c r="NOS477" s="71"/>
      <c r="NOT477" s="70"/>
      <c r="NOU477" s="19"/>
      <c r="NOV477" s="70"/>
      <c r="NOW477" s="71"/>
      <c r="NOX477" s="70"/>
      <c r="NOY477" s="19"/>
      <c r="NOZ477" s="70"/>
      <c r="NPA477" s="71"/>
      <c r="NPB477" s="70"/>
      <c r="NPC477" s="19"/>
      <c r="NPD477" s="70"/>
      <c r="NPE477" s="71"/>
      <c r="NPF477" s="70"/>
      <c r="NPG477" s="19"/>
      <c r="NPH477" s="70"/>
      <c r="NPI477" s="71"/>
      <c r="NPJ477" s="70"/>
      <c r="NPK477" s="19"/>
      <c r="NPL477" s="70"/>
      <c r="NPM477" s="71"/>
      <c r="NPN477" s="70"/>
      <c r="NPO477" s="19"/>
      <c r="NPP477" s="70"/>
      <c r="NPQ477" s="71"/>
      <c r="NPR477" s="70"/>
      <c r="NPS477" s="19"/>
      <c r="NPT477" s="70"/>
      <c r="NPU477" s="71"/>
      <c r="NPV477" s="70"/>
      <c r="NPW477" s="19"/>
      <c r="NPX477" s="70"/>
      <c r="NPY477" s="71"/>
      <c r="NPZ477" s="70"/>
      <c r="NQA477" s="19"/>
      <c r="NQB477" s="70"/>
      <c r="NQC477" s="71"/>
      <c r="NQD477" s="70"/>
      <c r="NQE477" s="19"/>
      <c r="NQF477" s="70"/>
      <c r="NQG477" s="71"/>
      <c r="NQH477" s="70"/>
      <c r="NQI477" s="19"/>
      <c r="NQJ477" s="70"/>
      <c r="NQK477" s="71"/>
      <c r="NQL477" s="70"/>
      <c r="NQM477" s="19"/>
      <c r="NQN477" s="70"/>
      <c r="NQO477" s="71"/>
      <c r="NQP477" s="70"/>
      <c r="NQQ477" s="19"/>
      <c r="NQR477" s="70"/>
      <c r="NQS477" s="71"/>
      <c r="NQT477" s="70"/>
      <c r="NQU477" s="19"/>
      <c r="NQV477" s="70"/>
      <c r="NQW477" s="71"/>
      <c r="NQX477" s="70"/>
      <c r="NQY477" s="19"/>
      <c r="NQZ477" s="70"/>
      <c r="NRA477" s="71"/>
      <c r="NRB477" s="70"/>
      <c r="NRC477" s="19"/>
      <c r="NRD477" s="70"/>
      <c r="NRE477" s="71"/>
      <c r="NRF477" s="70"/>
      <c r="NRG477" s="19"/>
      <c r="NRH477" s="70"/>
      <c r="NRI477" s="71"/>
      <c r="NRJ477" s="70"/>
      <c r="NRK477" s="19"/>
      <c r="NRL477" s="70"/>
      <c r="NRM477" s="71"/>
      <c r="NRN477" s="70"/>
      <c r="NRO477" s="19"/>
      <c r="NRP477" s="70"/>
      <c r="NRQ477" s="71"/>
      <c r="NRR477" s="70"/>
      <c r="NRS477" s="19"/>
      <c r="NRT477" s="70"/>
      <c r="NRU477" s="71"/>
      <c r="NRV477" s="70"/>
      <c r="NRW477" s="19"/>
      <c r="NRX477" s="70"/>
      <c r="NRY477" s="71"/>
      <c r="NRZ477" s="70"/>
      <c r="NSA477" s="19"/>
      <c r="NSB477" s="70"/>
      <c r="NSC477" s="71"/>
      <c r="NSD477" s="70"/>
      <c r="NSE477" s="19"/>
      <c r="NSF477" s="70"/>
      <c r="NSG477" s="71"/>
      <c r="NSH477" s="70"/>
      <c r="NSI477" s="19"/>
      <c r="NSJ477" s="70"/>
      <c r="NSK477" s="71"/>
      <c r="NSL477" s="70"/>
      <c r="NSM477" s="19"/>
      <c r="NSN477" s="70"/>
      <c r="NSO477" s="71"/>
      <c r="NSP477" s="70"/>
      <c r="NSQ477" s="19"/>
      <c r="NSR477" s="70"/>
      <c r="NSS477" s="71"/>
      <c r="NST477" s="70"/>
      <c r="NSU477" s="19"/>
      <c r="NSV477" s="70"/>
      <c r="NSW477" s="71"/>
      <c r="NSX477" s="70"/>
      <c r="NSY477" s="19"/>
      <c r="NSZ477" s="70"/>
      <c r="NTA477" s="71"/>
      <c r="NTB477" s="70"/>
      <c r="NTC477" s="19"/>
      <c r="NTD477" s="70"/>
      <c r="NTE477" s="71"/>
      <c r="NTF477" s="70"/>
      <c r="NTG477" s="19"/>
      <c r="NTH477" s="70"/>
      <c r="NTI477" s="71"/>
      <c r="NTJ477" s="70"/>
      <c r="NTK477" s="19"/>
      <c r="NTL477" s="70"/>
      <c r="NTM477" s="71"/>
      <c r="NTN477" s="70"/>
      <c r="NTO477" s="19"/>
      <c r="NTP477" s="70"/>
      <c r="NTQ477" s="71"/>
      <c r="NTR477" s="70"/>
      <c r="NTS477" s="19"/>
      <c r="NTT477" s="70"/>
      <c r="NTU477" s="71"/>
      <c r="NTV477" s="70"/>
      <c r="NTW477" s="19"/>
      <c r="NTX477" s="70"/>
      <c r="NTY477" s="71"/>
      <c r="NTZ477" s="70"/>
      <c r="NUA477" s="19"/>
      <c r="NUB477" s="70"/>
      <c r="NUC477" s="71"/>
      <c r="NUD477" s="70"/>
      <c r="NUE477" s="19"/>
      <c r="NUF477" s="70"/>
      <c r="NUG477" s="71"/>
      <c r="NUH477" s="70"/>
      <c r="NUI477" s="19"/>
      <c r="NUJ477" s="70"/>
      <c r="NUK477" s="71"/>
      <c r="NUL477" s="70"/>
      <c r="NUM477" s="19"/>
      <c r="NUN477" s="70"/>
      <c r="NUO477" s="71"/>
      <c r="NUP477" s="70"/>
      <c r="NUQ477" s="19"/>
      <c r="NUR477" s="70"/>
      <c r="NUS477" s="71"/>
      <c r="NUT477" s="70"/>
      <c r="NUU477" s="19"/>
      <c r="NUV477" s="70"/>
      <c r="NUW477" s="71"/>
      <c r="NUX477" s="70"/>
      <c r="NUY477" s="19"/>
      <c r="NUZ477" s="70"/>
      <c r="NVA477" s="71"/>
      <c r="NVB477" s="70"/>
      <c r="NVC477" s="19"/>
      <c r="NVD477" s="70"/>
      <c r="NVE477" s="71"/>
      <c r="NVF477" s="70"/>
      <c r="NVG477" s="19"/>
      <c r="NVH477" s="70"/>
      <c r="NVI477" s="71"/>
      <c r="NVJ477" s="70"/>
      <c r="NVK477" s="19"/>
      <c r="NVL477" s="70"/>
      <c r="NVM477" s="71"/>
      <c r="NVN477" s="70"/>
      <c r="NVO477" s="19"/>
      <c r="NVP477" s="70"/>
      <c r="NVQ477" s="71"/>
      <c r="NVR477" s="70"/>
      <c r="NVS477" s="19"/>
      <c r="NVT477" s="70"/>
      <c r="NVU477" s="71"/>
      <c r="NVV477" s="70"/>
      <c r="NVW477" s="19"/>
      <c r="NVX477" s="70"/>
      <c r="NVY477" s="71"/>
      <c r="NVZ477" s="70"/>
      <c r="NWA477" s="19"/>
      <c r="NWB477" s="70"/>
      <c r="NWC477" s="71"/>
      <c r="NWD477" s="70"/>
      <c r="NWE477" s="19"/>
      <c r="NWF477" s="70"/>
      <c r="NWG477" s="71"/>
      <c r="NWH477" s="70"/>
      <c r="NWI477" s="19"/>
      <c r="NWJ477" s="70"/>
      <c r="NWK477" s="71"/>
      <c r="NWL477" s="70"/>
      <c r="NWM477" s="19"/>
      <c r="NWN477" s="70"/>
      <c r="NWO477" s="71"/>
      <c r="NWP477" s="70"/>
      <c r="NWQ477" s="19"/>
      <c r="NWR477" s="70"/>
      <c r="NWS477" s="71"/>
      <c r="NWT477" s="70"/>
      <c r="NWU477" s="19"/>
      <c r="NWV477" s="70"/>
      <c r="NWW477" s="71"/>
      <c r="NWX477" s="70"/>
      <c r="NWY477" s="19"/>
      <c r="NWZ477" s="70"/>
      <c r="NXA477" s="71"/>
      <c r="NXB477" s="70"/>
      <c r="NXC477" s="19"/>
      <c r="NXD477" s="70"/>
      <c r="NXE477" s="71"/>
      <c r="NXF477" s="70"/>
      <c r="NXG477" s="19"/>
      <c r="NXH477" s="70"/>
      <c r="NXI477" s="71"/>
      <c r="NXJ477" s="70"/>
      <c r="NXK477" s="19"/>
      <c r="NXL477" s="70"/>
      <c r="NXM477" s="71"/>
      <c r="NXN477" s="70"/>
      <c r="NXO477" s="19"/>
      <c r="NXP477" s="70"/>
      <c r="NXQ477" s="71"/>
      <c r="NXR477" s="70"/>
      <c r="NXS477" s="19"/>
      <c r="NXT477" s="70"/>
      <c r="NXU477" s="71"/>
      <c r="NXV477" s="70"/>
      <c r="NXW477" s="19"/>
      <c r="NXX477" s="70"/>
      <c r="NXY477" s="71"/>
      <c r="NXZ477" s="70"/>
      <c r="NYA477" s="19"/>
      <c r="NYB477" s="70"/>
      <c r="NYC477" s="71"/>
      <c r="NYD477" s="70"/>
      <c r="NYE477" s="19"/>
      <c r="NYF477" s="70"/>
      <c r="NYG477" s="71"/>
      <c r="NYH477" s="70"/>
      <c r="NYI477" s="19"/>
      <c r="NYJ477" s="70"/>
      <c r="NYK477" s="71"/>
      <c r="NYL477" s="70"/>
      <c r="NYM477" s="19"/>
      <c r="NYN477" s="70"/>
      <c r="NYO477" s="71"/>
      <c r="NYP477" s="70"/>
      <c r="NYQ477" s="19"/>
      <c r="NYR477" s="70"/>
      <c r="NYS477" s="71"/>
      <c r="NYT477" s="70"/>
      <c r="NYU477" s="19"/>
      <c r="NYV477" s="70"/>
      <c r="NYW477" s="71"/>
      <c r="NYX477" s="70"/>
      <c r="NYY477" s="19"/>
      <c r="NYZ477" s="70"/>
      <c r="NZA477" s="71"/>
      <c r="NZB477" s="70"/>
      <c r="NZC477" s="19"/>
      <c r="NZD477" s="70"/>
      <c r="NZE477" s="71"/>
      <c r="NZF477" s="70"/>
      <c r="NZG477" s="19"/>
      <c r="NZH477" s="70"/>
      <c r="NZI477" s="71"/>
      <c r="NZJ477" s="70"/>
      <c r="NZK477" s="19"/>
      <c r="NZL477" s="70"/>
      <c r="NZM477" s="71"/>
      <c r="NZN477" s="70"/>
      <c r="NZO477" s="19"/>
      <c r="NZP477" s="70"/>
      <c r="NZQ477" s="71"/>
      <c r="NZR477" s="70"/>
      <c r="NZS477" s="19"/>
      <c r="NZT477" s="70"/>
      <c r="NZU477" s="71"/>
      <c r="NZV477" s="70"/>
      <c r="NZW477" s="19"/>
      <c r="NZX477" s="70"/>
      <c r="NZY477" s="71"/>
      <c r="NZZ477" s="70"/>
      <c r="OAA477" s="19"/>
      <c r="OAB477" s="70"/>
      <c r="OAC477" s="71"/>
      <c r="OAD477" s="70"/>
      <c r="OAE477" s="19"/>
      <c r="OAF477" s="70"/>
      <c r="OAG477" s="71"/>
      <c r="OAH477" s="70"/>
      <c r="OAI477" s="19"/>
      <c r="OAJ477" s="70"/>
      <c r="OAK477" s="71"/>
      <c r="OAL477" s="70"/>
      <c r="OAM477" s="19"/>
      <c r="OAN477" s="70"/>
      <c r="OAO477" s="71"/>
      <c r="OAP477" s="70"/>
      <c r="OAQ477" s="19"/>
      <c r="OAR477" s="70"/>
      <c r="OAS477" s="71"/>
      <c r="OAT477" s="70"/>
      <c r="OAU477" s="19"/>
      <c r="OAV477" s="70"/>
      <c r="OAW477" s="71"/>
      <c r="OAX477" s="70"/>
      <c r="OAY477" s="19"/>
      <c r="OAZ477" s="70"/>
      <c r="OBA477" s="71"/>
      <c r="OBB477" s="70"/>
      <c r="OBC477" s="19"/>
      <c r="OBD477" s="70"/>
      <c r="OBE477" s="71"/>
      <c r="OBF477" s="70"/>
      <c r="OBG477" s="19"/>
      <c r="OBH477" s="70"/>
      <c r="OBI477" s="71"/>
      <c r="OBJ477" s="70"/>
      <c r="OBK477" s="19"/>
      <c r="OBL477" s="70"/>
      <c r="OBM477" s="71"/>
      <c r="OBN477" s="70"/>
      <c r="OBO477" s="19"/>
      <c r="OBP477" s="70"/>
      <c r="OBQ477" s="71"/>
      <c r="OBR477" s="70"/>
      <c r="OBS477" s="19"/>
      <c r="OBT477" s="70"/>
      <c r="OBU477" s="71"/>
      <c r="OBV477" s="70"/>
      <c r="OBW477" s="19"/>
      <c r="OBX477" s="70"/>
      <c r="OBY477" s="71"/>
      <c r="OBZ477" s="70"/>
      <c r="OCA477" s="19"/>
      <c r="OCB477" s="70"/>
      <c r="OCC477" s="71"/>
      <c r="OCD477" s="70"/>
      <c r="OCE477" s="19"/>
      <c r="OCF477" s="70"/>
      <c r="OCG477" s="71"/>
      <c r="OCH477" s="70"/>
      <c r="OCI477" s="19"/>
      <c r="OCJ477" s="70"/>
      <c r="OCK477" s="71"/>
      <c r="OCL477" s="70"/>
      <c r="OCM477" s="19"/>
      <c r="OCN477" s="70"/>
      <c r="OCO477" s="71"/>
      <c r="OCP477" s="70"/>
      <c r="OCQ477" s="19"/>
      <c r="OCR477" s="70"/>
      <c r="OCS477" s="71"/>
      <c r="OCT477" s="70"/>
      <c r="OCU477" s="19"/>
      <c r="OCV477" s="70"/>
      <c r="OCW477" s="71"/>
      <c r="OCX477" s="70"/>
      <c r="OCY477" s="19"/>
      <c r="OCZ477" s="70"/>
      <c r="ODA477" s="71"/>
      <c r="ODB477" s="70"/>
      <c r="ODC477" s="19"/>
      <c r="ODD477" s="70"/>
      <c r="ODE477" s="71"/>
      <c r="ODF477" s="70"/>
      <c r="ODG477" s="19"/>
      <c r="ODH477" s="70"/>
      <c r="ODI477" s="71"/>
      <c r="ODJ477" s="70"/>
      <c r="ODK477" s="19"/>
      <c r="ODL477" s="70"/>
      <c r="ODM477" s="71"/>
      <c r="ODN477" s="70"/>
      <c r="ODO477" s="19"/>
      <c r="ODP477" s="70"/>
      <c r="ODQ477" s="71"/>
      <c r="ODR477" s="70"/>
      <c r="ODS477" s="19"/>
      <c r="ODT477" s="70"/>
      <c r="ODU477" s="71"/>
      <c r="ODV477" s="70"/>
      <c r="ODW477" s="19"/>
      <c r="ODX477" s="70"/>
      <c r="ODY477" s="71"/>
      <c r="ODZ477" s="70"/>
      <c r="OEA477" s="19"/>
      <c r="OEB477" s="70"/>
      <c r="OEC477" s="71"/>
      <c r="OED477" s="70"/>
      <c r="OEE477" s="19"/>
      <c r="OEF477" s="70"/>
      <c r="OEG477" s="71"/>
      <c r="OEH477" s="70"/>
      <c r="OEI477" s="19"/>
      <c r="OEJ477" s="70"/>
      <c r="OEK477" s="71"/>
      <c r="OEL477" s="70"/>
      <c r="OEM477" s="19"/>
      <c r="OEN477" s="70"/>
      <c r="OEO477" s="71"/>
      <c r="OEP477" s="70"/>
      <c r="OEQ477" s="19"/>
      <c r="OER477" s="70"/>
      <c r="OES477" s="71"/>
      <c r="OET477" s="70"/>
      <c r="OEU477" s="19"/>
      <c r="OEV477" s="70"/>
      <c r="OEW477" s="71"/>
      <c r="OEX477" s="70"/>
      <c r="OEY477" s="19"/>
      <c r="OEZ477" s="70"/>
      <c r="OFA477" s="71"/>
      <c r="OFB477" s="70"/>
      <c r="OFC477" s="19"/>
      <c r="OFD477" s="70"/>
      <c r="OFE477" s="71"/>
      <c r="OFF477" s="70"/>
      <c r="OFG477" s="19"/>
      <c r="OFH477" s="70"/>
      <c r="OFI477" s="71"/>
      <c r="OFJ477" s="70"/>
      <c r="OFK477" s="19"/>
      <c r="OFL477" s="70"/>
      <c r="OFM477" s="71"/>
      <c r="OFN477" s="70"/>
      <c r="OFO477" s="19"/>
      <c r="OFP477" s="70"/>
      <c r="OFQ477" s="71"/>
      <c r="OFR477" s="70"/>
      <c r="OFS477" s="19"/>
      <c r="OFT477" s="70"/>
      <c r="OFU477" s="71"/>
      <c r="OFV477" s="70"/>
      <c r="OFW477" s="19"/>
      <c r="OFX477" s="70"/>
      <c r="OFY477" s="71"/>
      <c r="OFZ477" s="70"/>
      <c r="OGA477" s="19"/>
      <c r="OGB477" s="70"/>
      <c r="OGC477" s="71"/>
      <c r="OGD477" s="70"/>
      <c r="OGE477" s="19"/>
      <c r="OGF477" s="70"/>
      <c r="OGG477" s="71"/>
      <c r="OGH477" s="70"/>
      <c r="OGI477" s="19"/>
      <c r="OGJ477" s="70"/>
      <c r="OGK477" s="71"/>
      <c r="OGL477" s="70"/>
      <c r="OGM477" s="19"/>
      <c r="OGN477" s="70"/>
      <c r="OGO477" s="71"/>
      <c r="OGP477" s="70"/>
      <c r="OGQ477" s="19"/>
      <c r="OGR477" s="70"/>
      <c r="OGS477" s="71"/>
      <c r="OGT477" s="70"/>
      <c r="OGU477" s="19"/>
      <c r="OGV477" s="70"/>
      <c r="OGW477" s="71"/>
      <c r="OGX477" s="70"/>
      <c r="OGY477" s="19"/>
      <c r="OGZ477" s="70"/>
      <c r="OHA477" s="71"/>
      <c r="OHB477" s="70"/>
      <c r="OHC477" s="19"/>
      <c r="OHD477" s="70"/>
      <c r="OHE477" s="71"/>
      <c r="OHF477" s="70"/>
      <c r="OHG477" s="19"/>
      <c r="OHH477" s="70"/>
      <c r="OHI477" s="71"/>
      <c r="OHJ477" s="70"/>
      <c r="OHK477" s="19"/>
      <c r="OHL477" s="70"/>
      <c r="OHM477" s="71"/>
      <c r="OHN477" s="70"/>
      <c r="OHO477" s="19"/>
      <c r="OHP477" s="70"/>
      <c r="OHQ477" s="71"/>
      <c r="OHR477" s="70"/>
      <c r="OHS477" s="19"/>
      <c r="OHT477" s="70"/>
      <c r="OHU477" s="71"/>
      <c r="OHV477" s="70"/>
      <c r="OHW477" s="19"/>
      <c r="OHX477" s="70"/>
      <c r="OHY477" s="71"/>
      <c r="OHZ477" s="70"/>
      <c r="OIA477" s="19"/>
      <c r="OIB477" s="70"/>
      <c r="OIC477" s="71"/>
      <c r="OID477" s="70"/>
      <c r="OIE477" s="19"/>
      <c r="OIF477" s="70"/>
      <c r="OIG477" s="71"/>
      <c r="OIH477" s="70"/>
      <c r="OII477" s="19"/>
      <c r="OIJ477" s="70"/>
      <c r="OIK477" s="71"/>
      <c r="OIL477" s="70"/>
      <c r="OIM477" s="19"/>
      <c r="OIN477" s="70"/>
      <c r="OIO477" s="71"/>
      <c r="OIP477" s="70"/>
      <c r="OIQ477" s="19"/>
      <c r="OIR477" s="70"/>
      <c r="OIS477" s="71"/>
      <c r="OIT477" s="70"/>
      <c r="OIU477" s="19"/>
      <c r="OIV477" s="70"/>
      <c r="OIW477" s="71"/>
      <c r="OIX477" s="70"/>
      <c r="OIY477" s="19"/>
      <c r="OIZ477" s="70"/>
      <c r="OJA477" s="71"/>
      <c r="OJB477" s="70"/>
      <c r="OJC477" s="19"/>
      <c r="OJD477" s="70"/>
      <c r="OJE477" s="71"/>
      <c r="OJF477" s="70"/>
      <c r="OJG477" s="19"/>
      <c r="OJH477" s="70"/>
      <c r="OJI477" s="71"/>
      <c r="OJJ477" s="70"/>
      <c r="OJK477" s="19"/>
      <c r="OJL477" s="70"/>
      <c r="OJM477" s="71"/>
      <c r="OJN477" s="70"/>
      <c r="OJO477" s="19"/>
      <c r="OJP477" s="70"/>
      <c r="OJQ477" s="71"/>
      <c r="OJR477" s="70"/>
      <c r="OJS477" s="19"/>
      <c r="OJT477" s="70"/>
      <c r="OJU477" s="71"/>
      <c r="OJV477" s="70"/>
      <c r="OJW477" s="19"/>
      <c r="OJX477" s="70"/>
      <c r="OJY477" s="71"/>
      <c r="OJZ477" s="70"/>
      <c r="OKA477" s="19"/>
      <c r="OKB477" s="70"/>
      <c r="OKC477" s="71"/>
      <c r="OKD477" s="70"/>
      <c r="OKE477" s="19"/>
      <c r="OKF477" s="70"/>
      <c r="OKG477" s="71"/>
      <c r="OKH477" s="70"/>
      <c r="OKI477" s="19"/>
      <c r="OKJ477" s="70"/>
      <c r="OKK477" s="71"/>
      <c r="OKL477" s="70"/>
      <c r="OKM477" s="19"/>
      <c r="OKN477" s="70"/>
      <c r="OKO477" s="71"/>
      <c r="OKP477" s="70"/>
      <c r="OKQ477" s="19"/>
      <c r="OKR477" s="70"/>
      <c r="OKS477" s="71"/>
      <c r="OKT477" s="70"/>
      <c r="OKU477" s="19"/>
      <c r="OKV477" s="70"/>
      <c r="OKW477" s="71"/>
      <c r="OKX477" s="70"/>
      <c r="OKY477" s="19"/>
      <c r="OKZ477" s="70"/>
      <c r="OLA477" s="71"/>
      <c r="OLB477" s="70"/>
      <c r="OLC477" s="19"/>
      <c r="OLD477" s="70"/>
      <c r="OLE477" s="71"/>
      <c r="OLF477" s="70"/>
      <c r="OLG477" s="19"/>
      <c r="OLH477" s="70"/>
      <c r="OLI477" s="71"/>
      <c r="OLJ477" s="70"/>
      <c r="OLK477" s="19"/>
      <c r="OLL477" s="70"/>
      <c r="OLM477" s="71"/>
      <c r="OLN477" s="70"/>
      <c r="OLO477" s="19"/>
      <c r="OLP477" s="70"/>
      <c r="OLQ477" s="71"/>
      <c r="OLR477" s="70"/>
      <c r="OLS477" s="19"/>
      <c r="OLT477" s="70"/>
      <c r="OLU477" s="71"/>
      <c r="OLV477" s="70"/>
      <c r="OLW477" s="19"/>
      <c r="OLX477" s="70"/>
      <c r="OLY477" s="71"/>
      <c r="OLZ477" s="70"/>
      <c r="OMA477" s="19"/>
      <c r="OMB477" s="70"/>
      <c r="OMC477" s="71"/>
      <c r="OMD477" s="70"/>
      <c r="OME477" s="19"/>
      <c r="OMF477" s="70"/>
      <c r="OMG477" s="71"/>
      <c r="OMH477" s="70"/>
      <c r="OMI477" s="19"/>
      <c r="OMJ477" s="70"/>
      <c r="OMK477" s="71"/>
      <c r="OML477" s="70"/>
      <c r="OMM477" s="19"/>
      <c r="OMN477" s="70"/>
      <c r="OMO477" s="71"/>
      <c r="OMP477" s="70"/>
      <c r="OMQ477" s="19"/>
      <c r="OMR477" s="70"/>
      <c r="OMS477" s="71"/>
      <c r="OMT477" s="70"/>
      <c r="OMU477" s="19"/>
      <c r="OMV477" s="70"/>
      <c r="OMW477" s="71"/>
      <c r="OMX477" s="70"/>
      <c r="OMY477" s="19"/>
      <c r="OMZ477" s="70"/>
      <c r="ONA477" s="71"/>
      <c r="ONB477" s="70"/>
      <c r="ONC477" s="19"/>
      <c r="OND477" s="70"/>
      <c r="ONE477" s="71"/>
      <c r="ONF477" s="70"/>
      <c r="ONG477" s="19"/>
      <c r="ONH477" s="70"/>
      <c r="ONI477" s="71"/>
      <c r="ONJ477" s="70"/>
      <c r="ONK477" s="19"/>
      <c r="ONL477" s="70"/>
      <c r="ONM477" s="71"/>
      <c r="ONN477" s="70"/>
      <c r="ONO477" s="19"/>
      <c r="ONP477" s="70"/>
      <c r="ONQ477" s="71"/>
      <c r="ONR477" s="70"/>
      <c r="ONS477" s="19"/>
      <c r="ONT477" s="70"/>
      <c r="ONU477" s="71"/>
      <c r="ONV477" s="70"/>
      <c r="ONW477" s="19"/>
      <c r="ONX477" s="70"/>
      <c r="ONY477" s="71"/>
      <c r="ONZ477" s="70"/>
      <c r="OOA477" s="19"/>
      <c r="OOB477" s="70"/>
      <c r="OOC477" s="71"/>
      <c r="OOD477" s="70"/>
      <c r="OOE477" s="19"/>
      <c r="OOF477" s="70"/>
      <c r="OOG477" s="71"/>
      <c r="OOH477" s="70"/>
      <c r="OOI477" s="19"/>
      <c r="OOJ477" s="70"/>
      <c r="OOK477" s="71"/>
      <c r="OOL477" s="70"/>
      <c r="OOM477" s="19"/>
      <c r="OON477" s="70"/>
      <c r="OOO477" s="71"/>
      <c r="OOP477" s="70"/>
      <c r="OOQ477" s="19"/>
      <c r="OOR477" s="70"/>
      <c r="OOS477" s="71"/>
      <c r="OOT477" s="70"/>
      <c r="OOU477" s="19"/>
      <c r="OOV477" s="70"/>
      <c r="OOW477" s="71"/>
      <c r="OOX477" s="70"/>
      <c r="OOY477" s="19"/>
      <c r="OOZ477" s="70"/>
      <c r="OPA477" s="71"/>
      <c r="OPB477" s="70"/>
      <c r="OPC477" s="19"/>
      <c r="OPD477" s="70"/>
      <c r="OPE477" s="71"/>
      <c r="OPF477" s="70"/>
      <c r="OPG477" s="19"/>
      <c r="OPH477" s="70"/>
      <c r="OPI477" s="71"/>
      <c r="OPJ477" s="70"/>
      <c r="OPK477" s="19"/>
      <c r="OPL477" s="70"/>
      <c r="OPM477" s="71"/>
      <c r="OPN477" s="70"/>
      <c r="OPO477" s="19"/>
      <c r="OPP477" s="70"/>
      <c r="OPQ477" s="71"/>
      <c r="OPR477" s="70"/>
      <c r="OPS477" s="19"/>
      <c r="OPT477" s="70"/>
      <c r="OPU477" s="71"/>
      <c r="OPV477" s="70"/>
      <c r="OPW477" s="19"/>
      <c r="OPX477" s="70"/>
      <c r="OPY477" s="71"/>
      <c r="OPZ477" s="70"/>
      <c r="OQA477" s="19"/>
      <c r="OQB477" s="70"/>
      <c r="OQC477" s="71"/>
      <c r="OQD477" s="70"/>
      <c r="OQE477" s="19"/>
      <c r="OQF477" s="70"/>
      <c r="OQG477" s="71"/>
      <c r="OQH477" s="70"/>
      <c r="OQI477" s="19"/>
      <c r="OQJ477" s="70"/>
      <c r="OQK477" s="71"/>
      <c r="OQL477" s="70"/>
      <c r="OQM477" s="19"/>
      <c r="OQN477" s="70"/>
      <c r="OQO477" s="71"/>
      <c r="OQP477" s="70"/>
      <c r="OQQ477" s="19"/>
      <c r="OQR477" s="70"/>
      <c r="OQS477" s="71"/>
      <c r="OQT477" s="70"/>
      <c r="OQU477" s="19"/>
      <c r="OQV477" s="70"/>
      <c r="OQW477" s="71"/>
      <c r="OQX477" s="70"/>
      <c r="OQY477" s="19"/>
      <c r="OQZ477" s="70"/>
      <c r="ORA477" s="71"/>
      <c r="ORB477" s="70"/>
      <c r="ORC477" s="19"/>
      <c r="ORD477" s="70"/>
      <c r="ORE477" s="71"/>
      <c r="ORF477" s="70"/>
      <c r="ORG477" s="19"/>
      <c r="ORH477" s="70"/>
      <c r="ORI477" s="71"/>
      <c r="ORJ477" s="70"/>
      <c r="ORK477" s="19"/>
      <c r="ORL477" s="70"/>
      <c r="ORM477" s="71"/>
      <c r="ORN477" s="70"/>
      <c r="ORO477" s="19"/>
      <c r="ORP477" s="70"/>
      <c r="ORQ477" s="71"/>
      <c r="ORR477" s="70"/>
      <c r="ORS477" s="19"/>
      <c r="ORT477" s="70"/>
      <c r="ORU477" s="71"/>
      <c r="ORV477" s="70"/>
      <c r="ORW477" s="19"/>
      <c r="ORX477" s="70"/>
      <c r="ORY477" s="71"/>
      <c r="ORZ477" s="70"/>
      <c r="OSA477" s="19"/>
      <c r="OSB477" s="70"/>
      <c r="OSC477" s="71"/>
      <c r="OSD477" s="70"/>
      <c r="OSE477" s="19"/>
      <c r="OSF477" s="70"/>
      <c r="OSG477" s="71"/>
      <c r="OSH477" s="70"/>
      <c r="OSI477" s="19"/>
      <c r="OSJ477" s="70"/>
      <c r="OSK477" s="71"/>
      <c r="OSL477" s="70"/>
      <c r="OSM477" s="19"/>
      <c r="OSN477" s="70"/>
      <c r="OSO477" s="71"/>
      <c r="OSP477" s="70"/>
      <c r="OSQ477" s="19"/>
      <c r="OSR477" s="70"/>
      <c r="OSS477" s="71"/>
      <c r="OST477" s="70"/>
      <c r="OSU477" s="19"/>
      <c r="OSV477" s="70"/>
      <c r="OSW477" s="71"/>
      <c r="OSX477" s="70"/>
      <c r="OSY477" s="19"/>
      <c r="OSZ477" s="70"/>
      <c r="OTA477" s="71"/>
      <c r="OTB477" s="70"/>
      <c r="OTC477" s="19"/>
      <c r="OTD477" s="70"/>
      <c r="OTE477" s="71"/>
      <c r="OTF477" s="70"/>
      <c r="OTG477" s="19"/>
      <c r="OTH477" s="70"/>
      <c r="OTI477" s="71"/>
      <c r="OTJ477" s="70"/>
      <c r="OTK477" s="19"/>
      <c r="OTL477" s="70"/>
      <c r="OTM477" s="71"/>
      <c r="OTN477" s="70"/>
      <c r="OTO477" s="19"/>
      <c r="OTP477" s="70"/>
      <c r="OTQ477" s="71"/>
      <c r="OTR477" s="70"/>
      <c r="OTS477" s="19"/>
      <c r="OTT477" s="70"/>
      <c r="OTU477" s="71"/>
      <c r="OTV477" s="70"/>
      <c r="OTW477" s="19"/>
      <c r="OTX477" s="70"/>
      <c r="OTY477" s="71"/>
      <c r="OTZ477" s="70"/>
      <c r="OUA477" s="19"/>
      <c r="OUB477" s="70"/>
      <c r="OUC477" s="71"/>
      <c r="OUD477" s="70"/>
      <c r="OUE477" s="19"/>
      <c r="OUF477" s="70"/>
      <c r="OUG477" s="71"/>
      <c r="OUH477" s="70"/>
      <c r="OUI477" s="19"/>
      <c r="OUJ477" s="70"/>
      <c r="OUK477" s="71"/>
      <c r="OUL477" s="70"/>
      <c r="OUM477" s="19"/>
      <c r="OUN477" s="70"/>
      <c r="OUO477" s="71"/>
      <c r="OUP477" s="70"/>
      <c r="OUQ477" s="19"/>
      <c r="OUR477" s="70"/>
      <c r="OUS477" s="71"/>
      <c r="OUT477" s="70"/>
      <c r="OUU477" s="19"/>
      <c r="OUV477" s="70"/>
      <c r="OUW477" s="71"/>
      <c r="OUX477" s="70"/>
      <c r="OUY477" s="19"/>
      <c r="OUZ477" s="70"/>
      <c r="OVA477" s="71"/>
      <c r="OVB477" s="70"/>
      <c r="OVC477" s="19"/>
      <c r="OVD477" s="70"/>
      <c r="OVE477" s="71"/>
      <c r="OVF477" s="70"/>
      <c r="OVG477" s="19"/>
      <c r="OVH477" s="70"/>
      <c r="OVI477" s="71"/>
      <c r="OVJ477" s="70"/>
      <c r="OVK477" s="19"/>
      <c r="OVL477" s="70"/>
      <c r="OVM477" s="71"/>
      <c r="OVN477" s="70"/>
      <c r="OVO477" s="19"/>
      <c r="OVP477" s="70"/>
      <c r="OVQ477" s="71"/>
      <c r="OVR477" s="70"/>
      <c r="OVS477" s="19"/>
      <c r="OVT477" s="70"/>
      <c r="OVU477" s="71"/>
      <c r="OVV477" s="70"/>
      <c r="OVW477" s="19"/>
      <c r="OVX477" s="70"/>
      <c r="OVY477" s="71"/>
      <c r="OVZ477" s="70"/>
      <c r="OWA477" s="19"/>
      <c r="OWB477" s="70"/>
      <c r="OWC477" s="71"/>
      <c r="OWD477" s="70"/>
      <c r="OWE477" s="19"/>
      <c r="OWF477" s="70"/>
      <c r="OWG477" s="71"/>
      <c r="OWH477" s="70"/>
      <c r="OWI477" s="19"/>
      <c r="OWJ477" s="70"/>
      <c r="OWK477" s="71"/>
      <c r="OWL477" s="70"/>
      <c r="OWM477" s="19"/>
      <c r="OWN477" s="70"/>
      <c r="OWO477" s="71"/>
      <c r="OWP477" s="70"/>
      <c r="OWQ477" s="19"/>
      <c r="OWR477" s="70"/>
      <c r="OWS477" s="71"/>
      <c r="OWT477" s="70"/>
      <c r="OWU477" s="19"/>
      <c r="OWV477" s="70"/>
      <c r="OWW477" s="71"/>
      <c r="OWX477" s="70"/>
      <c r="OWY477" s="19"/>
      <c r="OWZ477" s="70"/>
      <c r="OXA477" s="71"/>
      <c r="OXB477" s="70"/>
      <c r="OXC477" s="19"/>
      <c r="OXD477" s="70"/>
      <c r="OXE477" s="71"/>
      <c r="OXF477" s="70"/>
      <c r="OXG477" s="19"/>
      <c r="OXH477" s="70"/>
      <c r="OXI477" s="71"/>
      <c r="OXJ477" s="70"/>
      <c r="OXK477" s="19"/>
      <c r="OXL477" s="70"/>
      <c r="OXM477" s="71"/>
      <c r="OXN477" s="70"/>
      <c r="OXO477" s="19"/>
      <c r="OXP477" s="70"/>
      <c r="OXQ477" s="71"/>
      <c r="OXR477" s="70"/>
      <c r="OXS477" s="19"/>
      <c r="OXT477" s="70"/>
      <c r="OXU477" s="71"/>
      <c r="OXV477" s="70"/>
      <c r="OXW477" s="19"/>
      <c r="OXX477" s="70"/>
      <c r="OXY477" s="71"/>
      <c r="OXZ477" s="70"/>
      <c r="OYA477" s="19"/>
      <c r="OYB477" s="70"/>
      <c r="OYC477" s="71"/>
      <c r="OYD477" s="70"/>
      <c r="OYE477" s="19"/>
      <c r="OYF477" s="70"/>
      <c r="OYG477" s="71"/>
      <c r="OYH477" s="70"/>
      <c r="OYI477" s="19"/>
      <c r="OYJ477" s="70"/>
      <c r="OYK477" s="71"/>
      <c r="OYL477" s="70"/>
      <c r="OYM477" s="19"/>
      <c r="OYN477" s="70"/>
      <c r="OYO477" s="71"/>
      <c r="OYP477" s="70"/>
      <c r="OYQ477" s="19"/>
      <c r="OYR477" s="70"/>
      <c r="OYS477" s="71"/>
      <c r="OYT477" s="70"/>
      <c r="OYU477" s="19"/>
      <c r="OYV477" s="70"/>
      <c r="OYW477" s="71"/>
      <c r="OYX477" s="70"/>
      <c r="OYY477" s="19"/>
      <c r="OYZ477" s="70"/>
      <c r="OZA477" s="71"/>
      <c r="OZB477" s="70"/>
      <c r="OZC477" s="19"/>
      <c r="OZD477" s="70"/>
      <c r="OZE477" s="71"/>
      <c r="OZF477" s="70"/>
      <c r="OZG477" s="19"/>
      <c r="OZH477" s="70"/>
      <c r="OZI477" s="71"/>
      <c r="OZJ477" s="70"/>
      <c r="OZK477" s="19"/>
      <c r="OZL477" s="70"/>
      <c r="OZM477" s="71"/>
      <c r="OZN477" s="70"/>
      <c r="OZO477" s="19"/>
      <c r="OZP477" s="70"/>
      <c r="OZQ477" s="71"/>
      <c r="OZR477" s="70"/>
      <c r="OZS477" s="19"/>
      <c r="OZT477" s="70"/>
      <c r="OZU477" s="71"/>
      <c r="OZV477" s="70"/>
      <c r="OZW477" s="19"/>
      <c r="OZX477" s="70"/>
      <c r="OZY477" s="71"/>
      <c r="OZZ477" s="70"/>
      <c r="PAA477" s="19"/>
      <c r="PAB477" s="70"/>
      <c r="PAC477" s="71"/>
      <c r="PAD477" s="70"/>
      <c r="PAE477" s="19"/>
      <c r="PAF477" s="70"/>
      <c r="PAG477" s="71"/>
      <c r="PAH477" s="70"/>
      <c r="PAI477" s="19"/>
      <c r="PAJ477" s="70"/>
      <c r="PAK477" s="71"/>
      <c r="PAL477" s="70"/>
      <c r="PAM477" s="19"/>
      <c r="PAN477" s="70"/>
      <c r="PAO477" s="71"/>
      <c r="PAP477" s="70"/>
      <c r="PAQ477" s="19"/>
      <c r="PAR477" s="70"/>
      <c r="PAS477" s="71"/>
      <c r="PAT477" s="70"/>
      <c r="PAU477" s="19"/>
      <c r="PAV477" s="70"/>
      <c r="PAW477" s="71"/>
      <c r="PAX477" s="70"/>
      <c r="PAY477" s="19"/>
      <c r="PAZ477" s="70"/>
      <c r="PBA477" s="71"/>
      <c r="PBB477" s="70"/>
      <c r="PBC477" s="19"/>
      <c r="PBD477" s="70"/>
      <c r="PBE477" s="71"/>
      <c r="PBF477" s="70"/>
      <c r="PBG477" s="19"/>
      <c r="PBH477" s="70"/>
      <c r="PBI477" s="71"/>
      <c r="PBJ477" s="70"/>
      <c r="PBK477" s="19"/>
      <c r="PBL477" s="70"/>
      <c r="PBM477" s="71"/>
      <c r="PBN477" s="70"/>
      <c r="PBO477" s="19"/>
      <c r="PBP477" s="70"/>
      <c r="PBQ477" s="71"/>
      <c r="PBR477" s="70"/>
      <c r="PBS477" s="19"/>
      <c r="PBT477" s="70"/>
      <c r="PBU477" s="71"/>
      <c r="PBV477" s="70"/>
      <c r="PBW477" s="19"/>
      <c r="PBX477" s="70"/>
      <c r="PBY477" s="71"/>
      <c r="PBZ477" s="70"/>
      <c r="PCA477" s="19"/>
      <c r="PCB477" s="70"/>
      <c r="PCC477" s="71"/>
      <c r="PCD477" s="70"/>
      <c r="PCE477" s="19"/>
      <c r="PCF477" s="70"/>
      <c r="PCG477" s="71"/>
      <c r="PCH477" s="70"/>
      <c r="PCI477" s="19"/>
      <c r="PCJ477" s="70"/>
      <c r="PCK477" s="71"/>
      <c r="PCL477" s="70"/>
      <c r="PCM477" s="19"/>
      <c r="PCN477" s="70"/>
      <c r="PCO477" s="71"/>
      <c r="PCP477" s="70"/>
      <c r="PCQ477" s="19"/>
      <c r="PCR477" s="70"/>
      <c r="PCS477" s="71"/>
      <c r="PCT477" s="70"/>
      <c r="PCU477" s="19"/>
      <c r="PCV477" s="70"/>
      <c r="PCW477" s="71"/>
      <c r="PCX477" s="70"/>
      <c r="PCY477" s="19"/>
      <c r="PCZ477" s="70"/>
      <c r="PDA477" s="71"/>
      <c r="PDB477" s="70"/>
      <c r="PDC477" s="19"/>
      <c r="PDD477" s="70"/>
      <c r="PDE477" s="71"/>
      <c r="PDF477" s="70"/>
      <c r="PDG477" s="19"/>
      <c r="PDH477" s="70"/>
      <c r="PDI477" s="71"/>
      <c r="PDJ477" s="70"/>
      <c r="PDK477" s="19"/>
      <c r="PDL477" s="70"/>
      <c r="PDM477" s="71"/>
      <c r="PDN477" s="70"/>
      <c r="PDO477" s="19"/>
      <c r="PDP477" s="70"/>
      <c r="PDQ477" s="71"/>
      <c r="PDR477" s="70"/>
      <c r="PDS477" s="19"/>
      <c r="PDT477" s="70"/>
      <c r="PDU477" s="71"/>
      <c r="PDV477" s="70"/>
      <c r="PDW477" s="19"/>
      <c r="PDX477" s="70"/>
      <c r="PDY477" s="71"/>
      <c r="PDZ477" s="70"/>
      <c r="PEA477" s="19"/>
      <c r="PEB477" s="70"/>
      <c r="PEC477" s="71"/>
      <c r="PED477" s="70"/>
      <c r="PEE477" s="19"/>
      <c r="PEF477" s="70"/>
      <c r="PEG477" s="71"/>
      <c r="PEH477" s="70"/>
      <c r="PEI477" s="19"/>
      <c r="PEJ477" s="70"/>
      <c r="PEK477" s="71"/>
      <c r="PEL477" s="70"/>
      <c r="PEM477" s="19"/>
      <c r="PEN477" s="70"/>
      <c r="PEO477" s="71"/>
      <c r="PEP477" s="70"/>
      <c r="PEQ477" s="19"/>
      <c r="PER477" s="70"/>
      <c r="PES477" s="71"/>
      <c r="PET477" s="70"/>
      <c r="PEU477" s="19"/>
      <c r="PEV477" s="70"/>
      <c r="PEW477" s="71"/>
      <c r="PEX477" s="70"/>
      <c r="PEY477" s="19"/>
      <c r="PEZ477" s="70"/>
      <c r="PFA477" s="71"/>
      <c r="PFB477" s="70"/>
      <c r="PFC477" s="19"/>
      <c r="PFD477" s="70"/>
      <c r="PFE477" s="71"/>
      <c r="PFF477" s="70"/>
      <c r="PFG477" s="19"/>
      <c r="PFH477" s="70"/>
      <c r="PFI477" s="71"/>
      <c r="PFJ477" s="70"/>
      <c r="PFK477" s="19"/>
      <c r="PFL477" s="70"/>
      <c r="PFM477" s="71"/>
      <c r="PFN477" s="70"/>
      <c r="PFO477" s="19"/>
      <c r="PFP477" s="70"/>
      <c r="PFQ477" s="71"/>
      <c r="PFR477" s="70"/>
      <c r="PFS477" s="19"/>
      <c r="PFT477" s="70"/>
      <c r="PFU477" s="71"/>
      <c r="PFV477" s="70"/>
      <c r="PFW477" s="19"/>
      <c r="PFX477" s="70"/>
      <c r="PFY477" s="71"/>
      <c r="PFZ477" s="70"/>
      <c r="PGA477" s="19"/>
      <c r="PGB477" s="70"/>
      <c r="PGC477" s="71"/>
      <c r="PGD477" s="70"/>
      <c r="PGE477" s="19"/>
      <c r="PGF477" s="70"/>
      <c r="PGG477" s="71"/>
      <c r="PGH477" s="70"/>
      <c r="PGI477" s="19"/>
      <c r="PGJ477" s="70"/>
      <c r="PGK477" s="71"/>
      <c r="PGL477" s="70"/>
      <c r="PGM477" s="19"/>
      <c r="PGN477" s="70"/>
      <c r="PGO477" s="71"/>
      <c r="PGP477" s="70"/>
      <c r="PGQ477" s="19"/>
      <c r="PGR477" s="70"/>
      <c r="PGS477" s="71"/>
      <c r="PGT477" s="70"/>
      <c r="PGU477" s="19"/>
      <c r="PGV477" s="70"/>
      <c r="PGW477" s="71"/>
      <c r="PGX477" s="70"/>
      <c r="PGY477" s="19"/>
      <c r="PGZ477" s="70"/>
      <c r="PHA477" s="71"/>
      <c r="PHB477" s="70"/>
      <c r="PHC477" s="19"/>
      <c r="PHD477" s="70"/>
      <c r="PHE477" s="71"/>
      <c r="PHF477" s="70"/>
      <c r="PHG477" s="19"/>
      <c r="PHH477" s="70"/>
      <c r="PHI477" s="71"/>
      <c r="PHJ477" s="70"/>
      <c r="PHK477" s="19"/>
      <c r="PHL477" s="70"/>
      <c r="PHM477" s="71"/>
      <c r="PHN477" s="70"/>
      <c r="PHO477" s="19"/>
      <c r="PHP477" s="70"/>
      <c r="PHQ477" s="71"/>
      <c r="PHR477" s="70"/>
      <c r="PHS477" s="19"/>
      <c r="PHT477" s="70"/>
      <c r="PHU477" s="71"/>
      <c r="PHV477" s="70"/>
      <c r="PHW477" s="19"/>
      <c r="PHX477" s="70"/>
      <c r="PHY477" s="71"/>
      <c r="PHZ477" s="70"/>
      <c r="PIA477" s="19"/>
      <c r="PIB477" s="70"/>
      <c r="PIC477" s="71"/>
      <c r="PID477" s="70"/>
      <c r="PIE477" s="19"/>
      <c r="PIF477" s="70"/>
      <c r="PIG477" s="71"/>
      <c r="PIH477" s="70"/>
      <c r="PII477" s="19"/>
      <c r="PIJ477" s="70"/>
      <c r="PIK477" s="71"/>
      <c r="PIL477" s="70"/>
      <c r="PIM477" s="19"/>
      <c r="PIN477" s="70"/>
      <c r="PIO477" s="71"/>
      <c r="PIP477" s="70"/>
      <c r="PIQ477" s="19"/>
      <c r="PIR477" s="70"/>
      <c r="PIS477" s="71"/>
      <c r="PIT477" s="70"/>
      <c r="PIU477" s="19"/>
      <c r="PIV477" s="70"/>
      <c r="PIW477" s="71"/>
      <c r="PIX477" s="70"/>
      <c r="PIY477" s="19"/>
      <c r="PIZ477" s="70"/>
      <c r="PJA477" s="71"/>
      <c r="PJB477" s="70"/>
      <c r="PJC477" s="19"/>
      <c r="PJD477" s="70"/>
      <c r="PJE477" s="71"/>
      <c r="PJF477" s="70"/>
      <c r="PJG477" s="19"/>
      <c r="PJH477" s="70"/>
      <c r="PJI477" s="71"/>
      <c r="PJJ477" s="70"/>
      <c r="PJK477" s="19"/>
      <c r="PJL477" s="70"/>
      <c r="PJM477" s="71"/>
      <c r="PJN477" s="70"/>
      <c r="PJO477" s="19"/>
      <c r="PJP477" s="70"/>
      <c r="PJQ477" s="71"/>
      <c r="PJR477" s="70"/>
      <c r="PJS477" s="19"/>
      <c r="PJT477" s="70"/>
      <c r="PJU477" s="71"/>
      <c r="PJV477" s="70"/>
      <c r="PJW477" s="19"/>
      <c r="PJX477" s="70"/>
      <c r="PJY477" s="71"/>
      <c r="PJZ477" s="70"/>
      <c r="PKA477" s="19"/>
      <c r="PKB477" s="70"/>
      <c r="PKC477" s="71"/>
      <c r="PKD477" s="70"/>
      <c r="PKE477" s="19"/>
      <c r="PKF477" s="70"/>
      <c r="PKG477" s="71"/>
      <c r="PKH477" s="70"/>
      <c r="PKI477" s="19"/>
      <c r="PKJ477" s="70"/>
      <c r="PKK477" s="71"/>
      <c r="PKL477" s="70"/>
      <c r="PKM477" s="19"/>
      <c r="PKN477" s="70"/>
      <c r="PKO477" s="71"/>
      <c r="PKP477" s="70"/>
      <c r="PKQ477" s="19"/>
      <c r="PKR477" s="70"/>
      <c r="PKS477" s="71"/>
      <c r="PKT477" s="70"/>
      <c r="PKU477" s="19"/>
      <c r="PKV477" s="70"/>
      <c r="PKW477" s="71"/>
      <c r="PKX477" s="70"/>
      <c r="PKY477" s="19"/>
      <c r="PKZ477" s="70"/>
      <c r="PLA477" s="71"/>
      <c r="PLB477" s="70"/>
      <c r="PLC477" s="19"/>
      <c r="PLD477" s="70"/>
      <c r="PLE477" s="71"/>
      <c r="PLF477" s="70"/>
      <c r="PLG477" s="19"/>
      <c r="PLH477" s="70"/>
      <c r="PLI477" s="71"/>
      <c r="PLJ477" s="70"/>
      <c r="PLK477" s="19"/>
      <c r="PLL477" s="70"/>
      <c r="PLM477" s="71"/>
      <c r="PLN477" s="70"/>
      <c r="PLO477" s="19"/>
      <c r="PLP477" s="70"/>
      <c r="PLQ477" s="71"/>
      <c r="PLR477" s="70"/>
      <c r="PLS477" s="19"/>
      <c r="PLT477" s="70"/>
      <c r="PLU477" s="71"/>
      <c r="PLV477" s="70"/>
      <c r="PLW477" s="19"/>
      <c r="PLX477" s="70"/>
      <c r="PLY477" s="71"/>
      <c r="PLZ477" s="70"/>
      <c r="PMA477" s="19"/>
      <c r="PMB477" s="70"/>
      <c r="PMC477" s="71"/>
      <c r="PMD477" s="70"/>
      <c r="PME477" s="19"/>
      <c r="PMF477" s="70"/>
      <c r="PMG477" s="71"/>
      <c r="PMH477" s="70"/>
      <c r="PMI477" s="19"/>
      <c r="PMJ477" s="70"/>
      <c r="PMK477" s="71"/>
      <c r="PML477" s="70"/>
      <c r="PMM477" s="19"/>
      <c r="PMN477" s="70"/>
      <c r="PMO477" s="71"/>
      <c r="PMP477" s="70"/>
      <c r="PMQ477" s="19"/>
      <c r="PMR477" s="70"/>
      <c r="PMS477" s="71"/>
      <c r="PMT477" s="70"/>
      <c r="PMU477" s="19"/>
      <c r="PMV477" s="70"/>
      <c r="PMW477" s="71"/>
      <c r="PMX477" s="70"/>
      <c r="PMY477" s="19"/>
      <c r="PMZ477" s="70"/>
      <c r="PNA477" s="71"/>
      <c r="PNB477" s="70"/>
      <c r="PNC477" s="19"/>
      <c r="PND477" s="70"/>
      <c r="PNE477" s="71"/>
      <c r="PNF477" s="70"/>
      <c r="PNG477" s="19"/>
      <c r="PNH477" s="70"/>
      <c r="PNI477" s="71"/>
      <c r="PNJ477" s="70"/>
      <c r="PNK477" s="19"/>
      <c r="PNL477" s="70"/>
      <c r="PNM477" s="71"/>
      <c r="PNN477" s="70"/>
      <c r="PNO477" s="19"/>
      <c r="PNP477" s="70"/>
      <c r="PNQ477" s="71"/>
      <c r="PNR477" s="70"/>
      <c r="PNS477" s="19"/>
      <c r="PNT477" s="70"/>
      <c r="PNU477" s="71"/>
      <c r="PNV477" s="70"/>
      <c r="PNW477" s="19"/>
      <c r="PNX477" s="70"/>
      <c r="PNY477" s="71"/>
      <c r="PNZ477" s="70"/>
      <c r="POA477" s="19"/>
      <c r="POB477" s="70"/>
      <c r="POC477" s="71"/>
      <c r="POD477" s="70"/>
      <c r="POE477" s="19"/>
      <c r="POF477" s="70"/>
      <c r="POG477" s="71"/>
      <c r="POH477" s="70"/>
      <c r="POI477" s="19"/>
      <c r="POJ477" s="70"/>
      <c r="POK477" s="71"/>
      <c r="POL477" s="70"/>
      <c r="POM477" s="19"/>
      <c r="PON477" s="70"/>
      <c r="POO477" s="71"/>
      <c r="POP477" s="70"/>
      <c r="POQ477" s="19"/>
      <c r="POR477" s="70"/>
      <c r="POS477" s="71"/>
      <c r="POT477" s="70"/>
      <c r="POU477" s="19"/>
      <c r="POV477" s="70"/>
      <c r="POW477" s="71"/>
      <c r="POX477" s="70"/>
      <c r="POY477" s="19"/>
      <c r="POZ477" s="70"/>
      <c r="PPA477" s="71"/>
      <c r="PPB477" s="70"/>
      <c r="PPC477" s="19"/>
      <c r="PPD477" s="70"/>
      <c r="PPE477" s="71"/>
      <c r="PPF477" s="70"/>
      <c r="PPG477" s="19"/>
      <c r="PPH477" s="70"/>
      <c r="PPI477" s="71"/>
      <c r="PPJ477" s="70"/>
      <c r="PPK477" s="19"/>
      <c r="PPL477" s="70"/>
      <c r="PPM477" s="71"/>
      <c r="PPN477" s="70"/>
      <c r="PPO477" s="19"/>
      <c r="PPP477" s="70"/>
      <c r="PPQ477" s="71"/>
      <c r="PPR477" s="70"/>
      <c r="PPS477" s="19"/>
      <c r="PPT477" s="70"/>
      <c r="PPU477" s="71"/>
      <c r="PPV477" s="70"/>
      <c r="PPW477" s="19"/>
      <c r="PPX477" s="70"/>
      <c r="PPY477" s="71"/>
      <c r="PPZ477" s="70"/>
      <c r="PQA477" s="19"/>
      <c r="PQB477" s="70"/>
      <c r="PQC477" s="71"/>
      <c r="PQD477" s="70"/>
      <c r="PQE477" s="19"/>
      <c r="PQF477" s="70"/>
      <c r="PQG477" s="71"/>
      <c r="PQH477" s="70"/>
      <c r="PQI477" s="19"/>
      <c r="PQJ477" s="70"/>
      <c r="PQK477" s="71"/>
      <c r="PQL477" s="70"/>
      <c r="PQM477" s="19"/>
      <c r="PQN477" s="70"/>
      <c r="PQO477" s="71"/>
      <c r="PQP477" s="70"/>
      <c r="PQQ477" s="19"/>
      <c r="PQR477" s="70"/>
      <c r="PQS477" s="71"/>
      <c r="PQT477" s="70"/>
      <c r="PQU477" s="19"/>
      <c r="PQV477" s="70"/>
      <c r="PQW477" s="71"/>
      <c r="PQX477" s="70"/>
      <c r="PQY477" s="19"/>
      <c r="PQZ477" s="70"/>
      <c r="PRA477" s="71"/>
      <c r="PRB477" s="70"/>
      <c r="PRC477" s="19"/>
      <c r="PRD477" s="70"/>
      <c r="PRE477" s="71"/>
      <c r="PRF477" s="70"/>
      <c r="PRG477" s="19"/>
      <c r="PRH477" s="70"/>
      <c r="PRI477" s="71"/>
      <c r="PRJ477" s="70"/>
      <c r="PRK477" s="19"/>
      <c r="PRL477" s="70"/>
      <c r="PRM477" s="71"/>
      <c r="PRN477" s="70"/>
      <c r="PRO477" s="19"/>
      <c r="PRP477" s="70"/>
      <c r="PRQ477" s="71"/>
      <c r="PRR477" s="70"/>
      <c r="PRS477" s="19"/>
      <c r="PRT477" s="70"/>
      <c r="PRU477" s="71"/>
      <c r="PRV477" s="70"/>
      <c r="PRW477" s="19"/>
      <c r="PRX477" s="70"/>
      <c r="PRY477" s="71"/>
      <c r="PRZ477" s="70"/>
      <c r="PSA477" s="19"/>
      <c r="PSB477" s="70"/>
      <c r="PSC477" s="71"/>
      <c r="PSD477" s="70"/>
      <c r="PSE477" s="19"/>
      <c r="PSF477" s="70"/>
      <c r="PSG477" s="71"/>
      <c r="PSH477" s="70"/>
      <c r="PSI477" s="19"/>
      <c r="PSJ477" s="70"/>
      <c r="PSK477" s="71"/>
      <c r="PSL477" s="70"/>
      <c r="PSM477" s="19"/>
      <c r="PSN477" s="70"/>
      <c r="PSO477" s="71"/>
      <c r="PSP477" s="70"/>
      <c r="PSQ477" s="19"/>
      <c r="PSR477" s="70"/>
      <c r="PSS477" s="71"/>
      <c r="PST477" s="70"/>
      <c r="PSU477" s="19"/>
      <c r="PSV477" s="70"/>
      <c r="PSW477" s="71"/>
      <c r="PSX477" s="70"/>
      <c r="PSY477" s="19"/>
      <c r="PSZ477" s="70"/>
      <c r="PTA477" s="71"/>
      <c r="PTB477" s="70"/>
      <c r="PTC477" s="19"/>
      <c r="PTD477" s="70"/>
      <c r="PTE477" s="71"/>
      <c r="PTF477" s="70"/>
      <c r="PTG477" s="19"/>
      <c r="PTH477" s="70"/>
      <c r="PTI477" s="71"/>
      <c r="PTJ477" s="70"/>
      <c r="PTK477" s="19"/>
      <c r="PTL477" s="70"/>
      <c r="PTM477" s="71"/>
      <c r="PTN477" s="70"/>
      <c r="PTO477" s="19"/>
      <c r="PTP477" s="70"/>
      <c r="PTQ477" s="71"/>
      <c r="PTR477" s="70"/>
      <c r="PTS477" s="19"/>
      <c r="PTT477" s="70"/>
      <c r="PTU477" s="71"/>
      <c r="PTV477" s="70"/>
      <c r="PTW477" s="19"/>
      <c r="PTX477" s="70"/>
      <c r="PTY477" s="71"/>
      <c r="PTZ477" s="70"/>
      <c r="PUA477" s="19"/>
      <c r="PUB477" s="70"/>
      <c r="PUC477" s="71"/>
      <c r="PUD477" s="70"/>
      <c r="PUE477" s="19"/>
      <c r="PUF477" s="70"/>
      <c r="PUG477" s="71"/>
      <c r="PUH477" s="70"/>
      <c r="PUI477" s="19"/>
      <c r="PUJ477" s="70"/>
      <c r="PUK477" s="71"/>
      <c r="PUL477" s="70"/>
      <c r="PUM477" s="19"/>
      <c r="PUN477" s="70"/>
      <c r="PUO477" s="71"/>
      <c r="PUP477" s="70"/>
      <c r="PUQ477" s="19"/>
      <c r="PUR477" s="70"/>
      <c r="PUS477" s="71"/>
      <c r="PUT477" s="70"/>
      <c r="PUU477" s="19"/>
      <c r="PUV477" s="70"/>
      <c r="PUW477" s="71"/>
      <c r="PUX477" s="70"/>
      <c r="PUY477" s="19"/>
      <c r="PUZ477" s="70"/>
      <c r="PVA477" s="71"/>
      <c r="PVB477" s="70"/>
      <c r="PVC477" s="19"/>
      <c r="PVD477" s="70"/>
      <c r="PVE477" s="71"/>
      <c r="PVF477" s="70"/>
      <c r="PVG477" s="19"/>
      <c r="PVH477" s="70"/>
      <c r="PVI477" s="71"/>
      <c r="PVJ477" s="70"/>
      <c r="PVK477" s="19"/>
      <c r="PVL477" s="70"/>
      <c r="PVM477" s="71"/>
      <c r="PVN477" s="70"/>
      <c r="PVO477" s="19"/>
      <c r="PVP477" s="70"/>
      <c r="PVQ477" s="71"/>
      <c r="PVR477" s="70"/>
      <c r="PVS477" s="19"/>
      <c r="PVT477" s="70"/>
      <c r="PVU477" s="71"/>
      <c r="PVV477" s="70"/>
      <c r="PVW477" s="19"/>
      <c r="PVX477" s="70"/>
      <c r="PVY477" s="71"/>
      <c r="PVZ477" s="70"/>
      <c r="PWA477" s="19"/>
      <c r="PWB477" s="70"/>
      <c r="PWC477" s="71"/>
      <c r="PWD477" s="70"/>
      <c r="PWE477" s="19"/>
      <c r="PWF477" s="70"/>
      <c r="PWG477" s="71"/>
      <c r="PWH477" s="70"/>
      <c r="PWI477" s="19"/>
      <c r="PWJ477" s="70"/>
      <c r="PWK477" s="71"/>
      <c r="PWL477" s="70"/>
      <c r="PWM477" s="19"/>
      <c r="PWN477" s="70"/>
      <c r="PWO477" s="71"/>
      <c r="PWP477" s="70"/>
      <c r="PWQ477" s="19"/>
      <c r="PWR477" s="70"/>
      <c r="PWS477" s="71"/>
      <c r="PWT477" s="70"/>
      <c r="PWU477" s="19"/>
      <c r="PWV477" s="70"/>
      <c r="PWW477" s="71"/>
      <c r="PWX477" s="70"/>
      <c r="PWY477" s="19"/>
      <c r="PWZ477" s="70"/>
      <c r="PXA477" s="71"/>
      <c r="PXB477" s="70"/>
      <c r="PXC477" s="19"/>
      <c r="PXD477" s="70"/>
      <c r="PXE477" s="71"/>
      <c r="PXF477" s="70"/>
      <c r="PXG477" s="19"/>
      <c r="PXH477" s="70"/>
      <c r="PXI477" s="71"/>
      <c r="PXJ477" s="70"/>
      <c r="PXK477" s="19"/>
      <c r="PXL477" s="70"/>
      <c r="PXM477" s="71"/>
      <c r="PXN477" s="70"/>
      <c r="PXO477" s="19"/>
      <c r="PXP477" s="70"/>
      <c r="PXQ477" s="71"/>
      <c r="PXR477" s="70"/>
      <c r="PXS477" s="19"/>
      <c r="PXT477" s="70"/>
      <c r="PXU477" s="71"/>
      <c r="PXV477" s="70"/>
      <c r="PXW477" s="19"/>
      <c r="PXX477" s="70"/>
      <c r="PXY477" s="71"/>
      <c r="PXZ477" s="70"/>
      <c r="PYA477" s="19"/>
      <c r="PYB477" s="70"/>
      <c r="PYC477" s="71"/>
      <c r="PYD477" s="70"/>
      <c r="PYE477" s="19"/>
      <c r="PYF477" s="70"/>
      <c r="PYG477" s="71"/>
      <c r="PYH477" s="70"/>
      <c r="PYI477" s="19"/>
      <c r="PYJ477" s="70"/>
      <c r="PYK477" s="71"/>
      <c r="PYL477" s="70"/>
      <c r="PYM477" s="19"/>
      <c r="PYN477" s="70"/>
      <c r="PYO477" s="71"/>
      <c r="PYP477" s="70"/>
      <c r="PYQ477" s="19"/>
      <c r="PYR477" s="70"/>
      <c r="PYS477" s="71"/>
      <c r="PYT477" s="70"/>
      <c r="PYU477" s="19"/>
      <c r="PYV477" s="70"/>
      <c r="PYW477" s="71"/>
      <c r="PYX477" s="70"/>
      <c r="PYY477" s="19"/>
      <c r="PYZ477" s="70"/>
      <c r="PZA477" s="71"/>
      <c r="PZB477" s="70"/>
      <c r="PZC477" s="19"/>
      <c r="PZD477" s="70"/>
      <c r="PZE477" s="71"/>
      <c r="PZF477" s="70"/>
      <c r="PZG477" s="19"/>
      <c r="PZH477" s="70"/>
      <c r="PZI477" s="71"/>
      <c r="PZJ477" s="70"/>
      <c r="PZK477" s="19"/>
      <c r="PZL477" s="70"/>
      <c r="PZM477" s="71"/>
      <c r="PZN477" s="70"/>
      <c r="PZO477" s="19"/>
      <c r="PZP477" s="70"/>
      <c r="PZQ477" s="71"/>
      <c r="PZR477" s="70"/>
      <c r="PZS477" s="19"/>
      <c r="PZT477" s="70"/>
      <c r="PZU477" s="71"/>
      <c r="PZV477" s="70"/>
      <c r="PZW477" s="19"/>
      <c r="PZX477" s="70"/>
      <c r="PZY477" s="71"/>
      <c r="PZZ477" s="70"/>
      <c r="QAA477" s="19"/>
      <c r="QAB477" s="70"/>
      <c r="QAC477" s="71"/>
      <c r="QAD477" s="70"/>
      <c r="QAE477" s="19"/>
      <c r="QAF477" s="70"/>
      <c r="QAG477" s="71"/>
      <c r="QAH477" s="70"/>
      <c r="QAI477" s="19"/>
      <c r="QAJ477" s="70"/>
      <c r="QAK477" s="71"/>
      <c r="QAL477" s="70"/>
      <c r="QAM477" s="19"/>
      <c r="QAN477" s="70"/>
      <c r="QAO477" s="71"/>
      <c r="QAP477" s="70"/>
      <c r="QAQ477" s="19"/>
      <c r="QAR477" s="70"/>
      <c r="QAS477" s="71"/>
      <c r="QAT477" s="70"/>
      <c r="QAU477" s="19"/>
      <c r="QAV477" s="70"/>
      <c r="QAW477" s="71"/>
      <c r="QAX477" s="70"/>
      <c r="QAY477" s="19"/>
      <c r="QAZ477" s="70"/>
      <c r="QBA477" s="71"/>
      <c r="QBB477" s="70"/>
      <c r="QBC477" s="19"/>
      <c r="QBD477" s="70"/>
      <c r="QBE477" s="71"/>
      <c r="QBF477" s="70"/>
      <c r="QBG477" s="19"/>
      <c r="QBH477" s="70"/>
      <c r="QBI477" s="71"/>
      <c r="QBJ477" s="70"/>
      <c r="QBK477" s="19"/>
      <c r="QBL477" s="70"/>
      <c r="QBM477" s="71"/>
      <c r="QBN477" s="70"/>
      <c r="QBO477" s="19"/>
      <c r="QBP477" s="70"/>
      <c r="QBQ477" s="71"/>
      <c r="QBR477" s="70"/>
      <c r="QBS477" s="19"/>
      <c r="QBT477" s="70"/>
      <c r="QBU477" s="71"/>
      <c r="QBV477" s="70"/>
      <c r="QBW477" s="19"/>
      <c r="QBX477" s="70"/>
      <c r="QBY477" s="71"/>
      <c r="QBZ477" s="70"/>
      <c r="QCA477" s="19"/>
      <c r="QCB477" s="70"/>
      <c r="QCC477" s="71"/>
      <c r="QCD477" s="70"/>
      <c r="QCE477" s="19"/>
      <c r="QCF477" s="70"/>
      <c r="QCG477" s="71"/>
      <c r="QCH477" s="70"/>
      <c r="QCI477" s="19"/>
      <c r="QCJ477" s="70"/>
      <c r="QCK477" s="71"/>
      <c r="QCL477" s="70"/>
      <c r="QCM477" s="19"/>
      <c r="QCN477" s="70"/>
      <c r="QCO477" s="71"/>
      <c r="QCP477" s="70"/>
      <c r="QCQ477" s="19"/>
      <c r="QCR477" s="70"/>
      <c r="QCS477" s="71"/>
      <c r="QCT477" s="70"/>
      <c r="QCU477" s="19"/>
      <c r="QCV477" s="70"/>
      <c r="QCW477" s="71"/>
      <c r="QCX477" s="70"/>
      <c r="QCY477" s="19"/>
      <c r="QCZ477" s="70"/>
      <c r="QDA477" s="71"/>
      <c r="QDB477" s="70"/>
      <c r="QDC477" s="19"/>
      <c r="QDD477" s="70"/>
      <c r="QDE477" s="71"/>
      <c r="QDF477" s="70"/>
      <c r="QDG477" s="19"/>
      <c r="QDH477" s="70"/>
      <c r="QDI477" s="71"/>
      <c r="QDJ477" s="70"/>
      <c r="QDK477" s="19"/>
      <c r="QDL477" s="70"/>
      <c r="QDM477" s="71"/>
      <c r="QDN477" s="70"/>
      <c r="QDO477" s="19"/>
      <c r="QDP477" s="70"/>
      <c r="QDQ477" s="71"/>
      <c r="QDR477" s="70"/>
      <c r="QDS477" s="19"/>
      <c r="QDT477" s="70"/>
      <c r="QDU477" s="71"/>
      <c r="QDV477" s="70"/>
      <c r="QDW477" s="19"/>
      <c r="QDX477" s="70"/>
      <c r="QDY477" s="71"/>
      <c r="QDZ477" s="70"/>
      <c r="QEA477" s="19"/>
      <c r="QEB477" s="70"/>
      <c r="QEC477" s="71"/>
      <c r="QED477" s="70"/>
      <c r="QEE477" s="19"/>
      <c r="QEF477" s="70"/>
      <c r="QEG477" s="71"/>
      <c r="QEH477" s="70"/>
      <c r="QEI477" s="19"/>
      <c r="QEJ477" s="70"/>
      <c r="QEK477" s="71"/>
      <c r="QEL477" s="70"/>
      <c r="QEM477" s="19"/>
      <c r="QEN477" s="70"/>
      <c r="QEO477" s="71"/>
      <c r="QEP477" s="70"/>
      <c r="QEQ477" s="19"/>
      <c r="QER477" s="70"/>
      <c r="QES477" s="71"/>
      <c r="QET477" s="70"/>
      <c r="QEU477" s="19"/>
      <c r="QEV477" s="70"/>
      <c r="QEW477" s="71"/>
      <c r="QEX477" s="70"/>
      <c r="QEY477" s="19"/>
      <c r="QEZ477" s="70"/>
      <c r="QFA477" s="71"/>
      <c r="QFB477" s="70"/>
      <c r="QFC477" s="19"/>
      <c r="QFD477" s="70"/>
      <c r="QFE477" s="71"/>
      <c r="QFF477" s="70"/>
      <c r="QFG477" s="19"/>
      <c r="QFH477" s="70"/>
      <c r="QFI477" s="71"/>
      <c r="QFJ477" s="70"/>
      <c r="QFK477" s="19"/>
      <c r="QFL477" s="70"/>
      <c r="QFM477" s="71"/>
      <c r="QFN477" s="70"/>
      <c r="QFO477" s="19"/>
      <c r="QFP477" s="70"/>
      <c r="QFQ477" s="71"/>
      <c r="QFR477" s="70"/>
      <c r="QFS477" s="19"/>
      <c r="QFT477" s="70"/>
      <c r="QFU477" s="71"/>
      <c r="QFV477" s="70"/>
      <c r="QFW477" s="19"/>
      <c r="QFX477" s="70"/>
      <c r="QFY477" s="71"/>
      <c r="QFZ477" s="70"/>
      <c r="QGA477" s="19"/>
      <c r="QGB477" s="70"/>
      <c r="QGC477" s="71"/>
      <c r="QGD477" s="70"/>
      <c r="QGE477" s="19"/>
      <c r="QGF477" s="70"/>
      <c r="QGG477" s="71"/>
      <c r="QGH477" s="70"/>
      <c r="QGI477" s="19"/>
      <c r="QGJ477" s="70"/>
      <c r="QGK477" s="71"/>
      <c r="QGL477" s="70"/>
      <c r="QGM477" s="19"/>
      <c r="QGN477" s="70"/>
      <c r="QGO477" s="71"/>
      <c r="QGP477" s="70"/>
      <c r="QGQ477" s="19"/>
      <c r="QGR477" s="70"/>
      <c r="QGS477" s="71"/>
      <c r="QGT477" s="70"/>
      <c r="QGU477" s="19"/>
      <c r="QGV477" s="70"/>
      <c r="QGW477" s="71"/>
      <c r="QGX477" s="70"/>
      <c r="QGY477" s="19"/>
      <c r="QGZ477" s="70"/>
      <c r="QHA477" s="71"/>
      <c r="QHB477" s="70"/>
      <c r="QHC477" s="19"/>
      <c r="QHD477" s="70"/>
      <c r="QHE477" s="71"/>
      <c r="QHF477" s="70"/>
      <c r="QHG477" s="19"/>
      <c r="QHH477" s="70"/>
      <c r="QHI477" s="71"/>
      <c r="QHJ477" s="70"/>
      <c r="QHK477" s="19"/>
      <c r="QHL477" s="70"/>
      <c r="QHM477" s="71"/>
      <c r="QHN477" s="70"/>
      <c r="QHO477" s="19"/>
      <c r="QHP477" s="70"/>
      <c r="QHQ477" s="71"/>
      <c r="QHR477" s="70"/>
      <c r="QHS477" s="19"/>
      <c r="QHT477" s="70"/>
      <c r="QHU477" s="71"/>
      <c r="QHV477" s="70"/>
      <c r="QHW477" s="19"/>
      <c r="QHX477" s="70"/>
      <c r="QHY477" s="71"/>
      <c r="QHZ477" s="70"/>
      <c r="QIA477" s="19"/>
      <c r="QIB477" s="70"/>
      <c r="QIC477" s="71"/>
      <c r="QID477" s="70"/>
      <c r="QIE477" s="19"/>
      <c r="QIF477" s="70"/>
      <c r="QIG477" s="71"/>
      <c r="QIH477" s="70"/>
      <c r="QII477" s="19"/>
      <c r="QIJ477" s="70"/>
      <c r="QIK477" s="71"/>
      <c r="QIL477" s="70"/>
      <c r="QIM477" s="19"/>
      <c r="QIN477" s="70"/>
      <c r="QIO477" s="71"/>
      <c r="QIP477" s="70"/>
      <c r="QIQ477" s="19"/>
      <c r="QIR477" s="70"/>
      <c r="QIS477" s="71"/>
      <c r="QIT477" s="70"/>
      <c r="QIU477" s="19"/>
      <c r="QIV477" s="70"/>
      <c r="QIW477" s="71"/>
      <c r="QIX477" s="70"/>
      <c r="QIY477" s="19"/>
      <c r="QIZ477" s="70"/>
      <c r="QJA477" s="71"/>
      <c r="QJB477" s="70"/>
      <c r="QJC477" s="19"/>
      <c r="QJD477" s="70"/>
      <c r="QJE477" s="71"/>
      <c r="QJF477" s="70"/>
      <c r="QJG477" s="19"/>
      <c r="QJH477" s="70"/>
      <c r="QJI477" s="71"/>
      <c r="QJJ477" s="70"/>
      <c r="QJK477" s="19"/>
      <c r="QJL477" s="70"/>
      <c r="QJM477" s="71"/>
      <c r="QJN477" s="70"/>
      <c r="QJO477" s="19"/>
      <c r="QJP477" s="70"/>
      <c r="QJQ477" s="71"/>
      <c r="QJR477" s="70"/>
      <c r="QJS477" s="19"/>
      <c r="QJT477" s="70"/>
      <c r="QJU477" s="71"/>
      <c r="QJV477" s="70"/>
      <c r="QJW477" s="19"/>
      <c r="QJX477" s="70"/>
      <c r="QJY477" s="71"/>
      <c r="QJZ477" s="70"/>
      <c r="QKA477" s="19"/>
      <c r="QKB477" s="70"/>
      <c r="QKC477" s="71"/>
      <c r="QKD477" s="70"/>
      <c r="QKE477" s="19"/>
      <c r="QKF477" s="70"/>
      <c r="QKG477" s="71"/>
      <c r="QKH477" s="70"/>
      <c r="QKI477" s="19"/>
      <c r="QKJ477" s="70"/>
      <c r="QKK477" s="71"/>
      <c r="QKL477" s="70"/>
      <c r="QKM477" s="19"/>
      <c r="QKN477" s="70"/>
      <c r="QKO477" s="71"/>
      <c r="QKP477" s="70"/>
      <c r="QKQ477" s="19"/>
      <c r="QKR477" s="70"/>
      <c r="QKS477" s="71"/>
      <c r="QKT477" s="70"/>
      <c r="QKU477" s="19"/>
      <c r="QKV477" s="70"/>
      <c r="QKW477" s="71"/>
      <c r="QKX477" s="70"/>
      <c r="QKY477" s="19"/>
      <c r="QKZ477" s="70"/>
      <c r="QLA477" s="71"/>
      <c r="QLB477" s="70"/>
      <c r="QLC477" s="19"/>
      <c r="QLD477" s="70"/>
      <c r="QLE477" s="71"/>
      <c r="QLF477" s="70"/>
      <c r="QLG477" s="19"/>
      <c r="QLH477" s="70"/>
      <c r="QLI477" s="71"/>
      <c r="QLJ477" s="70"/>
      <c r="QLK477" s="19"/>
      <c r="QLL477" s="70"/>
      <c r="QLM477" s="71"/>
      <c r="QLN477" s="70"/>
      <c r="QLO477" s="19"/>
      <c r="QLP477" s="70"/>
      <c r="QLQ477" s="71"/>
      <c r="QLR477" s="70"/>
      <c r="QLS477" s="19"/>
      <c r="QLT477" s="70"/>
      <c r="QLU477" s="71"/>
      <c r="QLV477" s="70"/>
      <c r="QLW477" s="19"/>
      <c r="QLX477" s="70"/>
      <c r="QLY477" s="71"/>
      <c r="QLZ477" s="70"/>
      <c r="QMA477" s="19"/>
      <c r="QMB477" s="70"/>
      <c r="QMC477" s="71"/>
      <c r="QMD477" s="70"/>
      <c r="QME477" s="19"/>
      <c r="QMF477" s="70"/>
      <c r="QMG477" s="71"/>
      <c r="QMH477" s="70"/>
      <c r="QMI477" s="19"/>
      <c r="QMJ477" s="70"/>
      <c r="QMK477" s="71"/>
      <c r="QML477" s="70"/>
      <c r="QMM477" s="19"/>
      <c r="QMN477" s="70"/>
      <c r="QMO477" s="71"/>
      <c r="QMP477" s="70"/>
      <c r="QMQ477" s="19"/>
      <c r="QMR477" s="70"/>
      <c r="QMS477" s="71"/>
      <c r="QMT477" s="70"/>
      <c r="QMU477" s="19"/>
      <c r="QMV477" s="70"/>
      <c r="QMW477" s="71"/>
      <c r="QMX477" s="70"/>
      <c r="QMY477" s="19"/>
      <c r="QMZ477" s="70"/>
      <c r="QNA477" s="71"/>
      <c r="QNB477" s="70"/>
      <c r="QNC477" s="19"/>
      <c r="QND477" s="70"/>
      <c r="QNE477" s="71"/>
      <c r="QNF477" s="70"/>
      <c r="QNG477" s="19"/>
      <c r="QNH477" s="70"/>
      <c r="QNI477" s="71"/>
      <c r="QNJ477" s="70"/>
      <c r="QNK477" s="19"/>
      <c r="QNL477" s="70"/>
      <c r="QNM477" s="71"/>
      <c r="QNN477" s="70"/>
      <c r="QNO477" s="19"/>
      <c r="QNP477" s="70"/>
      <c r="QNQ477" s="71"/>
      <c r="QNR477" s="70"/>
      <c r="QNS477" s="19"/>
      <c r="QNT477" s="70"/>
      <c r="QNU477" s="71"/>
      <c r="QNV477" s="70"/>
      <c r="QNW477" s="19"/>
      <c r="QNX477" s="70"/>
      <c r="QNY477" s="71"/>
      <c r="QNZ477" s="70"/>
      <c r="QOA477" s="19"/>
      <c r="QOB477" s="70"/>
      <c r="QOC477" s="71"/>
      <c r="QOD477" s="70"/>
      <c r="QOE477" s="19"/>
      <c r="QOF477" s="70"/>
      <c r="QOG477" s="71"/>
      <c r="QOH477" s="70"/>
      <c r="QOI477" s="19"/>
      <c r="QOJ477" s="70"/>
      <c r="QOK477" s="71"/>
      <c r="QOL477" s="70"/>
      <c r="QOM477" s="19"/>
      <c r="QON477" s="70"/>
      <c r="QOO477" s="71"/>
      <c r="QOP477" s="70"/>
      <c r="QOQ477" s="19"/>
      <c r="QOR477" s="70"/>
      <c r="QOS477" s="71"/>
      <c r="QOT477" s="70"/>
      <c r="QOU477" s="19"/>
      <c r="QOV477" s="70"/>
      <c r="QOW477" s="71"/>
      <c r="QOX477" s="70"/>
      <c r="QOY477" s="19"/>
      <c r="QOZ477" s="70"/>
      <c r="QPA477" s="71"/>
      <c r="QPB477" s="70"/>
      <c r="QPC477" s="19"/>
      <c r="QPD477" s="70"/>
      <c r="QPE477" s="71"/>
      <c r="QPF477" s="70"/>
      <c r="QPG477" s="19"/>
      <c r="QPH477" s="70"/>
      <c r="QPI477" s="71"/>
      <c r="QPJ477" s="70"/>
      <c r="QPK477" s="19"/>
      <c r="QPL477" s="70"/>
      <c r="QPM477" s="71"/>
      <c r="QPN477" s="70"/>
      <c r="QPO477" s="19"/>
      <c r="QPP477" s="70"/>
      <c r="QPQ477" s="71"/>
      <c r="QPR477" s="70"/>
      <c r="QPS477" s="19"/>
      <c r="QPT477" s="70"/>
      <c r="QPU477" s="71"/>
      <c r="QPV477" s="70"/>
      <c r="QPW477" s="19"/>
      <c r="QPX477" s="70"/>
      <c r="QPY477" s="71"/>
      <c r="QPZ477" s="70"/>
      <c r="QQA477" s="19"/>
      <c r="QQB477" s="70"/>
      <c r="QQC477" s="71"/>
      <c r="QQD477" s="70"/>
      <c r="QQE477" s="19"/>
      <c r="QQF477" s="70"/>
      <c r="QQG477" s="71"/>
      <c r="QQH477" s="70"/>
      <c r="QQI477" s="19"/>
      <c r="QQJ477" s="70"/>
      <c r="QQK477" s="71"/>
      <c r="QQL477" s="70"/>
      <c r="QQM477" s="19"/>
      <c r="QQN477" s="70"/>
      <c r="QQO477" s="71"/>
      <c r="QQP477" s="70"/>
      <c r="QQQ477" s="19"/>
      <c r="QQR477" s="70"/>
      <c r="QQS477" s="71"/>
      <c r="QQT477" s="70"/>
      <c r="QQU477" s="19"/>
      <c r="QQV477" s="70"/>
      <c r="QQW477" s="71"/>
      <c r="QQX477" s="70"/>
      <c r="QQY477" s="19"/>
      <c r="QQZ477" s="70"/>
      <c r="QRA477" s="71"/>
      <c r="QRB477" s="70"/>
      <c r="QRC477" s="19"/>
      <c r="QRD477" s="70"/>
      <c r="QRE477" s="71"/>
      <c r="QRF477" s="70"/>
      <c r="QRG477" s="19"/>
      <c r="QRH477" s="70"/>
      <c r="QRI477" s="71"/>
      <c r="QRJ477" s="70"/>
      <c r="QRK477" s="19"/>
      <c r="QRL477" s="70"/>
      <c r="QRM477" s="71"/>
      <c r="QRN477" s="70"/>
      <c r="QRO477" s="19"/>
      <c r="QRP477" s="70"/>
      <c r="QRQ477" s="71"/>
      <c r="QRR477" s="70"/>
      <c r="QRS477" s="19"/>
      <c r="QRT477" s="70"/>
      <c r="QRU477" s="71"/>
      <c r="QRV477" s="70"/>
      <c r="QRW477" s="19"/>
      <c r="QRX477" s="70"/>
      <c r="QRY477" s="71"/>
      <c r="QRZ477" s="70"/>
      <c r="QSA477" s="19"/>
      <c r="QSB477" s="70"/>
      <c r="QSC477" s="71"/>
      <c r="QSD477" s="70"/>
      <c r="QSE477" s="19"/>
      <c r="QSF477" s="70"/>
      <c r="QSG477" s="71"/>
      <c r="QSH477" s="70"/>
      <c r="QSI477" s="19"/>
      <c r="QSJ477" s="70"/>
      <c r="QSK477" s="71"/>
      <c r="QSL477" s="70"/>
      <c r="QSM477" s="19"/>
      <c r="QSN477" s="70"/>
      <c r="QSO477" s="71"/>
      <c r="QSP477" s="70"/>
      <c r="QSQ477" s="19"/>
      <c r="QSR477" s="70"/>
      <c r="QSS477" s="71"/>
      <c r="QST477" s="70"/>
      <c r="QSU477" s="19"/>
      <c r="QSV477" s="70"/>
      <c r="QSW477" s="71"/>
      <c r="QSX477" s="70"/>
      <c r="QSY477" s="19"/>
      <c r="QSZ477" s="70"/>
      <c r="QTA477" s="71"/>
      <c r="QTB477" s="70"/>
      <c r="QTC477" s="19"/>
      <c r="QTD477" s="70"/>
      <c r="QTE477" s="71"/>
      <c r="QTF477" s="70"/>
      <c r="QTG477" s="19"/>
      <c r="QTH477" s="70"/>
      <c r="QTI477" s="71"/>
      <c r="QTJ477" s="70"/>
      <c r="QTK477" s="19"/>
      <c r="QTL477" s="70"/>
      <c r="QTM477" s="71"/>
      <c r="QTN477" s="70"/>
      <c r="QTO477" s="19"/>
      <c r="QTP477" s="70"/>
      <c r="QTQ477" s="71"/>
      <c r="QTR477" s="70"/>
      <c r="QTS477" s="19"/>
      <c r="QTT477" s="70"/>
      <c r="QTU477" s="71"/>
      <c r="QTV477" s="70"/>
      <c r="QTW477" s="19"/>
      <c r="QTX477" s="70"/>
      <c r="QTY477" s="71"/>
      <c r="QTZ477" s="70"/>
      <c r="QUA477" s="19"/>
      <c r="QUB477" s="70"/>
      <c r="QUC477" s="71"/>
      <c r="QUD477" s="70"/>
      <c r="QUE477" s="19"/>
      <c r="QUF477" s="70"/>
      <c r="QUG477" s="71"/>
      <c r="QUH477" s="70"/>
      <c r="QUI477" s="19"/>
      <c r="QUJ477" s="70"/>
      <c r="QUK477" s="71"/>
      <c r="QUL477" s="70"/>
      <c r="QUM477" s="19"/>
      <c r="QUN477" s="70"/>
      <c r="QUO477" s="71"/>
      <c r="QUP477" s="70"/>
      <c r="QUQ477" s="19"/>
      <c r="QUR477" s="70"/>
      <c r="QUS477" s="71"/>
      <c r="QUT477" s="70"/>
      <c r="QUU477" s="19"/>
      <c r="QUV477" s="70"/>
      <c r="QUW477" s="71"/>
      <c r="QUX477" s="70"/>
      <c r="QUY477" s="19"/>
      <c r="QUZ477" s="70"/>
      <c r="QVA477" s="71"/>
      <c r="QVB477" s="70"/>
      <c r="QVC477" s="19"/>
      <c r="QVD477" s="70"/>
      <c r="QVE477" s="71"/>
      <c r="QVF477" s="70"/>
      <c r="QVG477" s="19"/>
      <c r="QVH477" s="70"/>
      <c r="QVI477" s="71"/>
      <c r="QVJ477" s="70"/>
      <c r="QVK477" s="19"/>
      <c r="QVL477" s="70"/>
      <c r="QVM477" s="71"/>
      <c r="QVN477" s="70"/>
      <c r="QVO477" s="19"/>
      <c r="QVP477" s="70"/>
      <c r="QVQ477" s="71"/>
      <c r="QVR477" s="70"/>
      <c r="QVS477" s="19"/>
      <c r="QVT477" s="70"/>
      <c r="QVU477" s="71"/>
      <c r="QVV477" s="70"/>
      <c r="QVW477" s="19"/>
      <c r="QVX477" s="70"/>
      <c r="QVY477" s="71"/>
      <c r="QVZ477" s="70"/>
      <c r="QWA477" s="19"/>
      <c r="QWB477" s="70"/>
      <c r="QWC477" s="71"/>
      <c r="QWD477" s="70"/>
      <c r="QWE477" s="19"/>
      <c r="QWF477" s="70"/>
      <c r="QWG477" s="71"/>
      <c r="QWH477" s="70"/>
      <c r="QWI477" s="19"/>
      <c r="QWJ477" s="70"/>
      <c r="QWK477" s="71"/>
      <c r="QWL477" s="70"/>
      <c r="QWM477" s="19"/>
      <c r="QWN477" s="70"/>
      <c r="QWO477" s="71"/>
      <c r="QWP477" s="70"/>
      <c r="QWQ477" s="19"/>
      <c r="QWR477" s="70"/>
      <c r="QWS477" s="71"/>
      <c r="QWT477" s="70"/>
      <c r="QWU477" s="19"/>
      <c r="QWV477" s="70"/>
      <c r="QWW477" s="71"/>
      <c r="QWX477" s="70"/>
      <c r="QWY477" s="19"/>
      <c r="QWZ477" s="70"/>
      <c r="QXA477" s="71"/>
      <c r="QXB477" s="70"/>
      <c r="QXC477" s="19"/>
      <c r="QXD477" s="70"/>
      <c r="QXE477" s="71"/>
      <c r="QXF477" s="70"/>
      <c r="QXG477" s="19"/>
      <c r="QXH477" s="70"/>
      <c r="QXI477" s="71"/>
      <c r="QXJ477" s="70"/>
      <c r="QXK477" s="19"/>
      <c r="QXL477" s="70"/>
      <c r="QXM477" s="71"/>
      <c r="QXN477" s="70"/>
      <c r="QXO477" s="19"/>
      <c r="QXP477" s="70"/>
      <c r="QXQ477" s="71"/>
      <c r="QXR477" s="70"/>
      <c r="QXS477" s="19"/>
      <c r="QXT477" s="70"/>
      <c r="QXU477" s="71"/>
      <c r="QXV477" s="70"/>
      <c r="QXW477" s="19"/>
      <c r="QXX477" s="70"/>
      <c r="QXY477" s="71"/>
      <c r="QXZ477" s="70"/>
      <c r="QYA477" s="19"/>
      <c r="QYB477" s="70"/>
      <c r="QYC477" s="71"/>
      <c r="QYD477" s="70"/>
      <c r="QYE477" s="19"/>
      <c r="QYF477" s="70"/>
      <c r="QYG477" s="71"/>
      <c r="QYH477" s="70"/>
      <c r="QYI477" s="19"/>
      <c r="QYJ477" s="70"/>
      <c r="QYK477" s="71"/>
      <c r="QYL477" s="70"/>
      <c r="QYM477" s="19"/>
      <c r="QYN477" s="70"/>
      <c r="QYO477" s="71"/>
      <c r="QYP477" s="70"/>
      <c r="QYQ477" s="19"/>
      <c r="QYR477" s="70"/>
      <c r="QYS477" s="71"/>
      <c r="QYT477" s="70"/>
      <c r="QYU477" s="19"/>
      <c r="QYV477" s="70"/>
      <c r="QYW477" s="71"/>
      <c r="QYX477" s="70"/>
      <c r="QYY477" s="19"/>
      <c r="QYZ477" s="70"/>
      <c r="QZA477" s="71"/>
      <c r="QZB477" s="70"/>
      <c r="QZC477" s="19"/>
      <c r="QZD477" s="70"/>
      <c r="QZE477" s="71"/>
      <c r="QZF477" s="70"/>
      <c r="QZG477" s="19"/>
      <c r="QZH477" s="70"/>
      <c r="QZI477" s="71"/>
      <c r="QZJ477" s="70"/>
      <c r="QZK477" s="19"/>
      <c r="QZL477" s="70"/>
      <c r="QZM477" s="71"/>
      <c r="QZN477" s="70"/>
      <c r="QZO477" s="19"/>
      <c r="QZP477" s="70"/>
      <c r="QZQ477" s="71"/>
      <c r="QZR477" s="70"/>
      <c r="QZS477" s="19"/>
      <c r="QZT477" s="70"/>
      <c r="QZU477" s="71"/>
      <c r="QZV477" s="70"/>
      <c r="QZW477" s="19"/>
      <c r="QZX477" s="70"/>
      <c r="QZY477" s="71"/>
      <c r="QZZ477" s="70"/>
      <c r="RAA477" s="19"/>
      <c r="RAB477" s="70"/>
      <c r="RAC477" s="71"/>
      <c r="RAD477" s="70"/>
      <c r="RAE477" s="19"/>
      <c r="RAF477" s="70"/>
      <c r="RAG477" s="71"/>
      <c r="RAH477" s="70"/>
      <c r="RAI477" s="19"/>
      <c r="RAJ477" s="70"/>
      <c r="RAK477" s="71"/>
      <c r="RAL477" s="70"/>
      <c r="RAM477" s="19"/>
      <c r="RAN477" s="70"/>
      <c r="RAO477" s="71"/>
      <c r="RAP477" s="70"/>
      <c r="RAQ477" s="19"/>
      <c r="RAR477" s="70"/>
      <c r="RAS477" s="71"/>
      <c r="RAT477" s="70"/>
      <c r="RAU477" s="19"/>
      <c r="RAV477" s="70"/>
      <c r="RAW477" s="71"/>
      <c r="RAX477" s="70"/>
      <c r="RAY477" s="19"/>
      <c r="RAZ477" s="70"/>
      <c r="RBA477" s="71"/>
      <c r="RBB477" s="70"/>
      <c r="RBC477" s="19"/>
      <c r="RBD477" s="70"/>
      <c r="RBE477" s="71"/>
      <c r="RBF477" s="70"/>
      <c r="RBG477" s="19"/>
      <c r="RBH477" s="70"/>
      <c r="RBI477" s="71"/>
      <c r="RBJ477" s="70"/>
      <c r="RBK477" s="19"/>
      <c r="RBL477" s="70"/>
      <c r="RBM477" s="71"/>
      <c r="RBN477" s="70"/>
      <c r="RBO477" s="19"/>
      <c r="RBP477" s="70"/>
      <c r="RBQ477" s="71"/>
      <c r="RBR477" s="70"/>
      <c r="RBS477" s="19"/>
      <c r="RBT477" s="70"/>
      <c r="RBU477" s="71"/>
      <c r="RBV477" s="70"/>
      <c r="RBW477" s="19"/>
      <c r="RBX477" s="70"/>
      <c r="RBY477" s="71"/>
      <c r="RBZ477" s="70"/>
      <c r="RCA477" s="19"/>
      <c r="RCB477" s="70"/>
      <c r="RCC477" s="71"/>
      <c r="RCD477" s="70"/>
      <c r="RCE477" s="19"/>
      <c r="RCF477" s="70"/>
      <c r="RCG477" s="71"/>
      <c r="RCH477" s="70"/>
      <c r="RCI477" s="19"/>
      <c r="RCJ477" s="70"/>
      <c r="RCK477" s="71"/>
      <c r="RCL477" s="70"/>
      <c r="RCM477" s="19"/>
      <c r="RCN477" s="70"/>
      <c r="RCO477" s="71"/>
      <c r="RCP477" s="70"/>
      <c r="RCQ477" s="19"/>
      <c r="RCR477" s="70"/>
      <c r="RCS477" s="71"/>
      <c r="RCT477" s="70"/>
      <c r="RCU477" s="19"/>
      <c r="RCV477" s="70"/>
      <c r="RCW477" s="71"/>
      <c r="RCX477" s="70"/>
      <c r="RCY477" s="19"/>
      <c r="RCZ477" s="70"/>
      <c r="RDA477" s="71"/>
      <c r="RDB477" s="70"/>
      <c r="RDC477" s="19"/>
      <c r="RDD477" s="70"/>
      <c r="RDE477" s="71"/>
      <c r="RDF477" s="70"/>
      <c r="RDG477" s="19"/>
      <c r="RDH477" s="70"/>
      <c r="RDI477" s="71"/>
      <c r="RDJ477" s="70"/>
      <c r="RDK477" s="19"/>
      <c r="RDL477" s="70"/>
      <c r="RDM477" s="71"/>
      <c r="RDN477" s="70"/>
      <c r="RDO477" s="19"/>
      <c r="RDP477" s="70"/>
      <c r="RDQ477" s="71"/>
      <c r="RDR477" s="70"/>
      <c r="RDS477" s="19"/>
      <c r="RDT477" s="70"/>
      <c r="RDU477" s="71"/>
      <c r="RDV477" s="70"/>
      <c r="RDW477" s="19"/>
      <c r="RDX477" s="70"/>
      <c r="RDY477" s="71"/>
      <c r="RDZ477" s="70"/>
      <c r="REA477" s="19"/>
      <c r="REB477" s="70"/>
      <c r="REC477" s="71"/>
      <c r="RED477" s="70"/>
      <c r="REE477" s="19"/>
      <c r="REF477" s="70"/>
      <c r="REG477" s="71"/>
      <c r="REH477" s="70"/>
      <c r="REI477" s="19"/>
      <c r="REJ477" s="70"/>
      <c r="REK477" s="71"/>
      <c r="REL477" s="70"/>
      <c r="REM477" s="19"/>
      <c r="REN477" s="70"/>
      <c r="REO477" s="71"/>
      <c r="REP477" s="70"/>
      <c r="REQ477" s="19"/>
      <c r="RER477" s="70"/>
      <c r="RES477" s="71"/>
      <c r="RET477" s="70"/>
      <c r="REU477" s="19"/>
      <c r="REV477" s="70"/>
      <c r="REW477" s="71"/>
      <c r="REX477" s="70"/>
      <c r="REY477" s="19"/>
      <c r="REZ477" s="70"/>
      <c r="RFA477" s="71"/>
      <c r="RFB477" s="70"/>
      <c r="RFC477" s="19"/>
      <c r="RFD477" s="70"/>
      <c r="RFE477" s="71"/>
      <c r="RFF477" s="70"/>
      <c r="RFG477" s="19"/>
      <c r="RFH477" s="70"/>
      <c r="RFI477" s="71"/>
      <c r="RFJ477" s="70"/>
      <c r="RFK477" s="19"/>
      <c r="RFL477" s="70"/>
      <c r="RFM477" s="71"/>
      <c r="RFN477" s="70"/>
      <c r="RFO477" s="19"/>
      <c r="RFP477" s="70"/>
      <c r="RFQ477" s="71"/>
      <c r="RFR477" s="70"/>
      <c r="RFS477" s="19"/>
      <c r="RFT477" s="70"/>
      <c r="RFU477" s="71"/>
      <c r="RFV477" s="70"/>
      <c r="RFW477" s="19"/>
      <c r="RFX477" s="70"/>
      <c r="RFY477" s="71"/>
      <c r="RFZ477" s="70"/>
      <c r="RGA477" s="19"/>
      <c r="RGB477" s="70"/>
      <c r="RGC477" s="71"/>
      <c r="RGD477" s="70"/>
      <c r="RGE477" s="19"/>
      <c r="RGF477" s="70"/>
      <c r="RGG477" s="71"/>
      <c r="RGH477" s="70"/>
      <c r="RGI477" s="19"/>
      <c r="RGJ477" s="70"/>
      <c r="RGK477" s="71"/>
      <c r="RGL477" s="70"/>
      <c r="RGM477" s="19"/>
      <c r="RGN477" s="70"/>
      <c r="RGO477" s="71"/>
      <c r="RGP477" s="70"/>
      <c r="RGQ477" s="19"/>
      <c r="RGR477" s="70"/>
      <c r="RGS477" s="71"/>
      <c r="RGT477" s="70"/>
      <c r="RGU477" s="19"/>
      <c r="RGV477" s="70"/>
      <c r="RGW477" s="71"/>
      <c r="RGX477" s="70"/>
      <c r="RGY477" s="19"/>
      <c r="RGZ477" s="70"/>
      <c r="RHA477" s="71"/>
      <c r="RHB477" s="70"/>
      <c r="RHC477" s="19"/>
      <c r="RHD477" s="70"/>
      <c r="RHE477" s="71"/>
      <c r="RHF477" s="70"/>
      <c r="RHG477" s="19"/>
      <c r="RHH477" s="70"/>
      <c r="RHI477" s="71"/>
      <c r="RHJ477" s="70"/>
      <c r="RHK477" s="19"/>
      <c r="RHL477" s="70"/>
      <c r="RHM477" s="71"/>
      <c r="RHN477" s="70"/>
      <c r="RHO477" s="19"/>
      <c r="RHP477" s="70"/>
      <c r="RHQ477" s="71"/>
      <c r="RHR477" s="70"/>
      <c r="RHS477" s="19"/>
      <c r="RHT477" s="70"/>
      <c r="RHU477" s="71"/>
      <c r="RHV477" s="70"/>
      <c r="RHW477" s="19"/>
      <c r="RHX477" s="70"/>
      <c r="RHY477" s="71"/>
      <c r="RHZ477" s="70"/>
      <c r="RIA477" s="19"/>
      <c r="RIB477" s="70"/>
      <c r="RIC477" s="71"/>
      <c r="RID477" s="70"/>
      <c r="RIE477" s="19"/>
      <c r="RIF477" s="70"/>
      <c r="RIG477" s="71"/>
      <c r="RIH477" s="70"/>
      <c r="RII477" s="19"/>
      <c r="RIJ477" s="70"/>
      <c r="RIK477" s="71"/>
      <c r="RIL477" s="70"/>
      <c r="RIM477" s="19"/>
      <c r="RIN477" s="70"/>
      <c r="RIO477" s="71"/>
      <c r="RIP477" s="70"/>
      <c r="RIQ477" s="19"/>
      <c r="RIR477" s="70"/>
      <c r="RIS477" s="71"/>
      <c r="RIT477" s="70"/>
      <c r="RIU477" s="19"/>
      <c r="RIV477" s="70"/>
      <c r="RIW477" s="71"/>
      <c r="RIX477" s="70"/>
      <c r="RIY477" s="19"/>
      <c r="RIZ477" s="70"/>
      <c r="RJA477" s="71"/>
      <c r="RJB477" s="70"/>
      <c r="RJC477" s="19"/>
      <c r="RJD477" s="70"/>
      <c r="RJE477" s="71"/>
      <c r="RJF477" s="70"/>
      <c r="RJG477" s="19"/>
      <c r="RJH477" s="70"/>
      <c r="RJI477" s="71"/>
      <c r="RJJ477" s="70"/>
      <c r="RJK477" s="19"/>
      <c r="RJL477" s="70"/>
      <c r="RJM477" s="71"/>
      <c r="RJN477" s="70"/>
      <c r="RJO477" s="19"/>
      <c r="RJP477" s="70"/>
      <c r="RJQ477" s="71"/>
      <c r="RJR477" s="70"/>
      <c r="RJS477" s="19"/>
      <c r="RJT477" s="70"/>
      <c r="RJU477" s="71"/>
      <c r="RJV477" s="70"/>
      <c r="RJW477" s="19"/>
      <c r="RJX477" s="70"/>
      <c r="RJY477" s="71"/>
      <c r="RJZ477" s="70"/>
      <c r="RKA477" s="19"/>
      <c r="RKB477" s="70"/>
      <c r="RKC477" s="71"/>
      <c r="RKD477" s="70"/>
      <c r="RKE477" s="19"/>
      <c r="RKF477" s="70"/>
      <c r="RKG477" s="71"/>
      <c r="RKH477" s="70"/>
      <c r="RKI477" s="19"/>
      <c r="RKJ477" s="70"/>
      <c r="RKK477" s="71"/>
      <c r="RKL477" s="70"/>
      <c r="RKM477" s="19"/>
      <c r="RKN477" s="70"/>
      <c r="RKO477" s="71"/>
      <c r="RKP477" s="70"/>
      <c r="RKQ477" s="19"/>
      <c r="RKR477" s="70"/>
      <c r="RKS477" s="71"/>
      <c r="RKT477" s="70"/>
      <c r="RKU477" s="19"/>
      <c r="RKV477" s="70"/>
      <c r="RKW477" s="71"/>
      <c r="RKX477" s="70"/>
      <c r="RKY477" s="19"/>
      <c r="RKZ477" s="70"/>
      <c r="RLA477" s="71"/>
      <c r="RLB477" s="70"/>
      <c r="RLC477" s="19"/>
      <c r="RLD477" s="70"/>
      <c r="RLE477" s="71"/>
      <c r="RLF477" s="70"/>
      <c r="RLG477" s="19"/>
      <c r="RLH477" s="70"/>
      <c r="RLI477" s="71"/>
      <c r="RLJ477" s="70"/>
      <c r="RLK477" s="19"/>
      <c r="RLL477" s="70"/>
      <c r="RLM477" s="71"/>
      <c r="RLN477" s="70"/>
      <c r="RLO477" s="19"/>
      <c r="RLP477" s="70"/>
      <c r="RLQ477" s="71"/>
      <c r="RLR477" s="70"/>
      <c r="RLS477" s="19"/>
      <c r="RLT477" s="70"/>
      <c r="RLU477" s="71"/>
      <c r="RLV477" s="70"/>
      <c r="RLW477" s="19"/>
      <c r="RLX477" s="70"/>
      <c r="RLY477" s="71"/>
      <c r="RLZ477" s="70"/>
      <c r="RMA477" s="19"/>
      <c r="RMB477" s="70"/>
      <c r="RMC477" s="71"/>
      <c r="RMD477" s="70"/>
      <c r="RME477" s="19"/>
      <c r="RMF477" s="70"/>
      <c r="RMG477" s="71"/>
      <c r="RMH477" s="70"/>
      <c r="RMI477" s="19"/>
      <c r="RMJ477" s="70"/>
      <c r="RMK477" s="71"/>
      <c r="RML477" s="70"/>
      <c r="RMM477" s="19"/>
      <c r="RMN477" s="70"/>
      <c r="RMO477" s="71"/>
      <c r="RMP477" s="70"/>
      <c r="RMQ477" s="19"/>
      <c r="RMR477" s="70"/>
      <c r="RMS477" s="71"/>
      <c r="RMT477" s="70"/>
      <c r="RMU477" s="19"/>
      <c r="RMV477" s="70"/>
      <c r="RMW477" s="71"/>
      <c r="RMX477" s="70"/>
      <c r="RMY477" s="19"/>
      <c r="RMZ477" s="70"/>
      <c r="RNA477" s="71"/>
      <c r="RNB477" s="70"/>
      <c r="RNC477" s="19"/>
      <c r="RND477" s="70"/>
      <c r="RNE477" s="71"/>
      <c r="RNF477" s="70"/>
      <c r="RNG477" s="19"/>
      <c r="RNH477" s="70"/>
      <c r="RNI477" s="71"/>
      <c r="RNJ477" s="70"/>
      <c r="RNK477" s="19"/>
      <c r="RNL477" s="70"/>
      <c r="RNM477" s="71"/>
      <c r="RNN477" s="70"/>
      <c r="RNO477" s="19"/>
      <c r="RNP477" s="70"/>
      <c r="RNQ477" s="71"/>
      <c r="RNR477" s="70"/>
      <c r="RNS477" s="19"/>
      <c r="RNT477" s="70"/>
      <c r="RNU477" s="71"/>
      <c r="RNV477" s="70"/>
      <c r="RNW477" s="19"/>
      <c r="RNX477" s="70"/>
      <c r="RNY477" s="71"/>
      <c r="RNZ477" s="70"/>
      <c r="ROA477" s="19"/>
      <c r="ROB477" s="70"/>
      <c r="ROC477" s="71"/>
      <c r="ROD477" s="70"/>
      <c r="ROE477" s="19"/>
      <c r="ROF477" s="70"/>
      <c r="ROG477" s="71"/>
      <c r="ROH477" s="70"/>
      <c r="ROI477" s="19"/>
      <c r="ROJ477" s="70"/>
      <c r="ROK477" s="71"/>
      <c r="ROL477" s="70"/>
      <c r="ROM477" s="19"/>
      <c r="RON477" s="70"/>
      <c r="ROO477" s="71"/>
      <c r="ROP477" s="70"/>
      <c r="ROQ477" s="19"/>
      <c r="ROR477" s="70"/>
      <c r="ROS477" s="71"/>
      <c r="ROT477" s="70"/>
      <c r="ROU477" s="19"/>
      <c r="ROV477" s="70"/>
      <c r="ROW477" s="71"/>
      <c r="ROX477" s="70"/>
      <c r="ROY477" s="19"/>
      <c r="ROZ477" s="70"/>
      <c r="RPA477" s="71"/>
      <c r="RPB477" s="70"/>
      <c r="RPC477" s="19"/>
      <c r="RPD477" s="70"/>
      <c r="RPE477" s="71"/>
      <c r="RPF477" s="70"/>
      <c r="RPG477" s="19"/>
      <c r="RPH477" s="70"/>
      <c r="RPI477" s="71"/>
      <c r="RPJ477" s="70"/>
      <c r="RPK477" s="19"/>
      <c r="RPL477" s="70"/>
      <c r="RPM477" s="71"/>
      <c r="RPN477" s="70"/>
      <c r="RPO477" s="19"/>
      <c r="RPP477" s="70"/>
      <c r="RPQ477" s="71"/>
      <c r="RPR477" s="70"/>
      <c r="RPS477" s="19"/>
      <c r="RPT477" s="70"/>
      <c r="RPU477" s="71"/>
      <c r="RPV477" s="70"/>
      <c r="RPW477" s="19"/>
      <c r="RPX477" s="70"/>
      <c r="RPY477" s="71"/>
      <c r="RPZ477" s="70"/>
      <c r="RQA477" s="19"/>
      <c r="RQB477" s="70"/>
      <c r="RQC477" s="71"/>
      <c r="RQD477" s="70"/>
      <c r="RQE477" s="19"/>
      <c r="RQF477" s="70"/>
      <c r="RQG477" s="71"/>
      <c r="RQH477" s="70"/>
      <c r="RQI477" s="19"/>
      <c r="RQJ477" s="70"/>
      <c r="RQK477" s="71"/>
      <c r="RQL477" s="70"/>
      <c r="RQM477" s="19"/>
      <c r="RQN477" s="70"/>
      <c r="RQO477" s="71"/>
      <c r="RQP477" s="70"/>
      <c r="RQQ477" s="19"/>
      <c r="RQR477" s="70"/>
      <c r="RQS477" s="71"/>
      <c r="RQT477" s="70"/>
      <c r="RQU477" s="19"/>
      <c r="RQV477" s="70"/>
      <c r="RQW477" s="71"/>
      <c r="RQX477" s="70"/>
      <c r="RQY477" s="19"/>
      <c r="RQZ477" s="70"/>
      <c r="RRA477" s="71"/>
      <c r="RRB477" s="70"/>
      <c r="RRC477" s="19"/>
      <c r="RRD477" s="70"/>
      <c r="RRE477" s="71"/>
      <c r="RRF477" s="70"/>
      <c r="RRG477" s="19"/>
      <c r="RRH477" s="70"/>
      <c r="RRI477" s="71"/>
      <c r="RRJ477" s="70"/>
      <c r="RRK477" s="19"/>
      <c r="RRL477" s="70"/>
      <c r="RRM477" s="71"/>
      <c r="RRN477" s="70"/>
      <c r="RRO477" s="19"/>
      <c r="RRP477" s="70"/>
      <c r="RRQ477" s="71"/>
      <c r="RRR477" s="70"/>
      <c r="RRS477" s="19"/>
      <c r="RRT477" s="70"/>
      <c r="RRU477" s="71"/>
      <c r="RRV477" s="70"/>
      <c r="RRW477" s="19"/>
      <c r="RRX477" s="70"/>
      <c r="RRY477" s="71"/>
      <c r="RRZ477" s="70"/>
      <c r="RSA477" s="19"/>
      <c r="RSB477" s="70"/>
      <c r="RSC477" s="71"/>
      <c r="RSD477" s="70"/>
      <c r="RSE477" s="19"/>
      <c r="RSF477" s="70"/>
      <c r="RSG477" s="71"/>
      <c r="RSH477" s="70"/>
      <c r="RSI477" s="19"/>
      <c r="RSJ477" s="70"/>
      <c r="RSK477" s="71"/>
      <c r="RSL477" s="70"/>
      <c r="RSM477" s="19"/>
      <c r="RSN477" s="70"/>
      <c r="RSO477" s="71"/>
      <c r="RSP477" s="70"/>
      <c r="RSQ477" s="19"/>
      <c r="RSR477" s="70"/>
      <c r="RSS477" s="71"/>
      <c r="RST477" s="70"/>
      <c r="RSU477" s="19"/>
      <c r="RSV477" s="70"/>
      <c r="RSW477" s="71"/>
      <c r="RSX477" s="70"/>
      <c r="RSY477" s="19"/>
      <c r="RSZ477" s="70"/>
      <c r="RTA477" s="71"/>
      <c r="RTB477" s="70"/>
      <c r="RTC477" s="19"/>
      <c r="RTD477" s="70"/>
      <c r="RTE477" s="71"/>
      <c r="RTF477" s="70"/>
      <c r="RTG477" s="19"/>
      <c r="RTH477" s="70"/>
      <c r="RTI477" s="71"/>
      <c r="RTJ477" s="70"/>
      <c r="RTK477" s="19"/>
      <c r="RTL477" s="70"/>
      <c r="RTM477" s="71"/>
      <c r="RTN477" s="70"/>
      <c r="RTO477" s="19"/>
      <c r="RTP477" s="70"/>
      <c r="RTQ477" s="71"/>
      <c r="RTR477" s="70"/>
      <c r="RTS477" s="19"/>
      <c r="RTT477" s="70"/>
      <c r="RTU477" s="71"/>
      <c r="RTV477" s="70"/>
      <c r="RTW477" s="19"/>
      <c r="RTX477" s="70"/>
      <c r="RTY477" s="71"/>
      <c r="RTZ477" s="70"/>
      <c r="RUA477" s="19"/>
      <c r="RUB477" s="70"/>
      <c r="RUC477" s="71"/>
      <c r="RUD477" s="70"/>
      <c r="RUE477" s="19"/>
      <c r="RUF477" s="70"/>
      <c r="RUG477" s="71"/>
      <c r="RUH477" s="70"/>
      <c r="RUI477" s="19"/>
      <c r="RUJ477" s="70"/>
      <c r="RUK477" s="71"/>
      <c r="RUL477" s="70"/>
      <c r="RUM477" s="19"/>
      <c r="RUN477" s="70"/>
      <c r="RUO477" s="71"/>
      <c r="RUP477" s="70"/>
      <c r="RUQ477" s="19"/>
      <c r="RUR477" s="70"/>
      <c r="RUS477" s="71"/>
      <c r="RUT477" s="70"/>
      <c r="RUU477" s="19"/>
      <c r="RUV477" s="70"/>
      <c r="RUW477" s="71"/>
      <c r="RUX477" s="70"/>
      <c r="RUY477" s="19"/>
      <c r="RUZ477" s="70"/>
      <c r="RVA477" s="71"/>
      <c r="RVB477" s="70"/>
      <c r="RVC477" s="19"/>
      <c r="RVD477" s="70"/>
      <c r="RVE477" s="71"/>
      <c r="RVF477" s="70"/>
      <c r="RVG477" s="19"/>
      <c r="RVH477" s="70"/>
      <c r="RVI477" s="71"/>
      <c r="RVJ477" s="70"/>
      <c r="RVK477" s="19"/>
      <c r="RVL477" s="70"/>
      <c r="RVM477" s="71"/>
      <c r="RVN477" s="70"/>
      <c r="RVO477" s="19"/>
      <c r="RVP477" s="70"/>
      <c r="RVQ477" s="71"/>
      <c r="RVR477" s="70"/>
      <c r="RVS477" s="19"/>
      <c r="RVT477" s="70"/>
      <c r="RVU477" s="71"/>
      <c r="RVV477" s="70"/>
      <c r="RVW477" s="19"/>
      <c r="RVX477" s="70"/>
      <c r="RVY477" s="71"/>
      <c r="RVZ477" s="70"/>
      <c r="RWA477" s="19"/>
      <c r="RWB477" s="70"/>
      <c r="RWC477" s="71"/>
      <c r="RWD477" s="70"/>
      <c r="RWE477" s="19"/>
      <c r="RWF477" s="70"/>
      <c r="RWG477" s="71"/>
      <c r="RWH477" s="70"/>
      <c r="RWI477" s="19"/>
      <c r="RWJ477" s="70"/>
      <c r="RWK477" s="71"/>
      <c r="RWL477" s="70"/>
      <c r="RWM477" s="19"/>
      <c r="RWN477" s="70"/>
      <c r="RWO477" s="71"/>
      <c r="RWP477" s="70"/>
      <c r="RWQ477" s="19"/>
      <c r="RWR477" s="70"/>
      <c r="RWS477" s="71"/>
      <c r="RWT477" s="70"/>
      <c r="RWU477" s="19"/>
      <c r="RWV477" s="70"/>
      <c r="RWW477" s="71"/>
      <c r="RWX477" s="70"/>
      <c r="RWY477" s="19"/>
      <c r="RWZ477" s="70"/>
      <c r="RXA477" s="71"/>
      <c r="RXB477" s="70"/>
      <c r="RXC477" s="19"/>
      <c r="RXD477" s="70"/>
      <c r="RXE477" s="71"/>
      <c r="RXF477" s="70"/>
      <c r="RXG477" s="19"/>
      <c r="RXH477" s="70"/>
      <c r="RXI477" s="71"/>
      <c r="RXJ477" s="70"/>
      <c r="RXK477" s="19"/>
      <c r="RXL477" s="70"/>
      <c r="RXM477" s="71"/>
      <c r="RXN477" s="70"/>
      <c r="RXO477" s="19"/>
      <c r="RXP477" s="70"/>
      <c r="RXQ477" s="71"/>
      <c r="RXR477" s="70"/>
      <c r="RXS477" s="19"/>
      <c r="RXT477" s="70"/>
      <c r="RXU477" s="71"/>
      <c r="RXV477" s="70"/>
      <c r="RXW477" s="19"/>
      <c r="RXX477" s="70"/>
      <c r="RXY477" s="71"/>
      <c r="RXZ477" s="70"/>
      <c r="RYA477" s="19"/>
      <c r="RYB477" s="70"/>
      <c r="RYC477" s="71"/>
      <c r="RYD477" s="70"/>
      <c r="RYE477" s="19"/>
      <c r="RYF477" s="70"/>
      <c r="RYG477" s="71"/>
      <c r="RYH477" s="70"/>
      <c r="RYI477" s="19"/>
      <c r="RYJ477" s="70"/>
      <c r="RYK477" s="71"/>
      <c r="RYL477" s="70"/>
      <c r="RYM477" s="19"/>
      <c r="RYN477" s="70"/>
      <c r="RYO477" s="71"/>
      <c r="RYP477" s="70"/>
      <c r="RYQ477" s="19"/>
      <c r="RYR477" s="70"/>
      <c r="RYS477" s="71"/>
      <c r="RYT477" s="70"/>
      <c r="RYU477" s="19"/>
      <c r="RYV477" s="70"/>
      <c r="RYW477" s="71"/>
      <c r="RYX477" s="70"/>
      <c r="RYY477" s="19"/>
      <c r="RYZ477" s="70"/>
      <c r="RZA477" s="71"/>
      <c r="RZB477" s="70"/>
      <c r="RZC477" s="19"/>
      <c r="RZD477" s="70"/>
      <c r="RZE477" s="71"/>
      <c r="RZF477" s="70"/>
      <c r="RZG477" s="19"/>
      <c r="RZH477" s="70"/>
      <c r="RZI477" s="71"/>
      <c r="RZJ477" s="70"/>
      <c r="RZK477" s="19"/>
      <c r="RZL477" s="70"/>
      <c r="RZM477" s="71"/>
      <c r="RZN477" s="70"/>
      <c r="RZO477" s="19"/>
      <c r="RZP477" s="70"/>
      <c r="RZQ477" s="71"/>
      <c r="RZR477" s="70"/>
      <c r="RZS477" s="19"/>
      <c r="RZT477" s="70"/>
      <c r="RZU477" s="71"/>
      <c r="RZV477" s="70"/>
      <c r="RZW477" s="19"/>
      <c r="RZX477" s="70"/>
      <c r="RZY477" s="71"/>
      <c r="RZZ477" s="70"/>
      <c r="SAA477" s="19"/>
      <c r="SAB477" s="70"/>
      <c r="SAC477" s="71"/>
      <c r="SAD477" s="70"/>
      <c r="SAE477" s="19"/>
      <c r="SAF477" s="70"/>
      <c r="SAG477" s="71"/>
      <c r="SAH477" s="70"/>
      <c r="SAI477" s="19"/>
      <c r="SAJ477" s="70"/>
      <c r="SAK477" s="71"/>
      <c r="SAL477" s="70"/>
      <c r="SAM477" s="19"/>
      <c r="SAN477" s="70"/>
      <c r="SAO477" s="71"/>
      <c r="SAP477" s="70"/>
      <c r="SAQ477" s="19"/>
      <c r="SAR477" s="70"/>
      <c r="SAS477" s="71"/>
      <c r="SAT477" s="70"/>
      <c r="SAU477" s="19"/>
      <c r="SAV477" s="70"/>
      <c r="SAW477" s="71"/>
      <c r="SAX477" s="70"/>
      <c r="SAY477" s="19"/>
      <c r="SAZ477" s="70"/>
      <c r="SBA477" s="71"/>
      <c r="SBB477" s="70"/>
      <c r="SBC477" s="19"/>
      <c r="SBD477" s="70"/>
      <c r="SBE477" s="71"/>
      <c r="SBF477" s="70"/>
      <c r="SBG477" s="19"/>
      <c r="SBH477" s="70"/>
      <c r="SBI477" s="71"/>
      <c r="SBJ477" s="70"/>
      <c r="SBK477" s="19"/>
      <c r="SBL477" s="70"/>
      <c r="SBM477" s="71"/>
      <c r="SBN477" s="70"/>
      <c r="SBO477" s="19"/>
      <c r="SBP477" s="70"/>
      <c r="SBQ477" s="71"/>
      <c r="SBR477" s="70"/>
      <c r="SBS477" s="19"/>
      <c r="SBT477" s="70"/>
      <c r="SBU477" s="71"/>
      <c r="SBV477" s="70"/>
      <c r="SBW477" s="19"/>
      <c r="SBX477" s="70"/>
      <c r="SBY477" s="71"/>
      <c r="SBZ477" s="70"/>
      <c r="SCA477" s="19"/>
      <c r="SCB477" s="70"/>
      <c r="SCC477" s="71"/>
      <c r="SCD477" s="70"/>
      <c r="SCE477" s="19"/>
      <c r="SCF477" s="70"/>
      <c r="SCG477" s="71"/>
      <c r="SCH477" s="70"/>
      <c r="SCI477" s="19"/>
      <c r="SCJ477" s="70"/>
      <c r="SCK477" s="71"/>
      <c r="SCL477" s="70"/>
      <c r="SCM477" s="19"/>
      <c r="SCN477" s="70"/>
      <c r="SCO477" s="71"/>
      <c r="SCP477" s="70"/>
      <c r="SCQ477" s="19"/>
      <c r="SCR477" s="70"/>
      <c r="SCS477" s="71"/>
      <c r="SCT477" s="70"/>
      <c r="SCU477" s="19"/>
      <c r="SCV477" s="70"/>
      <c r="SCW477" s="71"/>
      <c r="SCX477" s="70"/>
      <c r="SCY477" s="19"/>
      <c r="SCZ477" s="70"/>
      <c r="SDA477" s="71"/>
      <c r="SDB477" s="70"/>
      <c r="SDC477" s="19"/>
      <c r="SDD477" s="70"/>
      <c r="SDE477" s="71"/>
      <c r="SDF477" s="70"/>
      <c r="SDG477" s="19"/>
      <c r="SDH477" s="70"/>
      <c r="SDI477" s="71"/>
      <c r="SDJ477" s="70"/>
      <c r="SDK477" s="19"/>
      <c r="SDL477" s="70"/>
      <c r="SDM477" s="71"/>
      <c r="SDN477" s="70"/>
      <c r="SDO477" s="19"/>
      <c r="SDP477" s="70"/>
      <c r="SDQ477" s="71"/>
      <c r="SDR477" s="70"/>
      <c r="SDS477" s="19"/>
      <c r="SDT477" s="70"/>
      <c r="SDU477" s="71"/>
      <c r="SDV477" s="70"/>
      <c r="SDW477" s="19"/>
      <c r="SDX477" s="70"/>
      <c r="SDY477" s="71"/>
      <c r="SDZ477" s="70"/>
      <c r="SEA477" s="19"/>
      <c r="SEB477" s="70"/>
      <c r="SEC477" s="71"/>
      <c r="SED477" s="70"/>
      <c r="SEE477" s="19"/>
      <c r="SEF477" s="70"/>
      <c r="SEG477" s="71"/>
      <c r="SEH477" s="70"/>
      <c r="SEI477" s="19"/>
      <c r="SEJ477" s="70"/>
      <c r="SEK477" s="71"/>
      <c r="SEL477" s="70"/>
      <c r="SEM477" s="19"/>
      <c r="SEN477" s="70"/>
      <c r="SEO477" s="71"/>
      <c r="SEP477" s="70"/>
      <c r="SEQ477" s="19"/>
      <c r="SER477" s="70"/>
      <c r="SES477" s="71"/>
      <c r="SET477" s="70"/>
      <c r="SEU477" s="19"/>
      <c r="SEV477" s="70"/>
      <c r="SEW477" s="71"/>
      <c r="SEX477" s="70"/>
      <c r="SEY477" s="19"/>
      <c r="SEZ477" s="70"/>
      <c r="SFA477" s="71"/>
      <c r="SFB477" s="70"/>
      <c r="SFC477" s="19"/>
      <c r="SFD477" s="70"/>
      <c r="SFE477" s="71"/>
      <c r="SFF477" s="70"/>
      <c r="SFG477" s="19"/>
      <c r="SFH477" s="70"/>
      <c r="SFI477" s="71"/>
      <c r="SFJ477" s="70"/>
      <c r="SFK477" s="19"/>
      <c r="SFL477" s="70"/>
      <c r="SFM477" s="71"/>
      <c r="SFN477" s="70"/>
      <c r="SFO477" s="19"/>
      <c r="SFP477" s="70"/>
      <c r="SFQ477" s="71"/>
      <c r="SFR477" s="70"/>
      <c r="SFS477" s="19"/>
      <c r="SFT477" s="70"/>
      <c r="SFU477" s="71"/>
      <c r="SFV477" s="70"/>
      <c r="SFW477" s="19"/>
      <c r="SFX477" s="70"/>
      <c r="SFY477" s="71"/>
      <c r="SFZ477" s="70"/>
      <c r="SGA477" s="19"/>
      <c r="SGB477" s="70"/>
      <c r="SGC477" s="71"/>
      <c r="SGD477" s="70"/>
      <c r="SGE477" s="19"/>
      <c r="SGF477" s="70"/>
      <c r="SGG477" s="71"/>
      <c r="SGH477" s="70"/>
      <c r="SGI477" s="19"/>
      <c r="SGJ477" s="70"/>
      <c r="SGK477" s="71"/>
      <c r="SGL477" s="70"/>
      <c r="SGM477" s="19"/>
      <c r="SGN477" s="70"/>
      <c r="SGO477" s="71"/>
      <c r="SGP477" s="70"/>
      <c r="SGQ477" s="19"/>
      <c r="SGR477" s="70"/>
      <c r="SGS477" s="71"/>
      <c r="SGT477" s="70"/>
      <c r="SGU477" s="19"/>
      <c r="SGV477" s="70"/>
      <c r="SGW477" s="71"/>
      <c r="SGX477" s="70"/>
      <c r="SGY477" s="19"/>
      <c r="SGZ477" s="70"/>
      <c r="SHA477" s="71"/>
      <c r="SHB477" s="70"/>
      <c r="SHC477" s="19"/>
      <c r="SHD477" s="70"/>
      <c r="SHE477" s="71"/>
      <c r="SHF477" s="70"/>
      <c r="SHG477" s="19"/>
      <c r="SHH477" s="70"/>
      <c r="SHI477" s="71"/>
      <c r="SHJ477" s="70"/>
      <c r="SHK477" s="19"/>
      <c r="SHL477" s="70"/>
      <c r="SHM477" s="71"/>
      <c r="SHN477" s="70"/>
      <c r="SHO477" s="19"/>
      <c r="SHP477" s="70"/>
      <c r="SHQ477" s="71"/>
      <c r="SHR477" s="70"/>
      <c r="SHS477" s="19"/>
      <c r="SHT477" s="70"/>
      <c r="SHU477" s="71"/>
      <c r="SHV477" s="70"/>
      <c r="SHW477" s="19"/>
      <c r="SHX477" s="70"/>
      <c r="SHY477" s="71"/>
      <c r="SHZ477" s="70"/>
      <c r="SIA477" s="19"/>
      <c r="SIB477" s="70"/>
      <c r="SIC477" s="71"/>
      <c r="SID477" s="70"/>
      <c r="SIE477" s="19"/>
      <c r="SIF477" s="70"/>
      <c r="SIG477" s="71"/>
      <c r="SIH477" s="70"/>
      <c r="SII477" s="19"/>
      <c r="SIJ477" s="70"/>
      <c r="SIK477" s="71"/>
      <c r="SIL477" s="70"/>
      <c r="SIM477" s="19"/>
      <c r="SIN477" s="70"/>
      <c r="SIO477" s="71"/>
      <c r="SIP477" s="70"/>
      <c r="SIQ477" s="19"/>
      <c r="SIR477" s="70"/>
      <c r="SIS477" s="71"/>
      <c r="SIT477" s="70"/>
      <c r="SIU477" s="19"/>
      <c r="SIV477" s="70"/>
      <c r="SIW477" s="71"/>
      <c r="SIX477" s="70"/>
      <c r="SIY477" s="19"/>
      <c r="SIZ477" s="70"/>
      <c r="SJA477" s="71"/>
      <c r="SJB477" s="70"/>
      <c r="SJC477" s="19"/>
      <c r="SJD477" s="70"/>
      <c r="SJE477" s="71"/>
      <c r="SJF477" s="70"/>
      <c r="SJG477" s="19"/>
      <c r="SJH477" s="70"/>
      <c r="SJI477" s="71"/>
      <c r="SJJ477" s="70"/>
      <c r="SJK477" s="19"/>
      <c r="SJL477" s="70"/>
      <c r="SJM477" s="71"/>
      <c r="SJN477" s="70"/>
      <c r="SJO477" s="19"/>
      <c r="SJP477" s="70"/>
      <c r="SJQ477" s="71"/>
      <c r="SJR477" s="70"/>
      <c r="SJS477" s="19"/>
      <c r="SJT477" s="70"/>
      <c r="SJU477" s="71"/>
      <c r="SJV477" s="70"/>
      <c r="SJW477" s="19"/>
      <c r="SJX477" s="70"/>
      <c r="SJY477" s="71"/>
      <c r="SJZ477" s="70"/>
      <c r="SKA477" s="19"/>
      <c r="SKB477" s="70"/>
      <c r="SKC477" s="71"/>
      <c r="SKD477" s="70"/>
      <c r="SKE477" s="19"/>
      <c r="SKF477" s="70"/>
      <c r="SKG477" s="71"/>
      <c r="SKH477" s="70"/>
      <c r="SKI477" s="19"/>
      <c r="SKJ477" s="70"/>
      <c r="SKK477" s="71"/>
      <c r="SKL477" s="70"/>
      <c r="SKM477" s="19"/>
      <c r="SKN477" s="70"/>
      <c r="SKO477" s="71"/>
      <c r="SKP477" s="70"/>
      <c r="SKQ477" s="19"/>
      <c r="SKR477" s="70"/>
      <c r="SKS477" s="71"/>
      <c r="SKT477" s="70"/>
      <c r="SKU477" s="19"/>
      <c r="SKV477" s="70"/>
      <c r="SKW477" s="71"/>
      <c r="SKX477" s="70"/>
      <c r="SKY477" s="19"/>
      <c r="SKZ477" s="70"/>
      <c r="SLA477" s="71"/>
      <c r="SLB477" s="70"/>
      <c r="SLC477" s="19"/>
      <c r="SLD477" s="70"/>
      <c r="SLE477" s="71"/>
      <c r="SLF477" s="70"/>
      <c r="SLG477" s="19"/>
      <c r="SLH477" s="70"/>
      <c r="SLI477" s="71"/>
      <c r="SLJ477" s="70"/>
      <c r="SLK477" s="19"/>
      <c r="SLL477" s="70"/>
      <c r="SLM477" s="71"/>
      <c r="SLN477" s="70"/>
      <c r="SLO477" s="19"/>
      <c r="SLP477" s="70"/>
      <c r="SLQ477" s="71"/>
      <c r="SLR477" s="70"/>
      <c r="SLS477" s="19"/>
      <c r="SLT477" s="70"/>
      <c r="SLU477" s="71"/>
      <c r="SLV477" s="70"/>
      <c r="SLW477" s="19"/>
      <c r="SLX477" s="70"/>
      <c r="SLY477" s="71"/>
      <c r="SLZ477" s="70"/>
      <c r="SMA477" s="19"/>
      <c r="SMB477" s="70"/>
      <c r="SMC477" s="71"/>
      <c r="SMD477" s="70"/>
      <c r="SME477" s="19"/>
      <c r="SMF477" s="70"/>
      <c r="SMG477" s="71"/>
      <c r="SMH477" s="70"/>
      <c r="SMI477" s="19"/>
      <c r="SMJ477" s="70"/>
      <c r="SMK477" s="71"/>
      <c r="SML477" s="70"/>
      <c r="SMM477" s="19"/>
      <c r="SMN477" s="70"/>
      <c r="SMO477" s="71"/>
      <c r="SMP477" s="70"/>
      <c r="SMQ477" s="19"/>
      <c r="SMR477" s="70"/>
      <c r="SMS477" s="71"/>
      <c r="SMT477" s="70"/>
      <c r="SMU477" s="19"/>
      <c r="SMV477" s="70"/>
      <c r="SMW477" s="71"/>
      <c r="SMX477" s="70"/>
      <c r="SMY477" s="19"/>
      <c r="SMZ477" s="70"/>
      <c r="SNA477" s="71"/>
      <c r="SNB477" s="70"/>
      <c r="SNC477" s="19"/>
      <c r="SND477" s="70"/>
      <c r="SNE477" s="71"/>
      <c r="SNF477" s="70"/>
      <c r="SNG477" s="19"/>
      <c r="SNH477" s="70"/>
      <c r="SNI477" s="71"/>
      <c r="SNJ477" s="70"/>
      <c r="SNK477" s="19"/>
      <c r="SNL477" s="70"/>
      <c r="SNM477" s="71"/>
      <c r="SNN477" s="70"/>
      <c r="SNO477" s="19"/>
      <c r="SNP477" s="70"/>
      <c r="SNQ477" s="71"/>
      <c r="SNR477" s="70"/>
      <c r="SNS477" s="19"/>
      <c r="SNT477" s="70"/>
      <c r="SNU477" s="71"/>
      <c r="SNV477" s="70"/>
      <c r="SNW477" s="19"/>
      <c r="SNX477" s="70"/>
      <c r="SNY477" s="71"/>
      <c r="SNZ477" s="70"/>
      <c r="SOA477" s="19"/>
      <c r="SOB477" s="70"/>
      <c r="SOC477" s="71"/>
      <c r="SOD477" s="70"/>
      <c r="SOE477" s="19"/>
      <c r="SOF477" s="70"/>
      <c r="SOG477" s="71"/>
      <c r="SOH477" s="70"/>
      <c r="SOI477" s="19"/>
      <c r="SOJ477" s="70"/>
      <c r="SOK477" s="71"/>
      <c r="SOL477" s="70"/>
      <c r="SOM477" s="19"/>
      <c r="SON477" s="70"/>
      <c r="SOO477" s="71"/>
      <c r="SOP477" s="70"/>
      <c r="SOQ477" s="19"/>
      <c r="SOR477" s="70"/>
      <c r="SOS477" s="71"/>
      <c r="SOT477" s="70"/>
      <c r="SOU477" s="19"/>
      <c r="SOV477" s="70"/>
      <c r="SOW477" s="71"/>
      <c r="SOX477" s="70"/>
      <c r="SOY477" s="19"/>
      <c r="SOZ477" s="70"/>
      <c r="SPA477" s="71"/>
      <c r="SPB477" s="70"/>
      <c r="SPC477" s="19"/>
      <c r="SPD477" s="70"/>
      <c r="SPE477" s="71"/>
      <c r="SPF477" s="70"/>
      <c r="SPG477" s="19"/>
      <c r="SPH477" s="70"/>
      <c r="SPI477" s="71"/>
      <c r="SPJ477" s="70"/>
      <c r="SPK477" s="19"/>
      <c r="SPL477" s="70"/>
      <c r="SPM477" s="71"/>
      <c r="SPN477" s="70"/>
      <c r="SPO477" s="19"/>
      <c r="SPP477" s="70"/>
      <c r="SPQ477" s="71"/>
      <c r="SPR477" s="70"/>
      <c r="SPS477" s="19"/>
      <c r="SPT477" s="70"/>
      <c r="SPU477" s="71"/>
      <c r="SPV477" s="70"/>
      <c r="SPW477" s="19"/>
      <c r="SPX477" s="70"/>
      <c r="SPY477" s="71"/>
      <c r="SPZ477" s="70"/>
      <c r="SQA477" s="19"/>
      <c r="SQB477" s="70"/>
      <c r="SQC477" s="71"/>
      <c r="SQD477" s="70"/>
      <c r="SQE477" s="19"/>
      <c r="SQF477" s="70"/>
      <c r="SQG477" s="71"/>
      <c r="SQH477" s="70"/>
      <c r="SQI477" s="19"/>
      <c r="SQJ477" s="70"/>
      <c r="SQK477" s="71"/>
      <c r="SQL477" s="70"/>
      <c r="SQM477" s="19"/>
      <c r="SQN477" s="70"/>
      <c r="SQO477" s="71"/>
      <c r="SQP477" s="70"/>
      <c r="SQQ477" s="19"/>
      <c r="SQR477" s="70"/>
      <c r="SQS477" s="71"/>
      <c r="SQT477" s="70"/>
      <c r="SQU477" s="19"/>
      <c r="SQV477" s="70"/>
      <c r="SQW477" s="71"/>
      <c r="SQX477" s="70"/>
      <c r="SQY477" s="19"/>
      <c r="SQZ477" s="70"/>
      <c r="SRA477" s="71"/>
      <c r="SRB477" s="70"/>
      <c r="SRC477" s="19"/>
      <c r="SRD477" s="70"/>
      <c r="SRE477" s="71"/>
      <c r="SRF477" s="70"/>
      <c r="SRG477" s="19"/>
      <c r="SRH477" s="70"/>
      <c r="SRI477" s="71"/>
      <c r="SRJ477" s="70"/>
      <c r="SRK477" s="19"/>
      <c r="SRL477" s="70"/>
      <c r="SRM477" s="71"/>
      <c r="SRN477" s="70"/>
      <c r="SRO477" s="19"/>
      <c r="SRP477" s="70"/>
      <c r="SRQ477" s="71"/>
      <c r="SRR477" s="70"/>
      <c r="SRS477" s="19"/>
      <c r="SRT477" s="70"/>
      <c r="SRU477" s="71"/>
      <c r="SRV477" s="70"/>
      <c r="SRW477" s="19"/>
      <c r="SRX477" s="70"/>
      <c r="SRY477" s="71"/>
      <c r="SRZ477" s="70"/>
      <c r="SSA477" s="19"/>
      <c r="SSB477" s="70"/>
      <c r="SSC477" s="71"/>
      <c r="SSD477" s="70"/>
      <c r="SSE477" s="19"/>
      <c r="SSF477" s="70"/>
      <c r="SSG477" s="71"/>
      <c r="SSH477" s="70"/>
      <c r="SSI477" s="19"/>
      <c r="SSJ477" s="70"/>
      <c r="SSK477" s="71"/>
      <c r="SSL477" s="70"/>
      <c r="SSM477" s="19"/>
      <c r="SSN477" s="70"/>
      <c r="SSO477" s="71"/>
      <c r="SSP477" s="70"/>
      <c r="SSQ477" s="19"/>
      <c r="SSR477" s="70"/>
      <c r="SSS477" s="71"/>
      <c r="SST477" s="70"/>
      <c r="SSU477" s="19"/>
      <c r="SSV477" s="70"/>
      <c r="SSW477" s="71"/>
      <c r="SSX477" s="70"/>
      <c r="SSY477" s="19"/>
      <c r="SSZ477" s="70"/>
      <c r="STA477" s="71"/>
      <c r="STB477" s="70"/>
      <c r="STC477" s="19"/>
      <c r="STD477" s="70"/>
      <c r="STE477" s="71"/>
      <c r="STF477" s="70"/>
      <c r="STG477" s="19"/>
      <c r="STH477" s="70"/>
      <c r="STI477" s="71"/>
      <c r="STJ477" s="70"/>
      <c r="STK477" s="19"/>
      <c r="STL477" s="70"/>
      <c r="STM477" s="71"/>
      <c r="STN477" s="70"/>
      <c r="STO477" s="19"/>
      <c r="STP477" s="70"/>
      <c r="STQ477" s="71"/>
      <c r="STR477" s="70"/>
      <c r="STS477" s="19"/>
      <c r="STT477" s="70"/>
      <c r="STU477" s="71"/>
      <c r="STV477" s="70"/>
      <c r="STW477" s="19"/>
      <c r="STX477" s="70"/>
      <c r="STY477" s="71"/>
      <c r="STZ477" s="70"/>
      <c r="SUA477" s="19"/>
      <c r="SUB477" s="70"/>
      <c r="SUC477" s="71"/>
      <c r="SUD477" s="70"/>
      <c r="SUE477" s="19"/>
      <c r="SUF477" s="70"/>
      <c r="SUG477" s="71"/>
      <c r="SUH477" s="70"/>
      <c r="SUI477" s="19"/>
      <c r="SUJ477" s="70"/>
      <c r="SUK477" s="71"/>
      <c r="SUL477" s="70"/>
      <c r="SUM477" s="19"/>
      <c r="SUN477" s="70"/>
      <c r="SUO477" s="71"/>
      <c r="SUP477" s="70"/>
      <c r="SUQ477" s="19"/>
      <c r="SUR477" s="70"/>
      <c r="SUS477" s="71"/>
      <c r="SUT477" s="70"/>
      <c r="SUU477" s="19"/>
      <c r="SUV477" s="70"/>
      <c r="SUW477" s="71"/>
      <c r="SUX477" s="70"/>
      <c r="SUY477" s="19"/>
      <c r="SUZ477" s="70"/>
      <c r="SVA477" s="71"/>
      <c r="SVB477" s="70"/>
      <c r="SVC477" s="19"/>
      <c r="SVD477" s="70"/>
      <c r="SVE477" s="71"/>
      <c r="SVF477" s="70"/>
      <c r="SVG477" s="19"/>
      <c r="SVH477" s="70"/>
      <c r="SVI477" s="71"/>
      <c r="SVJ477" s="70"/>
      <c r="SVK477" s="19"/>
      <c r="SVL477" s="70"/>
      <c r="SVM477" s="71"/>
      <c r="SVN477" s="70"/>
      <c r="SVO477" s="19"/>
      <c r="SVP477" s="70"/>
      <c r="SVQ477" s="71"/>
      <c r="SVR477" s="70"/>
      <c r="SVS477" s="19"/>
      <c r="SVT477" s="70"/>
      <c r="SVU477" s="71"/>
      <c r="SVV477" s="70"/>
      <c r="SVW477" s="19"/>
      <c r="SVX477" s="70"/>
      <c r="SVY477" s="71"/>
      <c r="SVZ477" s="70"/>
      <c r="SWA477" s="19"/>
      <c r="SWB477" s="70"/>
      <c r="SWC477" s="71"/>
      <c r="SWD477" s="70"/>
      <c r="SWE477" s="19"/>
      <c r="SWF477" s="70"/>
      <c r="SWG477" s="71"/>
      <c r="SWH477" s="70"/>
      <c r="SWI477" s="19"/>
      <c r="SWJ477" s="70"/>
      <c r="SWK477" s="71"/>
      <c r="SWL477" s="70"/>
      <c r="SWM477" s="19"/>
      <c r="SWN477" s="70"/>
      <c r="SWO477" s="71"/>
      <c r="SWP477" s="70"/>
      <c r="SWQ477" s="19"/>
      <c r="SWR477" s="70"/>
      <c r="SWS477" s="71"/>
      <c r="SWT477" s="70"/>
      <c r="SWU477" s="19"/>
      <c r="SWV477" s="70"/>
      <c r="SWW477" s="71"/>
      <c r="SWX477" s="70"/>
      <c r="SWY477" s="19"/>
      <c r="SWZ477" s="70"/>
      <c r="SXA477" s="71"/>
      <c r="SXB477" s="70"/>
      <c r="SXC477" s="19"/>
      <c r="SXD477" s="70"/>
      <c r="SXE477" s="71"/>
      <c r="SXF477" s="70"/>
      <c r="SXG477" s="19"/>
      <c r="SXH477" s="70"/>
      <c r="SXI477" s="71"/>
      <c r="SXJ477" s="70"/>
      <c r="SXK477" s="19"/>
      <c r="SXL477" s="70"/>
      <c r="SXM477" s="71"/>
      <c r="SXN477" s="70"/>
      <c r="SXO477" s="19"/>
      <c r="SXP477" s="70"/>
      <c r="SXQ477" s="71"/>
      <c r="SXR477" s="70"/>
      <c r="SXS477" s="19"/>
      <c r="SXT477" s="70"/>
      <c r="SXU477" s="71"/>
      <c r="SXV477" s="70"/>
      <c r="SXW477" s="19"/>
      <c r="SXX477" s="70"/>
      <c r="SXY477" s="71"/>
      <c r="SXZ477" s="70"/>
      <c r="SYA477" s="19"/>
      <c r="SYB477" s="70"/>
      <c r="SYC477" s="71"/>
      <c r="SYD477" s="70"/>
      <c r="SYE477" s="19"/>
      <c r="SYF477" s="70"/>
      <c r="SYG477" s="71"/>
      <c r="SYH477" s="70"/>
      <c r="SYI477" s="19"/>
      <c r="SYJ477" s="70"/>
      <c r="SYK477" s="71"/>
      <c r="SYL477" s="70"/>
      <c r="SYM477" s="19"/>
      <c r="SYN477" s="70"/>
      <c r="SYO477" s="71"/>
      <c r="SYP477" s="70"/>
      <c r="SYQ477" s="19"/>
      <c r="SYR477" s="70"/>
      <c r="SYS477" s="71"/>
      <c r="SYT477" s="70"/>
      <c r="SYU477" s="19"/>
      <c r="SYV477" s="70"/>
      <c r="SYW477" s="71"/>
      <c r="SYX477" s="70"/>
      <c r="SYY477" s="19"/>
      <c r="SYZ477" s="70"/>
      <c r="SZA477" s="71"/>
      <c r="SZB477" s="70"/>
      <c r="SZC477" s="19"/>
      <c r="SZD477" s="70"/>
      <c r="SZE477" s="71"/>
      <c r="SZF477" s="70"/>
      <c r="SZG477" s="19"/>
      <c r="SZH477" s="70"/>
      <c r="SZI477" s="71"/>
      <c r="SZJ477" s="70"/>
      <c r="SZK477" s="19"/>
      <c r="SZL477" s="70"/>
      <c r="SZM477" s="71"/>
      <c r="SZN477" s="70"/>
      <c r="SZO477" s="19"/>
      <c r="SZP477" s="70"/>
      <c r="SZQ477" s="71"/>
      <c r="SZR477" s="70"/>
      <c r="SZS477" s="19"/>
      <c r="SZT477" s="70"/>
      <c r="SZU477" s="71"/>
      <c r="SZV477" s="70"/>
      <c r="SZW477" s="19"/>
      <c r="SZX477" s="70"/>
      <c r="SZY477" s="71"/>
      <c r="SZZ477" s="70"/>
      <c r="TAA477" s="19"/>
      <c r="TAB477" s="70"/>
      <c r="TAC477" s="71"/>
      <c r="TAD477" s="70"/>
      <c r="TAE477" s="19"/>
      <c r="TAF477" s="70"/>
      <c r="TAG477" s="71"/>
      <c r="TAH477" s="70"/>
      <c r="TAI477" s="19"/>
      <c r="TAJ477" s="70"/>
      <c r="TAK477" s="71"/>
      <c r="TAL477" s="70"/>
      <c r="TAM477" s="19"/>
      <c r="TAN477" s="70"/>
      <c r="TAO477" s="71"/>
      <c r="TAP477" s="70"/>
      <c r="TAQ477" s="19"/>
      <c r="TAR477" s="70"/>
      <c r="TAS477" s="71"/>
      <c r="TAT477" s="70"/>
      <c r="TAU477" s="19"/>
      <c r="TAV477" s="70"/>
      <c r="TAW477" s="71"/>
      <c r="TAX477" s="70"/>
      <c r="TAY477" s="19"/>
      <c r="TAZ477" s="70"/>
      <c r="TBA477" s="71"/>
      <c r="TBB477" s="70"/>
      <c r="TBC477" s="19"/>
      <c r="TBD477" s="70"/>
      <c r="TBE477" s="71"/>
      <c r="TBF477" s="70"/>
      <c r="TBG477" s="19"/>
      <c r="TBH477" s="70"/>
      <c r="TBI477" s="71"/>
      <c r="TBJ477" s="70"/>
      <c r="TBK477" s="19"/>
      <c r="TBL477" s="70"/>
      <c r="TBM477" s="71"/>
      <c r="TBN477" s="70"/>
      <c r="TBO477" s="19"/>
      <c r="TBP477" s="70"/>
      <c r="TBQ477" s="71"/>
      <c r="TBR477" s="70"/>
      <c r="TBS477" s="19"/>
      <c r="TBT477" s="70"/>
      <c r="TBU477" s="71"/>
      <c r="TBV477" s="70"/>
      <c r="TBW477" s="19"/>
      <c r="TBX477" s="70"/>
      <c r="TBY477" s="71"/>
      <c r="TBZ477" s="70"/>
      <c r="TCA477" s="19"/>
      <c r="TCB477" s="70"/>
      <c r="TCC477" s="71"/>
      <c r="TCD477" s="70"/>
      <c r="TCE477" s="19"/>
      <c r="TCF477" s="70"/>
      <c r="TCG477" s="71"/>
      <c r="TCH477" s="70"/>
      <c r="TCI477" s="19"/>
      <c r="TCJ477" s="70"/>
      <c r="TCK477" s="71"/>
      <c r="TCL477" s="70"/>
      <c r="TCM477" s="19"/>
      <c r="TCN477" s="70"/>
      <c r="TCO477" s="71"/>
      <c r="TCP477" s="70"/>
      <c r="TCQ477" s="19"/>
      <c r="TCR477" s="70"/>
      <c r="TCS477" s="71"/>
      <c r="TCT477" s="70"/>
      <c r="TCU477" s="19"/>
      <c r="TCV477" s="70"/>
      <c r="TCW477" s="71"/>
      <c r="TCX477" s="70"/>
      <c r="TCY477" s="19"/>
      <c r="TCZ477" s="70"/>
      <c r="TDA477" s="71"/>
      <c r="TDB477" s="70"/>
      <c r="TDC477" s="19"/>
      <c r="TDD477" s="70"/>
      <c r="TDE477" s="71"/>
      <c r="TDF477" s="70"/>
      <c r="TDG477" s="19"/>
      <c r="TDH477" s="70"/>
      <c r="TDI477" s="71"/>
      <c r="TDJ477" s="70"/>
      <c r="TDK477" s="19"/>
      <c r="TDL477" s="70"/>
      <c r="TDM477" s="71"/>
      <c r="TDN477" s="70"/>
      <c r="TDO477" s="19"/>
      <c r="TDP477" s="70"/>
      <c r="TDQ477" s="71"/>
      <c r="TDR477" s="70"/>
      <c r="TDS477" s="19"/>
      <c r="TDT477" s="70"/>
      <c r="TDU477" s="71"/>
      <c r="TDV477" s="70"/>
      <c r="TDW477" s="19"/>
      <c r="TDX477" s="70"/>
      <c r="TDY477" s="71"/>
      <c r="TDZ477" s="70"/>
      <c r="TEA477" s="19"/>
      <c r="TEB477" s="70"/>
      <c r="TEC477" s="71"/>
      <c r="TED477" s="70"/>
      <c r="TEE477" s="19"/>
      <c r="TEF477" s="70"/>
      <c r="TEG477" s="71"/>
      <c r="TEH477" s="70"/>
      <c r="TEI477" s="19"/>
      <c r="TEJ477" s="70"/>
      <c r="TEK477" s="71"/>
      <c r="TEL477" s="70"/>
      <c r="TEM477" s="19"/>
      <c r="TEN477" s="70"/>
      <c r="TEO477" s="71"/>
      <c r="TEP477" s="70"/>
      <c r="TEQ477" s="19"/>
      <c r="TER477" s="70"/>
      <c r="TES477" s="71"/>
      <c r="TET477" s="70"/>
      <c r="TEU477" s="19"/>
      <c r="TEV477" s="70"/>
      <c r="TEW477" s="71"/>
      <c r="TEX477" s="70"/>
      <c r="TEY477" s="19"/>
      <c r="TEZ477" s="70"/>
      <c r="TFA477" s="71"/>
      <c r="TFB477" s="70"/>
      <c r="TFC477" s="19"/>
      <c r="TFD477" s="70"/>
      <c r="TFE477" s="71"/>
      <c r="TFF477" s="70"/>
      <c r="TFG477" s="19"/>
      <c r="TFH477" s="70"/>
      <c r="TFI477" s="71"/>
      <c r="TFJ477" s="70"/>
      <c r="TFK477" s="19"/>
      <c r="TFL477" s="70"/>
      <c r="TFM477" s="71"/>
      <c r="TFN477" s="70"/>
      <c r="TFO477" s="19"/>
      <c r="TFP477" s="70"/>
      <c r="TFQ477" s="71"/>
      <c r="TFR477" s="70"/>
      <c r="TFS477" s="19"/>
      <c r="TFT477" s="70"/>
      <c r="TFU477" s="71"/>
      <c r="TFV477" s="70"/>
      <c r="TFW477" s="19"/>
      <c r="TFX477" s="70"/>
      <c r="TFY477" s="71"/>
      <c r="TFZ477" s="70"/>
      <c r="TGA477" s="19"/>
      <c r="TGB477" s="70"/>
      <c r="TGC477" s="71"/>
      <c r="TGD477" s="70"/>
      <c r="TGE477" s="19"/>
      <c r="TGF477" s="70"/>
      <c r="TGG477" s="71"/>
      <c r="TGH477" s="70"/>
      <c r="TGI477" s="19"/>
      <c r="TGJ477" s="70"/>
      <c r="TGK477" s="71"/>
      <c r="TGL477" s="70"/>
      <c r="TGM477" s="19"/>
      <c r="TGN477" s="70"/>
      <c r="TGO477" s="71"/>
      <c r="TGP477" s="70"/>
      <c r="TGQ477" s="19"/>
      <c r="TGR477" s="70"/>
      <c r="TGS477" s="71"/>
      <c r="TGT477" s="70"/>
      <c r="TGU477" s="19"/>
      <c r="TGV477" s="70"/>
      <c r="TGW477" s="71"/>
      <c r="TGX477" s="70"/>
      <c r="TGY477" s="19"/>
      <c r="TGZ477" s="70"/>
      <c r="THA477" s="71"/>
      <c r="THB477" s="70"/>
      <c r="THC477" s="19"/>
      <c r="THD477" s="70"/>
      <c r="THE477" s="71"/>
      <c r="THF477" s="70"/>
      <c r="THG477" s="19"/>
      <c r="THH477" s="70"/>
      <c r="THI477" s="71"/>
      <c r="THJ477" s="70"/>
      <c r="THK477" s="19"/>
      <c r="THL477" s="70"/>
      <c r="THM477" s="71"/>
      <c r="THN477" s="70"/>
      <c r="THO477" s="19"/>
      <c r="THP477" s="70"/>
      <c r="THQ477" s="71"/>
      <c r="THR477" s="70"/>
      <c r="THS477" s="19"/>
      <c r="THT477" s="70"/>
      <c r="THU477" s="71"/>
      <c r="THV477" s="70"/>
      <c r="THW477" s="19"/>
      <c r="THX477" s="70"/>
      <c r="THY477" s="71"/>
      <c r="THZ477" s="70"/>
      <c r="TIA477" s="19"/>
      <c r="TIB477" s="70"/>
      <c r="TIC477" s="71"/>
      <c r="TID477" s="70"/>
      <c r="TIE477" s="19"/>
      <c r="TIF477" s="70"/>
      <c r="TIG477" s="71"/>
      <c r="TIH477" s="70"/>
      <c r="TII477" s="19"/>
      <c r="TIJ477" s="70"/>
      <c r="TIK477" s="71"/>
      <c r="TIL477" s="70"/>
      <c r="TIM477" s="19"/>
      <c r="TIN477" s="70"/>
      <c r="TIO477" s="71"/>
      <c r="TIP477" s="70"/>
      <c r="TIQ477" s="19"/>
      <c r="TIR477" s="70"/>
      <c r="TIS477" s="71"/>
      <c r="TIT477" s="70"/>
      <c r="TIU477" s="19"/>
      <c r="TIV477" s="70"/>
      <c r="TIW477" s="71"/>
      <c r="TIX477" s="70"/>
      <c r="TIY477" s="19"/>
      <c r="TIZ477" s="70"/>
      <c r="TJA477" s="71"/>
      <c r="TJB477" s="70"/>
      <c r="TJC477" s="19"/>
      <c r="TJD477" s="70"/>
      <c r="TJE477" s="71"/>
      <c r="TJF477" s="70"/>
      <c r="TJG477" s="19"/>
      <c r="TJH477" s="70"/>
      <c r="TJI477" s="71"/>
      <c r="TJJ477" s="70"/>
      <c r="TJK477" s="19"/>
      <c r="TJL477" s="70"/>
      <c r="TJM477" s="71"/>
      <c r="TJN477" s="70"/>
      <c r="TJO477" s="19"/>
      <c r="TJP477" s="70"/>
      <c r="TJQ477" s="71"/>
      <c r="TJR477" s="70"/>
      <c r="TJS477" s="19"/>
      <c r="TJT477" s="70"/>
      <c r="TJU477" s="71"/>
      <c r="TJV477" s="70"/>
      <c r="TJW477" s="19"/>
      <c r="TJX477" s="70"/>
      <c r="TJY477" s="71"/>
      <c r="TJZ477" s="70"/>
      <c r="TKA477" s="19"/>
      <c r="TKB477" s="70"/>
      <c r="TKC477" s="71"/>
      <c r="TKD477" s="70"/>
      <c r="TKE477" s="19"/>
      <c r="TKF477" s="70"/>
      <c r="TKG477" s="71"/>
      <c r="TKH477" s="70"/>
      <c r="TKI477" s="19"/>
      <c r="TKJ477" s="70"/>
      <c r="TKK477" s="71"/>
      <c r="TKL477" s="70"/>
      <c r="TKM477" s="19"/>
      <c r="TKN477" s="70"/>
      <c r="TKO477" s="71"/>
      <c r="TKP477" s="70"/>
      <c r="TKQ477" s="19"/>
      <c r="TKR477" s="70"/>
      <c r="TKS477" s="71"/>
      <c r="TKT477" s="70"/>
      <c r="TKU477" s="19"/>
      <c r="TKV477" s="70"/>
      <c r="TKW477" s="71"/>
      <c r="TKX477" s="70"/>
      <c r="TKY477" s="19"/>
      <c r="TKZ477" s="70"/>
      <c r="TLA477" s="71"/>
      <c r="TLB477" s="70"/>
      <c r="TLC477" s="19"/>
      <c r="TLD477" s="70"/>
      <c r="TLE477" s="71"/>
      <c r="TLF477" s="70"/>
      <c r="TLG477" s="19"/>
      <c r="TLH477" s="70"/>
      <c r="TLI477" s="71"/>
      <c r="TLJ477" s="70"/>
      <c r="TLK477" s="19"/>
      <c r="TLL477" s="70"/>
      <c r="TLM477" s="71"/>
      <c r="TLN477" s="70"/>
      <c r="TLO477" s="19"/>
      <c r="TLP477" s="70"/>
      <c r="TLQ477" s="71"/>
      <c r="TLR477" s="70"/>
      <c r="TLS477" s="19"/>
      <c r="TLT477" s="70"/>
      <c r="TLU477" s="71"/>
      <c r="TLV477" s="70"/>
      <c r="TLW477" s="19"/>
      <c r="TLX477" s="70"/>
      <c r="TLY477" s="71"/>
      <c r="TLZ477" s="70"/>
      <c r="TMA477" s="19"/>
      <c r="TMB477" s="70"/>
      <c r="TMC477" s="71"/>
      <c r="TMD477" s="70"/>
      <c r="TME477" s="19"/>
      <c r="TMF477" s="70"/>
      <c r="TMG477" s="71"/>
      <c r="TMH477" s="70"/>
      <c r="TMI477" s="19"/>
      <c r="TMJ477" s="70"/>
      <c r="TMK477" s="71"/>
      <c r="TML477" s="70"/>
      <c r="TMM477" s="19"/>
      <c r="TMN477" s="70"/>
      <c r="TMO477" s="71"/>
      <c r="TMP477" s="70"/>
      <c r="TMQ477" s="19"/>
      <c r="TMR477" s="70"/>
      <c r="TMS477" s="71"/>
      <c r="TMT477" s="70"/>
      <c r="TMU477" s="19"/>
      <c r="TMV477" s="70"/>
      <c r="TMW477" s="71"/>
      <c r="TMX477" s="70"/>
      <c r="TMY477" s="19"/>
      <c r="TMZ477" s="70"/>
      <c r="TNA477" s="71"/>
      <c r="TNB477" s="70"/>
      <c r="TNC477" s="19"/>
      <c r="TND477" s="70"/>
      <c r="TNE477" s="71"/>
      <c r="TNF477" s="70"/>
      <c r="TNG477" s="19"/>
      <c r="TNH477" s="70"/>
      <c r="TNI477" s="71"/>
      <c r="TNJ477" s="70"/>
      <c r="TNK477" s="19"/>
      <c r="TNL477" s="70"/>
      <c r="TNM477" s="71"/>
      <c r="TNN477" s="70"/>
      <c r="TNO477" s="19"/>
      <c r="TNP477" s="70"/>
      <c r="TNQ477" s="71"/>
      <c r="TNR477" s="70"/>
      <c r="TNS477" s="19"/>
      <c r="TNT477" s="70"/>
      <c r="TNU477" s="71"/>
      <c r="TNV477" s="70"/>
      <c r="TNW477" s="19"/>
      <c r="TNX477" s="70"/>
      <c r="TNY477" s="71"/>
      <c r="TNZ477" s="70"/>
      <c r="TOA477" s="19"/>
      <c r="TOB477" s="70"/>
      <c r="TOC477" s="71"/>
      <c r="TOD477" s="70"/>
      <c r="TOE477" s="19"/>
      <c r="TOF477" s="70"/>
      <c r="TOG477" s="71"/>
      <c r="TOH477" s="70"/>
      <c r="TOI477" s="19"/>
      <c r="TOJ477" s="70"/>
      <c r="TOK477" s="71"/>
      <c r="TOL477" s="70"/>
      <c r="TOM477" s="19"/>
      <c r="TON477" s="70"/>
      <c r="TOO477" s="71"/>
      <c r="TOP477" s="70"/>
      <c r="TOQ477" s="19"/>
      <c r="TOR477" s="70"/>
      <c r="TOS477" s="71"/>
      <c r="TOT477" s="70"/>
      <c r="TOU477" s="19"/>
      <c r="TOV477" s="70"/>
      <c r="TOW477" s="71"/>
      <c r="TOX477" s="70"/>
      <c r="TOY477" s="19"/>
      <c r="TOZ477" s="70"/>
      <c r="TPA477" s="71"/>
      <c r="TPB477" s="70"/>
      <c r="TPC477" s="19"/>
      <c r="TPD477" s="70"/>
      <c r="TPE477" s="71"/>
      <c r="TPF477" s="70"/>
      <c r="TPG477" s="19"/>
      <c r="TPH477" s="70"/>
      <c r="TPI477" s="71"/>
      <c r="TPJ477" s="70"/>
      <c r="TPK477" s="19"/>
      <c r="TPL477" s="70"/>
      <c r="TPM477" s="71"/>
      <c r="TPN477" s="70"/>
      <c r="TPO477" s="19"/>
      <c r="TPP477" s="70"/>
      <c r="TPQ477" s="71"/>
      <c r="TPR477" s="70"/>
      <c r="TPS477" s="19"/>
      <c r="TPT477" s="70"/>
      <c r="TPU477" s="71"/>
      <c r="TPV477" s="70"/>
      <c r="TPW477" s="19"/>
      <c r="TPX477" s="70"/>
      <c r="TPY477" s="71"/>
      <c r="TPZ477" s="70"/>
      <c r="TQA477" s="19"/>
      <c r="TQB477" s="70"/>
      <c r="TQC477" s="71"/>
      <c r="TQD477" s="70"/>
      <c r="TQE477" s="19"/>
      <c r="TQF477" s="70"/>
      <c r="TQG477" s="71"/>
      <c r="TQH477" s="70"/>
      <c r="TQI477" s="19"/>
      <c r="TQJ477" s="70"/>
      <c r="TQK477" s="71"/>
      <c r="TQL477" s="70"/>
      <c r="TQM477" s="19"/>
      <c r="TQN477" s="70"/>
      <c r="TQO477" s="71"/>
      <c r="TQP477" s="70"/>
      <c r="TQQ477" s="19"/>
      <c r="TQR477" s="70"/>
      <c r="TQS477" s="71"/>
      <c r="TQT477" s="70"/>
      <c r="TQU477" s="19"/>
      <c r="TQV477" s="70"/>
      <c r="TQW477" s="71"/>
      <c r="TQX477" s="70"/>
      <c r="TQY477" s="19"/>
      <c r="TQZ477" s="70"/>
      <c r="TRA477" s="71"/>
      <c r="TRB477" s="70"/>
      <c r="TRC477" s="19"/>
      <c r="TRD477" s="70"/>
      <c r="TRE477" s="71"/>
      <c r="TRF477" s="70"/>
      <c r="TRG477" s="19"/>
      <c r="TRH477" s="70"/>
      <c r="TRI477" s="71"/>
      <c r="TRJ477" s="70"/>
      <c r="TRK477" s="19"/>
      <c r="TRL477" s="70"/>
      <c r="TRM477" s="71"/>
      <c r="TRN477" s="70"/>
      <c r="TRO477" s="19"/>
      <c r="TRP477" s="70"/>
      <c r="TRQ477" s="71"/>
      <c r="TRR477" s="70"/>
      <c r="TRS477" s="19"/>
      <c r="TRT477" s="70"/>
      <c r="TRU477" s="71"/>
      <c r="TRV477" s="70"/>
      <c r="TRW477" s="19"/>
      <c r="TRX477" s="70"/>
      <c r="TRY477" s="71"/>
      <c r="TRZ477" s="70"/>
      <c r="TSA477" s="19"/>
      <c r="TSB477" s="70"/>
      <c r="TSC477" s="71"/>
      <c r="TSD477" s="70"/>
      <c r="TSE477" s="19"/>
      <c r="TSF477" s="70"/>
      <c r="TSG477" s="71"/>
      <c r="TSH477" s="70"/>
      <c r="TSI477" s="19"/>
      <c r="TSJ477" s="70"/>
      <c r="TSK477" s="71"/>
      <c r="TSL477" s="70"/>
      <c r="TSM477" s="19"/>
      <c r="TSN477" s="70"/>
      <c r="TSO477" s="71"/>
      <c r="TSP477" s="70"/>
      <c r="TSQ477" s="19"/>
      <c r="TSR477" s="70"/>
      <c r="TSS477" s="71"/>
      <c r="TST477" s="70"/>
      <c r="TSU477" s="19"/>
      <c r="TSV477" s="70"/>
      <c r="TSW477" s="71"/>
      <c r="TSX477" s="70"/>
      <c r="TSY477" s="19"/>
      <c r="TSZ477" s="70"/>
      <c r="TTA477" s="71"/>
      <c r="TTB477" s="70"/>
      <c r="TTC477" s="19"/>
      <c r="TTD477" s="70"/>
      <c r="TTE477" s="71"/>
      <c r="TTF477" s="70"/>
      <c r="TTG477" s="19"/>
      <c r="TTH477" s="70"/>
      <c r="TTI477" s="71"/>
      <c r="TTJ477" s="70"/>
      <c r="TTK477" s="19"/>
      <c r="TTL477" s="70"/>
      <c r="TTM477" s="71"/>
      <c r="TTN477" s="70"/>
      <c r="TTO477" s="19"/>
      <c r="TTP477" s="70"/>
      <c r="TTQ477" s="71"/>
      <c r="TTR477" s="70"/>
      <c r="TTS477" s="19"/>
      <c r="TTT477" s="70"/>
      <c r="TTU477" s="71"/>
      <c r="TTV477" s="70"/>
      <c r="TTW477" s="19"/>
      <c r="TTX477" s="70"/>
      <c r="TTY477" s="71"/>
      <c r="TTZ477" s="70"/>
      <c r="TUA477" s="19"/>
      <c r="TUB477" s="70"/>
      <c r="TUC477" s="71"/>
      <c r="TUD477" s="70"/>
      <c r="TUE477" s="19"/>
      <c r="TUF477" s="70"/>
      <c r="TUG477" s="71"/>
      <c r="TUH477" s="70"/>
      <c r="TUI477" s="19"/>
      <c r="TUJ477" s="70"/>
      <c r="TUK477" s="71"/>
      <c r="TUL477" s="70"/>
      <c r="TUM477" s="19"/>
      <c r="TUN477" s="70"/>
      <c r="TUO477" s="71"/>
      <c r="TUP477" s="70"/>
      <c r="TUQ477" s="19"/>
      <c r="TUR477" s="70"/>
      <c r="TUS477" s="71"/>
      <c r="TUT477" s="70"/>
      <c r="TUU477" s="19"/>
      <c r="TUV477" s="70"/>
      <c r="TUW477" s="71"/>
      <c r="TUX477" s="70"/>
      <c r="TUY477" s="19"/>
      <c r="TUZ477" s="70"/>
      <c r="TVA477" s="71"/>
      <c r="TVB477" s="70"/>
      <c r="TVC477" s="19"/>
      <c r="TVD477" s="70"/>
      <c r="TVE477" s="71"/>
      <c r="TVF477" s="70"/>
      <c r="TVG477" s="19"/>
      <c r="TVH477" s="70"/>
      <c r="TVI477" s="71"/>
      <c r="TVJ477" s="70"/>
      <c r="TVK477" s="19"/>
      <c r="TVL477" s="70"/>
      <c r="TVM477" s="71"/>
      <c r="TVN477" s="70"/>
      <c r="TVO477" s="19"/>
      <c r="TVP477" s="70"/>
      <c r="TVQ477" s="71"/>
      <c r="TVR477" s="70"/>
      <c r="TVS477" s="19"/>
      <c r="TVT477" s="70"/>
      <c r="TVU477" s="71"/>
      <c r="TVV477" s="70"/>
      <c r="TVW477" s="19"/>
      <c r="TVX477" s="70"/>
      <c r="TVY477" s="71"/>
      <c r="TVZ477" s="70"/>
      <c r="TWA477" s="19"/>
      <c r="TWB477" s="70"/>
      <c r="TWC477" s="71"/>
      <c r="TWD477" s="70"/>
      <c r="TWE477" s="19"/>
      <c r="TWF477" s="70"/>
      <c r="TWG477" s="71"/>
      <c r="TWH477" s="70"/>
      <c r="TWI477" s="19"/>
      <c r="TWJ477" s="70"/>
      <c r="TWK477" s="71"/>
      <c r="TWL477" s="70"/>
      <c r="TWM477" s="19"/>
      <c r="TWN477" s="70"/>
      <c r="TWO477" s="71"/>
      <c r="TWP477" s="70"/>
      <c r="TWQ477" s="19"/>
      <c r="TWR477" s="70"/>
      <c r="TWS477" s="71"/>
      <c r="TWT477" s="70"/>
      <c r="TWU477" s="19"/>
      <c r="TWV477" s="70"/>
      <c r="TWW477" s="71"/>
      <c r="TWX477" s="70"/>
      <c r="TWY477" s="19"/>
      <c r="TWZ477" s="70"/>
      <c r="TXA477" s="71"/>
      <c r="TXB477" s="70"/>
      <c r="TXC477" s="19"/>
      <c r="TXD477" s="70"/>
      <c r="TXE477" s="71"/>
      <c r="TXF477" s="70"/>
      <c r="TXG477" s="19"/>
      <c r="TXH477" s="70"/>
      <c r="TXI477" s="71"/>
      <c r="TXJ477" s="70"/>
      <c r="TXK477" s="19"/>
      <c r="TXL477" s="70"/>
      <c r="TXM477" s="71"/>
      <c r="TXN477" s="70"/>
      <c r="TXO477" s="19"/>
      <c r="TXP477" s="70"/>
      <c r="TXQ477" s="71"/>
      <c r="TXR477" s="70"/>
      <c r="TXS477" s="19"/>
      <c r="TXT477" s="70"/>
      <c r="TXU477" s="71"/>
      <c r="TXV477" s="70"/>
      <c r="TXW477" s="19"/>
      <c r="TXX477" s="70"/>
      <c r="TXY477" s="71"/>
      <c r="TXZ477" s="70"/>
      <c r="TYA477" s="19"/>
      <c r="TYB477" s="70"/>
      <c r="TYC477" s="71"/>
      <c r="TYD477" s="70"/>
      <c r="TYE477" s="19"/>
      <c r="TYF477" s="70"/>
      <c r="TYG477" s="71"/>
      <c r="TYH477" s="70"/>
      <c r="TYI477" s="19"/>
      <c r="TYJ477" s="70"/>
      <c r="TYK477" s="71"/>
      <c r="TYL477" s="70"/>
      <c r="TYM477" s="19"/>
      <c r="TYN477" s="70"/>
      <c r="TYO477" s="71"/>
      <c r="TYP477" s="70"/>
      <c r="TYQ477" s="19"/>
      <c r="TYR477" s="70"/>
      <c r="TYS477" s="71"/>
      <c r="TYT477" s="70"/>
      <c r="TYU477" s="19"/>
      <c r="TYV477" s="70"/>
      <c r="TYW477" s="71"/>
      <c r="TYX477" s="70"/>
      <c r="TYY477" s="19"/>
      <c r="TYZ477" s="70"/>
      <c r="TZA477" s="71"/>
      <c r="TZB477" s="70"/>
      <c r="TZC477" s="19"/>
      <c r="TZD477" s="70"/>
      <c r="TZE477" s="71"/>
      <c r="TZF477" s="70"/>
      <c r="TZG477" s="19"/>
      <c r="TZH477" s="70"/>
      <c r="TZI477" s="71"/>
      <c r="TZJ477" s="70"/>
      <c r="TZK477" s="19"/>
      <c r="TZL477" s="70"/>
      <c r="TZM477" s="71"/>
      <c r="TZN477" s="70"/>
      <c r="TZO477" s="19"/>
      <c r="TZP477" s="70"/>
      <c r="TZQ477" s="71"/>
      <c r="TZR477" s="70"/>
      <c r="TZS477" s="19"/>
      <c r="TZT477" s="70"/>
      <c r="TZU477" s="71"/>
      <c r="TZV477" s="70"/>
      <c r="TZW477" s="19"/>
      <c r="TZX477" s="70"/>
      <c r="TZY477" s="71"/>
      <c r="TZZ477" s="70"/>
      <c r="UAA477" s="19"/>
      <c r="UAB477" s="70"/>
      <c r="UAC477" s="71"/>
      <c r="UAD477" s="70"/>
      <c r="UAE477" s="19"/>
      <c r="UAF477" s="70"/>
      <c r="UAG477" s="71"/>
      <c r="UAH477" s="70"/>
      <c r="UAI477" s="19"/>
      <c r="UAJ477" s="70"/>
      <c r="UAK477" s="71"/>
      <c r="UAL477" s="70"/>
      <c r="UAM477" s="19"/>
      <c r="UAN477" s="70"/>
      <c r="UAO477" s="71"/>
      <c r="UAP477" s="70"/>
      <c r="UAQ477" s="19"/>
      <c r="UAR477" s="70"/>
      <c r="UAS477" s="71"/>
      <c r="UAT477" s="70"/>
      <c r="UAU477" s="19"/>
      <c r="UAV477" s="70"/>
      <c r="UAW477" s="71"/>
      <c r="UAX477" s="70"/>
      <c r="UAY477" s="19"/>
      <c r="UAZ477" s="70"/>
      <c r="UBA477" s="71"/>
      <c r="UBB477" s="70"/>
      <c r="UBC477" s="19"/>
      <c r="UBD477" s="70"/>
      <c r="UBE477" s="71"/>
      <c r="UBF477" s="70"/>
      <c r="UBG477" s="19"/>
      <c r="UBH477" s="70"/>
      <c r="UBI477" s="71"/>
      <c r="UBJ477" s="70"/>
      <c r="UBK477" s="19"/>
      <c r="UBL477" s="70"/>
      <c r="UBM477" s="71"/>
      <c r="UBN477" s="70"/>
      <c r="UBO477" s="19"/>
      <c r="UBP477" s="70"/>
      <c r="UBQ477" s="71"/>
      <c r="UBR477" s="70"/>
      <c r="UBS477" s="19"/>
      <c r="UBT477" s="70"/>
      <c r="UBU477" s="71"/>
      <c r="UBV477" s="70"/>
      <c r="UBW477" s="19"/>
      <c r="UBX477" s="70"/>
      <c r="UBY477" s="71"/>
      <c r="UBZ477" s="70"/>
      <c r="UCA477" s="19"/>
      <c r="UCB477" s="70"/>
      <c r="UCC477" s="71"/>
      <c r="UCD477" s="70"/>
      <c r="UCE477" s="19"/>
      <c r="UCF477" s="70"/>
      <c r="UCG477" s="71"/>
      <c r="UCH477" s="70"/>
      <c r="UCI477" s="19"/>
      <c r="UCJ477" s="70"/>
      <c r="UCK477" s="71"/>
      <c r="UCL477" s="70"/>
      <c r="UCM477" s="19"/>
      <c r="UCN477" s="70"/>
      <c r="UCO477" s="71"/>
      <c r="UCP477" s="70"/>
      <c r="UCQ477" s="19"/>
      <c r="UCR477" s="70"/>
      <c r="UCS477" s="71"/>
      <c r="UCT477" s="70"/>
      <c r="UCU477" s="19"/>
      <c r="UCV477" s="70"/>
      <c r="UCW477" s="71"/>
      <c r="UCX477" s="70"/>
      <c r="UCY477" s="19"/>
      <c r="UCZ477" s="70"/>
      <c r="UDA477" s="71"/>
      <c r="UDB477" s="70"/>
      <c r="UDC477" s="19"/>
      <c r="UDD477" s="70"/>
      <c r="UDE477" s="71"/>
      <c r="UDF477" s="70"/>
      <c r="UDG477" s="19"/>
      <c r="UDH477" s="70"/>
      <c r="UDI477" s="71"/>
      <c r="UDJ477" s="70"/>
      <c r="UDK477" s="19"/>
      <c r="UDL477" s="70"/>
      <c r="UDM477" s="71"/>
      <c r="UDN477" s="70"/>
      <c r="UDO477" s="19"/>
      <c r="UDP477" s="70"/>
      <c r="UDQ477" s="71"/>
      <c r="UDR477" s="70"/>
      <c r="UDS477" s="19"/>
      <c r="UDT477" s="70"/>
      <c r="UDU477" s="71"/>
      <c r="UDV477" s="70"/>
      <c r="UDW477" s="19"/>
      <c r="UDX477" s="70"/>
      <c r="UDY477" s="71"/>
      <c r="UDZ477" s="70"/>
      <c r="UEA477" s="19"/>
      <c r="UEB477" s="70"/>
      <c r="UEC477" s="71"/>
      <c r="UED477" s="70"/>
      <c r="UEE477" s="19"/>
      <c r="UEF477" s="70"/>
      <c r="UEG477" s="71"/>
      <c r="UEH477" s="70"/>
      <c r="UEI477" s="19"/>
      <c r="UEJ477" s="70"/>
      <c r="UEK477" s="71"/>
      <c r="UEL477" s="70"/>
      <c r="UEM477" s="19"/>
      <c r="UEN477" s="70"/>
      <c r="UEO477" s="71"/>
      <c r="UEP477" s="70"/>
      <c r="UEQ477" s="19"/>
      <c r="UER477" s="70"/>
      <c r="UES477" s="71"/>
      <c r="UET477" s="70"/>
      <c r="UEU477" s="19"/>
      <c r="UEV477" s="70"/>
      <c r="UEW477" s="71"/>
      <c r="UEX477" s="70"/>
      <c r="UEY477" s="19"/>
      <c r="UEZ477" s="70"/>
      <c r="UFA477" s="71"/>
      <c r="UFB477" s="70"/>
      <c r="UFC477" s="19"/>
      <c r="UFD477" s="70"/>
      <c r="UFE477" s="71"/>
      <c r="UFF477" s="70"/>
      <c r="UFG477" s="19"/>
      <c r="UFH477" s="70"/>
      <c r="UFI477" s="71"/>
      <c r="UFJ477" s="70"/>
      <c r="UFK477" s="19"/>
      <c r="UFL477" s="70"/>
      <c r="UFM477" s="71"/>
      <c r="UFN477" s="70"/>
      <c r="UFO477" s="19"/>
      <c r="UFP477" s="70"/>
      <c r="UFQ477" s="71"/>
      <c r="UFR477" s="70"/>
      <c r="UFS477" s="19"/>
      <c r="UFT477" s="70"/>
      <c r="UFU477" s="71"/>
      <c r="UFV477" s="70"/>
      <c r="UFW477" s="19"/>
      <c r="UFX477" s="70"/>
      <c r="UFY477" s="71"/>
      <c r="UFZ477" s="70"/>
      <c r="UGA477" s="19"/>
      <c r="UGB477" s="70"/>
      <c r="UGC477" s="71"/>
      <c r="UGD477" s="70"/>
      <c r="UGE477" s="19"/>
      <c r="UGF477" s="70"/>
      <c r="UGG477" s="71"/>
      <c r="UGH477" s="70"/>
      <c r="UGI477" s="19"/>
      <c r="UGJ477" s="70"/>
      <c r="UGK477" s="71"/>
      <c r="UGL477" s="70"/>
      <c r="UGM477" s="19"/>
      <c r="UGN477" s="70"/>
      <c r="UGO477" s="71"/>
      <c r="UGP477" s="70"/>
      <c r="UGQ477" s="19"/>
      <c r="UGR477" s="70"/>
      <c r="UGS477" s="71"/>
      <c r="UGT477" s="70"/>
      <c r="UGU477" s="19"/>
      <c r="UGV477" s="70"/>
      <c r="UGW477" s="71"/>
      <c r="UGX477" s="70"/>
      <c r="UGY477" s="19"/>
      <c r="UGZ477" s="70"/>
      <c r="UHA477" s="71"/>
      <c r="UHB477" s="70"/>
      <c r="UHC477" s="19"/>
      <c r="UHD477" s="70"/>
      <c r="UHE477" s="71"/>
      <c r="UHF477" s="70"/>
      <c r="UHG477" s="19"/>
      <c r="UHH477" s="70"/>
      <c r="UHI477" s="71"/>
      <c r="UHJ477" s="70"/>
      <c r="UHK477" s="19"/>
      <c r="UHL477" s="70"/>
      <c r="UHM477" s="71"/>
      <c r="UHN477" s="70"/>
      <c r="UHO477" s="19"/>
      <c r="UHP477" s="70"/>
      <c r="UHQ477" s="71"/>
      <c r="UHR477" s="70"/>
      <c r="UHS477" s="19"/>
      <c r="UHT477" s="70"/>
      <c r="UHU477" s="71"/>
      <c r="UHV477" s="70"/>
      <c r="UHW477" s="19"/>
      <c r="UHX477" s="70"/>
      <c r="UHY477" s="71"/>
      <c r="UHZ477" s="70"/>
      <c r="UIA477" s="19"/>
      <c r="UIB477" s="70"/>
      <c r="UIC477" s="71"/>
      <c r="UID477" s="70"/>
      <c r="UIE477" s="19"/>
      <c r="UIF477" s="70"/>
      <c r="UIG477" s="71"/>
      <c r="UIH477" s="70"/>
      <c r="UII477" s="19"/>
      <c r="UIJ477" s="70"/>
      <c r="UIK477" s="71"/>
      <c r="UIL477" s="70"/>
      <c r="UIM477" s="19"/>
      <c r="UIN477" s="70"/>
      <c r="UIO477" s="71"/>
      <c r="UIP477" s="70"/>
      <c r="UIQ477" s="19"/>
      <c r="UIR477" s="70"/>
      <c r="UIS477" s="71"/>
      <c r="UIT477" s="70"/>
      <c r="UIU477" s="19"/>
      <c r="UIV477" s="70"/>
      <c r="UIW477" s="71"/>
      <c r="UIX477" s="70"/>
      <c r="UIY477" s="19"/>
      <c r="UIZ477" s="70"/>
      <c r="UJA477" s="71"/>
      <c r="UJB477" s="70"/>
      <c r="UJC477" s="19"/>
      <c r="UJD477" s="70"/>
      <c r="UJE477" s="71"/>
      <c r="UJF477" s="70"/>
      <c r="UJG477" s="19"/>
      <c r="UJH477" s="70"/>
      <c r="UJI477" s="71"/>
      <c r="UJJ477" s="70"/>
      <c r="UJK477" s="19"/>
      <c r="UJL477" s="70"/>
      <c r="UJM477" s="71"/>
      <c r="UJN477" s="70"/>
      <c r="UJO477" s="19"/>
      <c r="UJP477" s="70"/>
      <c r="UJQ477" s="71"/>
      <c r="UJR477" s="70"/>
      <c r="UJS477" s="19"/>
      <c r="UJT477" s="70"/>
      <c r="UJU477" s="71"/>
      <c r="UJV477" s="70"/>
      <c r="UJW477" s="19"/>
      <c r="UJX477" s="70"/>
      <c r="UJY477" s="71"/>
      <c r="UJZ477" s="70"/>
      <c r="UKA477" s="19"/>
      <c r="UKB477" s="70"/>
      <c r="UKC477" s="71"/>
      <c r="UKD477" s="70"/>
      <c r="UKE477" s="19"/>
      <c r="UKF477" s="70"/>
      <c r="UKG477" s="71"/>
      <c r="UKH477" s="70"/>
      <c r="UKI477" s="19"/>
      <c r="UKJ477" s="70"/>
      <c r="UKK477" s="71"/>
      <c r="UKL477" s="70"/>
      <c r="UKM477" s="19"/>
      <c r="UKN477" s="70"/>
      <c r="UKO477" s="71"/>
      <c r="UKP477" s="70"/>
      <c r="UKQ477" s="19"/>
      <c r="UKR477" s="70"/>
      <c r="UKS477" s="71"/>
      <c r="UKT477" s="70"/>
      <c r="UKU477" s="19"/>
      <c r="UKV477" s="70"/>
      <c r="UKW477" s="71"/>
      <c r="UKX477" s="70"/>
      <c r="UKY477" s="19"/>
      <c r="UKZ477" s="70"/>
      <c r="ULA477" s="71"/>
      <c r="ULB477" s="70"/>
      <c r="ULC477" s="19"/>
      <c r="ULD477" s="70"/>
      <c r="ULE477" s="71"/>
      <c r="ULF477" s="70"/>
      <c r="ULG477" s="19"/>
      <c r="ULH477" s="70"/>
      <c r="ULI477" s="71"/>
      <c r="ULJ477" s="70"/>
      <c r="ULK477" s="19"/>
      <c r="ULL477" s="70"/>
      <c r="ULM477" s="71"/>
      <c r="ULN477" s="70"/>
      <c r="ULO477" s="19"/>
      <c r="ULP477" s="70"/>
      <c r="ULQ477" s="71"/>
      <c r="ULR477" s="70"/>
      <c r="ULS477" s="19"/>
      <c r="ULT477" s="70"/>
      <c r="ULU477" s="71"/>
      <c r="ULV477" s="70"/>
      <c r="ULW477" s="19"/>
      <c r="ULX477" s="70"/>
      <c r="ULY477" s="71"/>
      <c r="ULZ477" s="70"/>
      <c r="UMA477" s="19"/>
      <c r="UMB477" s="70"/>
      <c r="UMC477" s="71"/>
      <c r="UMD477" s="70"/>
      <c r="UME477" s="19"/>
      <c r="UMF477" s="70"/>
      <c r="UMG477" s="71"/>
      <c r="UMH477" s="70"/>
      <c r="UMI477" s="19"/>
      <c r="UMJ477" s="70"/>
      <c r="UMK477" s="71"/>
      <c r="UML477" s="70"/>
      <c r="UMM477" s="19"/>
      <c r="UMN477" s="70"/>
      <c r="UMO477" s="71"/>
      <c r="UMP477" s="70"/>
      <c r="UMQ477" s="19"/>
      <c r="UMR477" s="70"/>
      <c r="UMS477" s="71"/>
      <c r="UMT477" s="70"/>
      <c r="UMU477" s="19"/>
      <c r="UMV477" s="70"/>
      <c r="UMW477" s="71"/>
      <c r="UMX477" s="70"/>
      <c r="UMY477" s="19"/>
      <c r="UMZ477" s="70"/>
      <c r="UNA477" s="71"/>
      <c r="UNB477" s="70"/>
      <c r="UNC477" s="19"/>
      <c r="UND477" s="70"/>
      <c r="UNE477" s="71"/>
      <c r="UNF477" s="70"/>
      <c r="UNG477" s="19"/>
      <c r="UNH477" s="70"/>
      <c r="UNI477" s="71"/>
      <c r="UNJ477" s="70"/>
      <c r="UNK477" s="19"/>
      <c r="UNL477" s="70"/>
      <c r="UNM477" s="71"/>
      <c r="UNN477" s="70"/>
      <c r="UNO477" s="19"/>
      <c r="UNP477" s="70"/>
      <c r="UNQ477" s="71"/>
      <c r="UNR477" s="70"/>
      <c r="UNS477" s="19"/>
      <c r="UNT477" s="70"/>
      <c r="UNU477" s="71"/>
      <c r="UNV477" s="70"/>
      <c r="UNW477" s="19"/>
      <c r="UNX477" s="70"/>
      <c r="UNY477" s="71"/>
      <c r="UNZ477" s="70"/>
      <c r="UOA477" s="19"/>
      <c r="UOB477" s="70"/>
      <c r="UOC477" s="71"/>
      <c r="UOD477" s="70"/>
      <c r="UOE477" s="19"/>
      <c r="UOF477" s="70"/>
      <c r="UOG477" s="71"/>
      <c r="UOH477" s="70"/>
      <c r="UOI477" s="19"/>
      <c r="UOJ477" s="70"/>
      <c r="UOK477" s="71"/>
      <c r="UOL477" s="70"/>
      <c r="UOM477" s="19"/>
      <c r="UON477" s="70"/>
      <c r="UOO477" s="71"/>
      <c r="UOP477" s="70"/>
      <c r="UOQ477" s="19"/>
      <c r="UOR477" s="70"/>
      <c r="UOS477" s="71"/>
      <c r="UOT477" s="70"/>
      <c r="UOU477" s="19"/>
      <c r="UOV477" s="70"/>
      <c r="UOW477" s="71"/>
      <c r="UOX477" s="70"/>
      <c r="UOY477" s="19"/>
      <c r="UOZ477" s="70"/>
      <c r="UPA477" s="71"/>
      <c r="UPB477" s="70"/>
      <c r="UPC477" s="19"/>
      <c r="UPD477" s="70"/>
      <c r="UPE477" s="71"/>
      <c r="UPF477" s="70"/>
      <c r="UPG477" s="19"/>
      <c r="UPH477" s="70"/>
      <c r="UPI477" s="71"/>
      <c r="UPJ477" s="70"/>
      <c r="UPK477" s="19"/>
      <c r="UPL477" s="70"/>
      <c r="UPM477" s="71"/>
      <c r="UPN477" s="70"/>
      <c r="UPO477" s="19"/>
      <c r="UPP477" s="70"/>
      <c r="UPQ477" s="71"/>
      <c r="UPR477" s="70"/>
      <c r="UPS477" s="19"/>
      <c r="UPT477" s="70"/>
      <c r="UPU477" s="71"/>
      <c r="UPV477" s="70"/>
      <c r="UPW477" s="19"/>
      <c r="UPX477" s="70"/>
      <c r="UPY477" s="71"/>
      <c r="UPZ477" s="70"/>
      <c r="UQA477" s="19"/>
      <c r="UQB477" s="70"/>
      <c r="UQC477" s="71"/>
      <c r="UQD477" s="70"/>
      <c r="UQE477" s="19"/>
      <c r="UQF477" s="70"/>
      <c r="UQG477" s="71"/>
      <c r="UQH477" s="70"/>
      <c r="UQI477" s="19"/>
      <c r="UQJ477" s="70"/>
      <c r="UQK477" s="71"/>
      <c r="UQL477" s="70"/>
      <c r="UQM477" s="19"/>
      <c r="UQN477" s="70"/>
      <c r="UQO477" s="71"/>
      <c r="UQP477" s="70"/>
      <c r="UQQ477" s="19"/>
      <c r="UQR477" s="70"/>
      <c r="UQS477" s="71"/>
      <c r="UQT477" s="70"/>
      <c r="UQU477" s="19"/>
      <c r="UQV477" s="70"/>
      <c r="UQW477" s="71"/>
      <c r="UQX477" s="70"/>
      <c r="UQY477" s="19"/>
      <c r="UQZ477" s="70"/>
      <c r="URA477" s="71"/>
      <c r="URB477" s="70"/>
      <c r="URC477" s="19"/>
      <c r="URD477" s="70"/>
      <c r="URE477" s="71"/>
      <c r="URF477" s="70"/>
      <c r="URG477" s="19"/>
      <c r="URH477" s="70"/>
      <c r="URI477" s="71"/>
      <c r="URJ477" s="70"/>
      <c r="URK477" s="19"/>
      <c r="URL477" s="70"/>
      <c r="URM477" s="71"/>
      <c r="URN477" s="70"/>
      <c r="URO477" s="19"/>
      <c r="URP477" s="70"/>
      <c r="URQ477" s="71"/>
      <c r="URR477" s="70"/>
      <c r="URS477" s="19"/>
      <c r="URT477" s="70"/>
      <c r="URU477" s="71"/>
      <c r="URV477" s="70"/>
      <c r="URW477" s="19"/>
      <c r="URX477" s="70"/>
      <c r="URY477" s="71"/>
      <c r="URZ477" s="70"/>
      <c r="USA477" s="19"/>
      <c r="USB477" s="70"/>
      <c r="USC477" s="71"/>
      <c r="USD477" s="70"/>
      <c r="USE477" s="19"/>
      <c r="USF477" s="70"/>
      <c r="USG477" s="71"/>
      <c r="USH477" s="70"/>
      <c r="USI477" s="19"/>
      <c r="USJ477" s="70"/>
      <c r="USK477" s="71"/>
      <c r="USL477" s="70"/>
      <c r="USM477" s="19"/>
      <c r="USN477" s="70"/>
      <c r="USO477" s="71"/>
      <c r="USP477" s="70"/>
      <c r="USQ477" s="19"/>
      <c r="USR477" s="70"/>
      <c r="USS477" s="71"/>
      <c r="UST477" s="70"/>
      <c r="USU477" s="19"/>
      <c r="USV477" s="70"/>
      <c r="USW477" s="71"/>
      <c r="USX477" s="70"/>
      <c r="USY477" s="19"/>
      <c r="USZ477" s="70"/>
      <c r="UTA477" s="71"/>
      <c r="UTB477" s="70"/>
      <c r="UTC477" s="19"/>
      <c r="UTD477" s="70"/>
      <c r="UTE477" s="71"/>
      <c r="UTF477" s="70"/>
      <c r="UTG477" s="19"/>
      <c r="UTH477" s="70"/>
      <c r="UTI477" s="71"/>
      <c r="UTJ477" s="70"/>
      <c r="UTK477" s="19"/>
      <c r="UTL477" s="70"/>
      <c r="UTM477" s="71"/>
      <c r="UTN477" s="70"/>
      <c r="UTO477" s="19"/>
      <c r="UTP477" s="70"/>
      <c r="UTQ477" s="71"/>
      <c r="UTR477" s="70"/>
      <c r="UTS477" s="19"/>
      <c r="UTT477" s="70"/>
      <c r="UTU477" s="71"/>
      <c r="UTV477" s="70"/>
      <c r="UTW477" s="19"/>
      <c r="UTX477" s="70"/>
      <c r="UTY477" s="71"/>
      <c r="UTZ477" s="70"/>
      <c r="UUA477" s="19"/>
      <c r="UUB477" s="70"/>
      <c r="UUC477" s="71"/>
      <c r="UUD477" s="70"/>
      <c r="UUE477" s="19"/>
      <c r="UUF477" s="70"/>
      <c r="UUG477" s="71"/>
      <c r="UUH477" s="70"/>
      <c r="UUI477" s="19"/>
      <c r="UUJ477" s="70"/>
      <c r="UUK477" s="71"/>
      <c r="UUL477" s="70"/>
      <c r="UUM477" s="19"/>
      <c r="UUN477" s="70"/>
      <c r="UUO477" s="71"/>
      <c r="UUP477" s="70"/>
      <c r="UUQ477" s="19"/>
      <c r="UUR477" s="70"/>
      <c r="UUS477" s="71"/>
      <c r="UUT477" s="70"/>
      <c r="UUU477" s="19"/>
      <c r="UUV477" s="70"/>
      <c r="UUW477" s="71"/>
      <c r="UUX477" s="70"/>
      <c r="UUY477" s="19"/>
      <c r="UUZ477" s="70"/>
      <c r="UVA477" s="71"/>
      <c r="UVB477" s="70"/>
      <c r="UVC477" s="19"/>
      <c r="UVD477" s="70"/>
      <c r="UVE477" s="71"/>
      <c r="UVF477" s="70"/>
      <c r="UVG477" s="19"/>
      <c r="UVH477" s="70"/>
      <c r="UVI477" s="71"/>
      <c r="UVJ477" s="70"/>
      <c r="UVK477" s="19"/>
      <c r="UVL477" s="70"/>
      <c r="UVM477" s="71"/>
      <c r="UVN477" s="70"/>
      <c r="UVO477" s="19"/>
      <c r="UVP477" s="70"/>
      <c r="UVQ477" s="71"/>
      <c r="UVR477" s="70"/>
      <c r="UVS477" s="19"/>
      <c r="UVT477" s="70"/>
      <c r="UVU477" s="71"/>
      <c r="UVV477" s="70"/>
      <c r="UVW477" s="19"/>
      <c r="UVX477" s="70"/>
      <c r="UVY477" s="71"/>
      <c r="UVZ477" s="70"/>
      <c r="UWA477" s="19"/>
      <c r="UWB477" s="70"/>
      <c r="UWC477" s="71"/>
      <c r="UWD477" s="70"/>
      <c r="UWE477" s="19"/>
      <c r="UWF477" s="70"/>
      <c r="UWG477" s="71"/>
      <c r="UWH477" s="70"/>
      <c r="UWI477" s="19"/>
      <c r="UWJ477" s="70"/>
      <c r="UWK477" s="71"/>
      <c r="UWL477" s="70"/>
      <c r="UWM477" s="19"/>
      <c r="UWN477" s="70"/>
      <c r="UWO477" s="71"/>
      <c r="UWP477" s="70"/>
      <c r="UWQ477" s="19"/>
      <c r="UWR477" s="70"/>
      <c r="UWS477" s="71"/>
      <c r="UWT477" s="70"/>
      <c r="UWU477" s="19"/>
      <c r="UWV477" s="70"/>
      <c r="UWW477" s="71"/>
      <c r="UWX477" s="70"/>
      <c r="UWY477" s="19"/>
      <c r="UWZ477" s="70"/>
      <c r="UXA477" s="71"/>
      <c r="UXB477" s="70"/>
      <c r="UXC477" s="19"/>
      <c r="UXD477" s="70"/>
      <c r="UXE477" s="71"/>
      <c r="UXF477" s="70"/>
      <c r="UXG477" s="19"/>
      <c r="UXH477" s="70"/>
      <c r="UXI477" s="71"/>
      <c r="UXJ477" s="70"/>
      <c r="UXK477" s="19"/>
      <c r="UXL477" s="70"/>
      <c r="UXM477" s="71"/>
      <c r="UXN477" s="70"/>
      <c r="UXO477" s="19"/>
      <c r="UXP477" s="70"/>
      <c r="UXQ477" s="71"/>
      <c r="UXR477" s="70"/>
      <c r="UXS477" s="19"/>
      <c r="UXT477" s="70"/>
      <c r="UXU477" s="71"/>
      <c r="UXV477" s="70"/>
      <c r="UXW477" s="19"/>
      <c r="UXX477" s="70"/>
      <c r="UXY477" s="71"/>
      <c r="UXZ477" s="70"/>
      <c r="UYA477" s="19"/>
      <c r="UYB477" s="70"/>
      <c r="UYC477" s="71"/>
      <c r="UYD477" s="70"/>
      <c r="UYE477" s="19"/>
      <c r="UYF477" s="70"/>
      <c r="UYG477" s="71"/>
      <c r="UYH477" s="70"/>
      <c r="UYI477" s="19"/>
      <c r="UYJ477" s="70"/>
      <c r="UYK477" s="71"/>
      <c r="UYL477" s="70"/>
      <c r="UYM477" s="19"/>
      <c r="UYN477" s="70"/>
      <c r="UYO477" s="71"/>
      <c r="UYP477" s="70"/>
      <c r="UYQ477" s="19"/>
      <c r="UYR477" s="70"/>
      <c r="UYS477" s="71"/>
      <c r="UYT477" s="70"/>
      <c r="UYU477" s="19"/>
      <c r="UYV477" s="70"/>
      <c r="UYW477" s="71"/>
      <c r="UYX477" s="70"/>
      <c r="UYY477" s="19"/>
      <c r="UYZ477" s="70"/>
      <c r="UZA477" s="71"/>
      <c r="UZB477" s="70"/>
      <c r="UZC477" s="19"/>
      <c r="UZD477" s="70"/>
      <c r="UZE477" s="71"/>
      <c r="UZF477" s="70"/>
      <c r="UZG477" s="19"/>
      <c r="UZH477" s="70"/>
      <c r="UZI477" s="71"/>
      <c r="UZJ477" s="70"/>
      <c r="UZK477" s="19"/>
      <c r="UZL477" s="70"/>
      <c r="UZM477" s="71"/>
      <c r="UZN477" s="70"/>
      <c r="UZO477" s="19"/>
      <c r="UZP477" s="70"/>
      <c r="UZQ477" s="71"/>
      <c r="UZR477" s="70"/>
      <c r="UZS477" s="19"/>
      <c r="UZT477" s="70"/>
      <c r="UZU477" s="71"/>
      <c r="UZV477" s="70"/>
      <c r="UZW477" s="19"/>
      <c r="UZX477" s="70"/>
      <c r="UZY477" s="71"/>
      <c r="UZZ477" s="70"/>
      <c r="VAA477" s="19"/>
      <c r="VAB477" s="70"/>
      <c r="VAC477" s="71"/>
      <c r="VAD477" s="70"/>
      <c r="VAE477" s="19"/>
      <c r="VAF477" s="70"/>
      <c r="VAG477" s="71"/>
      <c r="VAH477" s="70"/>
      <c r="VAI477" s="19"/>
      <c r="VAJ477" s="70"/>
      <c r="VAK477" s="71"/>
      <c r="VAL477" s="70"/>
      <c r="VAM477" s="19"/>
      <c r="VAN477" s="70"/>
      <c r="VAO477" s="71"/>
      <c r="VAP477" s="70"/>
      <c r="VAQ477" s="19"/>
      <c r="VAR477" s="70"/>
      <c r="VAS477" s="71"/>
      <c r="VAT477" s="70"/>
      <c r="VAU477" s="19"/>
      <c r="VAV477" s="70"/>
      <c r="VAW477" s="71"/>
      <c r="VAX477" s="70"/>
      <c r="VAY477" s="19"/>
      <c r="VAZ477" s="70"/>
      <c r="VBA477" s="71"/>
      <c r="VBB477" s="70"/>
      <c r="VBC477" s="19"/>
      <c r="VBD477" s="70"/>
      <c r="VBE477" s="71"/>
      <c r="VBF477" s="70"/>
      <c r="VBG477" s="19"/>
      <c r="VBH477" s="70"/>
      <c r="VBI477" s="71"/>
      <c r="VBJ477" s="70"/>
      <c r="VBK477" s="19"/>
      <c r="VBL477" s="70"/>
      <c r="VBM477" s="71"/>
      <c r="VBN477" s="70"/>
      <c r="VBO477" s="19"/>
      <c r="VBP477" s="70"/>
      <c r="VBQ477" s="71"/>
      <c r="VBR477" s="70"/>
      <c r="VBS477" s="19"/>
      <c r="VBT477" s="70"/>
      <c r="VBU477" s="71"/>
      <c r="VBV477" s="70"/>
      <c r="VBW477" s="19"/>
      <c r="VBX477" s="70"/>
      <c r="VBY477" s="71"/>
      <c r="VBZ477" s="70"/>
      <c r="VCA477" s="19"/>
      <c r="VCB477" s="70"/>
      <c r="VCC477" s="71"/>
      <c r="VCD477" s="70"/>
      <c r="VCE477" s="19"/>
      <c r="VCF477" s="70"/>
      <c r="VCG477" s="71"/>
      <c r="VCH477" s="70"/>
      <c r="VCI477" s="19"/>
      <c r="VCJ477" s="70"/>
      <c r="VCK477" s="71"/>
      <c r="VCL477" s="70"/>
      <c r="VCM477" s="19"/>
      <c r="VCN477" s="70"/>
      <c r="VCO477" s="71"/>
      <c r="VCP477" s="70"/>
      <c r="VCQ477" s="19"/>
      <c r="VCR477" s="70"/>
      <c r="VCS477" s="71"/>
      <c r="VCT477" s="70"/>
      <c r="VCU477" s="19"/>
      <c r="VCV477" s="70"/>
      <c r="VCW477" s="71"/>
      <c r="VCX477" s="70"/>
      <c r="VCY477" s="19"/>
      <c r="VCZ477" s="70"/>
      <c r="VDA477" s="71"/>
      <c r="VDB477" s="70"/>
      <c r="VDC477" s="19"/>
      <c r="VDD477" s="70"/>
      <c r="VDE477" s="71"/>
      <c r="VDF477" s="70"/>
      <c r="VDG477" s="19"/>
      <c r="VDH477" s="70"/>
      <c r="VDI477" s="71"/>
      <c r="VDJ477" s="70"/>
      <c r="VDK477" s="19"/>
      <c r="VDL477" s="70"/>
      <c r="VDM477" s="71"/>
      <c r="VDN477" s="70"/>
      <c r="VDO477" s="19"/>
      <c r="VDP477" s="70"/>
      <c r="VDQ477" s="71"/>
      <c r="VDR477" s="70"/>
      <c r="VDS477" s="19"/>
      <c r="VDT477" s="70"/>
      <c r="VDU477" s="71"/>
      <c r="VDV477" s="70"/>
      <c r="VDW477" s="19"/>
      <c r="VDX477" s="70"/>
      <c r="VDY477" s="71"/>
      <c r="VDZ477" s="70"/>
      <c r="VEA477" s="19"/>
      <c r="VEB477" s="70"/>
      <c r="VEC477" s="71"/>
      <c r="VED477" s="70"/>
      <c r="VEE477" s="19"/>
      <c r="VEF477" s="70"/>
      <c r="VEG477" s="71"/>
      <c r="VEH477" s="70"/>
      <c r="VEI477" s="19"/>
      <c r="VEJ477" s="70"/>
      <c r="VEK477" s="71"/>
      <c r="VEL477" s="70"/>
      <c r="VEM477" s="19"/>
      <c r="VEN477" s="70"/>
      <c r="VEO477" s="71"/>
      <c r="VEP477" s="70"/>
      <c r="VEQ477" s="19"/>
      <c r="VER477" s="70"/>
      <c r="VES477" s="71"/>
      <c r="VET477" s="70"/>
      <c r="VEU477" s="19"/>
      <c r="VEV477" s="70"/>
      <c r="VEW477" s="71"/>
      <c r="VEX477" s="70"/>
      <c r="VEY477" s="19"/>
      <c r="VEZ477" s="70"/>
      <c r="VFA477" s="71"/>
      <c r="VFB477" s="70"/>
      <c r="VFC477" s="19"/>
      <c r="VFD477" s="70"/>
      <c r="VFE477" s="71"/>
      <c r="VFF477" s="70"/>
      <c r="VFG477" s="19"/>
      <c r="VFH477" s="70"/>
      <c r="VFI477" s="71"/>
      <c r="VFJ477" s="70"/>
      <c r="VFK477" s="19"/>
      <c r="VFL477" s="70"/>
      <c r="VFM477" s="71"/>
      <c r="VFN477" s="70"/>
      <c r="VFO477" s="19"/>
      <c r="VFP477" s="70"/>
      <c r="VFQ477" s="71"/>
      <c r="VFR477" s="70"/>
      <c r="VFS477" s="19"/>
      <c r="VFT477" s="70"/>
      <c r="VFU477" s="71"/>
      <c r="VFV477" s="70"/>
      <c r="VFW477" s="19"/>
      <c r="VFX477" s="70"/>
      <c r="VFY477" s="71"/>
      <c r="VFZ477" s="70"/>
      <c r="VGA477" s="19"/>
      <c r="VGB477" s="70"/>
      <c r="VGC477" s="71"/>
      <c r="VGD477" s="70"/>
      <c r="VGE477" s="19"/>
      <c r="VGF477" s="70"/>
      <c r="VGG477" s="71"/>
      <c r="VGH477" s="70"/>
      <c r="VGI477" s="19"/>
      <c r="VGJ477" s="70"/>
      <c r="VGK477" s="71"/>
      <c r="VGL477" s="70"/>
      <c r="VGM477" s="19"/>
      <c r="VGN477" s="70"/>
      <c r="VGO477" s="71"/>
      <c r="VGP477" s="70"/>
      <c r="VGQ477" s="19"/>
      <c r="VGR477" s="70"/>
      <c r="VGS477" s="71"/>
      <c r="VGT477" s="70"/>
      <c r="VGU477" s="19"/>
      <c r="VGV477" s="70"/>
      <c r="VGW477" s="71"/>
      <c r="VGX477" s="70"/>
      <c r="VGY477" s="19"/>
      <c r="VGZ477" s="70"/>
      <c r="VHA477" s="71"/>
      <c r="VHB477" s="70"/>
      <c r="VHC477" s="19"/>
      <c r="VHD477" s="70"/>
      <c r="VHE477" s="71"/>
      <c r="VHF477" s="70"/>
      <c r="VHG477" s="19"/>
      <c r="VHH477" s="70"/>
      <c r="VHI477" s="71"/>
      <c r="VHJ477" s="70"/>
      <c r="VHK477" s="19"/>
      <c r="VHL477" s="70"/>
      <c r="VHM477" s="71"/>
      <c r="VHN477" s="70"/>
      <c r="VHO477" s="19"/>
      <c r="VHP477" s="70"/>
      <c r="VHQ477" s="71"/>
      <c r="VHR477" s="70"/>
      <c r="VHS477" s="19"/>
      <c r="VHT477" s="70"/>
      <c r="VHU477" s="71"/>
      <c r="VHV477" s="70"/>
      <c r="VHW477" s="19"/>
      <c r="VHX477" s="70"/>
      <c r="VHY477" s="71"/>
      <c r="VHZ477" s="70"/>
      <c r="VIA477" s="19"/>
      <c r="VIB477" s="70"/>
      <c r="VIC477" s="71"/>
      <c r="VID477" s="70"/>
      <c r="VIE477" s="19"/>
      <c r="VIF477" s="70"/>
      <c r="VIG477" s="71"/>
      <c r="VIH477" s="70"/>
      <c r="VII477" s="19"/>
      <c r="VIJ477" s="70"/>
      <c r="VIK477" s="71"/>
      <c r="VIL477" s="70"/>
      <c r="VIM477" s="19"/>
      <c r="VIN477" s="70"/>
      <c r="VIO477" s="71"/>
      <c r="VIP477" s="70"/>
      <c r="VIQ477" s="19"/>
      <c r="VIR477" s="70"/>
      <c r="VIS477" s="71"/>
      <c r="VIT477" s="70"/>
      <c r="VIU477" s="19"/>
      <c r="VIV477" s="70"/>
      <c r="VIW477" s="71"/>
      <c r="VIX477" s="70"/>
      <c r="VIY477" s="19"/>
      <c r="VIZ477" s="70"/>
      <c r="VJA477" s="71"/>
      <c r="VJB477" s="70"/>
      <c r="VJC477" s="19"/>
      <c r="VJD477" s="70"/>
      <c r="VJE477" s="71"/>
      <c r="VJF477" s="70"/>
      <c r="VJG477" s="19"/>
      <c r="VJH477" s="70"/>
      <c r="VJI477" s="71"/>
      <c r="VJJ477" s="70"/>
      <c r="VJK477" s="19"/>
      <c r="VJL477" s="70"/>
      <c r="VJM477" s="71"/>
      <c r="VJN477" s="70"/>
      <c r="VJO477" s="19"/>
      <c r="VJP477" s="70"/>
      <c r="VJQ477" s="71"/>
      <c r="VJR477" s="70"/>
      <c r="VJS477" s="19"/>
      <c r="VJT477" s="70"/>
      <c r="VJU477" s="71"/>
      <c r="VJV477" s="70"/>
      <c r="VJW477" s="19"/>
      <c r="VJX477" s="70"/>
      <c r="VJY477" s="71"/>
      <c r="VJZ477" s="70"/>
      <c r="VKA477" s="19"/>
      <c r="VKB477" s="70"/>
      <c r="VKC477" s="71"/>
      <c r="VKD477" s="70"/>
      <c r="VKE477" s="19"/>
      <c r="VKF477" s="70"/>
      <c r="VKG477" s="71"/>
      <c r="VKH477" s="70"/>
      <c r="VKI477" s="19"/>
      <c r="VKJ477" s="70"/>
      <c r="VKK477" s="71"/>
      <c r="VKL477" s="70"/>
      <c r="VKM477" s="19"/>
      <c r="VKN477" s="70"/>
      <c r="VKO477" s="71"/>
      <c r="VKP477" s="70"/>
      <c r="VKQ477" s="19"/>
      <c r="VKR477" s="70"/>
      <c r="VKS477" s="71"/>
      <c r="VKT477" s="70"/>
      <c r="VKU477" s="19"/>
      <c r="VKV477" s="70"/>
      <c r="VKW477" s="71"/>
      <c r="VKX477" s="70"/>
      <c r="VKY477" s="19"/>
      <c r="VKZ477" s="70"/>
      <c r="VLA477" s="71"/>
      <c r="VLB477" s="70"/>
      <c r="VLC477" s="19"/>
      <c r="VLD477" s="70"/>
      <c r="VLE477" s="71"/>
      <c r="VLF477" s="70"/>
      <c r="VLG477" s="19"/>
      <c r="VLH477" s="70"/>
      <c r="VLI477" s="71"/>
      <c r="VLJ477" s="70"/>
      <c r="VLK477" s="19"/>
      <c r="VLL477" s="70"/>
      <c r="VLM477" s="71"/>
      <c r="VLN477" s="70"/>
      <c r="VLO477" s="19"/>
      <c r="VLP477" s="70"/>
      <c r="VLQ477" s="71"/>
      <c r="VLR477" s="70"/>
      <c r="VLS477" s="19"/>
      <c r="VLT477" s="70"/>
      <c r="VLU477" s="71"/>
      <c r="VLV477" s="70"/>
      <c r="VLW477" s="19"/>
      <c r="VLX477" s="70"/>
      <c r="VLY477" s="71"/>
      <c r="VLZ477" s="70"/>
      <c r="VMA477" s="19"/>
      <c r="VMB477" s="70"/>
      <c r="VMC477" s="71"/>
      <c r="VMD477" s="70"/>
      <c r="VME477" s="19"/>
      <c r="VMF477" s="70"/>
      <c r="VMG477" s="71"/>
      <c r="VMH477" s="70"/>
      <c r="VMI477" s="19"/>
      <c r="VMJ477" s="70"/>
      <c r="VMK477" s="71"/>
      <c r="VML477" s="70"/>
      <c r="VMM477" s="19"/>
      <c r="VMN477" s="70"/>
      <c r="VMO477" s="71"/>
      <c r="VMP477" s="70"/>
      <c r="VMQ477" s="19"/>
      <c r="VMR477" s="70"/>
      <c r="VMS477" s="71"/>
      <c r="VMT477" s="70"/>
      <c r="VMU477" s="19"/>
      <c r="VMV477" s="70"/>
      <c r="VMW477" s="71"/>
      <c r="VMX477" s="70"/>
      <c r="VMY477" s="19"/>
      <c r="VMZ477" s="70"/>
      <c r="VNA477" s="71"/>
      <c r="VNB477" s="70"/>
      <c r="VNC477" s="19"/>
      <c r="VND477" s="70"/>
      <c r="VNE477" s="71"/>
      <c r="VNF477" s="70"/>
      <c r="VNG477" s="19"/>
      <c r="VNH477" s="70"/>
      <c r="VNI477" s="71"/>
      <c r="VNJ477" s="70"/>
      <c r="VNK477" s="19"/>
      <c r="VNL477" s="70"/>
      <c r="VNM477" s="71"/>
      <c r="VNN477" s="70"/>
      <c r="VNO477" s="19"/>
      <c r="VNP477" s="70"/>
      <c r="VNQ477" s="71"/>
      <c r="VNR477" s="70"/>
      <c r="VNS477" s="19"/>
      <c r="VNT477" s="70"/>
      <c r="VNU477" s="71"/>
      <c r="VNV477" s="70"/>
      <c r="VNW477" s="19"/>
      <c r="VNX477" s="70"/>
      <c r="VNY477" s="71"/>
      <c r="VNZ477" s="70"/>
      <c r="VOA477" s="19"/>
      <c r="VOB477" s="70"/>
      <c r="VOC477" s="71"/>
      <c r="VOD477" s="70"/>
      <c r="VOE477" s="19"/>
      <c r="VOF477" s="70"/>
      <c r="VOG477" s="71"/>
      <c r="VOH477" s="70"/>
      <c r="VOI477" s="19"/>
      <c r="VOJ477" s="70"/>
      <c r="VOK477" s="71"/>
      <c r="VOL477" s="70"/>
      <c r="VOM477" s="19"/>
      <c r="VON477" s="70"/>
      <c r="VOO477" s="71"/>
      <c r="VOP477" s="70"/>
      <c r="VOQ477" s="19"/>
      <c r="VOR477" s="70"/>
      <c r="VOS477" s="71"/>
      <c r="VOT477" s="70"/>
      <c r="VOU477" s="19"/>
      <c r="VOV477" s="70"/>
      <c r="VOW477" s="71"/>
      <c r="VOX477" s="70"/>
      <c r="VOY477" s="19"/>
      <c r="VOZ477" s="70"/>
      <c r="VPA477" s="71"/>
      <c r="VPB477" s="70"/>
      <c r="VPC477" s="19"/>
      <c r="VPD477" s="70"/>
      <c r="VPE477" s="71"/>
      <c r="VPF477" s="70"/>
      <c r="VPG477" s="19"/>
      <c r="VPH477" s="70"/>
      <c r="VPI477" s="71"/>
      <c r="VPJ477" s="70"/>
      <c r="VPK477" s="19"/>
      <c r="VPL477" s="70"/>
      <c r="VPM477" s="71"/>
      <c r="VPN477" s="70"/>
      <c r="VPO477" s="19"/>
      <c r="VPP477" s="70"/>
      <c r="VPQ477" s="71"/>
      <c r="VPR477" s="70"/>
      <c r="VPS477" s="19"/>
      <c r="VPT477" s="70"/>
      <c r="VPU477" s="71"/>
      <c r="VPV477" s="70"/>
      <c r="VPW477" s="19"/>
      <c r="VPX477" s="70"/>
      <c r="VPY477" s="71"/>
      <c r="VPZ477" s="70"/>
      <c r="VQA477" s="19"/>
      <c r="VQB477" s="70"/>
      <c r="VQC477" s="71"/>
      <c r="VQD477" s="70"/>
      <c r="VQE477" s="19"/>
      <c r="VQF477" s="70"/>
      <c r="VQG477" s="71"/>
      <c r="VQH477" s="70"/>
      <c r="VQI477" s="19"/>
      <c r="VQJ477" s="70"/>
      <c r="VQK477" s="71"/>
      <c r="VQL477" s="70"/>
      <c r="VQM477" s="19"/>
      <c r="VQN477" s="70"/>
      <c r="VQO477" s="71"/>
      <c r="VQP477" s="70"/>
      <c r="VQQ477" s="19"/>
      <c r="VQR477" s="70"/>
      <c r="VQS477" s="71"/>
      <c r="VQT477" s="70"/>
      <c r="VQU477" s="19"/>
      <c r="VQV477" s="70"/>
      <c r="VQW477" s="71"/>
      <c r="VQX477" s="70"/>
      <c r="VQY477" s="19"/>
      <c r="VQZ477" s="70"/>
      <c r="VRA477" s="71"/>
      <c r="VRB477" s="70"/>
      <c r="VRC477" s="19"/>
      <c r="VRD477" s="70"/>
      <c r="VRE477" s="71"/>
      <c r="VRF477" s="70"/>
      <c r="VRG477" s="19"/>
      <c r="VRH477" s="70"/>
      <c r="VRI477" s="71"/>
      <c r="VRJ477" s="70"/>
      <c r="VRK477" s="19"/>
      <c r="VRL477" s="70"/>
      <c r="VRM477" s="71"/>
      <c r="VRN477" s="70"/>
      <c r="VRO477" s="19"/>
      <c r="VRP477" s="70"/>
      <c r="VRQ477" s="71"/>
      <c r="VRR477" s="70"/>
      <c r="VRS477" s="19"/>
      <c r="VRT477" s="70"/>
      <c r="VRU477" s="71"/>
      <c r="VRV477" s="70"/>
      <c r="VRW477" s="19"/>
      <c r="VRX477" s="70"/>
      <c r="VRY477" s="71"/>
      <c r="VRZ477" s="70"/>
      <c r="VSA477" s="19"/>
      <c r="VSB477" s="70"/>
      <c r="VSC477" s="71"/>
      <c r="VSD477" s="70"/>
      <c r="VSE477" s="19"/>
      <c r="VSF477" s="70"/>
      <c r="VSG477" s="71"/>
      <c r="VSH477" s="70"/>
      <c r="VSI477" s="19"/>
      <c r="VSJ477" s="70"/>
      <c r="VSK477" s="71"/>
      <c r="VSL477" s="70"/>
      <c r="VSM477" s="19"/>
      <c r="VSN477" s="70"/>
      <c r="VSO477" s="71"/>
      <c r="VSP477" s="70"/>
      <c r="VSQ477" s="19"/>
      <c r="VSR477" s="70"/>
      <c r="VSS477" s="71"/>
      <c r="VST477" s="70"/>
      <c r="VSU477" s="19"/>
      <c r="VSV477" s="70"/>
      <c r="VSW477" s="71"/>
      <c r="VSX477" s="70"/>
      <c r="VSY477" s="19"/>
      <c r="VSZ477" s="70"/>
      <c r="VTA477" s="71"/>
      <c r="VTB477" s="70"/>
      <c r="VTC477" s="19"/>
      <c r="VTD477" s="70"/>
      <c r="VTE477" s="71"/>
      <c r="VTF477" s="70"/>
      <c r="VTG477" s="19"/>
      <c r="VTH477" s="70"/>
      <c r="VTI477" s="71"/>
      <c r="VTJ477" s="70"/>
      <c r="VTK477" s="19"/>
      <c r="VTL477" s="70"/>
      <c r="VTM477" s="71"/>
      <c r="VTN477" s="70"/>
      <c r="VTO477" s="19"/>
      <c r="VTP477" s="70"/>
      <c r="VTQ477" s="71"/>
      <c r="VTR477" s="70"/>
      <c r="VTS477" s="19"/>
      <c r="VTT477" s="70"/>
      <c r="VTU477" s="71"/>
      <c r="VTV477" s="70"/>
      <c r="VTW477" s="19"/>
      <c r="VTX477" s="70"/>
      <c r="VTY477" s="71"/>
      <c r="VTZ477" s="70"/>
      <c r="VUA477" s="19"/>
      <c r="VUB477" s="70"/>
      <c r="VUC477" s="71"/>
      <c r="VUD477" s="70"/>
      <c r="VUE477" s="19"/>
      <c r="VUF477" s="70"/>
      <c r="VUG477" s="71"/>
      <c r="VUH477" s="70"/>
      <c r="VUI477" s="19"/>
      <c r="VUJ477" s="70"/>
      <c r="VUK477" s="71"/>
      <c r="VUL477" s="70"/>
      <c r="VUM477" s="19"/>
      <c r="VUN477" s="70"/>
      <c r="VUO477" s="71"/>
      <c r="VUP477" s="70"/>
      <c r="VUQ477" s="19"/>
      <c r="VUR477" s="70"/>
      <c r="VUS477" s="71"/>
      <c r="VUT477" s="70"/>
      <c r="VUU477" s="19"/>
      <c r="VUV477" s="70"/>
      <c r="VUW477" s="71"/>
      <c r="VUX477" s="70"/>
      <c r="VUY477" s="19"/>
      <c r="VUZ477" s="70"/>
      <c r="VVA477" s="71"/>
      <c r="VVB477" s="70"/>
      <c r="VVC477" s="19"/>
      <c r="VVD477" s="70"/>
      <c r="VVE477" s="71"/>
      <c r="VVF477" s="70"/>
      <c r="VVG477" s="19"/>
      <c r="VVH477" s="70"/>
      <c r="VVI477" s="71"/>
      <c r="VVJ477" s="70"/>
      <c r="VVK477" s="19"/>
      <c r="VVL477" s="70"/>
      <c r="VVM477" s="71"/>
      <c r="VVN477" s="70"/>
      <c r="VVO477" s="19"/>
      <c r="VVP477" s="70"/>
      <c r="VVQ477" s="71"/>
      <c r="VVR477" s="70"/>
      <c r="VVS477" s="19"/>
      <c r="VVT477" s="70"/>
      <c r="VVU477" s="71"/>
      <c r="VVV477" s="70"/>
      <c r="VVW477" s="19"/>
      <c r="VVX477" s="70"/>
      <c r="VVY477" s="71"/>
      <c r="VVZ477" s="70"/>
      <c r="VWA477" s="19"/>
      <c r="VWB477" s="70"/>
      <c r="VWC477" s="71"/>
      <c r="VWD477" s="70"/>
      <c r="VWE477" s="19"/>
      <c r="VWF477" s="70"/>
      <c r="VWG477" s="71"/>
      <c r="VWH477" s="70"/>
      <c r="VWI477" s="19"/>
      <c r="VWJ477" s="70"/>
      <c r="VWK477" s="71"/>
      <c r="VWL477" s="70"/>
      <c r="VWM477" s="19"/>
      <c r="VWN477" s="70"/>
      <c r="VWO477" s="71"/>
      <c r="VWP477" s="70"/>
      <c r="VWQ477" s="19"/>
      <c r="VWR477" s="70"/>
      <c r="VWS477" s="71"/>
      <c r="VWT477" s="70"/>
      <c r="VWU477" s="19"/>
      <c r="VWV477" s="70"/>
      <c r="VWW477" s="71"/>
      <c r="VWX477" s="70"/>
      <c r="VWY477" s="19"/>
      <c r="VWZ477" s="70"/>
      <c r="VXA477" s="71"/>
      <c r="VXB477" s="70"/>
      <c r="VXC477" s="19"/>
      <c r="VXD477" s="70"/>
      <c r="VXE477" s="71"/>
      <c r="VXF477" s="70"/>
      <c r="VXG477" s="19"/>
      <c r="VXH477" s="70"/>
      <c r="VXI477" s="71"/>
      <c r="VXJ477" s="70"/>
      <c r="VXK477" s="19"/>
      <c r="VXL477" s="70"/>
      <c r="VXM477" s="71"/>
      <c r="VXN477" s="70"/>
      <c r="VXO477" s="19"/>
      <c r="VXP477" s="70"/>
      <c r="VXQ477" s="71"/>
      <c r="VXR477" s="70"/>
      <c r="VXS477" s="19"/>
      <c r="VXT477" s="70"/>
      <c r="VXU477" s="71"/>
      <c r="VXV477" s="70"/>
      <c r="VXW477" s="19"/>
      <c r="VXX477" s="70"/>
      <c r="VXY477" s="71"/>
      <c r="VXZ477" s="70"/>
      <c r="VYA477" s="19"/>
      <c r="VYB477" s="70"/>
      <c r="VYC477" s="71"/>
      <c r="VYD477" s="70"/>
      <c r="VYE477" s="19"/>
      <c r="VYF477" s="70"/>
      <c r="VYG477" s="71"/>
      <c r="VYH477" s="70"/>
      <c r="VYI477" s="19"/>
      <c r="VYJ477" s="70"/>
      <c r="VYK477" s="71"/>
      <c r="VYL477" s="70"/>
      <c r="VYM477" s="19"/>
      <c r="VYN477" s="70"/>
      <c r="VYO477" s="71"/>
      <c r="VYP477" s="70"/>
      <c r="VYQ477" s="19"/>
      <c r="VYR477" s="70"/>
      <c r="VYS477" s="71"/>
      <c r="VYT477" s="70"/>
      <c r="VYU477" s="19"/>
      <c r="VYV477" s="70"/>
      <c r="VYW477" s="71"/>
      <c r="VYX477" s="70"/>
      <c r="VYY477" s="19"/>
      <c r="VYZ477" s="70"/>
      <c r="VZA477" s="71"/>
      <c r="VZB477" s="70"/>
      <c r="VZC477" s="19"/>
      <c r="VZD477" s="70"/>
      <c r="VZE477" s="71"/>
      <c r="VZF477" s="70"/>
      <c r="VZG477" s="19"/>
      <c r="VZH477" s="70"/>
      <c r="VZI477" s="71"/>
      <c r="VZJ477" s="70"/>
      <c r="VZK477" s="19"/>
      <c r="VZL477" s="70"/>
      <c r="VZM477" s="71"/>
      <c r="VZN477" s="70"/>
      <c r="VZO477" s="19"/>
      <c r="VZP477" s="70"/>
      <c r="VZQ477" s="71"/>
      <c r="VZR477" s="70"/>
      <c r="VZS477" s="19"/>
      <c r="VZT477" s="70"/>
      <c r="VZU477" s="71"/>
      <c r="VZV477" s="70"/>
      <c r="VZW477" s="19"/>
      <c r="VZX477" s="70"/>
      <c r="VZY477" s="71"/>
      <c r="VZZ477" s="70"/>
      <c r="WAA477" s="19"/>
      <c r="WAB477" s="70"/>
      <c r="WAC477" s="71"/>
      <c r="WAD477" s="70"/>
      <c r="WAE477" s="19"/>
      <c r="WAF477" s="70"/>
      <c r="WAG477" s="71"/>
      <c r="WAH477" s="70"/>
      <c r="WAI477" s="19"/>
      <c r="WAJ477" s="70"/>
      <c r="WAK477" s="71"/>
      <c r="WAL477" s="70"/>
      <c r="WAM477" s="19"/>
      <c r="WAN477" s="70"/>
      <c r="WAO477" s="71"/>
      <c r="WAP477" s="70"/>
      <c r="WAQ477" s="19"/>
      <c r="WAR477" s="70"/>
      <c r="WAS477" s="71"/>
      <c r="WAT477" s="70"/>
      <c r="WAU477" s="19"/>
      <c r="WAV477" s="70"/>
      <c r="WAW477" s="71"/>
      <c r="WAX477" s="70"/>
      <c r="WAY477" s="19"/>
      <c r="WAZ477" s="70"/>
      <c r="WBA477" s="71"/>
      <c r="WBB477" s="70"/>
      <c r="WBC477" s="19"/>
      <c r="WBD477" s="70"/>
      <c r="WBE477" s="71"/>
      <c r="WBF477" s="70"/>
      <c r="WBG477" s="19"/>
      <c r="WBH477" s="70"/>
      <c r="WBI477" s="71"/>
      <c r="WBJ477" s="70"/>
      <c r="WBK477" s="19"/>
      <c r="WBL477" s="70"/>
      <c r="WBM477" s="71"/>
      <c r="WBN477" s="70"/>
      <c r="WBO477" s="19"/>
      <c r="WBP477" s="70"/>
      <c r="WBQ477" s="71"/>
      <c r="WBR477" s="70"/>
      <c r="WBS477" s="19"/>
      <c r="WBT477" s="70"/>
      <c r="WBU477" s="71"/>
      <c r="WBV477" s="70"/>
      <c r="WBW477" s="19"/>
      <c r="WBX477" s="70"/>
      <c r="WBY477" s="71"/>
      <c r="WBZ477" s="70"/>
      <c r="WCA477" s="19"/>
      <c r="WCB477" s="70"/>
      <c r="WCC477" s="71"/>
      <c r="WCD477" s="70"/>
      <c r="WCE477" s="19"/>
      <c r="WCF477" s="70"/>
      <c r="WCG477" s="71"/>
      <c r="WCH477" s="70"/>
      <c r="WCI477" s="19"/>
      <c r="WCJ477" s="70"/>
      <c r="WCK477" s="71"/>
      <c r="WCL477" s="70"/>
      <c r="WCM477" s="19"/>
      <c r="WCN477" s="70"/>
      <c r="WCO477" s="71"/>
      <c r="WCP477" s="70"/>
      <c r="WCQ477" s="19"/>
      <c r="WCR477" s="70"/>
      <c r="WCS477" s="71"/>
      <c r="WCT477" s="70"/>
      <c r="WCU477" s="19"/>
      <c r="WCV477" s="70"/>
      <c r="WCW477" s="71"/>
      <c r="WCX477" s="70"/>
      <c r="WCY477" s="19"/>
      <c r="WCZ477" s="70"/>
      <c r="WDA477" s="71"/>
      <c r="WDB477" s="70"/>
      <c r="WDC477" s="19"/>
      <c r="WDD477" s="70"/>
      <c r="WDE477" s="71"/>
      <c r="WDF477" s="70"/>
      <c r="WDG477" s="19"/>
      <c r="WDH477" s="70"/>
      <c r="WDI477" s="71"/>
      <c r="WDJ477" s="70"/>
      <c r="WDK477" s="19"/>
      <c r="WDL477" s="70"/>
      <c r="WDM477" s="71"/>
      <c r="WDN477" s="70"/>
      <c r="WDO477" s="19"/>
      <c r="WDP477" s="70"/>
      <c r="WDQ477" s="71"/>
      <c r="WDR477" s="70"/>
      <c r="WDS477" s="19"/>
      <c r="WDT477" s="70"/>
      <c r="WDU477" s="71"/>
      <c r="WDV477" s="70"/>
      <c r="WDW477" s="19"/>
      <c r="WDX477" s="70"/>
      <c r="WDY477" s="71"/>
      <c r="WDZ477" s="70"/>
      <c r="WEA477" s="19"/>
      <c r="WEB477" s="70"/>
      <c r="WEC477" s="71"/>
      <c r="WED477" s="70"/>
      <c r="WEE477" s="19"/>
      <c r="WEF477" s="70"/>
      <c r="WEG477" s="71"/>
      <c r="WEH477" s="70"/>
      <c r="WEI477" s="19"/>
      <c r="WEJ477" s="70"/>
      <c r="WEK477" s="71"/>
      <c r="WEL477" s="70"/>
      <c r="WEM477" s="19"/>
      <c r="WEN477" s="70"/>
      <c r="WEO477" s="71"/>
      <c r="WEP477" s="70"/>
      <c r="WEQ477" s="19"/>
      <c r="WER477" s="70"/>
      <c r="WES477" s="71"/>
      <c r="WET477" s="70"/>
      <c r="WEU477" s="19"/>
      <c r="WEV477" s="70"/>
      <c r="WEW477" s="71"/>
      <c r="WEX477" s="70"/>
      <c r="WEY477" s="19"/>
      <c r="WEZ477" s="70"/>
      <c r="WFA477" s="71"/>
      <c r="WFB477" s="70"/>
      <c r="WFC477" s="19"/>
      <c r="WFD477" s="70"/>
      <c r="WFE477" s="71"/>
      <c r="WFF477" s="70"/>
      <c r="WFG477" s="19"/>
      <c r="WFH477" s="70"/>
      <c r="WFI477" s="71"/>
      <c r="WFJ477" s="70"/>
      <c r="WFK477" s="19"/>
      <c r="WFL477" s="70"/>
      <c r="WFM477" s="71"/>
      <c r="WFN477" s="70"/>
      <c r="WFO477" s="19"/>
      <c r="WFP477" s="70"/>
      <c r="WFQ477" s="71"/>
      <c r="WFR477" s="70"/>
      <c r="WFS477" s="19"/>
      <c r="WFT477" s="70"/>
      <c r="WFU477" s="71"/>
      <c r="WFV477" s="70"/>
      <c r="WFW477" s="19"/>
      <c r="WFX477" s="70"/>
      <c r="WFY477" s="71"/>
      <c r="WFZ477" s="70"/>
      <c r="WGA477" s="19"/>
      <c r="WGB477" s="70"/>
      <c r="WGC477" s="71"/>
      <c r="WGD477" s="70"/>
      <c r="WGE477" s="19"/>
      <c r="WGF477" s="70"/>
      <c r="WGG477" s="71"/>
      <c r="WGH477" s="70"/>
      <c r="WGI477" s="19"/>
      <c r="WGJ477" s="70"/>
      <c r="WGK477" s="71"/>
      <c r="WGL477" s="70"/>
      <c r="WGM477" s="19"/>
      <c r="WGN477" s="70"/>
      <c r="WGO477" s="71"/>
      <c r="WGP477" s="70"/>
      <c r="WGQ477" s="19"/>
      <c r="WGR477" s="70"/>
      <c r="WGS477" s="71"/>
      <c r="WGT477" s="70"/>
      <c r="WGU477" s="19"/>
      <c r="WGV477" s="70"/>
      <c r="WGW477" s="71"/>
      <c r="WGX477" s="70"/>
      <c r="WGY477" s="19"/>
      <c r="WGZ477" s="70"/>
      <c r="WHA477" s="71"/>
      <c r="WHB477" s="70"/>
      <c r="WHC477" s="19"/>
      <c r="WHD477" s="70"/>
      <c r="WHE477" s="71"/>
      <c r="WHF477" s="70"/>
      <c r="WHG477" s="19"/>
      <c r="WHH477" s="70"/>
      <c r="WHI477" s="71"/>
      <c r="WHJ477" s="70"/>
      <c r="WHK477" s="19"/>
      <c r="WHL477" s="70"/>
      <c r="WHM477" s="71"/>
      <c r="WHN477" s="70"/>
      <c r="WHO477" s="19"/>
      <c r="WHP477" s="70"/>
      <c r="WHQ477" s="71"/>
      <c r="WHR477" s="70"/>
      <c r="WHS477" s="19"/>
      <c r="WHT477" s="70"/>
      <c r="WHU477" s="71"/>
      <c r="WHV477" s="70"/>
      <c r="WHW477" s="19"/>
      <c r="WHX477" s="70"/>
      <c r="WHY477" s="71"/>
      <c r="WHZ477" s="70"/>
      <c r="WIA477" s="19"/>
      <c r="WIB477" s="70"/>
      <c r="WIC477" s="71"/>
      <c r="WID477" s="70"/>
      <c r="WIE477" s="19"/>
      <c r="WIF477" s="70"/>
      <c r="WIG477" s="71"/>
      <c r="WIH477" s="70"/>
      <c r="WII477" s="19"/>
      <c r="WIJ477" s="70"/>
      <c r="WIK477" s="71"/>
      <c r="WIL477" s="70"/>
      <c r="WIM477" s="19"/>
      <c r="WIN477" s="70"/>
      <c r="WIO477" s="71"/>
      <c r="WIP477" s="70"/>
      <c r="WIQ477" s="19"/>
      <c r="WIR477" s="70"/>
      <c r="WIS477" s="71"/>
      <c r="WIT477" s="70"/>
      <c r="WIU477" s="19"/>
      <c r="WIV477" s="70"/>
      <c r="WIW477" s="71"/>
      <c r="WIX477" s="70"/>
      <c r="WIY477" s="19"/>
      <c r="WIZ477" s="70"/>
      <c r="WJA477" s="71"/>
      <c r="WJB477" s="70"/>
      <c r="WJC477" s="19"/>
      <c r="WJD477" s="70"/>
      <c r="WJE477" s="71"/>
      <c r="WJF477" s="70"/>
      <c r="WJG477" s="19"/>
      <c r="WJH477" s="70"/>
      <c r="WJI477" s="71"/>
      <c r="WJJ477" s="70"/>
      <c r="WJK477" s="19"/>
      <c r="WJL477" s="70"/>
      <c r="WJM477" s="71"/>
      <c r="WJN477" s="70"/>
      <c r="WJO477" s="19"/>
      <c r="WJP477" s="70"/>
      <c r="WJQ477" s="71"/>
      <c r="WJR477" s="70"/>
      <c r="WJS477" s="19"/>
      <c r="WJT477" s="70"/>
      <c r="WJU477" s="71"/>
      <c r="WJV477" s="70"/>
      <c r="WJW477" s="19"/>
      <c r="WJX477" s="70"/>
      <c r="WJY477" s="71"/>
      <c r="WJZ477" s="70"/>
      <c r="WKA477" s="19"/>
      <c r="WKB477" s="70"/>
      <c r="WKC477" s="71"/>
      <c r="WKD477" s="70"/>
      <c r="WKE477" s="19"/>
      <c r="WKF477" s="70"/>
      <c r="WKG477" s="71"/>
      <c r="WKH477" s="70"/>
      <c r="WKI477" s="19"/>
      <c r="WKJ477" s="70"/>
      <c r="WKK477" s="71"/>
      <c r="WKL477" s="70"/>
      <c r="WKM477" s="19"/>
      <c r="WKN477" s="70"/>
      <c r="WKO477" s="71"/>
      <c r="WKP477" s="70"/>
      <c r="WKQ477" s="19"/>
      <c r="WKR477" s="70"/>
      <c r="WKS477" s="71"/>
      <c r="WKT477" s="70"/>
      <c r="WKU477" s="19"/>
      <c r="WKV477" s="70"/>
      <c r="WKW477" s="71"/>
      <c r="WKX477" s="70"/>
      <c r="WKY477" s="19"/>
      <c r="WKZ477" s="70"/>
      <c r="WLA477" s="71"/>
      <c r="WLB477" s="70"/>
      <c r="WLC477" s="19"/>
      <c r="WLD477" s="70"/>
      <c r="WLE477" s="71"/>
      <c r="WLF477" s="70"/>
      <c r="WLG477" s="19"/>
      <c r="WLH477" s="70"/>
      <c r="WLI477" s="71"/>
      <c r="WLJ477" s="70"/>
      <c r="WLK477" s="19"/>
      <c r="WLL477" s="70"/>
      <c r="WLM477" s="71"/>
      <c r="WLN477" s="70"/>
      <c r="WLO477" s="19"/>
      <c r="WLP477" s="70"/>
      <c r="WLQ477" s="71"/>
      <c r="WLR477" s="70"/>
      <c r="WLS477" s="19"/>
      <c r="WLT477" s="70"/>
      <c r="WLU477" s="71"/>
      <c r="WLV477" s="70"/>
      <c r="WLW477" s="19"/>
      <c r="WLX477" s="70"/>
      <c r="WLY477" s="71"/>
      <c r="WLZ477" s="70"/>
      <c r="WMA477" s="19"/>
      <c r="WMB477" s="70"/>
      <c r="WMC477" s="71"/>
      <c r="WMD477" s="70"/>
      <c r="WME477" s="19"/>
      <c r="WMF477" s="70"/>
      <c r="WMG477" s="71"/>
      <c r="WMH477" s="70"/>
      <c r="WMI477" s="19"/>
      <c r="WMJ477" s="70"/>
      <c r="WMK477" s="71"/>
      <c r="WML477" s="70"/>
      <c r="WMM477" s="19"/>
      <c r="WMN477" s="70"/>
      <c r="WMO477" s="71"/>
      <c r="WMP477" s="70"/>
      <c r="WMQ477" s="19"/>
      <c r="WMR477" s="70"/>
      <c r="WMS477" s="71"/>
      <c r="WMT477" s="70"/>
      <c r="WMU477" s="19"/>
      <c r="WMV477" s="70"/>
      <c r="WMW477" s="71"/>
      <c r="WMX477" s="70"/>
      <c r="WMY477" s="19"/>
      <c r="WMZ477" s="70"/>
      <c r="WNA477" s="71"/>
      <c r="WNB477" s="70"/>
      <c r="WNC477" s="19"/>
      <c r="WND477" s="70"/>
      <c r="WNE477" s="71"/>
      <c r="WNF477" s="70"/>
      <c r="WNG477" s="19"/>
      <c r="WNH477" s="70"/>
      <c r="WNI477" s="71"/>
      <c r="WNJ477" s="70"/>
      <c r="WNK477" s="19"/>
      <c r="WNL477" s="70"/>
      <c r="WNM477" s="71"/>
      <c r="WNN477" s="70"/>
      <c r="WNO477" s="19"/>
      <c r="WNP477" s="70"/>
      <c r="WNQ477" s="71"/>
      <c r="WNR477" s="70"/>
      <c r="WNS477" s="19"/>
      <c r="WNT477" s="70"/>
      <c r="WNU477" s="71"/>
      <c r="WNV477" s="70"/>
      <c r="WNW477" s="19"/>
      <c r="WNX477" s="70"/>
      <c r="WNY477" s="71"/>
      <c r="WNZ477" s="70"/>
      <c r="WOA477" s="19"/>
      <c r="WOB477" s="70"/>
      <c r="WOC477" s="71"/>
      <c r="WOD477" s="70"/>
      <c r="WOE477" s="19"/>
      <c r="WOF477" s="70"/>
      <c r="WOG477" s="71"/>
      <c r="WOH477" s="70"/>
      <c r="WOI477" s="19"/>
      <c r="WOJ477" s="70"/>
      <c r="WOK477" s="71"/>
      <c r="WOL477" s="70"/>
      <c r="WOM477" s="19"/>
      <c r="WON477" s="70"/>
      <c r="WOO477" s="71"/>
      <c r="WOP477" s="70"/>
      <c r="WOQ477" s="19"/>
      <c r="WOR477" s="70"/>
      <c r="WOS477" s="71"/>
      <c r="WOT477" s="70"/>
      <c r="WOU477" s="19"/>
      <c r="WOV477" s="70"/>
      <c r="WOW477" s="71"/>
      <c r="WOX477" s="70"/>
      <c r="WOY477" s="19"/>
      <c r="WOZ477" s="70"/>
      <c r="WPA477" s="71"/>
      <c r="WPB477" s="70"/>
      <c r="WPC477" s="19"/>
      <c r="WPD477" s="70"/>
      <c r="WPE477" s="71"/>
      <c r="WPF477" s="70"/>
      <c r="WPG477" s="19"/>
      <c r="WPH477" s="70"/>
      <c r="WPI477" s="71"/>
      <c r="WPJ477" s="70"/>
      <c r="WPK477" s="19"/>
      <c r="WPL477" s="70"/>
      <c r="WPM477" s="71"/>
      <c r="WPN477" s="70"/>
      <c r="WPO477" s="19"/>
      <c r="WPP477" s="70"/>
      <c r="WPQ477" s="71"/>
      <c r="WPR477" s="70"/>
      <c r="WPS477" s="19"/>
      <c r="WPT477" s="70"/>
      <c r="WPU477" s="71"/>
      <c r="WPV477" s="70"/>
      <c r="WPW477" s="19"/>
      <c r="WPX477" s="70"/>
      <c r="WPY477" s="71"/>
      <c r="WPZ477" s="70"/>
      <c r="WQA477" s="19"/>
      <c r="WQB477" s="70"/>
      <c r="WQC477" s="71"/>
      <c r="WQD477" s="70"/>
      <c r="WQE477" s="19"/>
      <c r="WQF477" s="70"/>
      <c r="WQG477" s="71"/>
      <c r="WQH477" s="70"/>
      <c r="WQI477" s="19"/>
      <c r="WQJ477" s="70"/>
      <c r="WQK477" s="71"/>
      <c r="WQL477" s="70"/>
      <c r="WQM477" s="19"/>
      <c r="WQN477" s="70"/>
      <c r="WQO477" s="71"/>
      <c r="WQP477" s="70"/>
      <c r="WQQ477" s="19"/>
      <c r="WQR477" s="70"/>
      <c r="WQS477" s="71"/>
      <c r="WQT477" s="70"/>
      <c r="WQU477" s="19"/>
      <c r="WQV477" s="70"/>
      <c r="WQW477" s="71"/>
      <c r="WQX477" s="70"/>
      <c r="WQY477" s="19"/>
      <c r="WQZ477" s="70"/>
      <c r="WRA477" s="71"/>
      <c r="WRB477" s="70"/>
      <c r="WRC477" s="19"/>
      <c r="WRD477" s="70"/>
      <c r="WRE477" s="71"/>
      <c r="WRF477" s="70"/>
      <c r="WRG477" s="19"/>
      <c r="WRH477" s="70"/>
      <c r="WRI477" s="71"/>
      <c r="WRJ477" s="70"/>
      <c r="WRK477" s="19"/>
      <c r="WRL477" s="70"/>
      <c r="WRM477" s="71"/>
      <c r="WRN477" s="70"/>
      <c r="WRO477" s="19"/>
      <c r="WRP477" s="70"/>
      <c r="WRQ477" s="71"/>
      <c r="WRR477" s="70"/>
      <c r="WRS477" s="19"/>
      <c r="WRT477" s="70"/>
      <c r="WRU477" s="71"/>
      <c r="WRV477" s="70"/>
      <c r="WRW477" s="19"/>
      <c r="WRX477" s="70"/>
      <c r="WRY477" s="71"/>
      <c r="WRZ477" s="70"/>
      <c r="WSA477" s="19"/>
      <c r="WSB477" s="70"/>
      <c r="WSC477" s="71"/>
      <c r="WSD477" s="70"/>
      <c r="WSE477" s="19"/>
      <c r="WSF477" s="70"/>
      <c r="WSG477" s="71"/>
      <c r="WSH477" s="70"/>
      <c r="WSI477" s="19"/>
      <c r="WSJ477" s="70"/>
      <c r="WSK477" s="71"/>
      <c r="WSL477" s="70"/>
      <c r="WSM477" s="19"/>
      <c r="WSN477" s="70"/>
      <c r="WSO477" s="71"/>
      <c r="WSP477" s="70"/>
      <c r="WSQ477" s="19"/>
      <c r="WSR477" s="70"/>
      <c r="WSS477" s="71"/>
      <c r="WST477" s="70"/>
      <c r="WSU477" s="19"/>
      <c r="WSV477" s="70"/>
      <c r="WSW477" s="71"/>
      <c r="WSX477" s="70"/>
      <c r="WSY477" s="19"/>
      <c r="WSZ477" s="70"/>
      <c r="WTA477" s="71"/>
      <c r="WTB477" s="70"/>
      <c r="WTC477" s="19"/>
      <c r="WTD477" s="70"/>
      <c r="WTE477" s="71"/>
      <c r="WTF477" s="70"/>
      <c r="WTG477" s="19"/>
      <c r="WTH477" s="70"/>
      <c r="WTI477" s="71"/>
      <c r="WTJ477" s="70"/>
      <c r="WTK477" s="19"/>
      <c r="WTL477" s="70"/>
      <c r="WTM477" s="71"/>
      <c r="WTN477" s="70"/>
      <c r="WTO477" s="19"/>
      <c r="WTP477" s="70"/>
      <c r="WTQ477" s="71"/>
      <c r="WTR477" s="70"/>
      <c r="WTS477" s="19"/>
      <c r="WTT477" s="70"/>
      <c r="WTU477" s="71"/>
      <c r="WTV477" s="70"/>
      <c r="WTW477" s="19"/>
      <c r="WTX477" s="70"/>
      <c r="WTY477" s="71"/>
      <c r="WTZ477" s="70"/>
      <c r="WUA477" s="19"/>
      <c r="WUB477" s="70"/>
      <c r="WUC477" s="71"/>
      <c r="WUD477" s="70"/>
      <c r="WUE477" s="19"/>
      <c r="WUF477" s="70"/>
      <c r="WUG477" s="71"/>
      <c r="WUH477" s="70"/>
      <c r="WUI477" s="19"/>
      <c r="WUJ477" s="70"/>
      <c r="WUK477" s="71"/>
      <c r="WUL477" s="70"/>
      <c r="WUM477" s="19"/>
      <c r="WUN477" s="70"/>
      <c r="WUO477" s="71"/>
      <c r="WUP477" s="70"/>
      <c r="WUQ477" s="19"/>
      <c r="WUR477" s="70"/>
      <c r="WUS477" s="71"/>
      <c r="WUT477" s="70"/>
      <c r="WUU477" s="19"/>
      <c r="WUV477" s="70"/>
      <c r="WUW477" s="71"/>
      <c r="WUX477" s="70"/>
      <c r="WUY477" s="19"/>
      <c r="WUZ477" s="70"/>
      <c r="WVA477" s="71"/>
      <c r="WVB477" s="70"/>
      <c r="WVC477" s="19"/>
      <c r="WVD477" s="70"/>
      <c r="WVE477" s="71"/>
      <c r="WVF477" s="70"/>
      <c r="WVG477" s="19"/>
      <c r="WVH477" s="70"/>
      <c r="WVI477" s="71"/>
      <c r="WVJ477" s="70"/>
      <c r="WVK477" s="19"/>
      <c r="WVL477" s="70"/>
      <c r="WVM477" s="71"/>
      <c r="WVN477" s="70"/>
      <c r="WVO477" s="19"/>
      <c r="WVP477" s="70"/>
      <c r="WVQ477" s="71"/>
      <c r="WVR477" s="70"/>
      <c r="WVS477" s="19"/>
      <c r="WVT477" s="70"/>
      <c r="WVU477" s="71"/>
      <c r="WVV477" s="70"/>
      <c r="WVW477" s="19"/>
      <c r="WVX477" s="70"/>
      <c r="WVY477" s="71"/>
      <c r="WVZ477" s="70"/>
      <c r="WWA477" s="19"/>
      <c r="WWB477" s="70"/>
      <c r="WWC477" s="71"/>
      <c r="WWD477" s="70"/>
      <c r="WWE477" s="19"/>
      <c r="WWF477" s="70"/>
      <c r="WWG477" s="71"/>
      <c r="WWH477" s="70"/>
      <c r="WWI477" s="19"/>
      <c r="WWJ477" s="70"/>
      <c r="WWK477" s="71"/>
      <c r="WWL477" s="70"/>
      <c r="WWM477" s="19"/>
      <c r="WWN477" s="70"/>
      <c r="WWO477" s="71"/>
      <c r="WWP477" s="70"/>
      <c r="WWQ477" s="19"/>
      <c r="WWR477" s="70"/>
      <c r="WWS477" s="71"/>
      <c r="WWT477" s="70"/>
      <c r="WWU477" s="19"/>
      <c r="WWV477" s="70"/>
      <c r="WWW477" s="71"/>
      <c r="WWX477" s="70"/>
      <c r="WWY477" s="19"/>
      <c r="WWZ477" s="70"/>
      <c r="WXA477" s="71"/>
      <c r="WXB477" s="70"/>
      <c r="WXC477" s="19"/>
      <c r="WXD477" s="70"/>
      <c r="WXE477" s="71"/>
      <c r="WXF477" s="70"/>
      <c r="WXG477" s="19"/>
      <c r="WXH477" s="70"/>
      <c r="WXI477" s="71"/>
      <c r="WXJ477" s="70"/>
      <c r="WXK477" s="19"/>
      <c r="WXL477" s="70"/>
      <c r="WXM477" s="71"/>
      <c r="WXN477" s="70"/>
      <c r="WXO477" s="19"/>
      <c r="WXP477" s="70"/>
      <c r="WXQ477" s="71"/>
      <c r="WXR477" s="70"/>
      <c r="WXS477" s="19"/>
      <c r="WXT477" s="70"/>
      <c r="WXU477" s="71"/>
      <c r="WXV477" s="70"/>
      <c r="WXW477" s="19"/>
      <c r="WXX477" s="70"/>
      <c r="WXY477" s="71"/>
      <c r="WXZ477" s="70"/>
      <c r="WYA477" s="19"/>
      <c r="WYB477" s="70"/>
      <c r="WYC477" s="71"/>
      <c r="WYD477" s="70"/>
      <c r="WYE477" s="19"/>
      <c r="WYF477" s="70"/>
      <c r="WYG477" s="71"/>
      <c r="WYH477" s="70"/>
      <c r="WYI477" s="19"/>
      <c r="WYJ477" s="70"/>
      <c r="WYK477" s="71"/>
      <c r="WYL477" s="70"/>
      <c r="WYM477" s="19"/>
      <c r="WYN477" s="70"/>
      <c r="WYO477" s="71"/>
      <c r="WYP477" s="70"/>
      <c r="WYQ477" s="19"/>
      <c r="WYR477" s="70"/>
      <c r="WYS477" s="71"/>
      <c r="WYT477" s="70"/>
      <c r="WYU477" s="19"/>
      <c r="WYV477" s="70"/>
      <c r="WYW477" s="71"/>
      <c r="WYX477" s="70"/>
      <c r="WYY477" s="19"/>
      <c r="WYZ477" s="70"/>
      <c r="WZA477" s="71"/>
      <c r="WZB477" s="70"/>
      <c r="WZC477" s="19"/>
      <c r="WZD477" s="70"/>
      <c r="WZE477" s="71"/>
      <c r="WZF477" s="70"/>
      <c r="WZG477" s="19"/>
      <c r="WZH477" s="70"/>
      <c r="WZI477" s="71"/>
      <c r="WZJ477" s="70"/>
      <c r="WZK477" s="19"/>
      <c r="WZL477" s="70"/>
      <c r="WZM477" s="71"/>
      <c r="WZN477" s="70"/>
      <c r="WZO477" s="19"/>
      <c r="WZP477" s="70"/>
      <c r="WZQ477" s="71"/>
      <c r="WZR477" s="70"/>
      <c r="WZS477" s="19"/>
      <c r="WZT477" s="70"/>
      <c r="WZU477" s="71"/>
      <c r="WZV477" s="70"/>
      <c r="WZW477" s="19"/>
      <c r="WZX477" s="70"/>
      <c r="WZY477" s="71"/>
      <c r="WZZ477" s="70"/>
      <c r="XAA477" s="19"/>
      <c r="XAB477" s="70"/>
      <c r="XAC477" s="71"/>
      <c r="XAD477" s="70"/>
      <c r="XAE477" s="19"/>
      <c r="XAF477" s="70"/>
      <c r="XAG477" s="71"/>
      <c r="XAH477" s="70"/>
      <c r="XAI477" s="19"/>
      <c r="XAJ477" s="70"/>
      <c r="XAK477" s="71"/>
      <c r="XAL477" s="70"/>
      <c r="XAM477" s="19"/>
      <c r="XAN477" s="70"/>
      <c r="XAO477" s="71"/>
      <c r="XAP477" s="70"/>
      <c r="XAQ477" s="19"/>
      <c r="XAR477" s="70"/>
      <c r="XAS477" s="71"/>
      <c r="XAT477" s="70"/>
      <c r="XAU477" s="19"/>
      <c r="XAV477" s="70"/>
      <c r="XAW477" s="71"/>
      <c r="XAX477" s="70"/>
      <c r="XAY477" s="19"/>
      <c r="XAZ477" s="70"/>
      <c r="XBA477" s="71"/>
      <c r="XBB477" s="70"/>
      <c r="XBC477" s="19"/>
      <c r="XBD477" s="70"/>
      <c r="XBE477" s="71"/>
      <c r="XBF477" s="70"/>
      <c r="XBG477" s="19"/>
      <c r="XBH477" s="70"/>
      <c r="XBI477" s="71"/>
      <c r="XBJ477" s="70"/>
      <c r="XBK477" s="19"/>
      <c r="XBL477" s="70"/>
      <c r="XBM477" s="71"/>
      <c r="XBN477" s="70"/>
      <c r="XBO477" s="19"/>
      <c r="XBP477" s="70"/>
      <c r="XBQ477" s="71"/>
      <c r="XBR477" s="70"/>
      <c r="XBS477" s="19"/>
      <c r="XBT477" s="70"/>
      <c r="XBU477" s="71"/>
      <c r="XBV477" s="70"/>
      <c r="XBW477" s="19"/>
      <c r="XBX477" s="70"/>
      <c r="XBY477" s="71"/>
      <c r="XBZ477" s="70"/>
      <c r="XCA477" s="19"/>
      <c r="XCB477" s="70"/>
      <c r="XCC477" s="71"/>
      <c r="XCD477" s="70"/>
      <c r="XCE477" s="19"/>
      <c r="XCF477" s="70"/>
      <c r="XCG477" s="71"/>
      <c r="XCH477" s="70"/>
      <c r="XCI477" s="19"/>
      <c r="XCJ477" s="70"/>
      <c r="XCK477" s="71"/>
      <c r="XCL477" s="70"/>
      <c r="XCM477" s="19"/>
      <c r="XCN477" s="70"/>
      <c r="XCO477" s="71"/>
      <c r="XCP477" s="70"/>
      <c r="XCQ477" s="19"/>
      <c r="XCR477" s="70"/>
      <c r="XCS477" s="71"/>
      <c r="XCT477" s="70"/>
      <c r="XCU477" s="19"/>
      <c r="XCV477" s="70"/>
      <c r="XCW477" s="71"/>
      <c r="XCX477" s="70"/>
      <c r="XCY477" s="19"/>
      <c r="XCZ477" s="70"/>
      <c r="XDA477" s="71"/>
      <c r="XDB477" s="70"/>
      <c r="XDC477" s="19"/>
      <c r="XDD477" s="70"/>
      <c r="XDE477" s="71"/>
      <c r="XDF477" s="70"/>
      <c r="XDG477" s="19"/>
      <c r="XDH477" s="70"/>
      <c r="XDI477" s="71"/>
      <c r="XDJ477" s="70"/>
      <c r="XDK477" s="19"/>
      <c r="XDL477" s="70"/>
      <c r="XDM477" s="71"/>
      <c r="XDN477" s="70"/>
      <c r="XDO477" s="19"/>
      <c r="XDP477" s="70"/>
      <c r="XDQ477" s="71"/>
      <c r="XDR477" s="70"/>
      <c r="XDS477" s="19"/>
      <c r="XDT477" s="70"/>
      <c r="XDU477" s="71"/>
      <c r="XDV477" s="70"/>
      <c r="XDW477" s="19"/>
      <c r="XDX477" s="70"/>
      <c r="XDY477" s="71"/>
      <c r="XDZ477" s="70"/>
      <c r="XEA477" s="19"/>
      <c r="XEB477" s="70"/>
      <c r="XEC477" s="71"/>
      <c r="XED477" s="70"/>
      <c r="XEE477" s="19"/>
      <c r="XEF477" s="70"/>
      <c r="XEG477" s="71"/>
      <c r="XEH477" s="70"/>
      <c r="XEI477" s="19"/>
      <c r="XEJ477" s="70"/>
      <c r="XEK477" s="71"/>
      <c r="XEL477" s="70"/>
      <c r="XEM477" s="19"/>
      <c r="XEN477" s="70"/>
      <c r="XEO477" s="71"/>
      <c r="XEP477" s="70"/>
      <c r="XEQ477" s="19"/>
      <c r="XER477" s="70"/>
      <c r="XES477" s="71"/>
      <c r="XET477" s="70"/>
      <c r="XEU477" s="19"/>
      <c r="XEV477" s="70"/>
      <c r="XEW477" s="71"/>
      <c r="XEX477" s="70"/>
      <c r="XEY477" s="19"/>
      <c r="XEZ477" s="70"/>
      <c r="XFA477" s="71"/>
      <c r="XFB477" s="70"/>
      <c r="XFC477" s="19"/>
      <c r="XFD477" s="70"/>
    </row>
    <row r="478" spans="1:16384" s="5" customFormat="1" x14ac:dyDescent="0.35">
      <c r="A478" s="129" t="s">
        <v>261</v>
      </c>
      <c r="B478" s="17">
        <v>0</v>
      </c>
      <c r="C478" s="17">
        <v>4622.2398700000012</v>
      </c>
      <c r="D478" s="102">
        <f t="shared" si="533"/>
        <v>4622.2398700000012</v>
      </c>
    </row>
    <row r="479" spans="1:16384" s="5" customFormat="1" x14ac:dyDescent="0.35">
      <c r="A479" s="129" t="s">
        <v>262</v>
      </c>
      <c r="B479" s="17">
        <v>0</v>
      </c>
      <c r="C479" s="17">
        <v>3060.933770000001</v>
      </c>
      <c r="D479" s="102">
        <f t="shared" si="533"/>
        <v>3060.933770000001</v>
      </c>
    </row>
    <row r="480" spans="1:16384" s="5" customFormat="1" x14ac:dyDescent="0.35">
      <c r="A480" s="129" t="s">
        <v>263</v>
      </c>
      <c r="B480" s="17">
        <v>0</v>
      </c>
      <c r="C480" s="17">
        <v>5579.315410000002</v>
      </c>
      <c r="D480" s="102">
        <f t="shared" si="533"/>
        <v>5579.315410000002</v>
      </c>
    </row>
    <row r="481" spans="1:4" x14ac:dyDescent="0.35">
      <c r="A481" s="129" t="s">
        <v>264</v>
      </c>
      <c r="B481" s="17">
        <v>0</v>
      </c>
      <c r="C481" s="17">
        <v>4764.2718599999971</v>
      </c>
      <c r="D481" s="102">
        <f t="shared" si="533"/>
        <v>4764.2718599999971</v>
      </c>
    </row>
    <row r="482" spans="1:4" x14ac:dyDescent="0.35">
      <c r="A482" s="129" t="s">
        <v>265</v>
      </c>
      <c r="B482" s="17">
        <v>0</v>
      </c>
      <c r="C482" s="17">
        <v>3042.3674200000014</v>
      </c>
      <c r="D482" s="102">
        <f t="shared" si="533"/>
        <v>3042.3674200000014</v>
      </c>
    </row>
    <row r="483" spans="1:4" x14ac:dyDescent="0.35">
      <c r="A483" s="129" t="s">
        <v>266</v>
      </c>
      <c r="B483" s="17">
        <v>0</v>
      </c>
      <c r="C483" s="17">
        <v>4913.9012299999977</v>
      </c>
      <c r="D483" s="102">
        <f t="shared" si="533"/>
        <v>4913.9012299999977</v>
      </c>
    </row>
    <row r="484" spans="1:4" x14ac:dyDescent="0.35">
      <c r="A484" s="129" t="s">
        <v>267</v>
      </c>
      <c r="B484" s="17">
        <v>0</v>
      </c>
      <c r="C484" s="17">
        <v>4488.6886400000021</v>
      </c>
      <c r="D484" s="102">
        <f t="shared" si="533"/>
        <v>4488.6886400000021</v>
      </c>
    </row>
    <row r="485" spans="1:4" x14ac:dyDescent="0.35">
      <c r="A485" s="129" t="s">
        <v>269</v>
      </c>
      <c r="B485" s="17">
        <v>0</v>
      </c>
      <c r="C485" s="17">
        <v>5116.9428100000005</v>
      </c>
      <c r="D485" s="102">
        <f t="shared" si="533"/>
        <v>5116.9428100000005</v>
      </c>
    </row>
    <row r="486" spans="1:4" x14ac:dyDescent="0.35">
      <c r="A486" s="129" t="s">
        <v>270</v>
      </c>
      <c r="B486" s="17">
        <v>0</v>
      </c>
      <c r="C486" s="17">
        <v>4938.6773599999997</v>
      </c>
      <c r="D486" s="102">
        <f t="shared" si="533"/>
        <v>4938.6773599999997</v>
      </c>
    </row>
    <row r="487" spans="1:4" x14ac:dyDescent="0.35">
      <c r="A487" s="129" t="s">
        <v>271</v>
      </c>
      <c r="B487" s="17">
        <v>0</v>
      </c>
      <c r="C487" s="17">
        <v>5029.2445499999967</v>
      </c>
      <c r="D487" s="102">
        <f t="shared" si="533"/>
        <v>5029.2445499999967</v>
      </c>
    </row>
    <row r="488" spans="1:4" x14ac:dyDescent="0.35">
      <c r="A488" s="129" t="s">
        <v>272</v>
      </c>
      <c r="B488" s="17">
        <v>0</v>
      </c>
      <c r="C488" s="17">
        <v>3646.5482000000002</v>
      </c>
      <c r="D488" s="102">
        <f t="shared" si="533"/>
        <v>3646.5482000000002</v>
      </c>
    </row>
    <row r="489" spans="1:4" x14ac:dyDescent="0.35">
      <c r="A489" s="129" t="s">
        <v>273</v>
      </c>
      <c r="B489" s="17">
        <v>0</v>
      </c>
      <c r="C489" s="17">
        <v>5975.197899999991</v>
      </c>
      <c r="D489" s="102">
        <f t="shared" si="533"/>
        <v>5975.197899999991</v>
      </c>
    </row>
    <row r="490" spans="1:4" x14ac:dyDescent="0.35">
      <c r="A490" s="129" t="s">
        <v>274</v>
      </c>
      <c r="B490" s="17">
        <v>0</v>
      </c>
      <c r="C490" s="17">
        <v>4757.8768600000039</v>
      </c>
      <c r="D490" s="102">
        <f t="shared" si="533"/>
        <v>4757.8768600000039</v>
      </c>
    </row>
    <row r="491" spans="1:4" x14ac:dyDescent="0.35">
      <c r="A491" s="129" t="s">
        <v>275</v>
      </c>
      <c r="B491" s="17">
        <v>0</v>
      </c>
      <c r="C491" s="17">
        <v>3452.7406600000013</v>
      </c>
      <c r="D491" s="102">
        <f t="shared" si="533"/>
        <v>3452.7406600000013</v>
      </c>
    </row>
    <row r="492" spans="1:4" x14ac:dyDescent="0.35">
      <c r="A492" s="129" t="s">
        <v>276</v>
      </c>
      <c r="B492" s="17">
        <v>0</v>
      </c>
      <c r="C492" s="17">
        <v>4701.9350700000041</v>
      </c>
      <c r="D492" s="102">
        <f t="shared" si="533"/>
        <v>4701.9350700000041</v>
      </c>
    </row>
    <row r="493" spans="1:4" x14ac:dyDescent="0.35">
      <c r="A493" s="129" t="s">
        <v>277</v>
      </c>
      <c r="B493" s="17">
        <v>0</v>
      </c>
      <c r="C493" s="17">
        <v>3663.4076799999998</v>
      </c>
      <c r="D493" s="102">
        <f t="shared" si="533"/>
        <v>3663.4076799999998</v>
      </c>
    </row>
    <row r="494" spans="1:4" x14ac:dyDescent="0.35">
      <c r="A494" s="129" t="s">
        <v>278</v>
      </c>
      <c r="B494" s="17">
        <v>0</v>
      </c>
      <c r="C494" s="17">
        <v>3807.5265300000015</v>
      </c>
      <c r="D494" s="102">
        <f t="shared" si="533"/>
        <v>3807.5265300000015</v>
      </c>
    </row>
    <row r="495" spans="1:4" x14ac:dyDescent="0.35">
      <c r="A495" s="129" t="s">
        <v>279</v>
      </c>
      <c r="B495" s="17">
        <v>0</v>
      </c>
      <c r="C495" s="17">
        <v>4287.7357599999978</v>
      </c>
      <c r="D495" s="102">
        <f t="shared" si="533"/>
        <v>4287.7357599999978</v>
      </c>
    </row>
    <row r="496" spans="1:4" x14ac:dyDescent="0.35">
      <c r="A496" s="129" t="s">
        <v>280</v>
      </c>
      <c r="B496" s="17">
        <v>0</v>
      </c>
      <c r="C496" s="17">
        <v>2557.0580100000006</v>
      </c>
      <c r="D496" s="102">
        <f t="shared" si="533"/>
        <v>2557.0580100000006</v>
      </c>
    </row>
    <row r="497" spans="1:4" x14ac:dyDescent="0.35">
      <c r="A497" s="129" t="s">
        <v>281</v>
      </c>
      <c r="B497" s="17">
        <v>0</v>
      </c>
      <c r="C497" s="17">
        <v>2997.4388600000002</v>
      </c>
      <c r="D497" s="102">
        <f t="shared" si="533"/>
        <v>2997.4388600000002</v>
      </c>
    </row>
    <row r="498" spans="1:4" x14ac:dyDescent="0.35">
      <c r="A498" s="129" t="s">
        <v>282</v>
      </c>
      <c r="B498" s="17">
        <v>0</v>
      </c>
      <c r="C498" s="17">
        <v>2877.6574499999992</v>
      </c>
      <c r="D498" s="102">
        <f t="shared" si="533"/>
        <v>2877.6574499999992</v>
      </c>
    </row>
    <row r="499" spans="1:4" x14ac:dyDescent="0.35">
      <c r="A499" s="129" t="s">
        <v>283</v>
      </c>
      <c r="B499" s="17">
        <v>0</v>
      </c>
      <c r="C499" s="17">
        <v>2960.5977500000008</v>
      </c>
      <c r="D499" s="102">
        <f t="shared" si="533"/>
        <v>2960.5977500000008</v>
      </c>
    </row>
    <row r="500" spans="1:4" x14ac:dyDescent="0.35">
      <c r="A500" s="129" t="s">
        <v>284</v>
      </c>
      <c r="B500" s="17">
        <v>0</v>
      </c>
      <c r="C500" s="17">
        <v>3701.0028100000009</v>
      </c>
      <c r="D500" s="102">
        <f t="shared" si="533"/>
        <v>3701.0028100000009</v>
      </c>
    </row>
    <row r="501" spans="1:4" x14ac:dyDescent="0.35">
      <c r="A501" s="129" t="s">
        <v>285</v>
      </c>
      <c r="B501" s="17">
        <v>0</v>
      </c>
      <c r="C501" s="17">
        <v>1609.8703800000003</v>
      </c>
      <c r="D501" s="102">
        <f t="shared" si="533"/>
        <v>1609.8703800000003</v>
      </c>
    </row>
    <row r="502" spans="1:4" x14ac:dyDescent="0.35">
      <c r="A502" s="129" t="s">
        <v>286</v>
      </c>
      <c r="B502" s="17">
        <v>0</v>
      </c>
      <c r="C502" s="17">
        <v>3920.551760000003</v>
      </c>
      <c r="D502" s="102">
        <f t="shared" ref="D502:D504" si="534">SUM(B502:C502)</f>
        <v>3920.551760000003</v>
      </c>
    </row>
    <row r="503" spans="1:4" x14ac:dyDescent="0.35">
      <c r="A503" s="129" t="s">
        <v>287</v>
      </c>
      <c r="B503" s="17">
        <v>0</v>
      </c>
      <c r="C503" s="17">
        <v>5424.475789999995</v>
      </c>
      <c r="D503" s="102">
        <f t="shared" si="534"/>
        <v>5424.475789999995</v>
      </c>
    </row>
    <row r="504" spans="1:4" x14ac:dyDescent="0.35">
      <c r="A504" s="129" t="s">
        <v>288</v>
      </c>
      <c r="B504" s="17">
        <v>0</v>
      </c>
      <c r="C504" s="17">
        <v>3152.2063199999998</v>
      </c>
      <c r="D504" s="102">
        <f t="shared" si="534"/>
        <v>3152.2063199999998</v>
      </c>
    </row>
    <row r="505" spans="1:4" x14ac:dyDescent="0.35">
      <c r="A505" s="129" t="s">
        <v>289</v>
      </c>
      <c r="B505" s="17">
        <v>0</v>
      </c>
      <c r="C505" s="17">
        <v>3958.9198100000008</v>
      </c>
      <c r="D505" s="102">
        <f t="shared" ref="D505" si="535">SUM(B505:C505)</f>
        <v>3958.9198100000008</v>
      </c>
    </row>
    <row r="506" spans="1:4" x14ac:dyDescent="0.35">
      <c r="A506" s="129" t="s">
        <v>290</v>
      </c>
      <c r="B506" s="17">
        <v>0</v>
      </c>
      <c r="C506" s="17">
        <v>1931.3661300000006</v>
      </c>
      <c r="D506" s="102">
        <f t="shared" ref="D506" si="536">SUM(B506:C506)</f>
        <v>1931.3661300000006</v>
      </c>
    </row>
    <row r="507" spans="1:4" x14ac:dyDescent="0.35">
      <c r="A507" s="129" t="s">
        <v>305</v>
      </c>
      <c r="B507" s="17">
        <v>0</v>
      </c>
      <c r="C507" s="17">
        <v>3227.9138900000012</v>
      </c>
      <c r="D507" s="102">
        <f t="shared" ref="D507:D509" si="537">SUM(B507:C507)</f>
        <v>3227.9138900000012</v>
      </c>
    </row>
    <row r="508" spans="1:4" x14ac:dyDescent="0.35">
      <c r="A508" s="129" t="s">
        <v>306</v>
      </c>
      <c r="B508" s="17">
        <v>0</v>
      </c>
      <c r="C508" s="17">
        <v>3825.2429899999988</v>
      </c>
      <c r="D508" s="102">
        <f t="shared" si="537"/>
        <v>3825.2429899999988</v>
      </c>
    </row>
    <row r="509" spans="1:4" x14ac:dyDescent="0.35">
      <c r="A509" s="129" t="s">
        <v>307</v>
      </c>
      <c r="B509" s="17">
        <v>0</v>
      </c>
      <c r="C509" s="17">
        <v>3089.3014799999978</v>
      </c>
      <c r="D509" s="102">
        <f t="shared" si="537"/>
        <v>3089.3014799999978</v>
      </c>
    </row>
    <row r="510" spans="1:4" x14ac:dyDescent="0.35">
      <c r="A510" s="129" t="s">
        <v>308</v>
      </c>
      <c r="B510" s="17">
        <v>0</v>
      </c>
      <c r="C510" s="17">
        <v>2042.0356899999999</v>
      </c>
      <c r="D510" s="102">
        <f t="shared" ref="D510" si="538">SUM(B510:C510)</f>
        <v>2042.0356899999999</v>
      </c>
    </row>
    <row r="511" spans="1:4" x14ac:dyDescent="0.35">
      <c r="A511" s="129" t="s">
        <v>309</v>
      </c>
      <c r="B511" s="17">
        <v>0</v>
      </c>
      <c r="C511" s="17">
        <v>1494.6275599999999</v>
      </c>
      <c r="D511" s="102">
        <f t="shared" ref="D511" si="539">SUM(B511:C511)</f>
        <v>1494.6275599999999</v>
      </c>
    </row>
    <row r="512" spans="1:4" x14ac:dyDescent="0.35">
      <c r="A512" s="129" t="s">
        <v>311</v>
      </c>
      <c r="B512" s="17">
        <v>0</v>
      </c>
      <c r="C512" s="17">
        <v>1229.7719999999999</v>
      </c>
      <c r="D512" s="102">
        <f t="shared" ref="D512" si="540">SUM(B512:C512)</f>
        <v>1229.7719999999999</v>
      </c>
    </row>
    <row r="513" spans="1:4" x14ac:dyDescent="0.35">
      <c r="A513" s="129" t="s">
        <v>312</v>
      </c>
      <c r="B513" s="17">
        <v>0</v>
      </c>
      <c r="C513" s="17">
        <v>1381.4721899999997</v>
      </c>
      <c r="D513" s="102">
        <f t="shared" ref="D513" si="541">SUM(B513:C513)</f>
        <v>1381.4721899999997</v>
      </c>
    </row>
    <row r="514" spans="1:4" x14ac:dyDescent="0.35">
      <c r="A514" s="129" t="s">
        <v>313</v>
      </c>
      <c r="B514" s="17">
        <v>0</v>
      </c>
      <c r="C514" s="17">
        <v>1608.0459999999998</v>
      </c>
      <c r="D514" s="102">
        <f t="shared" ref="D514" si="542">SUM(B514:C514)</f>
        <v>1608.0459999999998</v>
      </c>
    </row>
    <row r="515" spans="1:4" x14ac:dyDescent="0.35">
      <c r="A515" s="129" t="s">
        <v>314</v>
      </c>
      <c r="B515" s="17">
        <v>0</v>
      </c>
      <c r="C515" s="17">
        <v>1238.3370200000002</v>
      </c>
      <c r="D515" s="102">
        <f t="shared" ref="D515" si="543">SUM(B515:C515)</f>
        <v>1238.3370200000002</v>
      </c>
    </row>
    <row r="516" spans="1:4" x14ac:dyDescent="0.35">
      <c r="A516" s="129" t="s">
        <v>315</v>
      </c>
      <c r="B516" s="17">
        <v>0</v>
      </c>
      <c r="C516" s="17">
        <v>1568.3068199999998</v>
      </c>
      <c r="D516" s="102">
        <f t="shared" ref="D516" si="544">SUM(B516:C516)</f>
        <v>1568.3068199999998</v>
      </c>
    </row>
    <row r="517" spans="1:4" x14ac:dyDescent="0.35">
      <c r="A517" s="129" t="s">
        <v>316</v>
      </c>
      <c r="B517" s="17">
        <v>0</v>
      </c>
      <c r="C517" s="17">
        <v>897.34098999999992</v>
      </c>
      <c r="D517" s="102">
        <f t="shared" ref="D517" si="545">SUM(B517:C517)</f>
        <v>897.34098999999992</v>
      </c>
    </row>
    <row r="518" spans="1:4" x14ac:dyDescent="0.35">
      <c r="A518" s="129" t="s">
        <v>317</v>
      </c>
      <c r="B518" s="17">
        <v>0</v>
      </c>
      <c r="C518" s="17">
        <v>1680.5743500000003</v>
      </c>
      <c r="D518" s="102">
        <f t="shared" ref="D518:D522" si="546">SUM(B518:C518)</f>
        <v>1680.5743500000003</v>
      </c>
    </row>
    <row r="519" spans="1:4" x14ac:dyDescent="0.35">
      <c r="A519" s="129" t="s">
        <v>318</v>
      </c>
      <c r="B519" s="17">
        <v>0</v>
      </c>
      <c r="C519" s="17">
        <v>902.44656999999995</v>
      </c>
      <c r="D519" s="102">
        <f t="shared" si="546"/>
        <v>902.44656999999995</v>
      </c>
    </row>
    <row r="520" spans="1:4" x14ac:dyDescent="0.35">
      <c r="A520" s="129" t="s">
        <v>319</v>
      </c>
      <c r="B520" s="17">
        <v>0</v>
      </c>
      <c r="C520" s="17">
        <v>1095.2700000000004</v>
      </c>
      <c r="D520" s="102">
        <f t="shared" si="546"/>
        <v>1095.2700000000004</v>
      </c>
    </row>
    <row r="521" spans="1:4" x14ac:dyDescent="0.35">
      <c r="A521" s="129" t="s">
        <v>320</v>
      </c>
      <c r="B521" s="17">
        <v>0</v>
      </c>
      <c r="C521" s="17">
        <v>1946.2694999999992</v>
      </c>
      <c r="D521" s="102">
        <f t="shared" si="546"/>
        <v>1946.2694999999992</v>
      </c>
    </row>
    <row r="522" spans="1:4" x14ac:dyDescent="0.35">
      <c r="A522" s="129" t="s">
        <v>321</v>
      </c>
      <c r="B522" s="17">
        <v>0</v>
      </c>
      <c r="C522" s="17">
        <v>1547.0159499999997</v>
      </c>
      <c r="D522" s="102">
        <f t="shared" si="546"/>
        <v>1547.0159499999997</v>
      </c>
    </row>
    <row r="523" spans="1:4" x14ac:dyDescent="0.35">
      <c r="A523" s="127" t="s">
        <v>322</v>
      </c>
      <c r="B523" s="17">
        <v>0</v>
      </c>
      <c r="C523" s="17">
        <v>1807.5552799999994</v>
      </c>
      <c r="D523" s="102">
        <f t="shared" ref="D523:D531" si="547">SUM(B523:C523)</f>
        <v>1807.5552799999994</v>
      </c>
    </row>
    <row r="524" spans="1:4" x14ac:dyDescent="0.35">
      <c r="A524" s="127" t="s">
        <v>323</v>
      </c>
      <c r="B524" s="17">
        <v>0</v>
      </c>
      <c r="C524" s="17">
        <v>2202.0187500000002</v>
      </c>
      <c r="D524" s="102">
        <f t="shared" si="547"/>
        <v>2202.0187500000002</v>
      </c>
    </row>
    <row r="525" spans="1:4" x14ac:dyDescent="0.35">
      <c r="A525" s="127" t="s">
        <v>325</v>
      </c>
      <c r="B525" s="17">
        <v>0</v>
      </c>
      <c r="C525" s="17">
        <v>1170.6152700000005</v>
      </c>
      <c r="D525" s="102">
        <f t="shared" si="547"/>
        <v>1170.6152700000005</v>
      </c>
    </row>
    <row r="526" spans="1:4" x14ac:dyDescent="0.35">
      <c r="A526" s="127" t="s">
        <v>326</v>
      </c>
      <c r="B526" s="17">
        <v>0</v>
      </c>
      <c r="C526" s="17">
        <v>2056.9670000000001</v>
      </c>
      <c r="D526" s="102">
        <f t="shared" si="547"/>
        <v>2056.9670000000001</v>
      </c>
    </row>
    <row r="527" spans="1:4" x14ac:dyDescent="0.35">
      <c r="A527" s="127" t="s">
        <v>327</v>
      </c>
      <c r="B527" s="17">
        <v>0</v>
      </c>
      <c r="C527" s="17">
        <v>1030.6857500000001</v>
      </c>
      <c r="D527" s="102">
        <f t="shared" si="547"/>
        <v>1030.6857500000001</v>
      </c>
    </row>
    <row r="528" spans="1:4" x14ac:dyDescent="0.35">
      <c r="A528" s="127" t="s">
        <v>328</v>
      </c>
      <c r="B528" s="17">
        <v>0</v>
      </c>
      <c r="C528" s="17">
        <v>1240.8218399999998</v>
      </c>
      <c r="D528" s="102">
        <f t="shared" si="547"/>
        <v>1240.8218399999998</v>
      </c>
    </row>
    <row r="529" spans="1:4" x14ac:dyDescent="0.35">
      <c r="A529" s="127" t="s">
        <v>329</v>
      </c>
      <c r="B529" s="17">
        <v>0</v>
      </c>
      <c r="C529" s="17">
        <v>1633.3586699999994</v>
      </c>
      <c r="D529" s="102">
        <f t="shared" si="547"/>
        <v>1633.3586699999994</v>
      </c>
    </row>
    <row r="530" spans="1:4" x14ac:dyDescent="0.35">
      <c r="A530" s="127" t="s">
        <v>330</v>
      </c>
      <c r="B530" s="17">
        <v>0</v>
      </c>
      <c r="C530" s="17">
        <v>534.91</v>
      </c>
      <c r="D530" s="102">
        <f t="shared" si="547"/>
        <v>534.91</v>
      </c>
    </row>
    <row r="531" spans="1:4" x14ac:dyDescent="0.35">
      <c r="A531" s="127" t="s">
        <v>331</v>
      </c>
      <c r="B531" s="17">
        <v>0</v>
      </c>
      <c r="C531" s="17">
        <v>600.154</v>
      </c>
      <c r="D531" s="102">
        <f t="shared" si="547"/>
        <v>600.154</v>
      </c>
    </row>
    <row r="532" spans="1:4" x14ac:dyDescent="0.35">
      <c r="A532" s="127" t="s">
        <v>332</v>
      </c>
      <c r="B532" s="17">
        <v>0</v>
      </c>
      <c r="C532" s="17">
        <v>326.38063</v>
      </c>
      <c r="D532" s="102">
        <f>SUM(B532:C532)</f>
        <v>326.38063</v>
      </c>
    </row>
    <row r="533" spans="1:4" x14ac:dyDescent="0.35">
      <c r="A533" s="127" t="s">
        <v>333</v>
      </c>
      <c r="B533" s="17">
        <v>0</v>
      </c>
      <c r="C533" s="17">
        <v>1121.3295800000001</v>
      </c>
      <c r="D533" s="102">
        <f>SUM(B533:C533)</f>
        <v>1121.3295800000001</v>
      </c>
    </row>
    <row r="534" spans="1:4" x14ac:dyDescent="0.35">
      <c r="A534" s="127" t="s">
        <v>334</v>
      </c>
      <c r="B534" s="17">
        <v>0</v>
      </c>
      <c r="C534" s="17">
        <v>568.80290000000002</v>
      </c>
      <c r="D534" s="102">
        <f t="shared" ref="D534:D536" si="548">SUM(B534:C534)</f>
        <v>568.80290000000002</v>
      </c>
    </row>
    <row r="535" spans="1:4" x14ac:dyDescent="0.35">
      <c r="A535" s="127" t="s">
        <v>335</v>
      </c>
      <c r="B535" s="17">
        <v>0</v>
      </c>
      <c r="C535" s="17">
        <v>1325.4215199999999</v>
      </c>
      <c r="D535" s="102">
        <f t="shared" si="548"/>
        <v>1325.4215199999999</v>
      </c>
    </row>
    <row r="536" spans="1:4" x14ac:dyDescent="0.35">
      <c r="A536" s="127" t="s">
        <v>362</v>
      </c>
      <c r="B536" s="17">
        <v>0</v>
      </c>
      <c r="C536" s="17">
        <v>2388.0214900000005</v>
      </c>
      <c r="D536" s="102">
        <f t="shared" si="548"/>
        <v>2388.0214900000005</v>
      </c>
    </row>
    <row r="537" spans="1:4" x14ac:dyDescent="0.35">
      <c r="A537" s="127" t="s">
        <v>363</v>
      </c>
      <c r="B537" s="17">
        <v>0</v>
      </c>
      <c r="C537" s="17">
        <v>2955.1973199999998</v>
      </c>
      <c r="D537" s="102">
        <f t="shared" ref="D537:D538" si="549">SUM(B537:C537)</f>
        <v>2955.1973199999998</v>
      </c>
    </row>
    <row r="538" spans="1:4" x14ac:dyDescent="0.35">
      <c r="A538" s="127" t="s">
        <v>364</v>
      </c>
      <c r="B538" s="17">
        <v>0</v>
      </c>
      <c r="C538" s="17">
        <v>2421.5852499999996</v>
      </c>
      <c r="D538" s="102">
        <f t="shared" si="549"/>
        <v>2421.5852499999996</v>
      </c>
    </row>
    <row r="539" spans="1:4" x14ac:dyDescent="0.35">
      <c r="A539" s="127" t="s">
        <v>365</v>
      </c>
      <c r="B539" s="17">
        <v>0</v>
      </c>
      <c r="C539" s="17">
        <v>2496.76467</v>
      </c>
      <c r="D539" s="102">
        <f>SUM(B539:C539)</f>
        <v>2496.76467</v>
      </c>
    </row>
    <row r="540" spans="1:4" x14ac:dyDescent="0.35">
      <c r="A540" s="127" t="s">
        <v>366</v>
      </c>
      <c r="B540" s="17">
        <v>0</v>
      </c>
      <c r="C540" s="17">
        <v>3421.0806000000007</v>
      </c>
      <c r="D540" s="102">
        <f t="shared" ref="D540" si="550">SUM(B540:C540)</f>
        <v>3421.0806000000007</v>
      </c>
    </row>
    <row r="541" spans="1:4" x14ac:dyDescent="0.35">
      <c r="A541" s="127" t="s">
        <v>367</v>
      </c>
      <c r="B541" s="17">
        <v>0</v>
      </c>
      <c r="C541" s="17">
        <v>1953.4607599999993</v>
      </c>
      <c r="D541" s="102">
        <f>SUM(B541:C541)</f>
        <v>1953.4607599999993</v>
      </c>
    </row>
    <row r="542" spans="1:4" x14ac:dyDescent="0.35">
      <c r="A542" s="127" t="s">
        <v>368</v>
      </c>
      <c r="B542" s="17">
        <v>0</v>
      </c>
      <c r="C542" s="17">
        <v>2722.2784299999985</v>
      </c>
      <c r="D542" s="102">
        <f>SUM(B542:C542)</f>
        <v>2722.2784299999985</v>
      </c>
    </row>
    <row r="543" spans="1:4" ht="29.25" customHeight="1" x14ac:dyDescent="0.35">
      <c r="A543" s="195" t="s">
        <v>237</v>
      </c>
      <c r="B543" s="195"/>
      <c r="C543" s="195"/>
      <c r="D543" s="195"/>
    </row>
    <row r="544" spans="1:4" x14ac:dyDescent="0.35"/>
  </sheetData>
  <mergeCells count="3">
    <mergeCell ref="A543:D543"/>
    <mergeCell ref="A1:D1"/>
    <mergeCell ref="A273:D273"/>
  </mergeCells>
  <phoneticPr fontId="19" type="noConversion"/>
  <hyperlinks>
    <hyperlink ref="A1:D1" location="Índice!B7" display="5. PERÚ: DESEMBOLSOS MENSUALES DE FCTP POR TIPO DE MONEDA, AL 30 DE SETIEMBRE DE 2017" xr:uid="{00000000-0004-0000-0500-000000000000}"/>
  </hyperlinks>
  <pageMargins left="0.7" right="0.7" top="0.75" bottom="0.75" header="0.3" footer="0.3"/>
  <pageSetup paperSize="9" scale="18" orientation="portrait" r:id="rId1"/>
  <rowBreaks count="1" manualBreakCount="1">
    <brk id="27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/>
  <dimension ref="A1:XFD65"/>
  <sheetViews>
    <sheetView showGridLines="0" zoomScale="85" zoomScaleNormal="85" zoomScaleSheetLayoutView="96" workbookViewId="0">
      <pane xSplit="2" ySplit="4" topLeftCell="M5" activePane="bottomRight" state="frozen"/>
      <selection pane="topRight" activeCell="C1" sqref="C1"/>
      <selection pane="bottomLeft" activeCell="A5" sqref="A5"/>
      <selection pane="bottomRight" activeCell="P55" sqref="P55"/>
    </sheetView>
  </sheetViews>
  <sheetFormatPr baseColWidth="10" defaultColWidth="0" defaultRowHeight="14.5" zeroHeight="1" x14ac:dyDescent="0.35"/>
  <cols>
    <col min="1" max="1" width="8.54296875" style="5" customWidth="1"/>
    <col min="2" max="2" width="29" style="5" customWidth="1"/>
    <col min="3" max="3" width="13" style="5" bestFit="1" customWidth="1"/>
    <col min="4" max="6" width="11.90625" style="5" customWidth="1"/>
    <col min="7" max="7" width="12.54296875" style="5" bestFit="1" customWidth="1"/>
    <col min="8" max="8" width="14.453125" style="5" bestFit="1" customWidth="1"/>
    <col min="9" max="10" width="11.90625" style="5" customWidth="1"/>
    <col min="11" max="11" width="17" style="5" bestFit="1" customWidth="1"/>
    <col min="12" max="14" width="11.90625" style="5" customWidth="1"/>
    <col min="15" max="15" width="14.453125" style="5" bestFit="1" customWidth="1"/>
    <col min="16" max="16" width="15.08984375" style="5" bestFit="1" customWidth="1"/>
    <col min="17" max="18" width="11.90625" style="5" customWidth="1"/>
    <col min="19" max="19" width="17.453125" style="5" bestFit="1" customWidth="1"/>
    <col min="20" max="20" width="12.90625" style="5" bestFit="1" customWidth="1"/>
    <col min="21" max="23" width="11.90625" style="5" customWidth="1"/>
    <col min="24" max="24" width="14.08984375" style="5" bestFit="1" customWidth="1"/>
    <col min="25" max="26" width="11.453125" style="5" customWidth="1"/>
    <col min="27" max="27" width="10.54296875" style="5" customWidth="1"/>
    <col min="28" max="28" width="15.453125" style="5" customWidth="1"/>
    <col min="29" max="16384" width="1.453125" style="5" hidden="1"/>
  </cols>
  <sheetData>
    <row r="1" spans="1:16384" s="25" customFormat="1" ht="15" customHeight="1" x14ac:dyDescent="0.35">
      <c r="A1" s="199" t="str">
        <f>"6. "&amp;Índice!B8</f>
        <v>6. PERÚ: DESEMBOLSOS MENSUALES DE CRÉDITO TECHOPROPIO, POR DEPARTAMENTO, SEGÚN TIPO Y ENTIDAD FINANCIERA, AL CIERRE DE FEBRERO DE 2026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</row>
    <row r="2" spans="1:16384" x14ac:dyDescent="0.35">
      <c r="A2" s="35" t="s">
        <v>208</v>
      </c>
      <c r="B2" s="36" t="s">
        <v>0</v>
      </c>
      <c r="C2" s="37" t="s">
        <v>30</v>
      </c>
      <c r="D2" s="37" t="s">
        <v>20</v>
      </c>
      <c r="E2" s="37" t="s">
        <v>29</v>
      </c>
      <c r="F2" s="37" t="s">
        <v>9</v>
      </c>
      <c r="G2" s="37" t="s">
        <v>26</v>
      </c>
      <c r="H2" s="37" t="s">
        <v>23</v>
      </c>
      <c r="I2" s="37" t="s">
        <v>11</v>
      </c>
      <c r="J2" s="37" t="s">
        <v>15</v>
      </c>
      <c r="K2" s="37" t="s">
        <v>220</v>
      </c>
      <c r="L2" s="37" t="s">
        <v>27</v>
      </c>
      <c r="M2" s="37" t="s">
        <v>6</v>
      </c>
      <c r="N2" s="37" t="s">
        <v>21</v>
      </c>
      <c r="O2" s="37" t="s">
        <v>7</v>
      </c>
      <c r="P2" s="37" t="s">
        <v>8</v>
      </c>
      <c r="Q2" s="37" t="s">
        <v>1</v>
      </c>
      <c r="R2" s="37" t="s">
        <v>18</v>
      </c>
      <c r="S2" s="37" t="s">
        <v>221</v>
      </c>
      <c r="T2" s="37" t="s">
        <v>25</v>
      </c>
      <c r="U2" s="37" t="s">
        <v>31</v>
      </c>
      <c r="V2" s="37" t="s">
        <v>14</v>
      </c>
      <c r="W2" s="37" t="s">
        <v>17</v>
      </c>
      <c r="X2" s="37" t="s">
        <v>19</v>
      </c>
      <c r="Y2" s="37" t="s">
        <v>13</v>
      </c>
      <c r="Z2" s="37" t="s">
        <v>16</v>
      </c>
      <c r="AA2" s="37" t="s">
        <v>28</v>
      </c>
      <c r="AB2" s="55" t="s">
        <v>46</v>
      </c>
    </row>
    <row r="3" spans="1:16384" ht="15" customHeight="1" x14ac:dyDescent="0.35">
      <c r="A3" s="8"/>
      <c r="B3" s="124"/>
      <c r="C3" s="201" t="s">
        <v>204</v>
      </c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</row>
    <row r="4" spans="1:16384" x14ac:dyDescent="0.35">
      <c r="A4" s="38" t="s">
        <v>46</v>
      </c>
      <c r="B4" s="38"/>
      <c r="C4" s="9">
        <f>SUM(C5:C31)</f>
        <v>0</v>
      </c>
      <c r="D4" s="9">
        <f t="shared" ref="D4:AA4" si="0">SUM(D5:D31)</f>
        <v>729</v>
      </c>
      <c r="E4" s="9">
        <f t="shared" si="0"/>
        <v>0</v>
      </c>
      <c r="F4" s="9">
        <f t="shared" si="0"/>
        <v>914</v>
      </c>
      <c r="G4" s="9">
        <f t="shared" si="0"/>
        <v>85</v>
      </c>
      <c r="H4" s="9">
        <f t="shared" si="0"/>
        <v>0</v>
      </c>
      <c r="I4" s="9">
        <f t="shared" si="0"/>
        <v>290</v>
      </c>
      <c r="J4" s="9">
        <f t="shared" si="0"/>
        <v>41</v>
      </c>
      <c r="K4" s="9">
        <f t="shared" si="0"/>
        <v>4</v>
      </c>
      <c r="L4" s="9">
        <f t="shared" si="0"/>
        <v>38</v>
      </c>
      <c r="M4" s="9">
        <f t="shared" si="0"/>
        <v>6987</v>
      </c>
      <c r="N4" s="9">
        <f t="shared" si="0"/>
        <v>171</v>
      </c>
      <c r="O4" s="9">
        <f t="shared" si="0"/>
        <v>3106</v>
      </c>
      <c r="P4" s="9">
        <f t="shared" si="0"/>
        <v>1235</v>
      </c>
      <c r="Q4" s="9">
        <f t="shared" si="0"/>
        <v>1870</v>
      </c>
      <c r="R4" s="9">
        <f t="shared" si="0"/>
        <v>33</v>
      </c>
      <c r="S4" s="9">
        <f t="shared" si="0"/>
        <v>93</v>
      </c>
      <c r="T4" s="9">
        <f t="shared" si="0"/>
        <v>44</v>
      </c>
      <c r="U4" s="9">
        <f t="shared" si="0"/>
        <v>0</v>
      </c>
      <c r="V4" s="9">
        <f t="shared" si="0"/>
        <v>2250</v>
      </c>
      <c r="W4" s="9">
        <f t="shared" si="0"/>
        <v>206</v>
      </c>
      <c r="X4" s="9">
        <f t="shared" si="0"/>
        <v>1143</v>
      </c>
      <c r="Y4" s="9">
        <f t="shared" si="0"/>
        <v>106</v>
      </c>
      <c r="Z4" s="9">
        <f t="shared" si="0"/>
        <v>0</v>
      </c>
      <c r="AA4" s="9">
        <f t="shared" si="0"/>
        <v>541</v>
      </c>
      <c r="AB4" s="9">
        <f>SUM(AB5:AB31)</f>
        <v>19886</v>
      </c>
      <c r="AC4" s="9">
        <v>0</v>
      </c>
      <c r="AD4" s="9">
        <v>0</v>
      </c>
      <c r="AE4" s="9">
        <v>0</v>
      </c>
      <c r="AF4" s="9">
        <v>0</v>
      </c>
      <c r="AG4" s="9">
        <v>0</v>
      </c>
      <c r="AH4" s="9">
        <v>0</v>
      </c>
      <c r="AI4" s="9">
        <v>0</v>
      </c>
      <c r="AJ4" s="9">
        <v>0</v>
      </c>
      <c r="AK4" s="9">
        <v>0</v>
      </c>
      <c r="AL4" s="9">
        <v>0</v>
      </c>
      <c r="AM4" s="9">
        <v>0</v>
      </c>
      <c r="AN4" s="9">
        <v>0</v>
      </c>
      <c r="AO4" s="9">
        <v>0</v>
      </c>
      <c r="AP4" s="9">
        <v>0</v>
      </c>
      <c r="AQ4" s="9">
        <v>0</v>
      </c>
      <c r="AR4" s="9">
        <v>0</v>
      </c>
      <c r="AS4" s="9">
        <v>0</v>
      </c>
      <c r="AT4" s="9">
        <v>0</v>
      </c>
      <c r="AU4" s="9">
        <v>0</v>
      </c>
      <c r="AV4" s="9">
        <v>0</v>
      </c>
      <c r="AW4" s="9">
        <v>0</v>
      </c>
      <c r="AX4" s="9">
        <v>0</v>
      </c>
      <c r="AY4" s="9">
        <v>0</v>
      </c>
      <c r="AZ4" s="9">
        <v>0</v>
      </c>
      <c r="BA4" s="9">
        <v>0</v>
      </c>
      <c r="BB4" s="9">
        <v>0</v>
      </c>
      <c r="BC4" s="9">
        <v>0</v>
      </c>
      <c r="BD4" s="9">
        <v>0</v>
      </c>
      <c r="BE4" s="9">
        <v>0</v>
      </c>
      <c r="BF4" s="9">
        <v>0</v>
      </c>
      <c r="BG4" s="9">
        <v>0</v>
      </c>
      <c r="BH4" s="9">
        <v>0</v>
      </c>
      <c r="BI4" s="9">
        <v>0</v>
      </c>
      <c r="BJ4" s="9">
        <v>0</v>
      </c>
      <c r="BK4" s="9">
        <v>0</v>
      </c>
      <c r="BL4" s="9">
        <v>0</v>
      </c>
      <c r="BM4" s="9">
        <v>0</v>
      </c>
      <c r="BN4" s="9">
        <v>0</v>
      </c>
      <c r="BO4" s="9">
        <v>0</v>
      </c>
      <c r="BP4" s="9">
        <v>0</v>
      </c>
      <c r="BQ4" s="9">
        <v>0</v>
      </c>
      <c r="BR4" s="9">
        <v>0</v>
      </c>
      <c r="BS4" s="9">
        <v>0</v>
      </c>
      <c r="BT4" s="9">
        <v>0</v>
      </c>
      <c r="BU4" s="9">
        <v>0</v>
      </c>
      <c r="BV4" s="9">
        <v>0</v>
      </c>
      <c r="BW4" s="9">
        <v>0</v>
      </c>
      <c r="BX4" s="9">
        <v>0</v>
      </c>
      <c r="BY4" s="9">
        <v>0</v>
      </c>
      <c r="BZ4" s="9">
        <v>0</v>
      </c>
      <c r="CA4" s="9">
        <v>0</v>
      </c>
      <c r="CB4" s="9">
        <v>0</v>
      </c>
      <c r="CC4" s="9">
        <v>0</v>
      </c>
      <c r="CD4" s="9">
        <v>0</v>
      </c>
      <c r="CE4" s="9">
        <v>0</v>
      </c>
      <c r="CF4" s="9">
        <v>0</v>
      </c>
      <c r="CG4" s="9">
        <v>0</v>
      </c>
      <c r="CH4" s="9">
        <v>0</v>
      </c>
      <c r="CI4" s="9">
        <v>0</v>
      </c>
      <c r="CJ4" s="9">
        <v>0</v>
      </c>
      <c r="CK4" s="9">
        <v>0</v>
      </c>
      <c r="CL4" s="9">
        <v>0</v>
      </c>
      <c r="CM4" s="9">
        <v>0</v>
      </c>
      <c r="CN4" s="9">
        <v>0</v>
      </c>
      <c r="CO4" s="9">
        <v>0</v>
      </c>
      <c r="CP4" s="9">
        <v>0</v>
      </c>
      <c r="CQ4" s="9">
        <v>0</v>
      </c>
      <c r="CR4" s="9">
        <v>0</v>
      </c>
      <c r="CS4" s="9">
        <v>0</v>
      </c>
      <c r="CT4" s="9">
        <v>0</v>
      </c>
      <c r="CU4" s="9">
        <v>0</v>
      </c>
      <c r="CV4" s="9">
        <v>0</v>
      </c>
      <c r="CW4" s="9">
        <v>0</v>
      </c>
      <c r="CX4" s="9">
        <v>0</v>
      </c>
      <c r="CY4" s="9">
        <v>0</v>
      </c>
      <c r="CZ4" s="9">
        <v>0</v>
      </c>
      <c r="DA4" s="9">
        <v>0</v>
      </c>
      <c r="DB4" s="9">
        <v>0</v>
      </c>
      <c r="DC4" s="9">
        <v>0</v>
      </c>
      <c r="DD4" s="9">
        <v>0</v>
      </c>
      <c r="DE4" s="9">
        <v>0</v>
      </c>
      <c r="DF4" s="9">
        <v>0</v>
      </c>
      <c r="DG4" s="9">
        <v>0</v>
      </c>
      <c r="DH4" s="9">
        <v>0</v>
      </c>
      <c r="DI4" s="9">
        <v>0</v>
      </c>
      <c r="DJ4" s="9">
        <v>0</v>
      </c>
      <c r="DK4" s="9">
        <v>0</v>
      </c>
      <c r="DL4" s="9">
        <v>0</v>
      </c>
      <c r="DM4" s="9">
        <v>0</v>
      </c>
      <c r="DN4" s="9">
        <v>0</v>
      </c>
      <c r="DO4" s="9">
        <v>0</v>
      </c>
      <c r="DP4" s="9">
        <v>0</v>
      </c>
      <c r="DQ4" s="9">
        <v>0</v>
      </c>
      <c r="DR4" s="9">
        <v>0</v>
      </c>
      <c r="DS4" s="9">
        <v>0</v>
      </c>
      <c r="DT4" s="9">
        <v>0</v>
      </c>
      <c r="DU4" s="9">
        <v>0</v>
      </c>
      <c r="DV4" s="9">
        <v>0</v>
      </c>
      <c r="DW4" s="9">
        <v>0</v>
      </c>
      <c r="DX4" s="9">
        <v>0</v>
      </c>
      <c r="DY4" s="9">
        <v>0</v>
      </c>
      <c r="DZ4" s="9">
        <v>0</v>
      </c>
      <c r="EA4" s="9">
        <v>0</v>
      </c>
      <c r="EB4" s="9">
        <v>0</v>
      </c>
      <c r="EC4" s="9">
        <v>0</v>
      </c>
      <c r="ED4" s="9">
        <v>0</v>
      </c>
      <c r="EE4" s="9">
        <v>0</v>
      </c>
      <c r="EF4" s="9">
        <v>0</v>
      </c>
      <c r="EG4" s="9">
        <v>0</v>
      </c>
      <c r="EH4" s="9">
        <v>0</v>
      </c>
      <c r="EI4" s="9">
        <v>0</v>
      </c>
      <c r="EJ4" s="9">
        <v>0</v>
      </c>
      <c r="EK4" s="9">
        <v>0</v>
      </c>
      <c r="EL4" s="9">
        <v>0</v>
      </c>
      <c r="EM4" s="9">
        <v>0</v>
      </c>
      <c r="EN4" s="9">
        <v>0</v>
      </c>
      <c r="EO4" s="9">
        <v>0</v>
      </c>
      <c r="EP4" s="9">
        <v>0</v>
      </c>
      <c r="EQ4" s="9">
        <v>0</v>
      </c>
      <c r="ER4" s="9">
        <v>0</v>
      </c>
      <c r="ES4" s="9">
        <v>0</v>
      </c>
      <c r="ET4" s="9">
        <v>0</v>
      </c>
      <c r="EU4" s="9">
        <v>0</v>
      </c>
      <c r="EV4" s="9">
        <v>0</v>
      </c>
      <c r="EW4" s="9">
        <v>0</v>
      </c>
      <c r="EX4" s="9">
        <v>0</v>
      </c>
      <c r="EY4" s="9">
        <v>0</v>
      </c>
      <c r="EZ4" s="9">
        <v>0</v>
      </c>
      <c r="FA4" s="9">
        <v>0</v>
      </c>
      <c r="FB4" s="9">
        <v>0</v>
      </c>
      <c r="FC4" s="9">
        <v>0</v>
      </c>
      <c r="FD4" s="9">
        <v>0</v>
      </c>
      <c r="FE4" s="9">
        <v>0</v>
      </c>
      <c r="FF4" s="9">
        <v>0</v>
      </c>
      <c r="FG4" s="9">
        <v>0</v>
      </c>
      <c r="FH4" s="9">
        <v>0</v>
      </c>
      <c r="FI4" s="9">
        <v>0</v>
      </c>
      <c r="FJ4" s="9">
        <v>0</v>
      </c>
      <c r="FK4" s="9">
        <v>0</v>
      </c>
      <c r="FL4" s="9">
        <v>0</v>
      </c>
      <c r="FM4" s="9">
        <v>0</v>
      </c>
      <c r="FN4" s="9">
        <v>0</v>
      </c>
      <c r="FO4" s="9">
        <v>0</v>
      </c>
      <c r="FP4" s="9">
        <v>0</v>
      </c>
      <c r="FQ4" s="9">
        <v>0</v>
      </c>
      <c r="FR4" s="9">
        <v>0</v>
      </c>
      <c r="FS4" s="9">
        <v>0</v>
      </c>
      <c r="FT4" s="9">
        <v>0</v>
      </c>
      <c r="FU4" s="9">
        <v>0</v>
      </c>
      <c r="FV4" s="9">
        <v>0</v>
      </c>
      <c r="FW4" s="9">
        <v>0</v>
      </c>
      <c r="FX4" s="9">
        <v>0</v>
      </c>
      <c r="FY4" s="9">
        <v>0</v>
      </c>
      <c r="FZ4" s="9">
        <v>0</v>
      </c>
      <c r="GA4" s="9">
        <v>0</v>
      </c>
      <c r="GB4" s="9">
        <v>0</v>
      </c>
      <c r="GC4" s="9">
        <v>0</v>
      </c>
      <c r="GD4" s="9">
        <v>0</v>
      </c>
      <c r="GE4" s="9">
        <v>0</v>
      </c>
      <c r="GF4" s="9">
        <v>0</v>
      </c>
      <c r="GG4" s="9">
        <v>0</v>
      </c>
      <c r="GH4" s="9">
        <v>0</v>
      </c>
      <c r="GI4" s="9">
        <v>0</v>
      </c>
      <c r="GJ4" s="9">
        <v>0</v>
      </c>
      <c r="GK4" s="9">
        <v>0</v>
      </c>
      <c r="GL4" s="9">
        <v>0</v>
      </c>
      <c r="GM4" s="9">
        <v>0</v>
      </c>
      <c r="GN4" s="9">
        <v>0</v>
      </c>
      <c r="GO4" s="9">
        <v>0</v>
      </c>
      <c r="GP4" s="9">
        <v>0</v>
      </c>
      <c r="GQ4" s="9">
        <v>0</v>
      </c>
      <c r="GR4" s="9">
        <v>0</v>
      </c>
      <c r="GS4" s="9">
        <v>0</v>
      </c>
      <c r="GT4" s="9">
        <v>0</v>
      </c>
      <c r="GU4" s="9">
        <v>0</v>
      </c>
      <c r="GV4" s="9">
        <v>0</v>
      </c>
      <c r="GW4" s="9">
        <v>0</v>
      </c>
      <c r="GX4" s="9">
        <v>0</v>
      </c>
      <c r="GY4" s="9">
        <v>0</v>
      </c>
      <c r="GZ4" s="9">
        <v>0</v>
      </c>
      <c r="HA4" s="9">
        <v>0</v>
      </c>
      <c r="HB4" s="9">
        <v>0</v>
      </c>
      <c r="HC4" s="9">
        <v>0</v>
      </c>
      <c r="HD4" s="9">
        <v>0</v>
      </c>
      <c r="HE4" s="9">
        <v>0</v>
      </c>
      <c r="HF4" s="9">
        <v>0</v>
      </c>
      <c r="HG4" s="9">
        <v>0</v>
      </c>
      <c r="HH4" s="9">
        <v>0</v>
      </c>
      <c r="HI4" s="9">
        <v>0</v>
      </c>
      <c r="HJ4" s="9">
        <v>0</v>
      </c>
      <c r="HK4" s="9">
        <v>0</v>
      </c>
      <c r="HL4" s="9">
        <v>0</v>
      </c>
      <c r="HM4" s="9">
        <v>0</v>
      </c>
      <c r="HN4" s="9">
        <v>0</v>
      </c>
      <c r="HO4" s="9">
        <v>0</v>
      </c>
      <c r="HP4" s="9">
        <v>0</v>
      </c>
      <c r="HQ4" s="9">
        <v>0</v>
      </c>
      <c r="HR4" s="9">
        <v>0</v>
      </c>
      <c r="HS4" s="9">
        <v>0</v>
      </c>
      <c r="HT4" s="9">
        <v>0</v>
      </c>
      <c r="HU4" s="9">
        <v>0</v>
      </c>
      <c r="HV4" s="9">
        <v>0</v>
      </c>
      <c r="HW4" s="9">
        <v>0</v>
      </c>
      <c r="HX4" s="9">
        <v>0</v>
      </c>
      <c r="HY4" s="9">
        <v>0</v>
      </c>
      <c r="HZ4" s="9">
        <v>0</v>
      </c>
      <c r="IA4" s="9">
        <v>0</v>
      </c>
      <c r="IB4" s="9">
        <v>0</v>
      </c>
      <c r="IC4" s="9">
        <v>0</v>
      </c>
      <c r="ID4" s="9">
        <v>0</v>
      </c>
      <c r="IE4" s="9">
        <v>0</v>
      </c>
      <c r="IF4" s="9">
        <v>0</v>
      </c>
      <c r="IG4" s="9">
        <v>0</v>
      </c>
      <c r="IH4" s="9">
        <v>0</v>
      </c>
      <c r="II4" s="9">
        <v>0</v>
      </c>
      <c r="IJ4" s="9">
        <v>0</v>
      </c>
      <c r="IK4" s="9">
        <v>0</v>
      </c>
      <c r="IL4" s="9">
        <v>0</v>
      </c>
      <c r="IM4" s="9">
        <v>0</v>
      </c>
      <c r="IN4" s="9">
        <v>0</v>
      </c>
      <c r="IO4" s="9">
        <v>0</v>
      </c>
      <c r="IP4" s="9">
        <v>0</v>
      </c>
      <c r="IQ4" s="9">
        <v>0</v>
      </c>
      <c r="IR4" s="9">
        <v>0</v>
      </c>
      <c r="IS4" s="9">
        <v>0</v>
      </c>
      <c r="IT4" s="9">
        <v>0</v>
      </c>
      <c r="IU4" s="9">
        <v>0</v>
      </c>
      <c r="IV4" s="9">
        <v>0</v>
      </c>
      <c r="IW4" s="9">
        <v>0</v>
      </c>
      <c r="IX4" s="9">
        <v>0</v>
      </c>
      <c r="IY4" s="9">
        <v>0</v>
      </c>
      <c r="IZ4" s="9">
        <v>0</v>
      </c>
      <c r="JA4" s="9">
        <v>0</v>
      </c>
      <c r="JB4" s="9">
        <v>0</v>
      </c>
      <c r="JC4" s="9">
        <v>0</v>
      </c>
      <c r="JD4" s="9">
        <v>0</v>
      </c>
      <c r="JE4" s="9">
        <v>0</v>
      </c>
      <c r="JF4" s="9">
        <v>0</v>
      </c>
      <c r="JG4" s="9">
        <v>0</v>
      </c>
      <c r="JH4" s="9">
        <v>0</v>
      </c>
      <c r="JI4" s="9">
        <v>0</v>
      </c>
      <c r="JJ4" s="9">
        <v>0</v>
      </c>
      <c r="JK4" s="9">
        <v>0</v>
      </c>
      <c r="JL4" s="9">
        <v>0</v>
      </c>
      <c r="JM4" s="9">
        <v>0</v>
      </c>
      <c r="JN4" s="9">
        <v>0</v>
      </c>
      <c r="JO4" s="9">
        <v>0</v>
      </c>
      <c r="JP4" s="9">
        <v>0</v>
      </c>
      <c r="JQ4" s="9">
        <v>0</v>
      </c>
      <c r="JR4" s="9">
        <v>0</v>
      </c>
      <c r="JS4" s="9">
        <v>0</v>
      </c>
      <c r="JT4" s="9">
        <v>0</v>
      </c>
      <c r="JU4" s="9">
        <v>0</v>
      </c>
      <c r="JV4" s="9">
        <v>0</v>
      </c>
      <c r="JW4" s="9">
        <v>0</v>
      </c>
      <c r="JX4" s="9">
        <v>0</v>
      </c>
      <c r="JY4" s="9">
        <v>0</v>
      </c>
      <c r="JZ4" s="9">
        <v>0</v>
      </c>
      <c r="KA4" s="9">
        <v>0</v>
      </c>
      <c r="KB4" s="9">
        <v>0</v>
      </c>
      <c r="KC4" s="9">
        <v>0</v>
      </c>
      <c r="KD4" s="9">
        <v>0</v>
      </c>
      <c r="KE4" s="9">
        <v>0</v>
      </c>
      <c r="KF4" s="9">
        <v>0</v>
      </c>
      <c r="KG4" s="9">
        <v>0</v>
      </c>
      <c r="KH4" s="9">
        <v>0</v>
      </c>
      <c r="KI4" s="9">
        <v>0</v>
      </c>
      <c r="KJ4" s="9">
        <v>0</v>
      </c>
      <c r="KK4" s="9">
        <v>0</v>
      </c>
      <c r="KL4" s="9">
        <v>0</v>
      </c>
      <c r="KM4" s="9">
        <v>0</v>
      </c>
      <c r="KN4" s="9">
        <v>0</v>
      </c>
      <c r="KO4" s="9">
        <v>0</v>
      </c>
      <c r="KP4" s="9">
        <v>0</v>
      </c>
      <c r="KQ4" s="9">
        <v>0</v>
      </c>
      <c r="KR4" s="9">
        <v>0</v>
      </c>
      <c r="KS4" s="9">
        <v>0</v>
      </c>
      <c r="KT4" s="9">
        <v>0</v>
      </c>
      <c r="KU4" s="9">
        <v>0</v>
      </c>
      <c r="KV4" s="9">
        <v>0</v>
      </c>
      <c r="KW4" s="9">
        <v>0</v>
      </c>
      <c r="KX4" s="9">
        <v>0</v>
      </c>
      <c r="KY4" s="9">
        <v>0</v>
      </c>
      <c r="KZ4" s="9">
        <v>0</v>
      </c>
      <c r="LA4" s="9">
        <v>0</v>
      </c>
      <c r="LB4" s="9">
        <v>0</v>
      </c>
      <c r="LC4" s="9">
        <v>0</v>
      </c>
      <c r="LD4" s="9">
        <v>0</v>
      </c>
      <c r="LE4" s="9">
        <v>0</v>
      </c>
      <c r="LF4" s="9">
        <v>0</v>
      </c>
      <c r="LG4" s="9">
        <v>0</v>
      </c>
      <c r="LH4" s="9">
        <v>0</v>
      </c>
      <c r="LI4" s="9">
        <v>0</v>
      </c>
      <c r="LJ4" s="9">
        <v>0</v>
      </c>
      <c r="LK4" s="9">
        <v>0</v>
      </c>
      <c r="LL4" s="9">
        <v>0</v>
      </c>
      <c r="LM4" s="9">
        <v>0</v>
      </c>
      <c r="LN4" s="9">
        <v>0</v>
      </c>
      <c r="LO4" s="9">
        <v>0</v>
      </c>
      <c r="LP4" s="9">
        <v>0</v>
      </c>
      <c r="LQ4" s="9">
        <v>0</v>
      </c>
      <c r="LR4" s="9">
        <v>0</v>
      </c>
      <c r="LS4" s="9">
        <v>0</v>
      </c>
      <c r="LT4" s="9">
        <v>0</v>
      </c>
      <c r="LU4" s="9">
        <v>0</v>
      </c>
      <c r="LV4" s="9">
        <v>0</v>
      </c>
      <c r="LW4" s="9">
        <v>0</v>
      </c>
      <c r="LX4" s="9">
        <v>0</v>
      </c>
      <c r="LY4" s="9">
        <v>0</v>
      </c>
      <c r="LZ4" s="9">
        <v>0</v>
      </c>
      <c r="MA4" s="9">
        <v>0</v>
      </c>
      <c r="MB4" s="9">
        <v>0</v>
      </c>
      <c r="MC4" s="9">
        <v>0</v>
      </c>
      <c r="MD4" s="9">
        <v>0</v>
      </c>
      <c r="ME4" s="9">
        <v>0</v>
      </c>
      <c r="MF4" s="9">
        <v>0</v>
      </c>
      <c r="MG4" s="9">
        <v>0</v>
      </c>
      <c r="MH4" s="9">
        <v>0</v>
      </c>
      <c r="MI4" s="9">
        <v>0</v>
      </c>
      <c r="MJ4" s="9">
        <v>0</v>
      </c>
      <c r="MK4" s="9">
        <v>0</v>
      </c>
      <c r="ML4" s="9">
        <v>0</v>
      </c>
      <c r="MM4" s="9">
        <v>0</v>
      </c>
      <c r="MN4" s="9">
        <v>0</v>
      </c>
      <c r="MO4" s="9">
        <v>0</v>
      </c>
      <c r="MP4" s="9">
        <v>0</v>
      </c>
      <c r="MQ4" s="9">
        <v>0</v>
      </c>
      <c r="MR4" s="9">
        <v>0</v>
      </c>
      <c r="MS4" s="9">
        <v>0</v>
      </c>
      <c r="MT4" s="9">
        <v>0</v>
      </c>
      <c r="MU4" s="9">
        <v>0</v>
      </c>
      <c r="MV4" s="9">
        <v>0</v>
      </c>
      <c r="MW4" s="9">
        <v>0</v>
      </c>
      <c r="MX4" s="9">
        <v>0</v>
      </c>
      <c r="MY4" s="9">
        <v>0</v>
      </c>
      <c r="MZ4" s="9">
        <v>0</v>
      </c>
      <c r="NA4" s="9">
        <v>0</v>
      </c>
      <c r="NB4" s="9">
        <v>0</v>
      </c>
      <c r="NC4" s="9">
        <v>0</v>
      </c>
      <c r="ND4" s="9">
        <v>0</v>
      </c>
      <c r="NE4" s="9">
        <v>0</v>
      </c>
      <c r="NF4" s="9">
        <v>0</v>
      </c>
      <c r="NG4" s="9">
        <v>0</v>
      </c>
      <c r="NH4" s="9">
        <v>0</v>
      </c>
      <c r="NI4" s="9">
        <v>0</v>
      </c>
      <c r="NJ4" s="9">
        <v>0</v>
      </c>
      <c r="NK4" s="9">
        <v>0</v>
      </c>
      <c r="NL4" s="9">
        <v>0</v>
      </c>
      <c r="NM4" s="9">
        <v>0</v>
      </c>
      <c r="NN4" s="9">
        <v>0</v>
      </c>
      <c r="NO4" s="9">
        <v>0</v>
      </c>
      <c r="NP4" s="9">
        <v>0</v>
      </c>
      <c r="NQ4" s="9">
        <v>0</v>
      </c>
      <c r="NR4" s="9">
        <v>0</v>
      </c>
      <c r="NS4" s="9">
        <v>0</v>
      </c>
      <c r="NT4" s="9">
        <v>0</v>
      </c>
      <c r="NU4" s="9">
        <v>0</v>
      </c>
      <c r="NV4" s="9">
        <v>0</v>
      </c>
      <c r="NW4" s="9">
        <v>0</v>
      </c>
      <c r="NX4" s="9">
        <v>0</v>
      </c>
      <c r="NY4" s="9">
        <v>0</v>
      </c>
      <c r="NZ4" s="9">
        <v>0</v>
      </c>
      <c r="OA4" s="9">
        <v>0</v>
      </c>
      <c r="OB4" s="9">
        <v>0</v>
      </c>
      <c r="OC4" s="9">
        <v>0</v>
      </c>
      <c r="OD4" s="9">
        <v>0</v>
      </c>
      <c r="OE4" s="9">
        <v>0</v>
      </c>
      <c r="OF4" s="9">
        <v>0</v>
      </c>
      <c r="OG4" s="9">
        <v>0</v>
      </c>
      <c r="OH4" s="9">
        <v>0</v>
      </c>
      <c r="OI4" s="9">
        <v>0</v>
      </c>
      <c r="OJ4" s="9">
        <v>0</v>
      </c>
      <c r="OK4" s="9">
        <v>0</v>
      </c>
      <c r="OL4" s="9">
        <v>0</v>
      </c>
      <c r="OM4" s="9">
        <v>0</v>
      </c>
      <c r="ON4" s="9">
        <v>0</v>
      </c>
      <c r="OO4" s="9">
        <v>0</v>
      </c>
      <c r="OP4" s="9">
        <v>0</v>
      </c>
      <c r="OQ4" s="9">
        <v>0</v>
      </c>
      <c r="OR4" s="9">
        <v>0</v>
      </c>
      <c r="OS4" s="9">
        <v>0</v>
      </c>
      <c r="OT4" s="9">
        <v>0</v>
      </c>
      <c r="OU4" s="9">
        <v>0</v>
      </c>
      <c r="OV4" s="9">
        <v>0</v>
      </c>
      <c r="OW4" s="9">
        <v>0</v>
      </c>
      <c r="OX4" s="9">
        <v>0</v>
      </c>
      <c r="OY4" s="9">
        <v>0</v>
      </c>
      <c r="OZ4" s="9">
        <v>0</v>
      </c>
      <c r="PA4" s="9">
        <v>0</v>
      </c>
      <c r="PB4" s="9">
        <v>0</v>
      </c>
      <c r="PC4" s="9">
        <v>0</v>
      </c>
      <c r="PD4" s="9">
        <v>0</v>
      </c>
      <c r="PE4" s="9">
        <v>0</v>
      </c>
      <c r="PF4" s="9">
        <v>0</v>
      </c>
      <c r="PG4" s="9">
        <v>0</v>
      </c>
      <c r="PH4" s="9">
        <v>0</v>
      </c>
      <c r="PI4" s="9">
        <v>0</v>
      </c>
      <c r="PJ4" s="9">
        <v>0</v>
      </c>
      <c r="PK4" s="9">
        <v>0</v>
      </c>
      <c r="PL4" s="9">
        <v>0</v>
      </c>
      <c r="PM4" s="9">
        <v>0</v>
      </c>
      <c r="PN4" s="9">
        <v>0</v>
      </c>
      <c r="PO4" s="9">
        <v>0</v>
      </c>
      <c r="PP4" s="9">
        <v>0</v>
      </c>
      <c r="PQ4" s="9">
        <v>0</v>
      </c>
      <c r="PR4" s="9">
        <v>0</v>
      </c>
      <c r="PS4" s="9">
        <v>0</v>
      </c>
      <c r="PT4" s="9">
        <v>0</v>
      </c>
      <c r="PU4" s="9">
        <v>0</v>
      </c>
      <c r="PV4" s="9">
        <v>0</v>
      </c>
      <c r="PW4" s="9">
        <v>0</v>
      </c>
      <c r="PX4" s="9">
        <v>0</v>
      </c>
      <c r="PY4" s="9">
        <v>0</v>
      </c>
      <c r="PZ4" s="9">
        <v>0</v>
      </c>
      <c r="QA4" s="9">
        <v>0</v>
      </c>
      <c r="QB4" s="9">
        <v>0</v>
      </c>
      <c r="QC4" s="9">
        <v>0</v>
      </c>
      <c r="QD4" s="9">
        <v>0</v>
      </c>
      <c r="QE4" s="9">
        <v>0</v>
      </c>
      <c r="QF4" s="9">
        <v>0</v>
      </c>
      <c r="QG4" s="9">
        <v>0</v>
      </c>
      <c r="QH4" s="9">
        <v>0</v>
      </c>
      <c r="QI4" s="9">
        <v>0</v>
      </c>
      <c r="QJ4" s="9">
        <v>0</v>
      </c>
      <c r="QK4" s="9">
        <v>0</v>
      </c>
      <c r="QL4" s="9">
        <v>0</v>
      </c>
      <c r="QM4" s="9">
        <v>0</v>
      </c>
      <c r="QN4" s="9">
        <v>0</v>
      </c>
      <c r="QO4" s="9">
        <v>0</v>
      </c>
      <c r="QP4" s="9">
        <v>0</v>
      </c>
      <c r="QQ4" s="9">
        <v>0</v>
      </c>
      <c r="QR4" s="9">
        <v>0</v>
      </c>
      <c r="QS4" s="9">
        <v>0</v>
      </c>
      <c r="QT4" s="9">
        <v>0</v>
      </c>
      <c r="QU4" s="9">
        <v>0</v>
      </c>
      <c r="QV4" s="9">
        <v>0</v>
      </c>
      <c r="QW4" s="9">
        <v>0</v>
      </c>
      <c r="QX4" s="9">
        <v>0</v>
      </c>
      <c r="QY4" s="9">
        <v>0</v>
      </c>
      <c r="QZ4" s="9">
        <v>0</v>
      </c>
      <c r="RA4" s="9">
        <v>0</v>
      </c>
      <c r="RB4" s="9">
        <v>0</v>
      </c>
      <c r="RC4" s="9">
        <v>0</v>
      </c>
      <c r="RD4" s="9">
        <v>0</v>
      </c>
      <c r="RE4" s="9">
        <v>0</v>
      </c>
      <c r="RF4" s="9">
        <v>0</v>
      </c>
      <c r="RG4" s="9">
        <v>0</v>
      </c>
      <c r="RH4" s="9">
        <v>0</v>
      </c>
      <c r="RI4" s="9">
        <v>0</v>
      </c>
      <c r="RJ4" s="9">
        <v>0</v>
      </c>
      <c r="RK4" s="9">
        <v>0</v>
      </c>
      <c r="RL4" s="9">
        <v>0</v>
      </c>
      <c r="RM4" s="9">
        <v>0</v>
      </c>
      <c r="RN4" s="9">
        <v>0</v>
      </c>
      <c r="RO4" s="9">
        <v>0</v>
      </c>
      <c r="RP4" s="9">
        <v>0</v>
      </c>
      <c r="RQ4" s="9">
        <v>0</v>
      </c>
      <c r="RR4" s="9">
        <v>0</v>
      </c>
      <c r="RS4" s="9">
        <v>0</v>
      </c>
      <c r="RT4" s="9">
        <v>0</v>
      </c>
      <c r="RU4" s="9">
        <v>0</v>
      </c>
      <c r="RV4" s="9">
        <v>0</v>
      </c>
      <c r="RW4" s="9">
        <v>0</v>
      </c>
      <c r="RX4" s="9">
        <v>0</v>
      </c>
      <c r="RY4" s="9">
        <v>0</v>
      </c>
      <c r="RZ4" s="9">
        <v>0</v>
      </c>
      <c r="SA4" s="9">
        <v>0</v>
      </c>
      <c r="SB4" s="9">
        <v>0</v>
      </c>
      <c r="SC4" s="9">
        <v>0</v>
      </c>
      <c r="SD4" s="9">
        <v>0</v>
      </c>
      <c r="SE4" s="9">
        <v>0</v>
      </c>
      <c r="SF4" s="9">
        <v>0</v>
      </c>
      <c r="SG4" s="9">
        <v>0</v>
      </c>
      <c r="SH4" s="9">
        <v>0</v>
      </c>
      <c r="SI4" s="9">
        <v>0</v>
      </c>
      <c r="SJ4" s="9">
        <v>0</v>
      </c>
      <c r="SK4" s="9">
        <v>0</v>
      </c>
      <c r="SL4" s="9">
        <v>0</v>
      </c>
      <c r="SM4" s="9">
        <v>0</v>
      </c>
      <c r="SN4" s="9">
        <v>0</v>
      </c>
      <c r="SO4" s="9">
        <v>0</v>
      </c>
      <c r="SP4" s="9">
        <v>0</v>
      </c>
      <c r="SQ4" s="9">
        <v>0</v>
      </c>
      <c r="SR4" s="9">
        <v>0</v>
      </c>
      <c r="SS4" s="9">
        <v>0</v>
      </c>
      <c r="ST4" s="9">
        <v>0</v>
      </c>
      <c r="SU4" s="9">
        <v>0</v>
      </c>
      <c r="SV4" s="9">
        <v>0</v>
      </c>
      <c r="SW4" s="9">
        <v>0</v>
      </c>
      <c r="SX4" s="9">
        <v>0</v>
      </c>
      <c r="SY4" s="9">
        <v>0</v>
      </c>
      <c r="SZ4" s="9">
        <v>0</v>
      </c>
      <c r="TA4" s="9">
        <v>0</v>
      </c>
      <c r="TB4" s="9">
        <v>0</v>
      </c>
      <c r="TC4" s="9">
        <v>0</v>
      </c>
      <c r="TD4" s="9">
        <v>0</v>
      </c>
      <c r="TE4" s="9">
        <v>0</v>
      </c>
      <c r="TF4" s="9">
        <v>0</v>
      </c>
      <c r="TG4" s="9">
        <v>0</v>
      </c>
      <c r="TH4" s="9">
        <v>0</v>
      </c>
      <c r="TI4" s="9">
        <v>0</v>
      </c>
      <c r="TJ4" s="9">
        <v>0</v>
      </c>
      <c r="TK4" s="9">
        <v>0</v>
      </c>
      <c r="TL4" s="9">
        <v>0</v>
      </c>
      <c r="TM4" s="9">
        <v>0</v>
      </c>
      <c r="TN4" s="9">
        <v>0</v>
      </c>
      <c r="TO4" s="9">
        <v>0</v>
      </c>
      <c r="TP4" s="9">
        <v>0</v>
      </c>
      <c r="TQ4" s="9">
        <v>0</v>
      </c>
      <c r="TR4" s="9">
        <v>0</v>
      </c>
      <c r="TS4" s="9">
        <v>0</v>
      </c>
      <c r="TT4" s="9">
        <v>0</v>
      </c>
      <c r="TU4" s="9">
        <v>0</v>
      </c>
      <c r="TV4" s="9">
        <v>0</v>
      </c>
      <c r="TW4" s="9">
        <v>0</v>
      </c>
      <c r="TX4" s="9">
        <v>0</v>
      </c>
      <c r="TY4" s="9">
        <v>0</v>
      </c>
      <c r="TZ4" s="9">
        <v>0</v>
      </c>
      <c r="UA4" s="9">
        <v>0</v>
      </c>
      <c r="UB4" s="9">
        <v>0</v>
      </c>
      <c r="UC4" s="9">
        <v>0</v>
      </c>
      <c r="UD4" s="9">
        <v>0</v>
      </c>
      <c r="UE4" s="9">
        <v>0</v>
      </c>
      <c r="UF4" s="9">
        <v>0</v>
      </c>
      <c r="UG4" s="9">
        <v>0</v>
      </c>
      <c r="UH4" s="9">
        <v>0</v>
      </c>
      <c r="UI4" s="9">
        <v>0</v>
      </c>
      <c r="UJ4" s="9">
        <v>0</v>
      </c>
      <c r="UK4" s="9">
        <v>0</v>
      </c>
      <c r="UL4" s="9">
        <v>0</v>
      </c>
      <c r="UM4" s="9">
        <v>0</v>
      </c>
      <c r="UN4" s="9">
        <v>0</v>
      </c>
      <c r="UO4" s="9">
        <v>0</v>
      </c>
      <c r="UP4" s="9">
        <v>0</v>
      </c>
      <c r="UQ4" s="9">
        <v>0</v>
      </c>
      <c r="UR4" s="9">
        <v>0</v>
      </c>
      <c r="US4" s="9">
        <v>0</v>
      </c>
      <c r="UT4" s="9">
        <v>0</v>
      </c>
      <c r="UU4" s="9">
        <v>0</v>
      </c>
      <c r="UV4" s="9">
        <v>0</v>
      </c>
      <c r="UW4" s="9">
        <v>0</v>
      </c>
      <c r="UX4" s="9">
        <v>0</v>
      </c>
      <c r="UY4" s="9">
        <v>0</v>
      </c>
      <c r="UZ4" s="9">
        <v>0</v>
      </c>
      <c r="VA4" s="9">
        <v>0</v>
      </c>
      <c r="VB4" s="9">
        <v>0</v>
      </c>
      <c r="VC4" s="9">
        <v>0</v>
      </c>
      <c r="VD4" s="9">
        <v>0</v>
      </c>
      <c r="VE4" s="9">
        <v>0</v>
      </c>
      <c r="VF4" s="9">
        <v>0</v>
      </c>
      <c r="VG4" s="9">
        <v>0</v>
      </c>
      <c r="VH4" s="9">
        <v>0</v>
      </c>
      <c r="VI4" s="9">
        <v>0</v>
      </c>
      <c r="VJ4" s="9">
        <v>0</v>
      </c>
      <c r="VK4" s="9">
        <v>0</v>
      </c>
      <c r="VL4" s="9">
        <v>0</v>
      </c>
      <c r="VM4" s="9">
        <v>0</v>
      </c>
      <c r="VN4" s="9">
        <v>0</v>
      </c>
      <c r="VO4" s="9">
        <v>0</v>
      </c>
      <c r="VP4" s="9">
        <v>0</v>
      </c>
      <c r="VQ4" s="9">
        <v>0</v>
      </c>
      <c r="VR4" s="9">
        <v>0</v>
      </c>
      <c r="VS4" s="9">
        <v>0</v>
      </c>
      <c r="VT4" s="9">
        <v>0</v>
      </c>
      <c r="VU4" s="9">
        <v>0</v>
      </c>
      <c r="VV4" s="9">
        <v>0</v>
      </c>
      <c r="VW4" s="9">
        <v>0</v>
      </c>
      <c r="VX4" s="9">
        <v>0</v>
      </c>
      <c r="VY4" s="9">
        <v>0</v>
      </c>
      <c r="VZ4" s="9">
        <v>0</v>
      </c>
      <c r="WA4" s="9">
        <v>0</v>
      </c>
      <c r="WB4" s="9">
        <v>0</v>
      </c>
      <c r="WC4" s="9">
        <v>0</v>
      </c>
      <c r="WD4" s="9">
        <v>0</v>
      </c>
      <c r="WE4" s="9">
        <v>0</v>
      </c>
      <c r="WF4" s="9">
        <v>0</v>
      </c>
      <c r="WG4" s="9">
        <v>0</v>
      </c>
      <c r="WH4" s="9">
        <v>0</v>
      </c>
      <c r="WI4" s="9">
        <v>0</v>
      </c>
      <c r="WJ4" s="9">
        <v>0</v>
      </c>
      <c r="WK4" s="9">
        <v>0</v>
      </c>
      <c r="WL4" s="9">
        <v>0</v>
      </c>
      <c r="WM4" s="9">
        <v>0</v>
      </c>
      <c r="WN4" s="9">
        <v>0</v>
      </c>
      <c r="WO4" s="9">
        <v>0</v>
      </c>
      <c r="WP4" s="9">
        <v>0</v>
      </c>
      <c r="WQ4" s="9">
        <v>0</v>
      </c>
      <c r="WR4" s="9">
        <v>0</v>
      </c>
      <c r="WS4" s="9">
        <v>0</v>
      </c>
      <c r="WT4" s="9">
        <v>0</v>
      </c>
      <c r="WU4" s="9">
        <v>0</v>
      </c>
      <c r="WV4" s="9">
        <v>0</v>
      </c>
      <c r="WW4" s="9">
        <v>0</v>
      </c>
      <c r="WX4" s="9">
        <v>0</v>
      </c>
      <c r="WY4" s="9">
        <v>0</v>
      </c>
      <c r="WZ4" s="9">
        <v>0</v>
      </c>
      <c r="XA4" s="9">
        <v>0</v>
      </c>
      <c r="XB4" s="9">
        <v>0</v>
      </c>
      <c r="XC4" s="9">
        <v>0</v>
      </c>
      <c r="XD4" s="9">
        <v>0</v>
      </c>
      <c r="XE4" s="9">
        <v>0</v>
      </c>
      <c r="XF4" s="9">
        <v>0</v>
      </c>
      <c r="XG4" s="9">
        <v>0</v>
      </c>
      <c r="XH4" s="9">
        <v>0</v>
      </c>
      <c r="XI4" s="9">
        <v>0</v>
      </c>
      <c r="XJ4" s="9">
        <v>0</v>
      </c>
      <c r="XK4" s="9">
        <v>0</v>
      </c>
      <c r="XL4" s="9">
        <v>0</v>
      </c>
      <c r="XM4" s="9">
        <v>0</v>
      </c>
      <c r="XN4" s="9">
        <v>0</v>
      </c>
      <c r="XO4" s="9">
        <v>0</v>
      </c>
      <c r="XP4" s="9">
        <v>0</v>
      </c>
      <c r="XQ4" s="9">
        <v>0</v>
      </c>
      <c r="XR4" s="9">
        <v>0</v>
      </c>
      <c r="XS4" s="9">
        <v>0</v>
      </c>
      <c r="XT4" s="9">
        <v>0</v>
      </c>
      <c r="XU4" s="9">
        <v>0</v>
      </c>
      <c r="XV4" s="9">
        <v>0</v>
      </c>
      <c r="XW4" s="9">
        <v>0</v>
      </c>
      <c r="XX4" s="9">
        <v>0</v>
      </c>
      <c r="XY4" s="9">
        <v>0</v>
      </c>
      <c r="XZ4" s="9">
        <v>0</v>
      </c>
      <c r="YA4" s="9">
        <v>0</v>
      </c>
      <c r="YB4" s="9">
        <v>0</v>
      </c>
      <c r="YC4" s="9">
        <v>0</v>
      </c>
      <c r="YD4" s="9">
        <v>0</v>
      </c>
      <c r="YE4" s="9">
        <v>0</v>
      </c>
      <c r="YF4" s="9">
        <v>0</v>
      </c>
      <c r="YG4" s="9">
        <v>0</v>
      </c>
      <c r="YH4" s="9">
        <v>0</v>
      </c>
      <c r="YI4" s="9">
        <v>0</v>
      </c>
      <c r="YJ4" s="9">
        <v>0</v>
      </c>
      <c r="YK4" s="9">
        <v>0</v>
      </c>
      <c r="YL4" s="9">
        <v>0</v>
      </c>
      <c r="YM4" s="9">
        <v>0</v>
      </c>
      <c r="YN4" s="9">
        <v>0</v>
      </c>
      <c r="YO4" s="9">
        <v>0</v>
      </c>
      <c r="YP4" s="9">
        <v>0</v>
      </c>
      <c r="YQ4" s="9">
        <v>0</v>
      </c>
      <c r="YR4" s="9">
        <v>0</v>
      </c>
      <c r="YS4" s="9">
        <v>0</v>
      </c>
      <c r="YT4" s="9">
        <v>0</v>
      </c>
      <c r="YU4" s="9">
        <v>0</v>
      </c>
      <c r="YV4" s="9">
        <v>0</v>
      </c>
      <c r="YW4" s="9">
        <v>0</v>
      </c>
      <c r="YX4" s="9">
        <v>0</v>
      </c>
      <c r="YY4" s="9">
        <v>0</v>
      </c>
      <c r="YZ4" s="9">
        <v>0</v>
      </c>
      <c r="ZA4" s="9">
        <v>0</v>
      </c>
      <c r="ZB4" s="9">
        <v>0</v>
      </c>
      <c r="ZC4" s="9">
        <v>0</v>
      </c>
      <c r="ZD4" s="9">
        <v>0</v>
      </c>
      <c r="ZE4" s="9">
        <v>0</v>
      </c>
      <c r="ZF4" s="9">
        <v>0</v>
      </c>
      <c r="ZG4" s="9">
        <v>0</v>
      </c>
      <c r="ZH4" s="9">
        <v>0</v>
      </c>
      <c r="ZI4" s="9">
        <v>0</v>
      </c>
      <c r="ZJ4" s="9">
        <v>0</v>
      </c>
      <c r="ZK4" s="9">
        <v>0</v>
      </c>
      <c r="ZL4" s="9">
        <v>0</v>
      </c>
      <c r="ZM4" s="9">
        <v>0</v>
      </c>
      <c r="ZN4" s="9">
        <v>0</v>
      </c>
      <c r="ZO4" s="9">
        <v>0</v>
      </c>
      <c r="ZP4" s="9">
        <v>0</v>
      </c>
      <c r="ZQ4" s="9">
        <v>0</v>
      </c>
      <c r="ZR4" s="9">
        <v>0</v>
      </c>
      <c r="ZS4" s="9">
        <v>0</v>
      </c>
      <c r="ZT4" s="9">
        <v>0</v>
      </c>
      <c r="ZU4" s="9">
        <v>0</v>
      </c>
      <c r="ZV4" s="9">
        <v>0</v>
      </c>
      <c r="ZW4" s="9">
        <v>0</v>
      </c>
      <c r="ZX4" s="9">
        <v>0</v>
      </c>
      <c r="ZY4" s="9">
        <v>0</v>
      </c>
      <c r="ZZ4" s="9">
        <v>0</v>
      </c>
      <c r="AAA4" s="9">
        <v>0</v>
      </c>
      <c r="AAB4" s="9">
        <v>0</v>
      </c>
      <c r="AAC4" s="9">
        <v>0</v>
      </c>
      <c r="AAD4" s="9">
        <v>0</v>
      </c>
      <c r="AAE4" s="9">
        <v>0</v>
      </c>
      <c r="AAF4" s="9">
        <v>0</v>
      </c>
      <c r="AAG4" s="9">
        <v>0</v>
      </c>
      <c r="AAH4" s="9">
        <v>0</v>
      </c>
      <c r="AAI4" s="9">
        <v>0</v>
      </c>
      <c r="AAJ4" s="9">
        <v>0</v>
      </c>
      <c r="AAK4" s="9">
        <v>0</v>
      </c>
      <c r="AAL4" s="9">
        <v>0</v>
      </c>
      <c r="AAM4" s="9">
        <v>0</v>
      </c>
      <c r="AAN4" s="9">
        <v>0</v>
      </c>
      <c r="AAO4" s="9">
        <v>0</v>
      </c>
      <c r="AAP4" s="9">
        <v>0</v>
      </c>
      <c r="AAQ4" s="9">
        <v>0</v>
      </c>
      <c r="AAR4" s="9">
        <v>0</v>
      </c>
      <c r="AAS4" s="9">
        <v>0</v>
      </c>
      <c r="AAT4" s="9">
        <v>0</v>
      </c>
      <c r="AAU4" s="9">
        <v>0</v>
      </c>
      <c r="AAV4" s="9">
        <v>0</v>
      </c>
      <c r="AAW4" s="9">
        <v>0</v>
      </c>
      <c r="AAX4" s="9">
        <v>0</v>
      </c>
      <c r="AAY4" s="9">
        <v>0</v>
      </c>
      <c r="AAZ4" s="9">
        <v>0</v>
      </c>
      <c r="ABA4" s="9">
        <v>0</v>
      </c>
      <c r="ABB4" s="9">
        <v>0</v>
      </c>
      <c r="ABC4" s="9">
        <v>0</v>
      </c>
      <c r="ABD4" s="9">
        <v>0</v>
      </c>
      <c r="ABE4" s="9">
        <v>0</v>
      </c>
      <c r="ABF4" s="9">
        <v>0</v>
      </c>
      <c r="ABG4" s="9">
        <v>0</v>
      </c>
      <c r="ABH4" s="9">
        <v>0</v>
      </c>
      <c r="ABI4" s="9">
        <v>0</v>
      </c>
      <c r="ABJ4" s="9">
        <v>0</v>
      </c>
      <c r="ABK4" s="9">
        <v>0</v>
      </c>
      <c r="ABL4" s="9">
        <v>0</v>
      </c>
      <c r="ABM4" s="9">
        <v>0</v>
      </c>
      <c r="ABN4" s="9">
        <v>0</v>
      </c>
      <c r="ABO4" s="9">
        <v>0</v>
      </c>
      <c r="ABP4" s="9">
        <v>0</v>
      </c>
      <c r="ABQ4" s="9">
        <v>0</v>
      </c>
      <c r="ABR4" s="9">
        <v>0</v>
      </c>
      <c r="ABS4" s="9">
        <v>0</v>
      </c>
      <c r="ABT4" s="9">
        <v>0</v>
      </c>
      <c r="ABU4" s="9">
        <v>0</v>
      </c>
      <c r="ABV4" s="9">
        <v>0</v>
      </c>
      <c r="ABW4" s="9">
        <v>0</v>
      </c>
      <c r="ABX4" s="9">
        <v>0</v>
      </c>
      <c r="ABY4" s="9">
        <v>0</v>
      </c>
      <c r="ABZ4" s="9">
        <v>0</v>
      </c>
      <c r="ACA4" s="9">
        <v>0</v>
      </c>
      <c r="ACB4" s="9">
        <v>0</v>
      </c>
      <c r="ACC4" s="9">
        <v>0</v>
      </c>
      <c r="ACD4" s="9">
        <v>0</v>
      </c>
      <c r="ACE4" s="9">
        <v>0</v>
      </c>
      <c r="ACF4" s="9">
        <v>0</v>
      </c>
      <c r="ACG4" s="9">
        <v>0</v>
      </c>
      <c r="ACH4" s="9">
        <v>0</v>
      </c>
      <c r="ACI4" s="9">
        <v>0</v>
      </c>
      <c r="ACJ4" s="9">
        <v>0</v>
      </c>
      <c r="ACK4" s="9">
        <v>0</v>
      </c>
      <c r="ACL4" s="9">
        <v>0</v>
      </c>
      <c r="ACM4" s="9">
        <v>0</v>
      </c>
      <c r="ACN4" s="9">
        <v>0</v>
      </c>
      <c r="ACO4" s="9">
        <v>0</v>
      </c>
      <c r="ACP4" s="9">
        <v>0</v>
      </c>
      <c r="ACQ4" s="9">
        <v>0</v>
      </c>
      <c r="ACR4" s="9">
        <v>0</v>
      </c>
      <c r="ACS4" s="9">
        <v>0</v>
      </c>
      <c r="ACT4" s="9">
        <v>0</v>
      </c>
      <c r="ACU4" s="9">
        <v>0</v>
      </c>
      <c r="ACV4" s="9">
        <v>0</v>
      </c>
      <c r="ACW4" s="9">
        <v>0</v>
      </c>
      <c r="ACX4" s="9">
        <v>0</v>
      </c>
      <c r="ACY4" s="9">
        <v>0</v>
      </c>
      <c r="ACZ4" s="9">
        <v>0</v>
      </c>
      <c r="ADA4" s="9">
        <v>0</v>
      </c>
      <c r="ADB4" s="9">
        <v>0</v>
      </c>
      <c r="ADC4" s="9">
        <v>0</v>
      </c>
      <c r="ADD4" s="9">
        <v>0</v>
      </c>
      <c r="ADE4" s="9">
        <v>0</v>
      </c>
      <c r="ADF4" s="9">
        <v>0</v>
      </c>
      <c r="ADG4" s="9">
        <v>0</v>
      </c>
      <c r="ADH4" s="9">
        <v>0</v>
      </c>
      <c r="ADI4" s="9">
        <v>0</v>
      </c>
      <c r="ADJ4" s="9">
        <v>0</v>
      </c>
      <c r="ADK4" s="9">
        <v>0</v>
      </c>
      <c r="ADL4" s="9">
        <v>0</v>
      </c>
      <c r="ADM4" s="9">
        <v>0</v>
      </c>
      <c r="ADN4" s="9">
        <v>0</v>
      </c>
      <c r="ADO4" s="9">
        <v>0</v>
      </c>
      <c r="ADP4" s="9">
        <v>0</v>
      </c>
      <c r="ADQ4" s="9">
        <v>0</v>
      </c>
      <c r="ADR4" s="9">
        <v>0</v>
      </c>
      <c r="ADS4" s="9">
        <v>0</v>
      </c>
      <c r="ADT4" s="9">
        <v>0</v>
      </c>
      <c r="ADU4" s="9">
        <v>0</v>
      </c>
      <c r="ADV4" s="9">
        <v>0</v>
      </c>
      <c r="ADW4" s="9">
        <v>0</v>
      </c>
      <c r="ADX4" s="9">
        <v>0</v>
      </c>
      <c r="ADY4" s="9">
        <v>0</v>
      </c>
      <c r="ADZ4" s="9">
        <v>0</v>
      </c>
      <c r="AEA4" s="9">
        <v>0</v>
      </c>
      <c r="AEB4" s="9">
        <v>0</v>
      </c>
      <c r="AEC4" s="9">
        <v>0</v>
      </c>
      <c r="AED4" s="9">
        <v>0</v>
      </c>
      <c r="AEE4" s="9">
        <v>0</v>
      </c>
      <c r="AEF4" s="9">
        <v>0</v>
      </c>
      <c r="AEG4" s="9">
        <v>0</v>
      </c>
      <c r="AEH4" s="9">
        <v>0</v>
      </c>
      <c r="AEI4" s="9">
        <v>0</v>
      </c>
      <c r="AEJ4" s="9">
        <v>0</v>
      </c>
      <c r="AEK4" s="9">
        <v>0</v>
      </c>
      <c r="AEL4" s="9">
        <v>0</v>
      </c>
      <c r="AEM4" s="9">
        <v>0</v>
      </c>
      <c r="AEN4" s="9">
        <v>0</v>
      </c>
      <c r="AEO4" s="9">
        <v>0</v>
      </c>
      <c r="AEP4" s="9">
        <v>0</v>
      </c>
      <c r="AEQ4" s="9">
        <v>0</v>
      </c>
      <c r="AER4" s="9">
        <v>0</v>
      </c>
      <c r="AES4" s="9">
        <v>0</v>
      </c>
      <c r="AET4" s="9">
        <v>0</v>
      </c>
      <c r="AEU4" s="9">
        <v>0</v>
      </c>
      <c r="AEV4" s="9">
        <v>0</v>
      </c>
      <c r="AEW4" s="9">
        <v>0</v>
      </c>
      <c r="AEX4" s="9">
        <v>0</v>
      </c>
      <c r="AEY4" s="9">
        <v>0</v>
      </c>
      <c r="AEZ4" s="9">
        <v>0</v>
      </c>
      <c r="AFA4" s="9">
        <v>0</v>
      </c>
      <c r="AFB4" s="9">
        <v>0</v>
      </c>
      <c r="AFC4" s="9">
        <v>0</v>
      </c>
      <c r="AFD4" s="9">
        <v>0</v>
      </c>
      <c r="AFE4" s="9">
        <v>0</v>
      </c>
      <c r="AFF4" s="9">
        <v>0</v>
      </c>
      <c r="AFG4" s="9">
        <v>0</v>
      </c>
      <c r="AFH4" s="9">
        <v>0</v>
      </c>
      <c r="AFI4" s="9">
        <v>0</v>
      </c>
      <c r="AFJ4" s="9">
        <v>0</v>
      </c>
      <c r="AFK4" s="9">
        <v>0</v>
      </c>
      <c r="AFL4" s="9">
        <v>0</v>
      </c>
      <c r="AFM4" s="9">
        <v>0</v>
      </c>
      <c r="AFN4" s="9">
        <v>0</v>
      </c>
      <c r="AFO4" s="9">
        <v>0</v>
      </c>
      <c r="AFP4" s="9">
        <v>0</v>
      </c>
      <c r="AFQ4" s="9">
        <v>0</v>
      </c>
      <c r="AFR4" s="9">
        <v>0</v>
      </c>
      <c r="AFS4" s="9">
        <v>0</v>
      </c>
      <c r="AFT4" s="9">
        <v>0</v>
      </c>
      <c r="AFU4" s="9">
        <v>0</v>
      </c>
      <c r="AFV4" s="9">
        <v>0</v>
      </c>
      <c r="AFW4" s="9">
        <v>0</v>
      </c>
      <c r="AFX4" s="9">
        <v>0</v>
      </c>
      <c r="AFY4" s="9">
        <v>0</v>
      </c>
      <c r="AFZ4" s="9">
        <v>0</v>
      </c>
      <c r="AGA4" s="9">
        <v>0</v>
      </c>
      <c r="AGB4" s="9">
        <v>0</v>
      </c>
      <c r="AGC4" s="9">
        <v>0</v>
      </c>
      <c r="AGD4" s="9">
        <v>0</v>
      </c>
      <c r="AGE4" s="9">
        <v>0</v>
      </c>
      <c r="AGF4" s="9">
        <v>0</v>
      </c>
      <c r="AGG4" s="9">
        <v>0</v>
      </c>
      <c r="AGH4" s="9">
        <v>0</v>
      </c>
      <c r="AGI4" s="9">
        <v>0</v>
      </c>
      <c r="AGJ4" s="9">
        <v>0</v>
      </c>
      <c r="AGK4" s="9">
        <v>0</v>
      </c>
      <c r="AGL4" s="9">
        <v>0</v>
      </c>
      <c r="AGM4" s="9">
        <v>0</v>
      </c>
      <c r="AGN4" s="9">
        <v>0</v>
      </c>
      <c r="AGO4" s="9">
        <v>0</v>
      </c>
      <c r="AGP4" s="9">
        <v>0</v>
      </c>
      <c r="AGQ4" s="9">
        <v>0</v>
      </c>
      <c r="AGR4" s="9">
        <v>0</v>
      </c>
      <c r="AGS4" s="9">
        <v>0</v>
      </c>
      <c r="AGT4" s="9">
        <v>0</v>
      </c>
      <c r="AGU4" s="9">
        <v>0</v>
      </c>
      <c r="AGV4" s="9">
        <v>0</v>
      </c>
      <c r="AGW4" s="9">
        <v>0</v>
      </c>
      <c r="AGX4" s="9">
        <v>0</v>
      </c>
      <c r="AGY4" s="9">
        <v>0</v>
      </c>
      <c r="AGZ4" s="9">
        <v>0</v>
      </c>
      <c r="AHA4" s="9">
        <v>0</v>
      </c>
      <c r="AHB4" s="9">
        <v>0</v>
      </c>
      <c r="AHC4" s="9">
        <v>0</v>
      </c>
      <c r="AHD4" s="9">
        <v>0</v>
      </c>
      <c r="AHE4" s="9">
        <v>0</v>
      </c>
      <c r="AHF4" s="9">
        <v>0</v>
      </c>
      <c r="AHG4" s="9">
        <v>0</v>
      </c>
      <c r="AHH4" s="9">
        <v>0</v>
      </c>
      <c r="AHI4" s="9">
        <v>0</v>
      </c>
      <c r="AHJ4" s="9">
        <v>0</v>
      </c>
      <c r="AHK4" s="9">
        <v>0</v>
      </c>
      <c r="AHL4" s="9">
        <v>0</v>
      </c>
      <c r="AHM4" s="9">
        <v>0</v>
      </c>
      <c r="AHN4" s="9">
        <v>0</v>
      </c>
      <c r="AHO4" s="9">
        <v>0</v>
      </c>
      <c r="AHP4" s="9">
        <v>0</v>
      </c>
      <c r="AHQ4" s="9">
        <v>0</v>
      </c>
      <c r="AHR4" s="9">
        <v>0</v>
      </c>
      <c r="AHS4" s="9">
        <v>0</v>
      </c>
      <c r="AHT4" s="9">
        <v>0</v>
      </c>
      <c r="AHU4" s="9">
        <v>0</v>
      </c>
      <c r="AHV4" s="9">
        <v>0</v>
      </c>
      <c r="AHW4" s="9">
        <v>0</v>
      </c>
      <c r="AHX4" s="9">
        <v>0</v>
      </c>
      <c r="AHY4" s="9">
        <v>0</v>
      </c>
      <c r="AHZ4" s="9">
        <v>0</v>
      </c>
      <c r="AIA4" s="9">
        <v>0</v>
      </c>
      <c r="AIB4" s="9">
        <v>0</v>
      </c>
      <c r="AIC4" s="9">
        <v>0</v>
      </c>
      <c r="AID4" s="9">
        <v>0</v>
      </c>
      <c r="AIE4" s="9">
        <v>0</v>
      </c>
      <c r="AIF4" s="9">
        <v>0</v>
      </c>
      <c r="AIG4" s="9">
        <v>0</v>
      </c>
      <c r="AIH4" s="9">
        <v>0</v>
      </c>
      <c r="AII4" s="9">
        <v>0</v>
      </c>
      <c r="AIJ4" s="9">
        <v>0</v>
      </c>
      <c r="AIK4" s="9">
        <v>0</v>
      </c>
      <c r="AIL4" s="9">
        <v>0</v>
      </c>
      <c r="AIM4" s="9">
        <v>0</v>
      </c>
      <c r="AIN4" s="9">
        <v>0</v>
      </c>
      <c r="AIO4" s="9">
        <v>0</v>
      </c>
      <c r="AIP4" s="9">
        <v>0</v>
      </c>
      <c r="AIQ4" s="9">
        <v>0</v>
      </c>
      <c r="AIR4" s="9">
        <v>0</v>
      </c>
      <c r="AIS4" s="9">
        <v>0</v>
      </c>
      <c r="AIT4" s="9">
        <v>0</v>
      </c>
      <c r="AIU4" s="9">
        <v>0</v>
      </c>
      <c r="AIV4" s="9">
        <v>0</v>
      </c>
      <c r="AIW4" s="9">
        <v>0</v>
      </c>
      <c r="AIX4" s="9">
        <v>0</v>
      </c>
      <c r="AIY4" s="9">
        <v>0</v>
      </c>
      <c r="AIZ4" s="9">
        <v>0</v>
      </c>
      <c r="AJA4" s="9">
        <v>0</v>
      </c>
      <c r="AJB4" s="9">
        <v>0</v>
      </c>
      <c r="AJC4" s="9">
        <v>0</v>
      </c>
      <c r="AJD4" s="9">
        <v>0</v>
      </c>
      <c r="AJE4" s="9">
        <v>0</v>
      </c>
      <c r="AJF4" s="9">
        <v>0</v>
      </c>
      <c r="AJG4" s="9">
        <v>0</v>
      </c>
      <c r="AJH4" s="9">
        <v>0</v>
      </c>
      <c r="AJI4" s="9">
        <v>0</v>
      </c>
      <c r="AJJ4" s="9">
        <v>0</v>
      </c>
      <c r="AJK4" s="9">
        <v>0</v>
      </c>
      <c r="AJL4" s="9">
        <v>0</v>
      </c>
      <c r="AJM4" s="9">
        <v>0</v>
      </c>
      <c r="AJN4" s="9">
        <v>0</v>
      </c>
      <c r="AJO4" s="9">
        <v>0</v>
      </c>
      <c r="AJP4" s="9">
        <v>0</v>
      </c>
      <c r="AJQ4" s="9">
        <v>0</v>
      </c>
      <c r="AJR4" s="9">
        <v>0</v>
      </c>
      <c r="AJS4" s="9">
        <v>0</v>
      </c>
      <c r="AJT4" s="9">
        <v>0</v>
      </c>
      <c r="AJU4" s="9">
        <v>0</v>
      </c>
      <c r="AJV4" s="9">
        <v>0</v>
      </c>
      <c r="AJW4" s="9">
        <v>0</v>
      </c>
      <c r="AJX4" s="9">
        <v>0</v>
      </c>
      <c r="AJY4" s="9">
        <v>0</v>
      </c>
      <c r="AJZ4" s="9">
        <v>0</v>
      </c>
      <c r="AKA4" s="9">
        <v>0</v>
      </c>
      <c r="AKB4" s="9">
        <v>0</v>
      </c>
      <c r="AKC4" s="9">
        <v>0</v>
      </c>
      <c r="AKD4" s="9">
        <v>0</v>
      </c>
      <c r="AKE4" s="9">
        <v>0</v>
      </c>
      <c r="AKF4" s="9">
        <v>0</v>
      </c>
      <c r="AKG4" s="9">
        <v>0</v>
      </c>
      <c r="AKH4" s="9">
        <v>0</v>
      </c>
      <c r="AKI4" s="9">
        <v>0</v>
      </c>
      <c r="AKJ4" s="9">
        <v>0</v>
      </c>
      <c r="AKK4" s="9">
        <v>0</v>
      </c>
      <c r="AKL4" s="9">
        <v>0</v>
      </c>
      <c r="AKM4" s="9">
        <v>0</v>
      </c>
      <c r="AKN4" s="9">
        <v>0</v>
      </c>
      <c r="AKO4" s="9">
        <v>0</v>
      </c>
      <c r="AKP4" s="9">
        <v>0</v>
      </c>
      <c r="AKQ4" s="9">
        <v>0</v>
      </c>
      <c r="AKR4" s="9">
        <v>0</v>
      </c>
      <c r="AKS4" s="9">
        <v>0</v>
      </c>
      <c r="AKT4" s="9">
        <v>0</v>
      </c>
      <c r="AKU4" s="9">
        <v>0</v>
      </c>
      <c r="AKV4" s="9">
        <v>0</v>
      </c>
      <c r="AKW4" s="9">
        <v>0</v>
      </c>
      <c r="AKX4" s="9">
        <v>0</v>
      </c>
      <c r="AKY4" s="9">
        <v>0</v>
      </c>
      <c r="AKZ4" s="9">
        <v>0</v>
      </c>
      <c r="ALA4" s="9">
        <v>0</v>
      </c>
      <c r="ALB4" s="9">
        <v>0</v>
      </c>
      <c r="ALC4" s="9">
        <v>0</v>
      </c>
      <c r="ALD4" s="9">
        <v>0</v>
      </c>
      <c r="ALE4" s="9">
        <v>0</v>
      </c>
      <c r="ALF4" s="9">
        <v>0</v>
      </c>
      <c r="ALG4" s="9">
        <v>0</v>
      </c>
      <c r="ALH4" s="9">
        <v>0</v>
      </c>
      <c r="ALI4" s="9">
        <v>0</v>
      </c>
      <c r="ALJ4" s="9">
        <v>0</v>
      </c>
      <c r="ALK4" s="9">
        <v>0</v>
      </c>
      <c r="ALL4" s="9">
        <v>0</v>
      </c>
      <c r="ALM4" s="9">
        <v>0</v>
      </c>
      <c r="ALN4" s="9">
        <v>0</v>
      </c>
      <c r="ALO4" s="9">
        <v>0</v>
      </c>
      <c r="ALP4" s="9">
        <v>0</v>
      </c>
      <c r="ALQ4" s="9">
        <v>0</v>
      </c>
      <c r="ALR4" s="9">
        <v>0</v>
      </c>
      <c r="ALS4" s="9">
        <v>0</v>
      </c>
      <c r="ALT4" s="9">
        <v>0</v>
      </c>
      <c r="ALU4" s="9">
        <v>0</v>
      </c>
      <c r="ALV4" s="9">
        <v>0</v>
      </c>
      <c r="ALW4" s="9">
        <v>0</v>
      </c>
      <c r="ALX4" s="9">
        <v>0</v>
      </c>
      <c r="ALY4" s="9">
        <v>0</v>
      </c>
      <c r="ALZ4" s="9">
        <v>0</v>
      </c>
      <c r="AMA4" s="9">
        <v>0</v>
      </c>
      <c r="AMB4" s="9">
        <v>0</v>
      </c>
      <c r="AMC4" s="9">
        <v>0</v>
      </c>
      <c r="AMD4" s="9">
        <v>0</v>
      </c>
      <c r="AME4" s="9">
        <v>0</v>
      </c>
      <c r="AMF4" s="9">
        <v>0</v>
      </c>
      <c r="AMG4" s="9">
        <v>0</v>
      </c>
      <c r="AMH4" s="9">
        <v>0</v>
      </c>
      <c r="AMI4" s="9">
        <v>0</v>
      </c>
      <c r="AMJ4" s="9">
        <v>0</v>
      </c>
      <c r="AMK4" s="9">
        <v>0</v>
      </c>
      <c r="AML4" s="9">
        <v>0</v>
      </c>
      <c r="AMM4" s="9">
        <v>0</v>
      </c>
      <c r="AMN4" s="9">
        <v>0</v>
      </c>
      <c r="AMO4" s="9">
        <v>0</v>
      </c>
      <c r="AMP4" s="9">
        <v>0</v>
      </c>
      <c r="AMQ4" s="9">
        <v>0</v>
      </c>
      <c r="AMR4" s="9">
        <v>0</v>
      </c>
      <c r="AMS4" s="9">
        <v>0</v>
      </c>
      <c r="AMT4" s="9">
        <v>0</v>
      </c>
      <c r="AMU4" s="9">
        <v>0</v>
      </c>
      <c r="AMV4" s="9">
        <v>0</v>
      </c>
      <c r="AMW4" s="9">
        <v>0</v>
      </c>
      <c r="AMX4" s="9">
        <v>0</v>
      </c>
      <c r="AMY4" s="9">
        <v>0</v>
      </c>
      <c r="AMZ4" s="9">
        <v>0</v>
      </c>
      <c r="ANA4" s="9">
        <v>0</v>
      </c>
      <c r="ANB4" s="9">
        <v>0</v>
      </c>
      <c r="ANC4" s="9">
        <v>0</v>
      </c>
      <c r="AND4" s="9">
        <v>0</v>
      </c>
      <c r="ANE4" s="9">
        <v>0</v>
      </c>
      <c r="ANF4" s="9">
        <v>0</v>
      </c>
      <c r="ANG4" s="9">
        <v>0</v>
      </c>
      <c r="ANH4" s="9">
        <v>0</v>
      </c>
      <c r="ANI4" s="9">
        <v>0</v>
      </c>
      <c r="ANJ4" s="9">
        <v>0</v>
      </c>
      <c r="ANK4" s="9">
        <v>0</v>
      </c>
      <c r="ANL4" s="9">
        <v>0</v>
      </c>
      <c r="ANM4" s="9">
        <v>0</v>
      </c>
      <c r="ANN4" s="9">
        <v>0</v>
      </c>
      <c r="ANO4" s="9">
        <v>0</v>
      </c>
      <c r="ANP4" s="9">
        <v>0</v>
      </c>
      <c r="ANQ4" s="9">
        <v>0</v>
      </c>
      <c r="ANR4" s="9">
        <v>0</v>
      </c>
      <c r="ANS4" s="9">
        <v>0</v>
      </c>
      <c r="ANT4" s="9">
        <v>0</v>
      </c>
      <c r="ANU4" s="9">
        <v>0</v>
      </c>
      <c r="ANV4" s="9">
        <v>0</v>
      </c>
      <c r="ANW4" s="9">
        <v>0</v>
      </c>
      <c r="ANX4" s="9">
        <v>0</v>
      </c>
      <c r="ANY4" s="9">
        <v>0</v>
      </c>
      <c r="ANZ4" s="9">
        <v>0</v>
      </c>
      <c r="AOA4" s="9">
        <v>0</v>
      </c>
      <c r="AOB4" s="9">
        <v>0</v>
      </c>
      <c r="AOC4" s="9">
        <v>0</v>
      </c>
      <c r="AOD4" s="9">
        <v>0</v>
      </c>
      <c r="AOE4" s="9">
        <v>0</v>
      </c>
      <c r="AOF4" s="9">
        <v>0</v>
      </c>
      <c r="AOG4" s="9">
        <v>0</v>
      </c>
      <c r="AOH4" s="9">
        <v>0</v>
      </c>
      <c r="AOI4" s="9">
        <v>0</v>
      </c>
      <c r="AOJ4" s="9">
        <v>0</v>
      </c>
      <c r="AOK4" s="9">
        <v>0</v>
      </c>
      <c r="AOL4" s="9">
        <v>0</v>
      </c>
      <c r="AOM4" s="9">
        <v>0</v>
      </c>
      <c r="AON4" s="9">
        <v>0</v>
      </c>
      <c r="AOO4" s="9">
        <v>0</v>
      </c>
      <c r="AOP4" s="9">
        <v>0</v>
      </c>
      <c r="AOQ4" s="9">
        <v>0</v>
      </c>
      <c r="AOR4" s="9">
        <v>0</v>
      </c>
      <c r="AOS4" s="9">
        <v>0</v>
      </c>
      <c r="AOT4" s="9">
        <v>0</v>
      </c>
      <c r="AOU4" s="9">
        <v>0</v>
      </c>
      <c r="AOV4" s="9">
        <v>0</v>
      </c>
      <c r="AOW4" s="9">
        <v>0</v>
      </c>
      <c r="AOX4" s="9">
        <v>0</v>
      </c>
      <c r="AOY4" s="9">
        <v>0</v>
      </c>
      <c r="AOZ4" s="9">
        <v>0</v>
      </c>
      <c r="APA4" s="9">
        <v>0</v>
      </c>
      <c r="APB4" s="9">
        <v>0</v>
      </c>
      <c r="APC4" s="9">
        <v>0</v>
      </c>
      <c r="APD4" s="9">
        <v>0</v>
      </c>
      <c r="APE4" s="9">
        <v>0</v>
      </c>
      <c r="APF4" s="9">
        <v>0</v>
      </c>
      <c r="APG4" s="9">
        <v>0</v>
      </c>
      <c r="APH4" s="9">
        <v>0</v>
      </c>
      <c r="API4" s="9">
        <v>0</v>
      </c>
      <c r="APJ4" s="9">
        <v>0</v>
      </c>
      <c r="APK4" s="9">
        <v>0</v>
      </c>
      <c r="APL4" s="9">
        <v>0</v>
      </c>
      <c r="APM4" s="9">
        <v>0</v>
      </c>
      <c r="APN4" s="9">
        <v>0</v>
      </c>
      <c r="APO4" s="9">
        <v>0</v>
      </c>
      <c r="APP4" s="9">
        <v>0</v>
      </c>
      <c r="APQ4" s="9">
        <v>0</v>
      </c>
      <c r="APR4" s="9">
        <v>0</v>
      </c>
      <c r="APS4" s="9">
        <v>0</v>
      </c>
      <c r="APT4" s="9">
        <v>0</v>
      </c>
      <c r="APU4" s="9">
        <v>0</v>
      </c>
      <c r="APV4" s="9">
        <v>0</v>
      </c>
      <c r="APW4" s="9">
        <v>0</v>
      </c>
      <c r="APX4" s="9">
        <v>0</v>
      </c>
      <c r="APY4" s="9">
        <v>0</v>
      </c>
      <c r="APZ4" s="9">
        <v>0</v>
      </c>
      <c r="AQA4" s="9">
        <v>0</v>
      </c>
      <c r="AQB4" s="9">
        <v>0</v>
      </c>
      <c r="AQC4" s="9">
        <v>0</v>
      </c>
      <c r="AQD4" s="9">
        <v>0</v>
      </c>
      <c r="AQE4" s="9">
        <v>0</v>
      </c>
      <c r="AQF4" s="9">
        <v>0</v>
      </c>
      <c r="AQG4" s="9">
        <v>0</v>
      </c>
      <c r="AQH4" s="9">
        <v>0</v>
      </c>
      <c r="AQI4" s="9">
        <v>0</v>
      </c>
      <c r="AQJ4" s="9">
        <v>0</v>
      </c>
      <c r="AQK4" s="9">
        <v>0</v>
      </c>
      <c r="AQL4" s="9">
        <v>0</v>
      </c>
      <c r="AQM4" s="9">
        <v>0</v>
      </c>
      <c r="AQN4" s="9">
        <v>0</v>
      </c>
      <c r="AQO4" s="9">
        <v>0</v>
      </c>
      <c r="AQP4" s="9">
        <v>0</v>
      </c>
      <c r="AQQ4" s="9">
        <v>0</v>
      </c>
      <c r="AQR4" s="9">
        <v>0</v>
      </c>
      <c r="AQS4" s="9">
        <v>0</v>
      </c>
      <c r="AQT4" s="9">
        <v>0</v>
      </c>
      <c r="AQU4" s="9">
        <v>0</v>
      </c>
      <c r="AQV4" s="9">
        <v>0</v>
      </c>
      <c r="AQW4" s="9">
        <v>0</v>
      </c>
      <c r="AQX4" s="9">
        <v>0</v>
      </c>
      <c r="AQY4" s="9">
        <v>0</v>
      </c>
      <c r="AQZ4" s="9">
        <v>0</v>
      </c>
      <c r="ARA4" s="9">
        <v>0</v>
      </c>
      <c r="ARB4" s="9">
        <v>0</v>
      </c>
      <c r="ARC4" s="9">
        <v>0</v>
      </c>
      <c r="ARD4" s="9">
        <v>0</v>
      </c>
      <c r="ARE4" s="9">
        <v>0</v>
      </c>
      <c r="ARF4" s="9">
        <v>0</v>
      </c>
      <c r="ARG4" s="9">
        <v>0</v>
      </c>
      <c r="ARH4" s="9">
        <v>0</v>
      </c>
      <c r="ARI4" s="9">
        <v>0</v>
      </c>
      <c r="ARJ4" s="9">
        <v>0</v>
      </c>
      <c r="ARK4" s="9">
        <v>0</v>
      </c>
      <c r="ARL4" s="9">
        <v>0</v>
      </c>
      <c r="ARM4" s="9">
        <v>0</v>
      </c>
      <c r="ARN4" s="9">
        <v>0</v>
      </c>
      <c r="ARO4" s="9">
        <v>0</v>
      </c>
      <c r="ARP4" s="9">
        <v>0</v>
      </c>
      <c r="ARQ4" s="9">
        <v>0</v>
      </c>
      <c r="ARR4" s="9">
        <v>0</v>
      </c>
      <c r="ARS4" s="9">
        <v>0</v>
      </c>
      <c r="ART4" s="9">
        <v>0</v>
      </c>
      <c r="ARU4" s="9">
        <v>0</v>
      </c>
      <c r="ARV4" s="9">
        <v>0</v>
      </c>
      <c r="ARW4" s="9">
        <v>0</v>
      </c>
      <c r="ARX4" s="9">
        <v>0</v>
      </c>
      <c r="ARY4" s="9">
        <v>0</v>
      </c>
      <c r="ARZ4" s="9">
        <v>0</v>
      </c>
      <c r="ASA4" s="9">
        <v>0</v>
      </c>
      <c r="ASB4" s="9">
        <v>0</v>
      </c>
      <c r="ASC4" s="9">
        <v>0</v>
      </c>
      <c r="ASD4" s="9">
        <v>0</v>
      </c>
      <c r="ASE4" s="9">
        <v>0</v>
      </c>
      <c r="ASF4" s="9">
        <v>0</v>
      </c>
      <c r="ASG4" s="9">
        <v>0</v>
      </c>
      <c r="ASH4" s="9">
        <v>0</v>
      </c>
      <c r="ASI4" s="9">
        <v>0</v>
      </c>
      <c r="ASJ4" s="9">
        <v>0</v>
      </c>
      <c r="ASK4" s="9">
        <v>0</v>
      </c>
      <c r="ASL4" s="9">
        <v>0</v>
      </c>
      <c r="ASM4" s="9">
        <v>0</v>
      </c>
      <c r="ASN4" s="9">
        <v>0</v>
      </c>
      <c r="ASO4" s="9">
        <v>0</v>
      </c>
      <c r="ASP4" s="9">
        <v>0</v>
      </c>
      <c r="ASQ4" s="9">
        <v>0</v>
      </c>
      <c r="ASR4" s="9">
        <v>0</v>
      </c>
      <c r="ASS4" s="9">
        <v>0</v>
      </c>
      <c r="AST4" s="9">
        <v>0</v>
      </c>
      <c r="ASU4" s="9">
        <v>0</v>
      </c>
      <c r="ASV4" s="9">
        <v>0</v>
      </c>
      <c r="ASW4" s="9">
        <v>0</v>
      </c>
      <c r="ASX4" s="9">
        <v>0</v>
      </c>
      <c r="ASY4" s="9">
        <v>0</v>
      </c>
      <c r="ASZ4" s="9">
        <v>0</v>
      </c>
      <c r="ATA4" s="9">
        <v>0</v>
      </c>
      <c r="ATB4" s="9">
        <v>0</v>
      </c>
      <c r="ATC4" s="9">
        <v>0</v>
      </c>
      <c r="ATD4" s="9">
        <v>0</v>
      </c>
      <c r="ATE4" s="9">
        <v>0</v>
      </c>
      <c r="ATF4" s="9">
        <v>0</v>
      </c>
      <c r="ATG4" s="9">
        <v>0</v>
      </c>
      <c r="ATH4" s="9">
        <v>0</v>
      </c>
      <c r="ATI4" s="9">
        <v>0</v>
      </c>
      <c r="ATJ4" s="9">
        <v>0</v>
      </c>
      <c r="ATK4" s="9">
        <v>0</v>
      </c>
      <c r="ATL4" s="9">
        <v>0</v>
      </c>
      <c r="ATM4" s="9">
        <v>0</v>
      </c>
      <c r="ATN4" s="9">
        <v>0</v>
      </c>
      <c r="ATO4" s="9">
        <v>0</v>
      </c>
      <c r="ATP4" s="9">
        <v>0</v>
      </c>
      <c r="ATQ4" s="9">
        <v>0</v>
      </c>
      <c r="ATR4" s="9">
        <v>0</v>
      </c>
      <c r="ATS4" s="9">
        <v>0</v>
      </c>
      <c r="ATT4" s="9">
        <v>0</v>
      </c>
      <c r="ATU4" s="9">
        <v>0</v>
      </c>
      <c r="ATV4" s="9">
        <v>0</v>
      </c>
      <c r="ATW4" s="9">
        <v>0</v>
      </c>
      <c r="ATX4" s="9">
        <v>0</v>
      </c>
      <c r="ATY4" s="9">
        <v>0</v>
      </c>
      <c r="ATZ4" s="9">
        <v>0</v>
      </c>
      <c r="AUA4" s="9">
        <v>0</v>
      </c>
      <c r="AUB4" s="9">
        <v>0</v>
      </c>
      <c r="AUC4" s="9">
        <v>0</v>
      </c>
      <c r="AUD4" s="9">
        <v>0</v>
      </c>
      <c r="AUE4" s="9">
        <v>0</v>
      </c>
      <c r="AUF4" s="9">
        <v>0</v>
      </c>
      <c r="AUG4" s="9">
        <v>0</v>
      </c>
      <c r="AUH4" s="9">
        <v>0</v>
      </c>
      <c r="AUI4" s="9">
        <v>0</v>
      </c>
      <c r="AUJ4" s="9">
        <v>0</v>
      </c>
      <c r="AUK4" s="9">
        <v>0</v>
      </c>
      <c r="AUL4" s="9">
        <v>0</v>
      </c>
      <c r="AUM4" s="9">
        <v>0</v>
      </c>
      <c r="AUN4" s="9">
        <v>0</v>
      </c>
      <c r="AUO4" s="9">
        <v>0</v>
      </c>
      <c r="AUP4" s="9">
        <v>0</v>
      </c>
      <c r="AUQ4" s="9">
        <v>0</v>
      </c>
      <c r="AUR4" s="9">
        <v>0</v>
      </c>
      <c r="AUS4" s="9">
        <v>0</v>
      </c>
      <c r="AUT4" s="9">
        <v>0</v>
      </c>
      <c r="AUU4" s="9">
        <v>0</v>
      </c>
      <c r="AUV4" s="9">
        <v>0</v>
      </c>
      <c r="AUW4" s="9">
        <v>0</v>
      </c>
      <c r="AUX4" s="9">
        <v>0</v>
      </c>
      <c r="AUY4" s="9">
        <v>0</v>
      </c>
      <c r="AUZ4" s="9">
        <v>0</v>
      </c>
      <c r="AVA4" s="9">
        <v>0</v>
      </c>
      <c r="AVB4" s="9">
        <v>0</v>
      </c>
      <c r="AVC4" s="9">
        <v>0</v>
      </c>
      <c r="AVD4" s="9">
        <v>0</v>
      </c>
      <c r="AVE4" s="9">
        <v>0</v>
      </c>
      <c r="AVF4" s="9">
        <v>0</v>
      </c>
      <c r="AVG4" s="9">
        <v>0</v>
      </c>
      <c r="AVH4" s="9">
        <v>0</v>
      </c>
      <c r="AVI4" s="9">
        <v>0</v>
      </c>
      <c r="AVJ4" s="9">
        <v>0</v>
      </c>
      <c r="AVK4" s="9">
        <v>0</v>
      </c>
      <c r="AVL4" s="9">
        <v>0</v>
      </c>
      <c r="AVM4" s="9">
        <v>0</v>
      </c>
      <c r="AVN4" s="9">
        <v>0</v>
      </c>
      <c r="AVO4" s="9">
        <v>0</v>
      </c>
      <c r="AVP4" s="9">
        <v>0</v>
      </c>
      <c r="AVQ4" s="9">
        <v>0</v>
      </c>
      <c r="AVR4" s="9">
        <v>0</v>
      </c>
      <c r="AVS4" s="9">
        <v>0</v>
      </c>
      <c r="AVT4" s="9">
        <v>0</v>
      </c>
      <c r="AVU4" s="9">
        <v>0</v>
      </c>
      <c r="AVV4" s="9">
        <v>0</v>
      </c>
      <c r="AVW4" s="9">
        <v>0</v>
      </c>
      <c r="AVX4" s="9">
        <v>0</v>
      </c>
      <c r="AVY4" s="9">
        <v>0</v>
      </c>
      <c r="AVZ4" s="9">
        <v>0</v>
      </c>
      <c r="AWA4" s="9">
        <v>0</v>
      </c>
      <c r="AWB4" s="9">
        <v>0</v>
      </c>
      <c r="AWC4" s="9">
        <v>0</v>
      </c>
      <c r="AWD4" s="9">
        <v>0</v>
      </c>
      <c r="AWE4" s="9">
        <v>0</v>
      </c>
      <c r="AWF4" s="9">
        <v>0</v>
      </c>
      <c r="AWG4" s="9">
        <v>0</v>
      </c>
      <c r="AWH4" s="9">
        <v>0</v>
      </c>
      <c r="AWI4" s="9">
        <v>0</v>
      </c>
      <c r="AWJ4" s="9">
        <v>0</v>
      </c>
      <c r="AWK4" s="9">
        <v>0</v>
      </c>
      <c r="AWL4" s="9">
        <v>0</v>
      </c>
      <c r="AWM4" s="9">
        <v>0</v>
      </c>
      <c r="AWN4" s="9">
        <v>0</v>
      </c>
      <c r="AWO4" s="9">
        <v>0</v>
      </c>
      <c r="AWP4" s="9">
        <v>0</v>
      </c>
      <c r="AWQ4" s="9">
        <v>0</v>
      </c>
      <c r="AWR4" s="9">
        <v>0</v>
      </c>
      <c r="AWS4" s="9">
        <v>0</v>
      </c>
      <c r="AWT4" s="9">
        <v>0</v>
      </c>
      <c r="AWU4" s="9">
        <v>0</v>
      </c>
      <c r="AWV4" s="9">
        <v>0</v>
      </c>
      <c r="AWW4" s="9">
        <v>0</v>
      </c>
      <c r="AWX4" s="9">
        <v>0</v>
      </c>
      <c r="AWY4" s="9">
        <v>0</v>
      </c>
      <c r="AWZ4" s="9">
        <v>0</v>
      </c>
      <c r="AXA4" s="9">
        <v>0</v>
      </c>
      <c r="AXB4" s="9">
        <v>0</v>
      </c>
      <c r="AXC4" s="9">
        <v>0</v>
      </c>
      <c r="AXD4" s="9">
        <v>0</v>
      </c>
      <c r="AXE4" s="9">
        <v>0</v>
      </c>
      <c r="AXF4" s="9">
        <v>0</v>
      </c>
      <c r="AXG4" s="9">
        <v>0</v>
      </c>
      <c r="AXH4" s="9">
        <v>0</v>
      </c>
      <c r="AXI4" s="9">
        <v>0</v>
      </c>
      <c r="AXJ4" s="9">
        <v>0</v>
      </c>
      <c r="AXK4" s="9">
        <v>0</v>
      </c>
      <c r="AXL4" s="9">
        <v>0</v>
      </c>
      <c r="AXM4" s="9">
        <v>0</v>
      </c>
      <c r="AXN4" s="9">
        <v>0</v>
      </c>
      <c r="AXO4" s="9">
        <v>0</v>
      </c>
      <c r="AXP4" s="9">
        <v>0</v>
      </c>
      <c r="AXQ4" s="9">
        <v>0</v>
      </c>
      <c r="AXR4" s="9">
        <v>0</v>
      </c>
      <c r="AXS4" s="9">
        <v>0</v>
      </c>
      <c r="AXT4" s="9">
        <v>0</v>
      </c>
      <c r="AXU4" s="9">
        <v>0</v>
      </c>
      <c r="AXV4" s="9">
        <v>0</v>
      </c>
      <c r="AXW4" s="9">
        <v>0</v>
      </c>
      <c r="AXX4" s="9">
        <v>0</v>
      </c>
      <c r="AXY4" s="9">
        <v>0</v>
      </c>
      <c r="AXZ4" s="9">
        <v>0</v>
      </c>
      <c r="AYA4" s="9">
        <v>0</v>
      </c>
      <c r="AYB4" s="9">
        <v>0</v>
      </c>
      <c r="AYC4" s="9">
        <v>0</v>
      </c>
      <c r="AYD4" s="9">
        <v>0</v>
      </c>
      <c r="AYE4" s="9">
        <v>0</v>
      </c>
      <c r="AYF4" s="9">
        <v>0</v>
      </c>
      <c r="AYG4" s="9">
        <v>0</v>
      </c>
      <c r="AYH4" s="9">
        <v>0</v>
      </c>
      <c r="AYI4" s="9">
        <v>0</v>
      </c>
      <c r="AYJ4" s="9">
        <v>0</v>
      </c>
      <c r="AYK4" s="9">
        <v>0</v>
      </c>
      <c r="AYL4" s="9">
        <v>0</v>
      </c>
      <c r="AYM4" s="9">
        <v>0</v>
      </c>
      <c r="AYN4" s="9">
        <v>0</v>
      </c>
      <c r="AYO4" s="9">
        <v>0</v>
      </c>
      <c r="AYP4" s="9">
        <v>0</v>
      </c>
      <c r="AYQ4" s="9">
        <v>0</v>
      </c>
      <c r="AYR4" s="9">
        <v>0</v>
      </c>
      <c r="AYS4" s="9">
        <v>0</v>
      </c>
      <c r="AYT4" s="9">
        <v>0</v>
      </c>
      <c r="AYU4" s="9">
        <v>0</v>
      </c>
      <c r="AYV4" s="9">
        <v>0</v>
      </c>
      <c r="AYW4" s="9">
        <v>0</v>
      </c>
      <c r="AYX4" s="9">
        <v>0</v>
      </c>
      <c r="AYY4" s="9">
        <v>0</v>
      </c>
      <c r="AYZ4" s="9">
        <v>0</v>
      </c>
      <c r="AZA4" s="9">
        <v>0</v>
      </c>
      <c r="AZB4" s="9">
        <v>0</v>
      </c>
      <c r="AZC4" s="9">
        <v>0</v>
      </c>
      <c r="AZD4" s="9">
        <v>0</v>
      </c>
      <c r="AZE4" s="9">
        <v>0</v>
      </c>
      <c r="AZF4" s="9">
        <v>0</v>
      </c>
      <c r="AZG4" s="9">
        <v>0</v>
      </c>
      <c r="AZH4" s="9">
        <v>0</v>
      </c>
      <c r="AZI4" s="9">
        <v>0</v>
      </c>
      <c r="AZJ4" s="9">
        <v>0</v>
      </c>
      <c r="AZK4" s="9">
        <v>0</v>
      </c>
      <c r="AZL4" s="9">
        <v>0</v>
      </c>
      <c r="AZM4" s="9">
        <v>0</v>
      </c>
      <c r="AZN4" s="9">
        <v>0</v>
      </c>
      <c r="AZO4" s="9">
        <v>0</v>
      </c>
      <c r="AZP4" s="9">
        <v>0</v>
      </c>
      <c r="AZQ4" s="9">
        <v>0</v>
      </c>
      <c r="AZR4" s="9">
        <v>0</v>
      </c>
      <c r="AZS4" s="9">
        <v>0</v>
      </c>
      <c r="AZT4" s="9">
        <v>0</v>
      </c>
      <c r="AZU4" s="9">
        <v>0</v>
      </c>
      <c r="AZV4" s="9">
        <v>0</v>
      </c>
      <c r="AZW4" s="9">
        <v>0</v>
      </c>
      <c r="AZX4" s="9">
        <v>0</v>
      </c>
      <c r="AZY4" s="9">
        <v>0</v>
      </c>
      <c r="AZZ4" s="9">
        <v>0</v>
      </c>
      <c r="BAA4" s="9">
        <v>0</v>
      </c>
      <c r="BAB4" s="9">
        <v>0</v>
      </c>
      <c r="BAC4" s="9">
        <v>0</v>
      </c>
      <c r="BAD4" s="9">
        <v>0</v>
      </c>
      <c r="BAE4" s="9">
        <v>0</v>
      </c>
      <c r="BAF4" s="9">
        <v>0</v>
      </c>
      <c r="BAG4" s="9">
        <v>0</v>
      </c>
      <c r="BAH4" s="9">
        <v>0</v>
      </c>
      <c r="BAI4" s="9">
        <v>0</v>
      </c>
      <c r="BAJ4" s="9">
        <v>0</v>
      </c>
      <c r="BAK4" s="9">
        <v>0</v>
      </c>
      <c r="BAL4" s="9">
        <v>0</v>
      </c>
      <c r="BAM4" s="9">
        <v>0</v>
      </c>
      <c r="BAN4" s="9">
        <v>0</v>
      </c>
      <c r="BAO4" s="9">
        <v>0</v>
      </c>
      <c r="BAP4" s="9">
        <v>0</v>
      </c>
      <c r="BAQ4" s="9">
        <v>0</v>
      </c>
      <c r="BAR4" s="9">
        <v>0</v>
      </c>
      <c r="BAS4" s="9">
        <v>0</v>
      </c>
      <c r="BAT4" s="9">
        <v>0</v>
      </c>
      <c r="BAU4" s="9">
        <v>0</v>
      </c>
      <c r="BAV4" s="9">
        <v>0</v>
      </c>
      <c r="BAW4" s="9">
        <v>0</v>
      </c>
      <c r="BAX4" s="9">
        <v>0</v>
      </c>
      <c r="BAY4" s="9">
        <v>0</v>
      </c>
      <c r="BAZ4" s="9">
        <v>0</v>
      </c>
      <c r="BBA4" s="9">
        <v>0</v>
      </c>
      <c r="BBB4" s="9">
        <v>0</v>
      </c>
      <c r="BBC4" s="9">
        <v>0</v>
      </c>
      <c r="BBD4" s="9">
        <v>0</v>
      </c>
      <c r="BBE4" s="9">
        <v>0</v>
      </c>
      <c r="BBF4" s="9">
        <v>0</v>
      </c>
      <c r="BBG4" s="9">
        <v>0</v>
      </c>
      <c r="BBH4" s="9">
        <v>0</v>
      </c>
      <c r="BBI4" s="9">
        <v>0</v>
      </c>
      <c r="BBJ4" s="9">
        <v>0</v>
      </c>
      <c r="BBK4" s="9">
        <v>0</v>
      </c>
      <c r="BBL4" s="9">
        <v>0</v>
      </c>
      <c r="BBM4" s="9">
        <v>0</v>
      </c>
      <c r="BBN4" s="9">
        <v>0</v>
      </c>
      <c r="BBO4" s="9">
        <v>0</v>
      </c>
      <c r="BBP4" s="9">
        <v>0</v>
      </c>
      <c r="BBQ4" s="9">
        <v>0</v>
      </c>
      <c r="BBR4" s="9">
        <v>0</v>
      </c>
      <c r="BBS4" s="9">
        <v>0</v>
      </c>
      <c r="BBT4" s="9">
        <v>0</v>
      </c>
      <c r="BBU4" s="9">
        <v>0</v>
      </c>
      <c r="BBV4" s="9">
        <v>0</v>
      </c>
      <c r="BBW4" s="9">
        <v>0</v>
      </c>
      <c r="BBX4" s="9">
        <v>0</v>
      </c>
      <c r="BBY4" s="9">
        <v>0</v>
      </c>
      <c r="BBZ4" s="9">
        <v>0</v>
      </c>
      <c r="BCA4" s="9">
        <v>0</v>
      </c>
      <c r="BCB4" s="9">
        <v>0</v>
      </c>
      <c r="BCC4" s="9">
        <v>0</v>
      </c>
      <c r="BCD4" s="9">
        <v>0</v>
      </c>
      <c r="BCE4" s="9">
        <v>0</v>
      </c>
      <c r="BCF4" s="9">
        <v>0</v>
      </c>
      <c r="BCG4" s="9">
        <v>0</v>
      </c>
      <c r="BCH4" s="9">
        <v>0</v>
      </c>
      <c r="BCI4" s="9">
        <v>0</v>
      </c>
      <c r="BCJ4" s="9">
        <v>0</v>
      </c>
      <c r="BCK4" s="9">
        <v>0</v>
      </c>
      <c r="BCL4" s="9">
        <v>0</v>
      </c>
      <c r="BCM4" s="9">
        <v>0</v>
      </c>
      <c r="BCN4" s="9">
        <v>0</v>
      </c>
      <c r="BCO4" s="9">
        <v>0</v>
      </c>
      <c r="BCP4" s="9">
        <v>0</v>
      </c>
      <c r="BCQ4" s="9">
        <v>0</v>
      </c>
      <c r="BCR4" s="9">
        <v>0</v>
      </c>
      <c r="BCS4" s="9">
        <v>0</v>
      </c>
      <c r="BCT4" s="9">
        <v>0</v>
      </c>
      <c r="BCU4" s="9">
        <v>0</v>
      </c>
      <c r="BCV4" s="9">
        <v>0</v>
      </c>
      <c r="BCW4" s="9">
        <v>0</v>
      </c>
      <c r="BCX4" s="9">
        <v>0</v>
      </c>
      <c r="BCY4" s="9">
        <v>0</v>
      </c>
      <c r="BCZ4" s="9">
        <v>0</v>
      </c>
      <c r="BDA4" s="9">
        <v>0</v>
      </c>
      <c r="BDB4" s="9">
        <v>0</v>
      </c>
      <c r="BDC4" s="9">
        <v>0</v>
      </c>
      <c r="BDD4" s="9">
        <v>0</v>
      </c>
      <c r="BDE4" s="9">
        <v>0</v>
      </c>
      <c r="BDF4" s="9">
        <v>0</v>
      </c>
      <c r="BDG4" s="9">
        <v>0</v>
      </c>
      <c r="BDH4" s="9">
        <v>0</v>
      </c>
      <c r="BDI4" s="9">
        <v>0</v>
      </c>
      <c r="BDJ4" s="9">
        <v>0</v>
      </c>
      <c r="BDK4" s="9">
        <v>0</v>
      </c>
      <c r="BDL4" s="9">
        <v>0</v>
      </c>
      <c r="BDM4" s="9">
        <v>0</v>
      </c>
      <c r="BDN4" s="9">
        <v>0</v>
      </c>
      <c r="BDO4" s="9">
        <v>0</v>
      </c>
      <c r="BDP4" s="9">
        <v>0</v>
      </c>
      <c r="BDQ4" s="9">
        <v>0</v>
      </c>
      <c r="BDR4" s="9">
        <v>0</v>
      </c>
      <c r="BDS4" s="9">
        <v>0</v>
      </c>
      <c r="BDT4" s="9">
        <v>0</v>
      </c>
      <c r="BDU4" s="9">
        <v>0</v>
      </c>
      <c r="BDV4" s="9">
        <v>0</v>
      </c>
      <c r="BDW4" s="9">
        <v>0</v>
      </c>
      <c r="BDX4" s="9">
        <v>0</v>
      </c>
      <c r="BDY4" s="9">
        <v>0</v>
      </c>
      <c r="BDZ4" s="9">
        <v>0</v>
      </c>
      <c r="BEA4" s="9">
        <v>0</v>
      </c>
      <c r="BEB4" s="9">
        <v>0</v>
      </c>
      <c r="BEC4" s="9">
        <v>0</v>
      </c>
      <c r="BED4" s="9">
        <v>0</v>
      </c>
      <c r="BEE4" s="9">
        <v>0</v>
      </c>
      <c r="BEF4" s="9">
        <v>0</v>
      </c>
      <c r="BEG4" s="9">
        <v>0</v>
      </c>
      <c r="BEH4" s="9">
        <v>0</v>
      </c>
      <c r="BEI4" s="9">
        <v>0</v>
      </c>
      <c r="BEJ4" s="9">
        <v>0</v>
      </c>
      <c r="BEK4" s="9">
        <v>0</v>
      </c>
      <c r="BEL4" s="9">
        <v>0</v>
      </c>
      <c r="BEM4" s="9">
        <v>0</v>
      </c>
      <c r="BEN4" s="9">
        <v>0</v>
      </c>
      <c r="BEO4" s="9">
        <v>0</v>
      </c>
      <c r="BEP4" s="9">
        <v>0</v>
      </c>
      <c r="BEQ4" s="9">
        <v>0</v>
      </c>
      <c r="BER4" s="9">
        <v>0</v>
      </c>
      <c r="BES4" s="9">
        <v>0</v>
      </c>
      <c r="BET4" s="9">
        <v>0</v>
      </c>
      <c r="BEU4" s="9">
        <v>0</v>
      </c>
      <c r="BEV4" s="9">
        <v>0</v>
      </c>
      <c r="BEW4" s="9">
        <v>0</v>
      </c>
      <c r="BEX4" s="9">
        <v>0</v>
      </c>
      <c r="BEY4" s="9">
        <v>0</v>
      </c>
      <c r="BEZ4" s="9">
        <v>0</v>
      </c>
      <c r="BFA4" s="9">
        <v>0</v>
      </c>
      <c r="BFB4" s="9">
        <v>0</v>
      </c>
      <c r="BFC4" s="9">
        <v>0</v>
      </c>
      <c r="BFD4" s="9">
        <v>0</v>
      </c>
      <c r="BFE4" s="9">
        <v>0</v>
      </c>
      <c r="BFF4" s="9">
        <v>0</v>
      </c>
      <c r="BFG4" s="9">
        <v>0</v>
      </c>
      <c r="BFH4" s="9">
        <v>0</v>
      </c>
      <c r="BFI4" s="9">
        <v>0</v>
      </c>
      <c r="BFJ4" s="9">
        <v>0</v>
      </c>
      <c r="BFK4" s="9">
        <v>0</v>
      </c>
      <c r="BFL4" s="9">
        <v>0</v>
      </c>
      <c r="BFM4" s="9">
        <v>0</v>
      </c>
      <c r="BFN4" s="9">
        <v>0</v>
      </c>
      <c r="BFO4" s="9">
        <v>0</v>
      </c>
      <c r="BFP4" s="9">
        <v>0</v>
      </c>
      <c r="BFQ4" s="9">
        <v>0</v>
      </c>
      <c r="BFR4" s="9">
        <v>0</v>
      </c>
      <c r="BFS4" s="9">
        <v>0</v>
      </c>
      <c r="BFT4" s="9">
        <v>0</v>
      </c>
      <c r="BFU4" s="9">
        <v>0</v>
      </c>
      <c r="BFV4" s="9">
        <v>0</v>
      </c>
      <c r="BFW4" s="9">
        <v>0</v>
      </c>
      <c r="BFX4" s="9">
        <v>0</v>
      </c>
      <c r="BFY4" s="9">
        <v>0</v>
      </c>
      <c r="BFZ4" s="9">
        <v>0</v>
      </c>
      <c r="BGA4" s="9">
        <v>0</v>
      </c>
      <c r="BGB4" s="9">
        <v>0</v>
      </c>
      <c r="BGC4" s="9">
        <v>0</v>
      </c>
      <c r="BGD4" s="9">
        <v>0</v>
      </c>
      <c r="BGE4" s="9">
        <v>0</v>
      </c>
      <c r="BGF4" s="9">
        <v>0</v>
      </c>
      <c r="BGG4" s="9">
        <v>0</v>
      </c>
      <c r="BGH4" s="9">
        <v>0</v>
      </c>
      <c r="BGI4" s="9">
        <v>0</v>
      </c>
      <c r="BGJ4" s="9">
        <v>0</v>
      </c>
      <c r="BGK4" s="9">
        <v>0</v>
      </c>
      <c r="BGL4" s="9">
        <v>0</v>
      </c>
      <c r="BGM4" s="9">
        <v>0</v>
      </c>
      <c r="BGN4" s="9">
        <v>0</v>
      </c>
      <c r="BGO4" s="9">
        <v>0</v>
      </c>
      <c r="BGP4" s="9">
        <v>0</v>
      </c>
      <c r="BGQ4" s="9">
        <v>0</v>
      </c>
      <c r="BGR4" s="9">
        <v>0</v>
      </c>
      <c r="BGS4" s="9">
        <v>0</v>
      </c>
      <c r="BGT4" s="9">
        <v>0</v>
      </c>
      <c r="BGU4" s="9">
        <v>0</v>
      </c>
      <c r="BGV4" s="9">
        <v>0</v>
      </c>
      <c r="BGW4" s="9">
        <v>0</v>
      </c>
      <c r="BGX4" s="9">
        <v>0</v>
      </c>
      <c r="BGY4" s="9">
        <v>0</v>
      </c>
      <c r="BGZ4" s="9">
        <v>0</v>
      </c>
      <c r="BHA4" s="9">
        <v>0</v>
      </c>
      <c r="BHB4" s="9">
        <v>0</v>
      </c>
      <c r="BHC4" s="9">
        <v>0</v>
      </c>
      <c r="BHD4" s="9">
        <v>0</v>
      </c>
      <c r="BHE4" s="9">
        <v>0</v>
      </c>
      <c r="BHF4" s="9">
        <v>0</v>
      </c>
      <c r="BHG4" s="9">
        <v>0</v>
      </c>
      <c r="BHH4" s="9">
        <v>0</v>
      </c>
      <c r="BHI4" s="9">
        <v>0</v>
      </c>
      <c r="BHJ4" s="9">
        <v>0</v>
      </c>
      <c r="BHK4" s="9">
        <v>0</v>
      </c>
      <c r="BHL4" s="9">
        <v>0</v>
      </c>
      <c r="BHM4" s="9">
        <v>0</v>
      </c>
      <c r="BHN4" s="9">
        <v>0</v>
      </c>
      <c r="BHO4" s="9">
        <v>0</v>
      </c>
      <c r="BHP4" s="9">
        <v>0</v>
      </c>
      <c r="BHQ4" s="9">
        <v>0</v>
      </c>
      <c r="BHR4" s="9">
        <v>0</v>
      </c>
      <c r="BHS4" s="9">
        <v>0</v>
      </c>
      <c r="BHT4" s="9">
        <v>0</v>
      </c>
      <c r="BHU4" s="9">
        <v>0</v>
      </c>
      <c r="BHV4" s="9">
        <v>0</v>
      </c>
      <c r="BHW4" s="9">
        <v>0</v>
      </c>
      <c r="BHX4" s="9">
        <v>0</v>
      </c>
      <c r="BHY4" s="9">
        <v>0</v>
      </c>
      <c r="BHZ4" s="9">
        <v>0</v>
      </c>
      <c r="BIA4" s="9">
        <v>0</v>
      </c>
      <c r="BIB4" s="9">
        <v>0</v>
      </c>
      <c r="BIC4" s="9">
        <v>0</v>
      </c>
      <c r="BID4" s="9">
        <v>0</v>
      </c>
      <c r="BIE4" s="9">
        <v>0</v>
      </c>
      <c r="BIF4" s="9">
        <v>0</v>
      </c>
      <c r="BIG4" s="9">
        <v>0</v>
      </c>
      <c r="BIH4" s="9">
        <v>0</v>
      </c>
      <c r="BII4" s="9">
        <v>0</v>
      </c>
      <c r="BIJ4" s="9">
        <v>0</v>
      </c>
      <c r="BIK4" s="9">
        <v>0</v>
      </c>
      <c r="BIL4" s="9">
        <v>0</v>
      </c>
      <c r="BIM4" s="9">
        <v>0</v>
      </c>
      <c r="BIN4" s="9">
        <v>0</v>
      </c>
      <c r="BIO4" s="9">
        <v>0</v>
      </c>
      <c r="BIP4" s="9">
        <v>0</v>
      </c>
      <c r="BIQ4" s="9">
        <v>0</v>
      </c>
      <c r="BIR4" s="9">
        <v>0</v>
      </c>
      <c r="BIS4" s="9">
        <v>0</v>
      </c>
      <c r="BIT4" s="9">
        <v>0</v>
      </c>
      <c r="BIU4" s="9">
        <v>0</v>
      </c>
      <c r="BIV4" s="9">
        <v>0</v>
      </c>
      <c r="BIW4" s="9">
        <v>0</v>
      </c>
      <c r="BIX4" s="9">
        <v>0</v>
      </c>
      <c r="BIY4" s="9">
        <v>0</v>
      </c>
      <c r="BIZ4" s="9">
        <v>0</v>
      </c>
      <c r="BJA4" s="9">
        <v>0</v>
      </c>
      <c r="BJB4" s="9">
        <v>0</v>
      </c>
      <c r="BJC4" s="9">
        <v>0</v>
      </c>
      <c r="BJD4" s="9">
        <v>0</v>
      </c>
      <c r="BJE4" s="9">
        <v>0</v>
      </c>
      <c r="BJF4" s="9">
        <v>0</v>
      </c>
      <c r="BJG4" s="9">
        <v>0</v>
      </c>
      <c r="BJH4" s="9">
        <v>0</v>
      </c>
      <c r="BJI4" s="9">
        <v>0</v>
      </c>
      <c r="BJJ4" s="9">
        <v>0</v>
      </c>
      <c r="BJK4" s="9">
        <v>0</v>
      </c>
      <c r="BJL4" s="9">
        <v>0</v>
      </c>
      <c r="BJM4" s="9">
        <v>0</v>
      </c>
      <c r="BJN4" s="9">
        <v>0</v>
      </c>
      <c r="BJO4" s="9">
        <v>0</v>
      </c>
      <c r="BJP4" s="9">
        <v>0</v>
      </c>
      <c r="BJQ4" s="9">
        <v>0</v>
      </c>
      <c r="BJR4" s="9">
        <v>0</v>
      </c>
      <c r="BJS4" s="9">
        <v>0</v>
      </c>
      <c r="BJT4" s="9">
        <v>0</v>
      </c>
      <c r="BJU4" s="9">
        <v>0</v>
      </c>
      <c r="BJV4" s="9">
        <v>0</v>
      </c>
      <c r="BJW4" s="9">
        <v>0</v>
      </c>
      <c r="BJX4" s="9">
        <v>0</v>
      </c>
      <c r="BJY4" s="9">
        <v>0</v>
      </c>
      <c r="BJZ4" s="9">
        <v>0</v>
      </c>
      <c r="BKA4" s="9">
        <v>0</v>
      </c>
      <c r="BKB4" s="9">
        <v>0</v>
      </c>
      <c r="BKC4" s="9">
        <v>0</v>
      </c>
      <c r="BKD4" s="9">
        <v>0</v>
      </c>
      <c r="BKE4" s="9">
        <v>0</v>
      </c>
      <c r="BKF4" s="9">
        <v>0</v>
      </c>
      <c r="BKG4" s="9">
        <v>0</v>
      </c>
      <c r="BKH4" s="9">
        <v>0</v>
      </c>
      <c r="BKI4" s="9">
        <v>0</v>
      </c>
      <c r="BKJ4" s="9">
        <v>0</v>
      </c>
      <c r="BKK4" s="9">
        <v>0</v>
      </c>
      <c r="BKL4" s="9">
        <v>0</v>
      </c>
      <c r="BKM4" s="9">
        <v>0</v>
      </c>
      <c r="BKN4" s="9">
        <v>0</v>
      </c>
      <c r="BKO4" s="9">
        <v>0</v>
      </c>
      <c r="BKP4" s="9">
        <v>0</v>
      </c>
      <c r="BKQ4" s="9">
        <v>0</v>
      </c>
      <c r="BKR4" s="9">
        <v>0</v>
      </c>
      <c r="BKS4" s="9">
        <v>0</v>
      </c>
      <c r="BKT4" s="9">
        <v>0</v>
      </c>
      <c r="BKU4" s="9">
        <v>0</v>
      </c>
      <c r="BKV4" s="9">
        <v>0</v>
      </c>
      <c r="BKW4" s="9">
        <v>0</v>
      </c>
      <c r="BKX4" s="9">
        <v>0</v>
      </c>
      <c r="BKY4" s="9">
        <v>0</v>
      </c>
      <c r="BKZ4" s="9">
        <v>0</v>
      </c>
      <c r="BLA4" s="9">
        <v>0</v>
      </c>
      <c r="BLB4" s="9">
        <v>0</v>
      </c>
      <c r="BLC4" s="9">
        <v>0</v>
      </c>
      <c r="BLD4" s="9">
        <v>0</v>
      </c>
      <c r="BLE4" s="9">
        <v>0</v>
      </c>
      <c r="BLF4" s="9">
        <v>0</v>
      </c>
      <c r="BLG4" s="9">
        <v>0</v>
      </c>
      <c r="BLH4" s="9">
        <v>0</v>
      </c>
      <c r="BLI4" s="9">
        <v>0</v>
      </c>
      <c r="BLJ4" s="9">
        <v>0</v>
      </c>
      <c r="BLK4" s="9">
        <v>0</v>
      </c>
      <c r="BLL4" s="9">
        <v>0</v>
      </c>
      <c r="BLM4" s="9">
        <v>0</v>
      </c>
      <c r="BLN4" s="9">
        <v>0</v>
      </c>
      <c r="BLO4" s="9">
        <v>0</v>
      </c>
      <c r="BLP4" s="9">
        <v>0</v>
      </c>
      <c r="BLQ4" s="9">
        <v>0</v>
      </c>
      <c r="BLR4" s="9">
        <v>0</v>
      </c>
      <c r="BLS4" s="9">
        <v>0</v>
      </c>
      <c r="BLT4" s="9">
        <v>0</v>
      </c>
      <c r="BLU4" s="9">
        <v>0</v>
      </c>
      <c r="BLV4" s="9">
        <v>0</v>
      </c>
      <c r="BLW4" s="9">
        <v>0</v>
      </c>
      <c r="BLX4" s="9">
        <v>0</v>
      </c>
      <c r="BLY4" s="9">
        <v>0</v>
      </c>
      <c r="BLZ4" s="9">
        <v>0</v>
      </c>
      <c r="BMA4" s="9">
        <v>0</v>
      </c>
      <c r="BMB4" s="9">
        <v>0</v>
      </c>
      <c r="BMC4" s="9">
        <v>0</v>
      </c>
      <c r="BMD4" s="9">
        <v>0</v>
      </c>
      <c r="BME4" s="9">
        <v>0</v>
      </c>
      <c r="BMF4" s="9">
        <v>0</v>
      </c>
      <c r="BMG4" s="9">
        <v>0</v>
      </c>
      <c r="BMH4" s="9">
        <v>0</v>
      </c>
      <c r="BMI4" s="9">
        <v>0</v>
      </c>
      <c r="BMJ4" s="9">
        <v>0</v>
      </c>
      <c r="BMK4" s="9">
        <v>0</v>
      </c>
      <c r="BML4" s="9">
        <v>0</v>
      </c>
      <c r="BMM4" s="9">
        <v>0</v>
      </c>
      <c r="BMN4" s="9">
        <v>0</v>
      </c>
      <c r="BMO4" s="9">
        <v>0</v>
      </c>
      <c r="BMP4" s="9">
        <v>0</v>
      </c>
      <c r="BMQ4" s="9">
        <v>0</v>
      </c>
      <c r="BMR4" s="9">
        <v>0</v>
      </c>
      <c r="BMS4" s="9">
        <v>0</v>
      </c>
      <c r="BMT4" s="9">
        <v>0</v>
      </c>
      <c r="BMU4" s="9">
        <v>0</v>
      </c>
      <c r="BMV4" s="9">
        <v>0</v>
      </c>
      <c r="BMW4" s="9">
        <v>0</v>
      </c>
      <c r="BMX4" s="9">
        <v>0</v>
      </c>
      <c r="BMY4" s="9">
        <v>0</v>
      </c>
      <c r="BMZ4" s="9">
        <v>0</v>
      </c>
      <c r="BNA4" s="9">
        <v>0</v>
      </c>
      <c r="BNB4" s="9">
        <v>0</v>
      </c>
      <c r="BNC4" s="9">
        <v>0</v>
      </c>
      <c r="BND4" s="9">
        <v>0</v>
      </c>
      <c r="BNE4" s="9">
        <v>0</v>
      </c>
      <c r="BNF4" s="9">
        <v>0</v>
      </c>
      <c r="BNG4" s="9">
        <v>0</v>
      </c>
      <c r="BNH4" s="9">
        <v>0</v>
      </c>
      <c r="BNI4" s="9">
        <v>0</v>
      </c>
      <c r="BNJ4" s="9">
        <v>0</v>
      </c>
      <c r="BNK4" s="9">
        <v>0</v>
      </c>
      <c r="BNL4" s="9">
        <v>0</v>
      </c>
      <c r="BNM4" s="9">
        <v>0</v>
      </c>
      <c r="BNN4" s="9">
        <v>0</v>
      </c>
      <c r="BNO4" s="9">
        <v>0</v>
      </c>
      <c r="BNP4" s="9">
        <v>0</v>
      </c>
      <c r="BNQ4" s="9">
        <v>0</v>
      </c>
      <c r="BNR4" s="9">
        <v>0</v>
      </c>
      <c r="BNS4" s="9">
        <v>0</v>
      </c>
      <c r="BNT4" s="9">
        <v>0</v>
      </c>
      <c r="BNU4" s="9">
        <v>0</v>
      </c>
      <c r="BNV4" s="9">
        <v>0</v>
      </c>
      <c r="BNW4" s="9">
        <v>0</v>
      </c>
      <c r="BNX4" s="9">
        <v>0</v>
      </c>
      <c r="BNY4" s="9">
        <v>0</v>
      </c>
      <c r="BNZ4" s="9">
        <v>0</v>
      </c>
      <c r="BOA4" s="9">
        <v>0</v>
      </c>
      <c r="BOB4" s="9">
        <v>0</v>
      </c>
      <c r="BOC4" s="9">
        <v>0</v>
      </c>
      <c r="BOD4" s="9">
        <v>0</v>
      </c>
      <c r="BOE4" s="9">
        <v>0</v>
      </c>
      <c r="BOF4" s="9">
        <v>0</v>
      </c>
      <c r="BOG4" s="9">
        <v>0</v>
      </c>
      <c r="BOH4" s="9">
        <v>0</v>
      </c>
      <c r="BOI4" s="9">
        <v>0</v>
      </c>
      <c r="BOJ4" s="9">
        <v>0</v>
      </c>
      <c r="BOK4" s="9">
        <v>0</v>
      </c>
      <c r="BOL4" s="9">
        <v>0</v>
      </c>
      <c r="BOM4" s="9">
        <v>0</v>
      </c>
      <c r="BON4" s="9">
        <v>0</v>
      </c>
      <c r="BOO4" s="9">
        <v>0</v>
      </c>
      <c r="BOP4" s="9">
        <v>0</v>
      </c>
      <c r="BOQ4" s="9">
        <v>0</v>
      </c>
      <c r="BOR4" s="9">
        <v>0</v>
      </c>
      <c r="BOS4" s="9">
        <v>0</v>
      </c>
      <c r="BOT4" s="9">
        <v>0</v>
      </c>
      <c r="BOU4" s="9">
        <v>0</v>
      </c>
      <c r="BOV4" s="9">
        <v>0</v>
      </c>
      <c r="BOW4" s="9">
        <v>0</v>
      </c>
      <c r="BOX4" s="9">
        <v>0</v>
      </c>
      <c r="BOY4" s="9">
        <v>0</v>
      </c>
      <c r="BOZ4" s="9">
        <v>0</v>
      </c>
      <c r="BPA4" s="9">
        <v>0</v>
      </c>
      <c r="BPB4" s="9">
        <v>0</v>
      </c>
      <c r="BPC4" s="9">
        <v>0</v>
      </c>
      <c r="BPD4" s="9">
        <v>0</v>
      </c>
      <c r="BPE4" s="9">
        <v>0</v>
      </c>
      <c r="BPF4" s="9">
        <v>0</v>
      </c>
      <c r="BPG4" s="9">
        <v>0</v>
      </c>
      <c r="BPH4" s="9">
        <v>0</v>
      </c>
      <c r="BPI4" s="9">
        <v>0</v>
      </c>
      <c r="BPJ4" s="9">
        <v>0</v>
      </c>
      <c r="BPK4" s="9">
        <v>0</v>
      </c>
      <c r="BPL4" s="9">
        <v>0</v>
      </c>
      <c r="BPM4" s="9">
        <v>0</v>
      </c>
      <c r="BPN4" s="9">
        <v>0</v>
      </c>
      <c r="BPO4" s="9">
        <v>0</v>
      </c>
      <c r="BPP4" s="9">
        <v>0</v>
      </c>
      <c r="BPQ4" s="9">
        <v>0</v>
      </c>
      <c r="BPR4" s="9">
        <v>0</v>
      </c>
      <c r="BPS4" s="9">
        <v>0</v>
      </c>
      <c r="BPT4" s="9">
        <v>0</v>
      </c>
      <c r="BPU4" s="9">
        <v>0</v>
      </c>
      <c r="BPV4" s="9">
        <v>0</v>
      </c>
      <c r="BPW4" s="9">
        <v>0</v>
      </c>
      <c r="BPX4" s="9">
        <v>0</v>
      </c>
      <c r="BPY4" s="9">
        <v>0</v>
      </c>
      <c r="BPZ4" s="9">
        <v>0</v>
      </c>
      <c r="BQA4" s="9">
        <v>0</v>
      </c>
      <c r="BQB4" s="9">
        <v>0</v>
      </c>
      <c r="BQC4" s="9">
        <v>0</v>
      </c>
      <c r="BQD4" s="9">
        <v>0</v>
      </c>
      <c r="BQE4" s="9">
        <v>0</v>
      </c>
      <c r="BQF4" s="9">
        <v>0</v>
      </c>
      <c r="BQG4" s="9">
        <v>0</v>
      </c>
      <c r="BQH4" s="9">
        <v>0</v>
      </c>
      <c r="BQI4" s="9">
        <v>0</v>
      </c>
      <c r="BQJ4" s="9">
        <v>0</v>
      </c>
      <c r="BQK4" s="9">
        <v>0</v>
      </c>
      <c r="BQL4" s="9">
        <v>0</v>
      </c>
      <c r="BQM4" s="9">
        <v>0</v>
      </c>
      <c r="BQN4" s="9">
        <v>0</v>
      </c>
      <c r="BQO4" s="9">
        <v>0</v>
      </c>
      <c r="BQP4" s="9">
        <v>0</v>
      </c>
      <c r="BQQ4" s="9">
        <v>0</v>
      </c>
      <c r="BQR4" s="9">
        <v>0</v>
      </c>
      <c r="BQS4" s="9">
        <v>0</v>
      </c>
      <c r="BQT4" s="9">
        <v>0</v>
      </c>
      <c r="BQU4" s="9">
        <v>0</v>
      </c>
      <c r="BQV4" s="9">
        <v>0</v>
      </c>
      <c r="BQW4" s="9">
        <v>0</v>
      </c>
      <c r="BQX4" s="9">
        <v>0</v>
      </c>
      <c r="BQY4" s="9">
        <v>0</v>
      </c>
      <c r="BQZ4" s="9">
        <v>0</v>
      </c>
      <c r="BRA4" s="9">
        <v>0</v>
      </c>
      <c r="BRB4" s="9">
        <v>0</v>
      </c>
      <c r="BRC4" s="9">
        <v>0</v>
      </c>
      <c r="BRD4" s="9">
        <v>0</v>
      </c>
      <c r="BRE4" s="9">
        <v>0</v>
      </c>
      <c r="BRF4" s="9">
        <v>0</v>
      </c>
      <c r="BRG4" s="9">
        <v>0</v>
      </c>
      <c r="BRH4" s="9">
        <v>0</v>
      </c>
      <c r="BRI4" s="9">
        <v>0</v>
      </c>
      <c r="BRJ4" s="9">
        <v>0</v>
      </c>
      <c r="BRK4" s="9">
        <v>0</v>
      </c>
      <c r="BRL4" s="9">
        <v>0</v>
      </c>
      <c r="BRM4" s="9">
        <v>0</v>
      </c>
      <c r="BRN4" s="9">
        <v>0</v>
      </c>
      <c r="BRO4" s="9">
        <v>0</v>
      </c>
      <c r="BRP4" s="9">
        <v>0</v>
      </c>
      <c r="BRQ4" s="9">
        <v>0</v>
      </c>
      <c r="BRR4" s="9">
        <v>0</v>
      </c>
      <c r="BRS4" s="9">
        <v>0</v>
      </c>
      <c r="BRT4" s="9">
        <v>0</v>
      </c>
      <c r="BRU4" s="9">
        <v>0</v>
      </c>
      <c r="BRV4" s="9">
        <v>0</v>
      </c>
      <c r="BRW4" s="9">
        <v>0</v>
      </c>
      <c r="BRX4" s="9">
        <v>0</v>
      </c>
      <c r="BRY4" s="9">
        <v>0</v>
      </c>
      <c r="BRZ4" s="9">
        <v>0</v>
      </c>
      <c r="BSA4" s="9">
        <v>0</v>
      </c>
      <c r="BSB4" s="9">
        <v>0</v>
      </c>
      <c r="BSC4" s="9">
        <v>0</v>
      </c>
      <c r="BSD4" s="9">
        <v>0</v>
      </c>
      <c r="BSE4" s="9">
        <v>0</v>
      </c>
      <c r="BSF4" s="9">
        <v>0</v>
      </c>
      <c r="BSG4" s="9">
        <v>0</v>
      </c>
      <c r="BSH4" s="9">
        <v>0</v>
      </c>
      <c r="BSI4" s="9">
        <v>0</v>
      </c>
      <c r="BSJ4" s="9">
        <v>0</v>
      </c>
      <c r="BSK4" s="9">
        <v>0</v>
      </c>
      <c r="BSL4" s="9">
        <v>0</v>
      </c>
      <c r="BSM4" s="9">
        <v>0</v>
      </c>
      <c r="BSN4" s="9">
        <v>0</v>
      </c>
      <c r="BSO4" s="9">
        <v>0</v>
      </c>
      <c r="BSP4" s="9">
        <v>0</v>
      </c>
      <c r="BSQ4" s="9">
        <v>0</v>
      </c>
      <c r="BSR4" s="9">
        <v>0</v>
      </c>
      <c r="BSS4" s="9">
        <v>0</v>
      </c>
      <c r="BST4" s="9">
        <v>0</v>
      </c>
      <c r="BSU4" s="9">
        <v>0</v>
      </c>
      <c r="BSV4" s="9">
        <v>0</v>
      </c>
      <c r="BSW4" s="9">
        <v>0</v>
      </c>
      <c r="BSX4" s="9">
        <v>0</v>
      </c>
      <c r="BSY4" s="9">
        <v>0</v>
      </c>
      <c r="BSZ4" s="9">
        <v>0</v>
      </c>
      <c r="BTA4" s="9">
        <v>0</v>
      </c>
      <c r="BTB4" s="9">
        <v>0</v>
      </c>
      <c r="BTC4" s="9">
        <v>0</v>
      </c>
      <c r="BTD4" s="9">
        <v>0</v>
      </c>
      <c r="BTE4" s="9">
        <v>0</v>
      </c>
      <c r="BTF4" s="9">
        <v>0</v>
      </c>
      <c r="BTG4" s="9">
        <v>0</v>
      </c>
      <c r="BTH4" s="9">
        <v>0</v>
      </c>
      <c r="BTI4" s="9">
        <v>0</v>
      </c>
      <c r="BTJ4" s="9">
        <v>0</v>
      </c>
      <c r="BTK4" s="9">
        <v>0</v>
      </c>
      <c r="BTL4" s="9">
        <v>0</v>
      </c>
      <c r="BTM4" s="9">
        <v>0</v>
      </c>
      <c r="BTN4" s="9">
        <v>0</v>
      </c>
      <c r="BTO4" s="9">
        <v>0</v>
      </c>
      <c r="BTP4" s="9">
        <v>0</v>
      </c>
      <c r="BTQ4" s="9">
        <v>0</v>
      </c>
      <c r="BTR4" s="9">
        <v>0</v>
      </c>
      <c r="BTS4" s="9">
        <v>0</v>
      </c>
      <c r="BTT4" s="9">
        <v>0</v>
      </c>
      <c r="BTU4" s="9">
        <v>0</v>
      </c>
      <c r="BTV4" s="9">
        <v>0</v>
      </c>
      <c r="BTW4" s="9">
        <v>0</v>
      </c>
      <c r="BTX4" s="9">
        <v>0</v>
      </c>
      <c r="BTY4" s="9">
        <v>0</v>
      </c>
      <c r="BTZ4" s="9">
        <v>0</v>
      </c>
      <c r="BUA4" s="9">
        <v>0</v>
      </c>
      <c r="BUB4" s="9">
        <v>0</v>
      </c>
      <c r="BUC4" s="9">
        <v>0</v>
      </c>
      <c r="BUD4" s="9">
        <v>0</v>
      </c>
      <c r="BUE4" s="9">
        <v>0</v>
      </c>
      <c r="BUF4" s="9">
        <v>0</v>
      </c>
      <c r="BUG4" s="9">
        <v>0</v>
      </c>
      <c r="BUH4" s="9">
        <v>0</v>
      </c>
      <c r="BUI4" s="9">
        <v>0</v>
      </c>
      <c r="BUJ4" s="9">
        <v>0</v>
      </c>
      <c r="BUK4" s="9">
        <v>0</v>
      </c>
      <c r="BUL4" s="9">
        <v>0</v>
      </c>
      <c r="BUM4" s="9">
        <v>0</v>
      </c>
      <c r="BUN4" s="9">
        <v>0</v>
      </c>
      <c r="BUO4" s="9">
        <v>0</v>
      </c>
      <c r="BUP4" s="9">
        <v>0</v>
      </c>
      <c r="BUQ4" s="9">
        <v>0</v>
      </c>
      <c r="BUR4" s="9">
        <v>0</v>
      </c>
      <c r="BUS4" s="9">
        <v>0</v>
      </c>
      <c r="BUT4" s="9">
        <v>0</v>
      </c>
      <c r="BUU4" s="9">
        <v>0</v>
      </c>
      <c r="BUV4" s="9">
        <v>0</v>
      </c>
      <c r="BUW4" s="9">
        <v>0</v>
      </c>
      <c r="BUX4" s="9">
        <v>0</v>
      </c>
      <c r="BUY4" s="9">
        <v>0</v>
      </c>
      <c r="BUZ4" s="9">
        <v>0</v>
      </c>
      <c r="BVA4" s="9">
        <v>0</v>
      </c>
      <c r="BVB4" s="9">
        <v>0</v>
      </c>
      <c r="BVC4" s="9">
        <v>0</v>
      </c>
      <c r="BVD4" s="9">
        <v>0</v>
      </c>
      <c r="BVE4" s="9">
        <v>0</v>
      </c>
      <c r="BVF4" s="9">
        <v>0</v>
      </c>
      <c r="BVG4" s="9">
        <v>0</v>
      </c>
      <c r="BVH4" s="9">
        <v>0</v>
      </c>
      <c r="BVI4" s="9">
        <v>0</v>
      </c>
      <c r="BVJ4" s="9">
        <v>0</v>
      </c>
      <c r="BVK4" s="9">
        <v>0</v>
      </c>
      <c r="BVL4" s="9">
        <v>0</v>
      </c>
      <c r="BVM4" s="9">
        <v>0</v>
      </c>
      <c r="BVN4" s="9">
        <v>0</v>
      </c>
      <c r="BVO4" s="9">
        <v>0</v>
      </c>
      <c r="BVP4" s="9">
        <v>0</v>
      </c>
      <c r="BVQ4" s="9">
        <v>0</v>
      </c>
      <c r="BVR4" s="9">
        <v>0</v>
      </c>
      <c r="BVS4" s="9">
        <v>0</v>
      </c>
      <c r="BVT4" s="9">
        <v>0</v>
      </c>
      <c r="BVU4" s="9">
        <v>0</v>
      </c>
      <c r="BVV4" s="9">
        <v>0</v>
      </c>
      <c r="BVW4" s="9">
        <v>0</v>
      </c>
      <c r="BVX4" s="9">
        <v>0</v>
      </c>
      <c r="BVY4" s="9">
        <v>0</v>
      </c>
      <c r="BVZ4" s="9">
        <v>0</v>
      </c>
      <c r="BWA4" s="9">
        <v>0</v>
      </c>
      <c r="BWB4" s="9">
        <v>0</v>
      </c>
      <c r="BWC4" s="9">
        <v>0</v>
      </c>
      <c r="BWD4" s="9">
        <v>0</v>
      </c>
      <c r="BWE4" s="9">
        <v>0</v>
      </c>
      <c r="BWF4" s="9">
        <v>0</v>
      </c>
      <c r="BWG4" s="9">
        <v>0</v>
      </c>
      <c r="BWH4" s="9">
        <v>0</v>
      </c>
      <c r="BWI4" s="9">
        <v>0</v>
      </c>
      <c r="BWJ4" s="9">
        <v>0</v>
      </c>
      <c r="BWK4" s="9">
        <v>0</v>
      </c>
      <c r="BWL4" s="9">
        <v>0</v>
      </c>
      <c r="BWM4" s="9">
        <v>0</v>
      </c>
      <c r="BWN4" s="9">
        <v>0</v>
      </c>
      <c r="BWO4" s="9">
        <v>0</v>
      </c>
      <c r="BWP4" s="9">
        <v>0</v>
      </c>
      <c r="BWQ4" s="9">
        <v>0</v>
      </c>
      <c r="BWR4" s="9">
        <v>0</v>
      </c>
      <c r="BWS4" s="9">
        <v>0</v>
      </c>
      <c r="BWT4" s="9">
        <v>0</v>
      </c>
      <c r="BWU4" s="9">
        <v>0</v>
      </c>
      <c r="BWV4" s="9">
        <v>0</v>
      </c>
      <c r="BWW4" s="9">
        <v>0</v>
      </c>
      <c r="BWX4" s="9">
        <v>0</v>
      </c>
      <c r="BWY4" s="9">
        <v>0</v>
      </c>
      <c r="BWZ4" s="9">
        <v>0</v>
      </c>
      <c r="BXA4" s="9">
        <v>0</v>
      </c>
      <c r="BXB4" s="9">
        <v>0</v>
      </c>
      <c r="BXC4" s="9">
        <v>0</v>
      </c>
      <c r="BXD4" s="9">
        <v>0</v>
      </c>
      <c r="BXE4" s="9">
        <v>0</v>
      </c>
      <c r="BXF4" s="9">
        <v>0</v>
      </c>
      <c r="BXG4" s="9">
        <v>0</v>
      </c>
      <c r="BXH4" s="9">
        <v>0</v>
      </c>
      <c r="BXI4" s="9">
        <v>0</v>
      </c>
      <c r="BXJ4" s="9">
        <v>0</v>
      </c>
      <c r="BXK4" s="9">
        <v>0</v>
      </c>
      <c r="BXL4" s="9">
        <v>0</v>
      </c>
      <c r="BXM4" s="9">
        <v>0</v>
      </c>
      <c r="BXN4" s="9">
        <v>0</v>
      </c>
      <c r="BXO4" s="9">
        <v>0</v>
      </c>
      <c r="BXP4" s="9">
        <v>0</v>
      </c>
      <c r="BXQ4" s="9">
        <v>0</v>
      </c>
      <c r="BXR4" s="9">
        <v>0</v>
      </c>
      <c r="BXS4" s="9">
        <v>0</v>
      </c>
      <c r="BXT4" s="9">
        <v>0</v>
      </c>
      <c r="BXU4" s="9">
        <v>0</v>
      </c>
      <c r="BXV4" s="9">
        <v>0</v>
      </c>
      <c r="BXW4" s="9">
        <v>0</v>
      </c>
      <c r="BXX4" s="9">
        <v>0</v>
      </c>
      <c r="BXY4" s="9">
        <v>0</v>
      </c>
      <c r="BXZ4" s="9">
        <v>0</v>
      </c>
      <c r="BYA4" s="9">
        <v>0</v>
      </c>
      <c r="BYB4" s="9">
        <v>0</v>
      </c>
      <c r="BYC4" s="9">
        <v>0</v>
      </c>
      <c r="BYD4" s="9">
        <v>0</v>
      </c>
      <c r="BYE4" s="9">
        <v>0</v>
      </c>
      <c r="BYF4" s="9">
        <v>0</v>
      </c>
      <c r="BYG4" s="9">
        <v>0</v>
      </c>
      <c r="BYH4" s="9">
        <v>0</v>
      </c>
      <c r="BYI4" s="9">
        <v>0</v>
      </c>
      <c r="BYJ4" s="9">
        <v>0</v>
      </c>
      <c r="BYK4" s="9">
        <v>0</v>
      </c>
      <c r="BYL4" s="9">
        <v>0</v>
      </c>
      <c r="BYM4" s="9">
        <v>0</v>
      </c>
      <c r="BYN4" s="9">
        <v>0</v>
      </c>
      <c r="BYO4" s="9">
        <v>0</v>
      </c>
      <c r="BYP4" s="9">
        <v>0</v>
      </c>
      <c r="BYQ4" s="9">
        <v>0</v>
      </c>
      <c r="BYR4" s="9">
        <v>0</v>
      </c>
      <c r="BYS4" s="9">
        <v>0</v>
      </c>
      <c r="BYT4" s="9">
        <v>0</v>
      </c>
      <c r="BYU4" s="9">
        <v>0</v>
      </c>
      <c r="BYV4" s="9">
        <v>0</v>
      </c>
      <c r="BYW4" s="9">
        <v>0</v>
      </c>
      <c r="BYX4" s="9">
        <v>0</v>
      </c>
      <c r="BYY4" s="9">
        <v>0</v>
      </c>
      <c r="BYZ4" s="9">
        <v>0</v>
      </c>
      <c r="BZA4" s="9">
        <v>0</v>
      </c>
      <c r="BZB4" s="9">
        <v>0</v>
      </c>
      <c r="BZC4" s="9">
        <v>0</v>
      </c>
      <c r="BZD4" s="9">
        <v>0</v>
      </c>
      <c r="BZE4" s="9">
        <v>0</v>
      </c>
      <c r="BZF4" s="9">
        <v>0</v>
      </c>
      <c r="BZG4" s="9">
        <v>0</v>
      </c>
      <c r="BZH4" s="9">
        <v>0</v>
      </c>
      <c r="BZI4" s="9">
        <v>0</v>
      </c>
      <c r="BZJ4" s="9">
        <v>0</v>
      </c>
      <c r="BZK4" s="9">
        <v>0</v>
      </c>
      <c r="BZL4" s="9">
        <v>0</v>
      </c>
      <c r="BZM4" s="9">
        <v>0</v>
      </c>
      <c r="BZN4" s="9">
        <v>0</v>
      </c>
      <c r="BZO4" s="9">
        <v>0</v>
      </c>
      <c r="BZP4" s="9">
        <v>0</v>
      </c>
      <c r="BZQ4" s="9">
        <v>0</v>
      </c>
      <c r="BZR4" s="9">
        <v>0</v>
      </c>
      <c r="BZS4" s="9">
        <v>0</v>
      </c>
      <c r="BZT4" s="9">
        <v>0</v>
      </c>
      <c r="BZU4" s="9">
        <v>0</v>
      </c>
      <c r="BZV4" s="9">
        <v>0</v>
      </c>
      <c r="BZW4" s="9">
        <v>0</v>
      </c>
      <c r="BZX4" s="9">
        <v>0</v>
      </c>
      <c r="BZY4" s="9">
        <v>0</v>
      </c>
      <c r="BZZ4" s="9">
        <v>0</v>
      </c>
      <c r="CAA4" s="9">
        <v>0</v>
      </c>
      <c r="CAB4" s="9">
        <v>0</v>
      </c>
      <c r="CAC4" s="9">
        <v>0</v>
      </c>
      <c r="CAD4" s="9">
        <v>0</v>
      </c>
      <c r="CAE4" s="9">
        <v>0</v>
      </c>
      <c r="CAF4" s="9">
        <v>0</v>
      </c>
      <c r="CAG4" s="9">
        <v>0</v>
      </c>
      <c r="CAH4" s="9">
        <v>0</v>
      </c>
      <c r="CAI4" s="9">
        <v>0</v>
      </c>
      <c r="CAJ4" s="9">
        <v>0</v>
      </c>
      <c r="CAK4" s="9">
        <v>0</v>
      </c>
      <c r="CAL4" s="9">
        <v>0</v>
      </c>
      <c r="CAM4" s="9">
        <v>0</v>
      </c>
      <c r="CAN4" s="9">
        <v>0</v>
      </c>
      <c r="CAO4" s="9">
        <v>0</v>
      </c>
      <c r="CAP4" s="9">
        <v>0</v>
      </c>
      <c r="CAQ4" s="9">
        <v>0</v>
      </c>
      <c r="CAR4" s="9">
        <v>0</v>
      </c>
      <c r="CAS4" s="9">
        <v>0</v>
      </c>
      <c r="CAT4" s="9">
        <v>0</v>
      </c>
      <c r="CAU4" s="9">
        <v>0</v>
      </c>
      <c r="CAV4" s="9">
        <v>0</v>
      </c>
      <c r="CAW4" s="9">
        <v>0</v>
      </c>
      <c r="CAX4" s="9">
        <v>0</v>
      </c>
      <c r="CAY4" s="9">
        <v>0</v>
      </c>
      <c r="CAZ4" s="9">
        <v>0</v>
      </c>
      <c r="CBA4" s="9">
        <v>0</v>
      </c>
      <c r="CBB4" s="9">
        <v>0</v>
      </c>
      <c r="CBC4" s="9">
        <v>0</v>
      </c>
      <c r="CBD4" s="9">
        <v>0</v>
      </c>
      <c r="CBE4" s="9">
        <v>0</v>
      </c>
      <c r="CBF4" s="9">
        <v>0</v>
      </c>
      <c r="CBG4" s="9">
        <v>0</v>
      </c>
      <c r="CBH4" s="9">
        <v>0</v>
      </c>
      <c r="CBI4" s="9">
        <v>0</v>
      </c>
      <c r="CBJ4" s="9">
        <v>0</v>
      </c>
      <c r="CBK4" s="9">
        <v>0</v>
      </c>
      <c r="CBL4" s="9">
        <v>0</v>
      </c>
      <c r="CBM4" s="9">
        <v>0</v>
      </c>
      <c r="CBN4" s="9">
        <v>0</v>
      </c>
      <c r="CBO4" s="9">
        <v>0</v>
      </c>
      <c r="CBP4" s="9">
        <v>0</v>
      </c>
      <c r="CBQ4" s="9">
        <v>0</v>
      </c>
      <c r="CBR4" s="9">
        <v>0</v>
      </c>
      <c r="CBS4" s="9">
        <v>0</v>
      </c>
      <c r="CBT4" s="9">
        <v>0</v>
      </c>
      <c r="CBU4" s="9">
        <v>0</v>
      </c>
      <c r="CBV4" s="9">
        <v>0</v>
      </c>
      <c r="CBW4" s="9">
        <v>0</v>
      </c>
      <c r="CBX4" s="9">
        <v>0</v>
      </c>
      <c r="CBY4" s="9">
        <v>0</v>
      </c>
      <c r="CBZ4" s="9">
        <v>0</v>
      </c>
      <c r="CCA4" s="9">
        <v>0</v>
      </c>
      <c r="CCB4" s="9">
        <v>0</v>
      </c>
      <c r="CCC4" s="9">
        <v>0</v>
      </c>
      <c r="CCD4" s="9">
        <v>0</v>
      </c>
      <c r="CCE4" s="9">
        <v>0</v>
      </c>
      <c r="CCF4" s="9">
        <v>0</v>
      </c>
      <c r="CCG4" s="9">
        <v>0</v>
      </c>
      <c r="CCH4" s="9">
        <v>0</v>
      </c>
      <c r="CCI4" s="9">
        <v>0</v>
      </c>
      <c r="CCJ4" s="9">
        <v>0</v>
      </c>
      <c r="CCK4" s="9">
        <v>0</v>
      </c>
      <c r="CCL4" s="9">
        <v>0</v>
      </c>
      <c r="CCM4" s="9">
        <v>0</v>
      </c>
      <c r="CCN4" s="9">
        <v>0</v>
      </c>
      <c r="CCO4" s="9">
        <v>0</v>
      </c>
      <c r="CCP4" s="9">
        <v>0</v>
      </c>
      <c r="CCQ4" s="9">
        <v>0</v>
      </c>
      <c r="CCR4" s="9">
        <v>0</v>
      </c>
      <c r="CCS4" s="9">
        <v>0</v>
      </c>
      <c r="CCT4" s="9">
        <v>0</v>
      </c>
      <c r="CCU4" s="9">
        <v>0</v>
      </c>
      <c r="CCV4" s="9">
        <v>0</v>
      </c>
      <c r="CCW4" s="9">
        <v>0</v>
      </c>
      <c r="CCX4" s="9">
        <v>0</v>
      </c>
      <c r="CCY4" s="9">
        <v>0</v>
      </c>
      <c r="CCZ4" s="9">
        <v>0</v>
      </c>
      <c r="CDA4" s="9">
        <v>0</v>
      </c>
      <c r="CDB4" s="9">
        <v>0</v>
      </c>
      <c r="CDC4" s="9">
        <v>0</v>
      </c>
      <c r="CDD4" s="9">
        <v>0</v>
      </c>
      <c r="CDE4" s="9">
        <v>0</v>
      </c>
      <c r="CDF4" s="9">
        <v>0</v>
      </c>
      <c r="CDG4" s="9">
        <v>0</v>
      </c>
      <c r="CDH4" s="9">
        <v>0</v>
      </c>
      <c r="CDI4" s="9">
        <v>0</v>
      </c>
      <c r="CDJ4" s="9">
        <v>0</v>
      </c>
      <c r="CDK4" s="9">
        <v>0</v>
      </c>
      <c r="CDL4" s="9">
        <v>0</v>
      </c>
      <c r="CDM4" s="9">
        <v>0</v>
      </c>
      <c r="CDN4" s="9">
        <v>0</v>
      </c>
      <c r="CDO4" s="9">
        <v>0</v>
      </c>
      <c r="CDP4" s="9">
        <v>0</v>
      </c>
      <c r="CDQ4" s="9">
        <v>0</v>
      </c>
      <c r="CDR4" s="9">
        <v>0</v>
      </c>
      <c r="CDS4" s="9">
        <v>0</v>
      </c>
      <c r="CDT4" s="9">
        <v>0</v>
      </c>
      <c r="CDU4" s="9">
        <v>0</v>
      </c>
      <c r="CDV4" s="9">
        <v>0</v>
      </c>
      <c r="CDW4" s="9">
        <v>0</v>
      </c>
      <c r="CDX4" s="9">
        <v>0</v>
      </c>
      <c r="CDY4" s="9">
        <v>0</v>
      </c>
      <c r="CDZ4" s="9">
        <v>0</v>
      </c>
      <c r="CEA4" s="9">
        <v>0</v>
      </c>
      <c r="CEB4" s="9">
        <v>0</v>
      </c>
      <c r="CEC4" s="9">
        <v>0</v>
      </c>
      <c r="CED4" s="9">
        <v>0</v>
      </c>
      <c r="CEE4" s="9">
        <v>0</v>
      </c>
      <c r="CEF4" s="9">
        <v>0</v>
      </c>
      <c r="CEG4" s="9">
        <v>0</v>
      </c>
      <c r="CEH4" s="9">
        <v>0</v>
      </c>
      <c r="CEI4" s="9">
        <v>0</v>
      </c>
      <c r="CEJ4" s="9">
        <v>0</v>
      </c>
      <c r="CEK4" s="9">
        <v>0</v>
      </c>
      <c r="CEL4" s="9">
        <v>0</v>
      </c>
      <c r="CEM4" s="9">
        <v>0</v>
      </c>
      <c r="CEN4" s="9">
        <v>0</v>
      </c>
      <c r="CEO4" s="9">
        <v>0</v>
      </c>
      <c r="CEP4" s="9">
        <v>0</v>
      </c>
      <c r="CEQ4" s="9">
        <v>0</v>
      </c>
      <c r="CER4" s="9">
        <v>0</v>
      </c>
      <c r="CES4" s="9">
        <v>0</v>
      </c>
      <c r="CET4" s="9">
        <v>0</v>
      </c>
      <c r="CEU4" s="9">
        <v>0</v>
      </c>
      <c r="CEV4" s="9">
        <v>0</v>
      </c>
      <c r="CEW4" s="9">
        <v>0</v>
      </c>
      <c r="CEX4" s="9">
        <v>0</v>
      </c>
      <c r="CEY4" s="9">
        <v>0</v>
      </c>
      <c r="CEZ4" s="9">
        <v>0</v>
      </c>
      <c r="CFA4" s="9">
        <v>0</v>
      </c>
      <c r="CFB4" s="9">
        <v>0</v>
      </c>
      <c r="CFC4" s="9">
        <v>0</v>
      </c>
      <c r="CFD4" s="9">
        <v>0</v>
      </c>
      <c r="CFE4" s="9">
        <v>0</v>
      </c>
      <c r="CFF4" s="9">
        <v>0</v>
      </c>
      <c r="CFG4" s="9">
        <v>0</v>
      </c>
      <c r="CFH4" s="9">
        <v>0</v>
      </c>
      <c r="CFI4" s="9">
        <v>0</v>
      </c>
      <c r="CFJ4" s="9">
        <v>0</v>
      </c>
      <c r="CFK4" s="9">
        <v>0</v>
      </c>
      <c r="CFL4" s="9">
        <v>0</v>
      </c>
      <c r="CFM4" s="9">
        <v>0</v>
      </c>
      <c r="CFN4" s="9">
        <v>0</v>
      </c>
      <c r="CFO4" s="9">
        <v>0</v>
      </c>
      <c r="CFP4" s="9">
        <v>0</v>
      </c>
      <c r="CFQ4" s="9">
        <v>0</v>
      </c>
      <c r="CFR4" s="9">
        <v>0</v>
      </c>
      <c r="CFS4" s="9">
        <v>0</v>
      </c>
      <c r="CFT4" s="9">
        <v>0</v>
      </c>
      <c r="CFU4" s="9">
        <v>0</v>
      </c>
      <c r="CFV4" s="9">
        <v>0</v>
      </c>
      <c r="CFW4" s="9">
        <v>0</v>
      </c>
      <c r="CFX4" s="9">
        <v>0</v>
      </c>
      <c r="CFY4" s="9">
        <v>0</v>
      </c>
      <c r="CFZ4" s="9">
        <v>0</v>
      </c>
      <c r="CGA4" s="9">
        <v>0</v>
      </c>
      <c r="CGB4" s="9">
        <v>0</v>
      </c>
      <c r="CGC4" s="9">
        <v>0</v>
      </c>
      <c r="CGD4" s="9">
        <v>0</v>
      </c>
      <c r="CGE4" s="9">
        <v>0</v>
      </c>
      <c r="CGF4" s="9">
        <v>0</v>
      </c>
      <c r="CGG4" s="9">
        <v>0</v>
      </c>
      <c r="CGH4" s="9">
        <v>0</v>
      </c>
      <c r="CGI4" s="9">
        <v>0</v>
      </c>
      <c r="CGJ4" s="9">
        <v>0</v>
      </c>
      <c r="CGK4" s="9">
        <v>0</v>
      </c>
      <c r="CGL4" s="9">
        <v>0</v>
      </c>
      <c r="CGM4" s="9">
        <v>0</v>
      </c>
      <c r="CGN4" s="9">
        <v>0</v>
      </c>
      <c r="CGO4" s="9">
        <v>0</v>
      </c>
      <c r="CGP4" s="9">
        <v>0</v>
      </c>
      <c r="CGQ4" s="9">
        <v>0</v>
      </c>
      <c r="CGR4" s="9">
        <v>0</v>
      </c>
      <c r="CGS4" s="9">
        <v>0</v>
      </c>
      <c r="CGT4" s="9">
        <v>0</v>
      </c>
      <c r="CGU4" s="9">
        <v>0</v>
      </c>
      <c r="CGV4" s="9">
        <v>0</v>
      </c>
      <c r="CGW4" s="9">
        <v>0</v>
      </c>
      <c r="CGX4" s="9">
        <v>0</v>
      </c>
      <c r="CGY4" s="9">
        <v>0</v>
      </c>
      <c r="CGZ4" s="9">
        <v>0</v>
      </c>
      <c r="CHA4" s="9">
        <v>0</v>
      </c>
      <c r="CHB4" s="9">
        <v>0</v>
      </c>
      <c r="CHC4" s="9">
        <v>0</v>
      </c>
      <c r="CHD4" s="9">
        <v>0</v>
      </c>
      <c r="CHE4" s="9">
        <v>0</v>
      </c>
      <c r="CHF4" s="9">
        <v>0</v>
      </c>
      <c r="CHG4" s="9">
        <v>0</v>
      </c>
      <c r="CHH4" s="9">
        <v>0</v>
      </c>
      <c r="CHI4" s="9">
        <v>0</v>
      </c>
      <c r="CHJ4" s="9">
        <v>0</v>
      </c>
      <c r="CHK4" s="9">
        <v>0</v>
      </c>
      <c r="CHL4" s="9">
        <v>0</v>
      </c>
      <c r="CHM4" s="9">
        <v>0</v>
      </c>
      <c r="CHN4" s="9">
        <v>0</v>
      </c>
      <c r="CHO4" s="9">
        <v>0</v>
      </c>
      <c r="CHP4" s="9">
        <v>0</v>
      </c>
      <c r="CHQ4" s="9">
        <v>0</v>
      </c>
      <c r="CHR4" s="9">
        <v>0</v>
      </c>
      <c r="CHS4" s="9">
        <v>0</v>
      </c>
      <c r="CHT4" s="9">
        <v>0</v>
      </c>
      <c r="CHU4" s="9">
        <v>0</v>
      </c>
      <c r="CHV4" s="9">
        <v>0</v>
      </c>
      <c r="CHW4" s="9">
        <v>0</v>
      </c>
      <c r="CHX4" s="9">
        <v>0</v>
      </c>
      <c r="CHY4" s="9">
        <v>0</v>
      </c>
      <c r="CHZ4" s="9">
        <v>0</v>
      </c>
      <c r="CIA4" s="9">
        <v>0</v>
      </c>
      <c r="CIB4" s="9">
        <v>0</v>
      </c>
      <c r="CIC4" s="9">
        <v>0</v>
      </c>
      <c r="CID4" s="9">
        <v>0</v>
      </c>
      <c r="CIE4" s="9">
        <v>0</v>
      </c>
      <c r="CIF4" s="9">
        <v>0</v>
      </c>
      <c r="CIG4" s="9">
        <v>0</v>
      </c>
      <c r="CIH4" s="9">
        <v>0</v>
      </c>
      <c r="CII4" s="9">
        <v>0</v>
      </c>
      <c r="CIJ4" s="9">
        <v>0</v>
      </c>
      <c r="CIK4" s="9">
        <v>0</v>
      </c>
      <c r="CIL4" s="9">
        <v>0</v>
      </c>
      <c r="CIM4" s="9">
        <v>0</v>
      </c>
      <c r="CIN4" s="9">
        <v>0</v>
      </c>
      <c r="CIO4" s="9">
        <v>0</v>
      </c>
      <c r="CIP4" s="9">
        <v>0</v>
      </c>
      <c r="CIQ4" s="9">
        <v>0</v>
      </c>
      <c r="CIR4" s="9">
        <v>0</v>
      </c>
      <c r="CIS4" s="9">
        <v>0</v>
      </c>
      <c r="CIT4" s="9">
        <v>0</v>
      </c>
      <c r="CIU4" s="9">
        <v>0</v>
      </c>
      <c r="CIV4" s="9">
        <v>0</v>
      </c>
      <c r="CIW4" s="9">
        <v>0</v>
      </c>
      <c r="CIX4" s="9">
        <v>0</v>
      </c>
      <c r="CIY4" s="9">
        <v>0</v>
      </c>
      <c r="CIZ4" s="9">
        <v>0</v>
      </c>
      <c r="CJA4" s="9">
        <v>0</v>
      </c>
      <c r="CJB4" s="9">
        <v>0</v>
      </c>
      <c r="CJC4" s="9">
        <v>0</v>
      </c>
      <c r="CJD4" s="9">
        <v>0</v>
      </c>
      <c r="CJE4" s="9">
        <v>0</v>
      </c>
      <c r="CJF4" s="9">
        <v>0</v>
      </c>
      <c r="CJG4" s="9">
        <v>0</v>
      </c>
      <c r="CJH4" s="9">
        <v>0</v>
      </c>
      <c r="CJI4" s="9">
        <v>0</v>
      </c>
      <c r="CJJ4" s="9">
        <v>0</v>
      </c>
      <c r="CJK4" s="9">
        <v>0</v>
      </c>
      <c r="CJL4" s="9">
        <v>0</v>
      </c>
      <c r="CJM4" s="9">
        <v>0</v>
      </c>
      <c r="CJN4" s="9">
        <v>0</v>
      </c>
      <c r="CJO4" s="9">
        <v>0</v>
      </c>
      <c r="CJP4" s="9">
        <v>0</v>
      </c>
      <c r="CJQ4" s="9">
        <v>0</v>
      </c>
      <c r="CJR4" s="9">
        <v>0</v>
      </c>
      <c r="CJS4" s="9">
        <v>0</v>
      </c>
      <c r="CJT4" s="9">
        <v>0</v>
      </c>
      <c r="CJU4" s="9">
        <v>0</v>
      </c>
      <c r="CJV4" s="9">
        <v>0</v>
      </c>
      <c r="CJW4" s="9">
        <v>0</v>
      </c>
      <c r="CJX4" s="9">
        <v>0</v>
      </c>
      <c r="CJY4" s="9">
        <v>0</v>
      </c>
      <c r="CJZ4" s="9">
        <v>0</v>
      </c>
      <c r="CKA4" s="9">
        <v>0</v>
      </c>
      <c r="CKB4" s="9">
        <v>0</v>
      </c>
      <c r="CKC4" s="9">
        <v>0</v>
      </c>
      <c r="CKD4" s="9">
        <v>0</v>
      </c>
      <c r="CKE4" s="9">
        <v>0</v>
      </c>
      <c r="CKF4" s="9">
        <v>0</v>
      </c>
      <c r="CKG4" s="9">
        <v>0</v>
      </c>
      <c r="CKH4" s="9">
        <v>0</v>
      </c>
      <c r="CKI4" s="9">
        <v>0</v>
      </c>
      <c r="CKJ4" s="9">
        <v>0</v>
      </c>
      <c r="CKK4" s="9">
        <v>0</v>
      </c>
      <c r="CKL4" s="9">
        <v>0</v>
      </c>
      <c r="CKM4" s="9">
        <v>0</v>
      </c>
      <c r="CKN4" s="9">
        <v>0</v>
      </c>
      <c r="CKO4" s="9">
        <v>0</v>
      </c>
      <c r="CKP4" s="9">
        <v>0</v>
      </c>
      <c r="CKQ4" s="9">
        <v>0</v>
      </c>
      <c r="CKR4" s="9">
        <v>0</v>
      </c>
      <c r="CKS4" s="9">
        <v>0</v>
      </c>
      <c r="CKT4" s="9">
        <v>0</v>
      </c>
      <c r="CKU4" s="9">
        <v>0</v>
      </c>
      <c r="CKV4" s="9">
        <v>0</v>
      </c>
      <c r="CKW4" s="9">
        <v>0</v>
      </c>
      <c r="CKX4" s="9">
        <v>0</v>
      </c>
      <c r="CKY4" s="9">
        <v>0</v>
      </c>
      <c r="CKZ4" s="9">
        <v>0</v>
      </c>
      <c r="CLA4" s="9">
        <v>0</v>
      </c>
      <c r="CLB4" s="9">
        <v>0</v>
      </c>
      <c r="CLC4" s="9">
        <v>0</v>
      </c>
      <c r="CLD4" s="9">
        <v>0</v>
      </c>
      <c r="CLE4" s="9">
        <v>0</v>
      </c>
      <c r="CLF4" s="9">
        <v>0</v>
      </c>
      <c r="CLG4" s="9">
        <v>0</v>
      </c>
      <c r="CLH4" s="9">
        <v>0</v>
      </c>
      <c r="CLI4" s="9">
        <v>0</v>
      </c>
      <c r="CLJ4" s="9">
        <v>0</v>
      </c>
      <c r="CLK4" s="9">
        <v>0</v>
      </c>
      <c r="CLL4" s="9">
        <v>0</v>
      </c>
      <c r="CLM4" s="9">
        <v>0</v>
      </c>
      <c r="CLN4" s="9">
        <v>0</v>
      </c>
      <c r="CLO4" s="9">
        <v>0</v>
      </c>
      <c r="CLP4" s="9">
        <v>0</v>
      </c>
      <c r="CLQ4" s="9">
        <v>0</v>
      </c>
      <c r="CLR4" s="9">
        <v>0</v>
      </c>
      <c r="CLS4" s="9">
        <v>0</v>
      </c>
      <c r="CLT4" s="9">
        <v>0</v>
      </c>
      <c r="CLU4" s="9">
        <v>0</v>
      </c>
      <c r="CLV4" s="9">
        <v>0</v>
      </c>
      <c r="CLW4" s="9">
        <v>0</v>
      </c>
      <c r="CLX4" s="9">
        <v>0</v>
      </c>
      <c r="CLY4" s="9">
        <v>0</v>
      </c>
      <c r="CLZ4" s="9">
        <v>0</v>
      </c>
      <c r="CMA4" s="9">
        <v>0</v>
      </c>
      <c r="CMB4" s="9">
        <v>0</v>
      </c>
      <c r="CMC4" s="9">
        <v>0</v>
      </c>
      <c r="CMD4" s="9">
        <v>0</v>
      </c>
      <c r="CME4" s="9">
        <v>0</v>
      </c>
      <c r="CMF4" s="9">
        <v>0</v>
      </c>
      <c r="CMG4" s="9">
        <v>0</v>
      </c>
      <c r="CMH4" s="9">
        <v>0</v>
      </c>
      <c r="CMI4" s="9">
        <v>0</v>
      </c>
      <c r="CMJ4" s="9">
        <v>0</v>
      </c>
      <c r="CMK4" s="9">
        <v>0</v>
      </c>
      <c r="CML4" s="9">
        <v>0</v>
      </c>
      <c r="CMM4" s="9">
        <v>0</v>
      </c>
      <c r="CMN4" s="9">
        <v>0</v>
      </c>
      <c r="CMO4" s="9">
        <v>0</v>
      </c>
      <c r="CMP4" s="9">
        <v>0</v>
      </c>
      <c r="CMQ4" s="9">
        <v>0</v>
      </c>
      <c r="CMR4" s="9">
        <v>0</v>
      </c>
      <c r="CMS4" s="9">
        <v>0</v>
      </c>
      <c r="CMT4" s="9">
        <v>0</v>
      </c>
      <c r="CMU4" s="9">
        <v>0</v>
      </c>
      <c r="CMV4" s="9">
        <v>0</v>
      </c>
      <c r="CMW4" s="9">
        <v>0</v>
      </c>
      <c r="CMX4" s="9">
        <v>0</v>
      </c>
      <c r="CMY4" s="9">
        <v>0</v>
      </c>
      <c r="CMZ4" s="9">
        <v>0</v>
      </c>
      <c r="CNA4" s="9">
        <v>0</v>
      </c>
      <c r="CNB4" s="9">
        <v>0</v>
      </c>
      <c r="CNC4" s="9">
        <v>0</v>
      </c>
      <c r="CND4" s="9">
        <v>0</v>
      </c>
      <c r="CNE4" s="9">
        <v>0</v>
      </c>
      <c r="CNF4" s="9">
        <v>0</v>
      </c>
      <c r="CNG4" s="9">
        <v>0</v>
      </c>
      <c r="CNH4" s="9">
        <v>0</v>
      </c>
      <c r="CNI4" s="9">
        <v>0</v>
      </c>
      <c r="CNJ4" s="9">
        <v>0</v>
      </c>
      <c r="CNK4" s="9">
        <v>0</v>
      </c>
      <c r="CNL4" s="9">
        <v>0</v>
      </c>
      <c r="CNM4" s="9">
        <v>0</v>
      </c>
      <c r="CNN4" s="9">
        <v>0</v>
      </c>
      <c r="CNO4" s="9">
        <v>0</v>
      </c>
      <c r="CNP4" s="9">
        <v>0</v>
      </c>
      <c r="CNQ4" s="9">
        <v>0</v>
      </c>
      <c r="CNR4" s="9">
        <v>0</v>
      </c>
      <c r="CNS4" s="9">
        <v>0</v>
      </c>
      <c r="CNT4" s="9">
        <v>0</v>
      </c>
      <c r="CNU4" s="9">
        <v>0</v>
      </c>
      <c r="CNV4" s="9">
        <v>0</v>
      </c>
      <c r="CNW4" s="9">
        <v>0</v>
      </c>
      <c r="CNX4" s="9">
        <v>0</v>
      </c>
      <c r="CNY4" s="9">
        <v>0</v>
      </c>
      <c r="CNZ4" s="9">
        <v>0</v>
      </c>
      <c r="COA4" s="9">
        <v>0</v>
      </c>
      <c r="COB4" s="9">
        <v>0</v>
      </c>
      <c r="COC4" s="9">
        <v>0</v>
      </c>
      <c r="COD4" s="9">
        <v>0</v>
      </c>
      <c r="COE4" s="9">
        <v>0</v>
      </c>
      <c r="COF4" s="9">
        <v>0</v>
      </c>
      <c r="COG4" s="9">
        <v>0</v>
      </c>
      <c r="COH4" s="9">
        <v>0</v>
      </c>
      <c r="COI4" s="9">
        <v>0</v>
      </c>
      <c r="COJ4" s="9">
        <v>0</v>
      </c>
      <c r="COK4" s="9">
        <v>0</v>
      </c>
      <c r="COL4" s="9">
        <v>0</v>
      </c>
      <c r="COM4" s="9">
        <v>0</v>
      </c>
      <c r="CON4" s="9">
        <v>0</v>
      </c>
      <c r="COO4" s="9">
        <v>0</v>
      </c>
      <c r="COP4" s="9">
        <v>0</v>
      </c>
      <c r="COQ4" s="9">
        <v>0</v>
      </c>
      <c r="COR4" s="9">
        <v>0</v>
      </c>
      <c r="COS4" s="9">
        <v>0</v>
      </c>
      <c r="COT4" s="9">
        <v>0</v>
      </c>
      <c r="COU4" s="9">
        <v>0</v>
      </c>
      <c r="COV4" s="9">
        <v>0</v>
      </c>
      <c r="COW4" s="9">
        <v>0</v>
      </c>
      <c r="COX4" s="9">
        <v>0</v>
      </c>
      <c r="COY4" s="9">
        <v>0</v>
      </c>
      <c r="COZ4" s="9">
        <v>0</v>
      </c>
      <c r="CPA4" s="9">
        <v>0</v>
      </c>
      <c r="CPB4" s="9">
        <v>0</v>
      </c>
      <c r="CPC4" s="9">
        <v>0</v>
      </c>
      <c r="CPD4" s="9">
        <v>0</v>
      </c>
      <c r="CPE4" s="9">
        <v>0</v>
      </c>
      <c r="CPF4" s="9">
        <v>0</v>
      </c>
      <c r="CPG4" s="9">
        <v>0</v>
      </c>
      <c r="CPH4" s="9">
        <v>0</v>
      </c>
      <c r="CPI4" s="9">
        <v>0</v>
      </c>
      <c r="CPJ4" s="9">
        <v>0</v>
      </c>
      <c r="CPK4" s="9">
        <v>0</v>
      </c>
      <c r="CPL4" s="9">
        <v>0</v>
      </c>
      <c r="CPM4" s="9">
        <v>0</v>
      </c>
      <c r="CPN4" s="9">
        <v>0</v>
      </c>
      <c r="CPO4" s="9">
        <v>0</v>
      </c>
      <c r="CPP4" s="9">
        <v>0</v>
      </c>
      <c r="CPQ4" s="9">
        <v>0</v>
      </c>
      <c r="CPR4" s="9">
        <v>0</v>
      </c>
      <c r="CPS4" s="9">
        <v>0</v>
      </c>
      <c r="CPT4" s="9">
        <v>0</v>
      </c>
      <c r="CPU4" s="9">
        <v>0</v>
      </c>
      <c r="CPV4" s="9">
        <v>0</v>
      </c>
      <c r="CPW4" s="9">
        <v>0</v>
      </c>
      <c r="CPX4" s="9">
        <v>0</v>
      </c>
      <c r="CPY4" s="9">
        <v>0</v>
      </c>
      <c r="CPZ4" s="9">
        <v>0</v>
      </c>
      <c r="CQA4" s="9">
        <v>0</v>
      </c>
      <c r="CQB4" s="9">
        <v>0</v>
      </c>
      <c r="CQC4" s="9">
        <v>0</v>
      </c>
      <c r="CQD4" s="9">
        <v>0</v>
      </c>
      <c r="CQE4" s="9">
        <v>0</v>
      </c>
      <c r="CQF4" s="9">
        <v>0</v>
      </c>
      <c r="CQG4" s="9">
        <v>0</v>
      </c>
      <c r="CQH4" s="9">
        <v>0</v>
      </c>
      <c r="CQI4" s="9">
        <v>0</v>
      </c>
      <c r="CQJ4" s="9">
        <v>0</v>
      </c>
      <c r="CQK4" s="9">
        <v>0</v>
      </c>
      <c r="CQL4" s="9">
        <v>0</v>
      </c>
      <c r="CQM4" s="9">
        <v>0</v>
      </c>
      <c r="CQN4" s="9">
        <v>0</v>
      </c>
      <c r="CQO4" s="9">
        <v>0</v>
      </c>
      <c r="CQP4" s="9">
        <v>0</v>
      </c>
      <c r="CQQ4" s="9">
        <v>0</v>
      </c>
      <c r="CQR4" s="9">
        <v>0</v>
      </c>
      <c r="CQS4" s="9">
        <v>0</v>
      </c>
      <c r="CQT4" s="9">
        <v>0</v>
      </c>
      <c r="CQU4" s="9">
        <v>0</v>
      </c>
      <c r="CQV4" s="9">
        <v>0</v>
      </c>
      <c r="CQW4" s="9">
        <v>0</v>
      </c>
      <c r="CQX4" s="9">
        <v>0</v>
      </c>
      <c r="CQY4" s="9">
        <v>0</v>
      </c>
      <c r="CQZ4" s="9">
        <v>0</v>
      </c>
      <c r="CRA4" s="9">
        <v>0</v>
      </c>
      <c r="CRB4" s="9">
        <v>0</v>
      </c>
      <c r="CRC4" s="9">
        <v>0</v>
      </c>
      <c r="CRD4" s="9">
        <v>0</v>
      </c>
      <c r="CRE4" s="9">
        <v>0</v>
      </c>
      <c r="CRF4" s="9">
        <v>0</v>
      </c>
      <c r="CRG4" s="9">
        <v>0</v>
      </c>
      <c r="CRH4" s="9">
        <v>0</v>
      </c>
      <c r="CRI4" s="9">
        <v>0</v>
      </c>
      <c r="CRJ4" s="9">
        <v>0</v>
      </c>
      <c r="CRK4" s="9">
        <v>0</v>
      </c>
      <c r="CRL4" s="9">
        <v>0</v>
      </c>
      <c r="CRM4" s="9">
        <v>0</v>
      </c>
      <c r="CRN4" s="9">
        <v>0</v>
      </c>
      <c r="CRO4" s="9">
        <v>0</v>
      </c>
      <c r="CRP4" s="9">
        <v>0</v>
      </c>
      <c r="CRQ4" s="9">
        <v>0</v>
      </c>
      <c r="CRR4" s="9">
        <v>0</v>
      </c>
      <c r="CRS4" s="9">
        <v>0</v>
      </c>
      <c r="CRT4" s="9">
        <v>0</v>
      </c>
      <c r="CRU4" s="9">
        <v>0</v>
      </c>
      <c r="CRV4" s="9">
        <v>0</v>
      </c>
      <c r="CRW4" s="9">
        <v>0</v>
      </c>
      <c r="CRX4" s="9">
        <v>0</v>
      </c>
      <c r="CRY4" s="9">
        <v>0</v>
      </c>
      <c r="CRZ4" s="9">
        <v>0</v>
      </c>
      <c r="CSA4" s="9">
        <v>0</v>
      </c>
      <c r="CSB4" s="9">
        <v>0</v>
      </c>
      <c r="CSC4" s="9">
        <v>0</v>
      </c>
      <c r="CSD4" s="9">
        <v>0</v>
      </c>
      <c r="CSE4" s="9">
        <v>0</v>
      </c>
      <c r="CSF4" s="9">
        <v>0</v>
      </c>
      <c r="CSG4" s="9">
        <v>0</v>
      </c>
      <c r="CSH4" s="9">
        <v>0</v>
      </c>
      <c r="CSI4" s="9">
        <v>0</v>
      </c>
      <c r="CSJ4" s="9">
        <v>0</v>
      </c>
      <c r="CSK4" s="9">
        <v>0</v>
      </c>
      <c r="CSL4" s="9">
        <v>0</v>
      </c>
      <c r="CSM4" s="9">
        <v>0</v>
      </c>
      <c r="CSN4" s="9">
        <v>0</v>
      </c>
      <c r="CSO4" s="9">
        <v>0</v>
      </c>
      <c r="CSP4" s="9">
        <v>0</v>
      </c>
      <c r="CSQ4" s="9">
        <v>0</v>
      </c>
      <c r="CSR4" s="9">
        <v>0</v>
      </c>
      <c r="CSS4" s="9">
        <v>0</v>
      </c>
      <c r="CST4" s="9">
        <v>0</v>
      </c>
      <c r="CSU4" s="9">
        <v>0</v>
      </c>
      <c r="CSV4" s="9">
        <v>0</v>
      </c>
      <c r="CSW4" s="9">
        <v>0</v>
      </c>
      <c r="CSX4" s="9">
        <v>0</v>
      </c>
      <c r="CSY4" s="9">
        <v>0</v>
      </c>
      <c r="CSZ4" s="9">
        <v>0</v>
      </c>
      <c r="CTA4" s="9">
        <v>0</v>
      </c>
      <c r="CTB4" s="9">
        <v>0</v>
      </c>
      <c r="CTC4" s="9">
        <v>0</v>
      </c>
      <c r="CTD4" s="9">
        <v>0</v>
      </c>
      <c r="CTE4" s="9">
        <v>0</v>
      </c>
      <c r="CTF4" s="9">
        <v>0</v>
      </c>
      <c r="CTG4" s="9">
        <v>0</v>
      </c>
      <c r="CTH4" s="9">
        <v>0</v>
      </c>
      <c r="CTI4" s="9">
        <v>0</v>
      </c>
      <c r="CTJ4" s="9">
        <v>0</v>
      </c>
      <c r="CTK4" s="9">
        <v>0</v>
      </c>
      <c r="CTL4" s="9">
        <v>0</v>
      </c>
      <c r="CTM4" s="9">
        <v>0</v>
      </c>
      <c r="CTN4" s="9">
        <v>0</v>
      </c>
      <c r="CTO4" s="9">
        <v>0</v>
      </c>
      <c r="CTP4" s="9">
        <v>0</v>
      </c>
      <c r="CTQ4" s="9">
        <v>0</v>
      </c>
      <c r="CTR4" s="9">
        <v>0</v>
      </c>
      <c r="CTS4" s="9">
        <v>0</v>
      </c>
      <c r="CTT4" s="9">
        <v>0</v>
      </c>
      <c r="CTU4" s="9">
        <v>0</v>
      </c>
      <c r="CTV4" s="9">
        <v>0</v>
      </c>
      <c r="CTW4" s="9">
        <v>0</v>
      </c>
      <c r="CTX4" s="9">
        <v>0</v>
      </c>
      <c r="CTY4" s="9">
        <v>0</v>
      </c>
      <c r="CTZ4" s="9">
        <v>0</v>
      </c>
      <c r="CUA4" s="9">
        <v>0</v>
      </c>
      <c r="CUB4" s="9">
        <v>0</v>
      </c>
      <c r="CUC4" s="9">
        <v>0</v>
      </c>
      <c r="CUD4" s="9">
        <v>0</v>
      </c>
      <c r="CUE4" s="9">
        <v>0</v>
      </c>
      <c r="CUF4" s="9">
        <v>0</v>
      </c>
      <c r="CUG4" s="9">
        <v>0</v>
      </c>
      <c r="CUH4" s="9">
        <v>0</v>
      </c>
      <c r="CUI4" s="9">
        <v>0</v>
      </c>
      <c r="CUJ4" s="9">
        <v>0</v>
      </c>
      <c r="CUK4" s="9">
        <v>0</v>
      </c>
      <c r="CUL4" s="9">
        <v>0</v>
      </c>
      <c r="CUM4" s="9">
        <v>0</v>
      </c>
      <c r="CUN4" s="9">
        <v>0</v>
      </c>
      <c r="CUO4" s="9">
        <v>0</v>
      </c>
      <c r="CUP4" s="9">
        <v>0</v>
      </c>
      <c r="CUQ4" s="9">
        <v>0</v>
      </c>
      <c r="CUR4" s="9">
        <v>0</v>
      </c>
      <c r="CUS4" s="9">
        <v>0</v>
      </c>
      <c r="CUT4" s="9">
        <v>0</v>
      </c>
      <c r="CUU4" s="9">
        <v>0</v>
      </c>
      <c r="CUV4" s="9">
        <v>0</v>
      </c>
      <c r="CUW4" s="9">
        <v>0</v>
      </c>
      <c r="CUX4" s="9">
        <v>0</v>
      </c>
      <c r="CUY4" s="9">
        <v>0</v>
      </c>
      <c r="CUZ4" s="9">
        <v>0</v>
      </c>
      <c r="CVA4" s="9">
        <v>0</v>
      </c>
      <c r="CVB4" s="9">
        <v>0</v>
      </c>
      <c r="CVC4" s="9">
        <v>0</v>
      </c>
      <c r="CVD4" s="9">
        <v>0</v>
      </c>
      <c r="CVE4" s="9">
        <v>0</v>
      </c>
      <c r="CVF4" s="9">
        <v>0</v>
      </c>
      <c r="CVG4" s="9">
        <v>0</v>
      </c>
      <c r="CVH4" s="9">
        <v>0</v>
      </c>
      <c r="CVI4" s="9">
        <v>0</v>
      </c>
      <c r="CVJ4" s="9">
        <v>0</v>
      </c>
      <c r="CVK4" s="9">
        <v>0</v>
      </c>
      <c r="CVL4" s="9">
        <v>0</v>
      </c>
      <c r="CVM4" s="9">
        <v>0</v>
      </c>
      <c r="CVN4" s="9">
        <v>0</v>
      </c>
      <c r="CVO4" s="9">
        <v>0</v>
      </c>
      <c r="CVP4" s="9">
        <v>0</v>
      </c>
      <c r="CVQ4" s="9">
        <v>0</v>
      </c>
      <c r="CVR4" s="9">
        <v>0</v>
      </c>
      <c r="CVS4" s="9">
        <v>0</v>
      </c>
      <c r="CVT4" s="9">
        <v>0</v>
      </c>
      <c r="CVU4" s="9">
        <v>0</v>
      </c>
      <c r="CVV4" s="9">
        <v>0</v>
      </c>
      <c r="CVW4" s="9">
        <v>0</v>
      </c>
      <c r="CVX4" s="9">
        <v>0</v>
      </c>
      <c r="CVY4" s="9">
        <v>0</v>
      </c>
      <c r="CVZ4" s="9">
        <v>0</v>
      </c>
      <c r="CWA4" s="9">
        <v>0</v>
      </c>
      <c r="CWB4" s="9">
        <v>0</v>
      </c>
      <c r="CWC4" s="9">
        <v>0</v>
      </c>
      <c r="CWD4" s="9">
        <v>0</v>
      </c>
      <c r="CWE4" s="9">
        <v>0</v>
      </c>
      <c r="CWF4" s="9">
        <v>0</v>
      </c>
      <c r="CWG4" s="9">
        <v>0</v>
      </c>
      <c r="CWH4" s="9">
        <v>0</v>
      </c>
      <c r="CWI4" s="9">
        <v>0</v>
      </c>
      <c r="CWJ4" s="9">
        <v>0</v>
      </c>
      <c r="CWK4" s="9">
        <v>0</v>
      </c>
      <c r="CWL4" s="9">
        <v>0</v>
      </c>
      <c r="CWM4" s="9">
        <v>0</v>
      </c>
      <c r="CWN4" s="9">
        <v>0</v>
      </c>
      <c r="CWO4" s="9">
        <v>0</v>
      </c>
      <c r="CWP4" s="9">
        <v>0</v>
      </c>
      <c r="CWQ4" s="9">
        <v>0</v>
      </c>
      <c r="CWR4" s="9">
        <v>0</v>
      </c>
      <c r="CWS4" s="9">
        <v>0</v>
      </c>
      <c r="CWT4" s="9">
        <v>0</v>
      </c>
      <c r="CWU4" s="9">
        <v>0</v>
      </c>
      <c r="CWV4" s="9">
        <v>0</v>
      </c>
      <c r="CWW4" s="9">
        <v>0</v>
      </c>
      <c r="CWX4" s="9">
        <v>0</v>
      </c>
      <c r="CWY4" s="9">
        <v>0</v>
      </c>
      <c r="CWZ4" s="9">
        <v>0</v>
      </c>
      <c r="CXA4" s="9">
        <v>0</v>
      </c>
      <c r="CXB4" s="9">
        <v>0</v>
      </c>
      <c r="CXC4" s="9">
        <v>0</v>
      </c>
      <c r="CXD4" s="9">
        <v>0</v>
      </c>
      <c r="CXE4" s="9">
        <v>0</v>
      </c>
      <c r="CXF4" s="9">
        <v>0</v>
      </c>
      <c r="CXG4" s="9">
        <v>0</v>
      </c>
      <c r="CXH4" s="9">
        <v>0</v>
      </c>
      <c r="CXI4" s="9">
        <v>0</v>
      </c>
      <c r="CXJ4" s="9">
        <v>0</v>
      </c>
      <c r="CXK4" s="9">
        <v>0</v>
      </c>
      <c r="CXL4" s="9">
        <v>0</v>
      </c>
      <c r="CXM4" s="9">
        <v>0</v>
      </c>
      <c r="CXN4" s="9">
        <v>0</v>
      </c>
      <c r="CXO4" s="9">
        <v>0</v>
      </c>
      <c r="CXP4" s="9">
        <v>0</v>
      </c>
      <c r="CXQ4" s="9">
        <v>0</v>
      </c>
      <c r="CXR4" s="9">
        <v>0</v>
      </c>
      <c r="CXS4" s="9">
        <v>0</v>
      </c>
      <c r="CXT4" s="9">
        <v>0</v>
      </c>
      <c r="CXU4" s="9">
        <v>0</v>
      </c>
      <c r="CXV4" s="9">
        <v>0</v>
      </c>
      <c r="CXW4" s="9">
        <v>0</v>
      </c>
      <c r="CXX4" s="9">
        <v>0</v>
      </c>
      <c r="CXY4" s="9">
        <v>0</v>
      </c>
      <c r="CXZ4" s="9">
        <v>0</v>
      </c>
      <c r="CYA4" s="9">
        <v>0</v>
      </c>
      <c r="CYB4" s="9">
        <v>0</v>
      </c>
      <c r="CYC4" s="9">
        <v>0</v>
      </c>
      <c r="CYD4" s="9">
        <v>0</v>
      </c>
      <c r="CYE4" s="9">
        <v>0</v>
      </c>
      <c r="CYF4" s="9">
        <v>0</v>
      </c>
      <c r="CYG4" s="9">
        <v>0</v>
      </c>
      <c r="CYH4" s="9">
        <v>0</v>
      </c>
      <c r="CYI4" s="9">
        <v>0</v>
      </c>
      <c r="CYJ4" s="9">
        <v>0</v>
      </c>
      <c r="CYK4" s="9">
        <v>0</v>
      </c>
      <c r="CYL4" s="9">
        <v>0</v>
      </c>
      <c r="CYM4" s="9">
        <v>0</v>
      </c>
      <c r="CYN4" s="9">
        <v>0</v>
      </c>
      <c r="CYO4" s="9">
        <v>0</v>
      </c>
      <c r="CYP4" s="9">
        <v>0</v>
      </c>
      <c r="CYQ4" s="9">
        <v>0</v>
      </c>
      <c r="CYR4" s="9">
        <v>0</v>
      </c>
      <c r="CYS4" s="9">
        <v>0</v>
      </c>
      <c r="CYT4" s="9">
        <v>0</v>
      </c>
      <c r="CYU4" s="9">
        <v>0</v>
      </c>
      <c r="CYV4" s="9">
        <v>0</v>
      </c>
      <c r="CYW4" s="9">
        <v>0</v>
      </c>
      <c r="CYX4" s="9">
        <v>0</v>
      </c>
      <c r="CYY4" s="9">
        <v>0</v>
      </c>
      <c r="CYZ4" s="9">
        <v>0</v>
      </c>
      <c r="CZA4" s="9">
        <v>0</v>
      </c>
      <c r="CZB4" s="9">
        <v>0</v>
      </c>
      <c r="CZC4" s="9">
        <v>0</v>
      </c>
      <c r="CZD4" s="9">
        <v>0</v>
      </c>
      <c r="CZE4" s="9">
        <v>0</v>
      </c>
      <c r="CZF4" s="9">
        <v>0</v>
      </c>
      <c r="CZG4" s="9">
        <v>0</v>
      </c>
      <c r="CZH4" s="9">
        <v>0</v>
      </c>
      <c r="CZI4" s="9">
        <v>0</v>
      </c>
      <c r="CZJ4" s="9">
        <v>0</v>
      </c>
      <c r="CZK4" s="9">
        <v>0</v>
      </c>
      <c r="CZL4" s="9">
        <v>0</v>
      </c>
      <c r="CZM4" s="9">
        <v>0</v>
      </c>
      <c r="CZN4" s="9">
        <v>0</v>
      </c>
      <c r="CZO4" s="9">
        <v>0</v>
      </c>
      <c r="CZP4" s="9">
        <v>0</v>
      </c>
      <c r="CZQ4" s="9">
        <v>0</v>
      </c>
      <c r="CZR4" s="9">
        <v>0</v>
      </c>
      <c r="CZS4" s="9">
        <v>0</v>
      </c>
      <c r="CZT4" s="9">
        <v>0</v>
      </c>
      <c r="CZU4" s="9">
        <v>0</v>
      </c>
      <c r="CZV4" s="9">
        <v>0</v>
      </c>
      <c r="CZW4" s="9">
        <v>0</v>
      </c>
      <c r="CZX4" s="9">
        <v>0</v>
      </c>
      <c r="CZY4" s="9">
        <v>0</v>
      </c>
      <c r="CZZ4" s="9">
        <v>0</v>
      </c>
      <c r="DAA4" s="9">
        <v>0</v>
      </c>
      <c r="DAB4" s="9">
        <v>0</v>
      </c>
      <c r="DAC4" s="9">
        <v>0</v>
      </c>
      <c r="DAD4" s="9">
        <v>0</v>
      </c>
      <c r="DAE4" s="9">
        <v>0</v>
      </c>
      <c r="DAF4" s="9">
        <v>0</v>
      </c>
      <c r="DAG4" s="9">
        <v>0</v>
      </c>
      <c r="DAH4" s="9">
        <v>0</v>
      </c>
      <c r="DAI4" s="9">
        <v>0</v>
      </c>
      <c r="DAJ4" s="9">
        <v>0</v>
      </c>
      <c r="DAK4" s="9">
        <v>0</v>
      </c>
      <c r="DAL4" s="9">
        <v>0</v>
      </c>
      <c r="DAM4" s="9">
        <v>0</v>
      </c>
      <c r="DAN4" s="9">
        <v>0</v>
      </c>
      <c r="DAO4" s="9">
        <v>0</v>
      </c>
      <c r="DAP4" s="9">
        <v>0</v>
      </c>
      <c r="DAQ4" s="9">
        <v>0</v>
      </c>
      <c r="DAR4" s="9">
        <v>0</v>
      </c>
      <c r="DAS4" s="9">
        <v>0</v>
      </c>
      <c r="DAT4" s="9">
        <v>0</v>
      </c>
      <c r="DAU4" s="9">
        <v>0</v>
      </c>
      <c r="DAV4" s="9">
        <v>0</v>
      </c>
      <c r="DAW4" s="9">
        <v>0</v>
      </c>
      <c r="DAX4" s="9">
        <v>0</v>
      </c>
      <c r="DAY4" s="9">
        <v>0</v>
      </c>
      <c r="DAZ4" s="9">
        <v>0</v>
      </c>
      <c r="DBA4" s="9">
        <v>0</v>
      </c>
      <c r="DBB4" s="9">
        <v>0</v>
      </c>
      <c r="DBC4" s="9">
        <v>0</v>
      </c>
      <c r="DBD4" s="9">
        <v>0</v>
      </c>
      <c r="DBE4" s="9">
        <v>0</v>
      </c>
      <c r="DBF4" s="9">
        <v>0</v>
      </c>
      <c r="DBG4" s="9">
        <v>0</v>
      </c>
      <c r="DBH4" s="9">
        <v>0</v>
      </c>
      <c r="DBI4" s="9">
        <v>0</v>
      </c>
      <c r="DBJ4" s="9">
        <v>0</v>
      </c>
      <c r="DBK4" s="9">
        <v>0</v>
      </c>
      <c r="DBL4" s="9">
        <v>0</v>
      </c>
      <c r="DBM4" s="9">
        <v>0</v>
      </c>
      <c r="DBN4" s="9">
        <v>0</v>
      </c>
      <c r="DBO4" s="9">
        <v>0</v>
      </c>
      <c r="DBP4" s="9">
        <v>0</v>
      </c>
      <c r="DBQ4" s="9">
        <v>0</v>
      </c>
      <c r="DBR4" s="9">
        <v>0</v>
      </c>
      <c r="DBS4" s="9">
        <v>0</v>
      </c>
      <c r="DBT4" s="9">
        <v>0</v>
      </c>
      <c r="DBU4" s="9">
        <v>0</v>
      </c>
      <c r="DBV4" s="9">
        <v>0</v>
      </c>
      <c r="DBW4" s="9">
        <v>0</v>
      </c>
      <c r="DBX4" s="9">
        <v>0</v>
      </c>
      <c r="DBY4" s="9">
        <v>0</v>
      </c>
      <c r="DBZ4" s="9">
        <v>0</v>
      </c>
      <c r="DCA4" s="9">
        <v>0</v>
      </c>
      <c r="DCB4" s="9">
        <v>0</v>
      </c>
      <c r="DCC4" s="9">
        <v>0</v>
      </c>
      <c r="DCD4" s="9">
        <v>0</v>
      </c>
      <c r="DCE4" s="9">
        <v>0</v>
      </c>
      <c r="DCF4" s="9">
        <v>0</v>
      </c>
      <c r="DCG4" s="9">
        <v>0</v>
      </c>
      <c r="DCH4" s="9">
        <v>0</v>
      </c>
      <c r="DCI4" s="9">
        <v>0</v>
      </c>
      <c r="DCJ4" s="9">
        <v>0</v>
      </c>
      <c r="DCK4" s="9">
        <v>0</v>
      </c>
      <c r="DCL4" s="9">
        <v>0</v>
      </c>
      <c r="DCM4" s="9">
        <v>0</v>
      </c>
      <c r="DCN4" s="9">
        <v>0</v>
      </c>
      <c r="DCO4" s="9">
        <v>0</v>
      </c>
      <c r="DCP4" s="9">
        <v>0</v>
      </c>
      <c r="DCQ4" s="9">
        <v>0</v>
      </c>
      <c r="DCR4" s="9">
        <v>0</v>
      </c>
      <c r="DCS4" s="9">
        <v>0</v>
      </c>
      <c r="DCT4" s="9">
        <v>0</v>
      </c>
      <c r="DCU4" s="9">
        <v>0</v>
      </c>
      <c r="DCV4" s="9">
        <v>0</v>
      </c>
      <c r="DCW4" s="9">
        <v>0</v>
      </c>
      <c r="DCX4" s="9">
        <v>0</v>
      </c>
      <c r="DCY4" s="9">
        <v>0</v>
      </c>
      <c r="DCZ4" s="9">
        <v>0</v>
      </c>
      <c r="DDA4" s="9">
        <v>0</v>
      </c>
      <c r="DDB4" s="9">
        <v>0</v>
      </c>
      <c r="DDC4" s="9">
        <v>0</v>
      </c>
      <c r="DDD4" s="9">
        <v>0</v>
      </c>
      <c r="DDE4" s="9">
        <v>0</v>
      </c>
      <c r="DDF4" s="9">
        <v>0</v>
      </c>
      <c r="DDG4" s="9">
        <v>0</v>
      </c>
      <c r="DDH4" s="9">
        <v>0</v>
      </c>
      <c r="DDI4" s="9">
        <v>0</v>
      </c>
      <c r="DDJ4" s="9">
        <v>0</v>
      </c>
      <c r="DDK4" s="9">
        <v>0</v>
      </c>
      <c r="DDL4" s="9">
        <v>0</v>
      </c>
      <c r="DDM4" s="9">
        <v>0</v>
      </c>
      <c r="DDN4" s="9">
        <v>0</v>
      </c>
      <c r="DDO4" s="9">
        <v>0</v>
      </c>
      <c r="DDP4" s="9">
        <v>0</v>
      </c>
      <c r="DDQ4" s="9">
        <v>0</v>
      </c>
      <c r="DDR4" s="9">
        <v>0</v>
      </c>
      <c r="DDS4" s="9">
        <v>0</v>
      </c>
      <c r="DDT4" s="9">
        <v>0</v>
      </c>
      <c r="DDU4" s="9">
        <v>0</v>
      </c>
      <c r="DDV4" s="9">
        <v>0</v>
      </c>
      <c r="DDW4" s="9">
        <v>0</v>
      </c>
      <c r="DDX4" s="9">
        <v>0</v>
      </c>
      <c r="DDY4" s="9">
        <v>0</v>
      </c>
      <c r="DDZ4" s="9">
        <v>0</v>
      </c>
      <c r="DEA4" s="9">
        <v>0</v>
      </c>
      <c r="DEB4" s="9">
        <v>0</v>
      </c>
      <c r="DEC4" s="9">
        <v>0</v>
      </c>
      <c r="DED4" s="9">
        <v>0</v>
      </c>
      <c r="DEE4" s="9">
        <v>0</v>
      </c>
      <c r="DEF4" s="9">
        <v>0</v>
      </c>
      <c r="DEG4" s="9">
        <v>0</v>
      </c>
      <c r="DEH4" s="9">
        <v>0</v>
      </c>
      <c r="DEI4" s="9">
        <v>0</v>
      </c>
      <c r="DEJ4" s="9">
        <v>0</v>
      </c>
      <c r="DEK4" s="9">
        <v>0</v>
      </c>
      <c r="DEL4" s="9">
        <v>0</v>
      </c>
      <c r="DEM4" s="9">
        <v>0</v>
      </c>
      <c r="DEN4" s="9">
        <v>0</v>
      </c>
      <c r="DEO4" s="9">
        <v>0</v>
      </c>
      <c r="DEP4" s="9">
        <v>0</v>
      </c>
      <c r="DEQ4" s="9">
        <v>0</v>
      </c>
      <c r="DER4" s="9">
        <v>0</v>
      </c>
      <c r="DES4" s="9">
        <v>0</v>
      </c>
      <c r="DET4" s="9">
        <v>0</v>
      </c>
      <c r="DEU4" s="9">
        <v>0</v>
      </c>
      <c r="DEV4" s="9">
        <v>0</v>
      </c>
      <c r="DEW4" s="9">
        <v>0</v>
      </c>
      <c r="DEX4" s="9">
        <v>0</v>
      </c>
      <c r="DEY4" s="9">
        <v>0</v>
      </c>
      <c r="DEZ4" s="9">
        <v>0</v>
      </c>
      <c r="DFA4" s="9">
        <v>0</v>
      </c>
      <c r="DFB4" s="9">
        <v>0</v>
      </c>
      <c r="DFC4" s="9">
        <v>0</v>
      </c>
      <c r="DFD4" s="9">
        <v>0</v>
      </c>
      <c r="DFE4" s="9">
        <v>0</v>
      </c>
      <c r="DFF4" s="9">
        <v>0</v>
      </c>
      <c r="DFG4" s="9">
        <v>0</v>
      </c>
      <c r="DFH4" s="9">
        <v>0</v>
      </c>
      <c r="DFI4" s="9">
        <v>0</v>
      </c>
      <c r="DFJ4" s="9">
        <v>0</v>
      </c>
      <c r="DFK4" s="9">
        <v>0</v>
      </c>
      <c r="DFL4" s="9">
        <v>0</v>
      </c>
      <c r="DFM4" s="9">
        <v>0</v>
      </c>
      <c r="DFN4" s="9">
        <v>0</v>
      </c>
      <c r="DFO4" s="9">
        <v>0</v>
      </c>
      <c r="DFP4" s="9">
        <v>0</v>
      </c>
      <c r="DFQ4" s="9">
        <v>0</v>
      </c>
      <c r="DFR4" s="9">
        <v>0</v>
      </c>
      <c r="DFS4" s="9">
        <v>0</v>
      </c>
      <c r="DFT4" s="9">
        <v>0</v>
      </c>
      <c r="DFU4" s="9">
        <v>0</v>
      </c>
      <c r="DFV4" s="9">
        <v>0</v>
      </c>
      <c r="DFW4" s="9">
        <v>0</v>
      </c>
      <c r="DFX4" s="9">
        <v>0</v>
      </c>
      <c r="DFY4" s="9">
        <v>0</v>
      </c>
      <c r="DFZ4" s="9">
        <v>0</v>
      </c>
      <c r="DGA4" s="9">
        <v>0</v>
      </c>
      <c r="DGB4" s="9">
        <v>0</v>
      </c>
      <c r="DGC4" s="9">
        <v>0</v>
      </c>
      <c r="DGD4" s="9">
        <v>0</v>
      </c>
      <c r="DGE4" s="9">
        <v>0</v>
      </c>
      <c r="DGF4" s="9">
        <v>0</v>
      </c>
      <c r="DGG4" s="9">
        <v>0</v>
      </c>
      <c r="DGH4" s="9">
        <v>0</v>
      </c>
      <c r="DGI4" s="9">
        <v>0</v>
      </c>
      <c r="DGJ4" s="9">
        <v>0</v>
      </c>
      <c r="DGK4" s="9">
        <v>0</v>
      </c>
      <c r="DGL4" s="9">
        <v>0</v>
      </c>
      <c r="DGM4" s="9">
        <v>0</v>
      </c>
      <c r="DGN4" s="9">
        <v>0</v>
      </c>
      <c r="DGO4" s="9">
        <v>0</v>
      </c>
      <c r="DGP4" s="9">
        <v>0</v>
      </c>
      <c r="DGQ4" s="9">
        <v>0</v>
      </c>
      <c r="DGR4" s="9">
        <v>0</v>
      </c>
      <c r="DGS4" s="9">
        <v>0</v>
      </c>
      <c r="DGT4" s="9">
        <v>0</v>
      </c>
      <c r="DGU4" s="9">
        <v>0</v>
      </c>
      <c r="DGV4" s="9">
        <v>0</v>
      </c>
      <c r="DGW4" s="9">
        <v>0</v>
      </c>
      <c r="DGX4" s="9">
        <v>0</v>
      </c>
      <c r="DGY4" s="9">
        <v>0</v>
      </c>
      <c r="DGZ4" s="9">
        <v>0</v>
      </c>
      <c r="DHA4" s="9">
        <v>0</v>
      </c>
      <c r="DHB4" s="9">
        <v>0</v>
      </c>
      <c r="DHC4" s="9">
        <v>0</v>
      </c>
      <c r="DHD4" s="9">
        <v>0</v>
      </c>
      <c r="DHE4" s="9">
        <v>0</v>
      </c>
      <c r="DHF4" s="9">
        <v>0</v>
      </c>
      <c r="DHG4" s="9">
        <v>0</v>
      </c>
      <c r="DHH4" s="9">
        <v>0</v>
      </c>
      <c r="DHI4" s="9">
        <v>0</v>
      </c>
      <c r="DHJ4" s="9">
        <v>0</v>
      </c>
      <c r="DHK4" s="9">
        <v>0</v>
      </c>
      <c r="DHL4" s="9">
        <v>0</v>
      </c>
      <c r="DHM4" s="9">
        <v>0</v>
      </c>
      <c r="DHN4" s="9">
        <v>0</v>
      </c>
      <c r="DHO4" s="9">
        <v>0</v>
      </c>
      <c r="DHP4" s="9">
        <v>0</v>
      </c>
      <c r="DHQ4" s="9">
        <v>0</v>
      </c>
      <c r="DHR4" s="9">
        <v>0</v>
      </c>
      <c r="DHS4" s="9">
        <v>0</v>
      </c>
      <c r="DHT4" s="9">
        <v>0</v>
      </c>
      <c r="DHU4" s="9">
        <v>0</v>
      </c>
      <c r="DHV4" s="9">
        <v>0</v>
      </c>
      <c r="DHW4" s="9">
        <v>0</v>
      </c>
      <c r="DHX4" s="9">
        <v>0</v>
      </c>
      <c r="DHY4" s="9">
        <v>0</v>
      </c>
      <c r="DHZ4" s="9">
        <v>0</v>
      </c>
      <c r="DIA4" s="9">
        <v>0</v>
      </c>
      <c r="DIB4" s="9">
        <v>0</v>
      </c>
      <c r="DIC4" s="9">
        <v>0</v>
      </c>
      <c r="DID4" s="9">
        <v>0</v>
      </c>
      <c r="DIE4" s="9">
        <v>0</v>
      </c>
      <c r="DIF4" s="9">
        <v>0</v>
      </c>
      <c r="DIG4" s="9">
        <v>0</v>
      </c>
      <c r="DIH4" s="9">
        <v>0</v>
      </c>
      <c r="DII4" s="9">
        <v>0</v>
      </c>
      <c r="DIJ4" s="9">
        <v>0</v>
      </c>
      <c r="DIK4" s="9">
        <v>0</v>
      </c>
      <c r="DIL4" s="9">
        <v>0</v>
      </c>
      <c r="DIM4" s="9">
        <v>0</v>
      </c>
      <c r="DIN4" s="9">
        <v>0</v>
      </c>
      <c r="DIO4" s="9">
        <v>0</v>
      </c>
      <c r="DIP4" s="9">
        <v>0</v>
      </c>
      <c r="DIQ4" s="9">
        <v>0</v>
      </c>
      <c r="DIR4" s="9">
        <v>0</v>
      </c>
      <c r="DIS4" s="9">
        <v>0</v>
      </c>
      <c r="DIT4" s="9">
        <v>0</v>
      </c>
      <c r="DIU4" s="9">
        <v>0</v>
      </c>
      <c r="DIV4" s="9">
        <v>0</v>
      </c>
      <c r="DIW4" s="9">
        <v>0</v>
      </c>
      <c r="DIX4" s="9">
        <v>0</v>
      </c>
      <c r="DIY4" s="9">
        <v>0</v>
      </c>
      <c r="DIZ4" s="9">
        <v>0</v>
      </c>
      <c r="DJA4" s="9">
        <v>0</v>
      </c>
      <c r="DJB4" s="9">
        <v>0</v>
      </c>
      <c r="DJC4" s="9">
        <v>0</v>
      </c>
      <c r="DJD4" s="9">
        <v>0</v>
      </c>
      <c r="DJE4" s="9">
        <v>0</v>
      </c>
      <c r="DJF4" s="9">
        <v>0</v>
      </c>
      <c r="DJG4" s="9">
        <v>0</v>
      </c>
      <c r="DJH4" s="9">
        <v>0</v>
      </c>
      <c r="DJI4" s="9">
        <v>0</v>
      </c>
      <c r="DJJ4" s="9">
        <v>0</v>
      </c>
      <c r="DJK4" s="9">
        <v>0</v>
      </c>
      <c r="DJL4" s="9">
        <v>0</v>
      </c>
      <c r="DJM4" s="9">
        <v>0</v>
      </c>
      <c r="DJN4" s="9">
        <v>0</v>
      </c>
      <c r="DJO4" s="9">
        <v>0</v>
      </c>
      <c r="DJP4" s="9">
        <v>0</v>
      </c>
      <c r="DJQ4" s="9">
        <v>0</v>
      </c>
      <c r="DJR4" s="9">
        <v>0</v>
      </c>
      <c r="DJS4" s="9">
        <v>0</v>
      </c>
      <c r="DJT4" s="9">
        <v>0</v>
      </c>
      <c r="DJU4" s="9">
        <v>0</v>
      </c>
      <c r="DJV4" s="9">
        <v>0</v>
      </c>
      <c r="DJW4" s="9">
        <v>0</v>
      </c>
      <c r="DJX4" s="9">
        <v>0</v>
      </c>
      <c r="DJY4" s="9">
        <v>0</v>
      </c>
      <c r="DJZ4" s="9">
        <v>0</v>
      </c>
      <c r="DKA4" s="9">
        <v>0</v>
      </c>
      <c r="DKB4" s="9">
        <v>0</v>
      </c>
      <c r="DKC4" s="9">
        <v>0</v>
      </c>
      <c r="DKD4" s="9">
        <v>0</v>
      </c>
      <c r="DKE4" s="9">
        <v>0</v>
      </c>
      <c r="DKF4" s="9">
        <v>0</v>
      </c>
      <c r="DKG4" s="9">
        <v>0</v>
      </c>
      <c r="DKH4" s="9">
        <v>0</v>
      </c>
      <c r="DKI4" s="9">
        <v>0</v>
      </c>
      <c r="DKJ4" s="9">
        <v>0</v>
      </c>
      <c r="DKK4" s="9">
        <v>0</v>
      </c>
      <c r="DKL4" s="9">
        <v>0</v>
      </c>
      <c r="DKM4" s="9">
        <v>0</v>
      </c>
      <c r="DKN4" s="9">
        <v>0</v>
      </c>
      <c r="DKO4" s="9">
        <v>0</v>
      </c>
      <c r="DKP4" s="9">
        <v>0</v>
      </c>
      <c r="DKQ4" s="9">
        <v>0</v>
      </c>
      <c r="DKR4" s="9">
        <v>0</v>
      </c>
      <c r="DKS4" s="9">
        <v>0</v>
      </c>
      <c r="DKT4" s="9">
        <v>0</v>
      </c>
      <c r="DKU4" s="9">
        <v>0</v>
      </c>
      <c r="DKV4" s="9">
        <v>0</v>
      </c>
      <c r="DKW4" s="9">
        <v>0</v>
      </c>
      <c r="DKX4" s="9">
        <v>0</v>
      </c>
      <c r="DKY4" s="9">
        <v>0</v>
      </c>
      <c r="DKZ4" s="9">
        <v>0</v>
      </c>
      <c r="DLA4" s="9">
        <v>0</v>
      </c>
      <c r="DLB4" s="9">
        <v>0</v>
      </c>
      <c r="DLC4" s="9">
        <v>0</v>
      </c>
      <c r="DLD4" s="9">
        <v>0</v>
      </c>
      <c r="DLE4" s="9">
        <v>0</v>
      </c>
      <c r="DLF4" s="9">
        <v>0</v>
      </c>
      <c r="DLG4" s="9">
        <v>0</v>
      </c>
      <c r="DLH4" s="9">
        <v>0</v>
      </c>
      <c r="DLI4" s="9">
        <v>0</v>
      </c>
      <c r="DLJ4" s="9">
        <v>0</v>
      </c>
      <c r="DLK4" s="9">
        <v>0</v>
      </c>
      <c r="DLL4" s="9">
        <v>0</v>
      </c>
      <c r="DLM4" s="9">
        <v>0</v>
      </c>
      <c r="DLN4" s="9">
        <v>0</v>
      </c>
      <c r="DLO4" s="9">
        <v>0</v>
      </c>
      <c r="DLP4" s="9">
        <v>0</v>
      </c>
      <c r="DLQ4" s="9">
        <v>0</v>
      </c>
      <c r="DLR4" s="9">
        <v>0</v>
      </c>
      <c r="DLS4" s="9">
        <v>0</v>
      </c>
      <c r="DLT4" s="9">
        <v>0</v>
      </c>
      <c r="DLU4" s="9">
        <v>0</v>
      </c>
      <c r="DLV4" s="9">
        <v>0</v>
      </c>
      <c r="DLW4" s="9">
        <v>0</v>
      </c>
      <c r="DLX4" s="9">
        <v>0</v>
      </c>
      <c r="DLY4" s="9">
        <v>0</v>
      </c>
      <c r="DLZ4" s="9">
        <v>0</v>
      </c>
      <c r="DMA4" s="9">
        <v>0</v>
      </c>
      <c r="DMB4" s="9">
        <v>0</v>
      </c>
      <c r="DMC4" s="9">
        <v>0</v>
      </c>
      <c r="DMD4" s="9">
        <v>0</v>
      </c>
      <c r="DME4" s="9">
        <v>0</v>
      </c>
      <c r="DMF4" s="9">
        <v>0</v>
      </c>
      <c r="DMG4" s="9">
        <v>0</v>
      </c>
      <c r="DMH4" s="9">
        <v>0</v>
      </c>
      <c r="DMI4" s="9">
        <v>0</v>
      </c>
      <c r="DMJ4" s="9">
        <v>0</v>
      </c>
      <c r="DMK4" s="9">
        <v>0</v>
      </c>
      <c r="DML4" s="9">
        <v>0</v>
      </c>
      <c r="DMM4" s="9">
        <v>0</v>
      </c>
      <c r="DMN4" s="9">
        <v>0</v>
      </c>
      <c r="DMO4" s="9">
        <v>0</v>
      </c>
      <c r="DMP4" s="9">
        <v>0</v>
      </c>
      <c r="DMQ4" s="9">
        <v>0</v>
      </c>
      <c r="DMR4" s="9">
        <v>0</v>
      </c>
      <c r="DMS4" s="9">
        <v>0</v>
      </c>
      <c r="DMT4" s="9">
        <v>0</v>
      </c>
      <c r="DMU4" s="9">
        <v>0</v>
      </c>
      <c r="DMV4" s="9">
        <v>0</v>
      </c>
      <c r="DMW4" s="9">
        <v>0</v>
      </c>
      <c r="DMX4" s="9">
        <v>0</v>
      </c>
      <c r="DMY4" s="9">
        <v>0</v>
      </c>
      <c r="DMZ4" s="9">
        <v>0</v>
      </c>
      <c r="DNA4" s="9">
        <v>0</v>
      </c>
      <c r="DNB4" s="9">
        <v>0</v>
      </c>
      <c r="DNC4" s="9">
        <v>0</v>
      </c>
      <c r="DND4" s="9">
        <v>0</v>
      </c>
      <c r="DNE4" s="9">
        <v>0</v>
      </c>
      <c r="DNF4" s="9">
        <v>0</v>
      </c>
      <c r="DNG4" s="9">
        <v>0</v>
      </c>
      <c r="DNH4" s="9">
        <v>0</v>
      </c>
      <c r="DNI4" s="9">
        <v>0</v>
      </c>
      <c r="DNJ4" s="9">
        <v>0</v>
      </c>
      <c r="DNK4" s="9">
        <v>0</v>
      </c>
      <c r="DNL4" s="9">
        <v>0</v>
      </c>
      <c r="DNM4" s="9">
        <v>0</v>
      </c>
      <c r="DNN4" s="9">
        <v>0</v>
      </c>
      <c r="DNO4" s="9">
        <v>0</v>
      </c>
      <c r="DNP4" s="9">
        <v>0</v>
      </c>
      <c r="DNQ4" s="9">
        <v>0</v>
      </c>
      <c r="DNR4" s="9">
        <v>0</v>
      </c>
      <c r="DNS4" s="9">
        <v>0</v>
      </c>
      <c r="DNT4" s="9">
        <v>0</v>
      </c>
      <c r="DNU4" s="9">
        <v>0</v>
      </c>
      <c r="DNV4" s="9">
        <v>0</v>
      </c>
      <c r="DNW4" s="9">
        <v>0</v>
      </c>
      <c r="DNX4" s="9">
        <v>0</v>
      </c>
      <c r="DNY4" s="9">
        <v>0</v>
      </c>
      <c r="DNZ4" s="9">
        <v>0</v>
      </c>
      <c r="DOA4" s="9">
        <v>0</v>
      </c>
      <c r="DOB4" s="9">
        <v>0</v>
      </c>
      <c r="DOC4" s="9">
        <v>0</v>
      </c>
      <c r="DOD4" s="9">
        <v>0</v>
      </c>
      <c r="DOE4" s="9">
        <v>0</v>
      </c>
      <c r="DOF4" s="9">
        <v>0</v>
      </c>
      <c r="DOG4" s="9">
        <v>0</v>
      </c>
      <c r="DOH4" s="9">
        <v>0</v>
      </c>
      <c r="DOI4" s="9">
        <v>0</v>
      </c>
      <c r="DOJ4" s="9">
        <v>0</v>
      </c>
      <c r="DOK4" s="9">
        <v>0</v>
      </c>
      <c r="DOL4" s="9">
        <v>0</v>
      </c>
      <c r="DOM4" s="9">
        <v>0</v>
      </c>
      <c r="DON4" s="9">
        <v>0</v>
      </c>
      <c r="DOO4" s="9">
        <v>0</v>
      </c>
      <c r="DOP4" s="9">
        <v>0</v>
      </c>
      <c r="DOQ4" s="9">
        <v>0</v>
      </c>
      <c r="DOR4" s="9">
        <v>0</v>
      </c>
      <c r="DOS4" s="9">
        <v>0</v>
      </c>
      <c r="DOT4" s="9">
        <v>0</v>
      </c>
      <c r="DOU4" s="9">
        <v>0</v>
      </c>
      <c r="DOV4" s="9">
        <v>0</v>
      </c>
      <c r="DOW4" s="9">
        <v>0</v>
      </c>
      <c r="DOX4" s="9">
        <v>0</v>
      </c>
      <c r="DOY4" s="9">
        <v>0</v>
      </c>
      <c r="DOZ4" s="9">
        <v>0</v>
      </c>
      <c r="DPA4" s="9">
        <v>0</v>
      </c>
      <c r="DPB4" s="9">
        <v>0</v>
      </c>
      <c r="DPC4" s="9">
        <v>0</v>
      </c>
      <c r="DPD4" s="9">
        <v>0</v>
      </c>
      <c r="DPE4" s="9">
        <v>0</v>
      </c>
      <c r="DPF4" s="9">
        <v>0</v>
      </c>
      <c r="DPG4" s="9">
        <v>0</v>
      </c>
      <c r="DPH4" s="9">
        <v>0</v>
      </c>
      <c r="DPI4" s="9">
        <v>0</v>
      </c>
      <c r="DPJ4" s="9">
        <v>0</v>
      </c>
      <c r="DPK4" s="9">
        <v>0</v>
      </c>
      <c r="DPL4" s="9">
        <v>0</v>
      </c>
      <c r="DPM4" s="9">
        <v>0</v>
      </c>
      <c r="DPN4" s="9">
        <v>0</v>
      </c>
      <c r="DPO4" s="9">
        <v>0</v>
      </c>
      <c r="DPP4" s="9">
        <v>0</v>
      </c>
      <c r="DPQ4" s="9">
        <v>0</v>
      </c>
      <c r="DPR4" s="9">
        <v>0</v>
      </c>
      <c r="DPS4" s="9">
        <v>0</v>
      </c>
      <c r="DPT4" s="9">
        <v>0</v>
      </c>
      <c r="DPU4" s="9">
        <v>0</v>
      </c>
      <c r="DPV4" s="9">
        <v>0</v>
      </c>
      <c r="DPW4" s="9">
        <v>0</v>
      </c>
      <c r="DPX4" s="9">
        <v>0</v>
      </c>
      <c r="DPY4" s="9">
        <v>0</v>
      </c>
      <c r="DPZ4" s="9">
        <v>0</v>
      </c>
      <c r="DQA4" s="9">
        <v>0</v>
      </c>
      <c r="DQB4" s="9">
        <v>0</v>
      </c>
      <c r="DQC4" s="9">
        <v>0</v>
      </c>
      <c r="DQD4" s="9">
        <v>0</v>
      </c>
      <c r="DQE4" s="9">
        <v>0</v>
      </c>
      <c r="DQF4" s="9">
        <v>0</v>
      </c>
      <c r="DQG4" s="9">
        <v>0</v>
      </c>
      <c r="DQH4" s="9">
        <v>0</v>
      </c>
      <c r="DQI4" s="9">
        <v>0</v>
      </c>
      <c r="DQJ4" s="9">
        <v>0</v>
      </c>
      <c r="DQK4" s="9">
        <v>0</v>
      </c>
      <c r="DQL4" s="9">
        <v>0</v>
      </c>
      <c r="DQM4" s="9">
        <v>0</v>
      </c>
      <c r="DQN4" s="9">
        <v>0</v>
      </c>
      <c r="DQO4" s="9">
        <v>0</v>
      </c>
      <c r="DQP4" s="9">
        <v>0</v>
      </c>
      <c r="DQQ4" s="9">
        <v>0</v>
      </c>
      <c r="DQR4" s="9">
        <v>0</v>
      </c>
      <c r="DQS4" s="9">
        <v>0</v>
      </c>
      <c r="DQT4" s="9">
        <v>0</v>
      </c>
      <c r="DQU4" s="9">
        <v>0</v>
      </c>
      <c r="DQV4" s="9">
        <v>0</v>
      </c>
      <c r="DQW4" s="9">
        <v>0</v>
      </c>
      <c r="DQX4" s="9">
        <v>0</v>
      </c>
      <c r="DQY4" s="9">
        <v>0</v>
      </c>
      <c r="DQZ4" s="9">
        <v>0</v>
      </c>
      <c r="DRA4" s="9">
        <v>0</v>
      </c>
      <c r="DRB4" s="9">
        <v>0</v>
      </c>
      <c r="DRC4" s="9">
        <v>0</v>
      </c>
      <c r="DRD4" s="9">
        <v>0</v>
      </c>
      <c r="DRE4" s="9">
        <v>0</v>
      </c>
      <c r="DRF4" s="9">
        <v>0</v>
      </c>
      <c r="DRG4" s="9">
        <v>0</v>
      </c>
      <c r="DRH4" s="9">
        <v>0</v>
      </c>
      <c r="DRI4" s="9">
        <v>0</v>
      </c>
      <c r="DRJ4" s="9">
        <v>0</v>
      </c>
      <c r="DRK4" s="9">
        <v>0</v>
      </c>
      <c r="DRL4" s="9">
        <v>0</v>
      </c>
      <c r="DRM4" s="9">
        <v>0</v>
      </c>
      <c r="DRN4" s="9">
        <v>0</v>
      </c>
      <c r="DRO4" s="9">
        <v>0</v>
      </c>
      <c r="DRP4" s="9">
        <v>0</v>
      </c>
      <c r="DRQ4" s="9">
        <v>0</v>
      </c>
      <c r="DRR4" s="9">
        <v>0</v>
      </c>
      <c r="DRS4" s="9">
        <v>0</v>
      </c>
      <c r="DRT4" s="9">
        <v>0</v>
      </c>
      <c r="DRU4" s="9">
        <v>0</v>
      </c>
      <c r="DRV4" s="9">
        <v>0</v>
      </c>
      <c r="DRW4" s="9">
        <v>0</v>
      </c>
      <c r="DRX4" s="9">
        <v>0</v>
      </c>
      <c r="DRY4" s="9">
        <v>0</v>
      </c>
      <c r="DRZ4" s="9">
        <v>0</v>
      </c>
      <c r="DSA4" s="9">
        <v>0</v>
      </c>
      <c r="DSB4" s="9">
        <v>0</v>
      </c>
      <c r="DSC4" s="9">
        <v>0</v>
      </c>
      <c r="DSD4" s="9">
        <v>0</v>
      </c>
      <c r="DSE4" s="9">
        <v>0</v>
      </c>
      <c r="DSF4" s="9">
        <v>0</v>
      </c>
      <c r="DSG4" s="9">
        <v>0</v>
      </c>
      <c r="DSH4" s="9">
        <v>0</v>
      </c>
      <c r="DSI4" s="9">
        <v>0</v>
      </c>
      <c r="DSJ4" s="9">
        <v>0</v>
      </c>
      <c r="DSK4" s="9">
        <v>0</v>
      </c>
      <c r="DSL4" s="9">
        <v>0</v>
      </c>
      <c r="DSM4" s="9">
        <v>0</v>
      </c>
      <c r="DSN4" s="9">
        <v>0</v>
      </c>
      <c r="DSO4" s="9">
        <v>0</v>
      </c>
      <c r="DSP4" s="9">
        <v>0</v>
      </c>
      <c r="DSQ4" s="9">
        <v>0</v>
      </c>
      <c r="DSR4" s="9">
        <v>0</v>
      </c>
      <c r="DSS4" s="9">
        <v>0</v>
      </c>
      <c r="DST4" s="9">
        <v>0</v>
      </c>
      <c r="DSU4" s="9">
        <v>0</v>
      </c>
      <c r="DSV4" s="9">
        <v>0</v>
      </c>
      <c r="DSW4" s="9">
        <v>0</v>
      </c>
      <c r="DSX4" s="9">
        <v>0</v>
      </c>
      <c r="DSY4" s="9">
        <v>0</v>
      </c>
      <c r="DSZ4" s="9">
        <v>0</v>
      </c>
      <c r="DTA4" s="9">
        <v>0</v>
      </c>
      <c r="DTB4" s="9">
        <v>0</v>
      </c>
      <c r="DTC4" s="9">
        <v>0</v>
      </c>
      <c r="DTD4" s="9">
        <v>0</v>
      </c>
      <c r="DTE4" s="9">
        <v>0</v>
      </c>
      <c r="DTF4" s="9">
        <v>0</v>
      </c>
      <c r="DTG4" s="9">
        <v>0</v>
      </c>
      <c r="DTH4" s="9">
        <v>0</v>
      </c>
      <c r="DTI4" s="9">
        <v>0</v>
      </c>
      <c r="DTJ4" s="9">
        <v>0</v>
      </c>
      <c r="DTK4" s="9">
        <v>0</v>
      </c>
      <c r="DTL4" s="9">
        <v>0</v>
      </c>
      <c r="DTM4" s="9">
        <v>0</v>
      </c>
      <c r="DTN4" s="9">
        <v>0</v>
      </c>
      <c r="DTO4" s="9">
        <v>0</v>
      </c>
      <c r="DTP4" s="9">
        <v>0</v>
      </c>
      <c r="DTQ4" s="9">
        <v>0</v>
      </c>
      <c r="DTR4" s="9">
        <v>0</v>
      </c>
      <c r="DTS4" s="9">
        <v>0</v>
      </c>
      <c r="DTT4" s="9">
        <v>0</v>
      </c>
      <c r="DTU4" s="9">
        <v>0</v>
      </c>
      <c r="DTV4" s="9">
        <v>0</v>
      </c>
      <c r="DTW4" s="9">
        <v>0</v>
      </c>
      <c r="DTX4" s="9">
        <v>0</v>
      </c>
      <c r="DTY4" s="9">
        <v>0</v>
      </c>
      <c r="DTZ4" s="9">
        <v>0</v>
      </c>
      <c r="DUA4" s="9">
        <v>0</v>
      </c>
      <c r="DUB4" s="9">
        <v>0</v>
      </c>
      <c r="DUC4" s="9">
        <v>0</v>
      </c>
      <c r="DUD4" s="9">
        <v>0</v>
      </c>
      <c r="DUE4" s="9">
        <v>0</v>
      </c>
      <c r="DUF4" s="9">
        <v>0</v>
      </c>
      <c r="DUG4" s="9">
        <v>0</v>
      </c>
      <c r="DUH4" s="9">
        <v>0</v>
      </c>
      <c r="DUI4" s="9">
        <v>0</v>
      </c>
      <c r="DUJ4" s="9">
        <v>0</v>
      </c>
      <c r="DUK4" s="9">
        <v>0</v>
      </c>
      <c r="DUL4" s="9">
        <v>0</v>
      </c>
      <c r="DUM4" s="9">
        <v>0</v>
      </c>
      <c r="DUN4" s="9">
        <v>0</v>
      </c>
      <c r="DUO4" s="9">
        <v>0</v>
      </c>
      <c r="DUP4" s="9">
        <v>0</v>
      </c>
      <c r="DUQ4" s="9">
        <v>0</v>
      </c>
      <c r="DUR4" s="9">
        <v>0</v>
      </c>
      <c r="DUS4" s="9">
        <v>0</v>
      </c>
      <c r="DUT4" s="9">
        <v>0</v>
      </c>
      <c r="DUU4" s="9">
        <v>0</v>
      </c>
      <c r="DUV4" s="9">
        <v>0</v>
      </c>
      <c r="DUW4" s="9">
        <v>0</v>
      </c>
      <c r="DUX4" s="9">
        <v>0</v>
      </c>
      <c r="DUY4" s="9">
        <v>0</v>
      </c>
      <c r="DUZ4" s="9">
        <v>0</v>
      </c>
      <c r="DVA4" s="9">
        <v>0</v>
      </c>
      <c r="DVB4" s="9">
        <v>0</v>
      </c>
      <c r="DVC4" s="9">
        <v>0</v>
      </c>
      <c r="DVD4" s="9">
        <v>0</v>
      </c>
      <c r="DVE4" s="9">
        <v>0</v>
      </c>
      <c r="DVF4" s="9">
        <v>0</v>
      </c>
      <c r="DVG4" s="9">
        <v>0</v>
      </c>
      <c r="DVH4" s="9">
        <v>0</v>
      </c>
      <c r="DVI4" s="9">
        <v>0</v>
      </c>
      <c r="DVJ4" s="9">
        <v>0</v>
      </c>
      <c r="DVK4" s="9">
        <v>0</v>
      </c>
      <c r="DVL4" s="9">
        <v>0</v>
      </c>
      <c r="DVM4" s="9">
        <v>0</v>
      </c>
      <c r="DVN4" s="9">
        <v>0</v>
      </c>
      <c r="DVO4" s="9">
        <v>0</v>
      </c>
      <c r="DVP4" s="9">
        <v>0</v>
      </c>
      <c r="DVQ4" s="9">
        <v>0</v>
      </c>
      <c r="DVR4" s="9">
        <v>0</v>
      </c>
      <c r="DVS4" s="9">
        <v>0</v>
      </c>
      <c r="DVT4" s="9">
        <v>0</v>
      </c>
      <c r="DVU4" s="9">
        <v>0</v>
      </c>
      <c r="DVV4" s="9">
        <v>0</v>
      </c>
      <c r="DVW4" s="9">
        <v>0</v>
      </c>
      <c r="DVX4" s="9">
        <v>0</v>
      </c>
      <c r="DVY4" s="9">
        <v>0</v>
      </c>
      <c r="DVZ4" s="9">
        <v>0</v>
      </c>
      <c r="DWA4" s="9">
        <v>0</v>
      </c>
      <c r="DWB4" s="9">
        <v>0</v>
      </c>
      <c r="DWC4" s="9">
        <v>0</v>
      </c>
      <c r="DWD4" s="9">
        <v>0</v>
      </c>
      <c r="DWE4" s="9">
        <v>0</v>
      </c>
      <c r="DWF4" s="9">
        <v>0</v>
      </c>
      <c r="DWG4" s="9">
        <v>0</v>
      </c>
      <c r="DWH4" s="9">
        <v>0</v>
      </c>
      <c r="DWI4" s="9">
        <v>0</v>
      </c>
      <c r="DWJ4" s="9">
        <v>0</v>
      </c>
      <c r="DWK4" s="9">
        <v>0</v>
      </c>
      <c r="DWL4" s="9">
        <v>0</v>
      </c>
      <c r="DWM4" s="9">
        <v>0</v>
      </c>
      <c r="DWN4" s="9">
        <v>0</v>
      </c>
      <c r="DWO4" s="9">
        <v>0</v>
      </c>
      <c r="DWP4" s="9">
        <v>0</v>
      </c>
      <c r="DWQ4" s="9">
        <v>0</v>
      </c>
      <c r="DWR4" s="9">
        <v>0</v>
      </c>
      <c r="DWS4" s="9">
        <v>0</v>
      </c>
      <c r="DWT4" s="9">
        <v>0</v>
      </c>
      <c r="DWU4" s="9">
        <v>0</v>
      </c>
      <c r="DWV4" s="9">
        <v>0</v>
      </c>
      <c r="DWW4" s="9">
        <v>0</v>
      </c>
      <c r="DWX4" s="9">
        <v>0</v>
      </c>
      <c r="DWY4" s="9">
        <v>0</v>
      </c>
      <c r="DWZ4" s="9">
        <v>0</v>
      </c>
      <c r="DXA4" s="9">
        <v>0</v>
      </c>
      <c r="DXB4" s="9">
        <v>0</v>
      </c>
      <c r="DXC4" s="9">
        <v>0</v>
      </c>
      <c r="DXD4" s="9">
        <v>0</v>
      </c>
      <c r="DXE4" s="9">
        <v>0</v>
      </c>
      <c r="DXF4" s="9">
        <v>0</v>
      </c>
      <c r="DXG4" s="9">
        <v>0</v>
      </c>
      <c r="DXH4" s="9">
        <v>0</v>
      </c>
      <c r="DXI4" s="9">
        <v>0</v>
      </c>
      <c r="DXJ4" s="9">
        <v>0</v>
      </c>
      <c r="DXK4" s="9">
        <v>0</v>
      </c>
      <c r="DXL4" s="9">
        <v>0</v>
      </c>
      <c r="DXM4" s="9">
        <v>0</v>
      </c>
      <c r="DXN4" s="9">
        <v>0</v>
      </c>
      <c r="DXO4" s="9">
        <v>0</v>
      </c>
      <c r="DXP4" s="9">
        <v>0</v>
      </c>
      <c r="DXQ4" s="9">
        <v>0</v>
      </c>
      <c r="DXR4" s="9">
        <v>0</v>
      </c>
      <c r="DXS4" s="9">
        <v>0</v>
      </c>
      <c r="DXT4" s="9">
        <v>0</v>
      </c>
      <c r="DXU4" s="9">
        <v>0</v>
      </c>
      <c r="DXV4" s="9">
        <v>0</v>
      </c>
      <c r="DXW4" s="9">
        <v>0</v>
      </c>
      <c r="DXX4" s="9">
        <v>0</v>
      </c>
      <c r="DXY4" s="9">
        <v>0</v>
      </c>
      <c r="DXZ4" s="9">
        <v>0</v>
      </c>
      <c r="DYA4" s="9">
        <v>0</v>
      </c>
      <c r="DYB4" s="9">
        <v>0</v>
      </c>
      <c r="DYC4" s="9">
        <v>0</v>
      </c>
      <c r="DYD4" s="9">
        <v>0</v>
      </c>
      <c r="DYE4" s="9">
        <v>0</v>
      </c>
      <c r="DYF4" s="9">
        <v>0</v>
      </c>
      <c r="DYG4" s="9">
        <v>0</v>
      </c>
      <c r="DYH4" s="9">
        <v>0</v>
      </c>
      <c r="DYI4" s="9">
        <v>0</v>
      </c>
      <c r="DYJ4" s="9">
        <v>0</v>
      </c>
      <c r="DYK4" s="9">
        <v>0</v>
      </c>
      <c r="DYL4" s="9">
        <v>0</v>
      </c>
      <c r="DYM4" s="9">
        <v>0</v>
      </c>
      <c r="DYN4" s="9">
        <v>0</v>
      </c>
      <c r="DYO4" s="9">
        <v>0</v>
      </c>
      <c r="DYP4" s="9">
        <v>0</v>
      </c>
      <c r="DYQ4" s="9">
        <v>0</v>
      </c>
      <c r="DYR4" s="9">
        <v>0</v>
      </c>
      <c r="DYS4" s="9">
        <v>0</v>
      </c>
      <c r="DYT4" s="9">
        <v>0</v>
      </c>
      <c r="DYU4" s="9">
        <v>0</v>
      </c>
      <c r="DYV4" s="9">
        <v>0</v>
      </c>
      <c r="DYW4" s="9">
        <v>0</v>
      </c>
      <c r="DYX4" s="9">
        <v>0</v>
      </c>
      <c r="DYY4" s="9">
        <v>0</v>
      </c>
      <c r="DYZ4" s="9">
        <v>0</v>
      </c>
      <c r="DZA4" s="9">
        <v>0</v>
      </c>
      <c r="DZB4" s="9">
        <v>0</v>
      </c>
      <c r="DZC4" s="9">
        <v>0</v>
      </c>
      <c r="DZD4" s="9">
        <v>0</v>
      </c>
      <c r="DZE4" s="9">
        <v>0</v>
      </c>
      <c r="DZF4" s="9">
        <v>0</v>
      </c>
      <c r="DZG4" s="9">
        <v>0</v>
      </c>
      <c r="DZH4" s="9">
        <v>0</v>
      </c>
      <c r="DZI4" s="9">
        <v>0</v>
      </c>
      <c r="DZJ4" s="9">
        <v>0</v>
      </c>
      <c r="DZK4" s="9">
        <v>0</v>
      </c>
      <c r="DZL4" s="9">
        <v>0</v>
      </c>
      <c r="DZM4" s="9">
        <v>0</v>
      </c>
      <c r="DZN4" s="9">
        <v>0</v>
      </c>
      <c r="DZO4" s="9">
        <v>0</v>
      </c>
      <c r="DZP4" s="9">
        <v>0</v>
      </c>
      <c r="DZQ4" s="9">
        <v>0</v>
      </c>
      <c r="DZR4" s="9">
        <v>0</v>
      </c>
      <c r="DZS4" s="9">
        <v>0</v>
      </c>
      <c r="DZT4" s="9">
        <v>0</v>
      </c>
      <c r="DZU4" s="9">
        <v>0</v>
      </c>
      <c r="DZV4" s="9">
        <v>0</v>
      </c>
      <c r="DZW4" s="9">
        <v>0</v>
      </c>
      <c r="DZX4" s="9">
        <v>0</v>
      </c>
      <c r="DZY4" s="9">
        <v>0</v>
      </c>
      <c r="DZZ4" s="9">
        <v>0</v>
      </c>
      <c r="EAA4" s="9">
        <v>0</v>
      </c>
      <c r="EAB4" s="9">
        <v>0</v>
      </c>
      <c r="EAC4" s="9">
        <v>0</v>
      </c>
      <c r="EAD4" s="9">
        <v>0</v>
      </c>
      <c r="EAE4" s="9">
        <v>0</v>
      </c>
      <c r="EAF4" s="9">
        <v>0</v>
      </c>
      <c r="EAG4" s="9">
        <v>0</v>
      </c>
      <c r="EAH4" s="9">
        <v>0</v>
      </c>
      <c r="EAI4" s="9">
        <v>0</v>
      </c>
      <c r="EAJ4" s="9">
        <v>0</v>
      </c>
      <c r="EAK4" s="9">
        <v>0</v>
      </c>
      <c r="EAL4" s="9">
        <v>0</v>
      </c>
      <c r="EAM4" s="9">
        <v>0</v>
      </c>
      <c r="EAN4" s="9">
        <v>0</v>
      </c>
      <c r="EAO4" s="9">
        <v>0</v>
      </c>
      <c r="EAP4" s="9">
        <v>0</v>
      </c>
      <c r="EAQ4" s="9">
        <v>0</v>
      </c>
      <c r="EAR4" s="9">
        <v>0</v>
      </c>
      <c r="EAS4" s="9">
        <v>0</v>
      </c>
      <c r="EAT4" s="9">
        <v>0</v>
      </c>
      <c r="EAU4" s="9">
        <v>0</v>
      </c>
      <c r="EAV4" s="9">
        <v>0</v>
      </c>
      <c r="EAW4" s="9">
        <v>0</v>
      </c>
      <c r="EAX4" s="9">
        <v>0</v>
      </c>
      <c r="EAY4" s="9">
        <v>0</v>
      </c>
      <c r="EAZ4" s="9">
        <v>0</v>
      </c>
      <c r="EBA4" s="9">
        <v>0</v>
      </c>
      <c r="EBB4" s="9">
        <v>0</v>
      </c>
      <c r="EBC4" s="9">
        <v>0</v>
      </c>
      <c r="EBD4" s="9">
        <v>0</v>
      </c>
      <c r="EBE4" s="9">
        <v>0</v>
      </c>
      <c r="EBF4" s="9">
        <v>0</v>
      </c>
      <c r="EBG4" s="9">
        <v>0</v>
      </c>
      <c r="EBH4" s="9">
        <v>0</v>
      </c>
      <c r="EBI4" s="9">
        <v>0</v>
      </c>
      <c r="EBJ4" s="9">
        <v>0</v>
      </c>
      <c r="EBK4" s="9">
        <v>0</v>
      </c>
      <c r="EBL4" s="9">
        <v>0</v>
      </c>
      <c r="EBM4" s="9">
        <v>0</v>
      </c>
      <c r="EBN4" s="9">
        <v>0</v>
      </c>
      <c r="EBO4" s="9">
        <v>0</v>
      </c>
      <c r="EBP4" s="9">
        <v>0</v>
      </c>
      <c r="EBQ4" s="9">
        <v>0</v>
      </c>
      <c r="EBR4" s="9">
        <v>0</v>
      </c>
      <c r="EBS4" s="9">
        <v>0</v>
      </c>
      <c r="EBT4" s="9">
        <v>0</v>
      </c>
      <c r="EBU4" s="9">
        <v>0</v>
      </c>
      <c r="EBV4" s="9">
        <v>0</v>
      </c>
      <c r="EBW4" s="9">
        <v>0</v>
      </c>
      <c r="EBX4" s="9">
        <v>0</v>
      </c>
      <c r="EBY4" s="9">
        <v>0</v>
      </c>
      <c r="EBZ4" s="9">
        <v>0</v>
      </c>
      <c r="ECA4" s="9">
        <v>0</v>
      </c>
      <c r="ECB4" s="9">
        <v>0</v>
      </c>
      <c r="ECC4" s="9">
        <v>0</v>
      </c>
      <c r="ECD4" s="9">
        <v>0</v>
      </c>
      <c r="ECE4" s="9">
        <v>0</v>
      </c>
      <c r="ECF4" s="9">
        <v>0</v>
      </c>
      <c r="ECG4" s="9">
        <v>0</v>
      </c>
      <c r="ECH4" s="9">
        <v>0</v>
      </c>
      <c r="ECI4" s="9">
        <v>0</v>
      </c>
      <c r="ECJ4" s="9">
        <v>0</v>
      </c>
      <c r="ECK4" s="9">
        <v>0</v>
      </c>
      <c r="ECL4" s="9">
        <v>0</v>
      </c>
      <c r="ECM4" s="9">
        <v>0</v>
      </c>
      <c r="ECN4" s="9">
        <v>0</v>
      </c>
      <c r="ECO4" s="9">
        <v>0</v>
      </c>
      <c r="ECP4" s="9">
        <v>0</v>
      </c>
      <c r="ECQ4" s="9">
        <v>0</v>
      </c>
      <c r="ECR4" s="9">
        <v>0</v>
      </c>
      <c r="ECS4" s="9">
        <v>0</v>
      </c>
      <c r="ECT4" s="9">
        <v>0</v>
      </c>
      <c r="ECU4" s="9">
        <v>0</v>
      </c>
      <c r="ECV4" s="9">
        <v>0</v>
      </c>
      <c r="ECW4" s="9">
        <v>0</v>
      </c>
      <c r="ECX4" s="9">
        <v>0</v>
      </c>
      <c r="ECY4" s="9">
        <v>0</v>
      </c>
      <c r="ECZ4" s="9">
        <v>0</v>
      </c>
      <c r="EDA4" s="9">
        <v>0</v>
      </c>
      <c r="EDB4" s="9">
        <v>0</v>
      </c>
      <c r="EDC4" s="9">
        <v>0</v>
      </c>
      <c r="EDD4" s="9">
        <v>0</v>
      </c>
      <c r="EDE4" s="9">
        <v>0</v>
      </c>
      <c r="EDF4" s="9">
        <v>0</v>
      </c>
      <c r="EDG4" s="9">
        <v>0</v>
      </c>
      <c r="EDH4" s="9">
        <v>0</v>
      </c>
      <c r="EDI4" s="9">
        <v>0</v>
      </c>
      <c r="EDJ4" s="9">
        <v>0</v>
      </c>
      <c r="EDK4" s="9">
        <v>0</v>
      </c>
      <c r="EDL4" s="9">
        <v>0</v>
      </c>
      <c r="EDM4" s="9">
        <v>0</v>
      </c>
      <c r="EDN4" s="9">
        <v>0</v>
      </c>
      <c r="EDO4" s="9">
        <v>0</v>
      </c>
      <c r="EDP4" s="9">
        <v>0</v>
      </c>
      <c r="EDQ4" s="9">
        <v>0</v>
      </c>
      <c r="EDR4" s="9">
        <v>0</v>
      </c>
      <c r="EDS4" s="9">
        <v>0</v>
      </c>
      <c r="EDT4" s="9">
        <v>0</v>
      </c>
      <c r="EDU4" s="9">
        <v>0</v>
      </c>
      <c r="EDV4" s="9">
        <v>0</v>
      </c>
      <c r="EDW4" s="9">
        <v>0</v>
      </c>
      <c r="EDX4" s="9">
        <v>0</v>
      </c>
      <c r="EDY4" s="9">
        <v>0</v>
      </c>
      <c r="EDZ4" s="9">
        <v>0</v>
      </c>
      <c r="EEA4" s="9">
        <v>0</v>
      </c>
      <c r="EEB4" s="9">
        <v>0</v>
      </c>
      <c r="EEC4" s="9">
        <v>0</v>
      </c>
      <c r="EED4" s="9">
        <v>0</v>
      </c>
      <c r="EEE4" s="9">
        <v>0</v>
      </c>
      <c r="EEF4" s="9">
        <v>0</v>
      </c>
      <c r="EEG4" s="9">
        <v>0</v>
      </c>
      <c r="EEH4" s="9">
        <v>0</v>
      </c>
      <c r="EEI4" s="9">
        <v>0</v>
      </c>
      <c r="EEJ4" s="9">
        <v>0</v>
      </c>
      <c r="EEK4" s="9">
        <v>0</v>
      </c>
      <c r="EEL4" s="9">
        <v>0</v>
      </c>
      <c r="EEM4" s="9">
        <v>0</v>
      </c>
      <c r="EEN4" s="9">
        <v>0</v>
      </c>
      <c r="EEO4" s="9">
        <v>0</v>
      </c>
      <c r="EEP4" s="9">
        <v>0</v>
      </c>
      <c r="EEQ4" s="9">
        <v>0</v>
      </c>
      <c r="EER4" s="9">
        <v>0</v>
      </c>
      <c r="EES4" s="9">
        <v>0</v>
      </c>
      <c r="EET4" s="9">
        <v>0</v>
      </c>
      <c r="EEU4" s="9">
        <v>0</v>
      </c>
      <c r="EEV4" s="9">
        <v>0</v>
      </c>
      <c r="EEW4" s="9">
        <v>0</v>
      </c>
      <c r="EEX4" s="9">
        <v>0</v>
      </c>
      <c r="EEY4" s="9">
        <v>0</v>
      </c>
      <c r="EEZ4" s="9">
        <v>0</v>
      </c>
      <c r="EFA4" s="9">
        <v>0</v>
      </c>
      <c r="EFB4" s="9">
        <v>0</v>
      </c>
      <c r="EFC4" s="9">
        <v>0</v>
      </c>
      <c r="EFD4" s="9">
        <v>0</v>
      </c>
      <c r="EFE4" s="9">
        <v>0</v>
      </c>
      <c r="EFF4" s="9">
        <v>0</v>
      </c>
      <c r="EFG4" s="9">
        <v>0</v>
      </c>
      <c r="EFH4" s="9">
        <v>0</v>
      </c>
      <c r="EFI4" s="9">
        <v>0</v>
      </c>
      <c r="EFJ4" s="9">
        <v>0</v>
      </c>
      <c r="EFK4" s="9">
        <v>0</v>
      </c>
      <c r="EFL4" s="9">
        <v>0</v>
      </c>
      <c r="EFM4" s="9">
        <v>0</v>
      </c>
      <c r="EFN4" s="9">
        <v>0</v>
      </c>
      <c r="EFO4" s="9">
        <v>0</v>
      </c>
      <c r="EFP4" s="9">
        <v>0</v>
      </c>
      <c r="EFQ4" s="9">
        <v>0</v>
      </c>
      <c r="EFR4" s="9">
        <v>0</v>
      </c>
      <c r="EFS4" s="9">
        <v>0</v>
      </c>
      <c r="EFT4" s="9">
        <v>0</v>
      </c>
      <c r="EFU4" s="9">
        <v>0</v>
      </c>
      <c r="EFV4" s="9">
        <v>0</v>
      </c>
      <c r="EFW4" s="9">
        <v>0</v>
      </c>
      <c r="EFX4" s="9">
        <v>0</v>
      </c>
      <c r="EFY4" s="9">
        <v>0</v>
      </c>
      <c r="EFZ4" s="9">
        <v>0</v>
      </c>
      <c r="EGA4" s="9">
        <v>0</v>
      </c>
      <c r="EGB4" s="9">
        <v>0</v>
      </c>
      <c r="EGC4" s="9">
        <v>0</v>
      </c>
      <c r="EGD4" s="9">
        <v>0</v>
      </c>
      <c r="EGE4" s="9">
        <v>0</v>
      </c>
      <c r="EGF4" s="9">
        <v>0</v>
      </c>
      <c r="EGG4" s="9">
        <v>0</v>
      </c>
      <c r="EGH4" s="9">
        <v>0</v>
      </c>
      <c r="EGI4" s="9">
        <v>0</v>
      </c>
      <c r="EGJ4" s="9">
        <v>0</v>
      </c>
      <c r="EGK4" s="9">
        <v>0</v>
      </c>
      <c r="EGL4" s="9">
        <v>0</v>
      </c>
      <c r="EGM4" s="9">
        <v>0</v>
      </c>
      <c r="EGN4" s="9">
        <v>0</v>
      </c>
      <c r="EGO4" s="9">
        <v>0</v>
      </c>
      <c r="EGP4" s="9">
        <v>0</v>
      </c>
      <c r="EGQ4" s="9">
        <v>0</v>
      </c>
      <c r="EGR4" s="9">
        <v>0</v>
      </c>
      <c r="EGS4" s="9">
        <v>0</v>
      </c>
      <c r="EGT4" s="9">
        <v>0</v>
      </c>
      <c r="EGU4" s="9">
        <v>0</v>
      </c>
      <c r="EGV4" s="9">
        <v>0</v>
      </c>
      <c r="EGW4" s="9">
        <v>0</v>
      </c>
      <c r="EGX4" s="9">
        <v>0</v>
      </c>
      <c r="EGY4" s="9">
        <v>0</v>
      </c>
      <c r="EGZ4" s="9">
        <v>0</v>
      </c>
      <c r="EHA4" s="9">
        <v>0</v>
      </c>
      <c r="EHB4" s="9">
        <v>0</v>
      </c>
      <c r="EHC4" s="9">
        <v>0</v>
      </c>
      <c r="EHD4" s="9">
        <v>0</v>
      </c>
      <c r="EHE4" s="9">
        <v>0</v>
      </c>
      <c r="EHF4" s="9">
        <v>0</v>
      </c>
      <c r="EHG4" s="9">
        <v>0</v>
      </c>
      <c r="EHH4" s="9">
        <v>0</v>
      </c>
      <c r="EHI4" s="9">
        <v>0</v>
      </c>
      <c r="EHJ4" s="9">
        <v>0</v>
      </c>
      <c r="EHK4" s="9">
        <v>0</v>
      </c>
      <c r="EHL4" s="9">
        <v>0</v>
      </c>
      <c r="EHM4" s="9">
        <v>0</v>
      </c>
      <c r="EHN4" s="9">
        <v>0</v>
      </c>
      <c r="EHO4" s="9">
        <v>0</v>
      </c>
      <c r="EHP4" s="9">
        <v>0</v>
      </c>
      <c r="EHQ4" s="9">
        <v>0</v>
      </c>
      <c r="EHR4" s="9">
        <v>0</v>
      </c>
      <c r="EHS4" s="9">
        <v>0</v>
      </c>
      <c r="EHT4" s="9">
        <v>0</v>
      </c>
      <c r="EHU4" s="9">
        <v>0</v>
      </c>
      <c r="EHV4" s="9">
        <v>0</v>
      </c>
      <c r="EHW4" s="9">
        <v>0</v>
      </c>
      <c r="EHX4" s="9">
        <v>0</v>
      </c>
      <c r="EHY4" s="9">
        <v>0</v>
      </c>
      <c r="EHZ4" s="9">
        <v>0</v>
      </c>
      <c r="EIA4" s="9">
        <v>0</v>
      </c>
      <c r="EIB4" s="9">
        <v>0</v>
      </c>
      <c r="EIC4" s="9">
        <v>0</v>
      </c>
      <c r="EID4" s="9">
        <v>0</v>
      </c>
      <c r="EIE4" s="9">
        <v>0</v>
      </c>
      <c r="EIF4" s="9">
        <v>0</v>
      </c>
      <c r="EIG4" s="9">
        <v>0</v>
      </c>
      <c r="EIH4" s="9">
        <v>0</v>
      </c>
      <c r="EII4" s="9">
        <v>0</v>
      </c>
      <c r="EIJ4" s="9">
        <v>0</v>
      </c>
      <c r="EIK4" s="9">
        <v>0</v>
      </c>
      <c r="EIL4" s="9">
        <v>0</v>
      </c>
      <c r="EIM4" s="9">
        <v>0</v>
      </c>
      <c r="EIN4" s="9">
        <v>0</v>
      </c>
      <c r="EIO4" s="9">
        <v>0</v>
      </c>
      <c r="EIP4" s="9">
        <v>0</v>
      </c>
      <c r="EIQ4" s="9">
        <v>0</v>
      </c>
      <c r="EIR4" s="9">
        <v>0</v>
      </c>
      <c r="EIS4" s="9">
        <v>0</v>
      </c>
      <c r="EIT4" s="9">
        <v>0</v>
      </c>
      <c r="EIU4" s="9">
        <v>0</v>
      </c>
      <c r="EIV4" s="9">
        <v>0</v>
      </c>
      <c r="EIW4" s="9">
        <v>0</v>
      </c>
      <c r="EIX4" s="9">
        <v>0</v>
      </c>
      <c r="EIY4" s="9">
        <v>0</v>
      </c>
      <c r="EIZ4" s="9">
        <v>0</v>
      </c>
      <c r="EJA4" s="9">
        <v>0</v>
      </c>
      <c r="EJB4" s="9">
        <v>0</v>
      </c>
      <c r="EJC4" s="9">
        <v>0</v>
      </c>
      <c r="EJD4" s="9">
        <v>0</v>
      </c>
      <c r="EJE4" s="9">
        <v>0</v>
      </c>
      <c r="EJF4" s="9">
        <v>0</v>
      </c>
      <c r="EJG4" s="9">
        <v>0</v>
      </c>
      <c r="EJH4" s="9">
        <v>0</v>
      </c>
      <c r="EJI4" s="9">
        <v>0</v>
      </c>
      <c r="EJJ4" s="9">
        <v>0</v>
      </c>
      <c r="EJK4" s="9">
        <v>0</v>
      </c>
      <c r="EJL4" s="9">
        <v>0</v>
      </c>
      <c r="EJM4" s="9">
        <v>0</v>
      </c>
      <c r="EJN4" s="9">
        <v>0</v>
      </c>
      <c r="EJO4" s="9">
        <v>0</v>
      </c>
      <c r="EJP4" s="9">
        <v>0</v>
      </c>
      <c r="EJQ4" s="9">
        <v>0</v>
      </c>
      <c r="EJR4" s="9">
        <v>0</v>
      </c>
      <c r="EJS4" s="9">
        <v>0</v>
      </c>
      <c r="EJT4" s="9">
        <v>0</v>
      </c>
      <c r="EJU4" s="9">
        <v>0</v>
      </c>
      <c r="EJV4" s="9">
        <v>0</v>
      </c>
      <c r="EJW4" s="9">
        <v>0</v>
      </c>
      <c r="EJX4" s="9">
        <v>0</v>
      </c>
      <c r="EJY4" s="9">
        <v>0</v>
      </c>
      <c r="EJZ4" s="9">
        <v>0</v>
      </c>
      <c r="EKA4" s="9">
        <v>0</v>
      </c>
      <c r="EKB4" s="9">
        <v>0</v>
      </c>
      <c r="EKC4" s="9">
        <v>0</v>
      </c>
      <c r="EKD4" s="9">
        <v>0</v>
      </c>
      <c r="EKE4" s="9">
        <v>0</v>
      </c>
      <c r="EKF4" s="9">
        <v>0</v>
      </c>
      <c r="EKG4" s="9">
        <v>0</v>
      </c>
      <c r="EKH4" s="9">
        <v>0</v>
      </c>
      <c r="EKI4" s="9">
        <v>0</v>
      </c>
      <c r="EKJ4" s="9">
        <v>0</v>
      </c>
      <c r="EKK4" s="9">
        <v>0</v>
      </c>
      <c r="EKL4" s="9">
        <v>0</v>
      </c>
      <c r="EKM4" s="9">
        <v>0</v>
      </c>
      <c r="EKN4" s="9">
        <v>0</v>
      </c>
      <c r="EKO4" s="9">
        <v>0</v>
      </c>
      <c r="EKP4" s="9">
        <v>0</v>
      </c>
      <c r="EKQ4" s="9">
        <v>0</v>
      </c>
      <c r="EKR4" s="9">
        <v>0</v>
      </c>
      <c r="EKS4" s="9">
        <v>0</v>
      </c>
      <c r="EKT4" s="9">
        <v>0</v>
      </c>
      <c r="EKU4" s="9">
        <v>0</v>
      </c>
      <c r="EKV4" s="9">
        <v>0</v>
      </c>
      <c r="EKW4" s="9">
        <v>0</v>
      </c>
      <c r="EKX4" s="9">
        <v>0</v>
      </c>
      <c r="EKY4" s="9">
        <v>0</v>
      </c>
      <c r="EKZ4" s="9">
        <v>0</v>
      </c>
      <c r="ELA4" s="9">
        <v>0</v>
      </c>
      <c r="ELB4" s="9">
        <v>0</v>
      </c>
      <c r="ELC4" s="9">
        <v>0</v>
      </c>
      <c r="ELD4" s="9">
        <v>0</v>
      </c>
      <c r="ELE4" s="9">
        <v>0</v>
      </c>
      <c r="ELF4" s="9">
        <v>0</v>
      </c>
      <c r="ELG4" s="9">
        <v>0</v>
      </c>
      <c r="ELH4" s="9">
        <v>0</v>
      </c>
      <c r="ELI4" s="9">
        <v>0</v>
      </c>
      <c r="ELJ4" s="9">
        <v>0</v>
      </c>
      <c r="ELK4" s="9">
        <v>0</v>
      </c>
      <c r="ELL4" s="9">
        <v>0</v>
      </c>
      <c r="ELM4" s="9">
        <v>0</v>
      </c>
      <c r="ELN4" s="9">
        <v>0</v>
      </c>
      <c r="ELO4" s="9">
        <v>0</v>
      </c>
      <c r="ELP4" s="9">
        <v>0</v>
      </c>
      <c r="ELQ4" s="9">
        <v>0</v>
      </c>
      <c r="ELR4" s="9">
        <v>0</v>
      </c>
      <c r="ELS4" s="9">
        <v>0</v>
      </c>
      <c r="ELT4" s="9">
        <v>0</v>
      </c>
      <c r="ELU4" s="9">
        <v>0</v>
      </c>
      <c r="ELV4" s="9">
        <v>0</v>
      </c>
      <c r="ELW4" s="9">
        <v>0</v>
      </c>
      <c r="ELX4" s="9">
        <v>0</v>
      </c>
      <c r="ELY4" s="9">
        <v>0</v>
      </c>
      <c r="ELZ4" s="9">
        <v>0</v>
      </c>
      <c r="EMA4" s="9">
        <v>0</v>
      </c>
      <c r="EMB4" s="9">
        <v>0</v>
      </c>
      <c r="EMC4" s="9">
        <v>0</v>
      </c>
      <c r="EMD4" s="9">
        <v>0</v>
      </c>
      <c r="EME4" s="9">
        <v>0</v>
      </c>
      <c r="EMF4" s="9">
        <v>0</v>
      </c>
      <c r="EMG4" s="9">
        <v>0</v>
      </c>
      <c r="EMH4" s="9">
        <v>0</v>
      </c>
      <c r="EMI4" s="9">
        <v>0</v>
      </c>
      <c r="EMJ4" s="9">
        <v>0</v>
      </c>
      <c r="EMK4" s="9">
        <v>0</v>
      </c>
      <c r="EML4" s="9">
        <v>0</v>
      </c>
      <c r="EMM4" s="9">
        <v>0</v>
      </c>
      <c r="EMN4" s="9">
        <v>0</v>
      </c>
      <c r="EMO4" s="9">
        <v>0</v>
      </c>
      <c r="EMP4" s="9">
        <v>0</v>
      </c>
      <c r="EMQ4" s="9">
        <v>0</v>
      </c>
      <c r="EMR4" s="9">
        <v>0</v>
      </c>
      <c r="EMS4" s="9">
        <v>0</v>
      </c>
      <c r="EMT4" s="9">
        <v>0</v>
      </c>
      <c r="EMU4" s="9">
        <v>0</v>
      </c>
      <c r="EMV4" s="9">
        <v>0</v>
      </c>
      <c r="EMW4" s="9">
        <v>0</v>
      </c>
      <c r="EMX4" s="9">
        <v>0</v>
      </c>
      <c r="EMY4" s="9">
        <v>0</v>
      </c>
      <c r="EMZ4" s="9">
        <v>0</v>
      </c>
      <c r="ENA4" s="9">
        <v>0</v>
      </c>
      <c r="ENB4" s="9">
        <v>0</v>
      </c>
      <c r="ENC4" s="9">
        <v>0</v>
      </c>
      <c r="END4" s="9">
        <v>0</v>
      </c>
      <c r="ENE4" s="9">
        <v>0</v>
      </c>
      <c r="ENF4" s="9">
        <v>0</v>
      </c>
      <c r="ENG4" s="9">
        <v>0</v>
      </c>
      <c r="ENH4" s="9">
        <v>0</v>
      </c>
      <c r="ENI4" s="9">
        <v>0</v>
      </c>
      <c r="ENJ4" s="9">
        <v>0</v>
      </c>
      <c r="ENK4" s="9">
        <v>0</v>
      </c>
      <c r="ENL4" s="9">
        <v>0</v>
      </c>
      <c r="ENM4" s="9">
        <v>0</v>
      </c>
      <c r="ENN4" s="9">
        <v>0</v>
      </c>
      <c r="ENO4" s="9">
        <v>0</v>
      </c>
      <c r="ENP4" s="9">
        <v>0</v>
      </c>
      <c r="ENQ4" s="9">
        <v>0</v>
      </c>
      <c r="ENR4" s="9">
        <v>0</v>
      </c>
      <c r="ENS4" s="9">
        <v>0</v>
      </c>
      <c r="ENT4" s="9">
        <v>0</v>
      </c>
      <c r="ENU4" s="9">
        <v>0</v>
      </c>
      <c r="ENV4" s="9">
        <v>0</v>
      </c>
      <c r="ENW4" s="9">
        <v>0</v>
      </c>
      <c r="ENX4" s="9">
        <v>0</v>
      </c>
      <c r="ENY4" s="9">
        <v>0</v>
      </c>
      <c r="ENZ4" s="9">
        <v>0</v>
      </c>
      <c r="EOA4" s="9">
        <v>0</v>
      </c>
      <c r="EOB4" s="9">
        <v>0</v>
      </c>
      <c r="EOC4" s="9">
        <v>0</v>
      </c>
      <c r="EOD4" s="9">
        <v>0</v>
      </c>
      <c r="EOE4" s="9">
        <v>0</v>
      </c>
      <c r="EOF4" s="9">
        <v>0</v>
      </c>
      <c r="EOG4" s="9">
        <v>0</v>
      </c>
      <c r="EOH4" s="9">
        <v>0</v>
      </c>
      <c r="EOI4" s="9">
        <v>0</v>
      </c>
      <c r="EOJ4" s="9">
        <v>0</v>
      </c>
      <c r="EOK4" s="9">
        <v>0</v>
      </c>
      <c r="EOL4" s="9">
        <v>0</v>
      </c>
      <c r="EOM4" s="9">
        <v>0</v>
      </c>
      <c r="EON4" s="9">
        <v>0</v>
      </c>
      <c r="EOO4" s="9">
        <v>0</v>
      </c>
      <c r="EOP4" s="9">
        <v>0</v>
      </c>
      <c r="EOQ4" s="9">
        <v>0</v>
      </c>
      <c r="EOR4" s="9">
        <v>0</v>
      </c>
      <c r="EOS4" s="9">
        <v>0</v>
      </c>
      <c r="EOT4" s="9">
        <v>0</v>
      </c>
      <c r="EOU4" s="9">
        <v>0</v>
      </c>
      <c r="EOV4" s="9">
        <v>0</v>
      </c>
      <c r="EOW4" s="9">
        <v>0</v>
      </c>
      <c r="EOX4" s="9">
        <v>0</v>
      </c>
      <c r="EOY4" s="9">
        <v>0</v>
      </c>
      <c r="EOZ4" s="9">
        <v>0</v>
      </c>
      <c r="EPA4" s="9">
        <v>0</v>
      </c>
      <c r="EPB4" s="9">
        <v>0</v>
      </c>
      <c r="EPC4" s="9">
        <v>0</v>
      </c>
      <c r="EPD4" s="9">
        <v>0</v>
      </c>
      <c r="EPE4" s="9">
        <v>0</v>
      </c>
      <c r="EPF4" s="9">
        <v>0</v>
      </c>
      <c r="EPG4" s="9">
        <v>0</v>
      </c>
      <c r="EPH4" s="9">
        <v>0</v>
      </c>
      <c r="EPI4" s="9">
        <v>0</v>
      </c>
      <c r="EPJ4" s="9">
        <v>0</v>
      </c>
      <c r="EPK4" s="9">
        <v>0</v>
      </c>
      <c r="EPL4" s="9">
        <v>0</v>
      </c>
      <c r="EPM4" s="9">
        <v>0</v>
      </c>
      <c r="EPN4" s="9">
        <v>0</v>
      </c>
      <c r="EPO4" s="9">
        <v>0</v>
      </c>
      <c r="EPP4" s="9">
        <v>0</v>
      </c>
      <c r="EPQ4" s="9">
        <v>0</v>
      </c>
      <c r="EPR4" s="9">
        <v>0</v>
      </c>
      <c r="EPS4" s="9">
        <v>0</v>
      </c>
      <c r="EPT4" s="9">
        <v>0</v>
      </c>
      <c r="EPU4" s="9">
        <v>0</v>
      </c>
      <c r="EPV4" s="9">
        <v>0</v>
      </c>
      <c r="EPW4" s="9">
        <v>0</v>
      </c>
      <c r="EPX4" s="9">
        <v>0</v>
      </c>
      <c r="EPY4" s="9">
        <v>0</v>
      </c>
      <c r="EPZ4" s="9">
        <v>0</v>
      </c>
      <c r="EQA4" s="9">
        <v>0</v>
      </c>
      <c r="EQB4" s="9">
        <v>0</v>
      </c>
      <c r="EQC4" s="9">
        <v>0</v>
      </c>
      <c r="EQD4" s="9">
        <v>0</v>
      </c>
      <c r="EQE4" s="9">
        <v>0</v>
      </c>
      <c r="EQF4" s="9">
        <v>0</v>
      </c>
      <c r="EQG4" s="9">
        <v>0</v>
      </c>
      <c r="EQH4" s="9">
        <v>0</v>
      </c>
      <c r="EQI4" s="9">
        <v>0</v>
      </c>
      <c r="EQJ4" s="9">
        <v>0</v>
      </c>
      <c r="EQK4" s="9">
        <v>0</v>
      </c>
      <c r="EQL4" s="9">
        <v>0</v>
      </c>
      <c r="EQM4" s="9">
        <v>0</v>
      </c>
      <c r="EQN4" s="9">
        <v>0</v>
      </c>
      <c r="EQO4" s="9">
        <v>0</v>
      </c>
      <c r="EQP4" s="9">
        <v>0</v>
      </c>
      <c r="EQQ4" s="9">
        <v>0</v>
      </c>
      <c r="EQR4" s="9">
        <v>0</v>
      </c>
      <c r="EQS4" s="9">
        <v>0</v>
      </c>
      <c r="EQT4" s="9">
        <v>0</v>
      </c>
      <c r="EQU4" s="9">
        <v>0</v>
      </c>
      <c r="EQV4" s="9">
        <v>0</v>
      </c>
      <c r="EQW4" s="9">
        <v>0</v>
      </c>
      <c r="EQX4" s="9">
        <v>0</v>
      </c>
      <c r="EQY4" s="9">
        <v>0</v>
      </c>
      <c r="EQZ4" s="9">
        <v>0</v>
      </c>
      <c r="ERA4" s="9">
        <v>0</v>
      </c>
      <c r="ERB4" s="9">
        <v>0</v>
      </c>
      <c r="ERC4" s="9">
        <v>0</v>
      </c>
      <c r="ERD4" s="9">
        <v>0</v>
      </c>
      <c r="ERE4" s="9">
        <v>0</v>
      </c>
      <c r="ERF4" s="9">
        <v>0</v>
      </c>
      <c r="ERG4" s="9">
        <v>0</v>
      </c>
      <c r="ERH4" s="9">
        <v>0</v>
      </c>
      <c r="ERI4" s="9">
        <v>0</v>
      </c>
      <c r="ERJ4" s="9">
        <v>0</v>
      </c>
      <c r="ERK4" s="9">
        <v>0</v>
      </c>
      <c r="ERL4" s="9">
        <v>0</v>
      </c>
      <c r="ERM4" s="9">
        <v>0</v>
      </c>
      <c r="ERN4" s="9">
        <v>0</v>
      </c>
      <c r="ERO4" s="9">
        <v>0</v>
      </c>
      <c r="ERP4" s="9">
        <v>0</v>
      </c>
      <c r="ERQ4" s="9">
        <v>0</v>
      </c>
      <c r="ERR4" s="9">
        <v>0</v>
      </c>
      <c r="ERS4" s="9">
        <v>0</v>
      </c>
      <c r="ERT4" s="9">
        <v>0</v>
      </c>
      <c r="ERU4" s="9">
        <v>0</v>
      </c>
      <c r="ERV4" s="9">
        <v>0</v>
      </c>
      <c r="ERW4" s="9">
        <v>0</v>
      </c>
      <c r="ERX4" s="9">
        <v>0</v>
      </c>
      <c r="ERY4" s="9">
        <v>0</v>
      </c>
      <c r="ERZ4" s="9">
        <v>0</v>
      </c>
      <c r="ESA4" s="9">
        <v>0</v>
      </c>
      <c r="ESB4" s="9">
        <v>0</v>
      </c>
      <c r="ESC4" s="9">
        <v>0</v>
      </c>
      <c r="ESD4" s="9">
        <v>0</v>
      </c>
      <c r="ESE4" s="9">
        <v>0</v>
      </c>
      <c r="ESF4" s="9">
        <v>0</v>
      </c>
      <c r="ESG4" s="9">
        <v>0</v>
      </c>
      <c r="ESH4" s="9">
        <v>0</v>
      </c>
      <c r="ESI4" s="9">
        <v>0</v>
      </c>
      <c r="ESJ4" s="9">
        <v>0</v>
      </c>
      <c r="ESK4" s="9">
        <v>0</v>
      </c>
      <c r="ESL4" s="9">
        <v>0</v>
      </c>
      <c r="ESM4" s="9">
        <v>0</v>
      </c>
      <c r="ESN4" s="9">
        <v>0</v>
      </c>
      <c r="ESO4" s="9">
        <v>0</v>
      </c>
      <c r="ESP4" s="9">
        <v>0</v>
      </c>
      <c r="ESQ4" s="9">
        <v>0</v>
      </c>
      <c r="ESR4" s="9">
        <v>0</v>
      </c>
      <c r="ESS4" s="9">
        <v>0</v>
      </c>
      <c r="EST4" s="9">
        <v>0</v>
      </c>
      <c r="ESU4" s="9">
        <v>0</v>
      </c>
      <c r="ESV4" s="9">
        <v>0</v>
      </c>
      <c r="ESW4" s="9">
        <v>0</v>
      </c>
      <c r="ESX4" s="9">
        <v>0</v>
      </c>
      <c r="ESY4" s="9">
        <v>0</v>
      </c>
      <c r="ESZ4" s="9">
        <v>0</v>
      </c>
      <c r="ETA4" s="9">
        <v>0</v>
      </c>
      <c r="ETB4" s="9">
        <v>0</v>
      </c>
      <c r="ETC4" s="9">
        <v>0</v>
      </c>
      <c r="ETD4" s="9">
        <v>0</v>
      </c>
      <c r="ETE4" s="9">
        <v>0</v>
      </c>
      <c r="ETF4" s="9">
        <v>0</v>
      </c>
      <c r="ETG4" s="9">
        <v>0</v>
      </c>
      <c r="ETH4" s="9">
        <v>0</v>
      </c>
      <c r="ETI4" s="9">
        <v>0</v>
      </c>
      <c r="ETJ4" s="9">
        <v>0</v>
      </c>
      <c r="ETK4" s="9">
        <v>0</v>
      </c>
      <c r="ETL4" s="9">
        <v>0</v>
      </c>
      <c r="ETM4" s="9">
        <v>0</v>
      </c>
      <c r="ETN4" s="9">
        <v>0</v>
      </c>
      <c r="ETO4" s="9">
        <v>0</v>
      </c>
      <c r="ETP4" s="9">
        <v>0</v>
      </c>
      <c r="ETQ4" s="9">
        <v>0</v>
      </c>
      <c r="ETR4" s="9">
        <v>0</v>
      </c>
      <c r="ETS4" s="9">
        <v>0</v>
      </c>
      <c r="ETT4" s="9">
        <v>0</v>
      </c>
      <c r="ETU4" s="9">
        <v>0</v>
      </c>
      <c r="ETV4" s="9">
        <v>0</v>
      </c>
      <c r="ETW4" s="9">
        <v>0</v>
      </c>
      <c r="ETX4" s="9">
        <v>0</v>
      </c>
      <c r="ETY4" s="9">
        <v>0</v>
      </c>
      <c r="ETZ4" s="9">
        <v>0</v>
      </c>
      <c r="EUA4" s="9">
        <v>0</v>
      </c>
      <c r="EUB4" s="9">
        <v>0</v>
      </c>
      <c r="EUC4" s="9">
        <v>0</v>
      </c>
      <c r="EUD4" s="9">
        <v>0</v>
      </c>
      <c r="EUE4" s="9">
        <v>0</v>
      </c>
      <c r="EUF4" s="9">
        <v>0</v>
      </c>
      <c r="EUG4" s="9">
        <v>0</v>
      </c>
      <c r="EUH4" s="9">
        <v>0</v>
      </c>
      <c r="EUI4" s="9">
        <v>0</v>
      </c>
      <c r="EUJ4" s="9">
        <v>0</v>
      </c>
      <c r="EUK4" s="9">
        <v>0</v>
      </c>
      <c r="EUL4" s="9">
        <v>0</v>
      </c>
      <c r="EUM4" s="9">
        <v>0</v>
      </c>
      <c r="EUN4" s="9">
        <v>0</v>
      </c>
      <c r="EUO4" s="9">
        <v>0</v>
      </c>
      <c r="EUP4" s="9">
        <v>0</v>
      </c>
      <c r="EUQ4" s="9">
        <v>0</v>
      </c>
      <c r="EUR4" s="9">
        <v>0</v>
      </c>
      <c r="EUS4" s="9">
        <v>0</v>
      </c>
      <c r="EUT4" s="9">
        <v>0</v>
      </c>
      <c r="EUU4" s="9">
        <v>0</v>
      </c>
      <c r="EUV4" s="9">
        <v>0</v>
      </c>
      <c r="EUW4" s="9">
        <v>0</v>
      </c>
      <c r="EUX4" s="9">
        <v>0</v>
      </c>
      <c r="EUY4" s="9">
        <v>0</v>
      </c>
      <c r="EUZ4" s="9">
        <v>0</v>
      </c>
      <c r="EVA4" s="9">
        <v>0</v>
      </c>
      <c r="EVB4" s="9">
        <v>0</v>
      </c>
      <c r="EVC4" s="9">
        <v>0</v>
      </c>
      <c r="EVD4" s="9">
        <v>0</v>
      </c>
      <c r="EVE4" s="9">
        <v>0</v>
      </c>
      <c r="EVF4" s="9">
        <v>0</v>
      </c>
      <c r="EVG4" s="9">
        <v>0</v>
      </c>
      <c r="EVH4" s="9">
        <v>0</v>
      </c>
      <c r="EVI4" s="9">
        <v>0</v>
      </c>
      <c r="EVJ4" s="9">
        <v>0</v>
      </c>
      <c r="EVK4" s="9">
        <v>0</v>
      </c>
      <c r="EVL4" s="9">
        <v>0</v>
      </c>
      <c r="EVM4" s="9">
        <v>0</v>
      </c>
      <c r="EVN4" s="9">
        <v>0</v>
      </c>
      <c r="EVO4" s="9">
        <v>0</v>
      </c>
      <c r="EVP4" s="9">
        <v>0</v>
      </c>
      <c r="EVQ4" s="9">
        <v>0</v>
      </c>
      <c r="EVR4" s="9">
        <v>0</v>
      </c>
      <c r="EVS4" s="9">
        <v>0</v>
      </c>
      <c r="EVT4" s="9">
        <v>0</v>
      </c>
      <c r="EVU4" s="9">
        <v>0</v>
      </c>
      <c r="EVV4" s="9">
        <v>0</v>
      </c>
      <c r="EVW4" s="9">
        <v>0</v>
      </c>
      <c r="EVX4" s="9">
        <v>0</v>
      </c>
      <c r="EVY4" s="9">
        <v>0</v>
      </c>
      <c r="EVZ4" s="9">
        <v>0</v>
      </c>
      <c r="EWA4" s="9">
        <v>0</v>
      </c>
      <c r="EWB4" s="9">
        <v>0</v>
      </c>
      <c r="EWC4" s="9">
        <v>0</v>
      </c>
      <c r="EWD4" s="9">
        <v>0</v>
      </c>
      <c r="EWE4" s="9">
        <v>0</v>
      </c>
      <c r="EWF4" s="9">
        <v>0</v>
      </c>
      <c r="EWG4" s="9">
        <v>0</v>
      </c>
      <c r="EWH4" s="9">
        <v>0</v>
      </c>
      <c r="EWI4" s="9">
        <v>0</v>
      </c>
      <c r="EWJ4" s="9">
        <v>0</v>
      </c>
      <c r="EWK4" s="9">
        <v>0</v>
      </c>
      <c r="EWL4" s="9">
        <v>0</v>
      </c>
      <c r="EWM4" s="9">
        <v>0</v>
      </c>
      <c r="EWN4" s="9">
        <v>0</v>
      </c>
      <c r="EWO4" s="9">
        <v>0</v>
      </c>
      <c r="EWP4" s="9">
        <v>0</v>
      </c>
      <c r="EWQ4" s="9">
        <v>0</v>
      </c>
      <c r="EWR4" s="9">
        <v>0</v>
      </c>
      <c r="EWS4" s="9">
        <v>0</v>
      </c>
      <c r="EWT4" s="9">
        <v>0</v>
      </c>
      <c r="EWU4" s="9">
        <v>0</v>
      </c>
      <c r="EWV4" s="9">
        <v>0</v>
      </c>
      <c r="EWW4" s="9">
        <v>0</v>
      </c>
      <c r="EWX4" s="9">
        <v>0</v>
      </c>
      <c r="EWY4" s="9">
        <v>0</v>
      </c>
      <c r="EWZ4" s="9">
        <v>0</v>
      </c>
      <c r="EXA4" s="9">
        <v>0</v>
      </c>
      <c r="EXB4" s="9">
        <v>0</v>
      </c>
      <c r="EXC4" s="9">
        <v>0</v>
      </c>
      <c r="EXD4" s="9">
        <v>0</v>
      </c>
      <c r="EXE4" s="9">
        <v>0</v>
      </c>
      <c r="EXF4" s="9">
        <v>0</v>
      </c>
      <c r="EXG4" s="9">
        <v>0</v>
      </c>
      <c r="EXH4" s="9">
        <v>0</v>
      </c>
      <c r="EXI4" s="9">
        <v>0</v>
      </c>
      <c r="EXJ4" s="9">
        <v>0</v>
      </c>
      <c r="EXK4" s="9">
        <v>0</v>
      </c>
      <c r="EXL4" s="9">
        <v>0</v>
      </c>
      <c r="EXM4" s="9">
        <v>0</v>
      </c>
      <c r="EXN4" s="9">
        <v>0</v>
      </c>
      <c r="EXO4" s="9">
        <v>0</v>
      </c>
      <c r="EXP4" s="9">
        <v>0</v>
      </c>
      <c r="EXQ4" s="9">
        <v>0</v>
      </c>
      <c r="EXR4" s="9">
        <v>0</v>
      </c>
      <c r="EXS4" s="9">
        <v>0</v>
      </c>
      <c r="EXT4" s="9">
        <v>0</v>
      </c>
      <c r="EXU4" s="9">
        <v>0</v>
      </c>
      <c r="EXV4" s="9">
        <v>0</v>
      </c>
      <c r="EXW4" s="9">
        <v>0</v>
      </c>
      <c r="EXX4" s="9">
        <v>0</v>
      </c>
      <c r="EXY4" s="9">
        <v>0</v>
      </c>
      <c r="EXZ4" s="9">
        <v>0</v>
      </c>
      <c r="EYA4" s="9">
        <v>0</v>
      </c>
      <c r="EYB4" s="9">
        <v>0</v>
      </c>
      <c r="EYC4" s="9">
        <v>0</v>
      </c>
      <c r="EYD4" s="9">
        <v>0</v>
      </c>
      <c r="EYE4" s="9">
        <v>0</v>
      </c>
      <c r="EYF4" s="9">
        <v>0</v>
      </c>
      <c r="EYG4" s="9">
        <v>0</v>
      </c>
      <c r="EYH4" s="9">
        <v>0</v>
      </c>
      <c r="EYI4" s="9">
        <v>0</v>
      </c>
      <c r="EYJ4" s="9">
        <v>0</v>
      </c>
      <c r="EYK4" s="9">
        <v>0</v>
      </c>
      <c r="EYL4" s="9">
        <v>0</v>
      </c>
      <c r="EYM4" s="9">
        <v>0</v>
      </c>
      <c r="EYN4" s="9">
        <v>0</v>
      </c>
      <c r="EYO4" s="9">
        <v>0</v>
      </c>
      <c r="EYP4" s="9">
        <v>0</v>
      </c>
      <c r="EYQ4" s="9">
        <v>0</v>
      </c>
      <c r="EYR4" s="9">
        <v>0</v>
      </c>
      <c r="EYS4" s="9">
        <v>0</v>
      </c>
      <c r="EYT4" s="9">
        <v>0</v>
      </c>
      <c r="EYU4" s="9">
        <v>0</v>
      </c>
      <c r="EYV4" s="9">
        <v>0</v>
      </c>
      <c r="EYW4" s="9">
        <v>0</v>
      </c>
      <c r="EYX4" s="9">
        <v>0</v>
      </c>
      <c r="EYY4" s="9">
        <v>0</v>
      </c>
      <c r="EYZ4" s="9">
        <v>0</v>
      </c>
      <c r="EZA4" s="9">
        <v>0</v>
      </c>
      <c r="EZB4" s="9">
        <v>0</v>
      </c>
      <c r="EZC4" s="9">
        <v>0</v>
      </c>
      <c r="EZD4" s="9">
        <v>0</v>
      </c>
      <c r="EZE4" s="9">
        <v>0</v>
      </c>
      <c r="EZF4" s="9">
        <v>0</v>
      </c>
      <c r="EZG4" s="9">
        <v>0</v>
      </c>
      <c r="EZH4" s="9">
        <v>0</v>
      </c>
      <c r="EZI4" s="9">
        <v>0</v>
      </c>
      <c r="EZJ4" s="9">
        <v>0</v>
      </c>
      <c r="EZK4" s="9">
        <v>0</v>
      </c>
      <c r="EZL4" s="9">
        <v>0</v>
      </c>
      <c r="EZM4" s="9">
        <v>0</v>
      </c>
      <c r="EZN4" s="9">
        <v>0</v>
      </c>
      <c r="EZO4" s="9">
        <v>0</v>
      </c>
      <c r="EZP4" s="9">
        <v>0</v>
      </c>
      <c r="EZQ4" s="9">
        <v>0</v>
      </c>
      <c r="EZR4" s="9">
        <v>0</v>
      </c>
      <c r="EZS4" s="9">
        <v>0</v>
      </c>
      <c r="EZT4" s="9">
        <v>0</v>
      </c>
      <c r="EZU4" s="9">
        <v>0</v>
      </c>
      <c r="EZV4" s="9">
        <v>0</v>
      </c>
      <c r="EZW4" s="9">
        <v>0</v>
      </c>
      <c r="EZX4" s="9">
        <v>0</v>
      </c>
      <c r="EZY4" s="9">
        <v>0</v>
      </c>
      <c r="EZZ4" s="9">
        <v>0</v>
      </c>
      <c r="FAA4" s="9">
        <v>0</v>
      </c>
      <c r="FAB4" s="9">
        <v>0</v>
      </c>
      <c r="FAC4" s="9">
        <v>0</v>
      </c>
      <c r="FAD4" s="9">
        <v>0</v>
      </c>
      <c r="FAE4" s="9">
        <v>0</v>
      </c>
      <c r="FAF4" s="9">
        <v>0</v>
      </c>
      <c r="FAG4" s="9">
        <v>0</v>
      </c>
      <c r="FAH4" s="9">
        <v>0</v>
      </c>
      <c r="FAI4" s="9">
        <v>0</v>
      </c>
      <c r="FAJ4" s="9">
        <v>0</v>
      </c>
      <c r="FAK4" s="9">
        <v>0</v>
      </c>
      <c r="FAL4" s="9">
        <v>0</v>
      </c>
      <c r="FAM4" s="9">
        <v>0</v>
      </c>
      <c r="FAN4" s="9">
        <v>0</v>
      </c>
      <c r="FAO4" s="9">
        <v>0</v>
      </c>
      <c r="FAP4" s="9">
        <v>0</v>
      </c>
      <c r="FAQ4" s="9">
        <v>0</v>
      </c>
      <c r="FAR4" s="9">
        <v>0</v>
      </c>
      <c r="FAS4" s="9">
        <v>0</v>
      </c>
      <c r="FAT4" s="9">
        <v>0</v>
      </c>
      <c r="FAU4" s="9">
        <v>0</v>
      </c>
      <c r="FAV4" s="9">
        <v>0</v>
      </c>
      <c r="FAW4" s="9">
        <v>0</v>
      </c>
      <c r="FAX4" s="9">
        <v>0</v>
      </c>
      <c r="FAY4" s="9">
        <v>0</v>
      </c>
      <c r="FAZ4" s="9">
        <v>0</v>
      </c>
      <c r="FBA4" s="9">
        <v>0</v>
      </c>
      <c r="FBB4" s="9">
        <v>0</v>
      </c>
      <c r="FBC4" s="9">
        <v>0</v>
      </c>
      <c r="FBD4" s="9">
        <v>0</v>
      </c>
      <c r="FBE4" s="9">
        <v>0</v>
      </c>
      <c r="FBF4" s="9">
        <v>0</v>
      </c>
      <c r="FBG4" s="9">
        <v>0</v>
      </c>
      <c r="FBH4" s="9">
        <v>0</v>
      </c>
      <c r="FBI4" s="9">
        <v>0</v>
      </c>
      <c r="FBJ4" s="9">
        <v>0</v>
      </c>
      <c r="FBK4" s="9">
        <v>0</v>
      </c>
      <c r="FBL4" s="9">
        <v>0</v>
      </c>
      <c r="FBM4" s="9">
        <v>0</v>
      </c>
      <c r="FBN4" s="9">
        <v>0</v>
      </c>
      <c r="FBO4" s="9">
        <v>0</v>
      </c>
      <c r="FBP4" s="9">
        <v>0</v>
      </c>
      <c r="FBQ4" s="9">
        <v>0</v>
      </c>
      <c r="FBR4" s="9">
        <v>0</v>
      </c>
      <c r="FBS4" s="9">
        <v>0</v>
      </c>
      <c r="FBT4" s="9">
        <v>0</v>
      </c>
      <c r="FBU4" s="9">
        <v>0</v>
      </c>
      <c r="FBV4" s="9">
        <v>0</v>
      </c>
      <c r="FBW4" s="9">
        <v>0</v>
      </c>
      <c r="FBX4" s="9">
        <v>0</v>
      </c>
      <c r="FBY4" s="9">
        <v>0</v>
      </c>
      <c r="FBZ4" s="9">
        <v>0</v>
      </c>
      <c r="FCA4" s="9">
        <v>0</v>
      </c>
      <c r="FCB4" s="9">
        <v>0</v>
      </c>
      <c r="FCC4" s="9">
        <v>0</v>
      </c>
      <c r="FCD4" s="9">
        <v>0</v>
      </c>
      <c r="FCE4" s="9">
        <v>0</v>
      </c>
      <c r="FCF4" s="9">
        <v>0</v>
      </c>
      <c r="FCG4" s="9">
        <v>0</v>
      </c>
      <c r="FCH4" s="9">
        <v>0</v>
      </c>
      <c r="FCI4" s="9">
        <v>0</v>
      </c>
      <c r="FCJ4" s="9">
        <v>0</v>
      </c>
      <c r="FCK4" s="9">
        <v>0</v>
      </c>
      <c r="FCL4" s="9">
        <v>0</v>
      </c>
      <c r="FCM4" s="9">
        <v>0</v>
      </c>
      <c r="FCN4" s="9">
        <v>0</v>
      </c>
      <c r="FCO4" s="9">
        <v>0</v>
      </c>
      <c r="FCP4" s="9">
        <v>0</v>
      </c>
      <c r="FCQ4" s="9">
        <v>0</v>
      </c>
      <c r="FCR4" s="9">
        <v>0</v>
      </c>
      <c r="FCS4" s="9">
        <v>0</v>
      </c>
      <c r="FCT4" s="9">
        <v>0</v>
      </c>
      <c r="FCU4" s="9">
        <v>0</v>
      </c>
      <c r="FCV4" s="9">
        <v>0</v>
      </c>
      <c r="FCW4" s="9">
        <v>0</v>
      </c>
      <c r="FCX4" s="9">
        <v>0</v>
      </c>
      <c r="FCY4" s="9">
        <v>0</v>
      </c>
      <c r="FCZ4" s="9">
        <v>0</v>
      </c>
      <c r="FDA4" s="9">
        <v>0</v>
      </c>
      <c r="FDB4" s="9">
        <v>0</v>
      </c>
      <c r="FDC4" s="9">
        <v>0</v>
      </c>
      <c r="FDD4" s="9">
        <v>0</v>
      </c>
      <c r="FDE4" s="9">
        <v>0</v>
      </c>
      <c r="FDF4" s="9">
        <v>0</v>
      </c>
      <c r="FDG4" s="9">
        <v>0</v>
      </c>
      <c r="FDH4" s="9">
        <v>0</v>
      </c>
      <c r="FDI4" s="9">
        <v>0</v>
      </c>
      <c r="FDJ4" s="9">
        <v>0</v>
      </c>
      <c r="FDK4" s="9">
        <v>0</v>
      </c>
      <c r="FDL4" s="9">
        <v>0</v>
      </c>
      <c r="FDM4" s="9">
        <v>0</v>
      </c>
      <c r="FDN4" s="9">
        <v>0</v>
      </c>
      <c r="FDO4" s="9">
        <v>0</v>
      </c>
      <c r="FDP4" s="9">
        <v>0</v>
      </c>
      <c r="FDQ4" s="9">
        <v>0</v>
      </c>
      <c r="FDR4" s="9">
        <v>0</v>
      </c>
      <c r="FDS4" s="9">
        <v>0</v>
      </c>
      <c r="FDT4" s="9">
        <v>0</v>
      </c>
      <c r="FDU4" s="9">
        <v>0</v>
      </c>
      <c r="FDV4" s="9">
        <v>0</v>
      </c>
      <c r="FDW4" s="9">
        <v>0</v>
      </c>
      <c r="FDX4" s="9">
        <v>0</v>
      </c>
      <c r="FDY4" s="9">
        <v>0</v>
      </c>
      <c r="FDZ4" s="9">
        <v>0</v>
      </c>
      <c r="FEA4" s="9">
        <v>0</v>
      </c>
      <c r="FEB4" s="9">
        <v>0</v>
      </c>
      <c r="FEC4" s="9">
        <v>0</v>
      </c>
      <c r="FED4" s="9">
        <v>0</v>
      </c>
      <c r="FEE4" s="9">
        <v>0</v>
      </c>
      <c r="FEF4" s="9">
        <v>0</v>
      </c>
      <c r="FEG4" s="9">
        <v>0</v>
      </c>
      <c r="FEH4" s="9">
        <v>0</v>
      </c>
      <c r="FEI4" s="9">
        <v>0</v>
      </c>
      <c r="FEJ4" s="9">
        <v>0</v>
      </c>
      <c r="FEK4" s="9">
        <v>0</v>
      </c>
      <c r="FEL4" s="9">
        <v>0</v>
      </c>
      <c r="FEM4" s="9">
        <v>0</v>
      </c>
      <c r="FEN4" s="9">
        <v>0</v>
      </c>
      <c r="FEO4" s="9">
        <v>0</v>
      </c>
      <c r="FEP4" s="9">
        <v>0</v>
      </c>
      <c r="FEQ4" s="9">
        <v>0</v>
      </c>
      <c r="FER4" s="9">
        <v>0</v>
      </c>
      <c r="FES4" s="9">
        <v>0</v>
      </c>
      <c r="FET4" s="9">
        <v>0</v>
      </c>
      <c r="FEU4" s="9">
        <v>0</v>
      </c>
      <c r="FEV4" s="9">
        <v>0</v>
      </c>
      <c r="FEW4" s="9">
        <v>0</v>
      </c>
      <c r="FEX4" s="9">
        <v>0</v>
      </c>
      <c r="FEY4" s="9">
        <v>0</v>
      </c>
      <c r="FEZ4" s="9">
        <v>0</v>
      </c>
      <c r="FFA4" s="9">
        <v>0</v>
      </c>
      <c r="FFB4" s="9">
        <v>0</v>
      </c>
      <c r="FFC4" s="9">
        <v>0</v>
      </c>
      <c r="FFD4" s="9">
        <v>0</v>
      </c>
      <c r="FFE4" s="9">
        <v>0</v>
      </c>
      <c r="FFF4" s="9">
        <v>0</v>
      </c>
      <c r="FFG4" s="9">
        <v>0</v>
      </c>
      <c r="FFH4" s="9">
        <v>0</v>
      </c>
      <c r="FFI4" s="9">
        <v>0</v>
      </c>
      <c r="FFJ4" s="9">
        <v>0</v>
      </c>
      <c r="FFK4" s="9">
        <v>0</v>
      </c>
      <c r="FFL4" s="9">
        <v>0</v>
      </c>
      <c r="FFM4" s="9">
        <v>0</v>
      </c>
      <c r="FFN4" s="9">
        <v>0</v>
      </c>
      <c r="FFO4" s="9">
        <v>0</v>
      </c>
      <c r="FFP4" s="9">
        <v>0</v>
      </c>
      <c r="FFQ4" s="9">
        <v>0</v>
      </c>
      <c r="FFR4" s="9">
        <v>0</v>
      </c>
      <c r="FFS4" s="9">
        <v>0</v>
      </c>
      <c r="FFT4" s="9">
        <v>0</v>
      </c>
      <c r="FFU4" s="9">
        <v>0</v>
      </c>
      <c r="FFV4" s="9">
        <v>0</v>
      </c>
      <c r="FFW4" s="9">
        <v>0</v>
      </c>
      <c r="FFX4" s="9">
        <v>0</v>
      </c>
      <c r="FFY4" s="9">
        <v>0</v>
      </c>
      <c r="FFZ4" s="9">
        <v>0</v>
      </c>
      <c r="FGA4" s="9">
        <v>0</v>
      </c>
      <c r="FGB4" s="9">
        <v>0</v>
      </c>
      <c r="FGC4" s="9">
        <v>0</v>
      </c>
      <c r="FGD4" s="9">
        <v>0</v>
      </c>
      <c r="FGE4" s="9">
        <v>0</v>
      </c>
      <c r="FGF4" s="9">
        <v>0</v>
      </c>
      <c r="FGG4" s="9">
        <v>0</v>
      </c>
      <c r="FGH4" s="9">
        <v>0</v>
      </c>
      <c r="FGI4" s="9">
        <v>0</v>
      </c>
      <c r="FGJ4" s="9">
        <v>0</v>
      </c>
      <c r="FGK4" s="9">
        <v>0</v>
      </c>
      <c r="FGL4" s="9">
        <v>0</v>
      </c>
      <c r="FGM4" s="9">
        <v>0</v>
      </c>
      <c r="FGN4" s="9">
        <v>0</v>
      </c>
      <c r="FGO4" s="9">
        <v>0</v>
      </c>
      <c r="FGP4" s="9">
        <v>0</v>
      </c>
      <c r="FGQ4" s="9">
        <v>0</v>
      </c>
      <c r="FGR4" s="9">
        <v>0</v>
      </c>
      <c r="FGS4" s="9">
        <v>0</v>
      </c>
      <c r="FGT4" s="9">
        <v>0</v>
      </c>
      <c r="FGU4" s="9">
        <v>0</v>
      </c>
      <c r="FGV4" s="9">
        <v>0</v>
      </c>
      <c r="FGW4" s="9">
        <v>0</v>
      </c>
      <c r="FGX4" s="9">
        <v>0</v>
      </c>
      <c r="FGY4" s="9">
        <v>0</v>
      </c>
      <c r="FGZ4" s="9">
        <v>0</v>
      </c>
      <c r="FHA4" s="9">
        <v>0</v>
      </c>
      <c r="FHB4" s="9">
        <v>0</v>
      </c>
      <c r="FHC4" s="9">
        <v>0</v>
      </c>
      <c r="FHD4" s="9">
        <v>0</v>
      </c>
      <c r="FHE4" s="9">
        <v>0</v>
      </c>
      <c r="FHF4" s="9">
        <v>0</v>
      </c>
      <c r="FHG4" s="9">
        <v>0</v>
      </c>
      <c r="FHH4" s="9">
        <v>0</v>
      </c>
      <c r="FHI4" s="9">
        <v>0</v>
      </c>
      <c r="FHJ4" s="9">
        <v>0</v>
      </c>
      <c r="FHK4" s="9">
        <v>0</v>
      </c>
      <c r="FHL4" s="9">
        <v>0</v>
      </c>
      <c r="FHM4" s="9">
        <v>0</v>
      </c>
      <c r="FHN4" s="9">
        <v>0</v>
      </c>
      <c r="FHO4" s="9">
        <v>0</v>
      </c>
      <c r="FHP4" s="9">
        <v>0</v>
      </c>
      <c r="FHQ4" s="9">
        <v>0</v>
      </c>
      <c r="FHR4" s="9">
        <v>0</v>
      </c>
      <c r="FHS4" s="9">
        <v>0</v>
      </c>
      <c r="FHT4" s="9">
        <v>0</v>
      </c>
      <c r="FHU4" s="9">
        <v>0</v>
      </c>
      <c r="FHV4" s="9">
        <v>0</v>
      </c>
      <c r="FHW4" s="9">
        <v>0</v>
      </c>
      <c r="FHX4" s="9">
        <v>0</v>
      </c>
      <c r="FHY4" s="9">
        <v>0</v>
      </c>
      <c r="FHZ4" s="9">
        <v>0</v>
      </c>
      <c r="FIA4" s="9">
        <v>0</v>
      </c>
      <c r="FIB4" s="9">
        <v>0</v>
      </c>
      <c r="FIC4" s="9">
        <v>0</v>
      </c>
      <c r="FID4" s="9">
        <v>0</v>
      </c>
      <c r="FIE4" s="9">
        <v>0</v>
      </c>
      <c r="FIF4" s="9">
        <v>0</v>
      </c>
      <c r="FIG4" s="9">
        <v>0</v>
      </c>
      <c r="FIH4" s="9">
        <v>0</v>
      </c>
      <c r="FII4" s="9">
        <v>0</v>
      </c>
      <c r="FIJ4" s="9">
        <v>0</v>
      </c>
      <c r="FIK4" s="9">
        <v>0</v>
      </c>
      <c r="FIL4" s="9">
        <v>0</v>
      </c>
      <c r="FIM4" s="9">
        <v>0</v>
      </c>
      <c r="FIN4" s="9">
        <v>0</v>
      </c>
      <c r="FIO4" s="9">
        <v>0</v>
      </c>
      <c r="FIP4" s="9">
        <v>0</v>
      </c>
      <c r="FIQ4" s="9">
        <v>0</v>
      </c>
      <c r="FIR4" s="9">
        <v>0</v>
      </c>
      <c r="FIS4" s="9">
        <v>0</v>
      </c>
      <c r="FIT4" s="9">
        <v>0</v>
      </c>
      <c r="FIU4" s="9">
        <v>0</v>
      </c>
      <c r="FIV4" s="9">
        <v>0</v>
      </c>
      <c r="FIW4" s="9">
        <v>0</v>
      </c>
      <c r="FIX4" s="9">
        <v>0</v>
      </c>
      <c r="FIY4" s="9">
        <v>0</v>
      </c>
      <c r="FIZ4" s="9">
        <v>0</v>
      </c>
      <c r="FJA4" s="9">
        <v>0</v>
      </c>
      <c r="FJB4" s="9">
        <v>0</v>
      </c>
      <c r="FJC4" s="9">
        <v>0</v>
      </c>
      <c r="FJD4" s="9">
        <v>0</v>
      </c>
      <c r="FJE4" s="9">
        <v>0</v>
      </c>
      <c r="FJF4" s="9">
        <v>0</v>
      </c>
      <c r="FJG4" s="9">
        <v>0</v>
      </c>
      <c r="FJH4" s="9">
        <v>0</v>
      </c>
      <c r="FJI4" s="9">
        <v>0</v>
      </c>
      <c r="FJJ4" s="9">
        <v>0</v>
      </c>
      <c r="FJK4" s="9">
        <v>0</v>
      </c>
      <c r="FJL4" s="9">
        <v>0</v>
      </c>
      <c r="FJM4" s="9">
        <v>0</v>
      </c>
      <c r="FJN4" s="9">
        <v>0</v>
      </c>
      <c r="FJO4" s="9">
        <v>0</v>
      </c>
      <c r="FJP4" s="9">
        <v>0</v>
      </c>
      <c r="FJQ4" s="9">
        <v>0</v>
      </c>
      <c r="FJR4" s="9">
        <v>0</v>
      </c>
      <c r="FJS4" s="9">
        <v>0</v>
      </c>
      <c r="FJT4" s="9">
        <v>0</v>
      </c>
      <c r="FJU4" s="9">
        <v>0</v>
      </c>
      <c r="FJV4" s="9">
        <v>0</v>
      </c>
      <c r="FJW4" s="9">
        <v>0</v>
      </c>
      <c r="FJX4" s="9">
        <v>0</v>
      </c>
      <c r="FJY4" s="9">
        <v>0</v>
      </c>
      <c r="FJZ4" s="9">
        <v>0</v>
      </c>
      <c r="FKA4" s="9">
        <v>0</v>
      </c>
      <c r="FKB4" s="9">
        <v>0</v>
      </c>
      <c r="FKC4" s="9">
        <v>0</v>
      </c>
      <c r="FKD4" s="9">
        <v>0</v>
      </c>
      <c r="FKE4" s="9">
        <v>0</v>
      </c>
      <c r="FKF4" s="9">
        <v>0</v>
      </c>
      <c r="FKG4" s="9">
        <v>0</v>
      </c>
      <c r="FKH4" s="9">
        <v>0</v>
      </c>
      <c r="FKI4" s="9">
        <v>0</v>
      </c>
      <c r="FKJ4" s="9">
        <v>0</v>
      </c>
      <c r="FKK4" s="9">
        <v>0</v>
      </c>
      <c r="FKL4" s="9">
        <v>0</v>
      </c>
      <c r="FKM4" s="9">
        <v>0</v>
      </c>
      <c r="FKN4" s="9">
        <v>0</v>
      </c>
      <c r="FKO4" s="9">
        <v>0</v>
      </c>
      <c r="FKP4" s="9">
        <v>0</v>
      </c>
      <c r="FKQ4" s="9">
        <v>0</v>
      </c>
      <c r="FKR4" s="9">
        <v>0</v>
      </c>
      <c r="FKS4" s="9">
        <v>0</v>
      </c>
      <c r="FKT4" s="9">
        <v>0</v>
      </c>
      <c r="FKU4" s="9">
        <v>0</v>
      </c>
      <c r="FKV4" s="9">
        <v>0</v>
      </c>
      <c r="FKW4" s="9">
        <v>0</v>
      </c>
      <c r="FKX4" s="9">
        <v>0</v>
      </c>
      <c r="FKY4" s="9">
        <v>0</v>
      </c>
      <c r="FKZ4" s="9">
        <v>0</v>
      </c>
      <c r="FLA4" s="9">
        <v>0</v>
      </c>
      <c r="FLB4" s="9">
        <v>0</v>
      </c>
      <c r="FLC4" s="9">
        <v>0</v>
      </c>
      <c r="FLD4" s="9">
        <v>0</v>
      </c>
      <c r="FLE4" s="9">
        <v>0</v>
      </c>
      <c r="FLF4" s="9">
        <v>0</v>
      </c>
      <c r="FLG4" s="9">
        <v>0</v>
      </c>
      <c r="FLH4" s="9">
        <v>0</v>
      </c>
      <c r="FLI4" s="9">
        <v>0</v>
      </c>
      <c r="FLJ4" s="9">
        <v>0</v>
      </c>
      <c r="FLK4" s="9">
        <v>0</v>
      </c>
      <c r="FLL4" s="9">
        <v>0</v>
      </c>
      <c r="FLM4" s="9">
        <v>0</v>
      </c>
      <c r="FLN4" s="9">
        <v>0</v>
      </c>
      <c r="FLO4" s="9">
        <v>0</v>
      </c>
      <c r="FLP4" s="9">
        <v>0</v>
      </c>
      <c r="FLQ4" s="9">
        <v>0</v>
      </c>
      <c r="FLR4" s="9">
        <v>0</v>
      </c>
      <c r="FLS4" s="9">
        <v>0</v>
      </c>
      <c r="FLT4" s="9">
        <v>0</v>
      </c>
      <c r="FLU4" s="9">
        <v>0</v>
      </c>
      <c r="FLV4" s="9">
        <v>0</v>
      </c>
      <c r="FLW4" s="9">
        <v>0</v>
      </c>
      <c r="FLX4" s="9">
        <v>0</v>
      </c>
      <c r="FLY4" s="9">
        <v>0</v>
      </c>
      <c r="FLZ4" s="9">
        <v>0</v>
      </c>
      <c r="FMA4" s="9">
        <v>0</v>
      </c>
      <c r="FMB4" s="9">
        <v>0</v>
      </c>
      <c r="FMC4" s="9">
        <v>0</v>
      </c>
      <c r="FMD4" s="9">
        <v>0</v>
      </c>
      <c r="FME4" s="9">
        <v>0</v>
      </c>
      <c r="FMF4" s="9">
        <v>0</v>
      </c>
      <c r="FMG4" s="9">
        <v>0</v>
      </c>
      <c r="FMH4" s="9">
        <v>0</v>
      </c>
      <c r="FMI4" s="9">
        <v>0</v>
      </c>
      <c r="FMJ4" s="9">
        <v>0</v>
      </c>
      <c r="FMK4" s="9">
        <v>0</v>
      </c>
      <c r="FML4" s="9">
        <v>0</v>
      </c>
      <c r="FMM4" s="9">
        <v>0</v>
      </c>
      <c r="FMN4" s="9">
        <v>0</v>
      </c>
      <c r="FMO4" s="9">
        <v>0</v>
      </c>
      <c r="FMP4" s="9">
        <v>0</v>
      </c>
      <c r="FMQ4" s="9">
        <v>0</v>
      </c>
      <c r="FMR4" s="9">
        <v>0</v>
      </c>
      <c r="FMS4" s="9">
        <v>0</v>
      </c>
      <c r="FMT4" s="9">
        <v>0</v>
      </c>
      <c r="FMU4" s="9">
        <v>0</v>
      </c>
      <c r="FMV4" s="9">
        <v>0</v>
      </c>
      <c r="FMW4" s="9">
        <v>0</v>
      </c>
      <c r="FMX4" s="9">
        <v>0</v>
      </c>
      <c r="FMY4" s="9">
        <v>0</v>
      </c>
      <c r="FMZ4" s="9">
        <v>0</v>
      </c>
      <c r="FNA4" s="9">
        <v>0</v>
      </c>
      <c r="FNB4" s="9">
        <v>0</v>
      </c>
      <c r="FNC4" s="9">
        <v>0</v>
      </c>
      <c r="FND4" s="9">
        <v>0</v>
      </c>
      <c r="FNE4" s="9">
        <v>0</v>
      </c>
      <c r="FNF4" s="9">
        <v>0</v>
      </c>
      <c r="FNG4" s="9">
        <v>0</v>
      </c>
      <c r="FNH4" s="9">
        <v>0</v>
      </c>
      <c r="FNI4" s="9">
        <v>0</v>
      </c>
      <c r="FNJ4" s="9">
        <v>0</v>
      </c>
      <c r="FNK4" s="9">
        <v>0</v>
      </c>
      <c r="FNL4" s="9">
        <v>0</v>
      </c>
      <c r="FNM4" s="9">
        <v>0</v>
      </c>
      <c r="FNN4" s="9">
        <v>0</v>
      </c>
      <c r="FNO4" s="9">
        <v>0</v>
      </c>
      <c r="FNP4" s="9">
        <v>0</v>
      </c>
      <c r="FNQ4" s="9">
        <v>0</v>
      </c>
      <c r="FNR4" s="9">
        <v>0</v>
      </c>
      <c r="FNS4" s="9">
        <v>0</v>
      </c>
      <c r="FNT4" s="9">
        <v>0</v>
      </c>
      <c r="FNU4" s="9">
        <v>0</v>
      </c>
      <c r="FNV4" s="9">
        <v>0</v>
      </c>
      <c r="FNW4" s="9">
        <v>0</v>
      </c>
      <c r="FNX4" s="9">
        <v>0</v>
      </c>
      <c r="FNY4" s="9">
        <v>0</v>
      </c>
      <c r="FNZ4" s="9">
        <v>0</v>
      </c>
      <c r="FOA4" s="9">
        <v>0</v>
      </c>
      <c r="FOB4" s="9">
        <v>0</v>
      </c>
      <c r="FOC4" s="9">
        <v>0</v>
      </c>
      <c r="FOD4" s="9">
        <v>0</v>
      </c>
      <c r="FOE4" s="9">
        <v>0</v>
      </c>
      <c r="FOF4" s="9">
        <v>0</v>
      </c>
      <c r="FOG4" s="9">
        <v>0</v>
      </c>
      <c r="FOH4" s="9">
        <v>0</v>
      </c>
      <c r="FOI4" s="9">
        <v>0</v>
      </c>
      <c r="FOJ4" s="9">
        <v>0</v>
      </c>
      <c r="FOK4" s="9">
        <v>0</v>
      </c>
      <c r="FOL4" s="9">
        <v>0</v>
      </c>
      <c r="FOM4" s="9">
        <v>0</v>
      </c>
      <c r="FON4" s="9">
        <v>0</v>
      </c>
      <c r="FOO4" s="9">
        <v>0</v>
      </c>
      <c r="FOP4" s="9">
        <v>0</v>
      </c>
      <c r="FOQ4" s="9">
        <v>0</v>
      </c>
      <c r="FOR4" s="9">
        <v>0</v>
      </c>
      <c r="FOS4" s="9">
        <v>0</v>
      </c>
      <c r="FOT4" s="9">
        <v>0</v>
      </c>
      <c r="FOU4" s="9">
        <v>0</v>
      </c>
      <c r="FOV4" s="9">
        <v>0</v>
      </c>
      <c r="FOW4" s="9">
        <v>0</v>
      </c>
      <c r="FOX4" s="9">
        <v>0</v>
      </c>
      <c r="FOY4" s="9">
        <v>0</v>
      </c>
      <c r="FOZ4" s="9">
        <v>0</v>
      </c>
      <c r="FPA4" s="9">
        <v>0</v>
      </c>
      <c r="FPB4" s="9">
        <v>0</v>
      </c>
      <c r="FPC4" s="9">
        <v>0</v>
      </c>
      <c r="FPD4" s="9">
        <v>0</v>
      </c>
      <c r="FPE4" s="9">
        <v>0</v>
      </c>
      <c r="FPF4" s="9">
        <v>0</v>
      </c>
      <c r="FPG4" s="9">
        <v>0</v>
      </c>
      <c r="FPH4" s="9">
        <v>0</v>
      </c>
      <c r="FPI4" s="9">
        <v>0</v>
      </c>
      <c r="FPJ4" s="9">
        <v>0</v>
      </c>
      <c r="FPK4" s="9">
        <v>0</v>
      </c>
      <c r="FPL4" s="9">
        <v>0</v>
      </c>
      <c r="FPM4" s="9">
        <v>0</v>
      </c>
      <c r="FPN4" s="9">
        <v>0</v>
      </c>
      <c r="FPO4" s="9">
        <v>0</v>
      </c>
      <c r="FPP4" s="9">
        <v>0</v>
      </c>
      <c r="FPQ4" s="9">
        <v>0</v>
      </c>
      <c r="FPR4" s="9">
        <v>0</v>
      </c>
      <c r="FPS4" s="9">
        <v>0</v>
      </c>
      <c r="FPT4" s="9">
        <v>0</v>
      </c>
      <c r="FPU4" s="9">
        <v>0</v>
      </c>
      <c r="FPV4" s="9">
        <v>0</v>
      </c>
      <c r="FPW4" s="9">
        <v>0</v>
      </c>
      <c r="FPX4" s="9">
        <v>0</v>
      </c>
      <c r="FPY4" s="9">
        <v>0</v>
      </c>
      <c r="FPZ4" s="9">
        <v>0</v>
      </c>
      <c r="FQA4" s="9">
        <v>0</v>
      </c>
      <c r="FQB4" s="9">
        <v>0</v>
      </c>
      <c r="FQC4" s="9">
        <v>0</v>
      </c>
      <c r="FQD4" s="9">
        <v>0</v>
      </c>
      <c r="FQE4" s="9">
        <v>0</v>
      </c>
      <c r="FQF4" s="9">
        <v>0</v>
      </c>
      <c r="FQG4" s="9">
        <v>0</v>
      </c>
      <c r="FQH4" s="9">
        <v>0</v>
      </c>
      <c r="FQI4" s="9">
        <v>0</v>
      </c>
      <c r="FQJ4" s="9">
        <v>0</v>
      </c>
      <c r="FQK4" s="9">
        <v>0</v>
      </c>
      <c r="FQL4" s="9">
        <v>0</v>
      </c>
      <c r="FQM4" s="9">
        <v>0</v>
      </c>
      <c r="FQN4" s="9">
        <v>0</v>
      </c>
      <c r="FQO4" s="9">
        <v>0</v>
      </c>
      <c r="FQP4" s="9">
        <v>0</v>
      </c>
      <c r="FQQ4" s="9">
        <v>0</v>
      </c>
      <c r="FQR4" s="9">
        <v>0</v>
      </c>
      <c r="FQS4" s="9">
        <v>0</v>
      </c>
      <c r="FQT4" s="9">
        <v>0</v>
      </c>
      <c r="FQU4" s="9">
        <v>0</v>
      </c>
      <c r="FQV4" s="9">
        <v>0</v>
      </c>
      <c r="FQW4" s="9">
        <v>0</v>
      </c>
      <c r="FQX4" s="9">
        <v>0</v>
      </c>
      <c r="FQY4" s="9">
        <v>0</v>
      </c>
      <c r="FQZ4" s="9">
        <v>0</v>
      </c>
      <c r="FRA4" s="9">
        <v>0</v>
      </c>
      <c r="FRB4" s="9">
        <v>0</v>
      </c>
      <c r="FRC4" s="9">
        <v>0</v>
      </c>
      <c r="FRD4" s="9">
        <v>0</v>
      </c>
      <c r="FRE4" s="9">
        <v>0</v>
      </c>
      <c r="FRF4" s="9">
        <v>0</v>
      </c>
      <c r="FRG4" s="9">
        <v>0</v>
      </c>
      <c r="FRH4" s="9">
        <v>0</v>
      </c>
      <c r="FRI4" s="9">
        <v>0</v>
      </c>
      <c r="FRJ4" s="9">
        <v>0</v>
      </c>
      <c r="FRK4" s="9">
        <v>0</v>
      </c>
      <c r="FRL4" s="9">
        <v>0</v>
      </c>
      <c r="FRM4" s="9">
        <v>0</v>
      </c>
      <c r="FRN4" s="9">
        <v>0</v>
      </c>
      <c r="FRO4" s="9">
        <v>0</v>
      </c>
      <c r="FRP4" s="9">
        <v>0</v>
      </c>
      <c r="FRQ4" s="9">
        <v>0</v>
      </c>
      <c r="FRR4" s="9">
        <v>0</v>
      </c>
      <c r="FRS4" s="9">
        <v>0</v>
      </c>
      <c r="FRT4" s="9">
        <v>0</v>
      </c>
      <c r="FRU4" s="9">
        <v>0</v>
      </c>
      <c r="FRV4" s="9">
        <v>0</v>
      </c>
      <c r="FRW4" s="9">
        <v>0</v>
      </c>
      <c r="FRX4" s="9">
        <v>0</v>
      </c>
      <c r="FRY4" s="9">
        <v>0</v>
      </c>
      <c r="FRZ4" s="9">
        <v>0</v>
      </c>
      <c r="FSA4" s="9">
        <v>0</v>
      </c>
      <c r="FSB4" s="9">
        <v>0</v>
      </c>
      <c r="FSC4" s="9">
        <v>0</v>
      </c>
      <c r="FSD4" s="9">
        <v>0</v>
      </c>
      <c r="FSE4" s="9">
        <v>0</v>
      </c>
      <c r="FSF4" s="9">
        <v>0</v>
      </c>
      <c r="FSG4" s="9">
        <v>0</v>
      </c>
      <c r="FSH4" s="9">
        <v>0</v>
      </c>
      <c r="FSI4" s="9">
        <v>0</v>
      </c>
      <c r="FSJ4" s="9">
        <v>0</v>
      </c>
      <c r="FSK4" s="9">
        <v>0</v>
      </c>
      <c r="FSL4" s="9">
        <v>0</v>
      </c>
      <c r="FSM4" s="9">
        <v>0</v>
      </c>
      <c r="FSN4" s="9">
        <v>0</v>
      </c>
      <c r="FSO4" s="9">
        <v>0</v>
      </c>
      <c r="FSP4" s="9">
        <v>0</v>
      </c>
      <c r="FSQ4" s="9">
        <v>0</v>
      </c>
      <c r="FSR4" s="9">
        <v>0</v>
      </c>
      <c r="FSS4" s="9">
        <v>0</v>
      </c>
      <c r="FST4" s="9">
        <v>0</v>
      </c>
      <c r="FSU4" s="9">
        <v>0</v>
      </c>
      <c r="FSV4" s="9">
        <v>0</v>
      </c>
      <c r="FSW4" s="9">
        <v>0</v>
      </c>
      <c r="FSX4" s="9">
        <v>0</v>
      </c>
      <c r="FSY4" s="9">
        <v>0</v>
      </c>
      <c r="FSZ4" s="9">
        <v>0</v>
      </c>
      <c r="FTA4" s="9">
        <v>0</v>
      </c>
      <c r="FTB4" s="9">
        <v>0</v>
      </c>
      <c r="FTC4" s="9">
        <v>0</v>
      </c>
      <c r="FTD4" s="9">
        <v>0</v>
      </c>
      <c r="FTE4" s="9">
        <v>0</v>
      </c>
      <c r="FTF4" s="9">
        <v>0</v>
      </c>
      <c r="FTG4" s="9">
        <v>0</v>
      </c>
      <c r="FTH4" s="9">
        <v>0</v>
      </c>
      <c r="FTI4" s="9">
        <v>0</v>
      </c>
      <c r="FTJ4" s="9">
        <v>0</v>
      </c>
      <c r="FTK4" s="9">
        <v>0</v>
      </c>
      <c r="FTL4" s="9">
        <v>0</v>
      </c>
      <c r="FTM4" s="9">
        <v>0</v>
      </c>
      <c r="FTN4" s="9">
        <v>0</v>
      </c>
      <c r="FTO4" s="9">
        <v>0</v>
      </c>
      <c r="FTP4" s="9">
        <v>0</v>
      </c>
      <c r="FTQ4" s="9">
        <v>0</v>
      </c>
      <c r="FTR4" s="9">
        <v>0</v>
      </c>
      <c r="FTS4" s="9">
        <v>0</v>
      </c>
      <c r="FTT4" s="9">
        <v>0</v>
      </c>
      <c r="FTU4" s="9">
        <v>0</v>
      </c>
      <c r="FTV4" s="9">
        <v>0</v>
      </c>
      <c r="FTW4" s="9">
        <v>0</v>
      </c>
      <c r="FTX4" s="9">
        <v>0</v>
      </c>
      <c r="FTY4" s="9">
        <v>0</v>
      </c>
      <c r="FTZ4" s="9">
        <v>0</v>
      </c>
      <c r="FUA4" s="9">
        <v>0</v>
      </c>
      <c r="FUB4" s="9">
        <v>0</v>
      </c>
      <c r="FUC4" s="9">
        <v>0</v>
      </c>
      <c r="FUD4" s="9">
        <v>0</v>
      </c>
      <c r="FUE4" s="9">
        <v>0</v>
      </c>
      <c r="FUF4" s="9">
        <v>0</v>
      </c>
      <c r="FUG4" s="9">
        <v>0</v>
      </c>
      <c r="FUH4" s="9">
        <v>0</v>
      </c>
      <c r="FUI4" s="9">
        <v>0</v>
      </c>
      <c r="FUJ4" s="9">
        <v>0</v>
      </c>
      <c r="FUK4" s="9">
        <v>0</v>
      </c>
      <c r="FUL4" s="9">
        <v>0</v>
      </c>
      <c r="FUM4" s="9">
        <v>0</v>
      </c>
      <c r="FUN4" s="9">
        <v>0</v>
      </c>
      <c r="FUO4" s="9">
        <v>0</v>
      </c>
      <c r="FUP4" s="9">
        <v>0</v>
      </c>
      <c r="FUQ4" s="9">
        <v>0</v>
      </c>
      <c r="FUR4" s="9">
        <v>0</v>
      </c>
      <c r="FUS4" s="9">
        <v>0</v>
      </c>
      <c r="FUT4" s="9">
        <v>0</v>
      </c>
      <c r="FUU4" s="9">
        <v>0</v>
      </c>
      <c r="FUV4" s="9">
        <v>0</v>
      </c>
      <c r="FUW4" s="9">
        <v>0</v>
      </c>
      <c r="FUX4" s="9">
        <v>0</v>
      </c>
      <c r="FUY4" s="9">
        <v>0</v>
      </c>
      <c r="FUZ4" s="9">
        <v>0</v>
      </c>
      <c r="FVA4" s="9">
        <v>0</v>
      </c>
      <c r="FVB4" s="9">
        <v>0</v>
      </c>
      <c r="FVC4" s="9">
        <v>0</v>
      </c>
      <c r="FVD4" s="9">
        <v>0</v>
      </c>
      <c r="FVE4" s="9">
        <v>0</v>
      </c>
      <c r="FVF4" s="9">
        <v>0</v>
      </c>
      <c r="FVG4" s="9">
        <v>0</v>
      </c>
      <c r="FVH4" s="9">
        <v>0</v>
      </c>
      <c r="FVI4" s="9">
        <v>0</v>
      </c>
      <c r="FVJ4" s="9">
        <v>0</v>
      </c>
      <c r="FVK4" s="9">
        <v>0</v>
      </c>
      <c r="FVL4" s="9">
        <v>0</v>
      </c>
      <c r="FVM4" s="9">
        <v>0</v>
      </c>
      <c r="FVN4" s="9">
        <v>0</v>
      </c>
      <c r="FVO4" s="9">
        <v>0</v>
      </c>
      <c r="FVP4" s="9">
        <v>0</v>
      </c>
      <c r="FVQ4" s="9">
        <v>0</v>
      </c>
      <c r="FVR4" s="9">
        <v>0</v>
      </c>
      <c r="FVS4" s="9">
        <v>0</v>
      </c>
      <c r="FVT4" s="9">
        <v>0</v>
      </c>
      <c r="FVU4" s="9">
        <v>0</v>
      </c>
      <c r="FVV4" s="9">
        <v>0</v>
      </c>
      <c r="FVW4" s="9">
        <v>0</v>
      </c>
      <c r="FVX4" s="9">
        <v>0</v>
      </c>
      <c r="FVY4" s="9">
        <v>0</v>
      </c>
      <c r="FVZ4" s="9">
        <v>0</v>
      </c>
      <c r="FWA4" s="9">
        <v>0</v>
      </c>
      <c r="FWB4" s="9">
        <v>0</v>
      </c>
      <c r="FWC4" s="9">
        <v>0</v>
      </c>
      <c r="FWD4" s="9">
        <v>0</v>
      </c>
      <c r="FWE4" s="9">
        <v>0</v>
      </c>
      <c r="FWF4" s="9">
        <v>0</v>
      </c>
      <c r="FWG4" s="9">
        <v>0</v>
      </c>
      <c r="FWH4" s="9">
        <v>0</v>
      </c>
      <c r="FWI4" s="9">
        <v>0</v>
      </c>
      <c r="FWJ4" s="9">
        <v>0</v>
      </c>
      <c r="FWK4" s="9">
        <v>0</v>
      </c>
      <c r="FWL4" s="9">
        <v>0</v>
      </c>
      <c r="FWM4" s="9">
        <v>0</v>
      </c>
      <c r="FWN4" s="9">
        <v>0</v>
      </c>
      <c r="FWO4" s="9">
        <v>0</v>
      </c>
      <c r="FWP4" s="9">
        <v>0</v>
      </c>
      <c r="FWQ4" s="9">
        <v>0</v>
      </c>
      <c r="FWR4" s="9">
        <v>0</v>
      </c>
      <c r="FWS4" s="9">
        <v>0</v>
      </c>
      <c r="FWT4" s="9">
        <v>0</v>
      </c>
      <c r="FWU4" s="9">
        <v>0</v>
      </c>
      <c r="FWV4" s="9">
        <v>0</v>
      </c>
      <c r="FWW4" s="9">
        <v>0</v>
      </c>
      <c r="FWX4" s="9">
        <v>0</v>
      </c>
      <c r="FWY4" s="9">
        <v>0</v>
      </c>
      <c r="FWZ4" s="9">
        <v>0</v>
      </c>
      <c r="FXA4" s="9">
        <v>0</v>
      </c>
      <c r="FXB4" s="9">
        <v>0</v>
      </c>
      <c r="FXC4" s="9">
        <v>0</v>
      </c>
      <c r="FXD4" s="9">
        <v>0</v>
      </c>
      <c r="FXE4" s="9">
        <v>0</v>
      </c>
      <c r="FXF4" s="9">
        <v>0</v>
      </c>
      <c r="FXG4" s="9">
        <v>0</v>
      </c>
      <c r="FXH4" s="9">
        <v>0</v>
      </c>
      <c r="FXI4" s="9">
        <v>0</v>
      </c>
      <c r="FXJ4" s="9">
        <v>0</v>
      </c>
      <c r="FXK4" s="9">
        <v>0</v>
      </c>
      <c r="FXL4" s="9">
        <v>0</v>
      </c>
      <c r="FXM4" s="9">
        <v>0</v>
      </c>
      <c r="FXN4" s="9">
        <v>0</v>
      </c>
      <c r="FXO4" s="9">
        <v>0</v>
      </c>
      <c r="FXP4" s="9">
        <v>0</v>
      </c>
      <c r="FXQ4" s="9">
        <v>0</v>
      </c>
      <c r="FXR4" s="9">
        <v>0</v>
      </c>
      <c r="FXS4" s="9">
        <v>0</v>
      </c>
      <c r="FXT4" s="9">
        <v>0</v>
      </c>
      <c r="FXU4" s="9">
        <v>0</v>
      </c>
      <c r="FXV4" s="9">
        <v>0</v>
      </c>
      <c r="FXW4" s="9">
        <v>0</v>
      </c>
      <c r="FXX4" s="9">
        <v>0</v>
      </c>
      <c r="FXY4" s="9">
        <v>0</v>
      </c>
      <c r="FXZ4" s="9">
        <v>0</v>
      </c>
      <c r="FYA4" s="9">
        <v>0</v>
      </c>
      <c r="FYB4" s="9">
        <v>0</v>
      </c>
      <c r="FYC4" s="9">
        <v>0</v>
      </c>
      <c r="FYD4" s="9">
        <v>0</v>
      </c>
      <c r="FYE4" s="9">
        <v>0</v>
      </c>
      <c r="FYF4" s="9">
        <v>0</v>
      </c>
      <c r="FYG4" s="9">
        <v>0</v>
      </c>
      <c r="FYH4" s="9">
        <v>0</v>
      </c>
      <c r="FYI4" s="9">
        <v>0</v>
      </c>
      <c r="FYJ4" s="9">
        <v>0</v>
      </c>
      <c r="FYK4" s="9">
        <v>0</v>
      </c>
      <c r="FYL4" s="9">
        <v>0</v>
      </c>
      <c r="FYM4" s="9">
        <v>0</v>
      </c>
      <c r="FYN4" s="9">
        <v>0</v>
      </c>
      <c r="FYO4" s="9">
        <v>0</v>
      </c>
      <c r="FYP4" s="9">
        <v>0</v>
      </c>
      <c r="FYQ4" s="9">
        <v>0</v>
      </c>
      <c r="FYR4" s="9">
        <v>0</v>
      </c>
      <c r="FYS4" s="9">
        <v>0</v>
      </c>
      <c r="FYT4" s="9">
        <v>0</v>
      </c>
      <c r="FYU4" s="9">
        <v>0</v>
      </c>
      <c r="FYV4" s="9">
        <v>0</v>
      </c>
      <c r="FYW4" s="9">
        <v>0</v>
      </c>
      <c r="FYX4" s="9">
        <v>0</v>
      </c>
      <c r="FYY4" s="9">
        <v>0</v>
      </c>
      <c r="FYZ4" s="9">
        <v>0</v>
      </c>
      <c r="FZA4" s="9">
        <v>0</v>
      </c>
      <c r="FZB4" s="9">
        <v>0</v>
      </c>
      <c r="FZC4" s="9">
        <v>0</v>
      </c>
      <c r="FZD4" s="9">
        <v>0</v>
      </c>
      <c r="FZE4" s="9">
        <v>0</v>
      </c>
      <c r="FZF4" s="9">
        <v>0</v>
      </c>
      <c r="FZG4" s="9">
        <v>0</v>
      </c>
      <c r="FZH4" s="9">
        <v>0</v>
      </c>
      <c r="FZI4" s="9">
        <v>0</v>
      </c>
      <c r="FZJ4" s="9">
        <v>0</v>
      </c>
      <c r="FZK4" s="9">
        <v>0</v>
      </c>
      <c r="FZL4" s="9">
        <v>0</v>
      </c>
      <c r="FZM4" s="9">
        <v>0</v>
      </c>
      <c r="FZN4" s="9">
        <v>0</v>
      </c>
      <c r="FZO4" s="9">
        <v>0</v>
      </c>
      <c r="FZP4" s="9">
        <v>0</v>
      </c>
      <c r="FZQ4" s="9">
        <v>0</v>
      </c>
      <c r="FZR4" s="9">
        <v>0</v>
      </c>
      <c r="FZS4" s="9">
        <v>0</v>
      </c>
      <c r="FZT4" s="9">
        <v>0</v>
      </c>
      <c r="FZU4" s="9">
        <v>0</v>
      </c>
      <c r="FZV4" s="9">
        <v>0</v>
      </c>
      <c r="FZW4" s="9">
        <v>0</v>
      </c>
      <c r="FZX4" s="9">
        <v>0</v>
      </c>
      <c r="FZY4" s="9">
        <v>0</v>
      </c>
      <c r="FZZ4" s="9">
        <v>0</v>
      </c>
      <c r="GAA4" s="9">
        <v>0</v>
      </c>
      <c r="GAB4" s="9">
        <v>0</v>
      </c>
      <c r="GAC4" s="9">
        <v>0</v>
      </c>
      <c r="GAD4" s="9">
        <v>0</v>
      </c>
      <c r="GAE4" s="9">
        <v>0</v>
      </c>
      <c r="GAF4" s="9">
        <v>0</v>
      </c>
      <c r="GAG4" s="9">
        <v>0</v>
      </c>
      <c r="GAH4" s="9">
        <v>0</v>
      </c>
      <c r="GAI4" s="9">
        <v>0</v>
      </c>
      <c r="GAJ4" s="9">
        <v>0</v>
      </c>
      <c r="GAK4" s="9">
        <v>0</v>
      </c>
      <c r="GAL4" s="9">
        <v>0</v>
      </c>
      <c r="GAM4" s="9">
        <v>0</v>
      </c>
      <c r="GAN4" s="9">
        <v>0</v>
      </c>
      <c r="GAO4" s="9">
        <v>0</v>
      </c>
      <c r="GAP4" s="9">
        <v>0</v>
      </c>
      <c r="GAQ4" s="9">
        <v>0</v>
      </c>
      <c r="GAR4" s="9">
        <v>0</v>
      </c>
      <c r="GAS4" s="9">
        <v>0</v>
      </c>
      <c r="GAT4" s="9">
        <v>0</v>
      </c>
      <c r="GAU4" s="9">
        <v>0</v>
      </c>
      <c r="GAV4" s="9">
        <v>0</v>
      </c>
      <c r="GAW4" s="9">
        <v>0</v>
      </c>
      <c r="GAX4" s="9">
        <v>0</v>
      </c>
      <c r="GAY4" s="9">
        <v>0</v>
      </c>
      <c r="GAZ4" s="9">
        <v>0</v>
      </c>
      <c r="GBA4" s="9">
        <v>0</v>
      </c>
      <c r="GBB4" s="9">
        <v>0</v>
      </c>
      <c r="GBC4" s="9">
        <v>0</v>
      </c>
      <c r="GBD4" s="9">
        <v>0</v>
      </c>
      <c r="GBE4" s="9">
        <v>0</v>
      </c>
      <c r="GBF4" s="9">
        <v>0</v>
      </c>
      <c r="GBG4" s="9">
        <v>0</v>
      </c>
      <c r="GBH4" s="9">
        <v>0</v>
      </c>
      <c r="GBI4" s="9">
        <v>0</v>
      </c>
      <c r="GBJ4" s="9">
        <v>0</v>
      </c>
      <c r="GBK4" s="9">
        <v>0</v>
      </c>
      <c r="GBL4" s="9">
        <v>0</v>
      </c>
      <c r="GBM4" s="9">
        <v>0</v>
      </c>
      <c r="GBN4" s="9">
        <v>0</v>
      </c>
      <c r="GBO4" s="9">
        <v>0</v>
      </c>
      <c r="GBP4" s="9">
        <v>0</v>
      </c>
      <c r="GBQ4" s="9">
        <v>0</v>
      </c>
      <c r="GBR4" s="9">
        <v>0</v>
      </c>
      <c r="GBS4" s="9">
        <v>0</v>
      </c>
      <c r="GBT4" s="9">
        <v>0</v>
      </c>
      <c r="GBU4" s="9">
        <v>0</v>
      </c>
      <c r="GBV4" s="9">
        <v>0</v>
      </c>
      <c r="GBW4" s="9">
        <v>0</v>
      </c>
      <c r="GBX4" s="9">
        <v>0</v>
      </c>
      <c r="GBY4" s="9">
        <v>0</v>
      </c>
      <c r="GBZ4" s="9">
        <v>0</v>
      </c>
      <c r="GCA4" s="9">
        <v>0</v>
      </c>
      <c r="GCB4" s="9">
        <v>0</v>
      </c>
      <c r="GCC4" s="9">
        <v>0</v>
      </c>
      <c r="GCD4" s="9">
        <v>0</v>
      </c>
      <c r="GCE4" s="9">
        <v>0</v>
      </c>
      <c r="GCF4" s="9">
        <v>0</v>
      </c>
      <c r="GCG4" s="9">
        <v>0</v>
      </c>
      <c r="GCH4" s="9">
        <v>0</v>
      </c>
      <c r="GCI4" s="9">
        <v>0</v>
      </c>
      <c r="GCJ4" s="9">
        <v>0</v>
      </c>
      <c r="GCK4" s="9">
        <v>0</v>
      </c>
      <c r="GCL4" s="9">
        <v>0</v>
      </c>
      <c r="GCM4" s="9">
        <v>0</v>
      </c>
      <c r="GCN4" s="9">
        <v>0</v>
      </c>
      <c r="GCO4" s="9">
        <v>0</v>
      </c>
      <c r="GCP4" s="9">
        <v>0</v>
      </c>
      <c r="GCQ4" s="9">
        <v>0</v>
      </c>
      <c r="GCR4" s="9">
        <v>0</v>
      </c>
      <c r="GCS4" s="9">
        <v>0</v>
      </c>
      <c r="GCT4" s="9">
        <v>0</v>
      </c>
      <c r="GCU4" s="9">
        <v>0</v>
      </c>
      <c r="GCV4" s="9">
        <v>0</v>
      </c>
      <c r="GCW4" s="9">
        <v>0</v>
      </c>
      <c r="GCX4" s="9">
        <v>0</v>
      </c>
      <c r="GCY4" s="9">
        <v>0</v>
      </c>
      <c r="GCZ4" s="9">
        <v>0</v>
      </c>
      <c r="GDA4" s="9">
        <v>0</v>
      </c>
      <c r="GDB4" s="9">
        <v>0</v>
      </c>
      <c r="GDC4" s="9">
        <v>0</v>
      </c>
      <c r="GDD4" s="9">
        <v>0</v>
      </c>
      <c r="GDE4" s="9">
        <v>0</v>
      </c>
      <c r="GDF4" s="9">
        <v>0</v>
      </c>
      <c r="GDG4" s="9">
        <v>0</v>
      </c>
      <c r="GDH4" s="9">
        <v>0</v>
      </c>
      <c r="GDI4" s="9">
        <v>0</v>
      </c>
      <c r="GDJ4" s="9">
        <v>0</v>
      </c>
      <c r="GDK4" s="9">
        <v>0</v>
      </c>
      <c r="GDL4" s="9">
        <v>0</v>
      </c>
      <c r="GDM4" s="9">
        <v>0</v>
      </c>
      <c r="GDN4" s="9">
        <v>0</v>
      </c>
      <c r="GDO4" s="9">
        <v>0</v>
      </c>
      <c r="GDP4" s="9">
        <v>0</v>
      </c>
      <c r="GDQ4" s="9">
        <v>0</v>
      </c>
      <c r="GDR4" s="9">
        <v>0</v>
      </c>
      <c r="GDS4" s="9">
        <v>0</v>
      </c>
      <c r="GDT4" s="9">
        <v>0</v>
      </c>
      <c r="GDU4" s="9">
        <v>0</v>
      </c>
      <c r="GDV4" s="9">
        <v>0</v>
      </c>
      <c r="GDW4" s="9">
        <v>0</v>
      </c>
      <c r="GDX4" s="9">
        <v>0</v>
      </c>
      <c r="GDY4" s="9">
        <v>0</v>
      </c>
      <c r="GDZ4" s="9">
        <v>0</v>
      </c>
      <c r="GEA4" s="9">
        <v>0</v>
      </c>
      <c r="GEB4" s="9">
        <v>0</v>
      </c>
      <c r="GEC4" s="9">
        <v>0</v>
      </c>
      <c r="GED4" s="9">
        <v>0</v>
      </c>
      <c r="GEE4" s="9">
        <v>0</v>
      </c>
      <c r="GEF4" s="9">
        <v>0</v>
      </c>
      <c r="GEG4" s="9">
        <v>0</v>
      </c>
      <c r="GEH4" s="9">
        <v>0</v>
      </c>
      <c r="GEI4" s="9">
        <v>0</v>
      </c>
      <c r="GEJ4" s="9">
        <v>0</v>
      </c>
      <c r="GEK4" s="9">
        <v>0</v>
      </c>
      <c r="GEL4" s="9">
        <v>0</v>
      </c>
      <c r="GEM4" s="9">
        <v>0</v>
      </c>
      <c r="GEN4" s="9">
        <v>0</v>
      </c>
      <c r="GEO4" s="9">
        <v>0</v>
      </c>
      <c r="GEP4" s="9">
        <v>0</v>
      </c>
      <c r="GEQ4" s="9">
        <v>0</v>
      </c>
      <c r="GER4" s="9">
        <v>0</v>
      </c>
      <c r="GES4" s="9">
        <v>0</v>
      </c>
      <c r="GET4" s="9">
        <v>0</v>
      </c>
      <c r="GEU4" s="9">
        <v>0</v>
      </c>
      <c r="GEV4" s="9">
        <v>0</v>
      </c>
      <c r="GEW4" s="9">
        <v>0</v>
      </c>
      <c r="GEX4" s="9">
        <v>0</v>
      </c>
      <c r="GEY4" s="9">
        <v>0</v>
      </c>
      <c r="GEZ4" s="9">
        <v>0</v>
      </c>
      <c r="GFA4" s="9">
        <v>0</v>
      </c>
      <c r="GFB4" s="9">
        <v>0</v>
      </c>
      <c r="GFC4" s="9">
        <v>0</v>
      </c>
      <c r="GFD4" s="9">
        <v>0</v>
      </c>
      <c r="GFE4" s="9">
        <v>0</v>
      </c>
      <c r="GFF4" s="9">
        <v>0</v>
      </c>
      <c r="GFG4" s="9">
        <v>0</v>
      </c>
      <c r="GFH4" s="9">
        <v>0</v>
      </c>
      <c r="GFI4" s="9">
        <v>0</v>
      </c>
      <c r="GFJ4" s="9">
        <v>0</v>
      </c>
      <c r="GFK4" s="9">
        <v>0</v>
      </c>
      <c r="GFL4" s="9">
        <v>0</v>
      </c>
      <c r="GFM4" s="9">
        <v>0</v>
      </c>
      <c r="GFN4" s="9">
        <v>0</v>
      </c>
      <c r="GFO4" s="9">
        <v>0</v>
      </c>
      <c r="GFP4" s="9">
        <v>0</v>
      </c>
      <c r="GFQ4" s="9">
        <v>0</v>
      </c>
      <c r="GFR4" s="9">
        <v>0</v>
      </c>
      <c r="GFS4" s="9">
        <v>0</v>
      </c>
      <c r="GFT4" s="9">
        <v>0</v>
      </c>
      <c r="GFU4" s="9">
        <v>0</v>
      </c>
      <c r="GFV4" s="9">
        <v>0</v>
      </c>
      <c r="GFW4" s="9">
        <v>0</v>
      </c>
      <c r="GFX4" s="9">
        <v>0</v>
      </c>
      <c r="GFY4" s="9">
        <v>0</v>
      </c>
      <c r="GFZ4" s="9">
        <v>0</v>
      </c>
      <c r="GGA4" s="9">
        <v>0</v>
      </c>
      <c r="GGB4" s="9">
        <v>0</v>
      </c>
      <c r="GGC4" s="9">
        <v>0</v>
      </c>
      <c r="GGD4" s="9">
        <v>0</v>
      </c>
      <c r="GGE4" s="9">
        <v>0</v>
      </c>
      <c r="GGF4" s="9">
        <v>0</v>
      </c>
      <c r="GGG4" s="9">
        <v>0</v>
      </c>
      <c r="GGH4" s="9">
        <v>0</v>
      </c>
      <c r="GGI4" s="9">
        <v>0</v>
      </c>
      <c r="GGJ4" s="9">
        <v>0</v>
      </c>
      <c r="GGK4" s="9">
        <v>0</v>
      </c>
      <c r="GGL4" s="9">
        <v>0</v>
      </c>
      <c r="GGM4" s="9">
        <v>0</v>
      </c>
      <c r="GGN4" s="9">
        <v>0</v>
      </c>
      <c r="GGO4" s="9">
        <v>0</v>
      </c>
      <c r="GGP4" s="9">
        <v>0</v>
      </c>
      <c r="GGQ4" s="9">
        <v>0</v>
      </c>
      <c r="GGR4" s="9">
        <v>0</v>
      </c>
      <c r="GGS4" s="9">
        <v>0</v>
      </c>
      <c r="GGT4" s="9">
        <v>0</v>
      </c>
      <c r="GGU4" s="9">
        <v>0</v>
      </c>
      <c r="GGV4" s="9">
        <v>0</v>
      </c>
      <c r="GGW4" s="9">
        <v>0</v>
      </c>
      <c r="GGX4" s="9">
        <v>0</v>
      </c>
      <c r="GGY4" s="9">
        <v>0</v>
      </c>
      <c r="GGZ4" s="9">
        <v>0</v>
      </c>
      <c r="GHA4" s="9">
        <v>0</v>
      </c>
      <c r="GHB4" s="9">
        <v>0</v>
      </c>
      <c r="GHC4" s="9">
        <v>0</v>
      </c>
      <c r="GHD4" s="9">
        <v>0</v>
      </c>
      <c r="GHE4" s="9">
        <v>0</v>
      </c>
      <c r="GHF4" s="9">
        <v>0</v>
      </c>
      <c r="GHG4" s="9">
        <v>0</v>
      </c>
      <c r="GHH4" s="9">
        <v>0</v>
      </c>
      <c r="GHI4" s="9">
        <v>0</v>
      </c>
      <c r="GHJ4" s="9">
        <v>0</v>
      </c>
      <c r="GHK4" s="9">
        <v>0</v>
      </c>
      <c r="GHL4" s="9">
        <v>0</v>
      </c>
      <c r="GHM4" s="9">
        <v>0</v>
      </c>
      <c r="GHN4" s="9">
        <v>0</v>
      </c>
      <c r="GHO4" s="9">
        <v>0</v>
      </c>
      <c r="GHP4" s="9">
        <v>0</v>
      </c>
      <c r="GHQ4" s="9">
        <v>0</v>
      </c>
      <c r="GHR4" s="9">
        <v>0</v>
      </c>
      <c r="GHS4" s="9">
        <v>0</v>
      </c>
      <c r="GHT4" s="9">
        <v>0</v>
      </c>
      <c r="GHU4" s="9">
        <v>0</v>
      </c>
      <c r="GHV4" s="9">
        <v>0</v>
      </c>
      <c r="GHW4" s="9">
        <v>0</v>
      </c>
      <c r="GHX4" s="9">
        <v>0</v>
      </c>
      <c r="GHY4" s="9">
        <v>0</v>
      </c>
      <c r="GHZ4" s="9">
        <v>0</v>
      </c>
      <c r="GIA4" s="9">
        <v>0</v>
      </c>
      <c r="GIB4" s="9">
        <v>0</v>
      </c>
      <c r="GIC4" s="9">
        <v>0</v>
      </c>
      <c r="GID4" s="9">
        <v>0</v>
      </c>
      <c r="GIE4" s="9">
        <v>0</v>
      </c>
      <c r="GIF4" s="9">
        <v>0</v>
      </c>
      <c r="GIG4" s="9">
        <v>0</v>
      </c>
      <c r="GIH4" s="9">
        <v>0</v>
      </c>
      <c r="GII4" s="9">
        <v>0</v>
      </c>
      <c r="GIJ4" s="9">
        <v>0</v>
      </c>
      <c r="GIK4" s="9">
        <v>0</v>
      </c>
      <c r="GIL4" s="9">
        <v>0</v>
      </c>
      <c r="GIM4" s="9">
        <v>0</v>
      </c>
      <c r="GIN4" s="9">
        <v>0</v>
      </c>
      <c r="GIO4" s="9">
        <v>0</v>
      </c>
      <c r="GIP4" s="9">
        <v>0</v>
      </c>
      <c r="GIQ4" s="9">
        <v>0</v>
      </c>
      <c r="GIR4" s="9">
        <v>0</v>
      </c>
      <c r="GIS4" s="9">
        <v>0</v>
      </c>
      <c r="GIT4" s="9">
        <v>0</v>
      </c>
      <c r="GIU4" s="9">
        <v>0</v>
      </c>
      <c r="GIV4" s="9">
        <v>0</v>
      </c>
      <c r="GIW4" s="9">
        <v>0</v>
      </c>
      <c r="GIX4" s="9">
        <v>0</v>
      </c>
      <c r="GIY4" s="9">
        <v>0</v>
      </c>
      <c r="GIZ4" s="9">
        <v>0</v>
      </c>
      <c r="GJA4" s="9">
        <v>0</v>
      </c>
      <c r="GJB4" s="9">
        <v>0</v>
      </c>
      <c r="GJC4" s="9">
        <v>0</v>
      </c>
      <c r="GJD4" s="9">
        <v>0</v>
      </c>
      <c r="GJE4" s="9">
        <v>0</v>
      </c>
      <c r="GJF4" s="9">
        <v>0</v>
      </c>
      <c r="GJG4" s="9">
        <v>0</v>
      </c>
      <c r="GJH4" s="9">
        <v>0</v>
      </c>
      <c r="GJI4" s="9">
        <v>0</v>
      </c>
      <c r="GJJ4" s="9">
        <v>0</v>
      </c>
      <c r="GJK4" s="9">
        <v>0</v>
      </c>
      <c r="GJL4" s="9">
        <v>0</v>
      </c>
      <c r="GJM4" s="9">
        <v>0</v>
      </c>
      <c r="GJN4" s="9">
        <v>0</v>
      </c>
      <c r="GJO4" s="9">
        <v>0</v>
      </c>
      <c r="GJP4" s="9">
        <v>0</v>
      </c>
      <c r="GJQ4" s="9">
        <v>0</v>
      </c>
      <c r="GJR4" s="9">
        <v>0</v>
      </c>
      <c r="GJS4" s="9">
        <v>0</v>
      </c>
      <c r="GJT4" s="9">
        <v>0</v>
      </c>
      <c r="GJU4" s="9">
        <v>0</v>
      </c>
      <c r="GJV4" s="9">
        <v>0</v>
      </c>
      <c r="GJW4" s="9">
        <v>0</v>
      </c>
      <c r="GJX4" s="9">
        <v>0</v>
      </c>
      <c r="GJY4" s="9">
        <v>0</v>
      </c>
      <c r="GJZ4" s="9">
        <v>0</v>
      </c>
      <c r="GKA4" s="9">
        <v>0</v>
      </c>
      <c r="GKB4" s="9">
        <v>0</v>
      </c>
      <c r="GKC4" s="9">
        <v>0</v>
      </c>
      <c r="GKD4" s="9">
        <v>0</v>
      </c>
      <c r="GKE4" s="9">
        <v>0</v>
      </c>
      <c r="GKF4" s="9">
        <v>0</v>
      </c>
      <c r="GKG4" s="9">
        <v>0</v>
      </c>
      <c r="GKH4" s="9">
        <v>0</v>
      </c>
      <c r="GKI4" s="9">
        <v>0</v>
      </c>
      <c r="GKJ4" s="9">
        <v>0</v>
      </c>
      <c r="GKK4" s="9">
        <v>0</v>
      </c>
      <c r="GKL4" s="9">
        <v>0</v>
      </c>
      <c r="GKM4" s="9">
        <v>0</v>
      </c>
      <c r="GKN4" s="9">
        <v>0</v>
      </c>
      <c r="GKO4" s="9">
        <v>0</v>
      </c>
      <c r="GKP4" s="9">
        <v>0</v>
      </c>
      <c r="GKQ4" s="9">
        <v>0</v>
      </c>
      <c r="GKR4" s="9">
        <v>0</v>
      </c>
      <c r="GKS4" s="9">
        <v>0</v>
      </c>
      <c r="GKT4" s="9">
        <v>0</v>
      </c>
      <c r="GKU4" s="9">
        <v>0</v>
      </c>
      <c r="GKV4" s="9">
        <v>0</v>
      </c>
      <c r="GKW4" s="9">
        <v>0</v>
      </c>
      <c r="GKX4" s="9">
        <v>0</v>
      </c>
      <c r="GKY4" s="9">
        <v>0</v>
      </c>
      <c r="GKZ4" s="9">
        <v>0</v>
      </c>
      <c r="GLA4" s="9">
        <v>0</v>
      </c>
      <c r="GLB4" s="9">
        <v>0</v>
      </c>
      <c r="GLC4" s="9">
        <v>0</v>
      </c>
      <c r="GLD4" s="9">
        <v>0</v>
      </c>
      <c r="GLE4" s="9">
        <v>0</v>
      </c>
      <c r="GLF4" s="9">
        <v>0</v>
      </c>
      <c r="GLG4" s="9">
        <v>0</v>
      </c>
      <c r="GLH4" s="9">
        <v>0</v>
      </c>
      <c r="GLI4" s="9">
        <v>0</v>
      </c>
      <c r="GLJ4" s="9">
        <v>0</v>
      </c>
      <c r="GLK4" s="9">
        <v>0</v>
      </c>
      <c r="GLL4" s="9">
        <v>0</v>
      </c>
      <c r="GLM4" s="9">
        <v>0</v>
      </c>
      <c r="GLN4" s="9">
        <v>0</v>
      </c>
      <c r="GLO4" s="9">
        <v>0</v>
      </c>
      <c r="GLP4" s="9">
        <v>0</v>
      </c>
      <c r="GLQ4" s="9">
        <v>0</v>
      </c>
      <c r="GLR4" s="9">
        <v>0</v>
      </c>
      <c r="GLS4" s="9">
        <v>0</v>
      </c>
      <c r="GLT4" s="9">
        <v>0</v>
      </c>
      <c r="GLU4" s="9">
        <v>0</v>
      </c>
      <c r="GLV4" s="9">
        <v>0</v>
      </c>
      <c r="GLW4" s="9">
        <v>0</v>
      </c>
      <c r="GLX4" s="9">
        <v>0</v>
      </c>
      <c r="GLY4" s="9">
        <v>0</v>
      </c>
      <c r="GLZ4" s="9">
        <v>0</v>
      </c>
      <c r="GMA4" s="9">
        <v>0</v>
      </c>
      <c r="GMB4" s="9">
        <v>0</v>
      </c>
      <c r="GMC4" s="9">
        <v>0</v>
      </c>
      <c r="GMD4" s="9">
        <v>0</v>
      </c>
      <c r="GME4" s="9">
        <v>0</v>
      </c>
      <c r="GMF4" s="9">
        <v>0</v>
      </c>
      <c r="GMG4" s="9">
        <v>0</v>
      </c>
      <c r="GMH4" s="9">
        <v>0</v>
      </c>
      <c r="GMI4" s="9">
        <v>0</v>
      </c>
      <c r="GMJ4" s="9">
        <v>0</v>
      </c>
      <c r="GMK4" s="9">
        <v>0</v>
      </c>
      <c r="GML4" s="9">
        <v>0</v>
      </c>
      <c r="GMM4" s="9">
        <v>0</v>
      </c>
      <c r="GMN4" s="9">
        <v>0</v>
      </c>
      <c r="GMO4" s="9">
        <v>0</v>
      </c>
      <c r="GMP4" s="9">
        <v>0</v>
      </c>
      <c r="GMQ4" s="9">
        <v>0</v>
      </c>
      <c r="GMR4" s="9">
        <v>0</v>
      </c>
      <c r="GMS4" s="9">
        <v>0</v>
      </c>
      <c r="GMT4" s="9">
        <v>0</v>
      </c>
      <c r="GMU4" s="9">
        <v>0</v>
      </c>
      <c r="GMV4" s="9">
        <v>0</v>
      </c>
      <c r="GMW4" s="9">
        <v>0</v>
      </c>
      <c r="GMX4" s="9">
        <v>0</v>
      </c>
      <c r="GMY4" s="9">
        <v>0</v>
      </c>
      <c r="GMZ4" s="9">
        <v>0</v>
      </c>
      <c r="GNA4" s="9">
        <v>0</v>
      </c>
      <c r="GNB4" s="9">
        <v>0</v>
      </c>
      <c r="GNC4" s="9">
        <v>0</v>
      </c>
      <c r="GND4" s="9">
        <v>0</v>
      </c>
      <c r="GNE4" s="9">
        <v>0</v>
      </c>
      <c r="GNF4" s="9">
        <v>0</v>
      </c>
      <c r="GNG4" s="9">
        <v>0</v>
      </c>
      <c r="GNH4" s="9">
        <v>0</v>
      </c>
      <c r="GNI4" s="9">
        <v>0</v>
      </c>
      <c r="GNJ4" s="9">
        <v>0</v>
      </c>
      <c r="GNK4" s="9">
        <v>0</v>
      </c>
      <c r="GNL4" s="9">
        <v>0</v>
      </c>
      <c r="GNM4" s="9">
        <v>0</v>
      </c>
      <c r="GNN4" s="9">
        <v>0</v>
      </c>
      <c r="GNO4" s="9">
        <v>0</v>
      </c>
      <c r="GNP4" s="9">
        <v>0</v>
      </c>
      <c r="GNQ4" s="9">
        <v>0</v>
      </c>
      <c r="GNR4" s="9">
        <v>0</v>
      </c>
      <c r="GNS4" s="9">
        <v>0</v>
      </c>
      <c r="GNT4" s="9">
        <v>0</v>
      </c>
      <c r="GNU4" s="9">
        <v>0</v>
      </c>
      <c r="GNV4" s="9">
        <v>0</v>
      </c>
      <c r="GNW4" s="9">
        <v>0</v>
      </c>
      <c r="GNX4" s="9">
        <v>0</v>
      </c>
      <c r="GNY4" s="9">
        <v>0</v>
      </c>
      <c r="GNZ4" s="9">
        <v>0</v>
      </c>
      <c r="GOA4" s="9">
        <v>0</v>
      </c>
      <c r="GOB4" s="9">
        <v>0</v>
      </c>
      <c r="GOC4" s="9">
        <v>0</v>
      </c>
      <c r="GOD4" s="9">
        <v>0</v>
      </c>
      <c r="GOE4" s="9">
        <v>0</v>
      </c>
      <c r="GOF4" s="9">
        <v>0</v>
      </c>
      <c r="GOG4" s="9">
        <v>0</v>
      </c>
      <c r="GOH4" s="9">
        <v>0</v>
      </c>
      <c r="GOI4" s="9">
        <v>0</v>
      </c>
      <c r="GOJ4" s="9">
        <v>0</v>
      </c>
      <c r="GOK4" s="9">
        <v>0</v>
      </c>
      <c r="GOL4" s="9">
        <v>0</v>
      </c>
      <c r="GOM4" s="9">
        <v>0</v>
      </c>
      <c r="GON4" s="9">
        <v>0</v>
      </c>
      <c r="GOO4" s="9">
        <v>0</v>
      </c>
      <c r="GOP4" s="9">
        <v>0</v>
      </c>
      <c r="GOQ4" s="9">
        <v>0</v>
      </c>
      <c r="GOR4" s="9">
        <v>0</v>
      </c>
      <c r="GOS4" s="9">
        <v>0</v>
      </c>
      <c r="GOT4" s="9">
        <v>0</v>
      </c>
      <c r="GOU4" s="9">
        <v>0</v>
      </c>
      <c r="GOV4" s="9">
        <v>0</v>
      </c>
      <c r="GOW4" s="9">
        <v>0</v>
      </c>
      <c r="GOX4" s="9">
        <v>0</v>
      </c>
      <c r="GOY4" s="9">
        <v>0</v>
      </c>
      <c r="GOZ4" s="9">
        <v>0</v>
      </c>
      <c r="GPA4" s="9">
        <v>0</v>
      </c>
      <c r="GPB4" s="9">
        <v>0</v>
      </c>
      <c r="GPC4" s="9">
        <v>0</v>
      </c>
      <c r="GPD4" s="9">
        <v>0</v>
      </c>
      <c r="GPE4" s="9">
        <v>0</v>
      </c>
      <c r="GPF4" s="9">
        <v>0</v>
      </c>
      <c r="GPG4" s="9">
        <v>0</v>
      </c>
      <c r="GPH4" s="9">
        <v>0</v>
      </c>
      <c r="GPI4" s="9">
        <v>0</v>
      </c>
      <c r="GPJ4" s="9">
        <v>0</v>
      </c>
      <c r="GPK4" s="9">
        <v>0</v>
      </c>
      <c r="GPL4" s="9">
        <v>0</v>
      </c>
      <c r="GPM4" s="9">
        <v>0</v>
      </c>
      <c r="GPN4" s="9">
        <v>0</v>
      </c>
      <c r="GPO4" s="9">
        <v>0</v>
      </c>
      <c r="GPP4" s="9">
        <v>0</v>
      </c>
      <c r="GPQ4" s="9">
        <v>0</v>
      </c>
      <c r="GPR4" s="9">
        <v>0</v>
      </c>
      <c r="GPS4" s="9">
        <v>0</v>
      </c>
      <c r="GPT4" s="9">
        <v>0</v>
      </c>
      <c r="GPU4" s="9">
        <v>0</v>
      </c>
      <c r="GPV4" s="9">
        <v>0</v>
      </c>
      <c r="GPW4" s="9">
        <v>0</v>
      </c>
      <c r="GPX4" s="9">
        <v>0</v>
      </c>
      <c r="GPY4" s="9">
        <v>0</v>
      </c>
      <c r="GPZ4" s="9">
        <v>0</v>
      </c>
      <c r="GQA4" s="9">
        <v>0</v>
      </c>
      <c r="GQB4" s="9">
        <v>0</v>
      </c>
      <c r="GQC4" s="9">
        <v>0</v>
      </c>
      <c r="GQD4" s="9">
        <v>0</v>
      </c>
      <c r="GQE4" s="9">
        <v>0</v>
      </c>
      <c r="GQF4" s="9">
        <v>0</v>
      </c>
      <c r="GQG4" s="9">
        <v>0</v>
      </c>
      <c r="GQH4" s="9">
        <v>0</v>
      </c>
      <c r="GQI4" s="9">
        <v>0</v>
      </c>
      <c r="GQJ4" s="9">
        <v>0</v>
      </c>
      <c r="GQK4" s="9">
        <v>0</v>
      </c>
      <c r="GQL4" s="9">
        <v>0</v>
      </c>
      <c r="GQM4" s="9">
        <v>0</v>
      </c>
      <c r="GQN4" s="9">
        <v>0</v>
      </c>
      <c r="GQO4" s="9">
        <v>0</v>
      </c>
      <c r="GQP4" s="9">
        <v>0</v>
      </c>
      <c r="GQQ4" s="9">
        <v>0</v>
      </c>
      <c r="GQR4" s="9">
        <v>0</v>
      </c>
      <c r="GQS4" s="9">
        <v>0</v>
      </c>
      <c r="GQT4" s="9">
        <v>0</v>
      </c>
      <c r="GQU4" s="9">
        <v>0</v>
      </c>
      <c r="GQV4" s="9">
        <v>0</v>
      </c>
      <c r="GQW4" s="9">
        <v>0</v>
      </c>
      <c r="GQX4" s="9">
        <v>0</v>
      </c>
      <c r="GQY4" s="9">
        <v>0</v>
      </c>
      <c r="GQZ4" s="9">
        <v>0</v>
      </c>
      <c r="GRA4" s="9">
        <v>0</v>
      </c>
      <c r="GRB4" s="9">
        <v>0</v>
      </c>
      <c r="GRC4" s="9">
        <v>0</v>
      </c>
      <c r="GRD4" s="9">
        <v>0</v>
      </c>
      <c r="GRE4" s="9">
        <v>0</v>
      </c>
      <c r="GRF4" s="9">
        <v>0</v>
      </c>
      <c r="GRG4" s="9">
        <v>0</v>
      </c>
      <c r="GRH4" s="9">
        <v>0</v>
      </c>
      <c r="GRI4" s="9">
        <v>0</v>
      </c>
      <c r="GRJ4" s="9">
        <v>0</v>
      </c>
      <c r="GRK4" s="9">
        <v>0</v>
      </c>
      <c r="GRL4" s="9">
        <v>0</v>
      </c>
      <c r="GRM4" s="9">
        <v>0</v>
      </c>
      <c r="GRN4" s="9">
        <v>0</v>
      </c>
      <c r="GRO4" s="9">
        <v>0</v>
      </c>
      <c r="GRP4" s="9">
        <v>0</v>
      </c>
      <c r="GRQ4" s="9">
        <v>0</v>
      </c>
      <c r="GRR4" s="9">
        <v>0</v>
      </c>
      <c r="GRS4" s="9">
        <v>0</v>
      </c>
      <c r="GRT4" s="9">
        <v>0</v>
      </c>
      <c r="GRU4" s="9">
        <v>0</v>
      </c>
      <c r="GRV4" s="9">
        <v>0</v>
      </c>
      <c r="GRW4" s="9">
        <v>0</v>
      </c>
      <c r="GRX4" s="9">
        <v>0</v>
      </c>
      <c r="GRY4" s="9">
        <v>0</v>
      </c>
      <c r="GRZ4" s="9">
        <v>0</v>
      </c>
      <c r="GSA4" s="9">
        <v>0</v>
      </c>
      <c r="GSB4" s="9">
        <v>0</v>
      </c>
      <c r="GSC4" s="9">
        <v>0</v>
      </c>
      <c r="GSD4" s="9">
        <v>0</v>
      </c>
      <c r="GSE4" s="9">
        <v>0</v>
      </c>
      <c r="GSF4" s="9">
        <v>0</v>
      </c>
      <c r="GSG4" s="9">
        <v>0</v>
      </c>
      <c r="GSH4" s="9">
        <v>0</v>
      </c>
      <c r="GSI4" s="9">
        <v>0</v>
      </c>
      <c r="GSJ4" s="9">
        <v>0</v>
      </c>
      <c r="GSK4" s="9">
        <v>0</v>
      </c>
      <c r="GSL4" s="9">
        <v>0</v>
      </c>
      <c r="GSM4" s="9">
        <v>0</v>
      </c>
      <c r="GSN4" s="9">
        <v>0</v>
      </c>
      <c r="GSO4" s="9">
        <v>0</v>
      </c>
      <c r="GSP4" s="9">
        <v>0</v>
      </c>
      <c r="GSQ4" s="9">
        <v>0</v>
      </c>
      <c r="GSR4" s="9">
        <v>0</v>
      </c>
      <c r="GSS4" s="9">
        <v>0</v>
      </c>
      <c r="GST4" s="9">
        <v>0</v>
      </c>
      <c r="GSU4" s="9">
        <v>0</v>
      </c>
      <c r="GSV4" s="9">
        <v>0</v>
      </c>
      <c r="GSW4" s="9">
        <v>0</v>
      </c>
      <c r="GSX4" s="9">
        <v>0</v>
      </c>
      <c r="GSY4" s="9">
        <v>0</v>
      </c>
      <c r="GSZ4" s="9">
        <v>0</v>
      </c>
      <c r="GTA4" s="9">
        <v>0</v>
      </c>
      <c r="GTB4" s="9">
        <v>0</v>
      </c>
      <c r="GTC4" s="9">
        <v>0</v>
      </c>
      <c r="GTD4" s="9">
        <v>0</v>
      </c>
      <c r="GTE4" s="9">
        <v>0</v>
      </c>
      <c r="GTF4" s="9">
        <v>0</v>
      </c>
      <c r="GTG4" s="9">
        <v>0</v>
      </c>
      <c r="GTH4" s="9">
        <v>0</v>
      </c>
      <c r="GTI4" s="9">
        <v>0</v>
      </c>
      <c r="GTJ4" s="9">
        <v>0</v>
      </c>
      <c r="GTK4" s="9">
        <v>0</v>
      </c>
      <c r="GTL4" s="9">
        <v>0</v>
      </c>
      <c r="GTM4" s="9">
        <v>0</v>
      </c>
      <c r="GTN4" s="9">
        <v>0</v>
      </c>
      <c r="GTO4" s="9">
        <v>0</v>
      </c>
      <c r="GTP4" s="9">
        <v>0</v>
      </c>
      <c r="GTQ4" s="9">
        <v>0</v>
      </c>
      <c r="GTR4" s="9">
        <v>0</v>
      </c>
      <c r="GTS4" s="9">
        <v>0</v>
      </c>
      <c r="GTT4" s="9">
        <v>0</v>
      </c>
      <c r="GTU4" s="9">
        <v>0</v>
      </c>
      <c r="GTV4" s="9">
        <v>0</v>
      </c>
      <c r="GTW4" s="9">
        <v>0</v>
      </c>
      <c r="GTX4" s="9">
        <v>0</v>
      </c>
      <c r="GTY4" s="9">
        <v>0</v>
      </c>
      <c r="GTZ4" s="9">
        <v>0</v>
      </c>
      <c r="GUA4" s="9">
        <v>0</v>
      </c>
      <c r="GUB4" s="9">
        <v>0</v>
      </c>
      <c r="GUC4" s="9">
        <v>0</v>
      </c>
      <c r="GUD4" s="9">
        <v>0</v>
      </c>
      <c r="GUE4" s="9">
        <v>0</v>
      </c>
      <c r="GUF4" s="9">
        <v>0</v>
      </c>
      <c r="GUG4" s="9">
        <v>0</v>
      </c>
      <c r="GUH4" s="9">
        <v>0</v>
      </c>
      <c r="GUI4" s="9">
        <v>0</v>
      </c>
      <c r="GUJ4" s="9">
        <v>0</v>
      </c>
      <c r="GUK4" s="9">
        <v>0</v>
      </c>
      <c r="GUL4" s="9">
        <v>0</v>
      </c>
      <c r="GUM4" s="9">
        <v>0</v>
      </c>
      <c r="GUN4" s="9">
        <v>0</v>
      </c>
      <c r="GUO4" s="9">
        <v>0</v>
      </c>
      <c r="GUP4" s="9">
        <v>0</v>
      </c>
      <c r="GUQ4" s="9">
        <v>0</v>
      </c>
      <c r="GUR4" s="9">
        <v>0</v>
      </c>
      <c r="GUS4" s="9">
        <v>0</v>
      </c>
      <c r="GUT4" s="9">
        <v>0</v>
      </c>
      <c r="GUU4" s="9">
        <v>0</v>
      </c>
      <c r="GUV4" s="9">
        <v>0</v>
      </c>
      <c r="GUW4" s="9">
        <v>0</v>
      </c>
      <c r="GUX4" s="9">
        <v>0</v>
      </c>
      <c r="GUY4" s="9">
        <v>0</v>
      </c>
      <c r="GUZ4" s="9">
        <v>0</v>
      </c>
      <c r="GVA4" s="9">
        <v>0</v>
      </c>
      <c r="GVB4" s="9">
        <v>0</v>
      </c>
      <c r="GVC4" s="9">
        <v>0</v>
      </c>
      <c r="GVD4" s="9">
        <v>0</v>
      </c>
      <c r="GVE4" s="9">
        <v>0</v>
      </c>
      <c r="GVF4" s="9">
        <v>0</v>
      </c>
      <c r="GVG4" s="9">
        <v>0</v>
      </c>
      <c r="GVH4" s="9">
        <v>0</v>
      </c>
      <c r="GVI4" s="9">
        <v>0</v>
      </c>
      <c r="GVJ4" s="9">
        <v>0</v>
      </c>
      <c r="GVK4" s="9">
        <v>0</v>
      </c>
      <c r="GVL4" s="9">
        <v>0</v>
      </c>
      <c r="GVM4" s="9">
        <v>0</v>
      </c>
      <c r="GVN4" s="9">
        <v>0</v>
      </c>
      <c r="GVO4" s="9">
        <v>0</v>
      </c>
      <c r="GVP4" s="9">
        <v>0</v>
      </c>
      <c r="GVQ4" s="9">
        <v>0</v>
      </c>
      <c r="GVR4" s="9">
        <v>0</v>
      </c>
      <c r="GVS4" s="9">
        <v>0</v>
      </c>
      <c r="GVT4" s="9">
        <v>0</v>
      </c>
      <c r="GVU4" s="9">
        <v>0</v>
      </c>
      <c r="GVV4" s="9">
        <v>0</v>
      </c>
      <c r="GVW4" s="9">
        <v>0</v>
      </c>
      <c r="GVX4" s="9">
        <v>0</v>
      </c>
      <c r="GVY4" s="9">
        <v>0</v>
      </c>
      <c r="GVZ4" s="9">
        <v>0</v>
      </c>
      <c r="GWA4" s="9">
        <v>0</v>
      </c>
      <c r="GWB4" s="9">
        <v>0</v>
      </c>
      <c r="GWC4" s="9">
        <v>0</v>
      </c>
      <c r="GWD4" s="9">
        <v>0</v>
      </c>
      <c r="GWE4" s="9">
        <v>0</v>
      </c>
      <c r="GWF4" s="9">
        <v>0</v>
      </c>
      <c r="GWG4" s="9">
        <v>0</v>
      </c>
      <c r="GWH4" s="9">
        <v>0</v>
      </c>
      <c r="GWI4" s="9">
        <v>0</v>
      </c>
      <c r="GWJ4" s="9">
        <v>0</v>
      </c>
      <c r="GWK4" s="9">
        <v>0</v>
      </c>
      <c r="GWL4" s="9">
        <v>0</v>
      </c>
      <c r="GWM4" s="9">
        <v>0</v>
      </c>
      <c r="GWN4" s="9">
        <v>0</v>
      </c>
      <c r="GWO4" s="9">
        <v>0</v>
      </c>
      <c r="GWP4" s="9">
        <v>0</v>
      </c>
      <c r="GWQ4" s="9">
        <v>0</v>
      </c>
      <c r="GWR4" s="9">
        <v>0</v>
      </c>
      <c r="GWS4" s="9">
        <v>0</v>
      </c>
      <c r="GWT4" s="9">
        <v>0</v>
      </c>
      <c r="GWU4" s="9">
        <v>0</v>
      </c>
      <c r="GWV4" s="9">
        <v>0</v>
      </c>
      <c r="GWW4" s="9">
        <v>0</v>
      </c>
      <c r="GWX4" s="9">
        <v>0</v>
      </c>
      <c r="GWY4" s="9">
        <v>0</v>
      </c>
      <c r="GWZ4" s="9">
        <v>0</v>
      </c>
      <c r="GXA4" s="9">
        <v>0</v>
      </c>
      <c r="GXB4" s="9">
        <v>0</v>
      </c>
      <c r="GXC4" s="9">
        <v>0</v>
      </c>
      <c r="GXD4" s="9">
        <v>0</v>
      </c>
      <c r="GXE4" s="9">
        <v>0</v>
      </c>
      <c r="GXF4" s="9">
        <v>0</v>
      </c>
      <c r="GXG4" s="9">
        <v>0</v>
      </c>
      <c r="GXH4" s="9">
        <v>0</v>
      </c>
      <c r="GXI4" s="9">
        <v>0</v>
      </c>
      <c r="GXJ4" s="9">
        <v>0</v>
      </c>
      <c r="GXK4" s="9">
        <v>0</v>
      </c>
      <c r="GXL4" s="9">
        <v>0</v>
      </c>
      <c r="GXM4" s="9">
        <v>0</v>
      </c>
      <c r="GXN4" s="9">
        <v>0</v>
      </c>
      <c r="GXO4" s="9">
        <v>0</v>
      </c>
      <c r="GXP4" s="9">
        <v>0</v>
      </c>
      <c r="GXQ4" s="9">
        <v>0</v>
      </c>
      <c r="GXR4" s="9">
        <v>0</v>
      </c>
      <c r="GXS4" s="9">
        <v>0</v>
      </c>
      <c r="GXT4" s="9">
        <v>0</v>
      </c>
      <c r="GXU4" s="9">
        <v>0</v>
      </c>
      <c r="GXV4" s="9">
        <v>0</v>
      </c>
      <c r="GXW4" s="9">
        <v>0</v>
      </c>
      <c r="GXX4" s="9">
        <v>0</v>
      </c>
      <c r="GXY4" s="9">
        <v>0</v>
      </c>
      <c r="GXZ4" s="9">
        <v>0</v>
      </c>
      <c r="GYA4" s="9">
        <v>0</v>
      </c>
      <c r="GYB4" s="9">
        <v>0</v>
      </c>
      <c r="GYC4" s="9">
        <v>0</v>
      </c>
      <c r="GYD4" s="9">
        <v>0</v>
      </c>
      <c r="GYE4" s="9">
        <v>0</v>
      </c>
      <c r="GYF4" s="9">
        <v>0</v>
      </c>
      <c r="GYG4" s="9">
        <v>0</v>
      </c>
      <c r="GYH4" s="9">
        <v>0</v>
      </c>
      <c r="GYI4" s="9">
        <v>0</v>
      </c>
      <c r="GYJ4" s="9">
        <v>0</v>
      </c>
      <c r="GYK4" s="9">
        <v>0</v>
      </c>
      <c r="GYL4" s="9">
        <v>0</v>
      </c>
      <c r="GYM4" s="9">
        <v>0</v>
      </c>
      <c r="GYN4" s="9">
        <v>0</v>
      </c>
      <c r="GYO4" s="9">
        <v>0</v>
      </c>
      <c r="GYP4" s="9">
        <v>0</v>
      </c>
      <c r="GYQ4" s="9">
        <v>0</v>
      </c>
      <c r="GYR4" s="9">
        <v>0</v>
      </c>
      <c r="GYS4" s="9">
        <v>0</v>
      </c>
      <c r="GYT4" s="9">
        <v>0</v>
      </c>
      <c r="GYU4" s="9">
        <v>0</v>
      </c>
      <c r="GYV4" s="9">
        <v>0</v>
      </c>
      <c r="GYW4" s="9">
        <v>0</v>
      </c>
      <c r="GYX4" s="9">
        <v>0</v>
      </c>
      <c r="GYY4" s="9">
        <v>0</v>
      </c>
      <c r="GYZ4" s="9">
        <v>0</v>
      </c>
      <c r="GZA4" s="9">
        <v>0</v>
      </c>
      <c r="GZB4" s="9">
        <v>0</v>
      </c>
      <c r="GZC4" s="9">
        <v>0</v>
      </c>
      <c r="GZD4" s="9">
        <v>0</v>
      </c>
      <c r="GZE4" s="9">
        <v>0</v>
      </c>
      <c r="GZF4" s="9">
        <v>0</v>
      </c>
      <c r="GZG4" s="9">
        <v>0</v>
      </c>
      <c r="GZH4" s="9">
        <v>0</v>
      </c>
      <c r="GZI4" s="9">
        <v>0</v>
      </c>
      <c r="GZJ4" s="9">
        <v>0</v>
      </c>
      <c r="GZK4" s="9">
        <v>0</v>
      </c>
      <c r="GZL4" s="9">
        <v>0</v>
      </c>
      <c r="GZM4" s="9">
        <v>0</v>
      </c>
      <c r="GZN4" s="9">
        <v>0</v>
      </c>
      <c r="GZO4" s="9">
        <v>0</v>
      </c>
      <c r="GZP4" s="9">
        <v>0</v>
      </c>
      <c r="GZQ4" s="9">
        <v>0</v>
      </c>
      <c r="GZR4" s="9">
        <v>0</v>
      </c>
      <c r="GZS4" s="9">
        <v>0</v>
      </c>
      <c r="GZT4" s="9">
        <v>0</v>
      </c>
      <c r="GZU4" s="9">
        <v>0</v>
      </c>
      <c r="GZV4" s="9">
        <v>0</v>
      </c>
      <c r="GZW4" s="9">
        <v>0</v>
      </c>
      <c r="GZX4" s="9">
        <v>0</v>
      </c>
      <c r="GZY4" s="9">
        <v>0</v>
      </c>
      <c r="GZZ4" s="9">
        <v>0</v>
      </c>
      <c r="HAA4" s="9">
        <v>0</v>
      </c>
      <c r="HAB4" s="9">
        <v>0</v>
      </c>
      <c r="HAC4" s="9">
        <v>0</v>
      </c>
      <c r="HAD4" s="9">
        <v>0</v>
      </c>
      <c r="HAE4" s="9">
        <v>0</v>
      </c>
      <c r="HAF4" s="9">
        <v>0</v>
      </c>
      <c r="HAG4" s="9">
        <v>0</v>
      </c>
      <c r="HAH4" s="9">
        <v>0</v>
      </c>
      <c r="HAI4" s="9">
        <v>0</v>
      </c>
      <c r="HAJ4" s="9">
        <v>0</v>
      </c>
      <c r="HAK4" s="9">
        <v>0</v>
      </c>
      <c r="HAL4" s="9">
        <v>0</v>
      </c>
      <c r="HAM4" s="9">
        <v>0</v>
      </c>
      <c r="HAN4" s="9">
        <v>0</v>
      </c>
      <c r="HAO4" s="9">
        <v>0</v>
      </c>
      <c r="HAP4" s="9">
        <v>0</v>
      </c>
      <c r="HAQ4" s="9">
        <v>0</v>
      </c>
      <c r="HAR4" s="9">
        <v>0</v>
      </c>
      <c r="HAS4" s="9">
        <v>0</v>
      </c>
      <c r="HAT4" s="9">
        <v>0</v>
      </c>
      <c r="HAU4" s="9">
        <v>0</v>
      </c>
      <c r="HAV4" s="9">
        <v>0</v>
      </c>
      <c r="HAW4" s="9">
        <v>0</v>
      </c>
      <c r="HAX4" s="9">
        <v>0</v>
      </c>
      <c r="HAY4" s="9">
        <v>0</v>
      </c>
      <c r="HAZ4" s="9">
        <v>0</v>
      </c>
      <c r="HBA4" s="9">
        <v>0</v>
      </c>
      <c r="HBB4" s="9">
        <v>0</v>
      </c>
      <c r="HBC4" s="9">
        <v>0</v>
      </c>
      <c r="HBD4" s="9">
        <v>0</v>
      </c>
      <c r="HBE4" s="9">
        <v>0</v>
      </c>
      <c r="HBF4" s="9">
        <v>0</v>
      </c>
      <c r="HBG4" s="9">
        <v>0</v>
      </c>
      <c r="HBH4" s="9">
        <v>0</v>
      </c>
      <c r="HBI4" s="9">
        <v>0</v>
      </c>
      <c r="HBJ4" s="9">
        <v>0</v>
      </c>
      <c r="HBK4" s="9">
        <v>0</v>
      </c>
      <c r="HBL4" s="9">
        <v>0</v>
      </c>
      <c r="HBM4" s="9">
        <v>0</v>
      </c>
      <c r="HBN4" s="9">
        <v>0</v>
      </c>
      <c r="HBO4" s="9">
        <v>0</v>
      </c>
      <c r="HBP4" s="9">
        <v>0</v>
      </c>
      <c r="HBQ4" s="9">
        <v>0</v>
      </c>
      <c r="HBR4" s="9">
        <v>0</v>
      </c>
      <c r="HBS4" s="9">
        <v>0</v>
      </c>
      <c r="HBT4" s="9">
        <v>0</v>
      </c>
      <c r="HBU4" s="9">
        <v>0</v>
      </c>
      <c r="HBV4" s="9">
        <v>0</v>
      </c>
      <c r="HBW4" s="9">
        <v>0</v>
      </c>
      <c r="HBX4" s="9">
        <v>0</v>
      </c>
      <c r="HBY4" s="9">
        <v>0</v>
      </c>
      <c r="HBZ4" s="9">
        <v>0</v>
      </c>
      <c r="HCA4" s="9">
        <v>0</v>
      </c>
      <c r="HCB4" s="9">
        <v>0</v>
      </c>
      <c r="HCC4" s="9">
        <v>0</v>
      </c>
      <c r="HCD4" s="9">
        <v>0</v>
      </c>
      <c r="HCE4" s="9">
        <v>0</v>
      </c>
      <c r="HCF4" s="9">
        <v>0</v>
      </c>
      <c r="HCG4" s="9">
        <v>0</v>
      </c>
      <c r="HCH4" s="9">
        <v>0</v>
      </c>
      <c r="HCI4" s="9">
        <v>0</v>
      </c>
      <c r="HCJ4" s="9">
        <v>0</v>
      </c>
      <c r="HCK4" s="9">
        <v>0</v>
      </c>
      <c r="HCL4" s="9">
        <v>0</v>
      </c>
      <c r="HCM4" s="9">
        <v>0</v>
      </c>
      <c r="HCN4" s="9">
        <v>0</v>
      </c>
      <c r="HCO4" s="9">
        <v>0</v>
      </c>
      <c r="HCP4" s="9">
        <v>0</v>
      </c>
      <c r="HCQ4" s="9">
        <v>0</v>
      </c>
      <c r="HCR4" s="9">
        <v>0</v>
      </c>
      <c r="HCS4" s="9">
        <v>0</v>
      </c>
      <c r="HCT4" s="9">
        <v>0</v>
      </c>
      <c r="HCU4" s="9">
        <v>0</v>
      </c>
      <c r="HCV4" s="9">
        <v>0</v>
      </c>
      <c r="HCW4" s="9">
        <v>0</v>
      </c>
      <c r="HCX4" s="9">
        <v>0</v>
      </c>
      <c r="HCY4" s="9">
        <v>0</v>
      </c>
      <c r="HCZ4" s="9">
        <v>0</v>
      </c>
      <c r="HDA4" s="9">
        <v>0</v>
      </c>
      <c r="HDB4" s="9">
        <v>0</v>
      </c>
      <c r="HDC4" s="9">
        <v>0</v>
      </c>
      <c r="HDD4" s="9">
        <v>0</v>
      </c>
      <c r="HDE4" s="9">
        <v>0</v>
      </c>
      <c r="HDF4" s="9">
        <v>0</v>
      </c>
      <c r="HDG4" s="9">
        <v>0</v>
      </c>
      <c r="HDH4" s="9">
        <v>0</v>
      </c>
      <c r="HDI4" s="9">
        <v>0</v>
      </c>
      <c r="HDJ4" s="9">
        <v>0</v>
      </c>
      <c r="HDK4" s="9">
        <v>0</v>
      </c>
      <c r="HDL4" s="9">
        <v>0</v>
      </c>
      <c r="HDM4" s="9">
        <v>0</v>
      </c>
      <c r="HDN4" s="9">
        <v>0</v>
      </c>
      <c r="HDO4" s="9">
        <v>0</v>
      </c>
      <c r="HDP4" s="9">
        <v>0</v>
      </c>
      <c r="HDQ4" s="9">
        <v>0</v>
      </c>
      <c r="HDR4" s="9">
        <v>0</v>
      </c>
      <c r="HDS4" s="9">
        <v>0</v>
      </c>
      <c r="HDT4" s="9">
        <v>0</v>
      </c>
      <c r="HDU4" s="9">
        <v>0</v>
      </c>
      <c r="HDV4" s="9">
        <v>0</v>
      </c>
      <c r="HDW4" s="9">
        <v>0</v>
      </c>
      <c r="HDX4" s="9">
        <v>0</v>
      </c>
      <c r="HDY4" s="9">
        <v>0</v>
      </c>
      <c r="HDZ4" s="9">
        <v>0</v>
      </c>
      <c r="HEA4" s="9">
        <v>0</v>
      </c>
      <c r="HEB4" s="9">
        <v>0</v>
      </c>
      <c r="HEC4" s="9">
        <v>0</v>
      </c>
      <c r="HED4" s="9">
        <v>0</v>
      </c>
      <c r="HEE4" s="9">
        <v>0</v>
      </c>
      <c r="HEF4" s="9">
        <v>0</v>
      </c>
      <c r="HEG4" s="9">
        <v>0</v>
      </c>
      <c r="HEH4" s="9">
        <v>0</v>
      </c>
      <c r="HEI4" s="9">
        <v>0</v>
      </c>
      <c r="HEJ4" s="9">
        <v>0</v>
      </c>
      <c r="HEK4" s="9">
        <v>0</v>
      </c>
      <c r="HEL4" s="9">
        <v>0</v>
      </c>
      <c r="HEM4" s="9">
        <v>0</v>
      </c>
      <c r="HEN4" s="9">
        <v>0</v>
      </c>
      <c r="HEO4" s="9">
        <v>0</v>
      </c>
      <c r="HEP4" s="9">
        <v>0</v>
      </c>
      <c r="HEQ4" s="9">
        <v>0</v>
      </c>
      <c r="HER4" s="9">
        <v>0</v>
      </c>
      <c r="HES4" s="9">
        <v>0</v>
      </c>
      <c r="HET4" s="9">
        <v>0</v>
      </c>
      <c r="HEU4" s="9">
        <v>0</v>
      </c>
      <c r="HEV4" s="9">
        <v>0</v>
      </c>
      <c r="HEW4" s="9">
        <v>0</v>
      </c>
      <c r="HEX4" s="9">
        <v>0</v>
      </c>
      <c r="HEY4" s="9">
        <v>0</v>
      </c>
      <c r="HEZ4" s="9">
        <v>0</v>
      </c>
      <c r="HFA4" s="9">
        <v>0</v>
      </c>
      <c r="HFB4" s="9">
        <v>0</v>
      </c>
      <c r="HFC4" s="9">
        <v>0</v>
      </c>
      <c r="HFD4" s="9">
        <v>0</v>
      </c>
      <c r="HFE4" s="9">
        <v>0</v>
      </c>
      <c r="HFF4" s="9">
        <v>0</v>
      </c>
      <c r="HFG4" s="9">
        <v>0</v>
      </c>
      <c r="HFH4" s="9">
        <v>0</v>
      </c>
      <c r="HFI4" s="9">
        <v>0</v>
      </c>
      <c r="HFJ4" s="9">
        <v>0</v>
      </c>
      <c r="HFK4" s="9">
        <v>0</v>
      </c>
      <c r="HFL4" s="9">
        <v>0</v>
      </c>
      <c r="HFM4" s="9">
        <v>0</v>
      </c>
      <c r="HFN4" s="9">
        <v>0</v>
      </c>
      <c r="HFO4" s="9">
        <v>0</v>
      </c>
      <c r="HFP4" s="9">
        <v>0</v>
      </c>
      <c r="HFQ4" s="9">
        <v>0</v>
      </c>
      <c r="HFR4" s="9">
        <v>0</v>
      </c>
      <c r="HFS4" s="9">
        <v>0</v>
      </c>
      <c r="HFT4" s="9">
        <v>0</v>
      </c>
      <c r="HFU4" s="9">
        <v>0</v>
      </c>
      <c r="HFV4" s="9">
        <v>0</v>
      </c>
      <c r="HFW4" s="9">
        <v>0</v>
      </c>
      <c r="HFX4" s="9">
        <v>0</v>
      </c>
      <c r="HFY4" s="9">
        <v>0</v>
      </c>
      <c r="HFZ4" s="9">
        <v>0</v>
      </c>
      <c r="HGA4" s="9">
        <v>0</v>
      </c>
      <c r="HGB4" s="9">
        <v>0</v>
      </c>
      <c r="HGC4" s="9">
        <v>0</v>
      </c>
      <c r="HGD4" s="9">
        <v>0</v>
      </c>
      <c r="HGE4" s="9">
        <v>0</v>
      </c>
      <c r="HGF4" s="9">
        <v>0</v>
      </c>
      <c r="HGG4" s="9">
        <v>0</v>
      </c>
      <c r="HGH4" s="9">
        <v>0</v>
      </c>
      <c r="HGI4" s="9">
        <v>0</v>
      </c>
      <c r="HGJ4" s="9">
        <v>0</v>
      </c>
      <c r="HGK4" s="9">
        <v>0</v>
      </c>
      <c r="HGL4" s="9">
        <v>0</v>
      </c>
      <c r="HGM4" s="9">
        <v>0</v>
      </c>
      <c r="HGN4" s="9">
        <v>0</v>
      </c>
      <c r="HGO4" s="9">
        <v>0</v>
      </c>
      <c r="HGP4" s="9">
        <v>0</v>
      </c>
      <c r="HGQ4" s="9">
        <v>0</v>
      </c>
      <c r="HGR4" s="9">
        <v>0</v>
      </c>
      <c r="HGS4" s="9">
        <v>0</v>
      </c>
      <c r="HGT4" s="9">
        <v>0</v>
      </c>
      <c r="HGU4" s="9">
        <v>0</v>
      </c>
      <c r="HGV4" s="9">
        <v>0</v>
      </c>
      <c r="HGW4" s="9">
        <v>0</v>
      </c>
      <c r="HGX4" s="9">
        <v>0</v>
      </c>
      <c r="HGY4" s="9">
        <v>0</v>
      </c>
      <c r="HGZ4" s="9">
        <v>0</v>
      </c>
      <c r="HHA4" s="9">
        <v>0</v>
      </c>
      <c r="HHB4" s="9">
        <v>0</v>
      </c>
      <c r="HHC4" s="9">
        <v>0</v>
      </c>
      <c r="HHD4" s="9">
        <v>0</v>
      </c>
      <c r="HHE4" s="9">
        <v>0</v>
      </c>
      <c r="HHF4" s="9">
        <v>0</v>
      </c>
      <c r="HHG4" s="9">
        <v>0</v>
      </c>
      <c r="HHH4" s="9">
        <v>0</v>
      </c>
      <c r="HHI4" s="9">
        <v>0</v>
      </c>
      <c r="HHJ4" s="9">
        <v>0</v>
      </c>
      <c r="HHK4" s="9">
        <v>0</v>
      </c>
      <c r="HHL4" s="9">
        <v>0</v>
      </c>
      <c r="HHM4" s="9">
        <v>0</v>
      </c>
      <c r="HHN4" s="9">
        <v>0</v>
      </c>
      <c r="HHO4" s="9">
        <v>0</v>
      </c>
      <c r="HHP4" s="9">
        <v>0</v>
      </c>
      <c r="HHQ4" s="9">
        <v>0</v>
      </c>
      <c r="HHR4" s="9">
        <v>0</v>
      </c>
      <c r="HHS4" s="9">
        <v>0</v>
      </c>
      <c r="HHT4" s="9">
        <v>0</v>
      </c>
      <c r="HHU4" s="9">
        <v>0</v>
      </c>
      <c r="HHV4" s="9">
        <v>0</v>
      </c>
      <c r="HHW4" s="9">
        <v>0</v>
      </c>
      <c r="HHX4" s="9">
        <v>0</v>
      </c>
      <c r="HHY4" s="9">
        <v>0</v>
      </c>
      <c r="HHZ4" s="9">
        <v>0</v>
      </c>
      <c r="HIA4" s="9">
        <v>0</v>
      </c>
      <c r="HIB4" s="9">
        <v>0</v>
      </c>
      <c r="HIC4" s="9">
        <v>0</v>
      </c>
      <c r="HID4" s="9">
        <v>0</v>
      </c>
      <c r="HIE4" s="9">
        <v>0</v>
      </c>
      <c r="HIF4" s="9">
        <v>0</v>
      </c>
      <c r="HIG4" s="9">
        <v>0</v>
      </c>
      <c r="HIH4" s="9">
        <v>0</v>
      </c>
      <c r="HII4" s="9">
        <v>0</v>
      </c>
      <c r="HIJ4" s="9">
        <v>0</v>
      </c>
      <c r="HIK4" s="9">
        <v>0</v>
      </c>
      <c r="HIL4" s="9">
        <v>0</v>
      </c>
      <c r="HIM4" s="9">
        <v>0</v>
      </c>
      <c r="HIN4" s="9">
        <v>0</v>
      </c>
      <c r="HIO4" s="9">
        <v>0</v>
      </c>
      <c r="HIP4" s="9">
        <v>0</v>
      </c>
      <c r="HIQ4" s="9">
        <v>0</v>
      </c>
      <c r="HIR4" s="9">
        <v>0</v>
      </c>
      <c r="HIS4" s="9">
        <v>0</v>
      </c>
      <c r="HIT4" s="9">
        <v>0</v>
      </c>
      <c r="HIU4" s="9">
        <v>0</v>
      </c>
      <c r="HIV4" s="9">
        <v>0</v>
      </c>
      <c r="HIW4" s="9">
        <v>0</v>
      </c>
      <c r="HIX4" s="9">
        <v>0</v>
      </c>
      <c r="HIY4" s="9">
        <v>0</v>
      </c>
      <c r="HIZ4" s="9">
        <v>0</v>
      </c>
      <c r="HJA4" s="9">
        <v>0</v>
      </c>
      <c r="HJB4" s="9">
        <v>0</v>
      </c>
      <c r="HJC4" s="9">
        <v>0</v>
      </c>
      <c r="HJD4" s="9">
        <v>0</v>
      </c>
      <c r="HJE4" s="9">
        <v>0</v>
      </c>
      <c r="HJF4" s="9">
        <v>0</v>
      </c>
      <c r="HJG4" s="9">
        <v>0</v>
      </c>
      <c r="HJH4" s="9">
        <v>0</v>
      </c>
      <c r="HJI4" s="9">
        <v>0</v>
      </c>
      <c r="HJJ4" s="9">
        <v>0</v>
      </c>
      <c r="HJK4" s="9">
        <v>0</v>
      </c>
      <c r="HJL4" s="9">
        <v>0</v>
      </c>
      <c r="HJM4" s="9">
        <v>0</v>
      </c>
      <c r="HJN4" s="9">
        <v>0</v>
      </c>
      <c r="HJO4" s="9">
        <v>0</v>
      </c>
      <c r="HJP4" s="9">
        <v>0</v>
      </c>
      <c r="HJQ4" s="9">
        <v>0</v>
      </c>
      <c r="HJR4" s="9">
        <v>0</v>
      </c>
      <c r="HJS4" s="9">
        <v>0</v>
      </c>
      <c r="HJT4" s="9">
        <v>0</v>
      </c>
      <c r="HJU4" s="9">
        <v>0</v>
      </c>
      <c r="HJV4" s="9">
        <v>0</v>
      </c>
      <c r="HJW4" s="9">
        <v>0</v>
      </c>
      <c r="HJX4" s="9">
        <v>0</v>
      </c>
      <c r="HJY4" s="9">
        <v>0</v>
      </c>
      <c r="HJZ4" s="9">
        <v>0</v>
      </c>
      <c r="HKA4" s="9">
        <v>0</v>
      </c>
      <c r="HKB4" s="9">
        <v>0</v>
      </c>
      <c r="HKC4" s="9">
        <v>0</v>
      </c>
      <c r="HKD4" s="9">
        <v>0</v>
      </c>
      <c r="HKE4" s="9">
        <v>0</v>
      </c>
      <c r="HKF4" s="9">
        <v>0</v>
      </c>
      <c r="HKG4" s="9">
        <v>0</v>
      </c>
      <c r="HKH4" s="9">
        <v>0</v>
      </c>
      <c r="HKI4" s="9">
        <v>0</v>
      </c>
      <c r="HKJ4" s="9">
        <v>0</v>
      </c>
      <c r="HKK4" s="9">
        <v>0</v>
      </c>
      <c r="HKL4" s="9">
        <v>0</v>
      </c>
      <c r="HKM4" s="9">
        <v>0</v>
      </c>
      <c r="HKN4" s="9">
        <v>0</v>
      </c>
      <c r="HKO4" s="9">
        <v>0</v>
      </c>
      <c r="HKP4" s="9">
        <v>0</v>
      </c>
      <c r="HKQ4" s="9">
        <v>0</v>
      </c>
      <c r="HKR4" s="9">
        <v>0</v>
      </c>
      <c r="HKS4" s="9">
        <v>0</v>
      </c>
      <c r="HKT4" s="9">
        <v>0</v>
      </c>
      <c r="HKU4" s="9">
        <v>0</v>
      </c>
      <c r="HKV4" s="9">
        <v>0</v>
      </c>
      <c r="HKW4" s="9">
        <v>0</v>
      </c>
      <c r="HKX4" s="9">
        <v>0</v>
      </c>
      <c r="HKY4" s="9">
        <v>0</v>
      </c>
      <c r="HKZ4" s="9">
        <v>0</v>
      </c>
      <c r="HLA4" s="9">
        <v>0</v>
      </c>
      <c r="HLB4" s="9">
        <v>0</v>
      </c>
      <c r="HLC4" s="9">
        <v>0</v>
      </c>
      <c r="HLD4" s="9">
        <v>0</v>
      </c>
      <c r="HLE4" s="9">
        <v>0</v>
      </c>
      <c r="HLF4" s="9">
        <v>0</v>
      </c>
      <c r="HLG4" s="9">
        <v>0</v>
      </c>
      <c r="HLH4" s="9">
        <v>0</v>
      </c>
      <c r="HLI4" s="9">
        <v>0</v>
      </c>
      <c r="HLJ4" s="9">
        <v>0</v>
      </c>
      <c r="HLK4" s="9">
        <v>0</v>
      </c>
      <c r="HLL4" s="9">
        <v>0</v>
      </c>
      <c r="HLM4" s="9">
        <v>0</v>
      </c>
      <c r="HLN4" s="9">
        <v>0</v>
      </c>
      <c r="HLO4" s="9">
        <v>0</v>
      </c>
      <c r="HLP4" s="9">
        <v>0</v>
      </c>
      <c r="HLQ4" s="9">
        <v>0</v>
      </c>
      <c r="HLR4" s="9">
        <v>0</v>
      </c>
      <c r="HLS4" s="9">
        <v>0</v>
      </c>
      <c r="HLT4" s="9">
        <v>0</v>
      </c>
      <c r="HLU4" s="9">
        <v>0</v>
      </c>
      <c r="HLV4" s="9">
        <v>0</v>
      </c>
      <c r="HLW4" s="9">
        <v>0</v>
      </c>
      <c r="HLX4" s="9">
        <v>0</v>
      </c>
      <c r="HLY4" s="9">
        <v>0</v>
      </c>
      <c r="HLZ4" s="9">
        <v>0</v>
      </c>
      <c r="HMA4" s="9">
        <v>0</v>
      </c>
      <c r="HMB4" s="9">
        <v>0</v>
      </c>
      <c r="HMC4" s="9">
        <v>0</v>
      </c>
      <c r="HMD4" s="9">
        <v>0</v>
      </c>
      <c r="HME4" s="9">
        <v>0</v>
      </c>
      <c r="HMF4" s="9">
        <v>0</v>
      </c>
      <c r="HMG4" s="9">
        <v>0</v>
      </c>
      <c r="HMH4" s="9">
        <v>0</v>
      </c>
      <c r="HMI4" s="9">
        <v>0</v>
      </c>
      <c r="HMJ4" s="9">
        <v>0</v>
      </c>
      <c r="HMK4" s="9">
        <v>0</v>
      </c>
      <c r="HML4" s="9">
        <v>0</v>
      </c>
      <c r="HMM4" s="9">
        <v>0</v>
      </c>
      <c r="HMN4" s="9">
        <v>0</v>
      </c>
      <c r="HMO4" s="9">
        <v>0</v>
      </c>
      <c r="HMP4" s="9">
        <v>0</v>
      </c>
      <c r="HMQ4" s="9">
        <v>0</v>
      </c>
      <c r="HMR4" s="9">
        <v>0</v>
      </c>
      <c r="HMS4" s="9">
        <v>0</v>
      </c>
      <c r="HMT4" s="9">
        <v>0</v>
      </c>
      <c r="HMU4" s="9">
        <v>0</v>
      </c>
      <c r="HMV4" s="9">
        <v>0</v>
      </c>
      <c r="HMW4" s="9">
        <v>0</v>
      </c>
      <c r="HMX4" s="9">
        <v>0</v>
      </c>
      <c r="HMY4" s="9">
        <v>0</v>
      </c>
      <c r="HMZ4" s="9">
        <v>0</v>
      </c>
      <c r="HNA4" s="9">
        <v>0</v>
      </c>
      <c r="HNB4" s="9">
        <v>0</v>
      </c>
      <c r="HNC4" s="9">
        <v>0</v>
      </c>
      <c r="HND4" s="9">
        <v>0</v>
      </c>
      <c r="HNE4" s="9">
        <v>0</v>
      </c>
      <c r="HNF4" s="9">
        <v>0</v>
      </c>
      <c r="HNG4" s="9">
        <v>0</v>
      </c>
      <c r="HNH4" s="9">
        <v>0</v>
      </c>
      <c r="HNI4" s="9">
        <v>0</v>
      </c>
      <c r="HNJ4" s="9">
        <v>0</v>
      </c>
      <c r="HNK4" s="9">
        <v>0</v>
      </c>
      <c r="HNL4" s="9">
        <v>0</v>
      </c>
      <c r="HNM4" s="9">
        <v>0</v>
      </c>
      <c r="HNN4" s="9">
        <v>0</v>
      </c>
      <c r="HNO4" s="9">
        <v>0</v>
      </c>
      <c r="HNP4" s="9">
        <v>0</v>
      </c>
      <c r="HNQ4" s="9">
        <v>0</v>
      </c>
      <c r="HNR4" s="9">
        <v>0</v>
      </c>
      <c r="HNS4" s="9">
        <v>0</v>
      </c>
      <c r="HNT4" s="9">
        <v>0</v>
      </c>
      <c r="HNU4" s="9">
        <v>0</v>
      </c>
      <c r="HNV4" s="9">
        <v>0</v>
      </c>
      <c r="HNW4" s="9">
        <v>0</v>
      </c>
      <c r="HNX4" s="9">
        <v>0</v>
      </c>
      <c r="HNY4" s="9">
        <v>0</v>
      </c>
      <c r="HNZ4" s="9">
        <v>0</v>
      </c>
      <c r="HOA4" s="9">
        <v>0</v>
      </c>
      <c r="HOB4" s="9">
        <v>0</v>
      </c>
      <c r="HOC4" s="9">
        <v>0</v>
      </c>
      <c r="HOD4" s="9">
        <v>0</v>
      </c>
      <c r="HOE4" s="9">
        <v>0</v>
      </c>
      <c r="HOF4" s="9">
        <v>0</v>
      </c>
      <c r="HOG4" s="9">
        <v>0</v>
      </c>
      <c r="HOH4" s="9">
        <v>0</v>
      </c>
      <c r="HOI4" s="9">
        <v>0</v>
      </c>
      <c r="HOJ4" s="9">
        <v>0</v>
      </c>
      <c r="HOK4" s="9">
        <v>0</v>
      </c>
      <c r="HOL4" s="9">
        <v>0</v>
      </c>
      <c r="HOM4" s="9">
        <v>0</v>
      </c>
      <c r="HON4" s="9">
        <v>0</v>
      </c>
      <c r="HOO4" s="9">
        <v>0</v>
      </c>
      <c r="HOP4" s="9">
        <v>0</v>
      </c>
      <c r="HOQ4" s="9">
        <v>0</v>
      </c>
      <c r="HOR4" s="9">
        <v>0</v>
      </c>
      <c r="HOS4" s="9">
        <v>0</v>
      </c>
      <c r="HOT4" s="9">
        <v>0</v>
      </c>
      <c r="HOU4" s="9">
        <v>0</v>
      </c>
      <c r="HOV4" s="9">
        <v>0</v>
      </c>
      <c r="HOW4" s="9">
        <v>0</v>
      </c>
      <c r="HOX4" s="9">
        <v>0</v>
      </c>
      <c r="HOY4" s="9">
        <v>0</v>
      </c>
      <c r="HOZ4" s="9">
        <v>0</v>
      </c>
      <c r="HPA4" s="9">
        <v>0</v>
      </c>
      <c r="HPB4" s="9">
        <v>0</v>
      </c>
      <c r="HPC4" s="9">
        <v>0</v>
      </c>
      <c r="HPD4" s="9">
        <v>0</v>
      </c>
      <c r="HPE4" s="9">
        <v>0</v>
      </c>
      <c r="HPF4" s="9">
        <v>0</v>
      </c>
      <c r="HPG4" s="9">
        <v>0</v>
      </c>
      <c r="HPH4" s="9">
        <v>0</v>
      </c>
      <c r="HPI4" s="9">
        <v>0</v>
      </c>
      <c r="HPJ4" s="9">
        <v>0</v>
      </c>
      <c r="HPK4" s="9">
        <v>0</v>
      </c>
      <c r="HPL4" s="9">
        <v>0</v>
      </c>
      <c r="HPM4" s="9">
        <v>0</v>
      </c>
      <c r="HPN4" s="9">
        <v>0</v>
      </c>
      <c r="HPO4" s="9">
        <v>0</v>
      </c>
      <c r="HPP4" s="9">
        <v>0</v>
      </c>
      <c r="HPQ4" s="9">
        <v>0</v>
      </c>
      <c r="HPR4" s="9">
        <v>0</v>
      </c>
      <c r="HPS4" s="9">
        <v>0</v>
      </c>
      <c r="HPT4" s="9">
        <v>0</v>
      </c>
      <c r="HPU4" s="9">
        <v>0</v>
      </c>
      <c r="HPV4" s="9">
        <v>0</v>
      </c>
      <c r="HPW4" s="9">
        <v>0</v>
      </c>
      <c r="HPX4" s="9">
        <v>0</v>
      </c>
      <c r="HPY4" s="9">
        <v>0</v>
      </c>
      <c r="HPZ4" s="9">
        <v>0</v>
      </c>
      <c r="HQA4" s="9">
        <v>0</v>
      </c>
      <c r="HQB4" s="9">
        <v>0</v>
      </c>
      <c r="HQC4" s="9">
        <v>0</v>
      </c>
      <c r="HQD4" s="9">
        <v>0</v>
      </c>
      <c r="HQE4" s="9">
        <v>0</v>
      </c>
      <c r="HQF4" s="9">
        <v>0</v>
      </c>
      <c r="HQG4" s="9">
        <v>0</v>
      </c>
      <c r="HQH4" s="9">
        <v>0</v>
      </c>
      <c r="HQI4" s="9">
        <v>0</v>
      </c>
      <c r="HQJ4" s="9">
        <v>0</v>
      </c>
      <c r="HQK4" s="9">
        <v>0</v>
      </c>
      <c r="HQL4" s="9">
        <v>0</v>
      </c>
      <c r="HQM4" s="9">
        <v>0</v>
      </c>
      <c r="HQN4" s="9">
        <v>0</v>
      </c>
      <c r="HQO4" s="9">
        <v>0</v>
      </c>
      <c r="HQP4" s="9">
        <v>0</v>
      </c>
      <c r="HQQ4" s="9">
        <v>0</v>
      </c>
      <c r="HQR4" s="9">
        <v>0</v>
      </c>
      <c r="HQS4" s="9">
        <v>0</v>
      </c>
      <c r="HQT4" s="9">
        <v>0</v>
      </c>
      <c r="HQU4" s="9">
        <v>0</v>
      </c>
      <c r="HQV4" s="9">
        <v>0</v>
      </c>
      <c r="HQW4" s="9">
        <v>0</v>
      </c>
      <c r="HQX4" s="9">
        <v>0</v>
      </c>
      <c r="HQY4" s="9">
        <v>0</v>
      </c>
      <c r="HQZ4" s="9">
        <v>0</v>
      </c>
      <c r="HRA4" s="9">
        <v>0</v>
      </c>
      <c r="HRB4" s="9">
        <v>0</v>
      </c>
      <c r="HRC4" s="9">
        <v>0</v>
      </c>
      <c r="HRD4" s="9">
        <v>0</v>
      </c>
      <c r="HRE4" s="9">
        <v>0</v>
      </c>
      <c r="HRF4" s="9">
        <v>0</v>
      </c>
      <c r="HRG4" s="9">
        <v>0</v>
      </c>
      <c r="HRH4" s="9">
        <v>0</v>
      </c>
      <c r="HRI4" s="9">
        <v>0</v>
      </c>
      <c r="HRJ4" s="9">
        <v>0</v>
      </c>
      <c r="HRK4" s="9">
        <v>0</v>
      </c>
      <c r="HRL4" s="9">
        <v>0</v>
      </c>
      <c r="HRM4" s="9">
        <v>0</v>
      </c>
      <c r="HRN4" s="9">
        <v>0</v>
      </c>
      <c r="HRO4" s="9">
        <v>0</v>
      </c>
      <c r="HRP4" s="9">
        <v>0</v>
      </c>
      <c r="HRQ4" s="9">
        <v>0</v>
      </c>
      <c r="HRR4" s="9">
        <v>0</v>
      </c>
      <c r="HRS4" s="9">
        <v>0</v>
      </c>
      <c r="HRT4" s="9">
        <v>0</v>
      </c>
      <c r="HRU4" s="9">
        <v>0</v>
      </c>
      <c r="HRV4" s="9">
        <v>0</v>
      </c>
      <c r="HRW4" s="9">
        <v>0</v>
      </c>
      <c r="HRX4" s="9">
        <v>0</v>
      </c>
      <c r="HRY4" s="9">
        <v>0</v>
      </c>
      <c r="HRZ4" s="9">
        <v>0</v>
      </c>
      <c r="HSA4" s="9">
        <v>0</v>
      </c>
      <c r="HSB4" s="9">
        <v>0</v>
      </c>
      <c r="HSC4" s="9">
        <v>0</v>
      </c>
      <c r="HSD4" s="9">
        <v>0</v>
      </c>
      <c r="HSE4" s="9">
        <v>0</v>
      </c>
      <c r="HSF4" s="9">
        <v>0</v>
      </c>
      <c r="HSG4" s="9">
        <v>0</v>
      </c>
      <c r="HSH4" s="9">
        <v>0</v>
      </c>
      <c r="HSI4" s="9">
        <v>0</v>
      </c>
      <c r="HSJ4" s="9">
        <v>0</v>
      </c>
      <c r="HSK4" s="9">
        <v>0</v>
      </c>
      <c r="HSL4" s="9">
        <v>0</v>
      </c>
      <c r="HSM4" s="9">
        <v>0</v>
      </c>
      <c r="HSN4" s="9">
        <v>0</v>
      </c>
      <c r="HSO4" s="9">
        <v>0</v>
      </c>
      <c r="HSP4" s="9">
        <v>0</v>
      </c>
      <c r="HSQ4" s="9">
        <v>0</v>
      </c>
      <c r="HSR4" s="9">
        <v>0</v>
      </c>
      <c r="HSS4" s="9">
        <v>0</v>
      </c>
      <c r="HST4" s="9">
        <v>0</v>
      </c>
      <c r="HSU4" s="9">
        <v>0</v>
      </c>
      <c r="HSV4" s="9">
        <v>0</v>
      </c>
      <c r="HSW4" s="9">
        <v>0</v>
      </c>
      <c r="HSX4" s="9">
        <v>0</v>
      </c>
      <c r="HSY4" s="9">
        <v>0</v>
      </c>
      <c r="HSZ4" s="9">
        <v>0</v>
      </c>
      <c r="HTA4" s="9">
        <v>0</v>
      </c>
      <c r="HTB4" s="9">
        <v>0</v>
      </c>
      <c r="HTC4" s="9">
        <v>0</v>
      </c>
      <c r="HTD4" s="9">
        <v>0</v>
      </c>
      <c r="HTE4" s="9">
        <v>0</v>
      </c>
      <c r="HTF4" s="9">
        <v>0</v>
      </c>
      <c r="HTG4" s="9">
        <v>0</v>
      </c>
      <c r="HTH4" s="9">
        <v>0</v>
      </c>
      <c r="HTI4" s="9">
        <v>0</v>
      </c>
      <c r="HTJ4" s="9">
        <v>0</v>
      </c>
      <c r="HTK4" s="9">
        <v>0</v>
      </c>
      <c r="HTL4" s="9">
        <v>0</v>
      </c>
      <c r="HTM4" s="9">
        <v>0</v>
      </c>
      <c r="HTN4" s="9">
        <v>0</v>
      </c>
      <c r="HTO4" s="9">
        <v>0</v>
      </c>
      <c r="HTP4" s="9">
        <v>0</v>
      </c>
      <c r="HTQ4" s="9">
        <v>0</v>
      </c>
      <c r="HTR4" s="9">
        <v>0</v>
      </c>
      <c r="HTS4" s="9">
        <v>0</v>
      </c>
      <c r="HTT4" s="9">
        <v>0</v>
      </c>
      <c r="HTU4" s="9">
        <v>0</v>
      </c>
      <c r="HTV4" s="9">
        <v>0</v>
      </c>
      <c r="HTW4" s="9">
        <v>0</v>
      </c>
      <c r="HTX4" s="9">
        <v>0</v>
      </c>
      <c r="HTY4" s="9">
        <v>0</v>
      </c>
      <c r="HTZ4" s="9">
        <v>0</v>
      </c>
      <c r="HUA4" s="9">
        <v>0</v>
      </c>
      <c r="HUB4" s="9">
        <v>0</v>
      </c>
      <c r="HUC4" s="9">
        <v>0</v>
      </c>
      <c r="HUD4" s="9">
        <v>0</v>
      </c>
      <c r="HUE4" s="9">
        <v>0</v>
      </c>
      <c r="HUF4" s="9">
        <v>0</v>
      </c>
      <c r="HUG4" s="9">
        <v>0</v>
      </c>
      <c r="HUH4" s="9">
        <v>0</v>
      </c>
      <c r="HUI4" s="9">
        <v>0</v>
      </c>
      <c r="HUJ4" s="9">
        <v>0</v>
      </c>
      <c r="HUK4" s="9">
        <v>0</v>
      </c>
      <c r="HUL4" s="9">
        <v>0</v>
      </c>
      <c r="HUM4" s="9">
        <v>0</v>
      </c>
      <c r="HUN4" s="9">
        <v>0</v>
      </c>
      <c r="HUO4" s="9">
        <v>0</v>
      </c>
      <c r="HUP4" s="9">
        <v>0</v>
      </c>
      <c r="HUQ4" s="9">
        <v>0</v>
      </c>
      <c r="HUR4" s="9">
        <v>0</v>
      </c>
      <c r="HUS4" s="9">
        <v>0</v>
      </c>
      <c r="HUT4" s="9">
        <v>0</v>
      </c>
      <c r="HUU4" s="9">
        <v>0</v>
      </c>
      <c r="HUV4" s="9">
        <v>0</v>
      </c>
      <c r="HUW4" s="9">
        <v>0</v>
      </c>
      <c r="HUX4" s="9">
        <v>0</v>
      </c>
      <c r="HUY4" s="9">
        <v>0</v>
      </c>
      <c r="HUZ4" s="9">
        <v>0</v>
      </c>
      <c r="HVA4" s="9">
        <v>0</v>
      </c>
      <c r="HVB4" s="9">
        <v>0</v>
      </c>
      <c r="HVC4" s="9">
        <v>0</v>
      </c>
      <c r="HVD4" s="9">
        <v>0</v>
      </c>
      <c r="HVE4" s="9">
        <v>0</v>
      </c>
      <c r="HVF4" s="9">
        <v>0</v>
      </c>
      <c r="HVG4" s="9">
        <v>0</v>
      </c>
      <c r="HVH4" s="9">
        <v>0</v>
      </c>
      <c r="HVI4" s="9">
        <v>0</v>
      </c>
      <c r="HVJ4" s="9">
        <v>0</v>
      </c>
      <c r="HVK4" s="9">
        <v>0</v>
      </c>
      <c r="HVL4" s="9">
        <v>0</v>
      </c>
      <c r="HVM4" s="9">
        <v>0</v>
      </c>
      <c r="HVN4" s="9">
        <v>0</v>
      </c>
      <c r="HVO4" s="9">
        <v>0</v>
      </c>
      <c r="HVP4" s="9">
        <v>0</v>
      </c>
      <c r="HVQ4" s="9">
        <v>0</v>
      </c>
      <c r="HVR4" s="9">
        <v>0</v>
      </c>
      <c r="HVS4" s="9">
        <v>0</v>
      </c>
      <c r="HVT4" s="9">
        <v>0</v>
      </c>
      <c r="HVU4" s="9">
        <v>0</v>
      </c>
      <c r="HVV4" s="9">
        <v>0</v>
      </c>
      <c r="HVW4" s="9">
        <v>0</v>
      </c>
      <c r="HVX4" s="9">
        <v>0</v>
      </c>
      <c r="HVY4" s="9">
        <v>0</v>
      </c>
      <c r="HVZ4" s="9">
        <v>0</v>
      </c>
      <c r="HWA4" s="9">
        <v>0</v>
      </c>
      <c r="HWB4" s="9">
        <v>0</v>
      </c>
      <c r="HWC4" s="9">
        <v>0</v>
      </c>
      <c r="HWD4" s="9">
        <v>0</v>
      </c>
      <c r="HWE4" s="9">
        <v>0</v>
      </c>
      <c r="HWF4" s="9">
        <v>0</v>
      </c>
      <c r="HWG4" s="9">
        <v>0</v>
      </c>
      <c r="HWH4" s="9">
        <v>0</v>
      </c>
      <c r="HWI4" s="9">
        <v>0</v>
      </c>
      <c r="HWJ4" s="9">
        <v>0</v>
      </c>
      <c r="HWK4" s="9">
        <v>0</v>
      </c>
      <c r="HWL4" s="9">
        <v>0</v>
      </c>
      <c r="HWM4" s="9">
        <v>0</v>
      </c>
      <c r="HWN4" s="9">
        <v>0</v>
      </c>
      <c r="HWO4" s="9">
        <v>0</v>
      </c>
      <c r="HWP4" s="9">
        <v>0</v>
      </c>
      <c r="HWQ4" s="9">
        <v>0</v>
      </c>
      <c r="HWR4" s="9">
        <v>0</v>
      </c>
      <c r="HWS4" s="9">
        <v>0</v>
      </c>
      <c r="HWT4" s="9">
        <v>0</v>
      </c>
      <c r="HWU4" s="9">
        <v>0</v>
      </c>
      <c r="HWV4" s="9">
        <v>0</v>
      </c>
      <c r="HWW4" s="9">
        <v>0</v>
      </c>
      <c r="HWX4" s="9">
        <v>0</v>
      </c>
      <c r="HWY4" s="9">
        <v>0</v>
      </c>
      <c r="HWZ4" s="9">
        <v>0</v>
      </c>
      <c r="HXA4" s="9">
        <v>0</v>
      </c>
      <c r="HXB4" s="9">
        <v>0</v>
      </c>
      <c r="HXC4" s="9">
        <v>0</v>
      </c>
      <c r="HXD4" s="9">
        <v>0</v>
      </c>
      <c r="HXE4" s="9">
        <v>0</v>
      </c>
      <c r="HXF4" s="9">
        <v>0</v>
      </c>
      <c r="HXG4" s="9">
        <v>0</v>
      </c>
      <c r="HXH4" s="9">
        <v>0</v>
      </c>
      <c r="HXI4" s="9">
        <v>0</v>
      </c>
      <c r="HXJ4" s="9">
        <v>0</v>
      </c>
      <c r="HXK4" s="9">
        <v>0</v>
      </c>
      <c r="HXL4" s="9">
        <v>0</v>
      </c>
      <c r="HXM4" s="9">
        <v>0</v>
      </c>
      <c r="HXN4" s="9">
        <v>0</v>
      </c>
      <c r="HXO4" s="9">
        <v>0</v>
      </c>
      <c r="HXP4" s="9">
        <v>0</v>
      </c>
      <c r="HXQ4" s="9">
        <v>0</v>
      </c>
      <c r="HXR4" s="9">
        <v>0</v>
      </c>
      <c r="HXS4" s="9">
        <v>0</v>
      </c>
      <c r="HXT4" s="9">
        <v>0</v>
      </c>
      <c r="HXU4" s="9">
        <v>0</v>
      </c>
      <c r="HXV4" s="9">
        <v>0</v>
      </c>
      <c r="HXW4" s="9">
        <v>0</v>
      </c>
      <c r="HXX4" s="9">
        <v>0</v>
      </c>
      <c r="HXY4" s="9">
        <v>0</v>
      </c>
      <c r="HXZ4" s="9">
        <v>0</v>
      </c>
      <c r="HYA4" s="9">
        <v>0</v>
      </c>
      <c r="HYB4" s="9">
        <v>0</v>
      </c>
      <c r="HYC4" s="9">
        <v>0</v>
      </c>
      <c r="HYD4" s="9">
        <v>0</v>
      </c>
      <c r="HYE4" s="9">
        <v>0</v>
      </c>
      <c r="HYF4" s="9">
        <v>0</v>
      </c>
      <c r="HYG4" s="9">
        <v>0</v>
      </c>
      <c r="HYH4" s="9">
        <v>0</v>
      </c>
      <c r="HYI4" s="9">
        <v>0</v>
      </c>
      <c r="HYJ4" s="9">
        <v>0</v>
      </c>
      <c r="HYK4" s="9">
        <v>0</v>
      </c>
      <c r="HYL4" s="9">
        <v>0</v>
      </c>
      <c r="HYM4" s="9">
        <v>0</v>
      </c>
      <c r="HYN4" s="9">
        <v>0</v>
      </c>
      <c r="HYO4" s="9">
        <v>0</v>
      </c>
      <c r="HYP4" s="9">
        <v>0</v>
      </c>
      <c r="HYQ4" s="9">
        <v>0</v>
      </c>
      <c r="HYR4" s="9">
        <v>0</v>
      </c>
      <c r="HYS4" s="9">
        <v>0</v>
      </c>
      <c r="HYT4" s="9">
        <v>0</v>
      </c>
      <c r="HYU4" s="9">
        <v>0</v>
      </c>
      <c r="HYV4" s="9">
        <v>0</v>
      </c>
      <c r="HYW4" s="9">
        <v>0</v>
      </c>
      <c r="HYX4" s="9">
        <v>0</v>
      </c>
      <c r="HYY4" s="9">
        <v>0</v>
      </c>
      <c r="HYZ4" s="9">
        <v>0</v>
      </c>
      <c r="HZA4" s="9">
        <v>0</v>
      </c>
      <c r="HZB4" s="9">
        <v>0</v>
      </c>
      <c r="HZC4" s="9">
        <v>0</v>
      </c>
      <c r="HZD4" s="9">
        <v>0</v>
      </c>
      <c r="HZE4" s="9">
        <v>0</v>
      </c>
      <c r="HZF4" s="9">
        <v>0</v>
      </c>
      <c r="HZG4" s="9">
        <v>0</v>
      </c>
      <c r="HZH4" s="9">
        <v>0</v>
      </c>
      <c r="HZI4" s="9">
        <v>0</v>
      </c>
      <c r="HZJ4" s="9">
        <v>0</v>
      </c>
      <c r="HZK4" s="9">
        <v>0</v>
      </c>
      <c r="HZL4" s="9">
        <v>0</v>
      </c>
      <c r="HZM4" s="9">
        <v>0</v>
      </c>
      <c r="HZN4" s="9">
        <v>0</v>
      </c>
      <c r="HZO4" s="9">
        <v>0</v>
      </c>
      <c r="HZP4" s="9">
        <v>0</v>
      </c>
      <c r="HZQ4" s="9">
        <v>0</v>
      </c>
      <c r="HZR4" s="9">
        <v>0</v>
      </c>
      <c r="HZS4" s="9">
        <v>0</v>
      </c>
      <c r="HZT4" s="9">
        <v>0</v>
      </c>
      <c r="HZU4" s="9">
        <v>0</v>
      </c>
      <c r="HZV4" s="9">
        <v>0</v>
      </c>
      <c r="HZW4" s="9">
        <v>0</v>
      </c>
      <c r="HZX4" s="9">
        <v>0</v>
      </c>
      <c r="HZY4" s="9">
        <v>0</v>
      </c>
      <c r="HZZ4" s="9">
        <v>0</v>
      </c>
      <c r="IAA4" s="9">
        <v>0</v>
      </c>
      <c r="IAB4" s="9">
        <v>0</v>
      </c>
      <c r="IAC4" s="9">
        <v>0</v>
      </c>
      <c r="IAD4" s="9">
        <v>0</v>
      </c>
      <c r="IAE4" s="9">
        <v>0</v>
      </c>
      <c r="IAF4" s="9">
        <v>0</v>
      </c>
      <c r="IAG4" s="9">
        <v>0</v>
      </c>
      <c r="IAH4" s="9">
        <v>0</v>
      </c>
      <c r="IAI4" s="9">
        <v>0</v>
      </c>
      <c r="IAJ4" s="9">
        <v>0</v>
      </c>
      <c r="IAK4" s="9">
        <v>0</v>
      </c>
      <c r="IAL4" s="9">
        <v>0</v>
      </c>
      <c r="IAM4" s="9">
        <v>0</v>
      </c>
      <c r="IAN4" s="9">
        <v>0</v>
      </c>
      <c r="IAO4" s="9">
        <v>0</v>
      </c>
      <c r="IAP4" s="9">
        <v>0</v>
      </c>
      <c r="IAQ4" s="9">
        <v>0</v>
      </c>
      <c r="IAR4" s="9">
        <v>0</v>
      </c>
      <c r="IAS4" s="9">
        <v>0</v>
      </c>
      <c r="IAT4" s="9">
        <v>0</v>
      </c>
      <c r="IAU4" s="9">
        <v>0</v>
      </c>
      <c r="IAV4" s="9">
        <v>0</v>
      </c>
      <c r="IAW4" s="9">
        <v>0</v>
      </c>
      <c r="IAX4" s="9">
        <v>0</v>
      </c>
      <c r="IAY4" s="9">
        <v>0</v>
      </c>
      <c r="IAZ4" s="9">
        <v>0</v>
      </c>
      <c r="IBA4" s="9">
        <v>0</v>
      </c>
      <c r="IBB4" s="9">
        <v>0</v>
      </c>
      <c r="IBC4" s="9">
        <v>0</v>
      </c>
      <c r="IBD4" s="9">
        <v>0</v>
      </c>
      <c r="IBE4" s="9">
        <v>0</v>
      </c>
      <c r="IBF4" s="9">
        <v>0</v>
      </c>
      <c r="IBG4" s="9">
        <v>0</v>
      </c>
      <c r="IBH4" s="9">
        <v>0</v>
      </c>
      <c r="IBI4" s="9">
        <v>0</v>
      </c>
      <c r="IBJ4" s="9">
        <v>0</v>
      </c>
      <c r="IBK4" s="9">
        <v>0</v>
      </c>
      <c r="IBL4" s="9">
        <v>0</v>
      </c>
      <c r="IBM4" s="9">
        <v>0</v>
      </c>
      <c r="IBN4" s="9">
        <v>0</v>
      </c>
      <c r="IBO4" s="9">
        <v>0</v>
      </c>
      <c r="IBP4" s="9">
        <v>0</v>
      </c>
      <c r="IBQ4" s="9">
        <v>0</v>
      </c>
      <c r="IBR4" s="9">
        <v>0</v>
      </c>
      <c r="IBS4" s="9">
        <v>0</v>
      </c>
      <c r="IBT4" s="9">
        <v>0</v>
      </c>
      <c r="IBU4" s="9">
        <v>0</v>
      </c>
      <c r="IBV4" s="9">
        <v>0</v>
      </c>
      <c r="IBW4" s="9">
        <v>0</v>
      </c>
      <c r="IBX4" s="9">
        <v>0</v>
      </c>
      <c r="IBY4" s="9">
        <v>0</v>
      </c>
      <c r="IBZ4" s="9">
        <v>0</v>
      </c>
      <c r="ICA4" s="9">
        <v>0</v>
      </c>
      <c r="ICB4" s="9">
        <v>0</v>
      </c>
      <c r="ICC4" s="9">
        <v>0</v>
      </c>
      <c r="ICD4" s="9">
        <v>0</v>
      </c>
      <c r="ICE4" s="9">
        <v>0</v>
      </c>
      <c r="ICF4" s="9">
        <v>0</v>
      </c>
      <c r="ICG4" s="9">
        <v>0</v>
      </c>
      <c r="ICH4" s="9">
        <v>0</v>
      </c>
      <c r="ICI4" s="9">
        <v>0</v>
      </c>
      <c r="ICJ4" s="9">
        <v>0</v>
      </c>
      <c r="ICK4" s="9">
        <v>0</v>
      </c>
      <c r="ICL4" s="9">
        <v>0</v>
      </c>
      <c r="ICM4" s="9">
        <v>0</v>
      </c>
      <c r="ICN4" s="9">
        <v>0</v>
      </c>
      <c r="ICO4" s="9">
        <v>0</v>
      </c>
      <c r="ICP4" s="9">
        <v>0</v>
      </c>
      <c r="ICQ4" s="9">
        <v>0</v>
      </c>
      <c r="ICR4" s="9">
        <v>0</v>
      </c>
      <c r="ICS4" s="9">
        <v>0</v>
      </c>
      <c r="ICT4" s="9">
        <v>0</v>
      </c>
      <c r="ICU4" s="9">
        <v>0</v>
      </c>
      <c r="ICV4" s="9">
        <v>0</v>
      </c>
      <c r="ICW4" s="9">
        <v>0</v>
      </c>
      <c r="ICX4" s="9">
        <v>0</v>
      </c>
      <c r="ICY4" s="9">
        <v>0</v>
      </c>
      <c r="ICZ4" s="9">
        <v>0</v>
      </c>
      <c r="IDA4" s="9">
        <v>0</v>
      </c>
      <c r="IDB4" s="9">
        <v>0</v>
      </c>
      <c r="IDC4" s="9">
        <v>0</v>
      </c>
      <c r="IDD4" s="9">
        <v>0</v>
      </c>
      <c r="IDE4" s="9">
        <v>0</v>
      </c>
      <c r="IDF4" s="9">
        <v>0</v>
      </c>
      <c r="IDG4" s="9">
        <v>0</v>
      </c>
      <c r="IDH4" s="9">
        <v>0</v>
      </c>
      <c r="IDI4" s="9">
        <v>0</v>
      </c>
      <c r="IDJ4" s="9">
        <v>0</v>
      </c>
      <c r="IDK4" s="9">
        <v>0</v>
      </c>
      <c r="IDL4" s="9">
        <v>0</v>
      </c>
      <c r="IDM4" s="9">
        <v>0</v>
      </c>
      <c r="IDN4" s="9">
        <v>0</v>
      </c>
      <c r="IDO4" s="9">
        <v>0</v>
      </c>
      <c r="IDP4" s="9">
        <v>0</v>
      </c>
      <c r="IDQ4" s="9">
        <v>0</v>
      </c>
      <c r="IDR4" s="9">
        <v>0</v>
      </c>
      <c r="IDS4" s="9">
        <v>0</v>
      </c>
      <c r="IDT4" s="9">
        <v>0</v>
      </c>
      <c r="IDU4" s="9">
        <v>0</v>
      </c>
      <c r="IDV4" s="9">
        <v>0</v>
      </c>
      <c r="IDW4" s="9">
        <v>0</v>
      </c>
      <c r="IDX4" s="9">
        <v>0</v>
      </c>
      <c r="IDY4" s="9">
        <v>0</v>
      </c>
      <c r="IDZ4" s="9">
        <v>0</v>
      </c>
      <c r="IEA4" s="9">
        <v>0</v>
      </c>
      <c r="IEB4" s="9">
        <v>0</v>
      </c>
      <c r="IEC4" s="9">
        <v>0</v>
      </c>
      <c r="IED4" s="9">
        <v>0</v>
      </c>
      <c r="IEE4" s="9">
        <v>0</v>
      </c>
      <c r="IEF4" s="9">
        <v>0</v>
      </c>
      <c r="IEG4" s="9">
        <v>0</v>
      </c>
      <c r="IEH4" s="9">
        <v>0</v>
      </c>
      <c r="IEI4" s="9">
        <v>0</v>
      </c>
      <c r="IEJ4" s="9">
        <v>0</v>
      </c>
      <c r="IEK4" s="9">
        <v>0</v>
      </c>
      <c r="IEL4" s="9">
        <v>0</v>
      </c>
      <c r="IEM4" s="9">
        <v>0</v>
      </c>
      <c r="IEN4" s="9">
        <v>0</v>
      </c>
      <c r="IEO4" s="9">
        <v>0</v>
      </c>
      <c r="IEP4" s="9">
        <v>0</v>
      </c>
      <c r="IEQ4" s="9">
        <v>0</v>
      </c>
      <c r="IER4" s="9">
        <v>0</v>
      </c>
      <c r="IES4" s="9">
        <v>0</v>
      </c>
      <c r="IET4" s="9">
        <v>0</v>
      </c>
      <c r="IEU4" s="9">
        <v>0</v>
      </c>
      <c r="IEV4" s="9">
        <v>0</v>
      </c>
      <c r="IEW4" s="9">
        <v>0</v>
      </c>
      <c r="IEX4" s="9">
        <v>0</v>
      </c>
      <c r="IEY4" s="9">
        <v>0</v>
      </c>
      <c r="IEZ4" s="9">
        <v>0</v>
      </c>
      <c r="IFA4" s="9">
        <v>0</v>
      </c>
      <c r="IFB4" s="9">
        <v>0</v>
      </c>
      <c r="IFC4" s="9">
        <v>0</v>
      </c>
      <c r="IFD4" s="9">
        <v>0</v>
      </c>
      <c r="IFE4" s="9">
        <v>0</v>
      </c>
      <c r="IFF4" s="9">
        <v>0</v>
      </c>
      <c r="IFG4" s="9">
        <v>0</v>
      </c>
      <c r="IFH4" s="9">
        <v>0</v>
      </c>
      <c r="IFI4" s="9">
        <v>0</v>
      </c>
      <c r="IFJ4" s="9">
        <v>0</v>
      </c>
      <c r="IFK4" s="9">
        <v>0</v>
      </c>
      <c r="IFL4" s="9">
        <v>0</v>
      </c>
      <c r="IFM4" s="9">
        <v>0</v>
      </c>
      <c r="IFN4" s="9">
        <v>0</v>
      </c>
      <c r="IFO4" s="9">
        <v>0</v>
      </c>
      <c r="IFP4" s="9">
        <v>0</v>
      </c>
      <c r="IFQ4" s="9">
        <v>0</v>
      </c>
      <c r="IFR4" s="9">
        <v>0</v>
      </c>
      <c r="IFS4" s="9">
        <v>0</v>
      </c>
      <c r="IFT4" s="9">
        <v>0</v>
      </c>
      <c r="IFU4" s="9">
        <v>0</v>
      </c>
      <c r="IFV4" s="9">
        <v>0</v>
      </c>
      <c r="IFW4" s="9">
        <v>0</v>
      </c>
      <c r="IFX4" s="9">
        <v>0</v>
      </c>
      <c r="IFY4" s="9">
        <v>0</v>
      </c>
      <c r="IFZ4" s="9">
        <v>0</v>
      </c>
      <c r="IGA4" s="9">
        <v>0</v>
      </c>
      <c r="IGB4" s="9">
        <v>0</v>
      </c>
      <c r="IGC4" s="9">
        <v>0</v>
      </c>
      <c r="IGD4" s="9">
        <v>0</v>
      </c>
      <c r="IGE4" s="9">
        <v>0</v>
      </c>
      <c r="IGF4" s="9">
        <v>0</v>
      </c>
      <c r="IGG4" s="9">
        <v>0</v>
      </c>
      <c r="IGH4" s="9">
        <v>0</v>
      </c>
      <c r="IGI4" s="9">
        <v>0</v>
      </c>
      <c r="IGJ4" s="9">
        <v>0</v>
      </c>
      <c r="IGK4" s="9">
        <v>0</v>
      </c>
      <c r="IGL4" s="9">
        <v>0</v>
      </c>
      <c r="IGM4" s="9">
        <v>0</v>
      </c>
      <c r="IGN4" s="9">
        <v>0</v>
      </c>
      <c r="IGO4" s="9">
        <v>0</v>
      </c>
      <c r="IGP4" s="9">
        <v>0</v>
      </c>
      <c r="IGQ4" s="9">
        <v>0</v>
      </c>
      <c r="IGR4" s="9">
        <v>0</v>
      </c>
      <c r="IGS4" s="9">
        <v>0</v>
      </c>
      <c r="IGT4" s="9">
        <v>0</v>
      </c>
      <c r="IGU4" s="9">
        <v>0</v>
      </c>
      <c r="IGV4" s="9">
        <v>0</v>
      </c>
      <c r="IGW4" s="9">
        <v>0</v>
      </c>
      <c r="IGX4" s="9">
        <v>0</v>
      </c>
      <c r="IGY4" s="9">
        <v>0</v>
      </c>
      <c r="IGZ4" s="9">
        <v>0</v>
      </c>
      <c r="IHA4" s="9">
        <v>0</v>
      </c>
      <c r="IHB4" s="9">
        <v>0</v>
      </c>
      <c r="IHC4" s="9">
        <v>0</v>
      </c>
      <c r="IHD4" s="9">
        <v>0</v>
      </c>
      <c r="IHE4" s="9">
        <v>0</v>
      </c>
      <c r="IHF4" s="9">
        <v>0</v>
      </c>
      <c r="IHG4" s="9">
        <v>0</v>
      </c>
      <c r="IHH4" s="9">
        <v>0</v>
      </c>
      <c r="IHI4" s="9">
        <v>0</v>
      </c>
      <c r="IHJ4" s="9">
        <v>0</v>
      </c>
      <c r="IHK4" s="9">
        <v>0</v>
      </c>
      <c r="IHL4" s="9">
        <v>0</v>
      </c>
      <c r="IHM4" s="9">
        <v>0</v>
      </c>
      <c r="IHN4" s="9">
        <v>0</v>
      </c>
      <c r="IHO4" s="9">
        <v>0</v>
      </c>
      <c r="IHP4" s="9">
        <v>0</v>
      </c>
      <c r="IHQ4" s="9">
        <v>0</v>
      </c>
      <c r="IHR4" s="9">
        <v>0</v>
      </c>
      <c r="IHS4" s="9">
        <v>0</v>
      </c>
      <c r="IHT4" s="9">
        <v>0</v>
      </c>
      <c r="IHU4" s="9">
        <v>0</v>
      </c>
      <c r="IHV4" s="9">
        <v>0</v>
      </c>
      <c r="IHW4" s="9">
        <v>0</v>
      </c>
      <c r="IHX4" s="9">
        <v>0</v>
      </c>
      <c r="IHY4" s="9">
        <v>0</v>
      </c>
      <c r="IHZ4" s="9">
        <v>0</v>
      </c>
      <c r="IIA4" s="9">
        <v>0</v>
      </c>
      <c r="IIB4" s="9">
        <v>0</v>
      </c>
      <c r="IIC4" s="9">
        <v>0</v>
      </c>
      <c r="IID4" s="9">
        <v>0</v>
      </c>
      <c r="IIE4" s="9">
        <v>0</v>
      </c>
      <c r="IIF4" s="9">
        <v>0</v>
      </c>
      <c r="IIG4" s="9">
        <v>0</v>
      </c>
      <c r="IIH4" s="9">
        <v>0</v>
      </c>
      <c r="III4" s="9">
        <v>0</v>
      </c>
      <c r="IIJ4" s="9">
        <v>0</v>
      </c>
      <c r="IIK4" s="9">
        <v>0</v>
      </c>
      <c r="IIL4" s="9">
        <v>0</v>
      </c>
      <c r="IIM4" s="9">
        <v>0</v>
      </c>
      <c r="IIN4" s="9">
        <v>0</v>
      </c>
      <c r="IIO4" s="9">
        <v>0</v>
      </c>
      <c r="IIP4" s="9">
        <v>0</v>
      </c>
      <c r="IIQ4" s="9">
        <v>0</v>
      </c>
      <c r="IIR4" s="9">
        <v>0</v>
      </c>
      <c r="IIS4" s="9">
        <v>0</v>
      </c>
      <c r="IIT4" s="9">
        <v>0</v>
      </c>
      <c r="IIU4" s="9">
        <v>0</v>
      </c>
      <c r="IIV4" s="9">
        <v>0</v>
      </c>
      <c r="IIW4" s="9">
        <v>0</v>
      </c>
      <c r="IIX4" s="9">
        <v>0</v>
      </c>
      <c r="IIY4" s="9">
        <v>0</v>
      </c>
      <c r="IIZ4" s="9">
        <v>0</v>
      </c>
      <c r="IJA4" s="9">
        <v>0</v>
      </c>
      <c r="IJB4" s="9">
        <v>0</v>
      </c>
      <c r="IJC4" s="9">
        <v>0</v>
      </c>
      <c r="IJD4" s="9">
        <v>0</v>
      </c>
      <c r="IJE4" s="9">
        <v>0</v>
      </c>
      <c r="IJF4" s="9">
        <v>0</v>
      </c>
      <c r="IJG4" s="9">
        <v>0</v>
      </c>
      <c r="IJH4" s="9">
        <v>0</v>
      </c>
      <c r="IJI4" s="9">
        <v>0</v>
      </c>
      <c r="IJJ4" s="9">
        <v>0</v>
      </c>
      <c r="IJK4" s="9">
        <v>0</v>
      </c>
      <c r="IJL4" s="9">
        <v>0</v>
      </c>
      <c r="IJM4" s="9">
        <v>0</v>
      </c>
      <c r="IJN4" s="9">
        <v>0</v>
      </c>
      <c r="IJO4" s="9">
        <v>0</v>
      </c>
      <c r="IJP4" s="9">
        <v>0</v>
      </c>
      <c r="IJQ4" s="9">
        <v>0</v>
      </c>
      <c r="IJR4" s="9">
        <v>0</v>
      </c>
      <c r="IJS4" s="9">
        <v>0</v>
      </c>
      <c r="IJT4" s="9">
        <v>0</v>
      </c>
      <c r="IJU4" s="9">
        <v>0</v>
      </c>
      <c r="IJV4" s="9">
        <v>0</v>
      </c>
      <c r="IJW4" s="9">
        <v>0</v>
      </c>
      <c r="IJX4" s="9">
        <v>0</v>
      </c>
      <c r="IJY4" s="9">
        <v>0</v>
      </c>
      <c r="IJZ4" s="9">
        <v>0</v>
      </c>
      <c r="IKA4" s="9">
        <v>0</v>
      </c>
      <c r="IKB4" s="9">
        <v>0</v>
      </c>
      <c r="IKC4" s="9">
        <v>0</v>
      </c>
      <c r="IKD4" s="9">
        <v>0</v>
      </c>
      <c r="IKE4" s="9">
        <v>0</v>
      </c>
      <c r="IKF4" s="9">
        <v>0</v>
      </c>
      <c r="IKG4" s="9">
        <v>0</v>
      </c>
      <c r="IKH4" s="9">
        <v>0</v>
      </c>
      <c r="IKI4" s="9">
        <v>0</v>
      </c>
      <c r="IKJ4" s="9">
        <v>0</v>
      </c>
      <c r="IKK4" s="9">
        <v>0</v>
      </c>
      <c r="IKL4" s="9">
        <v>0</v>
      </c>
      <c r="IKM4" s="9">
        <v>0</v>
      </c>
      <c r="IKN4" s="9">
        <v>0</v>
      </c>
      <c r="IKO4" s="9">
        <v>0</v>
      </c>
      <c r="IKP4" s="9">
        <v>0</v>
      </c>
      <c r="IKQ4" s="9">
        <v>0</v>
      </c>
      <c r="IKR4" s="9">
        <v>0</v>
      </c>
      <c r="IKS4" s="9">
        <v>0</v>
      </c>
      <c r="IKT4" s="9">
        <v>0</v>
      </c>
      <c r="IKU4" s="9">
        <v>0</v>
      </c>
      <c r="IKV4" s="9">
        <v>0</v>
      </c>
      <c r="IKW4" s="9">
        <v>0</v>
      </c>
      <c r="IKX4" s="9">
        <v>0</v>
      </c>
      <c r="IKY4" s="9">
        <v>0</v>
      </c>
      <c r="IKZ4" s="9">
        <v>0</v>
      </c>
      <c r="ILA4" s="9">
        <v>0</v>
      </c>
      <c r="ILB4" s="9">
        <v>0</v>
      </c>
      <c r="ILC4" s="9">
        <v>0</v>
      </c>
      <c r="ILD4" s="9">
        <v>0</v>
      </c>
      <c r="ILE4" s="9">
        <v>0</v>
      </c>
      <c r="ILF4" s="9">
        <v>0</v>
      </c>
      <c r="ILG4" s="9">
        <v>0</v>
      </c>
      <c r="ILH4" s="9">
        <v>0</v>
      </c>
      <c r="ILI4" s="9">
        <v>0</v>
      </c>
      <c r="ILJ4" s="9">
        <v>0</v>
      </c>
      <c r="ILK4" s="9">
        <v>0</v>
      </c>
      <c r="ILL4" s="9">
        <v>0</v>
      </c>
      <c r="ILM4" s="9">
        <v>0</v>
      </c>
      <c r="ILN4" s="9">
        <v>0</v>
      </c>
      <c r="ILO4" s="9">
        <v>0</v>
      </c>
      <c r="ILP4" s="9">
        <v>0</v>
      </c>
      <c r="ILQ4" s="9">
        <v>0</v>
      </c>
      <c r="ILR4" s="9">
        <v>0</v>
      </c>
      <c r="ILS4" s="9">
        <v>0</v>
      </c>
      <c r="ILT4" s="9">
        <v>0</v>
      </c>
      <c r="ILU4" s="9">
        <v>0</v>
      </c>
      <c r="ILV4" s="9">
        <v>0</v>
      </c>
      <c r="ILW4" s="9">
        <v>0</v>
      </c>
      <c r="ILX4" s="9">
        <v>0</v>
      </c>
      <c r="ILY4" s="9">
        <v>0</v>
      </c>
      <c r="ILZ4" s="9">
        <v>0</v>
      </c>
      <c r="IMA4" s="9">
        <v>0</v>
      </c>
      <c r="IMB4" s="9">
        <v>0</v>
      </c>
      <c r="IMC4" s="9">
        <v>0</v>
      </c>
      <c r="IMD4" s="9">
        <v>0</v>
      </c>
      <c r="IME4" s="9">
        <v>0</v>
      </c>
      <c r="IMF4" s="9">
        <v>0</v>
      </c>
      <c r="IMG4" s="9">
        <v>0</v>
      </c>
      <c r="IMH4" s="9">
        <v>0</v>
      </c>
      <c r="IMI4" s="9">
        <v>0</v>
      </c>
      <c r="IMJ4" s="9">
        <v>0</v>
      </c>
      <c r="IMK4" s="9">
        <v>0</v>
      </c>
      <c r="IML4" s="9">
        <v>0</v>
      </c>
      <c r="IMM4" s="9">
        <v>0</v>
      </c>
      <c r="IMN4" s="9">
        <v>0</v>
      </c>
      <c r="IMO4" s="9">
        <v>0</v>
      </c>
      <c r="IMP4" s="9">
        <v>0</v>
      </c>
      <c r="IMQ4" s="9">
        <v>0</v>
      </c>
      <c r="IMR4" s="9">
        <v>0</v>
      </c>
      <c r="IMS4" s="9">
        <v>0</v>
      </c>
      <c r="IMT4" s="9">
        <v>0</v>
      </c>
      <c r="IMU4" s="9">
        <v>0</v>
      </c>
      <c r="IMV4" s="9">
        <v>0</v>
      </c>
      <c r="IMW4" s="9">
        <v>0</v>
      </c>
      <c r="IMX4" s="9">
        <v>0</v>
      </c>
      <c r="IMY4" s="9">
        <v>0</v>
      </c>
      <c r="IMZ4" s="9">
        <v>0</v>
      </c>
      <c r="INA4" s="9">
        <v>0</v>
      </c>
      <c r="INB4" s="9">
        <v>0</v>
      </c>
      <c r="INC4" s="9">
        <v>0</v>
      </c>
      <c r="IND4" s="9">
        <v>0</v>
      </c>
      <c r="INE4" s="9">
        <v>0</v>
      </c>
      <c r="INF4" s="9">
        <v>0</v>
      </c>
      <c r="ING4" s="9">
        <v>0</v>
      </c>
      <c r="INH4" s="9">
        <v>0</v>
      </c>
      <c r="INI4" s="9">
        <v>0</v>
      </c>
      <c r="INJ4" s="9">
        <v>0</v>
      </c>
      <c r="INK4" s="9">
        <v>0</v>
      </c>
      <c r="INL4" s="9">
        <v>0</v>
      </c>
      <c r="INM4" s="9">
        <v>0</v>
      </c>
      <c r="INN4" s="9">
        <v>0</v>
      </c>
      <c r="INO4" s="9">
        <v>0</v>
      </c>
      <c r="INP4" s="9">
        <v>0</v>
      </c>
      <c r="INQ4" s="9">
        <v>0</v>
      </c>
      <c r="INR4" s="9">
        <v>0</v>
      </c>
      <c r="INS4" s="9">
        <v>0</v>
      </c>
      <c r="INT4" s="9">
        <v>0</v>
      </c>
      <c r="INU4" s="9">
        <v>0</v>
      </c>
      <c r="INV4" s="9">
        <v>0</v>
      </c>
      <c r="INW4" s="9">
        <v>0</v>
      </c>
      <c r="INX4" s="9">
        <v>0</v>
      </c>
      <c r="INY4" s="9">
        <v>0</v>
      </c>
      <c r="INZ4" s="9">
        <v>0</v>
      </c>
      <c r="IOA4" s="9">
        <v>0</v>
      </c>
      <c r="IOB4" s="9">
        <v>0</v>
      </c>
      <c r="IOC4" s="9">
        <v>0</v>
      </c>
      <c r="IOD4" s="9">
        <v>0</v>
      </c>
      <c r="IOE4" s="9">
        <v>0</v>
      </c>
      <c r="IOF4" s="9">
        <v>0</v>
      </c>
      <c r="IOG4" s="9">
        <v>0</v>
      </c>
      <c r="IOH4" s="9">
        <v>0</v>
      </c>
      <c r="IOI4" s="9">
        <v>0</v>
      </c>
      <c r="IOJ4" s="9">
        <v>0</v>
      </c>
      <c r="IOK4" s="9">
        <v>0</v>
      </c>
      <c r="IOL4" s="9">
        <v>0</v>
      </c>
      <c r="IOM4" s="9">
        <v>0</v>
      </c>
      <c r="ION4" s="9">
        <v>0</v>
      </c>
      <c r="IOO4" s="9">
        <v>0</v>
      </c>
      <c r="IOP4" s="9">
        <v>0</v>
      </c>
      <c r="IOQ4" s="9">
        <v>0</v>
      </c>
      <c r="IOR4" s="9">
        <v>0</v>
      </c>
      <c r="IOS4" s="9">
        <v>0</v>
      </c>
      <c r="IOT4" s="9">
        <v>0</v>
      </c>
      <c r="IOU4" s="9">
        <v>0</v>
      </c>
      <c r="IOV4" s="9">
        <v>0</v>
      </c>
      <c r="IOW4" s="9">
        <v>0</v>
      </c>
      <c r="IOX4" s="9">
        <v>0</v>
      </c>
      <c r="IOY4" s="9">
        <v>0</v>
      </c>
      <c r="IOZ4" s="9">
        <v>0</v>
      </c>
      <c r="IPA4" s="9">
        <v>0</v>
      </c>
      <c r="IPB4" s="9">
        <v>0</v>
      </c>
      <c r="IPC4" s="9">
        <v>0</v>
      </c>
      <c r="IPD4" s="9">
        <v>0</v>
      </c>
      <c r="IPE4" s="9">
        <v>0</v>
      </c>
      <c r="IPF4" s="9">
        <v>0</v>
      </c>
      <c r="IPG4" s="9">
        <v>0</v>
      </c>
      <c r="IPH4" s="9">
        <v>0</v>
      </c>
      <c r="IPI4" s="9">
        <v>0</v>
      </c>
      <c r="IPJ4" s="9">
        <v>0</v>
      </c>
      <c r="IPK4" s="9">
        <v>0</v>
      </c>
      <c r="IPL4" s="9">
        <v>0</v>
      </c>
      <c r="IPM4" s="9">
        <v>0</v>
      </c>
      <c r="IPN4" s="9">
        <v>0</v>
      </c>
      <c r="IPO4" s="9">
        <v>0</v>
      </c>
      <c r="IPP4" s="9">
        <v>0</v>
      </c>
      <c r="IPQ4" s="9">
        <v>0</v>
      </c>
      <c r="IPR4" s="9">
        <v>0</v>
      </c>
      <c r="IPS4" s="9">
        <v>0</v>
      </c>
      <c r="IPT4" s="9">
        <v>0</v>
      </c>
      <c r="IPU4" s="9">
        <v>0</v>
      </c>
      <c r="IPV4" s="9">
        <v>0</v>
      </c>
      <c r="IPW4" s="9">
        <v>0</v>
      </c>
      <c r="IPX4" s="9">
        <v>0</v>
      </c>
      <c r="IPY4" s="9">
        <v>0</v>
      </c>
      <c r="IPZ4" s="9">
        <v>0</v>
      </c>
      <c r="IQA4" s="9">
        <v>0</v>
      </c>
      <c r="IQB4" s="9">
        <v>0</v>
      </c>
      <c r="IQC4" s="9">
        <v>0</v>
      </c>
      <c r="IQD4" s="9">
        <v>0</v>
      </c>
      <c r="IQE4" s="9">
        <v>0</v>
      </c>
      <c r="IQF4" s="9">
        <v>0</v>
      </c>
      <c r="IQG4" s="9">
        <v>0</v>
      </c>
      <c r="IQH4" s="9">
        <v>0</v>
      </c>
      <c r="IQI4" s="9">
        <v>0</v>
      </c>
      <c r="IQJ4" s="9">
        <v>0</v>
      </c>
      <c r="IQK4" s="9">
        <v>0</v>
      </c>
      <c r="IQL4" s="9">
        <v>0</v>
      </c>
      <c r="IQM4" s="9">
        <v>0</v>
      </c>
      <c r="IQN4" s="9">
        <v>0</v>
      </c>
      <c r="IQO4" s="9">
        <v>0</v>
      </c>
      <c r="IQP4" s="9">
        <v>0</v>
      </c>
      <c r="IQQ4" s="9">
        <v>0</v>
      </c>
      <c r="IQR4" s="9">
        <v>0</v>
      </c>
      <c r="IQS4" s="9">
        <v>0</v>
      </c>
      <c r="IQT4" s="9">
        <v>0</v>
      </c>
      <c r="IQU4" s="9">
        <v>0</v>
      </c>
      <c r="IQV4" s="9">
        <v>0</v>
      </c>
      <c r="IQW4" s="9">
        <v>0</v>
      </c>
      <c r="IQX4" s="9">
        <v>0</v>
      </c>
      <c r="IQY4" s="9">
        <v>0</v>
      </c>
      <c r="IQZ4" s="9">
        <v>0</v>
      </c>
      <c r="IRA4" s="9">
        <v>0</v>
      </c>
      <c r="IRB4" s="9">
        <v>0</v>
      </c>
      <c r="IRC4" s="9">
        <v>0</v>
      </c>
      <c r="IRD4" s="9">
        <v>0</v>
      </c>
      <c r="IRE4" s="9">
        <v>0</v>
      </c>
      <c r="IRF4" s="9">
        <v>0</v>
      </c>
      <c r="IRG4" s="9">
        <v>0</v>
      </c>
      <c r="IRH4" s="9">
        <v>0</v>
      </c>
      <c r="IRI4" s="9">
        <v>0</v>
      </c>
      <c r="IRJ4" s="9">
        <v>0</v>
      </c>
      <c r="IRK4" s="9">
        <v>0</v>
      </c>
      <c r="IRL4" s="9">
        <v>0</v>
      </c>
      <c r="IRM4" s="9">
        <v>0</v>
      </c>
      <c r="IRN4" s="9">
        <v>0</v>
      </c>
      <c r="IRO4" s="9">
        <v>0</v>
      </c>
      <c r="IRP4" s="9">
        <v>0</v>
      </c>
      <c r="IRQ4" s="9">
        <v>0</v>
      </c>
      <c r="IRR4" s="9">
        <v>0</v>
      </c>
      <c r="IRS4" s="9">
        <v>0</v>
      </c>
      <c r="IRT4" s="9">
        <v>0</v>
      </c>
      <c r="IRU4" s="9">
        <v>0</v>
      </c>
      <c r="IRV4" s="9">
        <v>0</v>
      </c>
      <c r="IRW4" s="9">
        <v>0</v>
      </c>
      <c r="IRX4" s="9">
        <v>0</v>
      </c>
      <c r="IRY4" s="9">
        <v>0</v>
      </c>
      <c r="IRZ4" s="9">
        <v>0</v>
      </c>
      <c r="ISA4" s="9">
        <v>0</v>
      </c>
      <c r="ISB4" s="9">
        <v>0</v>
      </c>
      <c r="ISC4" s="9">
        <v>0</v>
      </c>
      <c r="ISD4" s="9">
        <v>0</v>
      </c>
      <c r="ISE4" s="9">
        <v>0</v>
      </c>
      <c r="ISF4" s="9">
        <v>0</v>
      </c>
      <c r="ISG4" s="9">
        <v>0</v>
      </c>
      <c r="ISH4" s="9">
        <v>0</v>
      </c>
      <c r="ISI4" s="9">
        <v>0</v>
      </c>
      <c r="ISJ4" s="9">
        <v>0</v>
      </c>
      <c r="ISK4" s="9">
        <v>0</v>
      </c>
      <c r="ISL4" s="9">
        <v>0</v>
      </c>
      <c r="ISM4" s="9">
        <v>0</v>
      </c>
      <c r="ISN4" s="9">
        <v>0</v>
      </c>
      <c r="ISO4" s="9">
        <v>0</v>
      </c>
      <c r="ISP4" s="9">
        <v>0</v>
      </c>
      <c r="ISQ4" s="9">
        <v>0</v>
      </c>
      <c r="ISR4" s="9">
        <v>0</v>
      </c>
      <c r="ISS4" s="9">
        <v>0</v>
      </c>
      <c r="IST4" s="9">
        <v>0</v>
      </c>
      <c r="ISU4" s="9">
        <v>0</v>
      </c>
      <c r="ISV4" s="9">
        <v>0</v>
      </c>
      <c r="ISW4" s="9">
        <v>0</v>
      </c>
      <c r="ISX4" s="9">
        <v>0</v>
      </c>
      <c r="ISY4" s="9">
        <v>0</v>
      </c>
      <c r="ISZ4" s="9">
        <v>0</v>
      </c>
      <c r="ITA4" s="9">
        <v>0</v>
      </c>
      <c r="ITB4" s="9">
        <v>0</v>
      </c>
      <c r="ITC4" s="9">
        <v>0</v>
      </c>
      <c r="ITD4" s="9">
        <v>0</v>
      </c>
      <c r="ITE4" s="9">
        <v>0</v>
      </c>
      <c r="ITF4" s="9">
        <v>0</v>
      </c>
      <c r="ITG4" s="9">
        <v>0</v>
      </c>
      <c r="ITH4" s="9">
        <v>0</v>
      </c>
      <c r="ITI4" s="9">
        <v>0</v>
      </c>
      <c r="ITJ4" s="9">
        <v>0</v>
      </c>
      <c r="ITK4" s="9">
        <v>0</v>
      </c>
      <c r="ITL4" s="9">
        <v>0</v>
      </c>
      <c r="ITM4" s="9">
        <v>0</v>
      </c>
      <c r="ITN4" s="9">
        <v>0</v>
      </c>
      <c r="ITO4" s="9">
        <v>0</v>
      </c>
      <c r="ITP4" s="9">
        <v>0</v>
      </c>
      <c r="ITQ4" s="9">
        <v>0</v>
      </c>
      <c r="ITR4" s="9">
        <v>0</v>
      </c>
      <c r="ITS4" s="9">
        <v>0</v>
      </c>
      <c r="ITT4" s="9">
        <v>0</v>
      </c>
      <c r="ITU4" s="9">
        <v>0</v>
      </c>
      <c r="ITV4" s="9">
        <v>0</v>
      </c>
      <c r="ITW4" s="9">
        <v>0</v>
      </c>
      <c r="ITX4" s="9">
        <v>0</v>
      </c>
      <c r="ITY4" s="9">
        <v>0</v>
      </c>
      <c r="ITZ4" s="9">
        <v>0</v>
      </c>
      <c r="IUA4" s="9">
        <v>0</v>
      </c>
      <c r="IUB4" s="9">
        <v>0</v>
      </c>
      <c r="IUC4" s="9">
        <v>0</v>
      </c>
      <c r="IUD4" s="9">
        <v>0</v>
      </c>
      <c r="IUE4" s="9">
        <v>0</v>
      </c>
      <c r="IUF4" s="9">
        <v>0</v>
      </c>
      <c r="IUG4" s="9">
        <v>0</v>
      </c>
      <c r="IUH4" s="9">
        <v>0</v>
      </c>
      <c r="IUI4" s="9">
        <v>0</v>
      </c>
      <c r="IUJ4" s="9">
        <v>0</v>
      </c>
      <c r="IUK4" s="9">
        <v>0</v>
      </c>
      <c r="IUL4" s="9">
        <v>0</v>
      </c>
      <c r="IUM4" s="9">
        <v>0</v>
      </c>
      <c r="IUN4" s="9">
        <v>0</v>
      </c>
      <c r="IUO4" s="9">
        <v>0</v>
      </c>
      <c r="IUP4" s="9">
        <v>0</v>
      </c>
      <c r="IUQ4" s="9">
        <v>0</v>
      </c>
      <c r="IUR4" s="9">
        <v>0</v>
      </c>
      <c r="IUS4" s="9">
        <v>0</v>
      </c>
      <c r="IUT4" s="9">
        <v>0</v>
      </c>
      <c r="IUU4" s="9">
        <v>0</v>
      </c>
      <c r="IUV4" s="9">
        <v>0</v>
      </c>
      <c r="IUW4" s="9">
        <v>0</v>
      </c>
      <c r="IUX4" s="9">
        <v>0</v>
      </c>
      <c r="IUY4" s="9">
        <v>0</v>
      </c>
      <c r="IUZ4" s="9">
        <v>0</v>
      </c>
      <c r="IVA4" s="9">
        <v>0</v>
      </c>
      <c r="IVB4" s="9">
        <v>0</v>
      </c>
      <c r="IVC4" s="9">
        <v>0</v>
      </c>
      <c r="IVD4" s="9">
        <v>0</v>
      </c>
      <c r="IVE4" s="9">
        <v>0</v>
      </c>
      <c r="IVF4" s="9">
        <v>0</v>
      </c>
      <c r="IVG4" s="9">
        <v>0</v>
      </c>
      <c r="IVH4" s="9">
        <v>0</v>
      </c>
      <c r="IVI4" s="9">
        <v>0</v>
      </c>
      <c r="IVJ4" s="9">
        <v>0</v>
      </c>
      <c r="IVK4" s="9">
        <v>0</v>
      </c>
      <c r="IVL4" s="9">
        <v>0</v>
      </c>
      <c r="IVM4" s="9">
        <v>0</v>
      </c>
      <c r="IVN4" s="9">
        <v>0</v>
      </c>
      <c r="IVO4" s="9">
        <v>0</v>
      </c>
      <c r="IVP4" s="9">
        <v>0</v>
      </c>
      <c r="IVQ4" s="9">
        <v>0</v>
      </c>
      <c r="IVR4" s="9">
        <v>0</v>
      </c>
      <c r="IVS4" s="9">
        <v>0</v>
      </c>
      <c r="IVT4" s="9">
        <v>0</v>
      </c>
      <c r="IVU4" s="9">
        <v>0</v>
      </c>
      <c r="IVV4" s="9">
        <v>0</v>
      </c>
      <c r="IVW4" s="9">
        <v>0</v>
      </c>
      <c r="IVX4" s="9">
        <v>0</v>
      </c>
      <c r="IVY4" s="9">
        <v>0</v>
      </c>
      <c r="IVZ4" s="9">
        <v>0</v>
      </c>
      <c r="IWA4" s="9">
        <v>0</v>
      </c>
      <c r="IWB4" s="9">
        <v>0</v>
      </c>
      <c r="IWC4" s="9">
        <v>0</v>
      </c>
      <c r="IWD4" s="9">
        <v>0</v>
      </c>
      <c r="IWE4" s="9">
        <v>0</v>
      </c>
      <c r="IWF4" s="9">
        <v>0</v>
      </c>
      <c r="IWG4" s="9">
        <v>0</v>
      </c>
      <c r="IWH4" s="9">
        <v>0</v>
      </c>
      <c r="IWI4" s="9">
        <v>0</v>
      </c>
      <c r="IWJ4" s="9">
        <v>0</v>
      </c>
      <c r="IWK4" s="9">
        <v>0</v>
      </c>
      <c r="IWL4" s="9">
        <v>0</v>
      </c>
      <c r="IWM4" s="9">
        <v>0</v>
      </c>
      <c r="IWN4" s="9">
        <v>0</v>
      </c>
      <c r="IWO4" s="9">
        <v>0</v>
      </c>
      <c r="IWP4" s="9">
        <v>0</v>
      </c>
      <c r="IWQ4" s="9">
        <v>0</v>
      </c>
      <c r="IWR4" s="9">
        <v>0</v>
      </c>
      <c r="IWS4" s="9">
        <v>0</v>
      </c>
      <c r="IWT4" s="9">
        <v>0</v>
      </c>
      <c r="IWU4" s="9">
        <v>0</v>
      </c>
      <c r="IWV4" s="9">
        <v>0</v>
      </c>
      <c r="IWW4" s="9">
        <v>0</v>
      </c>
      <c r="IWX4" s="9">
        <v>0</v>
      </c>
      <c r="IWY4" s="9">
        <v>0</v>
      </c>
      <c r="IWZ4" s="9">
        <v>0</v>
      </c>
      <c r="IXA4" s="9">
        <v>0</v>
      </c>
      <c r="IXB4" s="9">
        <v>0</v>
      </c>
      <c r="IXC4" s="9">
        <v>0</v>
      </c>
      <c r="IXD4" s="9">
        <v>0</v>
      </c>
      <c r="IXE4" s="9">
        <v>0</v>
      </c>
      <c r="IXF4" s="9">
        <v>0</v>
      </c>
      <c r="IXG4" s="9">
        <v>0</v>
      </c>
      <c r="IXH4" s="9">
        <v>0</v>
      </c>
      <c r="IXI4" s="9">
        <v>0</v>
      </c>
      <c r="IXJ4" s="9">
        <v>0</v>
      </c>
      <c r="IXK4" s="9">
        <v>0</v>
      </c>
      <c r="IXL4" s="9">
        <v>0</v>
      </c>
      <c r="IXM4" s="9">
        <v>0</v>
      </c>
      <c r="IXN4" s="9">
        <v>0</v>
      </c>
      <c r="IXO4" s="9">
        <v>0</v>
      </c>
      <c r="IXP4" s="9">
        <v>0</v>
      </c>
      <c r="IXQ4" s="9">
        <v>0</v>
      </c>
      <c r="IXR4" s="9">
        <v>0</v>
      </c>
      <c r="IXS4" s="9">
        <v>0</v>
      </c>
      <c r="IXT4" s="9">
        <v>0</v>
      </c>
      <c r="IXU4" s="9">
        <v>0</v>
      </c>
      <c r="IXV4" s="9">
        <v>0</v>
      </c>
      <c r="IXW4" s="9">
        <v>0</v>
      </c>
      <c r="IXX4" s="9">
        <v>0</v>
      </c>
      <c r="IXY4" s="9">
        <v>0</v>
      </c>
      <c r="IXZ4" s="9">
        <v>0</v>
      </c>
      <c r="IYA4" s="9">
        <v>0</v>
      </c>
      <c r="IYB4" s="9">
        <v>0</v>
      </c>
      <c r="IYC4" s="9">
        <v>0</v>
      </c>
      <c r="IYD4" s="9">
        <v>0</v>
      </c>
      <c r="IYE4" s="9">
        <v>0</v>
      </c>
      <c r="IYF4" s="9">
        <v>0</v>
      </c>
      <c r="IYG4" s="9">
        <v>0</v>
      </c>
      <c r="IYH4" s="9">
        <v>0</v>
      </c>
      <c r="IYI4" s="9">
        <v>0</v>
      </c>
      <c r="IYJ4" s="9">
        <v>0</v>
      </c>
      <c r="IYK4" s="9">
        <v>0</v>
      </c>
      <c r="IYL4" s="9">
        <v>0</v>
      </c>
      <c r="IYM4" s="9">
        <v>0</v>
      </c>
      <c r="IYN4" s="9">
        <v>0</v>
      </c>
      <c r="IYO4" s="9">
        <v>0</v>
      </c>
      <c r="IYP4" s="9">
        <v>0</v>
      </c>
      <c r="IYQ4" s="9">
        <v>0</v>
      </c>
      <c r="IYR4" s="9">
        <v>0</v>
      </c>
      <c r="IYS4" s="9">
        <v>0</v>
      </c>
      <c r="IYT4" s="9">
        <v>0</v>
      </c>
      <c r="IYU4" s="9">
        <v>0</v>
      </c>
      <c r="IYV4" s="9">
        <v>0</v>
      </c>
      <c r="IYW4" s="9">
        <v>0</v>
      </c>
      <c r="IYX4" s="9">
        <v>0</v>
      </c>
      <c r="IYY4" s="9">
        <v>0</v>
      </c>
      <c r="IYZ4" s="9">
        <v>0</v>
      </c>
      <c r="IZA4" s="9">
        <v>0</v>
      </c>
      <c r="IZB4" s="9">
        <v>0</v>
      </c>
      <c r="IZC4" s="9">
        <v>0</v>
      </c>
      <c r="IZD4" s="9">
        <v>0</v>
      </c>
      <c r="IZE4" s="9">
        <v>0</v>
      </c>
      <c r="IZF4" s="9">
        <v>0</v>
      </c>
      <c r="IZG4" s="9">
        <v>0</v>
      </c>
      <c r="IZH4" s="9">
        <v>0</v>
      </c>
      <c r="IZI4" s="9">
        <v>0</v>
      </c>
      <c r="IZJ4" s="9">
        <v>0</v>
      </c>
      <c r="IZK4" s="9">
        <v>0</v>
      </c>
      <c r="IZL4" s="9">
        <v>0</v>
      </c>
      <c r="IZM4" s="9">
        <v>0</v>
      </c>
      <c r="IZN4" s="9">
        <v>0</v>
      </c>
      <c r="IZO4" s="9">
        <v>0</v>
      </c>
      <c r="IZP4" s="9">
        <v>0</v>
      </c>
      <c r="IZQ4" s="9">
        <v>0</v>
      </c>
      <c r="IZR4" s="9">
        <v>0</v>
      </c>
      <c r="IZS4" s="9">
        <v>0</v>
      </c>
      <c r="IZT4" s="9">
        <v>0</v>
      </c>
      <c r="IZU4" s="9">
        <v>0</v>
      </c>
      <c r="IZV4" s="9">
        <v>0</v>
      </c>
      <c r="IZW4" s="9">
        <v>0</v>
      </c>
      <c r="IZX4" s="9">
        <v>0</v>
      </c>
      <c r="IZY4" s="9">
        <v>0</v>
      </c>
      <c r="IZZ4" s="9">
        <v>0</v>
      </c>
      <c r="JAA4" s="9">
        <v>0</v>
      </c>
      <c r="JAB4" s="9">
        <v>0</v>
      </c>
      <c r="JAC4" s="9">
        <v>0</v>
      </c>
      <c r="JAD4" s="9">
        <v>0</v>
      </c>
      <c r="JAE4" s="9">
        <v>0</v>
      </c>
      <c r="JAF4" s="9">
        <v>0</v>
      </c>
      <c r="JAG4" s="9">
        <v>0</v>
      </c>
      <c r="JAH4" s="9">
        <v>0</v>
      </c>
      <c r="JAI4" s="9">
        <v>0</v>
      </c>
      <c r="JAJ4" s="9">
        <v>0</v>
      </c>
      <c r="JAK4" s="9">
        <v>0</v>
      </c>
      <c r="JAL4" s="9">
        <v>0</v>
      </c>
      <c r="JAM4" s="9">
        <v>0</v>
      </c>
      <c r="JAN4" s="9">
        <v>0</v>
      </c>
      <c r="JAO4" s="9">
        <v>0</v>
      </c>
      <c r="JAP4" s="9">
        <v>0</v>
      </c>
      <c r="JAQ4" s="9">
        <v>0</v>
      </c>
      <c r="JAR4" s="9">
        <v>0</v>
      </c>
      <c r="JAS4" s="9">
        <v>0</v>
      </c>
      <c r="JAT4" s="9">
        <v>0</v>
      </c>
      <c r="JAU4" s="9">
        <v>0</v>
      </c>
      <c r="JAV4" s="9">
        <v>0</v>
      </c>
      <c r="JAW4" s="9">
        <v>0</v>
      </c>
      <c r="JAX4" s="9">
        <v>0</v>
      </c>
      <c r="JAY4" s="9">
        <v>0</v>
      </c>
      <c r="JAZ4" s="9">
        <v>0</v>
      </c>
      <c r="JBA4" s="9">
        <v>0</v>
      </c>
      <c r="JBB4" s="9">
        <v>0</v>
      </c>
      <c r="JBC4" s="9">
        <v>0</v>
      </c>
      <c r="JBD4" s="9">
        <v>0</v>
      </c>
      <c r="JBE4" s="9">
        <v>0</v>
      </c>
      <c r="JBF4" s="9">
        <v>0</v>
      </c>
      <c r="JBG4" s="9">
        <v>0</v>
      </c>
      <c r="JBH4" s="9">
        <v>0</v>
      </c>
      <c r="JBI4" s="9">
        <v>0</v>
      </c>
      <c r="JBJ4" s="9">
        <v>0</v>
      </c>
      <c r="JBK4" s="9">
        <v>0</v>
      </c>
      <c r="JBL4" s="9">
        <v>0</v>
      </c>
      <c r="JBM4" s="9">
        <v>0</v>
      </c>
      <c r="JBN4" s="9">
        <v>0</v>
      </c>
      <c r="JBO4" s="9">
        <v>0</v>
      </c>
      <c r="JBP4" s="9">
        <v>0</v>
      </c>
      <c r="JBQ4" s="9">
        <v>0</v>
      </c>
      <c r="JBR4" s="9">
        <v>0</v>
      </c>
      <c r="JBS4" s="9">
        <v>0</v>
      </c>
      <c r="JBT4" s="9">
        <v>0</v>
      </c>
      <c r="JBU4" s="9">
        <v>0</v>
      </c>
      <c r="JBV4" s="9">
        <v>0</v>
      </c>
      <c r="JBW4" s="9">
        <v>0</v>
      </c>
      <c r="JBX4" s="9">
        <v>0</v>
      </c>
      <c r="JBY4" s="9">
        <v>0</v>
      </c>
      <c r="JBZ4" s="9">
        <v>0</v>
      </c>
      <c r="JCA4" s="9">
        <v>0</v>
      </c>
      <c r="JCB4" s="9">
        <v>0</v>
      </c>
      <c r="JCC4" s="9">
        <v>0</v>
      </c>
      <c r="JCD4" s="9">
        <v>0</v>
      </c>
      <c r="JCE4" s="9">
        <v>0</v>
      </c>
      <c r="JCF4" s="9">
        <v>0</v>
      </c>
      <c r="JCG4" s="9">
        <v>0</v>
      </c>
      <c r="JCH4" s="9">
        <v>0</v>
      </c>
      <c r="JCI4" s="9">
        <v>0</v>
      </c>
      <c r="JCJ4" s="9">
        <v>0</v>
      </c>
      <c r="JCK4" s="9">
        <v>0</v>
      </c>
      <c r="JCL4" s="9">
        <v>0</v>
      </c>
      <c r="JCM4" s="9">
        <v>0</v>
      </c>
      <c r="JCN4" s="9">
        <v>0</v>
      </c>
      <c r="JCO4" s="9">
        <v>0</v>
      </c>
      <c r="JCP4" s="9">
        <v>0</v>
      </c>
      <c r="JCQ4" s="9">
        <v>0</v>
      </c>
      <c r="JCR4" s="9">
        <v>0</v>
      </c>
      <c r="JCS4" s="9">
        <v>0</v>
      </c>
      <c r="JCT4" s="9">
        <v>0</v>
      </c>
      <c r="JCU4" s="9">
        <v>0</v>
      </c>
      <c r="JCV4" s="9">
        <v>0</v>
      </c>
      <c r="JCW4" s="9">
        <v>0</v>
      </c>
      <c r="JCX4" s="9">
        <v>0</v>
      </c>
      <c r="JCY4" s="9">
        <v>0</v>
      </c>
      <c r="JCZ4" s="9">
        <v>0</v>
      </c>
      <c r="JDA4" s="9">
        <v>0</v>
      </c>
      <c r="JDB4" s="9">
        <v>0</v>
      </c>
      <c r="JDC4" s="9">
        <v>0</v>
      </c>
      <c r="JDD4" s="9">
        <v>0</v>
      </c>
      <c r="JDE4" s="9">
        <v>0</v>
      </c>
      <c r="JDF4" s="9">
        <v>0</v>
      </c>
      <c r="JDG4" s="9">
        <v>0</v>
      </c>
      <c r="JDH4" s="9">
        <v>0</v>
      </c>
      <c r="JDI4" s="9">
        <v>0</v>
      </c>
      <c r="JDJ4" s="9">
        <v>0</v>
      </c>
      <c r="JDK4" s="9">
        <v>0</v>
      </c>
      <c r="JDL4" s="9">
        <v>0</v>
      </c>
      <c r="JDM4" s="9">
        <v>0</v>
      </c>
      <c r="JDN4" s="9">
        <v>0</v>
      </c>
      <c r="JDO4" s="9">
        <v>0</v>
      </c>
      <c r="JDP4" s="9">
        <v>0</v>
      </c>
      <c r="JDQ4" s="9">
        <v>0</v>
      </c>
      <c r="JDR4" s="9">
        <v>0</v>
      </c>
      <c r="JDS4" s="9">
        <v>0</v>
      </c>
      <c r="JDT4" s="9">
        <v>0</v>
      </c>
      <c r="JDU4" s="9">
        <v>0</v>
      </c>
      <c r="JDV4" s="9">
        <v>0</v>
      </c>
      <c r="JDW4" s="9">
        <v>0</v>
      </c>
      <c r="JDX4" s="9">
        <v>0</v>
      </c>
      <c r="JDY4" s="9">
        <v>0</v>
      </c>
      <c r="JDZ4" s="9">
        <v>0</v>
      </c>
      <c r="JEA4" s="9">
        <v>0</v>
      </c>
      <c r="JEB4" s="9">
        <v>0</v>
      </c>
      <c r="JEC4" s="9">
        <v>0</v>
      </c>
      <c r="JED4" s="9">
        <v>0</v>
      </c>
      <c r="JEE4" s="9">
        <v>0</v>
      </c>
      <c r="JEF4" s="9">
        <v>0</v>
      </c>
      <c r="JEG4" s="9">
        <v>0</v>
      </c>
      <c r="JEH4" s="9">
        <v>0</v>
      </c>
      <c r="JEI4" s="9">
        <v>0</v>
      </c>
      <c r="JEJ4" s="9">
        <v>0</v>
      </c>
      <c r="JEK4" s="9">
        <v>0</v>
      </c>
      <c r="JEL4" s="9">
        <v>0</v>
      </c>
      <c r="JEM4" s="9">
        <v>0</v>
      </c>
      <c r="JEN4" s="9">
        <v>0</v>
      </c>
      <c r="JEO4" s="9">
        <v>0</v>
      </c>
      <c r="JEP4" s="9">
        <v>0</v>
      </c>
      <c r="JEQ4" s="9">
        <v>0</v>
      </c>
      <c r="JER4" s="9">
        <v>0</v>
      </c>
      <c r="JES4" s="9">
        <v>0</v>
      </c>
      <c r="JET4" s="9">
        <v>0</v>
      </c>
      <c r="JEU4" s="9">
        <v>0</v>
      </c>
      <c r="JEV4" s="9">
        <v>0</v>
      </c>
      <c r="JEW4" s="9">
        <v>0</v>
      </c>
      <c r="JEX4" s="9">
        <v>0</v>
      </c>
      <c r="JEY4" s="9">
        <v>0</v>
      </c>
      <c r="JEZ4" s="9">
        <v>0</v>
      </c>
      <c r="JFA4" s="9">
        <v>0</v>
      </c>
      <c r="JFB4" s="9">
        <v>0</v>
      </c>
      <c r="JFC4" s="9">
        <v>0</v>
      </c>
      <c r="JFD4" s="9">
        <v>0</v>
      </c>
      <c r="JFE4" s="9">
        <v>0</v>
      </c>
      <c r="JFF4" s="9">
        <v>0</v>
      </c>
      <c r="JFG4" s="9">
        <v>0</v>
      </c>
      <c r="JFH4" s="9">
        <v>0</v>
      </c>
      <c r="JFI4" s="9">
        <v>0</v>
      </c>
      <c r="JFJ4" s="9">
        <v>0</v>
      </c>
      <c r="JFK4" s="9">
        <v>0</v>
      </c>
      <c r="JFL4" s="9">
        <v>0</v>
      </c>
      <c r="JFM4" s="9">
        <v>0</v>
      </c>
      <c r="JFN4" s="9">
        <v>0</v>
      </c>
      <c r="JFO4" s="9">
        <v>0</v>
      </c>
      <c r="JFP4" s="9">
        <v>0</v>
      </c>
      <c r="JFQ4" s="9">
        <v>0</v>
      </c>
      <c r="JFR4" s="9">
        <v>0</v>
      </c>
      <c r="JFS4" s="9">
        <v>0</v>
      </c>
      <c r="JFT4" s="9">
        <v>0</v>
      </c>
      <c r="JFU4" s="9">
        <v>0</v>
      </c>
      <c r="JFV4" s="9">
        <v>0</v>
      </c>
      <c r="JFW4" s="9">
        <v>0</v>
      </c>
      <c r="JFX4" s="9">
        <v>0</v>
      </c>
      <c r="JFY4" s="9">
        <v>0</v>
      </c>
      <c r="JFZ4" s="9">
        <v>0</v>
      </c>
      <c r="JGA4" s="9">
        <v>0</v>
      </c>
      <c r="JGB4" s="9">
        <v>0</v>
      </c>
      <c r="JGC4" s="9">
        <v>0</v>
      </c>
      <c r="JGD4" s="9">
        <v>0</v>
      </c>
      <c r="JGE4" s="9">
        <v>0</v>
      </c>
      <c r="JGF4" s="9">
        <v>0</v>
      </c>
      <c r="JGG4" s="9">
        <v>0</v>
      </c>
      <c r="JGH4" s="9">
        <v>0</v>
      </c>
      <c r="JGI4" s="9">
        <v>0</v>
      </c>
      <c r="JGJ4" s="9">
        <v>0</v>
      </c>
      <c r="JGK4" s="9">
        <v>0</v>
      </c>
      <c r="JGL4" s="9">
        <v>0</v>
      </c>
      <c r="JGM4" s="9">
        <v>0</v>
      </c>
      <c r="JGN4" s="9">
        <v>0</v>
      </c>
      <c r="JGO4" s="9">
        <v>0</v>
      </c>
      <c r="JGP4" s="9">
        <v>0</v>
      </c>
      <c r="JGQ4" s="9">
        <v>0</v>
      </c>
      <c r="JGR4" s="9">
        <v>0</v>
      </c>
      <c r="JGS4" s="9">
        <v>0</v>
      </c>
      <c r="JGT4" s="9">
        <v>0</v>
      </c>
      <c r="JGU4" s="9">
        <v>0</v>
      </c>
      <c r="JGV4" s="9">
        <v>0</v>
      </c>
      <c r="JGW4" s="9">
        <v>0</v>
      </c>
      <c r="JGX4" s="9">
        <v>0</v>
      </c>
      <c r="JGY4" s="9">
        <v>0</v>
      </c>
      <c r="JGZ4" s="9">
        <v>0</v>
      </c>
      <c r="JHA4" s="9">
        <v>0</v>
      </c>
      <c r="JHB4" s="9">
        <v>0</v>
      </c>
      <c r="JHC4" s="9">
        <v>0</v>
      </c>
      <c r="JHD4" s="9">
        <v>0</v>
      </c>
      <c r="JHE4" s="9">
        <v>0</v>
      </c>
      <c r="JHF4" s="9">
        <v>0</v>
      </c>
      <c r="JHG4" s="9">
        <v>0</v>
      </c>
      <c r="JHH4" s="9">
        <v>0</v>
      </c>
      <c r="JHI4" s="9">
        <v>0</v>
      </c>
      <c r="JHJ4" s="9">
        <v>0</v>
      </c>
      <c r="JHK4" s="9">
        <v>0</v>
      </c>
      <c r="JHL4" s="9">
        <v>0</v>
      </c>
      <c r="JHM4" s="9">
        <v>0</v>
      </c>
      <c r="JHN4" s="9">
        <v>0</v>
      </c>
      <c r="JHO4" s="9">
        <v>0</v>
      </c>
      <c r="JHP4" s="9">
        <v>0</v>
      </c>
      <c r="JHQ4" s="9">
        <v>0</v>
      </c>
      <c r="JHR4" s="9">
        <v>0</v>
      </c>
      <c r="JHS4" s="9">
        <v>0</v>
      </c>
      <c r="JHT4" s="9">
        <v>0</v>
      </c>
      <c r="JHU4" s="9">
        <v>0</v>
      </c>
      <c r="JHV4" s="9">
        <v>0</v>
      </c>
      <c r="JHW4" s="9">
        <v>0</v>
      </c>
      <c r="JHX4" s="9">
        <v>0</v>
      </c>
      <c r="JHY4" s="9">
        <v>0</v>
      </c>
      <c r="JHZ4" s="9">
        <v>0</v>
      </c>
      <c r="JIA4" s="9">
        <v>0</v>
      </c>
      <c r="JIB4" s="9">
        <v>0</v>
      </c>
      <c r="JIC4" s="9">
        <v>0</v>
      </c>
      <c r="JID4" s="9">
        <v>0</v>
      </c>
      <c r="JIE4" s="9">
        <v>0</v>
      </c>
      <c r="JIF4" s="9">
        <v>0</v>
      </c>
      <c r="JIG4" s="9">
        <v>0</v>
      </c>
      <c r="JIH4" s="9">
        <v>0</v>
      </c>
      <c r="JII4" s="9">
        <v>0</v>
      </c>
      <c r="JIJ4" s="9">
        <v>0</v>
      </c>
      <c r="JIK4" s="9">
        <v>0</v>
      </c>
      <c r="JIL4" s="9">
        <v>0</v>
      </c>
      <c r="JIM4" s="9">
        <v>0</v>
      </c>
      <c r="JIN4" s="9">
        <v>0</v>
      </c>
      <c r="JIO4" s="9">
        <v>0</v>
      </c>
      <c r="JIP4" s="9">
        <v>0</v>
      </c>
      <c r="JIQ4" s="9">
        <v>0</v>
      </c>
      <c r="JIR4" s="9">
        <v>0</v>
      </c>
      <c r="JIS4" s="9">
        <v>0</v>
      </c>
      <c r="JIT4" s="9">
        <v>0</v>
      </c>
      <c r="JIU4" s="9">
        <v>0</v>
      </c>
      <c r="JIV4" s="9">
        <v>0</v>
      </c>
      <c r="JIW4" s="9">
        <v>0</v>
      </c>
      <c r="JIX4" s="9">
        <v>0</v>
      </c>
      <c r="JIY4" s="9">
        <v>0</v>
      </c>
      <c r="JIZ4" s="9">
        <v>0</v>
      </c>
      <c r="JJA4" s="9">
        <v>0</v>
      </c>
      <c r="JJB4" s="9">
        <v>0</v>
      </c>
      <c r="JJC4" s="9">
        <v>0</v>
      </c>
      <c r="JJD4" s="9">
        <v>0</v>
      </c>
      <c r="JJE4" s="9">
        <v>0</v>
      </c>
      <c r="JJF4" s="9">
        <v>0</v>
      </c>
      <c r="JJG4" s="9">
        <v>0</v>
      </c>
      <c r="JJH4" s="9">
        <v>0</v>
      </c>
      <c r="JJI4" s="9">
        <v>0</v>
      </c>
      <c r="JJJ4" s="9">
        <v>0</v>
      </c>
      <c r="JJK4" s="9">
        <v>0</v>
      </c>
      <c r="JJL4" s="9">
        <v>0</v>
      </c>
      <c r="JJM4" s="9">
        <v>0</v>
      </c>
      <c r="JJN4" s="9">
        <v>0</v>
      </c>
      <c r="JJO4" s="9">
        <v>0</v>
      </c>
      <c r="JJP4" s="9">
        <v>0</v>
      </c>
      <c r="JJQ4" s="9">
        <v>0</v>
      </c>
      <c r="JJR4" s="9">
        <v>0</v>
      </c>
      <c r="JJS4" s="9">
        <v>0</v>
      </c>
      <c r="JJT4" s="9">
        <v>0</v>
      </c>
      <c r="JJU4" s="9">
        <v>0</v>
      </c>
      <c r="JJV4" s="9">
        <v>0</v>
      </c>
      <c r="JJW4" s="9">
        <v>0</v>
      </c>
      <c r="JJX4" s="9">
        <v>0</v>
      </c>
      <c r="JJY4" s="9">
        <v>0</v>
      </c>
      <c r="JJZ4" s="9">
        <v>0</v>
      </c>
      <c r="JKA4" s="9">
        <v>0</v>
      </c>
      <c r="JKB4" s="9">
        <v>0</v>
      </c>
      <c r="JKC4" s="9">
        <v>0</v>
      </c>
      <c r="JKD4" s="9">
        <v>0</v>
      </c>
      <c r="JKE4" s="9">
        <v>0</v>
      </c>
      <c r="JKF4" s="9">
        <v>0</v>
      </c>
      <c r="JKG4" s="9">
        <v>0</v>
      </c>
      <c r="JKH4" s="9">
        <v>0</v>
      </c>
      <c r="JKI4" s="9">
        <v>0</v>
      </c>
      <c r="JKJ4" s="9">
        <v>0</v>
      </c>
      <c r="JKK4" s="9">
        <v>0</v>
      </c>
      <c r="JKL4" s="9">
        <v>0</v>
      </c>
      <c r="JKM4" s="9">
        <v>0</v>
      </c>
      <c r="JKN4" s="9">
        <v>0</v>
      </c>
      <c r="JKO4" s="9">
        <v>0</v>
      </c>
      <c r="JKP4" s="9">
        <v>0</v>
      </c>
      <c r="JKQ4" s="9">
        <v>0</v>
      </c>
      <c r="JKR4" s="9">
        <v>0</v>
      </c>
      <c r="JKS4" s="9">
        <v>0</v>
      </c>
      <c r="JKT4" s="9">
        <v>0</v>
      </c>
      <c r="JKU4" s="9">
        <v>0</v>
      </c>
      <c r="JKV4" s="9">
        <v>0</v>
      </c>
      <c r="JKW4" s="9">
        <v>0</v>
      </c>
      <c r="JKX4" s="9">
        <v>0</v>
      </c>
      <c r="JKY4" s="9">
        <v>0</v>
      </c>
      <c r="JKZ4" s="9">
        <v>0</v>
      </c>
      <c r="JLA4" s="9">
        <v>0</v>
      </c>
      <c r="JLB4" s="9">
        <v>0</v>
      </c>
      <c r="JLC4" s="9">
        <v>0</v>
      </c>
      <c r="JLD4" s="9">
        <v>0</v>
      </c>
      <c r="JLE4" s="9">
        <v>0</v>
      </c>
      <c r="JLF4" s="9">
        <v>0</v>
      </c>
      <c r="JLG4" s="9">
        <v>0</v>
      </c>
      <c r="JLH4" s="9">
        <v>0</v>
      </c>
      <c r="JLI4" s="9">
        <v>0</v>
      </c>
      <c r="JLJ4" s="9">
        <v>0</v>
      </c>
      <c r="JLK4" s="9">
        <v>0</v>
      </c>
      <c r="JLL4" s="9">
        <v>0</v>
      </c>
      <c r="JLM4" s="9">
        <v>0</v>
      </c>
      <c r="JLN4" s="9">
        <v>0</v>
      </c>
      <c r="JLO4" s="9">
        <v>0</v>
      </c>
      <c r="JLP4" s="9">
        <v>0</v>
      </c>
      <c r="JLQ4" s="9">
        <v>0</v>
      </c>
      <c r="JLR4" s="9">
        <v>0</v>
      </c>
      <c r="JLS4" s="9">
        <v>0</v>
      </c>
      <c r="JLT4" s="9">
        <v>0</v>
      </c>
      <c r="JLU4" s="9">
        <v>0</v>
      </c>
      <c r="JLV4" s="9">
        <v>0</v>
      </c>
      <c r="JLW4" s="9">
        <v>0</v>
      </c>
      <c r="JLX4" s="9">
        <v>0</v>
      </c>
      <c r="JLY4" s="9">
        <v>0</v>
      </c>
      <c r="JLZ4" s="9">
        <v>0</v>
      </c>
      <c r="JMA4" s="9">
        <v>0</v>
      </c>
      <c r="JMB4" s="9">
        <v>0</v>
      </c>
      <c r="JMC4" s="9">
        <v>0</v>
      </c>
      <c r="JMD4" s="9">
        <v>0</v>
      </c>
      <c r="JME4" s="9">
        <v>0</v>
      </c>
      <c r="JMF4" s="9">
        <v>0</v>
      </c>
      <c r="JMG4" s="9">
        <v>0</v>
      </c>
      <c r="JMH4" s="9">
        <v>0</v>
      </c>
      <c r="JMI4" s="9">
        <v>0</v>
      </c>
      <c r="JMJ4" s="9">
        <v>0</v>
      </c>
      <c r="JMK4" s="9">
        <v>0</v>
      </c>
      <c r="JML4" s="9">
        <v>0</v>
      </c>
      <c r="JMM4" s="9">
        <v>0</v>
      </c>
      <c r="JMN4" s="9">
        <v>0</v>
      </c>
      <c r="JMO4" s="9">
        <v>0</v>
      </c>
      <c r="JMP4" s="9">
        <v>0</v>
      </c>
      <c r="JMQ4" s="9">
        <v>0</v>
      </c>
      <c r="JMR4" s="9">
        <v>0</v>
      </c>
      <c r="JMS4" s="9">
        <v>0</v>
      </c>
      <c r="JMT4" s="9">
        <v>0</v>
      </c>
      <c r="JMU4" s="9">
        <v>0</v>
      </c>
      <c r="JMV4" s="9">
        <v>0</v>
      </c>
      <c r="JMW4" s="9">
        <v>0</v>
      </c>
      <c r="JMX4" s="9">
        <v>0</v>
      </c>
      <c r="JMY4" s="9">
        <v>0</v>
      </c>
      <c r="JMZ4" s="9">
        <v>0</v>
      </c>
      <c r="JNA4" s="9">
        <v>0</v>
      </c>
      <c r="JNB4" s="9">
        <v>0</v>
      </c>
      <c r="JNC4" s="9">
        <v>0</v>
      </c>
      <c r="JND4" s="9">
        <v>0</v>
      </c>
      <c r="JNE4" s="9">
        <v>0</v>
      </c>
      <c r="JNF4" s="9">
        <v>0</v>
      </c>
      <c r="JNG4" s="9">
        <v>0</v>
      </c>
      <c r="JNH4" s="9">
        <v>0</v>
      </c>
      <c r="JNI4" s="9">
        <v>0</v>
      </c>
      <c r="JNJ4" s="9">
        <v>0</v>
      </c>
      <c r="JNK4" s="9">
        <v>0</v>
      </c>
      <c r="JNL4" s="9">
        <v>0</v>
      </c>
      <c r="JNM4" s="9">
        <v>0</v>
      </c>
      <c r="JNN4" s="9">
        <v>0</v>
      </c>
      <c r="JNO4" s="9">
        <v>0</v>
      </c>
      <c r="JNP4" s="9">
        <v>0</v>
      </c>
      <c r="JNQ4" s="9">
        <v>0</v>
      </c>
      <c r="JNR4" s="9">
        <v>0</v>
      </c>
      <c r="JNS4" s="9">
        <v>0</v>
      </c>
      <c r="JNT4" s="9">
        <v>0</v>
      </c>
      <c r="JNU4" s="9">
        <v>0</v>
      </c>
      <c r="JNV4" s="9">
        <v>0</v>
      </c>
      <c r="JNW4" s="9">
        <v>0</v>
      </c>
      <c r="JNX4" s="9">
        <v>0</v>
      </c>
      <c r="JNY4" s="9">
        <v>0</v>
      </c>
      <c r="JNZ4" s="9">
        <v>0</v>
      </c>
      <c r="JOA4" s="9">
        <v>0</v>
      </c>
      <c r="JOB4" s="9">
        <v>0</v>
      </c>
      <c r="JOC4" s="9">
        <v>0</v>
      </c>
      <c r="JOD4" s="9">
        <v>0</v>
      </c>
      <c r="JOE4" s="9">
        <v>0</v>
      </c>
      <c r="JOF4" s="9">
        <v>0</v>
      </c>
      <c r="JOG4" s="9">
        <v>0</v>
      </c>
      <c r="JOH4" s="9">
        <v>0</v>
      </c>
      <c r="JOI4" s="9">
        <v>0</v>
      </c>
      <c r="JOJ4" s="9">
        <v>0</v>
      </c>
      <c r="JOK4" s="9">
        <v>0</v>
      </c>
      <c r="JOL4" s="9">
        <v>0</v>
      </c>
      <c r="JOM4" s="9">
        <v>0</v>
      </c>
      <c r="JON4" s="9">
        <v>0</v>
      </c>
      <c r="JOO4" s="9">
        <v>0</v>
      </c>
      <c r="JOP4" s="9">
        <v>0</v>
      </c>
      <c r="JOQ4" s="9">
        <v>0</v>
      </c>
      <c r="JOR4" s="9">
        <v>0</v>
      </c>
      <c r="JOS4" s="9">
        <v>0</v>
      </c>
      <c r="JOT4" s="9">
        <v>0</v>
      </c>
      <c r="JOU4" s="9">
        <v>0</v>
      </c>
      <c r="JOV4" s="9">
        <v>0</v>
      </c>
      <c r="JOW4" s="9">
        <v>0</v>
      </c>
      <c r="JOX4" s="9">
        <v>0</v>
      </c>
      <c r="JOY4" s="9">
        <v>0</v>
      </c>
      <c r="JOZ4" s="9">
        <v>0</v>
      </c>
      <c r="JPA4" s="9">
        <v>0</v>
      </c>
      <c r="JPB4" s="9">
        <v>0</v>
      </c>
      <c r="JPC4" s="9">
        <v>0</v>
      </c>
      <c r="JPD4" s="9">
        <v>0</v>
      </c>
      <c r="JPE4" s="9">
        <v>0</v>
      </c>
      <c r="JPF4" s="9">
        <v>0</v>
      </c>
      <c r="JPG4" s="9">
        <v>0</v>
      </c>
      <c r="JPH4" s="9">
        <v>0</v>
      </c>
      <c r="JPI4" s="9">
        <v>0</v>
      </c>
      <c r="JPJ4" s="9">
        <v>0</v>
      </c>
      <c r="JPK4" s="9">
        <v>0</v>
      </c>
      <c r="JPL4" s="9">
        <v>0</v>
      </c>
      <c r="JPM4" s="9">
        <v>0</v>
      </c>
      <c r="JPN4" s="9">
        <v>0</v>
      </c>
      <c r="JPO4" s="9">
        <v>0</v>
      </c>
      <c r="JPP4" s="9">
        <v>0</v>
      </c>
      <c r="JPQ4" s="9">
        <v>0</v>
      </c>
      <c r="JPR4" s="9">
        <v>0</v>
      </c>
      <c r="JPS4" s="9">
        <v>0</v>
      </c>
      <c r="JPT4" s="9">
        <v>0</v>
      </c>
      <c r="JPU4" s="9">
        <v>0</v>
      </c>
      <c r="JPV4" s="9">
        <v>0</v>
      </c>
      <c r="JPW4" s="9">
        <v>0</v>
      </c>
      <c r="JPX4" s="9">
        <v>0</v>
      </c>
      <c r="JPY4" s="9">
        <v>0</v>
      </c>
      <c r="JPZ4" s="9">
        <v>0</v>
      </c>
      <c r="JQA4" s="9">
        <v>0</v>
      </c>
      <c r="JQB4" s="9">
        <v>0</v>
      </c>
      <c r="JQC4" s="9">
        <v>0</v>
      </c>
      <c r="JQD4" s="9">
        <v>0</v>
      </c>
      <c r="JQE4" s="9">
        <v>0</v>
      </c>
      <c r="JQF4" s="9">
        <v>0</v>
      </c>
      <c r="JQG4" s="9">
        <v>0</v>
      </c>
      <c r="JQH4" s="9">
        <v>0</v>
      </c>
      <c r="JQI4" s="9">
        <v>0</v>
      </c>
      <c r="JQJ4" s="9">
        <v>0</v>
      </c>
      <c r="JQK4" s="9">
        <v>0</v>
      </c>
      <c r="JQL4" s="9">
        <v>0</v>
      </c>
      <c r="JQM4" s="9">
        <v>0</v>
      </c>
      <c r="JQN4" s="9">
        <v>0</v>
      </c>
      <c r="JQO4" s="9">
        <v>0</v>
      </c>
      <c r="JQP4" s="9">
        <v>0</v>
      </c>
      <c r="JQQ4" s="9">
        <v>0</v>
      </c>
      <c r="JQR4" s="9">
        <v>0</v>
      </c>
      <c r="JQS4" s="9">
        <v>0</v>
      </c>
      <c r="JQT4" s="9">
        <v>0</v>
      </c>
      <c r="JQU4" s="9">
        <v>0</v>
      </c>
      <c r="JQV4" s="9">
        <v>0</v>
      </c>
      <c r="JQW4" s="9">
        <v>0</v>
      </c>
      <c r="JQX4" s="9">
        <v>0</v>
      </c>
      <c r="JQY4" s="9">
        <v>0</v>
      </c>
      <c r="JQZ4" s="9">
        <v>0</v>
      </c>
      <c r="JRA4" s="9">
        <v>0</v>
      </c>
      <c r="JRB4" s="9">
        <v>0</v>
      </c>
      <c r="JRC4" s="9">
        <v>0</v>
      </c>
      <c r="JRD4" s="9">
        <v>0</v>
      </c>
      <c r="JRE4" s="9">
        <v>0</v>
      </c>
      <c r="JRF4" s="9">
        <v>0</v>
      </c>
      <c r="JRG4" s="9">
        <v>0</v>
      </c>
      <c r="JRH4" s="9">
        <v>0</v>
      </c>
      <c r="JRI4" s="9">
        <v>0</v>
      </c>
      <c r="JRJ4" s="9">
        <v>0</v>
      </c>
      <c r="JRK4" s="9">
        <v>0</v>
      </c>
      <c r="JRL4" s="9">
        <v>0</v>
      </c>
      <c r="JRM4" s="9">
        <v>0</v>
      </c>
      <c r="JRN4" s="9">
        <v>0</v>
      </c>
      <c r="JRO4" s="9">
        <v>0</v>
      </c>
      <c r="JRP4" s="9">
        <v>0</v>
      </c>
      <c r="JRQ4" s="9">
        <v>0</v>
      </c>
      <c r="JRR4" s="9">
        <v>0</v>
      </c>
      <c r="JRS4" s="9">
        <v>0</v>
      </c>
      <c r="JRT4" s="9">
        <v>0</v>
      </c>
      <c r="JRU4" s="9">
        <v>0</v>
      </c>
      <c r="JRV4" s="9">
        <v>0</v>
      </c>
      <c r="JRW4" s="9">
        <v>0</v>
      </c>
      <c r="JRX4" s="9">
        <v>0</v>
      </c>
      <c r="JRY4" s="9">
        <v>0</v>
      </c>
      <c r="JRZ4" s="9">
        <v>0</v>
      </c>
      <c r="JSA4" s="9">
        <v>0</v>
      </c>
      <c r="JSB4" s="9">
        <v>0</v>
      </c>
      <c r="JSC4" s="9">
        <v>0</v>
      </c>
      <c r="JSD4" s="9">
        <v>0</v>
      </c>
      <c r="JSE4" s="9">
        <v>0</v>
      </c>
      <c r="JSF4" s="9">
        <v>0</v>
      </c>
      <c r="JSG4" s="9">
        <v>0</v>
      </c>
      <c r="JSH4" s="9">
        <v>0</v>
      </c>
      <c r="JSI4" s="9">
        <v>0</v>
      </c>
      <c r="JSJ4" s="9">
        <v>0</v>
      </c>
      <c r="JSK4" s="9">
        <v>0</v>
      </c>
      <c r="JSL4" s="9">
        <v>0</v>
      </c>
      <c r="JSM4" s="9">
        <v>0</v>
      </c>
      <c r="JSN4" s="9">
        <v>0</v>
      </c>
      <c r="JSO4" s="9">
        <v>0</v>
      </c>
      <c r="JSP4" s="9">
        <v>0</v>
      </c>
      <c r="JSQ4" s="9">
        <v>0</v>
      </c>
      <c r="JSR4" s="9">
        <v>0</v>
      </c>
      <c r="JSS4" s="9">
        <v>0</v>
      </c>
      <c r="JST4" s="9">
        <v>0</v>
      </c>
      <c r="JSU4" s="9">
        <v>0</v>
      </c>
      <c r="JSV4" s="9">
        <v>0</v>
      </c>
      <c r="JSW4" s="9">
        <v>0</v>
      </c>
      <c r="JSX4" s="9">
        <v>0</v>
      </c>
      <c r="JSY4" s="9">
        <v>0</v>
      </c>
      <c r="JSZ4" s="9">
        <v>0</v>
      </c>
      <c r="JTA4" s="9">
        <v>0</v>
      </c>
      <c r="JTB4" s="9">
        <v>0</v>
      </c>
      <c r="JTC4" s="9">
        <v>0</v>
      </c>
      <c r="JTD4" s="9">
        <v>0</v>
      </c>
      <c r="JTE4" s="9">
        <v>0</v>
      </c>
      <c r="JTF4" s="9">
        <v>0</v>
      </c>
      <c r="JTG4" s="9">
        <v>0</v>
      </c>
      <c r="JTH4" s="9">
        <v>0</v>
      </c>
      <c r="JTI4" s="9">
        <v>0</v>
      </c>
      <c r="JTJ4" s="9">
        <v>0</v>
      </c>
      <c r="JTK4" s="9">
        <v>0</v>
      </c>
      <c r="JTL4" s="9">
        <v>0</v>
      </c>
      <c r="JTM4" s="9">
        <v>0</v>
      </c>
      <c r="JTN4" s="9">
        <v>0</v>
      </c>
      <c r="JTO4" s="9">
        <v>0</v>
      </c>
      <c r="JTP4" s="9">
        <v>0</v>
      </c>
      <c r="JTQ4" s="9">
        <v>0</v>
      </c>
      <c r="JTR4" s="9">
        <v>0</v>
      </c>
      <c r="JTS4" s="9">
        <v>0</v>
      </c>
      <c r="JTT4" s="9">
        <v>0</v>
      </c>
      <c r="JTU4" s="9">
        <v>0</v>
      </c>
      <c r="JTV4" s="9">
        <v>0</v>
      </c>
      <c r="JTW4" s="9">
        <v>0</v>
      </c>
      <c r="JTX4" s="9">
        <v>0</v>
      </c>
      <c r="JTY4" s="9">
        <v>0</v>
      </c>
      <c r="JTZ4" s="9">
        <v>0</v>
      </c>
      <c r="JUA4" s="9">
        <v>0</v>
      </c>
      <c r="JUB4" s="9">
        <v>0</v>
      </c>
      <c r="JUC4" s="9">
        <v>0</v>
      </c>
      <c r="JUD4" s="9">
        <v>0</v>
      </c>
      <c r="JUE4" s="9">
        <v>0</v>
      </c>
      <c r="JUF4" s="9">
        <v>0</v>
      </c>
      <c r="JUG4" s="9">
        <v>0</v>
      </c>
      <c r="JUH4" s="9">
        <v>0</v>
      </c>
      <c r="JUI4" s="9">
        <v>0</v>
      </c>
      <c r="JUJ4" s="9">
        <v>0</v>
      </c>
      <c r="JUK4" s="9">
        <v>0</v>
      </c>
      <c r="JUL4" s="9">
        <v>0</v>
      </c>
      <c r="JUM4" s="9">
        <v>0</v>
      </c>
      <c r="JUN4" s="9">
        <v>0</v>
      </c>
      <c r="JUO4" s="9">
        <v>0</v>
      </c>
      <c r="JUP4" s="9">
        <v>0</v>
      </c>
      <c r="JUQ4" s="9">
        <v>0</v>
      </c>
      <c r="JUR4" s="9">
        <v>0</v>
      </c>
      <c r="JUS4" s="9">
        <v>0</v>
      </c>
      <c r="JUT4" s="9">
        <v>0</v>
      </c>
      <c r="JUU4" s="9">
        <v>0</v>
      </c>
      <c r="JUV4" s="9">
        <v>0</v>
      </c>
      <c r="JUW4" s="9">
        <v>0</v>
      </c>
      <c r="JUX4" s="9">
        <v>0</v>
      </c>
      <c r="JUY4" s="9">
        <v>0</v>
      </c>
      <c r="JUZ4" s="9">
        <v>0</v>
      </c>
      <c r="JVA4" s="9">
        <v>0</v>
      </c>
      <c r="JVB4" s="9">
        <v>0</v>
      </c>
      <c r="JVC4" s="9">
        <v>0</v>
      </c>
      <c r="JVD4" s="9">
        <v>0</v>
      </c>
      <c r="JVE4" s="9">
        <v>0</v>
      </c>
      <c r="JVF4" s="9">
        <v>0</v>
      </c>
      <c r="JVG4" s="9">
        <v>0</v>
      </c>
      <c r="JVH4" s="9">
        <v>0</v>
      </c>
      <c r="JVI4" s="9">
        <v>0</v>
      </c>
      <c r="JVJ4" s="9">
        <v>0</v>
      </c>
      <c r="JVK4" s="9">
        <v>0</v>
      </c>
      <c r="JVL4" s="9">
        <v>0</v>
      </c>
      <c r="JVM4" s="9">
        <v>0</v>
      </c>
      <c r="JVN4" s="9">
        <v>0</v>
      </c>
      <c r="JVO4" s="9">
        <v>0</v>
      </c>
      <c r="JVP4" s="9">
        <v>0</v>
      </c>
      <c r="JVQ4" s="9">
        <v>0</v>
      </c>
      <c r="JVR4" s="9">
        <v>0</v>
      </c>
      <c r="JVS4" s="9">
        <v>0</v>
      </c>
      <c r="JVT4" s="9">
        <v>0</v>
      </c>
      <c r="JVU4" s="9">
        <v>0</v>
      </c>
      <c r="JVV4" s="9">
        <v>0</v>
      </c>
      <c r="JVW4" s="9">
        <v>0</v>
      </c>
      <c r="JVX4" s="9">
        <v>0</v>
      </c>
      <c r="JVY4" s="9">
        <v>0</v>
      </c>
      <c r="JVZ4" s="9">
        <v>0</v>
      </c>
      <c r="JWA4" s="9">
        <v>0</v>
      </c>
      <c r="JWB4" s="9">
        <v>0</v>
      </c>
      <c r="JWC4" s="9">
        <v>0</v>
      </c>
      <c r="JWD4" s="9">
        <v>0</v>
      </c>
      <c r="JWE4" s="9">
        <v>0</v>
      </c>
      <c r="JWF4" s="9">
        <v>0</v>
      </c>
      <c r="JWG4" s="9">
        <v>0</v>
      </c>
      <c r="JWH4" s="9">
        <v>0</v>
      </c>
      <c r="JWI4" s="9">
        <v>0</v>
      </c>
      <c r="JWJ4" s="9">
        <v>0</v>
      </c>
      <c r="JWK4" s="9">
        <v>0</v>
      </c>
      <c r="JWL4" s="9">
        <v>0</v>
      </c>
      <c r="JWM4" s="9">
        <v>0</v>
      </c>
      <c r="JWN4" s="9">
        <v>0</v>
      </c>
      <c r="JWO4" s="9">
        <v>0</v>
      </c>
      <c r="JWP4" s="9">
        <v>0</v>
      </c>
      <c r="JWQ4" s="9">
        <v>0</v>
      </c>
      <c r="JWR4" s="9">
        <v>0</v>
      </c>
      <c r="JWS4" s="9">
        <v>0</v>
      </c>
      <c r="JWT4" s="9">
        <v>0</v>
      </c>
      <c r="JWU4" s="9">
        <v>0</v>
      </c>
      <c r="JWV4" s="9">
        <v>0</v>
      </c>
      <c r="JWW4" s="9">
        <v>0</v>
      </c>
      <c r="JWX4" s="9">
        <v>0</v>
      </c>
      <c r="JWY4" s="9">
        <v>0</v>
      </c>
      <c r="JWZ4" s="9">
        <v>0</v>
      </c>
      <c r="JXA4" s="9">
        <v>0</v>
      </c>
      <c r="JXB4" s="9">
        <v>0</v>
      </c>
      <c r="JXC4" s="9">
        <v>0</v>
      </c>
      <c r="JXD4" s="9">
        <v>0</v>
      </c>
      <c r="JXE4" s="9">
        <v>0</v>
      </c>
      <c r="JXF4" s="9">
        <v>0</v>
      </c>
      <c r="JXG4" s="9">
        <v>0</v>
      </c>
      <c r="JXH4" s="9">
        <v>0</v>
      </c>
      <c r="JXI4" s="9">
        <v>0</v>
      </c>
      <c r="JXJ4" s="9">
        <v>0</v>
      </c>
      <c r="JXK4" s="9">
        <v>0</v>
      </c>
      <c r="JXL4" s="9">
        <v>0</v>
      </c>
      <c r="JXM4" s="9">
        <v>0</v>
      </c>
      <c r="JXN4" s="9">
        <v>0</v>
      </c>
      <c r="JXO4" s="9">
        <v>0</v>
      </c>
      <c r="JXP4" s="9">
        <v>0</v>
      </c>
      <c r="JXQ4" s="9">
        <v>0</v>
      </c>
      <c r="JXR4" s="9">
        <v>0</v>
      </c>
      <c r="JXS4" s="9">
        <v>0</v>
      </c>
      <c r="JXT4" s="9">
        <v>0</v>
      </c>
      <c r="JXU4" s="9">
        <v>0</v>
      </c>
      <c r="JXV4" s="9">
        <v>0</v>
      </c>
      <c r="JXW4" s="9">
        <v>0</v>
      </c>
      <c r="JXX4" s="9">
        <v>0</v>
      </c>
      <c r="JXY4" s="9">
        <v>0</v>
      </c>
      <c r="JXZ4" s="9">
        <v>0</v>
      </c>
      <c r="JYA4" s="9">
        <v>0</v>
      </c>
      <c r="JYB4" s="9">
        <v>0</v>
      </c>
      <c r="JYC4" s="9">
        <v>0</v>
      </c>
      <c r="JYD4" s="9">
        <v>0</v>
      </c>
      <c r="JYE4" s="9">
        <v>0</v>
      </c>
      <c r="JYF4" s="9">
        <v>0</v>
      </c>
      <c r="JYG4" s="9">
        <v>0</v>
      </c>
      <c r="JYH4" s="9">
        <v>0</v>
      </c>
      <c r="JYI4" s="9">
        <v>0</v>
      </c>
      <c r="JYJ4" s="9">
        <v>0</v>
      </c>
      <c r="JYK4" s="9">
        <v>0</v>
      </c>
      <c r="JYL4" s="9">
        <v>0</v>
      </c>
      <c r="JYM4" s="9">
        <v>0</v>
      </c>
      <c r="JYN4" s="9">
        <v>0</v>
      </c>
      <c r="JYO4" s="9">
        <v>0</v>
      </c>
      <c r="JYP4" s="9">
        <v>0</v>
      </c>
      <c r="JYQ4" s="9">
        <v>0</v>
      </c>
      <c r="JYR4" s="9">
        <v>0</v>
      </c>
      <c r="JYS4" s="9">
        <v>0</v>
      </c>
      <c r="JYT4" s="9">
        <v>0</v>
      </c>
      <c r="JYU4" s="9">
        <v>0</v>
      </c>
      <c r="JYV4" s="9">
        <v>0</v>
      </c>
      <c r="JYW4" s="9">
        <v>0</v>
      </c>
      <c r="JYX4" s="9">
        <v>0</v>
      </c>
      <c r="JYY4" s="9">
        <v>0</v>
      </c>
      <c r="JYZ4" s="9">
        <v>0</v>
      </c>
      <c r="JZA4" s="9">
        <v>0</v>
      </c>
      <c r="JZB4" s="9">
        <v>0</v>
      </c>
      <c r="JZC4" s="9">
        <v>0</v>
      </c>
      <c r="JZD4" s="9">
        <v>0</v>
      </c>
      <c r="JZE4" s="9">
        <v>0</v>
      </c>
      <c r="JZF4" s="9">
        <v>0</v>
      </c>
      <c r="JZG4" s="9">
        <v>0</v>
      </c>
      <c r="JZH4" s="9">
        <v>0</v>
      </c>
      <c r="JZI4" s="9">
        <v>0</v>
      </c>
      <c r="JZJ4" s="9">
        <v>0</v>
      </c>
      <c r="JZK4" s="9">
        <v>0</v>
      </c>
      <c r="JZL4" s="9">
        <v>0</v>
      </c>
      <c r="JZM4" s="9">
        <v>0</v>
      </c>
      <c r="JZN4" s="9">
        <v>0</v>
      </c>
      <c r="JZO4" s="9">
        <v>0</v>
      </c>
      <c r="JZP4" s="9">
        <v>0</v>
      </c>
      <c r="JZQ4" s="9">
        <v>0</v>
      </c>
      <c r="JZR4" s="9">
        <v>0</v>
      </c>
      <c r="JZS4" s="9">
        <v>0</v>
      </c>
      <c r="JZT4" s="9">
        <v>0</v>
      </c>
      <c r="JZU4" s="9">
        <v>0</v>
      </c>
      <c r="JZV4" s="9">
        <v>0</v>
      </c>
      <c r="JZW4" s="9">
        <v>0</v>
      </c>
      <c r="JZX4" s="9">
        <v>0</v>
      </c>
      <c r="JZY4" s="9">
        <v>0</v>
      </c>
      <c r="JZZ4" s="9">
        <v>0</v>
      </c>
      <c r="KAA4" s="9">
        <v>0</v>
      </c>
      <c r="KAB4" s="9">
        <v>0</v>
      </c>
      <c r="KAC4" s="9">
        <v>0</v>
      </c>
      <c r="KAD4" s="9">
        <v>0</v>
      </c>
      <c r="KAE4" s="9">
        <v>0</v>
      </c>
      <c r="KAF4" s="9">
        <v>0</v>
      </c>
      <c r="KAG4" s="9">
        <v>0</v>
      </c>
      <c r="KAH4" s="9">
        <v>0</v>
      </c>
      <c r="KAI4" s="9">
        <v>0</v>
      </c>
      <c r="KAJ4" s="9">
        <v>0</v>
      </c>
      <c r="KAK4" s="9">
        <v>0</v>
      </c>
      <c r="KAL4" s="9">
        <v>0</v>
      </c>
      <c r="KAM4" s="9">
        <v>0</v>
      </c>
      <c r="KAN4" s="9">
        <v>0</v>
      </c>
      <c r="KAO4" s="9">
        <v>0</v>
      </c>
      <c r="KAP4" s="9">
        <v>0</v>
      </c>
      <c r="KAQ4" s="9">
        <v>0</v>
      </c>
      <c r="KAR4" s="9">
        <v>0</v>
      </c>
      <c r="KAS4" s="9">
        <v>0</v>
      </c>
      <c r="KAT4" s="9">
        <v>0</v>
      </c>
      <c r="KAU4" s="9">
        <v>0</v>
      </c>
      <c r="KAV4" s="9">
        <v>0</v>
      </c>
      <c r="KAW4" s="9">
        <v>0</v>
      </c>
      <c r="KAX4" s="9">
        <v>0</v>
      </c>
      <c r="KAY4" s="9">
        <v>0</v>
      </c>
      <c r="KAZ4" s="9">
        <v>0</v>
      </c>
      <c r="KBA4" s="9">
        <v>0</v>
      </c>
      <c r="KBB4" s="9">
        <v>0</v>
      </c>
      <c r="KBC4" s="9">
        <v>0</v>
      </c>
      <c r="KBD4" s="9">
        <v>0</v>
      </c>
      <c r="KBE4" s="9">
        <v>0</v>
      </c>
      <c r="KBF4" s="9">
        <v>0</v>
      </c>
      <c r="KBG4" s="9">
        <v>0</v>
      </c>
      <c r="KBH4" s="9">
        <v>0</v>
      </c>
      <c r="KBI4" s="9">
        <v>0</v>
      </c>
      <c r="KBJ4" s="9">
        <v>0</v>
      </c>
      <c r="KBK4" s="9">
        <v>0</v>
      </c>
      <c r="KBL4" s="9">
        <v>0</v>
      </c>
      <c r="KBM4" s="9">
        <v>0</v>
      </c>
      <c r="KBN4" s="9">
        <v>0</v>
      </c>
      <c r="KBO4" s="9">
        <v>0</v>
      </c>
      <c r="KBP4" s="9">
        <v>0</v>
      </c>
      <c r="KBQ4" s="9">
        <v>0</v>
      </c>
      <c r="KBR4" s="9">
        <v>0</v>
      </c>
      <c r="KBS4" s="9">
        <v>0</v>
      </c>
      <c r="KBT4" s="9">
        <v>0</v>
      </c>
      <c r="KBU4" s="9">
        <v>0</v>
      </c>
      <c r="KBV4" s="9">
        <v>0</v>
      </c>
      <c r="KBW4" s="9">
        <v>0</v>
      </c>
      <c r="KBX4" s="9">
        <v>0</v>
      </c>
      <c r="KBY4" s="9">
        <v>0</v>
      </c>
      <c r="KBZ4" s="9">
        <v>0</v>
      </c>
      <c r="KCA4" s="9">
        <v>0</v>
      </c>
      <c r="KCB4" s="9">
        <v>0</v>
      </c>
      <c r="KCC4" s="9">
        <v>0</v>
      </c>
      <c r="KCD4" s="9">
        <v>0</v>
      </c>
      <c r="KCE4" s="9">
        <v>0</v>
      </c>
      <c r="KCF4" s="9">
        <v>0</v>
      </c>
      <c r="KCG4" s="9">
        <v>0</v>
      </c>
      <c r="KCH4" s="9">
        <v>0</v>
      </c>
      <c r="KCI4" s="9">
        <v>0</v>
      </c>
      <c r="KCJ4" s="9">
        <v>0</v>
      </c>
      <c r="KCK4" s="9">
        <v>0</v>
      </c>
      <c r="KCL4" s="9">
        <v>0</v>
      </c>
      <c r="KCM4" s="9">
        <v>0</v>
      </c>
      <c r="KCN4" s="9">
        <v>0</v>
      </c>
      <c r="KCO4" s="9">
        <v>0</v>
      </c>
      <c r="KCP4" s="9">
        <v>0</v>
      </c>
      <c r="KCQ4" s="9">
        <v>0</v>
      </c>
      <c r="KCR4" s="9">
        <v>0</v>
      </c>
      <c r="KCS4" s="9">
        <v>0</v>
      </c>
      <c r="KCT4" s="9">
        <v>0</v>
      </c>
      <c r="KCU4" s="9">
        <v>0</v>
      </c>
      <c r="KCV4" s="9">
        <v>0</v>
      </c>
      <c r="KCW4" s="9">
        <v>0</v>
      </c>
      <c r="KCX4" s="9">
        <v>0</v>
      </c>
      <c r="KCY4" s="9">
        <v>0</v>
      </c>
      <c r="KCZ4" s="9">
        <v>0</v>
      </c>
      <c r="KDA4" s="9">
        <v>0</v>
      </c>
      <c r="KDB4" s="9">
        <v>0</v>
      </c>
      <c r="KDC4" s="9">
        <v>0</v>
      </c>
      <c r="KDD4" s="9">
        <v>0</v>
      </c>
      <c r="KDE4" s="9">
        <v>0</v>
      </c>
      <c r="KDF4" s="9">
        <v>0</v>
      </c>
      <c r="KDG4" s="9">
        <v>0</v>
      </c>
      <c r="KDH4" s="9">
        <v>0</v>
      </c>
      <c r="KDI4" s="9">
        <v>0</v>
      </c>
      <c r="KDJ4" s="9">
        <v>0</v>
      </c>
      <c r="KDK4" s="9">
        <v>0</v>
      </c>
      <c r="KDL4" s="9">
        <v>0</v>
      </c>
      <c r="KDM4" s="9">
        <v>0</v>
      </c>
      <c r="KDN4" s="9">
        <v>0</v>
      </c>
      <c r="KDO4" s="9">
        <v>0</v>
      </c>
      <c r="KDP4" s="9">
        <v>0</v>
      </c>
      <c r="KDQ4" s="9">
        <v>0</v>
      </c>
      <c r="KDR4" s="9">
        <v>0</v>
      </c>
      <c r="KDS4" s="9">
        <v>0</v>
      </c>
      <c r="KDT4" s="9">
        <v>0</v>
      </c>
      <c r="KDU4" s="9">
        <v>0</v>
      </c>
      <c r="KDV4" s="9">
        <v>0</v>
      </c>
      <c r="KDW4" s="9">
        <v>0</v>
      </c>
      <c r="KDX4" s="9">
        <v>0</v>
      </c>
      <c r="KDY4" s="9">
        <v>0</v>
      </c>
      <c r="KDZ4" s="9">
        <v>0</v>
      </c>
      <c r="KEA4" s="9">
        <v>0</v>
      </c>
      <c r="KEB4" s="9">
        <v>0</v>
      </c>
      <c r="KEC4" s="9">
        <v>0</v>
      </c>
      <c r="KED4" s="9">
        <v>0</v>
      </c>
      <c r="KEE4" s="9">
        <v>0</v>
      </c>
      <c r="KEF4" s="9">
        <v>0</v>
      </c>
      <c r="KEG4" s="9">
        <v>0</v>
      </c>
      <c r="KEH4" s="9">
        <v>0</v>
      </c>
      <c r="KEI4" s="9">
        <v>0</v>
      </c>
      <c r="KEJ4" s="9">
        <v>0</v>
      </c>
      <c r="KEK4" s="9">
        <v>0</v>
      </c>
      <c r="KEL4" s="9">
        <v>0</v>
      </c>
      <c r="KEM4" s="9">
        <v>0</v>
      </c>
      <c r="KEN4" s="9">
        <v>0</v>
      </c>
      <c r="KEO4" s="9">
        <v>0</v>
      </c>
      <c r="KEP4" s="9">
        <v>0</v>
      </c>
      <c r="KEQ4" s="9">
        <v>0</v>
      </c>
      <c r="KER4" s="9">
        <v>0</v>
      </c>
      <c r="KES4" s="9">
        <v>0</v>
      </c>
      <c r="KET4" s="9">
        <v>0</v>
      </c>
      <c r="KEU4" s="9">
        <v>0</v>
      </c>
      <c r="KEV4" s="9">
        <v>0</v>
      </c>
      <c r="KEW4" s="9">
        <v>0</v>
      </c>
      <c r="KEX4" s="9">
        <v>0</v>
      </c>
      <c r="KEY4" s="9">
        <v>0</v>
      </c>
      <c r="KEZ4" s="9">
        <v>0</v>
      </c>
      <c r="KFA4" s="9">
        <v>0</v>
      </c>
      <c r="KFB4" s="9">
        <v>0</v>
      </c>
      <c r="KFC4" s="9">
        <v>0</v>
      </c>
      <c r="KFD4" s="9">
        <v>0</v>
      </c>
      <c r="KFE4" s="9">
        <v>0</v>
      </c>
      <c r="KFF4" s="9">
        <v>0</v>
      </c>
      <c r="KFG4" s="9">
        <v>0</v>
      </c>
      <c r="KFH4" s="9">
        <v>0</v>
      </c>
      <c r="KFI4" s="9">
        <v>0</v>
      </c>
      <c r="KFJ4" s="9">
        <v>0</v>
      </c>
      <c r="KFK4" s="9">
        <v>0</v>
      </c>
      <c r="KFL4" s="9">
        <v>0</v>
      </c>
      <c r="KFM4" s="9">
        <v>0</v>
      </c>
      <c r="KFN4" s="9">
        <v>0</v>
      </c>
      <c r="KFO4" s="9">
        <v>0</v>
      </c>
      <c r="KFP4" s="9">
        <v>0</v>
      </c>
      <c r="KFQ4" s="9">
        <v>0</v>
      </c>
      <c r="KFR4" s="9">
        <v>0</v>
      </c>
      <c r="KFS4" s="9">
        <v>0</v>
      </c>
      <c r="KFT4" s="9">
        <v>0</v>
      </c>
      <c r="KFU4" s="9">
        <v>0</v>
      </c>
      <c r="KFV4" s="9">
        <v>0</v>
      </c>
      <c r="KFW4" s="9">
        <v>0</v>
      </c>
      <c r="KFX4" s="9">
        <v>0</v>
      </c>
      <c r="KFY4" s="9">
        <v>0</v>
      </c>
      <c r="KFZ4" s="9">
        <v>0</v>
      </c>
      <c r="KGA4" s="9">
        <v>0</v>
      </c>
      <c r="KGB4" s="9">
        <v>0</v>
      </c>
      <c r="KGC4" s="9">
        <v>0</v>
      </c>
      <c r="KGD4" s="9">
        <v>0</v>
      </c>
      <c r="KGE4" s="9">
        <v>0</v>
      </c>
      <c r="KGF4" s="9">
        <v>0</v>
      </c>
      <c r="KGG4" s="9">
        <v>0</v>
      </c>
      <c r="KGH4" s="9">
        <v>0</v>
      </c>
      <c r="KGI4" s="9">
        <v>0</v>
      </c>
      <c r="KGJ4" s="9">
        <v>0</v>
      </c>
      <c r="KGK4" s="9">
        <v>0</v>
      </c>
      <c r="KGL4" s="9">
        <v>0</v>
      </c>
      <c r="KGM4" s="9">
        <v>0</v>
      </c>
      <c r="KGN4" s="9">
        <v>0</v>
      </c>
      <c r="KGO4" s="9">
        <v>0</v>
      </c>
      <c r="KGP4" s="9">
        <v>0</v>
      </c>
      <c r="KGQ4" s="9">
        <v>0</v>
      </c>
      <c r="KGR4" s="9">
        <v>0</v>
      </c>
      <c r="KGS4" s="9">
        <v>0</v>
      </c>
      <c r="KGT4" s="9">
        <v>0</v>
      </c>
      <c r="KGU4" s="9">
        <v>0</v>
      </c>
      <c r="KGV4" s="9">
        <v>0</v>
      </c>
      <c r="KGW4" s="9">
        <v>0</v>
      </c>
      <c r="KGX4" s="9">
        <v>0</v>
      </c>
      <c r="KGY4" s="9">
        <v>0</v>
      </c>
      <c r="KGZ4" s="9">
        <v>0</v>
      </c>
      <c r="KHA4" s="9">
        <v>0</v>
      </c>
      <c r="KHB4" s="9">
        <v>0</v>
      </c>
      <c r="KHC4" s="9">
        <v>0</v>
      </c>
      <c r="KHD4" s="9">
        <v>0</v>
      </c>
      <c r="KHE4" s="9">
        <v>0</v>
      </c>
      <c r="KHF4" s="9">
        <v>0</v>
      </c>
      <c r="KHG4" s="9">
        <v>0</v>
      </c>
      <c r="KHH4" s="9">
        <v>0</v>
      </c>
      <c r="KHI4" s="9">
        <v>0</v>
      </c>
      <c r="KHJ4" s="9">
        <v>0</v>
      </c>
      <c r="KHK4" s="9">
        <v>0</v>
      </c>
      <c r="KHL4" s="9">
        <v>0</v>
      </c>
      <c r="KHM4" s="9">
        <v>0</v>
      </c>
      <c r="KHN4" s="9">
        <v>0</v>
      </c>
      <c r="KHO4" s="9">
        <v>0</v>
      </c>
      <c r="KHP4" s="9">
        <v>0</v>
      </c>
      <c r="KHQ4" s="9">
        <v>0</v>
      </c>
      <c r="KHR4" s="9">
        <v>0</v>
      </c>
      <c r="KHS4" s="9">
        <v>0</v>
      </c>
      <c r="KHT4" s="9">
        <v>0</v>
      </c>
      <c r="KHU4" s="9">
        <v>0</v>
      </c>
      <c r="KHV4" s="9">
        <v>0</v>
      </c>
      <c r="KHW4" s="9">
        <v>0</v>
      </c>
      <c r="KHX4" s="9">
        <v>0</v>
      </c>
      <c r="KHY4" s="9">
        <v>0</v>
      </c>
      <c r="KHZ4" s="9">
        <v>0</v>
      </c>
      <c r="KIA4" s="9">
        <v>0</v>
      </c>
      <c r="KIB4" s="9">
        <v>0</v>
      </c>
      <c r="KIC4" s="9">
        <v>0</v>
      </c>
      <c r="KID4" s="9">
        <v>0</v>
      </c>
      <c r="KIE4" s="9">
        <v>0</v>
      </c>
      <c r="KIF4" s="9">
        <v>0</v>
      </c>
      <c r="KIG4" s="9">
        <v>0</v>
      </c>
      <c r="KIH4" s="9">
        <v>0</v>
      </c>
      <c r="KII4" s="9">
        <v>0</v>
      </c>
      <c r="KIJ4" s="9">
        <v>0</v>
      </c>
      <c r="KIK4" s="9">
        <v>0</v>
      </c>
      <c r="KIL4" s="9">
        <v>0</v>
      </c>
      <c r="KIM4" s="9">
        <v>0</v>
      </c>
      <c r="KIN4" s="9">
        <v>0</v>
      </c>
      <c r="KIO4" s="9">
        <v>0</v>
      </c>
      <c r="KIP4" s="9">
        <v>0</v>
      </c>
      <c r="KIQ4" s="9">
        <v>0</v>
      </c>
      <c r="KIR4" s="9">
        <v>0</v>
      </c>
      <c r="KIS4" s="9">
        <v>0</v>
      </c>
      <c r="KIT4" s="9">
        <v>0</v>
      </c>
      <c r="KIU4" s="9">
        <v>0</v>
      </c>
      <c r="KIV4" s="9">
        <v>0</v>
      </c>
      <c r="KIW4" s="9">
        <v>0</v>
      </c>
      <c r="KIX4" s="9">
        <v>0</v>
      </c>
      <c r="KIY4" s="9">
        <v>0</v>
      </c>
      <c r="KIZ4" s="9">
        <v>0</v>
      </c>
      <c r="KJA4" s="9">
        <v>0</v>
      </c>
      <c r="KJB4" s="9">
        <v>0</v>
      </c>
      <c r="KJC4" s="9">
        <v>0</v>
      </c>
      <c r="KJD4" s="9">
        <v>0</v>
      </c>
      <c r="KJE4" s="9">
        <v>0</v>
      </c>
      <c r="KJF4" s="9">
        <v>0</v>
      </c>
      <c r="KJG4" s="9">
        <v>0</v>
      </c>
      <c r="KJH4" s="9">
        <v>0</v>
      </c>
      <c r="KJI4" s="9">
        <v>0</v>
      </c>
      <c r="KJJ4" s="9">
        <v>0</v>
      </c>
      <c r="KJK4" s="9">
        <v>0</v>
      </c>
      <c r="KJL4" s="9">
        <v>0</v>
      </c>
      <c r="KJM4" s="9">
        <v>0</v>
      </c>
      <c r="KJN4" s="9">
        <v>0</v>
      </c>
      <c r="KJO4" s="9">
        <v>0</v>
      </c>
      <c r="KJP4" s="9">
        <v>0</v>
      </c>
      <c r="KJQ4" s="9">
        <v>0</v>
      </c>
      <c r="KJR4" s="9">
        <v>0</v>
      </c>
      <c r="KJS4" s="9">
        <v>0</v>
      </c>
      <c r="KJT4" s="9">
        <v>0</v>
      </c>
      <c r="KJU4" s="9">
        <v>0</v>
      </c>
      <c r="KJV4" s="9">
        <v>0</v>
      </c>
      <c r="KJW4" s="9">
        <v>0</v>
      </c>
      <c r="KJX4" s="9">
        <v>0</v>
      </c>
      <c r="KJY4" s="9">
        <v>0</v>
      </c>
      <c r="KJZ4" s="9">
        <v>0</v>
      </c>
      <c r="KKA4" s="9">
        <v>0</v>
      </c>
      <c r="KKB4" s="9">
        <v>0</v>
      </c>
      <c r="KKC4" s="9">
        <v>0</v>
      </c>
      <c r="KKD4" s="9">
        <v>0</v>
      </c>
      <c r="KKE4" s="9">
        <v>0</v>
      </c>
      <c r="KKF4" s="9">
        <v>0</v>
      </c>
      <c r="KKG4" s="9">
        <v>0</v>
      </c>
      <c r="KKH4" s="9">
        <v>0</v>
      </c>
      <c r="KKI4" s="9">
        <v>0</v>
      </c>
      <c r="KKJ4" s="9">
        <v>0</v>
      </c>
      <c r="KKK4" s="9">
        <v>0</v>
      </c>
      <c r="KKL4" s="9">
        <v>0</v>
      </c>
      <c r="KKM4" s="9">
        <v>0</v>
      </c>
      <c r="KKN4" s="9">
        <v>0</v>
      </c>
      <c r="KKO4" s="9">
        <v>0</v>
      </c>
      <c r="KKP4" s="9">
        <v>0</v>
      </c>
      <c r="KKQ4" s="9">
        <v>0</v>
      </c>
      <c r="KKR4" s="9">
        <v>0</v>
      </c>
      <c r="KKS4" s="9">
        <v>0</v>
      </c>
      <c r="KKT4" s="9">
        <v>0</v>
      </c>
      <c r="KKU4" s="9">
        <v>0</v>
      </c>
      <c r="KKV4" s="9">
        <v>0</v>
      </c>
      <c r="KKW4" s="9">
        <v>0</v>
      </c>
      <c r="KKX4" s="9">
        <v>0</v>
      </c>
      <c r="KKY4" s="9">
        <v>0</v>
      </c>
      <c r="KKZ4" s="9">
        <v>0</v>
      </c>
      <c r="KLA4" s="9">
        <v>0</v>
      </c>
      <c r="KLB4" s="9">
        <v>0</v>
      </c>
      <c r="KLC4" s="9">
        <v>0</v>
      </c>
      <c r="KLD4" s="9">
        <v>0</v>
      </c>
      <c r="KLE4" s="9">
        <v>0</v>
      </c>
      <c r="KLF4" s="9">
        <v>0</v>
      </c>
      <c r="KLG4" s="9">
        <v>0</v>
      </c>
      <c r="KLH4" s="9">
        <v>0</v>
      </c>
      <c r="KLI4" s="9">
        <v>0</v>
      </c>
      <c r="KLJ4" s="9">
        <v>0</v>
      </c>
      <c r="KLK4" s="9">
        <v>0</v>
      </c>
      <c r="KLL4" s="9">
        <v>0</v>
      </c>
      <c r="KLM4" s="9">
        <v>0</v>
      </c>
      <c r="KLN4" s="9">
        <v>0</v>
      </c>
      <c r="KLO4" s="9">
        <v>0</v>
      </c>
      <c r="KLP4" s="9">
        <v>0</v>
      </c>
      <c r="KLQ4" s="9">
        <v>0</v>
      </c>
      <c r="KLR4" s="9">
        <v>0</v>
      </c>
      <c r="KLS4" s="9">
        <v>0</v>
      </c>
      <c r="KLT4" s="9">
        <v>0</v>
      </c>
      <c r="KLU4" s="9">
        <v>0</v>
      </c>
      <c r="KLV4" s="9">
        <v>0</v>
      </c>
      <c r="KLW4" s="9">
        <v>0</v>
      </c>
      <c r="KLX4" s="9">
        <v>0</v>
      </c>
      <c r="KLY4" s="9">
        <v>0</v>
      </c>
      <c r="KLZ4" s="9">
        <v>0</v>
      </c>
      <c r="KMA4" s="9">
        <v>0</v>
      </c>
      <c r="KMB4" s="9">
        <v>0</v>
      </c>
      <c r="KMC4" s="9">
        <v>0</v>
      </c>
      <c r="KMD4" s="9">
        <v>0</v>
      </c>
      <c r="KME4" s="9">
        <v>0</v>
      </c>
      <c r="KMF4" s="9">
        <v>0</v>
      </c>
      <c r="KMG4" s="9">
        <v>0</v>
      </c>
      <c r="KMH4" s="9">
        <v>0</v>
      </c>
      <c r="KMI4" s="9">
        <v>0</v>
      </c>
      <c r="KMJ4" s="9">
        <v>0</v>
      </c>
      <c r="KMK4" s="9">
        <v>0</v>
      </c>
      <c r="KML4" s="9">
        <v>0</v>
      </c>
      <c r="KMM4" s="9">
        <v>0</v>
      </c>
      <c r="KMN4" s="9">
        <v>0</v>
      </c>
      <c r="KMO4" s="9">
        <v>0</v>
      </c>
      <c r="KMP4" s="9">
        <v>0</v>
      </c>
      <c r="KMQ4" s="9">
        <v>0</v>
      </c>
      <c r="KMR4" s="9">
        <v>0</v>
      </c>
      <c r="KMS4" s="9">
        <v>0</v>
      </c>
      <c r="KMT4" s="9">
        <v>0</v>
      </c>
      <c r="KMU4" s="9">
        <v>0</v>
      </c>
      <c r="KMV4" s="9">
        <v>0</v>
      </c>
      <c r="KMW4" s="9">
        <v>0</v>
      </c>
      <c r="KMX4" s="9">
        <v>0</v>
      </c>
      <c r="KMY4" s="9">
        <v>0</v>
      </c>
      <c r="KMZ4" s="9">
        <v>0</v>
      </c>
      <c r="KNA4" s="9">
        <v>0</v>
      </c>
      <c r="KNB4" s="9">
        <v>0</v>
      </c>
      <c r="KNC4" s="9">
        <v>0</v>
      </c>
      <c r="KND4" s="9">
        <v>0</v>
      </c>
      <c r="KNE4" s="9">
        <v>0</v>
      </c>
      <c r="KNF4" s="9">
        <v>0</v>
      </c>
      <c r="KNG4" s="9">
        <v>0</v>
      </c>
      <c r="KNH4" s="9">
        <v>0</v>
      </c>
      <c r="KNI4" s="9">
        <v>0</v>
      </c>
      <c r="KNJ4" s="9">
        <v>0</v>
      </c>
      <c r="KNK4" s="9">
        <v>0</v>
      </c>
      <c r="KNL4" s="9">
        <v>0</v>
      </c>
      <c r="KNM4" s="9">
        <v>0</v>
      </c>
      <c r="KNN4" s="9">
        <v>0</v>
      </c>
      <c r="KNO4" s="9">
        <v>0</v>
      </c>
      <c r="KNP4" s="9">
        <v>0</v>
      </c>
      <c r="KNQ4" s="9">
        <v>0</v>
      </c>
      <c r="KNR4" s="9">
        <v>0</v>
      </c>
      <c r="KNS4" s="9">
        <v>0</v>
      </c>
      <c r="KNT4" s="9">
        <v>0</v>
      </c>
      <c r="KNU4" s="9">
        <v>0</v>
      </c>
      <c r="KNV4" s="9">
        <v>0</v>
      </c>
      <c r="KNW4" s="9">
        <v>0</v>
      </c>
      <c r="KNX4" s="9">
        <v>0</v>
      </c>
      <c r="KNY4" s="9">
        <v>0</v>
      </c>
      <c r="KNZ4" s="9">
        <v>0</v>
      </c>
      <c r="KOA4" s="9">
        <v>0</v>
      </c>
      <c r="KOB4" s="9">
        <v>0</v>
      </c>
      <c r="KOC4" s="9">
        <v>0</v>
      </c>
      <c r="KOD4" s="9">
        <v>0</v>
      </c>
      <c r="KOE4" s="9">
        <v>0</v>
      </c>
      <c r="KOF4" s="9">
        <v>0</v>
      </c>
      <c r="KOG4" s="9">
        <v>0</v>
      </c>
      <c r="KOH4" s="9">
        <v>0</v>
      </c>
      <c r="KOI4" s="9">
        <v>0</v>
      </c>
      <c r="KOJ4" s="9">
        <v>0</v>
      </c>
      <c r="KOK4" s="9">
        <v>0</v>
      </c>
      <c r="KOL4" s="9">
        <v>0</v>
      </c>
      <c r="KOM4" s="9">
        <v>0</v>
      </c>
      <c r="KON4" s="9">
        <v>0</v>
      </c>
      <c r="KOO4" s="9">
        <v>0</v>
      </c>
      <c r="KOP4" s="9">
        <v>0</v>
      </c>
      <c r="KOQ4" s="9">
        <v>0</v>
      </c>
      <c r="KOR4" s="9">
        <v>0</v>
      </c>
      <c r="KOS4" s="9">
        <v>0</v>
      </c>
      <c r="KOT4" s="9">
        <v>0</v>
      </c>
      <c r="KOU4" s="9">
        <v>0</v>
      </c>
      <c r="KOV4" s="9">
        <v>0</v>
      </c>
      <c r="KOW4" s="9">
        <v>0</v>
      </c>
      <c r="KOX4" s="9">
        <v>0</v>
      </c>
      <c r="KOY4" s="9">
        <v>0</v>
      </c>
      <c r="KOZ4" s="9">
        <v>0</v>
      </c>
      <c r="KPA4" s="9">
        <v>0</v>
      </c>
      <c r="KPB4" s="9">
        <v>0</v>
      </c>
      <c r="KPC4" s="9">
        <v>0</v>
      </c>
      <c r="KPD4" s="9">
        <v>0</v>
      </c>
      <c r="KPE4" s="9">
        <v>0</v>
      </c>
      <c r="KPF4" s="9">
        <v>0</v>
      </c>
      <c r="KPG4" s="9">
        <v>0</v>
      </c>
      <c r="KPH4" s="9">
        <v>0</v>
      </c>
      <c r="KPI4" s="9">
        <v>0</v>
      </c>
      <c r="KPJ4" s="9">
        <v>0</v>
      </c>
      <c r="KPK4" s="9">
        <v>0</v>
      </c>
      <c r="KPL4" s="9">
        <v>0</v>
      </c>
      <c r="KPM4" s="9">
        <v>0</v>
      </c>
      <c r="KPN4" s="9">
        <v>0</v>
      </c>
      <c r="KPO4" s="9">
        <v>0</v>
      </c>
      <c r="KPP4" s="9">
        <v>0</v>
      </c>
      <c r="KPQ4" s="9">
        <v>0</v>
      </c>
      <c r="KPR4" s="9">
        <v>0</v>
      </c>
      <c r="KPS4" s="9">
        <v>0</v>
      </c>
      <c r="KPT4" s="9">
        <v>0</v>
      </c>
      <c r="KPU4" s="9">
        <v>0</v>
      </c>
      <c r="KPV4" s="9">
        <v>0</v>
      </c>
      <c r="KPW4" s="9">
        <v>0</v>
      </c>
      <c r="KPX4" s="9">
        <v>0</v>
      </c>
      <c r="KPY4" s="9">
        <v>0</v>
      </c>
      <c r="KPZ4" s="9">
        <v>0</v>
      </c>
      <c r="KQA4" s="9">
        <v>0</v>
      </c>
      <c r="KQB4" s="9">
        <v>0</v>
      </c>
      <c r="KQC4" s="9">
        <v>0</v>
      </c>
      <c r="KQD4" s="9">
        <v>0</v>
      </c>
      <c r="KQE4" s="9">
        <v>0</v>
      </c>
      <c r="KQF4" s="9">
        <v>0</v>
      </c>
      <c r="KQG4" s="9">
        <v>0</v>
      </c>
      <c r="KQH4" s="9">
        <v>0</v>
      </c>
      <c r="KQI4" s="9">
        <v>0</v>
      </c>
      <c r="KQJ4" s="9">
        <v>0</v>
      </c>
      <c r="KQK4" s="9">
        <v>0</v>
      </c>
      <c r="KQL4" s="9">
        <v>0</v>
      </c>
      <c r="KQM4" s="9">
        <v>0</v>
      </c>
      <c r="KQN4" s="9">
        <v>0</v>
      </c>
      <c r="KQO4" s="9">
        <v>0</v>
      </c>
      <c r="KQP4" s="9">
        <v>0</v>
      </c>
      <c r="KQQ4" s="9">
        <v>0</v>
      </c>
      <c r="KQR4" s="9">
        <v>0</v>
      </c>
      <c r="KQS4" s="9">
        <v>0</v>
      </c>
      <c r="KQT4" s="9">
        <v>0</v>
      </c>
      <c r="KQU4" s="9">
        <v>0</v>
      </c>
      <c r="KQV4" s="9">
        <v>0</v>
      </c>
      <c r="KQW4" s="9">
        <v>0</v>
      </c>
      <c r="KQX4" s="9">
        <v>0</v>
      </c>
      <c r="KQY4" s="9">
        <v>0</v>
      </c>
      <c r="KQZ4" s="9">
        <v>0</v>
      </c>
      <c r="KRA4" s="9">
        <v>0</v>
      </c>
      <c r="KRB4" s="9">
        <v>0</v>
      </c>
      <c r="KRC4" s="9">
        <v>0</v>
      </c>
      <c r="KRD4" s="9">
        <v>0</v>
      </c>
      <c r="KRE4" s="9">
        <v>0</v>
      </c>
      <c r="KRF4" s="9">
        <v>0</v>
      </c>
      <c r="KRG4" s="9">
        <v>0</v>
      </c>
      <c r="KRH4" s="9">
        <v>0</v>
      </c>
      <c r="KRI4" s="9">
        <v>0</v>
      </c>
      <c r="KRJ4" s="9">
        <v>0</v>
      </c>
      <c r="KRK4" s="9">
        <v>0</v>
      </c>
      <c r="KRL4" s="9">
        <v>0</v>
      </c>
      <c r="KRM4" s="9">
        <v>0</v>
      </c>
      <c r="KRN4" s="9">
        <v>0</v>
      </c>
      <c r="KRO4" s="9">
        <v>0</v>
      </c>
      <c r="KRP4" s="9">
        <v>0</v>
      </c>
      <c r="KRQ4" s="9">
        <v>0</v>
      </c>
      <c r="KRR4" s="9">
        <v>0</v>
      </c>
      <c r="KRS4" s="9">
        <v>0</v>
      </c>
      <c r="KRT4" s="9">
        <v>0</v>
      </c>
      <c r="KRU4" s="9">
        <v>0</v>
      </c>
      <c r="KRV4" s="9">
        <v>0</v>
      </c>
      <c r="KRW4" s="9">
        <v>0</v>
      </c>
      <c r="KRX4" s="9">
        <v>0</v>
      </c>
      <c r="KRY4" s="9">
        <v>0</v>
      </c>
      <c r="KRZ4" s="9">
        <v>0</v>
      </c>
      <c r="KSA4" s="9">
        <v>0</v>
      </c>
      <c r="KSB4" s="9">
        <v>0</v>
      </c>
      <c r="KSC4" s="9">
        <v>0</v>
      </c>
      <c r="KSD4" s="9">
        <v>0</v>
      </c>
      <c r="KSE4" s="9">
        <v>0</v>
      </c>
      <c r="KSF4" s="9">
        <v>0</v>
      </c>
      <c r="KSG4" s="9">
        <v>0</v>
      </c>
      <c r="KSH4" s="9">
        <v>0</v>
      </c>
      <c r="KSI4" s="9">
        <v>0</v>
      </c>
      <c r="KSJ4" s="9">
        <v>0</v>
      </c>
      <c r="KSK4" s="9">
        <v>0</v>
      </c>
      <c r="KSL4" s="9">
        <v>0</v>
      </c>
      <c r="KSM4" s="9">
        <v>0</v>
      </c>
      <c r="KSN4" s="9">
        <v>0</v>
      </c>
      <c r="KSO4" s="9">
        <v>0</v>
      </c>
      <c r="KSP4" s="9">
        <v>0</v>
      </c>
      <c r="KSQ4" s="9">
        <v>0</v>
      </c>
      <c r="KSR4" s="9">
        <v>0</v>
      </c>
      <c r="KSS4" s="9">
        <v>0</v>
      </c>
      <c r="KST4" s="9">
        <v>0</v>
      </c>
      <c r="KSU4" s="9">
        <v>0</v>
      </c>
      <c r="KSV4" s="9">
        <v>0</v>
      </c>
      <c r="KSW4" s="9">
        <v>0</v>
      </c>
      <c r="KSX4" s="9">
        <v>0</v>
      </c>
      <c r="KSY4" s="9">
        <v>0</v>
      </c>
      <c r="KSZ4" s="9">
        <v>0</v>
      </c>
      <c r="KTA4" s="9">
        <v>0</v>
      </c>
      <c r="KTB4" s="9">
        <v>0</v>
      </c>
      <c r="KTC4" s="9">
        <v>0</v>
      </c>
      <c r="KTD4" s="9">
        <v>0</v>
      </c>
      <c r="KTE4" s="9">
        <v>0</v>
      </c>
      <c r="KTF4" s="9">
        <v>0</v>
      </c>
      <c r="KTG4" s="9">
        <v>0</v>
      </c>
      <c r="KTH4" s="9">
        <v>0</v>
      </c>
      <c r="KTI4" s="9">
        <v>0</v>
      </c>
      <c r="KTJ4" s="9">
        <v>0</v>
      </c>
      <c r="KTK4" s="9">
        <v>0</v>
      </c>
      <c r="KTL4" s="9">
        <v>0</v>
      </c>
      <c r="KTM4" s="9">
        <v>0</v>
      </c>
      <c r="KTN4" s="9">
        <v>0</v>
      </c>
      <c r="KTO4" s="9">
        <v>0</v>
      </c>
      <c r="KTP4" s="9">
        <v>0</v>
      </c>
      <c r="KTQ4" s="9">
        <v>0</v>
      </c>
      <c r="KTR4" s="9">
        <v>0</v>
      </c>
      <c r="KTS4" s="9">
        <v>0</v>
      </c>
      <c r="KTT4" s="9">
        <v>0</v>
      </c>
      <c r="KTU4" s="9">
        <v>0</v>
      </c>
      <c r="KTV4" s="9">
        <v>0</v>
      </c>
      <c r="KTW4" s="9">
        <v>0</v>
      </c>
      <c r="KTX4" s="9">
        <v>0</v>
      </c>
      <c r="KTY4" s="9">
        <v>0</v>
      </c>
      <c r="KTZ4" s="9">
        <v>0</v>
      </c>
      <c r="KUA4" s="9">
        <v>0</v>
      </c>
      <c r="KUB4" s="9">
        <v>0</v>
      </c>
      <c r="KUC4" s="9">
        <v>0</v>
      </c>
      <c r="KUD4" s="9">
        <v>0</v>
      </c>
      <c r="KUE4" s="9">
        <v>0</v>
      </c>
      <c r="KUF4" s="9">
        <v>0</v>
      </c>
      <c r="KUG4" s="9">
        <v>0</v>
      </c>
      <c r="KUH4" s="9">
        <v>0</v>
      </c>
      <c r="KUI4" s="9">
        <v>0</v>
      </c>
      <c r="KUJ4" s="9">
        <v>0</v>
      </c>
      <c r="KUK4" s="9">
        <v>0</v>
      </c>
      <c r="KUL4" s="9">
        <v>0</v>
      </c>
      <c r="KUM4" s="9">
        <v>0</v>
      </c>
      <c r="KUN4" s="9">
        <v>0</v>
      </c>
      <c r="KUO4" s="9">
        <v>0</v>
      </c>
      <c r="KUP4" s="9">
        <v>0</v>
      </c>
      <c r="KUQ4" s="9">
        <v>0</v>
      </c>
      <c r="KUR4" s="9">
        <v>0</v>
      </c>
      <c r="KUS4" s="9">
        <v>0</v>
      </c>
      <c r="KUT4" s="9">
        <v>0</v>
      </c>
      <c r="KUU4" s="9">
        <v>0</v>
      </c>
      <c r="KUV4" s="9">
        <v>0</v>
      </c>
      <c r="KUW4" s="9">
        <v>0</v>
      </c>
      <c r="KUX4" s="9">
        <v>0</v>
      </c>
      <c r="KUY4" s="9">
        <v>0</v>
      </c>
      <c r="KUZ4" s="9">
        <v>0</v>
      </c>
      <c r="KVA4" s="9">
        <v>0</v>
      </c>
      <c r="KVB4" s="9">
        <v>0</v>
      </c>
      <c r="KVC4" s="9">
        <v>0</v>
      </c>
      <c r="KVD4" s="9">
        <v>0</v>
      </c>
      <c r="KVE4" s="9">
        <v>0</v>
      </c>
      <c r="KVF4" s="9">
        <v>0</v>
      </c>
      <c r="KVG4" s="9">
        <v>0</v>
      </c>
      <c r="KVH4" s="9">
        <v>0</v>
      </c>
      <c r="KVI4" s="9">
        <v>0</v>
      </c>
      <c r="KVJ4" s="9">
        <v>0</v>
      </c>
      <c r="KVK4" s="9">
        <v>0</v>
      </c>
      <c r="KVL4" s="9">
        <v>0</v>
      </c>
      <c r="KVM4" s="9">
        <v>0</v>
      </c>
      <c r="KVN4" s="9">
        <v>0</v>
      </c>
      <c r="KVO4" s="9">
        <v>0</v>
      </c>
      <c r="KVP4" s="9">
        <v>0</v>
      </c>
      <c r="KVQ4" s="9">
        <v>0</v>
      </c>
      <c r="KVR4" s="9">
        <v>0</v>
      </c>
      <c r="KVS4" s="9">
        <v>0</v>
      </c>
      <c r="KVT4" s="9">
        <v>0</v>
      </c>
      <c r="KVU4" s="9">
        <v>0</v>
      </c>
      <c r="KVV4" s="9">
        <v>0</v>
      </c>
      <c r="KVW4" s="9">
        <v>0</v>
      </c>
      <c r="KVX4" s="9">
        <v>0</v>
      </c>
      <c r="KVY4" s="9">
        <v>0</v>
      </c>
      <c r="KVZ4" s="9">
        <v>0</v>
      </c>
      <c r="KWA4" s="9">
        <v>0</v>
      </c>
      <c r="KWB4" s="9">
        <v>0</v>
      </c>
      <c r="KWC4" s="9">
        <v>0</v>
      </c>
      <c r="KWD4" s="9">
        <v>0</v>
      </c>
      <c r="KWE4" s="9">
        <v>0</v>
      </c>
      <c r="KWF4" s="9">
        <v>0</v>
      </c>
      <c r="KWG4" s="9">
        <v>0</v>
      </c>
      <c r="KWH4" s="9">
        <v>0</v>
      </c>
      <c r="KWI4" s="9">
        <v>0</v>
      </c>
      <c r="KWJ4" s="9">
        <v>0</v>
      </c>
      <c r="KWK4" s="9">
        <v>0</v>
      </c>
      <c r="KWL4" s="9">
        <v>0</v>
      </c>
      <c r="KWM4" s="9">
        <v>0</v>
      </c>
      <c r="KWN4" s="9">
        <v>0</v>
      </c>
      <c r="KWO4" s="9">
        <v>0</v>
      </c>
      <c r="KWP4" s="9">
        <v>0</v>
      </c>
      <c r="KWQ4" s="9">
        <v>0</v>
      </c>
      <c r="KWR4" s="9">
        <v>0</v>
      </c>
      <c r="KWS4" s="9">
        <v>0</v>
      </c>
      <c r="KWT4" s="9">
        <v>0</v>
      </c>
      <c r="KWU4" s="9">
        <v>0</v>
      </c>
      <c r="KWV4" s="9">
        <v>0</v>
      </c>
      <c r="KWW4" s="9">
        <v>0</v>
      </c>
      <c r="KWX4" s="9">
        <v>0</v>
      </c>
      <c r="KWY4" s="9">
        <v>0</v>
      </c>
      <c r="KWZ4" s="9">
        <v>0</v>
      </c>
      <c r="KXA4" s="9">
        <v>0</v>
      </c>
      <c r="KXB4" s="9">
        <v>0</v>
      </c>
      <c r="KXC4" s="9">
        <v>0</v>
      </c>
      <c r="KXD4" s="9">
        <v>0</v>
      </c>
      <c r="KXE4" s="9">
        <v>0</v>
      </c>
      <c r="KXF4" s="9">
        <v>0</v>
      </c>
      <c r="KXG4" s="9">
        <v>0</v>
      </c>
      <c r="KXH4" s="9">
        <v>0</v>
      </c>
      <c r="KXI4" s="9">
        <v>0</v>
      </c>
      <c r="KXJ4" s="9">
        <v>0</v>
      </c>
      <c r="KXK4" s="9">
        <v>0</v>
      </c>
      <c r="KXL4" s="9">
        <v>0</v>
      </c>
      <c r="KXM4" s="9">
        <v>0</v>
      </c>
      <c r="KXN4" s="9">
        <v>0</v>
      </c>
      <c r="KXO4" s="9">
        <v>0</v>
      </c>
      <c r="KXP4" s="9">
        <v>0</v>
      </c>
      <c r="KXQ4" s="9">
        <v>0</v>
      </c>
      <c r="KXR4" s="9">
        <v>0</v>
      </c>
      <c r="KXS4" s="9">
        <v>0</v>
      </c>
      <c r="KXT4" s="9">
        <v>0</v>
      </c>
      <c r="KXU4" s="9">
        <v>0</v>
      </c>
      <c r="KXV4" s="9">
        <v>0</v>
      </c>
      <c r="KXW4" s="9">
        <v>0</v>
      </c>
      <c r="KXX4" s="9">
        <v>0</v>
      </c>
      <c r="KXY4" s="9">
        <v>0</v>
      </c>
      <c r="KXZ4" s="9">
        <v>0</v>
      </c>
      <c r="KYA4" s="9">
        <v>0</v>
      </c>
      <c r="KYB4" s="9">
        <v>0</v>
      </c>
      <c r="KYC4" s="9">
        <v>0</v>
      </c>
      <c r="KYD4" s="9">
        <v>0</v>
      </c>
      <c r="KYE4" s="9">
        <v>0</v>
      </c>
      <c r="KYF4" s="9">
        <v>0</v>
      </c>
      <c r="KYG4" s="9">
        <v>0</v>
      </c>
      <c r="KYH4" s="9">
        <v>0</v>
      </c>
      <c r="KYI4" s="9">
        <v>0</v>
      </c>
      <c r="KYJ4" s="9">
        <v>0</v>
      </c>
      <c r="KYK4" s="9">
        <v>0</v>
      </c>
      <c r="KYL4" s="9">
        <v>0</v>
      </c>
      <c r="KYM4" s="9">
        <v>0</v>
      </c>
      <c r="KYN4" s="9">
        <v>0</v>
      </c>
      <c r="KYO4" s="9">
        <v>0</v>
      </c>
      <c r="KYP4" s="9">
        <v>0</v>
      </c>
      <c r="KYQ4" s="9">
        <v>0</v>
      </c>
      <c r="KYR4" s="9">
        <v>0</v>
      </c>
      <c r="KYS4" s="9">
        <v>0</v>
      </c>
      <c r="KYT4" s="9">
        <v>0</v>
      </c>
      <c r="KYU4" s="9">
        <v>0</v>
      </c>
      <c r="KYV4" s="9">
        <v>0</v>
      </c>
      <c r="KYW4" s="9">
        <v>0</v>
      </c>
      <c r="KYX4" s="9">
        <v>0</v>
      </c>
      <c r="KYY4" s="9">
        <v>0</v>
      </c>
      <c r="KYZ4" s="9">
        <v>0</v>
      </c>
      <c r="KZA4" s="9">
        <v>0</v>
      </c>
      <c r="KZB4" s="9">
        <v>0</v>
      </c>
      <c r="KZC4" s="9">
        <v>0</v>
      </c>
      <c r="KZD4" s="9">
        <v>0</v>
      </c>
      <c r="KZE4" s="9">
        <v>0</v>
      </c>
      <c r="KZF4" s="9">
        <v>0</v>
      </c>
      <c r="KZG4" s="9">
        <v>0</v>
      </c>
      <c r="KZH4" s="9">
        <v>0</v>
      </c>
      <c r="KZI4" s="9">
        <v>0</v>
      </c>
      <c r="KZJ4" s="9">
        <v>0</v>
      </c>
      <c r="KZK4" s="9">
        <v>0</v>
      </c>
      <c r="KZL4" s="9">
        <v>0</v>
      </c>
      <c r="KZM4" s="9">
        <v>0</v>
      </c>
      <c r="KZN4" s="9">
        <v>0</v>
      </c>
      <c r="KZO4" s="9">
        <v>0</v>
      </c>
      <c r="KZP4" s="9">
        <v>0</v>
      </c>
      <c r="KZQ4" s="9">
        <v>0</v>
      </c>
      <c r="KZR4" s="9">
        <v>0</v>
      </c>
      <c r="KZS4" s="9">
        <v>0</v>
      </c>
      <c r="KZT4" s="9">
        <v>0</v>
      </c>
      <c r="KZU4" s="9">
        <v>0</v>
      </c>
      <c r="KZV4" s="9">
        <v>0</v>
      </c>
      <c r="KZW4" s="9">
        <v>0</v>
      </c>
      <c r="KZX4" s="9">
        <v>0</v>
      </c>
      <c r="KZY4" s="9">
        <v>0</v>
      </c>
      <c r="KZZ4" s="9">
        <v>0</v>
      </c>
      <c r="LAA4" s="9">
        <v>0</v>
      </c>
      <c r="LAB4" s="9">
        <v>0</v>
      </c>
      <c r="LAC4" s="9">
        <v>0</v>
      </c>
      <c r="LAD4" s="9">
        <v>0</v>
      </c>
      <c r="LAE4" s="9">
        <v>0</v>
      </c>
      <c r="LAF4" s="9">
        <v>0</v>
      </c>
      <c r="LAG4" s="9">
        <v>0</v>
      </c>
      <c r="LAH4" s="9">
        <v>0</v>
      </c>
      <c r="LAI4" s="9">
        <v>0</v>
      </c>
      <c r="LAJ4" s="9">
        <v>0</v>
      </c>
      <c r="LAK4" s="9">
        <v>0</v>
      </c>
      <c r="LAL4" s="9">
        <v>0</v>
      </c>
      <c r="LAM4" s="9">
        <v>0</v>
      </c>
      <c r="LAN4" s="9">
        <v>0</v>
      </c>
      <c r="LAO4" s="9">
        <v>0</v>
      </c>
      <c r="LAP4" s="9">
        <v>0</v>
      </c>
      <c r="LAQ4" s="9">
        <v>0</v>
      </c>
      <c r="LAR4" s="9">
        <v>0</v>
      </c>
      <c r="LAS4" s="9">
        <v>0</v>
      </c>
      <c r="LAT4" s="9">
        <v>0</v>
      </c>
      <c r="LAU4" s="9">
        <v>0</v>
      </c>
      <c r="LAV4" s="9">
        <v>0</v>
      </c>
      <c r="LAW4" s="9">
        <v>0</v>
      </c>
      <c r="LAX4" s="9">
        <v>0</v>
      </c>
      <c r="LAY4" s="9">
        <v>0</v>
      </c>
      <c r="LAZ4" s="9">
        <v>0</v>
      </c>
      <c r="LBA4" s="9">
        <v>0</v>
      </c>
      <c r="LBB4" s="9">
        <v>0</v>
      </c>
      <c r="LBC4" s="9">
        <v>0</v>
      </c>
      <c r="LBD4" s="9">
        <v>0</v>
      </c>
      <c r="LBE4" s="9">
        <v>0</v>
      </c>
      <c r="LBF4" s="9">
        <v>0</v>
      </c>
      <c r="LBG4" s="9">
        <v>0</v>
      </c>
      <c r="LBH4" s="9">
        <v>0</v>
      </c>
      <c r="LBI4" s="9">
        <v>0</v>
      </c>
      <c r="LBJ4" s="9">
        <v>0</v>
      </c>
      <c r="LBK4" s="9">
        <v>0</v>
      </c>
      <c r="LBL4" s="9">
        <v>0</v>
      </c>
      <c r="LBM4" s="9">
        <v>0</v>
      </c>
      <c r="LBN4" s="9">
        <v>0</v>
      </c>
      <c r="LBO4" s="9">
        <v>0</v>
      </c>
      <c r="LBP4" s="9">
        <v>0</v>
      </c>
      <c r="LBQ4" s="9">
        <v>0</v>
      </c>
      <c r="LBR4" s="9">
        <v>0</v>
      </c>
      <c r="LBS4" s="9">
        <v>0</v>
      </c>
      <c r="LBT4" s="9">
        <v>0</v>
      </c>
      <c r="LBU4" s="9">
        <v>0</v>
      </c>
      <c r="LBV4" s="9">
        <v>0</v>
      </c>
      <c r="LBW4" s="9">
        <v>0</v>
      </c>
      <c r="LBX4" s="9">
        <v>0</v>
      </c>
      <c r="LBY4" s="9">
        <v>0</v>
      </c>
      <c r="LBZ4" s="9">
        <v>0</v>
      </c>
      <c r="LCA4" s="9">
        <v>0</v>
      </c>
      <c r="LCB4" s="9">
        <v>0</v>
      </c>
      <c r="LCC4" s="9">
        <v>0</v>
      </c>
      <c r="LCD4" s="9">
        <v>0</v>
      </c>
      <c r="LCE4" s="9">
        <v>0</v>
      </c>
      <c r="LCF4" s="9">
        <v>0</v>
      </c>
      <c r="LCG4" s="9">
        <v>0</v>
      </c>
      <c r="LCH4" s="9">
        <v>0</v>
      </c>
      <c r="LCI4" s="9">
        <v>0</v>
      </c>
      <c r="LCJ4" s="9">
        <v>0</v>
      </c>
      <c r="LCK4" s="9">
        <v>0</v>
      </c>
      <c r="LCL4" s="9">
        <v>0</v>
      </c>
      <c r="LCM4" s="9">
        <v>0</v>
      </c>
      <c r="LCN4" s="9">
        <v>0</v>
      </c>
      <c r="LCO4" s="9">
        <v>0</v>
      </c>
      <c r="LCP4" s="9">
        <v>0</v>
      </c>
      <c r="LCQ4" s="9">
        <v>0</v>
      </c>
      <c r="LCR4" s="9">
        <v>0</v>
      </c>
      <c r="LCS4" s="9">
        <v>0</v>
      </c>
      <c r="LCT4" s="9">
        <v>0</v>
      </c>
      <c r="LCU4" s="9">
        <v>0</v>
      </c>
      <c r="LCV4" s="9">
        <v>0</v>
      </c>
      <c r="LCW4" s="9">
        <v>0</v>
      </c>
      <c r="LCX4" s="9">
        <v>0</v>
      </c>
      <c r="LCY4" s="9">
        <v>0</v>
      </c>
      <c r="LCZ4" s="9">
        <v>0</v>
      </c>
      <c r="LDA4" s="9">
        <v>0</v>
      </c>
      <c r="LDB4" s="9">
        <v>0</v>
      </c>
      <c r="LDC4" s="9">
        <v>0</v>
      </c>
      <c r="LDD4" s="9">
        <v>0</v>
      </c>
      <c r="LDE4" s="9">
        <v>0</v>
      </c>
      <c r="LDF4" s="9">
        <v>0</v>
      </c>
      <c r="LDG4" s="9">
        <v>0</v>
      </c>
      <c r="LDH4" s="9">
        <v>0</v>
      </c>
      <c r="LDI4" s="9">
        <v>0</v>
      </c>
      <c r="LDJ4" s="9">
        <v>0</v>
      </c>
      <c r="LDK4" s="9">
        <v>0</v>
      </c>
      <c r="LDL4" s="9">
        <v>0</v>
      </c>
      <c r="LDM4" s="9">
        <v>0</v>
      </c>
      <c r="LDN4" s="9">
        <v>0</v>
      </c>
      <c r="LDO4" s="9">
        <v>0</v>
      </c>
      <c r="LDP4" s="9">
        <v>0</v>
      </c>
      <c r="LDQ4" s="9">
        <v>0</v>
      </c>
      <c r="LDR4" s="9">
        <v>0</v>
      </c>
      <c r="LDS4" s="9">
        <v>0</v>
      </c>
      <c r="LDT4" s="9">
        <v>0</v>
      </c>
      <c r="LDU4" s="9">
        <v>0</v>
      </c>
      <c r="LDV4" s="9">
        <v>0</v>
      </c>
      <c r="LDW4" s="9">
        <v>0</v>
      </c>
      <c r="LDX4" s="9">
        <v>0</v>
      </c>
      <c r="LDY4" s="9">
        <v>0</v>
      </c>
      <c r="LDZ4" s="9">
        <v>0</v>
      </c>
      <c r="LEA4" s="9">
        <v>0</v>
      </c>
      <c r="LEB4" s="9">
        <v>0</v>
      </c>
      <c r="LEC4" s="9">
        <v>0</v>
      </c>
      <c r="LED4" s="9">
        <v>0</v>
      </c>
      <c r="LEE4" s="9">
        <v>0</v>
      </c>
      <c r="LEF4" s="9">
        <v>0</v>
      </c>
      <c r="LEG4" s="9">
        <v>0</v>
      </c>
      <c r="LEH4" s="9">
        <v>0</v>
      </c>
      <c r="LEI4" s="9">
        <v>0</v>
      </c>
      <c r="LEJ4" s="9">
        <v>0</v>
      </c>
      <c r="LEK4" s="9">
        <v>0</v>
      </c>
      <c r="LEL4" s="9">
        <v>0</v>
      </c>
      <c r="LEM4" s="9">
        <v>0</v>
      </c>
      <c r="LEN4" s="9">
        <v>0</v>
      </c>
      <c r="LEO4" s="9">
        <v>0</v>
      </c>
      <c r="LEP4" s="9">
        <v>0</v>
      </c>
      <c r="LEQ4" s="9">
        <v>0</v>
      </c>
      <c r="LER4" s="9">
        <v>0</v>
      </c>
      <c r="LES4" s="9">
        <v>0</v>
      </c>
      <c r="LET4" s="9">
        <v>0</v>
      </c>
      <c r="LEU4" s="9">
        <v>0</v>
      </c>
      <c r="LEV4" s="9">
        <v>0</v>
      </c>
      <c r="LEW4" s="9">
        <v>0</v>
      </c>
      <c r="LEX4" s="9">
        <v>0</v>
      </c>
      <c r="LEY4" s="9">
        <v>0</v>
      </c>
      <c r="LEZ4" s="9">
        <v>0</v>
      </c>
      <c r="LFA4" s="9">
        <v>0</v>
      </c>
      <c r="LFB4" s="9">
        <v>0</v>
      </c>
      <c r="LFC4" s="9">
        <v>0</v>
      </c>
      <c r="LFD4" s="9">
        <v>0</v>
      </c>
      <c r="LFE4" s="9">
        <v>0</v>
      </c>
      <c r="LFF4" s="9">
        <v>0</v>
      </c>
      <c r="LFG4" s="9">
        <v>0</v>
      </c>
      <c r="LFH4" s="9">
        <v>0</v>
      </c>
      <c r="LFI4" s="9">
        <v>0</v>
      </c>
      <c r="LFJ4" s="9">
        <v>0</v>
      </c>
      <c r="LFK4" s="9">
        <v>0</v>
      </c>
      <c r="LFL4" s="9">
        <v>0</v>
      </c>
      <c r="LFM4" s="9">
        <v>0</v>
      </c>
      <c r="LFN4" s="9">
        <v>0</v>
      </c>
      <c r="LFO4" s="9">
        <v>0</v>
      </c>
      <c r="LFP4" s="9">
        <v>0</v>
      </c>
      <c r="LFQ4" s="9">
        <v>0</v>
      </c>
      <c r="LFR4" s="9">
        <v>0</v>
      </c>
      <c r="LFS4" s="9">
        <v>0</v>
      </c>
      <c r="LFT4" s="9">
        <v>0</v>
      </c>
      <c r="LFU4" s="9">
        <v>0</v>
      </c>
      <c r="LFV4" s="9">
        <v>0</v>
      </c>
      <c r="LFW4" s="9">
        <v>0</v>
      </c>
      <c r="LFX4" s="9">
        <v>0</v>
      </c>
      <c r="LFY4" s="9">
        <v>0</v>
      </c>
      <c r="LFZ4" s="9">
        <v>0</v>
      </c>
      <c r="LGA4" s="9">
        <v>0</v>
      </c>
      <c r="LGB4" s="9">
        <v>0</v>
      </c>
      <c r="LGC4" s="9">
        <v>0</v>
      </c>
      <c r="LGD4" s="9">
        <v>0</v>
      </c>
      <c r="LGE4" s="9">
        <v>0</v>
      </c>
      <c r="LGF4" s="9">
        <v>0</v>
      </c>
      <c r="LGG4" s="9">
        <v>0</v>
      </c>
      <c r="LGH4" s="9">
        <v>0</v>
      </c>
      <c r="LGI4" s="9">
        <v>0</v>
      </c>
      <c r="LGJ4" s="9">
        <v>0</v>
      </c>
      <c r="LGK4" s="9">
        <v>0</v>
      </c>
      <c r="LGL4" s="9">
        <v>0</v>
      </c>
      <c r="LGM4" s="9">
        <v>0</v>
      </c>
      <c r="LGN4" s="9">
        <v>0</v>
      </c>
      <c r="LGO4" s="9">
        <v>0</v>
      </c>
      <c r="LGP4" s="9">
        <v>0</v>
      </c>
      <c r="LGQ4" s="9">
        <v>0</v>
      </c>
      <c r="LGR4" s="9">
        <v>0</v>
      </c>
      <c r="LGS4" s="9">
        <v>0</v>
      </c>
      <c r="LGT4" s="9">
        <v>0</v>
      </c>
      <c r="LGU4" s="9">
        <v>0</v>
      </c>
      <c r="LGV4" s="9">
        <v>0</v>
      </c>
      <c r="LGW4" s="9">
        <v>0</v>
      </c>
      <c r="LGX4" s="9">
        <v>0</v>
      </c>
      <c r="LGY4" s="9">
        <v>0</v>
      </c>
      <c r="LGZ4" s="9">
        <v>0</v>
      </c>
      <c r="LHA4" s="9">
        <v>0</v>
      </c>
      <c r="LHB4" s="9">
        <v>0</v>
      </c>
      <c r="LHC4" s="9">
        <v>0</v>
      </c>
      <c r="LHD4" s="9">
        <v>0</v>
      </c>
      <c r="LHE4" s="9">
        <v>0</v>
      </c>
      <c r="LHF4" s="9">
        <v>0</v>
      </c>
      <c r="LHG4" s="9">
        <v>0</v>
      </c>
      <c r="LHH4" s="9">
        <v>0</v>
      </c>
      <c r="LHI4" s="9">
        <v>0</v>
      </c>
      <c r="LHJ4" s="9">
        <v>0</v>
      </c>
      <c r="LHK4" s="9">
        <v>0</v>
      </c>
      <c r="LHL4" s="9">
        <v>0</v>
      </c>
      <c r="LHM4" s="9">
        <v>0</v>
      </c>
      <c r="LHN4" s="9">
        <v>0</v>
      </c>
      <c r="LHO4" s="9">
        <v>0</v>
      </c>
      <c r="LHP4" s="9">
        <v>0</v>
      </c>
      <c r="LHQ4" s="9">
        <v>0</v>
      </c>
      <c r="LHR4" s="9">
        <v>0</v>
      </c>
      <c r="LHS4" s="9">
        <v>0</v>
      </c>
      <c r="LHT4" s="9">
        <v>0</v>
      </c>
      <c r="LHU4" s="9">
        <v>0</v>
      </c>
      <c r="LHV4" s="9">
        <v>0</v>
      </c>
      <c r="LHW4" s="9">
        <v>0</v>
      </c>
      <c r="LHX4" s="9">
        <v>0</v>
      </c>
      <c r="LHY4" s="9">
        <v>0</v>
      </c>
      <c r="LHZ4" s="9">
        <v>0</v>
      </c>
      <c r="LIA4" s="9">
        <v>0</v>
      </c>
      <c r="LIB4" s="9">
        <v>0</v>
      </c>
      <c r="LIC4" s="9">
        <v>0</v>
      </c>
      <c r="LID4" s="9">
        <v>0</v>
      </c>
      <c r="LIE4" s="9">
        <v>0</v>
      </c>
      <c r="LIF4" s="9">
        <v>0</v>
      </c>
      <c r="LIG4" s="9">
        <v>0</v>
      </c>
      <c r="LIH4" s="9">
        <v>0</v>
      </c>
      <c r="LII4" s="9">
        <v>0</v>
      </c>
      <c r="LIJ4" s="9">
        <v>0</v>
      </c>
      <c r="LIK4" s="9">
        <v>0</v>
      </c>
      <c r="LIL4" s="9">
        <v>0</v>
      </c>
      <c r="LIM4" s="9">
        <v>0</v>
      </c>
      <c r="LIN4" s="9">
        <v>0</v>
      </c>
      <c r="LIO4" s="9">
        <v>0</v>
      </c>
      <c r="LIP4" s="9">
        <v>0</v>
      </c>
      <c r="LIQ4" s="9">
        <v>0</v>
      </c>
      <c r="LIR4" s="9">
        <v>0</v>
      </c>
      <c r="LIS4" s="9">
        <v>0</v>
      </c>
      <c r="LIT4" s="9">
        <v>0</v>
      </c>
      <c r="LIU4" s="9">
        <v>0</v>
      </c>
      <c r="LIV4" s="9">
        <v>0</v>
      </c>
      <c r="LIW4" s="9">
        <v>0</v>
      </c>
      <c r="LIX4" s="9">
        <v>0</v>
      </c>
      <c r="LIY4" s="9">
        <v>0</v>
      </c>
      <c r="LIZ4" s="9">
        <v>0</v>
      </c>
      <c r="LJA4" s="9">
        <v>0</v>
      </c>
      <c r="LJB4" s="9">
        <v>0</v>
      </c>
      <c r="LJC4" s="9">
        <v>0</v>
      </c>
      <c r="LJD4" s="9">
        <v>0</v>
      </c>
      <c r="LJE4" s="9">
        <v>0</v>
      </c>
      <c r="LJF4" s="9">
        <v>0</v>
      </c>
      <c r="LJG4" s="9">
        <v>0</v>
      </c>
      <c r="LJH4" s="9">
        <v>0</v>
      </c>
      <c r="LJI4" s="9">
        <v>0</v>
      </c>
      <c r="LJJ4" s="9">
        <v>0</v>
      </c>
      <c r="LJK4" s="9">
        <v>0</v>
      </c>
      <c r="LJL4" s="9">
        <v>0</v>
      </c>
      <c r="LJM4" s="9">
        <v>0</v>
      </c>
      <c r="LJN4" s="9">
        <v>0</v>
      </c>
      <c r="LJO4" s="9">
        <v>0</v>
      </c>
      <c r="LJP4" s="9">
        <v>0</v>
      </c>
      <c r="LJQ4" s="9">
        <v>0</v>
      </c>
      <c r="LJR4" s="9">
        <v>0</v>
      </c>
      <c r="LJS4" s="9">
        <v>0</v>
      </c>
      <c r="LJT4" s="9">
        <v>0</v>
      </c>
      <c r="LJU4" s="9">
        <v>0</v>
      </c>
      <c r="LJV4" s="9">
        <v>0</v>
      </c>
      <c r="LJW4" s="9">
        <v>0</v>
      </c>
      <c r="LJX4" s="9">
        <v>0</v>
      </c>
      <c r="LJY4" s="9">
        <v>0</v>
      </c>
      <c r="LJZ4" s="9">
        <v>0</v>
      </c>
      <c r="LKA4" s="9">
        <v>0</v>
      </c>
      <c r="LKB4" s="9">
        <v>0</v>
      </c>
      <c r="LKC4" s="9">
        <v>0</v>
      </c>
      <c r="LKD4" s="9">
        <v>0</v>
      </c>
      <c r="LKE4" s="9">
        <v>0</v>
      </c>
      <c r="LKF4" s="9">
        <v>0</v>
      </c>
      <c r="LKG4" s="9">
        <v>0</v>
      </c>
      <c r="LKH4" s="9">
        <v>0</v>
      </c>
      <c r="LKI4" s="9">
        <v>0</v>
      </c>
      <c r="LKJ4" s="9">
        <v>0</v>
      </c>
      <c r="LKK4" s="9">
        <v>0</v>
      </c>
      <c r="LKL4" s="9">
        <v>0</v>
      </c>
      <c r="LKM4" s="9">
        <v>0</v>
      </c>
      <c r="LKN4" s="9">
        <v>0</v>
      </c>
      <c r="LKO4" s="9">
        <v>0</v>
      </c>
      <c r="LKP4" s="9">
        <v>0</v>
      </c>
      <c r="LKQ4" s="9">
        <v>0</v>
      </c>
      <c r="LKR4" s="9">
        <v>0</v>
      </c>
      <c r="LKS4" s="9">
        <v>0</v>
      </c>
      <c r="LKT4" s="9">
        <v>0</v>
      </c>
      <c r="LKU4" s="9">
        <v>0</v>
      </c>
      <c r="LKV4" s="9">
        <v>0</v>
      </c>
      <c r="LKW4" s="9">
        <v>0</v>
      </c>
      <c r="LKX4" s="9">
        <v>0</v>
      </c>
      <c r="LKY4" s="9">
        <v>0</v>
      </c>
      <c r="LKZ4" s="9">
        <v>0</v>
      </c>
      <c r="LLA4" s="9">
        <v>0</v>
      </c>
      <c r="LLB4" s="9">
        <v>0</v>
      </c>
      <c r="LLC4" s="9">
        <v>0</v>
      </c>
      <c r="LLD4" s="9">
        <v>0</v>
      </c>
      <c r="LLE4" s="9">
        <v>0</v>
      </c>
      <c r="LLF4" s="9">
        <v>0</v>
      </c>
      <c r="LLG4" s="9">
        <v>0</v>
      </c>
      <c r="LLH4" s="9">
        <v>0</v>
      </c>
      <c r="LLI4" s="9">
        <v>0</v>
      </c>
      <c r="LLJ4" s="9">
        <v>0</v>
      </c>
      <c r="LLK4" s="9">
        <v>0</v>
      </c>
      <c r="LLL4" s="9">
        <v>0</v>
      </c>
      <c r="LLM4" s="9">
        <v>0</v>
      </c>
      <c r="LLN4" s="9">
        <v>0</v>
      </c>
      <c r="LLO4" s="9">
        <v>0</v>
      </c>
      <c r="LLP4" s="9">
        <v>0</v>
      </c>
      <c r="LLQ4" s="9">
        <v>0</v>
      </c>
      <c r="LLR4" s="9">
        <v>0</v>
      </c>
      <c r="LLS4" s="9">
        <v>0</v>
      </c>
      <c r="LLT4" s="9">
        <v>0</v>
      </c>
      <c r="LLU4" s="9">
        <v>0</v>
      </c>
      <c r="LLV4" s="9">
        <v>0</v>
      </c>
      <c r="LLW4" s="9">
        <v>0</v>
      </c>
      <c r="LLX4" s="9">
        <v>0</v>
      </c>
      <c r="LLY4" s="9">
        <v>0</v>
      </c>
      <c r="LLZ4" s="9">
        <v>0</v>
      </c>
      <c r="LMA4" s="9">
        <v>0</v>
      </c>
      <c r="LMB4" s="9">
        <v>0</v>
      </c>
      <c r="LMC4" s="9">
        <v>0</v>
      </c>
      <c r="LMD4" s="9">
        <v>0</v>
      </c>
      <c r="LME4" s="9">
        <v>0</v>
      </c>
      <c r="LMF4" s="9">
        <v>0</v>
      </c>
      <c r="LMG4" s="9">
        <v>0</v>
      </c>
      <c r="LMH4" s="9">
        <v>0</v>
      </c>
      <c r="LMI4" s="9">
        <v>0</v>
      </c>
      <c r="LMJ4" s="9">
        <v>0</v>
      </c>
      <c r="LMK4" s="9">
        <v>0</v>
      </c>
      <c r="LML4" s="9">
        <v>0</v>
      </c>
      <c r="LMM4" s="9">
        <v>0</v>
      </c>
      <c r="LMN4" s="9">
        <v>0</v>
      </c>
      <c r="LMO4" s="9">
        <v>0</v>
      </c>
      <c r="LMP4" s="9">
        <v>0</v>
      </c>
      <c r="LMQ4" s="9">
        <v>0</v>
      </c>
      <c r="LMR4" s="9">
        <v>0</v>
      </c>
      <c r="LMS4" s="9">
        <v>0</v>
      </c>
      <c r="LMT4" s="9">
        <v>0</v>
      </c>
      <c r="LMU4" s="9">
        <v>0</v>
      </c>
      <c r="LMV4" s="9">
        <v>0</v>
      </c>
      <c r="LMW4" s="9">
        <v>0</v>
      </c>
      <c r="LMX4" s="9">
        <v>0</v>
      </c>
      <c r="LMY4" s="9">
        <v>0</v>
      </c>
      <c r="LMZ4" s="9">
        <v>0</v>
      </c>
      <c r="LNA4" s="9">
        <v>0</v>
      </c>
      <c r="LNB4" s="9">
        <v>0</v>
      </c>
      <c r="LNC4" s="9">
        <v>0</v>
      </c>
      <c r="LND4" s="9">
        <v>0</v>
      </c>
      <c r="LNE4" s="9">
        <v>0</v>
      </c>
      <c r="LNF4" s="9">
        <v>0</v>
      </c>
      <c r="LNG4" s="9">
        <v>0</v>
      </c>
      <c r="LNH4" s="9">
        <v>0</v>
      </c>
      <c r="LNI4" s="9">
        <v>0</v>
      </c>
      <c r="LNJ4" s="9">
        <v>0</v>
      </c>
      <c r="LNK4" s="9">
        <v>0</v>
      </c>
      <c r="LNL4" s="9">
        <v>0</v>
      </c>
      <c r="LNM4" s="9">
        <v>0</v>
      </c>
      <c r="LNN4" s="9">
        <v>0</v>
      </c>
      <c r="LNO4" s="9">
        <v>0</v>
      </c>
      <c r="LNP4" s="9">
        <v>0</v>
      </c>
      <c r="LNQ4" s="9">
        <v>0</v>
      </c>
      <c r="LNR4" s="9">
        <v>0</v>
      </c>
      <c r="LNS4" s="9">
        <v>0</v>
      </c>
      <c r="LNT4" s="9">
        <v>0</v>
      </c>
      <c r="LNU4" s="9">
        <v>0</v>
      </c>
      <c r="LNV4" s="9">
        <v>0</v>
      </c>
      <c r="LNW4" s="9">
        <v>0</v>
      </c>
      <c r="LNX4" s="9">
        <v>0</v>
      </c>
      <c r="LNY4" s="9">
        <v>0</v>
      </c>
      <c r="LNZ4" s="9">
        <v>0</v>
      </c>
      <c r="LOA4" s="9">
        <v>0</v>
      </c>
      <c r="LOB4" s="9">
        <v>0</v>
      </c>
      <c r="LOC4" s="9">
        <v>0</v>
      </c>
      <c r="LOD4" s="9">
        <v>0</v>
      </c>
      <c r="LOE4" s="9">
        <v>0</v>
      </c>
      <c r="LOF4" s="9">
        <v>0</v>
      </c>
      <c r="LOG4" s="9">
        <v>0</v>
      </c>
      <c r="LOH4" s="9">
        <v>0</v>
      </c>
      <c r="LOI4" s="9">
        <v>0</v>
      </c>
      <c r="LOJ4" s="9">
        <v>0</v>
      </c>
      <c r="LOK4" s="9">
        <v>0</v>
      </c>
      <c r="LOL4" s="9">
        <v>0</v>
      </c>
      <c r="LOM4" s="9">
        <v>0</v>
      </c>
      <c r="LON4" s="9">
        <v>0</v>
      </c>
      <c r="LOO4" s="9">
        <v>0</v>
      </c>
      <c r="LOP4" s="9">
        <v>0</v>
      </c>
      <c r="LOQ4" s="9">
        <v>0</v>
      </c>
      <c r="LOR4" s="9">
        <v>0</v>
      </c>
      <c r="LOS4" s="9">
        <v>0</v>
      </c>
      <c r="LOT4" s="9">
        <v>0</v>
      </c>
      <c r="LOU4" s="9">
        <v>0</v>
      </c>
      <c r="LOV4" s="9">
        <v>0</v>
      </c>
      <c r="LOW4" s="9">
        <v>0</v>
      </c>
      <c r="LOX4" s="9">
        <v>0</v>
      </c>
      <c r="LOY4" s="9">
        <v>0</v>
      </c>
      <c r="LOZ4" s="9">
        <v>0</v>
      </c>
      <c r="LPA4" s="9">
        <v>0</v>
      </c>
      <c r="LPB4" s="9">
        <v>0</v>
      </c>
      <c r="LPC4" s="9">
        <v>0</v>
      </c>
      <c r="LPD4" s="9">
        <v>0</v>
      </c>
      <c r="LPE4" s="9">
        <v>0</v>
      </c>
      <c r="LPF4" s="9">
        <v>0</v>
      </c>
      <c r="LPG4" s="9">
        <v>0</v>
      </c>
      <c r="LPH4" s="9">
        <v>0</v>
      </c>
      <c r="LPI4" s="9">
        <v>0</v>
      </c>
      <c r="LPJ4" s="9">
        <v>0</v>
      </c>
      <c r="LPK4" s="9">
        <v>0</v>
      </c>
      <c r="LPL4" s="9">
        <v>0</v>
      </c>
      <c r="LPM4" s="9">
        <v>0</v>
      </c>
      <c r="LPN4" s="9">
        <v>0</v>
      </c>
      <c r="LPO4" s="9">
        <v>0</v>
      </c>
      <c r="LPP4" s="9">
        <v>0</v>
      </c>
      <c r="LPQ4" s="9">
        <v>0</v>
      </c>
      <c r="LPR4" s="9">
        <v>0</v>
      </c>
      <c r="LPS4" s="9">
        <v>0</v>
      </c>
      <c r="LPT4" s="9">
        <v>0</v>
      </c>
      <c r="LPU4" s="9">
        <v>0</v>
      </c>
      <c r="LPV4" s="9">
        <v>0</v>
      </c>
      <c r="LPW4" s="9">
        <v>0</v>
      </c>
      <c r="LPX4" s="9">
        <v>0</v>
      </c>
      <c r="LPY4" s="9">
        <v>0</v>
      </c>
      <c r="LPZ4" s="9">
        <v>0</v>
      </c>
      <c r="LQA4" s="9">
        <v>0</v>
      </c>
      <c r="LQB4" s="9">
        <v>0</v>
      </c>
      <c r="LQC4" s="9">
        <v>0</v>
      </c>
      <c r="LQD4" s="9">
        <v>0</v>
      </c>
      <c r="LQE4" s="9">
        <v>0</v>
      </c>
      <c r="LQF4" s="9">
        <v>0</v>
      </c>
      <c r="LQG4" s="9">
        <v>0</v>
      </c>
      <c r="LQH4" s="9">
        <v>0</v>
      </c>
      <c r="LQI4" s="9">
        <v>0</v>
      </c>
      <c r="LQJ4" s="9">
        <v>0</v>
      </c>
      <c r="LQK4" s="9">
        <v>0</v>
      </c>
      <c r="LQL4" s="9">
        <v>0</v>
      </c>
      <c r="LQM4" s="9">
        <v>0</v>
      </c>
      <c r="LQN4" s="9">
        <v>0</v>
      </c>
      <c r="LQO4" s="9">
        <v>0</v>
      </c>
      <c r="LQP4" s="9">
        <v>0</v>
      </c>
      <c r="LQQ4" s="9">
        <v>0</v>
      </c>
      <c r="LQR4" s="9">
        <v>0</v>
      </c>
      <c r="LQS4" s="9">
        <v>0</v>
      </c>
      <c r="LQT4" s="9">
        <v>0</v>
      </c>
      <c r="LQU4" s="9">
        <v>0</v>
      </c>
      <c r="LQV4" s="9">
        <v>0</v>
      </c>
      <c r="LQW4" s="9">
        <v>0</v>
      </c>
      <c r="LQX4" s="9">
        <v>0</v>
      </c>
      <c r="LQY4" s="9">
        <v>0</v>
      </c>
      <c r="LQZ4" s="9">
        <v>0</v>
      </c>
      <c r="LRA4" s="9">
        <v>0</v>
      </c>
      <c r="LRB4" s="9">
        <v>0</v>
      </c>
      <c r="LRC4" s="9">
        <v>0</v>
      </c>
      <c r="LRD4" s="9">
        <v>0</v>
      </c>
      <c r="LRE4" s="9">
        <v>0</v>
      </c>
      <c r="LRF4" s="9">
        <v>0</v>
      </c>
      <c r="LRG4" s="9">
        <v>0</v>
      </c>
      <c r="LRH4" s="9">
        <v>0</v>
      </c>
      <c r="LRI4" s="9">
        <v>0</v>
      </c>
      <c r="LRJ4" s="9">
        <v>0</v>
      </c>
      <c r="LRK4" s="9">
        <v>0</v>
      </c>
      <c r="LRL4" s="9">
        <v>0</v>
      </c>
      <c r="LRM4" s="9">
        <v>0</v>
      </c>
      <c r="LRN4" s="9">
        <v>0</v>
      </c>
      <c r="LRO4" s="9">
        <v>0</v>
      </c>
      <c r="LRP4" s="9">
        <v>0</v>
      </c>
      <c r="LRQ4" s="9">
        <v>0</v>
      </c>
      <c r="LRR4" s="9">
        <v>0</v>
      </c>
      <c r="LRS4" s="9">
        <v>0</v>
      </c>
      <c r="LRT4" s="9">
        <v>0</v>
      </c>
      <c r="LRU4" s="9">
        <v>0</v>
      </c>
      <c r="LRV4" s="9">
        <v>0</v>
      </c>
      <c r="LRW4" s="9">
        <v>0</v>
      </c>
      <c r="LRX4" s="9">
        <v>0</v>
      </c>
      <c r="LRY4" s="9">
        <v>0</v>
      </c>
      <c r="LRZ4" s="9">
        <v>0</v>
      </c>
      <c r="LSA4" s="9">
        <v>0</v>
      </c>
      <c r="LSB4" s="9">
        <v>0</v>
      </c>
      <c r="LSC4" s="9">
        <v>0</v>
      </c>
      <c r="LSD4" s="9">
        <v>0</v>
      </c>
      <c r="LSE4" s="9">
        <v>0</v>
      </c>
      <c r="LSF4" s="9">
        <v>0</v>
      </c>
      <c r="LSG4" s="9">
        <v>0</v>
      </c>
      <c r="LSH4" s="9">
        <v>0</v>
      </c>
      <c r="LSI4" s="9">
        <v>0</v>
      </c>
      <c r="LSJ4" s="9">
        <v>0</v>
      </c>
      <c r="LSK4" s="9">
        <v>0</v>
      </c>
      <c r="LSL4" s="9">
        <v>0</v>
      </c>
      <c r="LSM4" s="9">
        <v>0</v>
      </c>
      <c r="LSN4" s="9">
        <v>0</v>
      </c>
      <c r="LSO4" s="9">
        <v>0</v>
      </c>
      <c r="LSP4" s="9">
        <v>0</v>
      </c>
      <c r="LSQ4" s="9">
        <v>0</v>
      </c>
      <c r="LSR4" s="9">
        <v>0</v>
      </c>
      <c r="LSS4" s="9">
        <v>0</v>
      </c>
      <c r="LST4" s="9">
        <v>0</v>
      </c>
      <c r="LSU4" s="9">
        <v>0</v>
      </c>
      <c r="LSV4" s="9">
        <v>0</v>
      </c>
      <c r="LSW4" s="9">
        <v>0</v>
      </c>
      <c r="LSX4" s="9">
        <v>0</v>
      </c>
      <c r="LSY4" s="9">
        <v>0</v>
      </c>
      <c r="LSZ4" s="9">
        <v>0</v>
      </c>
      <c r="LTA4" s="9">
        <v>0</v>
      </c>
      <c r="LTB4" s="9">
        <v>0</v>
      </c>
      <c r="LTC4" s="9">
        <v>0</v>
      </c>
      <c r="LTD4" s="9">
        <v>0</v>
      </c>
      <c r="LTE4" s="9">
        <v>0</v>
      </c>
      <c r="LTF4" s="9">
        <v>0</v>
      </c>
      <c r="LTG4" s="9">
        <v>0</v>
      </c>
      <c r="LTH4" s="9">
        <v>0</v>
      </c>
      <c r="LTI4" s="9">
        <v>0</v>
      </c>
      <c r="LTJ4" s="9">
        <v>0</v>
      </c>
      <c r="LTK4" s="9">
        <v>0</v>
      </c>
      <c r="LTL4" s="9">
        <v>0</v>
      </c>
      <c r="LTM4" s="9">
        <v>0</v>
      </c>
      <c r="LTN4" s="9">
        <v>0</v>
      </c>
      <c r="LTO4" s="9">
        <v>0</v>
      </c>
      <c r="LTP4" s="9">
        <v>0</v>
      </c>
      <c r="LTQ4" s="9">
        <v>0</v>
      </c>
      <c r="LTR4" s="9">
        <v>0</v>
      </c>
      <c r="LTS4" s="9">
        <v>0</v>
      </c>
      <c r="LTT4" s="9">
        <v>0</v>
      </c>
      <c r="LTU4" s="9">
        <v>0</v>
      </c>
      <c r="LTV4" s="9">
        <v>0</v>
      </c>
      <c r="LTW4" s="9">
        <v>0</v>
      </c>
      <c r="LTX4" s="9">
        <v>0</v>
      </c>
      <c r="LTY4" s="9">
        <v>0</v>
      </c>
      <c r="LTZ4" s="9">
        <v>0</v>
      </c>
      <c r="LUA4" s="9">
        <v>0</v>
      </c>
      <c r="LUB4" s="9">
        <v>0</v>
      </c>
      <c r="LUC4" s="9">
        <v>0</v>
      </c>
      <c r="LUD4" s="9">
        <v>0</v>
      </c>
      <c r="LUE4" s="9">
        <v>0</v>
      </c>
      <c r="LUF4" s="9">
        <v>0</v>
      </c>
      <c r="LUG4" s="9">
        <v>0</v>
      </c>
      <c r="LUH4" s="9">
        <v>0</v>
      </c>
      <c r="LUI4" s="9">
        <v>0</v>
      </c>
      <c r="LUJ4" s="9">
        <v>0</v>
      </c>
      <c r="LUK4" s="9">
        <v>0</v>
      </c>
      <c r="LUL4" s="9">
        <v>0</v>
      </c>
      <c r="LUM4" s="9">
        <v>0</v>
      </c>
      <c r="LUN4" s="9">
        <v>0</v>
      </c>
      <c r="LUO4" s="9">
        <v>0</v>
      </c>
      <c r="LUP4" s="9">
        <v>0</v>
      </c>
      <c r="LUQ4" s="9">
        <v>0</v>
      </c>
      <c r="LUR4" s="9">
        <v>0</v>
      </c>
      <c r="LUS4" s="9">
        <v>0</v>
      </c>
      <c r="LUT4" s="9">
        <v>0</v>
      </c>
      <c r="LUU4" s="9">
        <v>0</v>
      </c>
      <c r="LUV4" s="9">
        <v>0</v>
      </c>
      <c r="LUW4" s="9">
        <v>0</v>
      </c>
      <c r="LUX4" s="9">
        <v>0</v>
      </c>
      <c r="LUY4" s="9">
        <v>0</v>
      </c>
      <c r="LUZ4" s="9">
        <v>0</v>
      </c>
      <c r="LVA4" s="9">
        <v>0</v>
      </c>
      <c r="LVB4" s="9">
        <v>0</v>
      </c>
      <c r="LVC4" s="9">
        <v>0</v>
      </c>
      <c r="LVD4" s="9">
        <v>0</v>
      </c>
      <c r="LVE4" s="9">
        <v>0</v>
      </c>
      <c r="LVF4" s="9">
        <v>0</v>
      </c>
      <c r="LVG4" s="9">
        <v>0</v>
      </c>
      <c r="LVH4" s="9">
        <v>0</v>
      </c>
      <c r="LVI4" s="9">
        <v>0</v>
      </c>
      <c r="LVJ4" s="9">
        <v>0</v>
      </c>
      <c r="LVK4" s="9">
        <v>0</v>
      </c>
      <c r="LVL4" s="9">
        <v>0</v>
      </c>
      <c r="LVM4" s="9">
        <v>0</v>
      </c>
      <c r="LVN4" s="9">
        <v>0</v>
      </c>
      <c r="LVO4" s="9">
        <v>0</v>
      </c>
      <c r="LVP4" s="9">
        <v>0</v>
      </c>
      <c r="LVQ4" s="9">
        <v>0</v>
      </c>
      <c r="LVR4" s="9">
        <v>0</v>
      </c>
      <c r="LVS4" s="9">
        <v>0</v>
      </c>
      <c r="LVT4" s="9">
        <v>0</v>
      </c>
      <c r="LVU4" s="9">
        <v>0</v>
      </c>
      <c r="LVV4" s="9">
        <v>0</v>
      </c>
      <c r="LVW4" s="9">
        <v>0</v>
      </c>
      <c r="LVX4" s="9">
        <v>0</v>
      </c>
      <c r="LVY4" s="9">
        <v>0</v>
      </c>
      <c r="LVZ4" s="9">
        <v>0</v>
      </c>
      <c r="LWA4" s="9">
        <v>0</v>
      </c>
      <c r="LWB4" s="9">
        <v>0</v>
      </c>
      <c r="LWC4" s="9">
        <v>0</v>
      </c>
      <c r="LWD4" s="9">
        <v>0</v>
      </c>
      <c r="LWE4" s="9">
        <v>0</v>
      </c>
      <c r="LWF4" s="9">
        <v>0</v>
      </c>
      <c r="LWG4" s="9">
        <v>0</v>
      </c>
      <c r="LWH4" s="9">
        <v>0</v>
      </c>
      <c r="LWI4" s="9">
        <v>0</v>
      </c>
      <c r="LWJ4" s="9">
        <v>0</v>
      </c>
      <c r="LWK4" s="9">
        <v>0</v>
      </c>
      <c r="LWL4" s="9">
        <v>0</v>
      </c>
      <c r="LWM4" s="9">
        <v>0</v>
      </c>
      <c r="LWN4" s="9">
        <v>0</v>
      </c>
      <c r="LWO4" s="9">
        <v>0</v>
      </c>
      <c r="LWP4" s="9">
        <v>0</v>
      </c>
      <c r="LWQ4" s="9">
        <v>0</v>
      </c>
      <c r="LWR4" s="9">
        <v>0</v>
      </c>
      <c r="LWS4" s="9">
        <v>0</v>
      </c>
      <c r="LWT4" s="9">
        <v>0</v>
      </c>
      <c r="LWU4" s="9">
        <v>0</v>
      </c>
      <c r="LWV4" s="9">
        <v>0</v>
      </c>
      <c r="LWW4" s="9">
        <v>0</v>
      </c>
      <c r="LWX4" s="9">
        <v>0</v>
      </c>
      <c r="LWY4" s="9">
        <v>0</v>
      </c>
      <c r="LWZ4" s="9">
        <v>0</v>
      </c>
      <c r="LXA4" s="9">
        <v>0</v>
      </c>
      <c r="LXB4" s="9">
        <v>0</v>
      </c>
      <c r="LXC4" s="9">
        <v>0</v>
      </c>
      <c r="LXD4" s="9">
        <v>0</v>
      </c>
      <c r="LXE4" s="9">
        <v>0</v>
      </c>
      <c r="LXF4" s="9">
        <v>0</v>
      </c>
      <c r="LXG4" s="9">
        <v>0</v>
      </c>
      <c r="LXH4" s="9">
        <v>0</v>
      </c>
      <c r="LXI4" s="9">
        <v>0</v>
      </c>
      <c r="LXJ4" s="9">
        <v>0</v>
      </c>
      <c r="LXK4" s="9">
        <v>0</v>
      </c>
      <c r="LXL4" s="9">
        <v>0</v>
      </c>
      <c r="LXM4" s="9">
        <v>0</v>
      </c>
      <c r="LXN4" s="9">
        <v>0</v>
      </c>
      <c r="LXO4" s="9">
        <v>0</v>
      </c>
      <c r="LXP4" s="9">
        <v>0</v>
      </c>
      <c r="LXQ4" s="9">
        <v>0</v>
      </c>
      <c r="LXR4" s="9">
        <v>0</v>
      </c>
      <c r="LXS4" s="9">
        <v>0</v>
      </c>
      <c r="LXT4" s="9">
        <v>0</v>
      </c>
      <c r="LXU4" s="9">
        <v>0</v>
      </c>
      <c r="LXV4" s="9">
        <v>0</v>
      </c>
      <c r="LXW4" s="9">
        <v>0</v>
      </c>
      <c r="LXX4" s="9">
        <v>0</v>
      </c>
      <c r="LXY4" s="9">
        <v>0</v>
      </c>
      <c r="LXZ4" s="9">
        <v>0</v>
      </c>
      <c r="LYA4" s="9">
        <v>0</v>
      </c>
      <c r="LYB4" s="9">
        <v>0</v>
      </c>
      <c r="LYC4" s="9">
        <v>0</v>
      </c>
      <c r="LYD4" s="9">
        <v>0</v>
      </c>
      <c r="LYE4" s="9">
        <v>0</v>
      </c>
      <c r="LYF4" s="9">
        <v>0</v>
      </c>
      <c r="LYG4" s="9">
        <v>0</v>
      </c>
      <c r="LYH4" s="9">
        <v>0</v>
      </c>
      <c r="LYI4" s="9">
        <v>0</v>
      </c>
      <c r="LYJ4" s="9">
        <v>0</v>
      </c>
      <c r="LYK4" s="9">
        <v>0</v>
      </c>
      <c r="LYL4" s="9">
        <v>0</v>
      </c>
      <c r="LYM4" s="9">
        <v>0</v>
      </c>
      <c r="LYN4" s="9">
        <v>0</v>
      </c>
      <c r="LYO4" s="9">
        <v>0</v>
      </c>
      <c r="LYP4" s="9">
        <v>0</v>
      </c>
      <c r="LYQ4" s="9">
        <v>0</v>
      </c>
      <c r="LYR4" s="9">
        <v>0</v>
      </c>
      <c r="LYS4" s="9">
        <v>0</v>
      </c>
      <c r="LYT4" s="9">
        <v>0</v>
      </c>
      <c r="LYU4" s="9">
        <v>0</v>
      </c>
      <c r="LYV4" s="9">
        <v>0</v>
      </c>
      <c r="LYW4" s="9">
        <v>0</v>
      </c>
      <c r="LYX4" s="9">
        <v>0</v>
      </c>
      <c r="LYY4" s="9">
        <v>0</v>
      </c>
      <c r="LYZ4" s="9">
        <v>0</v>
      </c>
      <c r="LZA4" s="9">
        <v>0</v>
      </c>
      <c r="LZB4" s="9">
        <v>0</v>
      </c>
      <c r="LZC4" s="9">
        <v>0</v>
      </c>
      <c r="LZD4" s="9">
        <v>0</v>
      </c>
      <c r="LZE4" s="9">
        <v>0</v>
      </c>
      <c r="LZF4" s="9">
        <v>0</v>
      </c>
      <c r="LZG4" s="9">
        <v>0</v>
      </c>
      <c r="LZH4" s="9">
        <v>0</v>
      </c>
      <c r="LZI4" s="9">
        <v>0</v>
      </c>
      <c r="LZJ4" s="9">
        <v>0</v>
      </c>
      <c r="LZK4" s="9">
        <v>0</v>
      </c>
      <c r="LZL4" s="9">
        <v>0</v>
      </c>
      <c r="LZM4" s="9">
        <v>0</v>
      </c>
      <c r="LZN4" s="9">
        <v>0</v>
      </c>
      <c r="LZO4" s="9">
        <v>0</v>
      </c>
      <c r="LZP4" s="9">
        <v>0</v>
      </c>
      <c r="LZQ4" s="9">
        <v>0</v>
      </c>
      <c r="LZR4" s="9">
        <v>0</v>
      </c>
      <c r="LZS4" s="9">
        <v>0</v>
      </c>
      <c r="LZT4" s="9">
        <v>0</v>
      </c>
      <c r="LZU4" s="9">
        <v>0</v>
      </c>
      <c r="LZV4" s="9">
        <v>0</v>
      </c>
      <c r="LZW4" s="9">
        <v>0</v>
      </c>
      <c r="LZX4" s="9">
        <v>0</v>
      </c>
      <c r="LZY4" s="9">
        <v>0</v>
      </c>
      <c r="LZZ4" s="9">
        <v>0</v>
      </c>
      <c r="MAA4" s="9">
        <v>0</v>
      </c>
      <c r="MAB4" s="9">
        <v>0</v>
      </c>
      <c r="MAC4" s="9">
        <v>0</v>
      </c>
      <c r="MAD4" s="9">
        <v>0</v>
      </c>
      <c r="MAE4" s="9">
        <v>0</v>
      </c>
      <c r="MAF4" s="9">
        <v>0</v>
      </c>
      <c r="MAG4" s="9">
        <v>0</v>
      </c>
      <c r="MAH4" s="9">
        <v>0</v>
      </c>
      <c r="MAI4" s="9">
        <v>0</v>
      </c>
      <c r="MAJ4" s="9">
        <v>0</v>
      </c>
      <c r="MAK4" s="9">
        <v>0</v>
      </c>
      <c r="MAL4" s="9">
        <v>0</v>
      </c>
      <c r="MAM4" s="9">
        <v>0</v>
      </c>
      <c r="MAN4" s="9">
        <v>0</v>
      </c>
      <c r="MAO4" s="9">
        <v>0</v>
      </c>
      <c r="MAP4" s="9">
        <v>0</v>
      </c>
      <c r="MAQ4" s="9">
        <v>0</v>
      </c>
      <c r="MAR4" s="9">
        <v>0</v>
      </c>
      <c r="MAS4" s="9">
        <v>0</v>
      </c>
      <c r="MAT4" s="9">
        <v>0</v>
      </c>
      <c r="MAU4" s="9">
        <v>0</v>
      </c>
      <c r="MAV4" s="9">
        <v>0</v>
      </c>
      <c r="MAW4" s="9">
        <v>0</v>
      </c>
      <c r="MAX4" s="9">
        <v>0</v>
      </c>
      <c r="MAY4" s="9">
        <v>0</v>
      </c>
      <c r="MAZ4" s="9">
        <v>0</v>
      </c>
      <c r="MBA4" s="9">
        <v>0</v>
      </c>
      <c r="MBB4" s="9">
        <v>0</v>
      </c>
      <c r="MBC4" s="9">
        <v>0</v>
      </c>
      <c r="MBD4" s="9">
        <v>0</v>
      </c>
      <c r="MBE4" s="9">
        <v>0</v>
      </c>
      <c r="MBF4" s="9">
        <v>0</v>
      </c>
      <c r="MBG4" s="9">
        <v>0</v>
      </c>
      <c r="MBH4" s="9">
        <v>0</v>
      </c>
      <c r="MBI4" s="9">
        <v>0</v>
      </c>
      <c r="MBJ4" s="9">
        <v>0</v>
      </c>
      <c r="MBK4" s="9">
        <v>0</v>
      </c>
      <c r="MBL4" s="9">
        <v>0</v>
      </c>
      <c r="MBM4" s="9">
        <v>0</v>
      </c>
      <c r="MBN4" s="9">
        <v>0</v>
      </c>
      <c r="MBO4" s="9">
        <v>0</v>
      </c>
      <c r="MBP4" s="9">
        <v>0</v>
      </c>
      <c r="MBQ4" s="9">
        <v>0</v>
      </c>
      <c r="MBR4" s="9">
        <v>0</v>
      </c>
      <c r="MBS4" s="9">
        <v>0</v>
      </c>
      <c r="MBT4" s="9">
        <v>0</v>
      </c>
      <c r="MBU4" s="9">
        <v>0</v>
      </c>
      <c r="MBV4" s="9">
        <v>0</v>
      </c>
      <c r="MBW4" s="9">
        <v>0</v>
      </c>
      <c r="MBX4" s="9">
        <v>0</v>
      </c>
      <c r="MBY4" s="9">
        <v>0</v>
      </c>
      <c r="MBZ4" s="9">
        <v>0</v>
      </c>
      <c r="MCA4" s="9">
        <v>0</v>
      </c>
      <c r="MCB4" s="9">
        <v>0</v>
      </c>
      <c r="MCC4" s="9">
        <v>0</v>
      </c>
      <c r="MCD4" s="9">
        <v>0</v>
      </c>
      <c r="MCE4" s="9">
        <v>0</v>
      </c>
      <c r="MCF4" s="9">
        <v>0</v>
      </c>
      <c r="MCG4" s="9">
        <v>0</v>
      </c>
      <c r="MCH4" s="9">
        <v>0</v>
      </c>
      <c r="MCI4" s="9">
        <v>0</v>
      </c>
      <c r="MCJ4" s="9">
        <v>0</v>
      </c>
      <c r="MCK4" s="9">
        <v>0</v>
      </c>
      <c r="MCL4" s="9">
        <v>0</v>
      </c>
      <c r="MCM4" s="9">
        <v>0</v>
      </c>
      <c r="MCN4" s="9">
        <v>0</v>
      </c>
      <c r="MCO4" s="9">
        <v>0</v>
      </c>
      <c r="MCP4" s="9">
        <v>0</v>
      </c>
      <c r="MCQ4" s="9">
        <v>0</v>
      </c>
      <c r="MCR4" s="9">
        <v>0</v>
      </c>
      <c r="MCS4" s="9">
        <v>0</v>
      </c>
      <c r="MCT4" s="9">
        <v>0</v>
      </c>
      <c r="MCU4" s="9">
        <v>0</v>
      </c>
      <c r="MCV4" s="9">
        <v>0</v>
      </c>
      <c r="MCW4" s="9">
        <v>0</v>
      </c>
      <c r="MCX4" s="9">
        <v>0</v>
      </c>
      <c r="MCY4" s="9">
        <v>0</v>
      </c>
      <c r="MCZ4" s="9">
        <v>0</v>
      </c>
      <c r="MDA4" s="9">
        <v>0</v>
      </c>
      <c r="MDB4" s="9">
        <v>0</v>
      </c>
      <c r="MDC4" s="9">
        <v>0</v>
      </c>
      <c r="MDD4" s="9">
        <v>0</v>
      </c>
      <c r="MDE4" s="9">
        <v>0</v>
      </c>
      <c r="MDF4" s="9">
        <v>0</v>
      </c>
      <c r="MDG4" s="9">
        <v>0</v>
      </c>
      <c r="MDH4" s="9">
        <v>0</v>
      </c>
      <c r="MDI4" s="9">
        <v>0</v>
      </c>
      <c r="MDJ4" s="9">
        <v>0</v>
      </c>
      <c r="MDK4" s="9">
        <v>0</v>
      </c>
      <c r="MDL4" s="9">
        <v>0</v>
      </c>
      <c r="MDM4" s="9">
        <v>0</v>
      </c>
      <c r="MDN4" s="9">
        <v>0</v>
      </c>
      <c r="MDO4" s="9">
        <v>0</v>
      </c>
      <c r="MDP4" s="9">
        <v>0</v>
      </c>
      <c r="MDQ4" s="9">
        <v>0</v>
      </c>
      <c r="MDR4" s="9">
        <v>0</v>
      </c>
      <c r="MDS4" s="9">
        <v>0</v>
      </c>
      <c r="MDT4" s="9">
        <v>0</v>
      </c>
      <c r="MDU4" s="9">
        <v>0</v>
      </c>
      <c r="MDV4" s="9">
        <v>0</v>
      </c>
      <c r="MDW4" s="9">
        <v>0</v>
      </c>
      <c r="MDX4" s="9">
        <v>0</v>
      </c>
      <c r="MDY4" s="9">
        <v>0</v>
      </c>
      <c r="MDZ4" s="9">
        <v>0</v>
      </c>
      <c r="MEA4" s="9">
        <v>0</v>
      </c>
      <c r="MEB4" s="9">
        <v>0</v>
      </c>
      <c r="MEC4" s="9">
        <v>0</v>
      </c>
      <c r="MED4" s="9">
        <v>0</v>
      </c>
      <c r="MEE4" s="9">
        <v>0</v>
      </c>
      <c r="MEF4" s="9">
        <v>0</v>
      </c>
      <c r="MEG4" s="9">
        <v>0</v>
      </c>
      <c r="MEH4" s="9">
        <v>0</v>
      </c>
      <c r="MEI4" s="9">
        <v>0</v>
      </c>
      <c r="MEJ4" s="9">
        <v>0</v>
      </c>
      <c r="MEK4" s="9">
        <v>0</v>
      </c>
      <c r="MEL4" s="9">
        <v>0</v>
      </c>
      <c r="MEM4" s="9">
        <v>0</v>
      </c>
      <c r="MEN4" s="9">
        <v>0</v>
      </c>
      <c r="MEO4" s="9">
        <v>0</v>
      </c>
      <c r="MEP4" s="9">
        <v>0</v>
      </c>
      <c r="MEQ4" s="9">
        <v>0</v>
      </c>
      <c r="MER4" s="9">
        <v>0</v>
      </c>
      <c r="MES4" s="9">
        <v>0</v>
      </c>
      <c r="MET4" s="9">
        <v>0</v>
      </c>
      <c r="MEU4" s="9">
        <v>0</v>
      </c>
      <c r="MEV4" s="9">
        <v>0</v>
      </c>
      <c r="MEW4" s="9">
        <v>0</v>
      </c>
      <c r="MEX4" s="9">
        <v>0</v>
      </c>
      <c r="MEY4" s="9">
        <v>0</v>
      </c>
      <c r="MEZ4" s="9">
        <v>0</v>
      </c>
      <c r="MFA4" s="9">
        <v>0</v>
      </c>
      <c r="MFB4" s="9">
        <v>0</v>
      </c>
      <c r="MFC4" s="9">
        <v>0</v>
      </c>
      <c r="MFD4" s="9">
        <v>0</v>
      </c>
      <c r="MFE4" s="9">
        <v>0</v>
      </c>
      <c r="MFF4" s="9">
        <v>0</v>
      </c>
      <c r="MFG4" s="9">
        <v>0</v>
      </c>
      <c r="MFH4" s="9">
        <v>0</v>
      </c>
      <c r="MFI4" s="9">
        <v>0</v>
      </c>
      <c r="MFJ4" s="9">
        <v>0</v>
      </c>
      <c r="MFK4" s="9">
        <v>0</v>
      </c>
      <c r="MFL4" s="9">
        <v>0</v>
      </c>
      <c r="MFM4" s="9">
        <v>0</v>
      </c>
      <c r="MFN4" s="9">
        <v>0</v>
      </c>
      <c r="MFO4" s="9">
        <v>0</v>
      </c>
      <c r="MFP4" s="9">
        <v>0</v>
      </c>
      <c r="MFQ4" s="9">
        <v>0</v>
      </c>
      <c r="MFR4" s="9">
        <v>0</v>
      </c>
      <c r="MFS4" s="9">
        <v>0</v>
      </c>
      <c r="MFT4" s="9">
        <v>0</v>
      </c>
      <c r="MFU4" s="9">
        <v>0</v>
      </c>
      <c r="MFV4" s="9">
        <v>0</v>
      </c>
      <c r="MFW4" s="9">
        <v>0</v>
      </c>
      <c r="MFX4" s="9">
        <v>0</v>
      </c>
      <c r="MFY4" s="9">
        <v>0</v>
      </c>
      <c r="MFZ4" s="9">
        <v>0</v>
      </c>
      <c r="MGA4" s="9">
        <v>0</v>
      </c>
      <c r="MGB4" s="9">
        <v>0</v>
      </c>
      <c r="MGC4" s="9">
        <v>0</v>
      </c>
      <c r="MGD4" s="9">
        <v>0</v>
      </c>
      <c r="MGE4" s="9">
        <v>0</v>
      </c>
      <c r="MGF4" s="9">
        <v>0</v>
      </c>
      <c r="MGG4" s="9">
        <v>0</v>
      </c>
      <c r="MGH4" s="9">
        <v>0</v>
      </c>
      <c r="MGI4" s="9">
        <v>0</v>
      </c>
      <c r="MGJ4" s="9">
        <v>0</v>
      </c>
      <c r="MGK4" s="9">
        <v>0</v>
      </c>
      <c r="MGL4" s="9">
        <v>0</v>
      </c>
      <c r="MGM4" s="9">
        <v>0</v>
      </c>
      <c r="MGN4" s="9">
        <v>0</v>
      </c>
      <c r="MGO4" s="9">
        <v>0</v>
      </c>
      <c r="MGP4" s="9">
        <v>0</v>
      </c>
      <c r="MGQ4" s="9">
        <v>0</v>
      </c>
      <c r="MGR4" s="9">
        <v>0</v>
      </c>
      <c r="MGS4" s="9">
        <v>0</v>
      </c>
      <c r="MGT4" s="9">
        <v>0</v>
      </c>
      <c r="MGU4" s="9">
        <v>0</v>
      </c>
      <c r="MGV4" s="9">
        <v>0</v>
      </c>
      <c r="MGW4" s="9">
        <v>0</v>
      </c>
      <c r="MGX4" s="9">
        <v>0</v>
      </c>
      <c r="MGY4" s="9">
        <v>0</v>
      </c>
      <c r="MGZ4" s="9">
        <v>0</v>
      </c>
      <c r="MHA4" s="9">
        <v>0</v>
      </c>
      <c r="MHB4" s="9">
        <v>0</v>
      </c>
      <c r="MHC4" s="9">
        <v>0</v>
      </c>
      <c r="MHD4" s="9">
        <v>0</v>
      </c>
      <c r="MHE4" s="9">
        <v>0</v>
      </c>
      <c r="MHF4" s="9">
        <v>0</v>
      </c>
      <c r="MHG4" s="9">
        <v>0</v>
      </c>
      <c r="MHH4" s="9">
        <v>0</v>
      </c>
      <c r="MHI4" s="9">
        <v>0</v>
      </c>
      <c r="MHJ4" s="9">
        <v>0</v>
      </c>
      <c r="MHK4" s="9">
        <v>0</v>
      </c>
      <c r="MHL4" s="9">
        <v>0</v>
      </c>
      <c r="MHM4" s="9">
        <v>0</v>
      </c>
      <c r="MHN4" s="9">
        <v>0</v>
      </c>
      <c r="MHO4" s="9">
        <v>0</v>
      </c>
      <c r="MHP4" s="9">
        <v>0</v>
      </c>
      <c r="MHQ4" s="9">
        <v>0</v>
      </c>
      <c r="MHR4" s="9">
        <v>0</v>
      </c>
      <c r="MHS4" s="9">
        <v>0</v>
      </c>
      <c r="MHT4" s="9">
        <v>0</v>
      </c>
      <c r="MHU4" s="9">
        <v>0</v>
      </c>
      <c r="MHV4" s="9">
        <v>0</v>
      </c>
      <c r="MHW4" s="9">
        <v>0</v>
      </c>
      <c r="MHX4" s="9">
        <v>0</v>
      </c>
      <c r="MHY4" s="9">
        <v>0</v>
      </c>
      <c r="MHZ4" s="9">
        <v>0</v>
      </c>
      <c r="MIA4" s="9">
        <v>0</v>
      </c>
      <c r="MIB4" s="9">
        <v>0</v>
      </c>
      <c r="MIC4" s="9">
        <v>0</v>
      </c>
      <c r="MID4" s="9">
        <v>0</v>
      </c>
      <c r="MIE4" s="9">
        <v>0</v>
      </c>
      <c r="MIF4" s="9">
        <v>0</v>
      </c>
      <c r="MIG4" s="9">
        <v>0</v>
      </c>
      <c r="MIH4" s="9">
        <v>0</v>
      </c>
      <c r="MII4" s="9">
        <v>0</v>
      </c>
      <c r="MIJ4" s="9">
        <v>0</v>
      </c>
      <c r="MIK4" s="9">
        <v>0</v>
      </c>
      <c r="MIL4" s="9">
        <v>0</v>
      </c>
      <c r="MIM4" s="9">
        <v>0</v>
      </c>
      <c r="MIN4" s="9">
        <v>0</v>
      </c>
      <c r="MIO4" s="9">
        <v>0</v>
      </c>
      <c r="MIP4" s="9">
        <v>0</v>
      </c>
      <c r="MIQ4" s="9">
        <v>0</v>
      </c>
      <c r="MIR4" s="9">
        <v>0</v>
      </c>
      <c r="MIS4" s="9">
        <v>0</v>
      </c>
      <c r="MIT4" s="9">
        <v>0</v>
      </c>
      <c r="MIU4" s="9">
        <v>0</v>
      </c>
      <c r="MIV4" s="9">
        <v>0</v>
      </c>
      <c r="MIW4" s="9">
        <v>0</v>
      </c>
      <c r="MIX4" s="9">
        <v>0</v>
      </c>
      <c r="MIY4" s="9">
        <v>0</v>
      </c>
      <c r="MIZ4" s="9">
        <v>0</v>
      </c>
      <c r="MJA4" s="9">
        <v>0</v>
      </c>
      <c r="MJB4" s="9">
        <v>0</v>
      </c>
      <c r="MJC4" s="9">
        <v>0</v>
      </c>
      <c r="MJD4" s="9">
        <v>0</v>
      </c>
      <c r="MJE4" s="9">
        <v>0</v>
      </c>
      <c r="MJF4" s="9">
        <v>0</v>
      </c>
      <c r="MJG4" s="9">
        <v>0</v>
      </c>
      <c r="MJH4" s="9">
        <v>0</v>
      </c>
      <c r="MJI4" s="9">
        <v>0</v>
      </c>
      <c r="MJJ4" s="9">
        <v>0</v>
      </c>
      <c r="MJK4" s="9">
        <v>0</v>
      </c>
      <c r="MJL4" s="9">
        <v>0</v>
      </c>
      <c r="MJM4" s="9">
        <v>0</v>
      </c>
      <c r="MJN4" s="9">
        <v>0</v>
      </c>
      <c r="MJO4" s="9">
        <v>0</v>
      </c>
      <c r="MJP4" s="9">
        <v>0</v>
      </c>
      <c r="MJQ4" s="9">
        <v>0</v>
      </c>
      <c r="MJR4" s="9">
        <v>0</v>
      </c>
      <c r="MJS4" s="9">
        <v>0</v>
      </c>
      <c r="MJT4" s="9">
        <v>0</v>
      </c>
      <c r="MJU4" s="9">
        <v>0</v>
      </c>
      <c r="MJV4" s="9">
        <v>0</v>
      </c>
      <c r="MJW4" s="9">
        <v>0</v>
      </c>
      <c r="MJX4" s="9">
        <v>0</v>
      </c>
      <c r="MJY4" s="9">
        <v>0</v>
      </c>
      <c r="MJZ4" s="9">
        <v>0</v>
      </c>
      <c r="MKA4" s="9">
        <v>0</v>
      </c>
      <c r="MKB4" s="9">
        <v>0</v>
      </c>
      <c r="MKC4" s="9">
        <v>0</v>
      </c>
      <c r="MKD4" s="9">
        <v>0</v>
      </c>
      <c r="MKE4" s="9">
        <v>0</v>
      </c>
      <c r="MKF4" s="9">
        <v>0</v>
      </c>
      <c r="MKG4" s="9">
        <v>0</v>
      </c>
      <c r="MKH4" s="9">
        <v>0</v>
      </c>
      <c r="MKI4" s="9">
        <v>0</v>
      </c>
      <c r="MKJ4" s="9">
        <v>0</v>
      </c>
      <c r="MKK4" s="9">
        <v>0</v>
      </c>
      <c r="MKL4" s="9">
        <v>0</v>
      </c>
      <c r="MKM4" s="9">
        <v>0</v>
      </c>
      <c r="MKN4" s="9">
        <v>0</v>
      </c>
      <c r="MKO4" s="9">
        <v>0</v>
      </c>
      <c r="MKP4" s="9">
        <v>0</v>
      </c>
      <c r="MKQ4" s="9">
        <v>0</v>
      </c>
      <c r="MKR4" s="9">
        <v>0</v>
      </c>
      <c r="MKS4" s="9">
        <v>0</v>
      </c>
      <c r="MKT4" s="9">
        <v>0</v>
      </c>
      <c r="MKU4" s="9">
        <v>0</v>
      </c>
      <c r="MKV4" s="9">
        <v>0</v>
      </c>
      <c r="MKW4" s="9">
        <v>0</v>
      </c>
      <c r="MKX4" s="9">
        <v>0</v>
      </c>
      <c r="MKY4" s="9">
        <v>0</v>
      </c>
      <c r="MKZ4" s="9">
        <v>0</v>
      </c>
      <c r="MLA4" s="9">
        <v>0</v>
      </c>
      <c r="MLB4" s="9">
        <v>0</v>
      </c>
      <c r="MLC4" s="9">
        <v>0</v>
      </c>
      <c r="MLD4" s="9">
        <v>0</v>
      </c>
      <c r="MLE4" s="9">
        <v>0</v>
      </c>
      <c r="MLF4" s="9">
        <v>0</v>
      </c>
      <c r="MLG4" s="9">
        <v>0</v>
      </c>
      <c r="MLH4" s="9">
        <v>0</v>
      </c>
      <c r="MLI4" s="9">
        <v>0</v>
      </c>
      <c r="MLJ4" s="9">
        <v>0</v>
      </c>
      <c r="MLK4" s="9">
        <v>0</v>
      </c>
      <c r="MLL4" s="9">
        <v>0</v>
      </c>
      <c r="MLM4" s="9">
        <v>0</v>
      </c>
      <c r="MLN4" s="9">
        <v>0</v>
      </c>
      <c r="MLO4" s="9">
        <v>0</v>
      </c>
      <c r="MLP4" s="9">
        <v>0</v>
      </c>
      <c r="MLQ4" s="9">
        <v>0</v>
      </c>
      <c r="MLR4" s="9">
        <v>0</v>
      </c>
      <c r="MLS4" s="9">
        <v>0</v>
      </c>
      <c r="MLT4" s="9">
        <v>0</v>
      </c>
      <c r="MLU4" s="9">
        <v>0</v>
      </c>
      <c r="MLV4" s="9">
        <v>0</v>
      </c>
      <c r="MLW4" s="9">
        <v>0</v>
      </c>
      <c r="MLX4" s="9">
        <v>0</v>
      </c>
      <c r="MLY4" s="9">
        <v>0</v>
      </c>
      <c r="MLZ4" s="9">
        <v>0</v>
      </c>
      <c r="MMA4" s="9">
        <v>0</v>
      </c>
      <c r="MMB4" s="9">
        <v>0</v>
      </c>
      <c r="MMC4" s="9">
        <v>0</v>
      </c>
      <c r="MMD4" s="9">
        <v>0</v>
      </c>
      <c r="MME4" s="9">
        <v>0</v>
      </c>
      <c r="MMF4" s="9">
        <v>0</v>
      </c>
      <c r="MMG4" s="9">
        <v>0</v>
      </c>
      <c r="MMH4" s="9">
        <v>0</v>
      </c>
      <c r="MMI4" s="9">
        <v>0</v>
      </c>
      <c r="MMJ4" s="9">
        <v>0</v>
      </c>
      <c r="MMK4" s="9">
        <v>0</v>
      </c>
      <c r="MML4" s="9">
        <v>0</v>
      </c>
      <c r="MMM4" s="9">
        <v>0</v>
      </c>
      <c r="MMN4" s="9">
        <v>0</v>
      </c>
      <c r="MMO4" s="9">
        <v>0</v>
      </c>
      <c r="MMP4" s="9">
        <v>0</v>
      </c>
      <c r="MMQ4" s="9">
        <v>0</v>
      </c>
      <c r="MMR4" s="9">
        <v>0</v>
      </c>
      <c r="MMS4" s="9">
        <v>0</v>
      </c>
      <c r="MMT4" s="9">
        <v>0</v>
      </c>
      <c r="MMU4" s="9">
        <v>0</v>
      </c>
      <c r="MMV4" s="9">
        <v>0</v>
      </c>
      <c r="MMW4" s="9">
        <v>0</v>
      </c>
      <c r="MMX4" s="9">
        <v>0</v>
      </c>
      <c r="MMY4" s="9">
        <v>0</v>
      </c>
      <c r="MMZ4" s="9">
        <v>0</v>
      </c>
      <c r="MNA4" s="9">
        <v>0</v>
      </c>
      <c r="MNB4" s="9">
        <v>0</v>
      </c>
      <c r="MNC4" s="9">
        <v>0</v>
      </c>
      <c r="MND4" s="9">
        <v>0</v>
      </c>
      <c r="MNE4" s="9">
        <v>0</v>
      </c>
      <c r="MNF4" s="9">
        <v>0</v>
      </c>
      <c r="MNG4" s="9">
        <v>0</v>
      </c>
      <c r="MNH4" s="9">
        <v>0</v>
      </c>
      <c r="MNI4" s="9">
        <v>0</v>
      </c>
      <c r="MNJ4" s="9">
        <v>0</v>
      </c>
      <c r="MNK4" s="9">
        <v>0</v>
      </c>
      <c r="MNL4" s="9">
        <v>0</v>
      </c>
      <c r="MNM4" s="9">
        <v>0</v>
      </c>
      <c r="MNN4" s="9">
        <v>0</v>
      </c>
      <c r="MNO4" s="9">
        <v>0</v>
      </c>
      <c r="MNP4" s="9">
        <v>0</v>
      </c>
      <c r="MNQ4" s="9">
        <v>0</v>
      </c>
      <c r="MNR4" s="9">
        <v>0</v>
      </c>
      <c r="MNS4" s="9">
        <v>0</v>
      </c>
      <c r="MNT4" s="9">
        <v>0</v>
      </c>
      <c r="MNU4" s="9">
        <v>0</v>
      </c>
      <c r="MNV4" s="9">
        <v>0</v>
      </c>
      <c r="MNW4" s="9">
        <v>0</v>
      </c>
      <c r="MNX4" s="9">
        <v>0</v>
      </c>
      <c r="MNY4" s="9">
        <v>0</v>
      </c>
      <c r="MNZ4" s="9">
        <v>0</v>
      </c>
      <c r="MOA4" s="9">
        <v>0</v>
      </c>
      <c r="MOB4" s="9">
        <v>0</v>
      </c>
      <c r="MOC4" s="9">
        <v>0</v>
      </c>
      <c r="MOD4" s="9">
        <v>0</v>
      </c>
      <c r="MOE4" s="9">
        <v>0</v>
      </c>
      <c r="MOF4" s="9">
        <v>0</v>
      </c>
      <c r="MOG4" s="9">
        <v>0</v>
      </c>
      <c r="MOH4" s="9">
        <v>0</v>
      </c>
      <c r="MOI4" s="9">
        <v>0</v>
      </c>
      <c r="MOJ4" s="9">
        <v>0</v>
      </c>
      <c r="MOK4" s="9">
        <v>0</v>
      </c>
      <c r="MOL4" s="9">
        <v>0</v>
      </c>
      <c r="MOM4" s="9">
        <v>0</v>
      </c>
      <c r="MON4" s="9">
        <v>0</v>
      </c>
      <c r="MOO4" s="9">
        <v>0</v>
      </c>
      <c r="MOP4" s="9">
        <v>0</v>
      </c>
      <c r="MOQ4" s="9">
        <v>0</v>
      </c>
      <c r="MOR4" s="9">
        <v>0</v>
      </c>
      <c r="MOS4" s="9">
        <v>0</v>
      </c>
      <c r="MOT4" s="9">
        <v>0</v>
      </c>
      <c r="MOU4" s="9">
        <v>0</v>
      </c>
      <c r="MOV4" s="9">
        <v>0</v>
      </c>
      <c r="MOW4" s="9">
        <v>0</v>
      </c>
      <c r="MOX4" s="9">
        <v>0</v>
      </c>
      <c r="MOY4" s="9">
        <v>0</v>
      </c>
      <c r="MOZ4" s="9">
        <v>0</v>
      </c>
      <c r="MPA4" s="9">
        <v>0</v>
      </c>
      <c r="MPB4" s="9">
        <v>0</v>
      </c>
      <c r="MPC4" s="9">
        <v>0</v>
      </c>
      <c r="MPD4" s="9">
        <v>0</v>
      </c>
      <c r="MPE4" s="9">
        <v>0</v>
      </c>
      <c r="MPF4" s="9">
        <v>0</v>
      </c>
      <c r="MPG4" s="9">
        <v>0</v>
      </c>
      <c r="MPH4" s="9">
        <v>0</v>
      </c>
      <c r="MPI4" s="9">
        <v>0</v>
      </c>
      <c r="MPJ4" s="9">
        <v>0</v>
      </c>
      <c r="MPK4" s="9">
        <v>0</v>
      </c>
      <c r="MPL4" s="9">
        <v>0</v>
      </c>
      <c r="MPM4" s="9">
        <v>0</v>
      </c>
      <c r="MPN4" s="9">
        <v>0</v>
      </c>
      <c r="MPO4" s="9">
        <v>0</v>
      </c>
      <c r="MPP4" s="9">
        <v>0</v>
      </c>
      <c r="MPQ4" s="9">
        <v>0</v>
      </c>
      <c r="MPR4" s="9">
        <v>0</v>
      </c>
      <c r="MPS4" s="9">
        <v>0</v>
      </c>
      <c r="MPT4" s="9">
        <v>0</v>
      </c>
      <c r="MPU4" s="9">
        <v>0</v>
      </c>
      <c r="MPV4" s="9">
        <v>0</v>
      </c>
      <c r="MPW4" s="9">
        <v>0</v>
      </c>
      <c r="MPX4" s="9">
        <v>0</v>
      </c>
      <c r="MPY4" s="9">
        <v>0</v>
      </c>
      <c r="MPZ4" s="9">
        <v>0</v>
      </c>
      <c r="MQA4" s="9">
        <v>0</v>
      </c>
      <c r="MQB4" s="9">
        <v>0</v>
      </c>
      <c r="MQC4" s="9">
        <v>0</v>
      </c>
      <c r="MQD4" s="9">
        <v>0</v>
      </c>
      <c r="MQE4" s="9">
        <v>0</v>
      </c>
      <c r="MQF4" s="9">
        <v>0</v>
      </c>
      <c r="MQG4" s="9">
        <v>0</v>
      </c>
      <c r="MQH4" s="9">
        <v>0</v>
      </c>
      <c r="MQI4" s="9">
        <v>0</v>
      </c>
      <c r="MQJ4" s="9">
        <v>0</v>
      </c>
      <c r="MQK4" s="9">
        <v>0</v>
      </c>
      <c r="MQL4" s="9">
        <v>0</v>
      </c>
      <c r="MQM4" s="9">
        <v>0</v>
      </c>
      <c r="MQN4" s="9">
        <v>0</v>
      </c>
      <c r="MQO4" s="9">
        <v>0</v>
      </c>
      <c r="MQP4" s="9">
        <v>0</v>
      </c>
      <c r="MQQ4" s="9">
        <v>0</v>
      </c>
      <c r="MQR4" s="9">
        <v>0</v>
      </c>
      <c r="MQS4" s="9">
        <v>0</v>
      </c>
      <c r="MQT4" s="9">
        <v>0</v>
      </c>
      <c r="MQU4" s="9">
        <v>0</v>
      </c>
      <c r="MQV4" s="9">
        <v>0</v>
      </c>
      <c r="MQW4" s="9">
        <v>0</v>
      </c>
      <c r="MQX4" s="9">
        <v>0</v>
      </c>
      <c r="MQY4" s="9">
        <v>0</v>
      </c>
      <c r="MQZ4" s="9">
        <v>0</v>
      </c>
      <c r="MRA4" s="9">
        <v>0</v>
      </c>
      <c r="MRB4" s="9">
        <v>0</v>
      </c>
      <c r="MRC4" s="9">
        <v>0</v>
      </c>
      <c r="MRD4" s="9">
        <v>0</v>
      </c>
      <c r="MRE4" s="9">
        <v>0</v>
      </c>
      <c r="MRF4" s="9">
        <v>0</v>
      </c>
      <c r="MRG4" s="9">
        <v>0</v>
      </c>
      <c r="MRH4" s="9">
        <v>0</v>
      </c>
      <c r="MRI4" s="9">
        <v>0</v>
      </c>
      <c r="MRJ4" s="9">
        <v>0</v>
      </c>
      <c r="MRK4" s="9">
        <v>0</v>
      </c>
      <c r="MRL4" s="9">
        <v>0</v>
      </c>
      <c r="MRM4" s="9">
        <v>0</v>
      </c>
      <c r="MRN4" s="9">
        <v>0</v>
      </c>
      <c r="MRO4" s="9">
        <v>0</v>
      </c>
      <c r="MRP4" s="9">
        <v>0</v>
      </c>
      <c r="MRQ4" s="9">
        <v>0</v>
      </c>
      <c r="MRR4" s="9">
        <v>0</v>
      </c>
      <c r="MRS4" s="9">
        <v>0</v>
      </c>
      <c r="MRT4" s="9">
        <v>0</v>
      </c>
      <c r="MRU4" s="9">
        <v>0</v>
      </c>
      <c r="MRV4" s="9">
        <v>0</v>
      </c>
      <c r="MRW4" s="9">
        <v>0</v>
      </c>
      <c r="MRX4" s="9">
        <v>0</v>
      </c>
      <c r="MRY4" s="9">
        <v>0</v>
      </c>
      <c r="MRZ4" s="9">
        <v>0</v>
      </c>
      <c r="MSA4" s="9">
        <v>0</v>
      </c>
      <c r="MSB4" s="9">
        <v>0</v>
      </c>
      <c r="MSC4" s="9">
        <v>0</v>
      </c>
      <c r="MSD4" s="9">
        <v>0</v>
      </c>
      <c r="MSE4" s="9">
        <v>0</v>
      </c>
      <c r="MSF4" s="9">
        <v>0</v>
      </c>
      <c r="MSG4" s="9">
        <v>0</v>
      </c>
      <c r="MSH4" s="9">
        <v>0</v>
      </c>
      <c r="MSI4" s="9">
        <v>0</v>
      </c>
      <c r="MSJ4" s="9">
        <v>0</v>
      </c>
      <c r="MSK4" s="9">
        <v>0</v>
      </c>
      <c r="MSL4" s="9">
        <v>0</v>
      </c>
      <c r="MSM4" s="9">
        <v>0</v>
      </c>
      <c r="MSN4" s="9">
        <v>0</v>
      </c>
      <c r="MSO4" s="9">
        <v>0</v>
      </c>
      <c r="MSP4" s="9">
        <v>0</v>
      </c>
      <c r="MSQ4" s="9">
        <v>0</v>
      </c>
      <c r="MSR4" s="9">
        <v>0</v>
      </c>
      <c r="MSS4" s="9">
        <v>0</v>
      </c>
      <c r="MST4" s="9">
        <v>0</v>
      </c>
      <c r="MSU4" s="9">
        <v>0</v>
      </c>
      <c r="MSV4" s="9">
        <v>0</v>
      </c>
      <c r="MSW4" s="9">
        <v>0</v>
      </c>
      <c r="MSX4" s="9">
        <v>0</v>
      </c>
      <c r="MSY4" s="9">
        <v>0</v>
      </c>
      <c r="MSZ4" s="9">
        <v>0</v>
      </c>
      <c r="MTA4" s="9">
        <v>0</v>
      </c>
      <c r="MTB4" s="9">
        <v>0</v>
      </c>
      <c r="MTC4" s="9">
        <v>0</v>
      </c>
      <c r="MTD4" s="9">
        <v>0</v>
      </c>
      <c r="MTE4" s="9">
        <v>0</v>
      </c>
      <c r="MTF4" s="9">
        <v>0</v>
      </c>
      <c r="MTG4" s="9">
        <v>0</v>
      </c>
      <c r="MTH4" s="9">
        <v>0</v>
      </c>
      <c r="MTI4" s="9">
        <v>0</v>
      </c>
      <c r="MTJ4" s="9">
        <v>0</v>
      </c>
      <c r="MTK4" s="9">
        <v>0</v>
      </c>
      <c r="MTL4" s="9">
        <v>0</v>
      </c>
      <c r="MTM4" s="9">
        <v>0</v>
      </c>
      <c r="MTN4" s="9">
        <v>0</v>
      </c>
      <c r="MTO4" s="9">
        <v>0</v>
      </c>
      <c r="MTP4" s="9">
        <v>0</v>
      </c>
      <c r="MTQ4" s="9">
        <v>0</v>
      </c>
      <c r="MTR4" s="9">
        <v>0</v>
      </c>
      <c r="MTS4" s="9">
        <v>0</v>
      </c>
      <c r="MTT4" s="9">
        <v>0</v>
      </c>
      <c r="MTU4" s="9">
        <v>0</v>
      </c>
      <c r="MTV4" s="9">
        <v>0</v>
      </c>
      <c r="MTW4" s="9">
        <v>0</v>
      </c>
      <c r="MTX4" s="9">
        <v>0</v>
      </c>
      <c r="MTY4" s="9">
        <v>0</v>
      </c>
      <c r="MTZ4" s="9">
        <v>0</v>
      </c>
      <c r="MUA4" s="9">
        <v>0</v>
      </c>
      <c r="MUB4" s="9">
        <v>0</v>
      </c>
      <c r="MUC4" s="9">
        <v>0</v>
      </c>
      <c r="MUD4" s="9">
        <v>0</v>
      </c>
      <c r="MUE4" s="9">
        <v>0</v>
      </c>
      <c r="MUF4" s="9">
        <v>0</v>
      </c>
      <c r="MUG4" s="9">
        <v>0</v>
      </c>
      <c r="MUH4" s="9">
        <v>0</v>
      </c>
      <c r="MUI4" s="9">
        <v>0</v>
      </c>
      <c r="MUJ4" s="9">
        <v>0</v>
      </c>
      <c r="MUK4" s="9">
        <v>0</v>
      </c>
      <c r="MUL4" s="9">
        <v>0</v>
      </c>
      <c r="MUM4" s="9">
        <v>0</v>
      </c>
      <c r="MUN4" s="9">
        <v>0</v>
      </c>
      <c r="MUO4" s="9">
        <v>0</v>
      </c>
      <c r="MUP4" s="9">
        <v>0</v>
      </c>
      <c r="MUQ4" s="9">
        <v>0</v>
      </c>
      <c r="MUR4" s="9">
        <v>0</v>
      </c>
      <c r="MUS4" s="9">
        <v>0</v>
      </c>
      <c r="MUT4" s="9">
        <v>0</v>
      </c>
      <c r="MUU4" s="9">
        <v>0</v>
      </c>
      <c r="MUV4" s="9">
        <v>0</v>
      </c>
      <c r="MUW4" s="9">
        <v>0</v>
      </c>
      <c r="MUX4" s="9">
        <v>0</v>
      </c>
      <c r="MUY4" s="9">
        <v>0</v>
      </c>
      <c r="MUZ4" s="9">
        <v>0</v>
      </c>
      <c r="MVA4" s="9">
        <v>0</v>
      </c>
      <c r="MVB4" s="9">
        <v>0</v>
      </c>
      <c r="MVC4" s="9">
        <v>0</v>
      </c>
      <c r="MVD4" s="9">
        <v>0</v>
      </c>
      <c r="MVE4" s="9">
        <v>0</v>
      </c>
      <c r="MVF4" s="9">
        <v>0</v>
      </c>
      <c r="MVG4" s="9">
        <v>0</v>
      </c>
      <c r="MVH4" s="9">
        <v>0</v>
      </c>
      <c r="MVI4" s="9">
        <v>0</v>
      </c>
      <c r="MVJ4" s="9">
        <v>0</v>
      </c>
      <c r="MVK4" s="9">
        <v>0</v>
      </c>
      <c r="MVL4" s="9">
        <v>0</v>
      </c>
      <c r="MVM4" s="9">
        <v>0</v>
      </c>
      <c r="MVN4" s="9">
        <v>0</v>
      </c>
      <c r="MVO4" s="9">
        <v>0</v>
      </c>
      <c r="MVP4" s="9">
        <v>0</v>
      </c>
      <c r="MVQ4" s="9">
        <v>0</v>
      </c>
      <c r="MVR4" s="9">
        <v>0</v>
      </c>
      <c r="MVS4" s="9">
        <v>0</v>
      </c>
      <c r="MVT4" s="9">
        <v>0</v>
      </c>
      <c r="MVU4" s="9">
        <v>0</v>
      </c>
      <c r="MVV4" s="9">
        <v>0</v>
      </c>
      <c r="MVW4" s="9">
        <v>0</v>
      </c>
      <c r="MVX4" s="9">
        <v>0</v>
      </c>
      <c r="MVY4" s="9">
        <v>0</v>
      </c>
      <c r="MVZ4" s="9">
        <v>0</v>
      </c>
      <c r="MWA4" s="9">
        <v>0</v>
      </c>
      <c r="MWB4" s="9">
        <v>0</v>
      </c>
      <c r="MWC4" s="9">
        <v>0</v>
      </c>
      <c r="MWD4" s="9">
        <v>0</v>
      </c>
      <c r="MWE4" s="9">
        <v>0</v>
      </c>
      <c r="MWF4" s="9">
        <v>0</v>
      </c>
      <c r="MWG4" s="9">
        <v>0</v>
      </c>
      <c r="MWH4" s="9">
        <v>0</v>
      </c>
      <c r="MWI4" s="9">
        <v>0</v>
      </c>
      <c r="MWJ4" s="9">
        <v>0</v>
      </c>
      <c r="MWK4" s="9">
        <v>0</v>
      </c>
      <c r="MWL4" s="9">
        <v>0</v>
      </c>
      <c r="MWM4" s="9">
        <v>0</v>
      </c>
      <c r="MWN4" s="9">
        <v>0</v>
      </c>
      <c r="MWO4" s="9">
        <v>0</v>
      </c>
      <c r="MWP4" s="9">
        <v>0</v>
      </c>
      <c r="MWQ4" s="9">
        <v>0</v>
      </c>
      <c r="MWR4" s="9">
        <v>0</v>
      </c>
      <c r="MWS4" s="9">
        <v>0</v>
      </c>
      <c r="MWT4" s="9">
        <v>0</v>
      </c>
      <c r="MWU4" s="9">
        <v>0</v>
      </c>
      <c r="MWV4" s="9">
        <v>0</v>
      </c>
      <c r="MWW4" s="9">
        <v>0</v>
      </c>
      <c r="MWX4" s="9">
        <v>0</v>
      </c>
      <c r="MWY4" s="9">
        <v>0</v>
      </c>
      <c r="MWZ4" s="9">
        <v>0</v>
      </c>
      <c r="MXA4" s="9">
        <v>0</v>
      </c>
      <c r="MXB4" s="9">
        <v>0</v>
      </c>
      <c r="MXC4" s="9">
        <v>0</v>
      </c>
      <c r="MXD4" s="9">
        <v>0</v>
      </c>
      <c r="MXE4" s="9">
        <v>0</v>
      </c>
      <c r="MXF4" s="9">
        <v>0</v>
      </c>
      <c r="MXG4" s="9">
        <v>0</v>
      </c>
      <c r="MXH4" s="9">
        <v>0</v>
      </c>
      <c r="MXI4" s="9">
        <v>0</v>
      </c>
      <c r="MXJ4" s="9">
        <v>0</v>
      </c>
      <c r="MXK4" s="9">
        <v>0</v>
      </c>
      <c r="MXL4" s="9">
        <v>0</v>
      </c>
      <c r="MXM4" s="9">
        <v>0</v>
      </c>
      <c r="MXN4" s="9">
        <v>0</v>
      </c>
      <c r="MXO4" s="9">
        <v>0</v>
      </c>
      <c r="MXP4" s="9">
        <v>0</v>
      </c>
      <c r="MXQ4" s="9">
        <v>0</v>
      </c>
      <c r="MXR4" s="9">
        <v>0</v>
      </c>
      <c r="MXS4" s="9">
        <v>0</v>
      </c>
      <c r="MXT4" s="9">
        <v>0</v>
      </c>
      <c r="MXU4" s="9">
        <v>0</v>
      </c>
      <c r="MXV4" s="9">
        <v>0</v>
      </c>
      <c r="MXW4" s="9">
        <v>0</v>
      </c>
      <c r="MXX4" s="9">
        <v>0</v>
      </c>
      <c r="MXY4" s="9">
        <v>0</v>
      </c>
      <c r="MXZ4" s="9">
        <v>0</v>
      </c>
      <c r="MYA4" s="9">
        <v>0</v>
      </c>
      <c r="MYB4" s="9">
        <v>0</v>
      </c>
      <c r="MYC4" s="9">
        <v>0</v>
      </c>
      <c r="MYD4" s="9">
        <v>0</v>
      </c>
      <c r="MYE4" s="9">
        <v>0</v>
      </c>
      <c r="MYF4" s="9">
        <v>0</v>
      </c>
      <c r="MYG4" s="9">
        <v>0</v>
      </c>
      <c r="MYH4" s="9">
        <v>0</v>
      </c>
      <c r="MYI4" s="9">
        <v>0</v>
      </c>
      <c r="MYJ4" s="9">
        <v>0</v>
      </c>
      <c r="MYK4" s="9">
        <v>0</v>
      </c>
      <c r="MYL4" s="9">
        <v>0</v>
      </c>
      <c r="MYM4" s="9">
        <v>0</v>
      </c>
      <c r="MYN4" s="9">
        <v>0</v>
      </c>
      <c r="MYO4" s="9">
        <v>0</v>
      </c>
      <c r="MYP4" s="9">
        <v>0</v>
      </c>
      <c r="MYQ4" s="9">
        <v>0</v>
      </c>
      <c r="MYR4" s="9">
        <v>0</v>
      </c>
      <c r="MYS4" s="9">
        <v>0</v>
      </c>
      <c r="MYT4" s="9">
        <v>0</v>
      </c>
      <c r="MYU4" s="9">
        <v>0</v>
      </c>
      <c r="MYV4" s="9">
        <v>0</v>
      </c>
      <c r="MYW4" s="9">
        <v>0</v>
      </c>
      <c r="MYX4" s="9">
        <v>0</v>
      </c>
      <c r="MYY4" s="9">
        <v>0</v>
      </c>
      <c r="MYZ4" s="9">
        <v>0</v>
      </c>
      <c r="MZA4" s="9">
        <v>0</v>
      </c>
      <c r="MZB4" s="9">
        <v>0</v>
      </c>
      <c r="MZC4" s="9">
        <v>0</v>
      </c>
      <c r="MZD4" s="9">
        <v>0</v>
      </c>
      <c r="MZE4" s="9">
        <v>0</v>
      </c>
      <c r="MZF4" s="9">
        <v>0</v>
      </c>
      <c r="MZG4" s="9">
        <v>0</v>
      </c>
      <c r="MZH4" s="9">
        <v>0</v>
      </c>
      <c r="MZI4" s="9">
        <v>0</v>
      </c>
      <c r="MZJ4" s="9">
        <v>0</v>
      </c>
      <c r="MZK4" s="9">
        <v>0</v>
      </c>
      <c r="MZL4" s="9">
        <v>0</v>
      </c>
      <c r="MZM4" s="9">
        <v>0</v>
      </c>
      <c r="MZN4" s="9">
        <v>0</v>
      </c>
      <c r="MZO4" s="9">
        <v>0</v>
      </c>
      <c r="MZP4" s="9">
        <v>0</v>
      </c>
      <c r="MZQ4" s="9">
        <v>0</v>
      </c>
      <c r="MZR4" s="9">
        <v>0</v>
      </c>
      <c r="MZS4" s="9">
        <v>0</v>
      </c>
      <c r="MZT4" s="9">
        <v>0</v>
      </c>
      <c r="MZU4" s="9">
        <v>0</v>
      </c>
      <c r="MZV4" s="9">
        <v>0</v>
      </c>
      <c r="MZW4" s="9">
        <v>0</v>
      </c>
      <c r="MZX4" s="9">
        <v>0</v>
      </c>
      <c r="MZY4" s="9">
        <v>0</v>
      </c>
      <c r="MZZ4" s="9">
        <v>0</v>
      </c>
      <c r="NAA4" s="9">
        <v>0</v>
      </c>
      <c r="NAB4" s="9">
        <v>0</v>
      </c>
      <c r="NAC4" s="9">
        <v>0</v>
      </c>
      <c r="NAD4" s="9">
        <v>0</v>
      </c>
      <c r="NAE4" s="9">
        <v>0</v>
      </c>
      <c r="NAF4" s="9">
        <v>0</v>
      </c>
      <c r="NAG4" s="9">
        <v>0</v>
      </c>
      <c r="NAH4" s="9">
        <v>0</v>
      </c>
      <c r="NAI4" s="9">
        <v>0</v>
      </c>
      <c r="NAJ4" s="9">
        <v>0</v>
      </c>
      <c r="NAK4" s="9">
        <v>0</v>
      </c>
      <c r="NAL4" s="9">
        <v>0</v>
      </c>
      <c r="NAM4" s="9">
        <v>0</v>
      </c>
      <c r="NAN4" s="9">
        <v>0</v>
      </c>
      <c r="NAO4" s="9">
        <v>0</v>
      </c>
      <c r="NAP4" s="9">
        <v>0</v>
      </c>
      <c r="NAQ4" s="9">
        <v>0</v>
      </c>
      <c r="NAR4" s="9">
        <v>0</v>
      </c>
      <c r="NAS4" s="9">
        <v>0</v>
      </c>
      <c r="NAT4" s="9">
        <v>0</v>
      </c>
      <c r="NAU4" s="9">
        <v>0</v>
      </c>
      <c r="NAV4" s="9">
        <v>0</v>
      </c>
      <c r="NAW4" s="9">
        <v>0</v>
      </c>
      <c r="NAX4" s="9">
        <v>0</v>
      </c>
      <c r="NAY4" s="9">
        <v>0</v>
      </c>
      <c r="NAZ4" s="9">
        <v>0</v>
      </c>
      <c r="NBA4" s="9">
        <v>0</v>
      </c>
      <c r="NBB4" s="9">
        <v>0</v>
      </c>
      <c r="NBC4" s="9">
        <v>0</v>
      </c>
      <c r="NBD4" s="9">
        <v>0</v>
      </c>
      <c r="NBE4" s="9">
        <v>0</v>
      </c>
      <c r="NBF4" s="9">
        <v>0</v>
      </c>
      <c r="NBG4" s="9">
        <v>0</v>
      </c>
      <c r="NBH4" s="9">
        <v>0</v>
      </c>
      <c r="NBI4" s="9">
        <v>0</v>
      </c>
      <c r="NBJ4" s="9">
        <v>0</v>
      </c>
      <c r="NBK4" s="9">
        <v>0</v>
      </c>
      <c r="NBL4" s="9">
        <v>0</v>
      </c>
      <c r="NBM4" s="9">
        <v>0</v>
      </c>
      <c r="NBN4" s="9">
        <v>0</v>
      </c>
      <c r="NBO4" s="9">
        <v>0</v>
      </c>
      <c r="NBP4" s="9">
        <v>0</v>
      </c>
      <c r="NBQ4" s="9">
        <v>0</v>
      </c>
      <c r="NBR4" s="9">
        <v>0</v>
      </c>
      <c r="NBS4" s="9">
        <v>0</v>
      </c>
      <c r="NBT4" s="9">
        <v>0</v>
      </c>
      <c r="NBU4" s="9">
        <v>0</v>
      </c>
      <c r="NBV4" s="9">
        <v>0</v>
      </c>
      <c r="NBW4" s="9">
        <v>0</v>
      </c>
      <c r="NBX4" s="9">
        <v>0</v>
      </c>
      <c r="NBY4" s="9">
        <v>0</v>
      </c>
      <c r="NBZ4" s="9">
        <v>0</v>
      </c>
      <c r="NCA4" s="9">
        <v>0</v>
      </c>
      <c r="NCB4" s="9">
        <v>0</v>
      </c>
      <c r="NCC4" s="9">
        <v>0</v>
      </c>
      <c r="NCD4" s="9">
        <v>0</v>
      </c>
      <c r="NCE4" s="9">
        <v>0</v>
      </c>
      <c r="NCF4" s="9">
        <v>0</v>
      </c>
      <c r="NCG4" s="9">
        <v>0</v>
      </c>
      <c r="NCH4" s="9">
        <v>0</v>
      </c>
      <c r="NCI4" s="9">
        <v>0</v>
      </c>
      <c r="NCJ4" s="9">
        <v>0</v>
      </c>
      <c r="NCK4" s="9">
        <v>0</v>
      </c>
      <c r="NCL4" s="9">
        <v>0</v>
      </c>
      <c r="NCM4" s="9">
        <v>0</v>
      </c>
      <c r="NCN4" s="9">
        <v>0</v>
      </c>
      <c r="NCO4" s="9">
        <v>0</v>
      </c>
      <c r="NCP4" s="9">
        <v>0</v>
      </c>
      <c r="NCQ4" s="9">
        <v>0</v>
      </c>
      <c r="NCR4" s="9">
        <v>0</v>
      </c>
      <c r="NCS4" s="9">
        <v>0</v>
      </c>
      <c r="NCT4" s="9">
        <v>0</v>
      </c>
      <c r="NCU4" s="9">
        <v>0</v>
      </c>
      <c r="NCV4" s="9">
        <v>0</v>
      </c>
      <c r="NCW4" s="9">
        <v>0</v>
      </c>
      <c r="NCX4" s="9">
        <v>0</v>
      </c>
      <c r="NCY4" s="9">
        <v>0</v>
      </c>
      <c r="NCZ4" s="9">
        <v>0</v>
      </c>
      <c r="NDA4" s="9">
        <v>0</v>
      </c>
      <c r="NDB4" s="9">
        <v>0</v>
      </c>
      <c r="NDC4" s="9">
        <v>0</v>
      </c>
      <c r="NDD4" s="9">
        <v>0</v>
      </c>
      <c r="NDE4" s="9">
        <v>0</v>
      </c>
      <c r="NDF4" s="9">
        <v>0</v>
      </c>
      <c r="NDG4" s="9">
        <v>0</v>
      </c>
      <c r="NDH4" s="9">
        <v>0</v>
      </c>
      <c r="NDI4" s="9">
        <v>0</v>
      </c>
      <c r="NDJ4" s="9">
        <v>0</v>
      </c>
      <c r="NDK4" s="9">
        <v>0</v>
      </c>
      <c r="NDL4" s="9">
        <v>0</v>
      </c>
      <c r="NDM4" s="9">
        <v>0</v>
      </c>
      <c r="NDN4" s="9">
        <v>0</v>
      </c>
      <c r="NDO4" s="9">
        <v>0</v>
      </c>
      <c r="NDP4" s="9">
        <v>0</v>
      </c>
      <c r="NDQ4" s="9">
        <v>0</v>
      </c>
      <c r="NDR4" s="9">
        <v>0</v>
      </c>
      <c r="NDS4" s="9">
        <v>0</v>
      </c>
      <c r="NDT4" s="9">
        <v>0</v>
      </c>
      <c r="NDU4" s="9">
        <v>0</v>
      </c>
      <c r="NDV4" s="9">
        <v>0</v>
      </c>
      <c r="NDW4" s="9">
        <v>0</v>
      </c>
      <c r="NDX4" s="9">
        <v>0</v>
      </c>
      <c r="NDY4" s="9">
        <v>0</v>
      </c>
      <c r="NDZ4" s="9">
        <v>0</v>
      </c>
      <c r="NEA4" s="9">
        <v>0</v>
      </c>
      <c r="NEB4" s="9">
        <v>0</v>
      </c>
      <c r="NEC4" s="9">
        <v>0</v>
      </c>
      <c r="NED4" s="9">
        <v>0</v>
      </c>
      <c r="NEE4" s="9">
        <v>0</v>
      </c>
      <c r="NEF4" s="9">
        <v>0</v>
      </c>
      <c r="NEG4" s="9">
        <v>0</v>
      </c>
      <c r="NEH4" s="9">
        <v>0</v>
      </c>
      <c r="NEI4" s="9">
        <v>0</v>
      </c>
      <c r="NEJ4" s="9">
        <v>0</v>
      </c>
      <c r="NEK4" s="9">
        <v>0</v>
      </c>
      <c r="NEL4" s="9">
        <v>0</v>
      </c>
      <c r="NEM4" s="9">
        <v>0</v>
      </c>
      <c r="NEN4" s="9">
        <v>0</v>
      </c>
      <c r="NEO4" s="9">
        <v>0</v>
      </c>
      <c r="NEP4" s="9">
        <v>0</v>
      </c>
      <c r="NEQ4" s="9">
        <v>0</v>
      </c>
      <c r="NER4" s="9">
        <v>0</v>
      </c>
      <c r="NES4" s="9">
        <v>0</v>
      </c>
      <c r="NET4" s="9">
        <v>0</v>
      </c>
      <c r="NEU4" s="9">
        <v>0</v>
      </c>
      <c r="NEV4" s="9">
        <v>0</v>
      </c>
      <c r="NEW4" s="9">
        <v>0</v>
      </c>
      <c r="NEX4" s="9">
        <v>0</v>
      </c>
      <c r="NEY4" s="9">
        <v>0</v>
      </c>
      <c r="NEZ4" s="9">
        <v>0</v>
      </c>
      <c r="NFA4" s="9">
        <v>0</v>
      </c>
      <c r="NFB4" s="9">
        <v>0</v>
      </c>
      <c r="NFC4" s="9">
        <v>0</v>
      </c>
      <c r="NFD4" s="9">
        <v>0</v>
      </c>
      <c r="NFE4" s="9">
        <v>0</v>
      </c>
      <c r="NFF4" s="9">
        <v>0</v>
      </c>
      <c r="NFG4" s="9">
        <v>0</v>
      </c>
      <c r="NFH4" s="9">
        <v>0</v>
      </c>
      <c r="NFI4" s="9">
        <v>0</v>
      </c>
      <c r="NFJ4" s="9">
        <v>0</v>
      </c>
      <c r="NFK4" s="9">
        <v>0</v>
      </c>
      <c r="NFL4" s="9">
        <v>0</v>
      </c>
      <c r="NFM4" s="9">
        <v>0</v>
      </c>
      <c r="NFN4" s="9">
        <v>0</v>
      </c>
      <c r="NFO4" s="9">
        <v>0</v>
      </c>
      <c r="NFP4" s="9">
        <v>0</v>
      </c>
      <c r="NFQ4" s="9">
        <v>0</v>
      </c>
      <c r="NFR4" s="9">
        <v>0</v>
      </c>
      <c r="NFS4" s="9">
        <v>0</v>
      </c>
      <c r="NFT4" s="9">
        <v>0</v>
      </c>
      <c r="NFU4" s="9">
        <v>0</v>
      </c>
      <c r="NFV4" s="9">
        <v>0</v>
      </c>
      <c r="NFW4" s="9">
        <v>0</v>
      </c>
      <c r="NFX4" s="9">
        <v>0</v>
      </c>
      <c r="NFY4" s="9">
        <v>0</v>
      </c>
      <c r="NFZ4" s="9">
        <v>0</v>
      </c>
      <c r="NGA4" s="9">
        <v>0</v>
      </c>
      <c r="NGB4" s="9">
        <v>0</v>
      </c>
      <c r="NGC4" s="9">
        <v>0</v>
      </c>
      <c r="NGD4" s="9">
        <v>0</v>
      </c>
      <c r="NGE4" s="9">
        <v>0</v>
      </c>
      <c r="NGF4" s="9">
        <v>0</v>
      </c>
      <c r="NGG4" s="9">
        <v>0</v>
      </c>
      <c r="NGH4" s="9">
        <v>0</v>
      </c>
      <c r="NGI4" s="9">
        <v>0</v>
      </c>
      <c r="NGJ4" s="9">
        <v>0</v>
      </c>
      <c r="NGK4" s="9">
        <v>0</v>
      </c>
      <c r="NGL4" s="9">
        <v>0</v>
      </c>
      <c r="NGM4" s="9">
        <v>0</v>
      </c>
      <c r="NGN4" s="9">
        <v>0</v>
      </c>
      <c r="NGO4" s="9">
        <v>0</v>
      </c>
      <c r="NGP4" s="9">
        <v>0</v>
      </c>
      <c r="NGQ4" s="9">
        <v>0</v>
      </c>
      <c r="NGR4" s="9">
        <v>0</v>
      </c>
      <c r="NGS4" s="9">
        <v>0</v>
      </c>
      <c r="NGT4" s="9">
        <v>0</v>
      </c>
      <c r="NGU4" s="9">
        <v>0</v>
      </c>
      <c r="NGV4" s="9">
        <v>0</v>
      </c>
      <c r="NGW4" s="9">
        <v>0</v>
      </c>
      <c r="NGX4" s="9">
        <v>0</v>
      </c>
      <c r="NGY4" s="9">
        <v>0</v>
      </c>
      <c r="NGZ4" s="9">
        <v>0</v>
      </c>
      <c r="NHA4" s="9">
        <v>0</v>
      </c>
      <c r="NHB4" s="9">
        <v>0</v>
      </c>
      <c r="NHC4" s="9">
        <v>0</v>
      </c>
      <c r="NHD4" s="9">
        <v>0</v>
      </c>
      <c r="NHE4" s="9">
        <v>0</v>
      </c>
      <c r="NHF4" s="9">
        <v>0</v>
      </c>
      <c r="NHG4" s="9">
        <v>0</v>
      </c>
      <c r="NHH4" s="9">
        <v>0</v>
      </c>
      <c r="NHI4" s="9">
        <v>0</v>
      </c>
      <c r="NHJ4" s="9">
        <v>0</v>
      </c>
      <c r="NHK4" s="9">
        <v>0</v>
      </c>
      <c r="NHL4" s="9">
        <v>0</v>
      </c>
      <c r="NHM4" s="9">
        <v>0</v>
      </c>
      <c r="NHN4" s="9">
        <v>0</v>
      </c>
      <c r="NHO4" s="9">
        <v>0</v>
      </c>
      <c r="NHP4" s="9">
        <v>0</v>
      </c>
      <c r="NHQ4" s="9">
        <v>0</v>
      </c>
      <c r="NHR4" s="9">
        <v>0</v>
      </c>
      <c r="NHS4" s="9">
        <v>0</v>
      </c>
      <c r="NHT4" s="9">
        <v>0</v>
      </c>
      <c r="NHU4" s="9">
        <v>0</v>
      </c>
      <c r="NHV4" s="9">
        <v>0</v>
      </c>
      <c r="NHW4" s="9">
        <v>0</v>
      </c>
      <c r="NHX4" s="9">
        <v>0</v>
      </c>
      <c r="NHY4" s="9">
        <v>0</v>
      </c>
      <c r="NHZ4" s="9">
        <v>0</v>
      </c>
      <c r="NIA4" s="9">
        <v>0</v>
      </c>
      <c r="NIB4" s="9">
        <v>0</v>
      </c>
      <c r="NIC4" s="9">
        <v>0</v>
      </c>
      <c r="NID4" s="9">
        <v>0</v>
      </c>
      <c r="NIE4" s="9">
        <v>0</v>
      </c>
      <c r="NIF4" s="9">
        <v>0</v>
      </c>
      <c r="NIG4" s="9">
        <v>0</v>
      </c>
      <c r="NIH4" s="9">
        <v>0</v>
      </c>
      <c r="NII4" s="9">
        <v>0</v>
      </c>
      <c r="NIJ4" s="9">
        <v>0</v>
      </c>
      <c r="NIK4" s="9">
        <v>0</v>
      </c>
      <c r="NIL4" s="9">
        <v>0</v>
      </c>
      <c r="NIM4" s="9">
        <v>0</v>
      </c>
      <c r="NIN4" s="9">
        <v>0</v>
      </c>
      <c r="NIO4" s="9">
        <v>0</v>
      </c>
      <c r="NIP4" s="9">
        <v>0</v>
      </c>
      <c r="NIQ4" s="9">
        <v>0</v>
      </c>
      <c r="NIR4" s="9">
        <v>0</v>
      </c>
      <c r="NIS4" s="9">
        <v>0</v>
      </c>
      <c r="NIT4" s="9">
        <v>0</v>
      </c>
      <c r="NIU4" s="9">
        <v>0</v>
      </c>
      <c r="NIV4" s="9">
        <v>0</v>
      </c>
      <c r="NIW4" s="9">
        <v>0</v>
      </c>
      <c r="NIX4" s="9">
        <v>0</v>
      </c>
      <c r="NIY4" s="9">
        <v>0</v>
      </c>
      <c r="NIZ4" s="9">
        <v>0</v>
      </c>
      <c r="NJA4" s="9">
        <v>0</v>
      </c>
      <c r="NJB4" s="9">
        <v>0</v>
      </c>
      <c r="NJC4" s="9">
        <v>0</v>
      </c>
      <c r="NJD4" s="9">
        <v>0</v>
      </c>
      <c r="NJE4" s="9">
        <v>0</v>
      </c>
      <c r="NJF4" s="9">
        <v>0</v>
      </c>
      <c r="NJG4" s="9">
        <v>0</v>
      </c>
      <c r="NJH4" s="9">
        <v>0</v>
      </c>
      <c r="NJI4" s="9">
        <v>0</v>
      </c>
      <c r="NJJ4" s="9">
        <v>0</v>
      </c>
      <c r="NJK4" s="9">
        <v>0</v>
      </c>
      <c r="NJL4" s="9">
        <v>0</v>
      </c>
      <c r="NJM4" s="9">
        <v>0</v>
      </c>
      <c r="NJN4" s="9">
        <v>0</v>
      </c>
      <c r="NJO4" s="9">
        <v>0</v>
      </c>
      <c r="NJP4" s="9">
        <v>0</v>
      </c>
      <c r="NJQ4" s="9">
        <v>0</v>
      </c>
      <c r="NJR4" s="9">
        <v>0</v>
      </c>
      <c r="NJS4" s="9">
        <v>0</v>
      </c>
      <c r="NJT4" s="9">
        <v>0</v>
      </c>
      <c r="NJU4" s="9">
        <v>0</v>
      </c>
      <c r="NJV4" s="9">
        <v>0</v>
      </c>
      <c r="NJW4" s="9">
        <v>0</v>
      </c>
      <c r="NJX4" s="9">
        <v>0</v>
      </c>
      <c r="NJY4" s="9">
        <v>0</v>
      </c>
      <c r="NJZ4" s="9">
        <v>0</v>
      </c>
      <c r="NKA4" s="9">
        <v>0</v>
      </c>
      <c r="NKB4" s="9">
        <v>0</v>
      </c>
      <c r="NKC4" s="9">
        <v>0</v>
      </c>
      <c r="NKD4" s="9">
        <v>0</v>
      </c>
      <c r="NKE4" s="9">
        <v>0</v>
      </c>
      <c r="NKF4" s="9">
        <v>0</v>
      </c>
      <c r="NKG4" s="9">
        <v>0</v>
      </c>
      <c r="NKH4" s="9">
        <v>0</v>
      </c>
      <c r="NKI4" s="9">
        <v>0</v>
      </c>
      <c r="NKJ4" s="9">
        <v>0</v>
      </c>
      <c r="NKK4" s="9">
        <v>0</v>
      </c>
      <c r="NKL4" s="9">
        <v>0</v>
      </c>
      <c r="NKM4" s="9">
        <v>0</v>
      </c>
      <c r="NKN4" s="9">
        <v>0</v>
      </c>
      <c r="NKO4" s="9">
        <v>0</v>
      </c>
      <c r="NKP4" s="9">
        <v>0</v>
      </c>
      <c r="NKQ4" s="9">
        <v>0</v>
      </c>
      <c r="NKR4" s="9">
        <v>0</v>
      </c>
      <c r="NKS4" s="9">
        <v>0</v>
      </c>
      <c r="NKT4" s="9">
        <v>0</v>
      </c>
      <c r="NKU4" s="9">
        <v>0</v>
      </c>
      <c r="NKV4" s="9">
        <v>0</v>
      </c>
      <c r="NKW4" s="9">
        <v>0</v>
      </c>
      <c r="NKX4" s="9">
        <v>0</v>
      </c>
      <c r="NKY4" s="9">
        <v>0</v>
      </c>
      <c r="NKZ4" s="9">
        <v>0</v>
      </c>
      <c r="NLA4" s="9">
        <v>0</v>
      </c>
      <c r="NLB4" s="9">
        <v>0</v>
      </c>
      <c r="NLC4" s="9">
        <v>0</v>
      </c>
      <c r="NLD4" s="9">
        <v>0</v>
      </c>
      <c r="NLE4" s="9">
        <v>0</v>
      </c>
      <c r="NLF4" s="9">
        <v>0</v>
      </c>
      <c r="NLG4" s="9">
        <v>0</v>
      </c>
      <c r="NLH4" s="9">
        <v>0</v>
      </c>
      <c r="NLI4" s="9">
        <v>0</v>
      </c>
      <c r="NLJ4" s="9">
        <v>0</v>
      </c>
      <c r="NLK4" s="9">
        <v>0</v>
      </c>
      <c r="NLL4" s="9">
        <v>0</v>
      </c>
      <c r="NLM4" s="9">
        <v>0</v>
      </c>
      <c r="NLN4" s="9">
        <v>0</v>
      </c>
      <c r="NLO4" s="9">
        <v>0</v>
      </c>
      <c r="NLP4" s="9">
        <v>0</v>
      </c>
      <c r="NLQ4" s="9">
        <v>0</v>
      </c>
      <c r="NLR4" s="9">
        <v>0</v>
      </c>
      <c r="NLS4" s="9">
        <v>0</v>
      </c>
      <c r="NLT4" s="9">
        <v>0</v>
      </c>
      <c r="NLU4" s="9">
        <v>0</v>
      </c>
      <c r="NLV4" s="9">
        <v>0</v>
      </c>
      <c r="NLW4" s="9">
        <v>0</v>
      </c>
      <c r="NLX4" s="9">
        <v>0</v>
      </c>
      <c r="NLY4" s="9">
        <v>0</v>
      </c>
      <c r="NLZ4" s="9">
        <v>0</v>
      </c>
      <c r="NMA4" s="9">
        <v>0</v>
      </c>
      <c r="NMB4" s="9">
        <v>0</v>
      </c>
      <c r="NMC4" s="9">
        <v>0</v>
      </c>
      <c r="NMD4" s="9">
        <v>0</v>
      </c>
      <c r="NME4" s="9">
        <v>0</v>
      </c>
      <c r="NMF4" s="9">
        <v>0</v>
      </c>
      <c r="NMG4" s="9">
        <v>0</v>
      </c>
      <c r="NMH4" s="9">
        <v>0</v>
      </c>
      <c r="NMI4" s="9">
        <v>0</v>
      </c>
      <c r="NMJ4" s="9">
        <v>0</v>
      </c>
      <c r="NMK4" s="9">
        <v>0</v>
      </c>
      <c r="NML4" s="9">
        <v>0</v>
      </c>
      <c r="NMM4" s="9">
        <v>0</v>
      </c>
      <c r="NMN4" s="9">
        <v>0</v>
      </c>
      <c r="NMO4" s="9">
        <v>0</v>
      </c>
      <c r="NMP4" s="9">
        <v>0</v>
      </c>
      <c r="NMQ4" s="9">
        <v>0</v>
      </c>
      <c r="NMR4" s="9">
        <v>0</v>
      </c>
      <c r="NMS4" s="9">
        <v>0</v>
      </c>
      <c r="NMT4" s="9">
        <v>0</v>
      </c>
      <c r="NMU4" s="9">
        <v>0</v>
      </c>
      <c r="NMV4" s="9">
        <v>0</v>
      </c>
      <c r="NMW4" s="9">
        <v>0</v>
      </c>
      <c r="NMX4" s="9">
        <v>0</v>
      </c>
      <c r="NMY4" s="9">
        <v>0</v>
      </c>
      <c r="NMZ4" s="9">
        <v>0</v>
      </c>
      <c r="NNA4" s="9">
        <v>0</v>
      </c>
      <c r="NNB4" s="9">
        <v>0</v>
      </c>
      <c r="NNC4" s="9">
        <v>0</v>
      </c>
      <c r="NND4" s="9">
        <v>0</v>
      </c>
      <c r="NNE4" s="9">
        <v>0</v>
      </c>
      <c r="NNF4" s="9">
        <v>0</v>
      </c>
      <c r="NNG4" s="9">
        <v>0</v>
      </c>
      <c r="NNH4" s="9">
        <v>0</v>
      </c>
      <c r="NNI4" s="9">
        <v>0</v>
      </c>
      <c r="NNJ4" s="9">
        <v>0</v>
      </c>
      <c r="NNK4" s="9">
        <v>0</v>
      </c>
      <c r="NNL4" s="9">
        <v>0</v>
      </c>
      <c r="NNM4" s="9">
        <v>0</v>
      </c>
      <c r="NNN4" s="9">
        <v>0</v>
      </c>
      <c r="NNO4" s="9">
        <v>0</v>
      </c>
      <c r="NNP4" s="9">
        <v>0</v>
      </c>
      <c r="NNQ4" s="9">
        <v>0</v>
      </c>
      <c r="NNR4" s="9">
        <v>0</v>
      </c>
      <c r="NNS4" s="9">
        <v>0</v>
      </c>
      <c r="NNT4" s="9">
        <v>0</v>
      </c>
      <c r="NNU4" s="9">
        <v>0</v>
      </c>
      <c r="NNV4" s="9">
        <v>0</v>
      </c>
      <c r="NNW4" s="9">
        <v>0</v>
      </c>
      <c r="NNX4" s="9">
        <v>0</v>
      </c>
      <c r="NNY4" s="9">
        <v>0</v>
      </c>
      <c r="NNZ4" s="9">
        <v>0</v>
      </c>
      <c r="NOA4" s="9">
        <v>0</v>
      </c>
      <c r="NOB4" s="9">
        <v>0</v>
      </c>
      <c r="NOC4" s="9">
        <v>0</v>
      </c>
      <c r="NOD4" s="9">
        <v>0</v>
      </c>
      <c r="NOE4" s="9">
        <v>0</v>
      </c>
      <c r="NOF4" s="9">
        <v>0</v>
      </c>
      <c r="NOG4" s="9">
        <v>0</v>
      </c>
      <c r="NOH4" s="9">
        <v>0</v>
      </c>
      <c r="NOI4" s="9">
        <v>0</v>
      </c>
      <c r="NOJ4" s="9">
        <v>0</v>
      </c>
      <c r="NOK4" s="9">
        <v>0</v>
      </c>
      <c r="NOL4" s="9">
        <v>0</v>
      </c>
      <c r="NOM4" s="9">
        <v>0</v>
      </c>
      <c r="NON4" s="9">
        <v>0</v>
      </c>
      <c r="NOO4" s="9">
        <v>0</v>
      </c>
      <c r="NOP4" s="9">
        <v>0</v>
      </c>
      <c r="NOQ4" s="9">
        <v>0</v>
      </c>
      <c r="NOR4" s="9">
        <v>0</v>
      </c>
      <c r="NOS4" s="9">
        <v>0</v>
      </c>
      <c r="NOT4" s="9">
        <v>0</v>
      </c>
      <c r="NOU4" s="9">
        <v>0</v>
      </c>
      <c r="NOV4" s="9">
        <v>0</v>
      </c>
      <c r="NOW4" s="9">
        <v>0</v>
      </c>
      <c r="NOX4" s="9">
        <v>0</v>
      </c>
      <c r="NOY4" s="9">
        <v>0</v>
      </c>
      <c r="NOZ4" s="9">
        <v>0</v>
      </c>
      <c r="NPA4" s="9">
        <v>0</v>
      </c>
      <c r="NPB4" s="9">
        <v>0</v>
      </c>
      <c r="NPC4" s="9">
        <v>0</v>
      </c>
      <c r="NPD4" s="9">
        <v>0</v>
      </c>
      <c r="NPE4" s="9">
        <v>0</v>
      </c>
      <c r="NPF4" s="9">
        <v>0</v>
      </c>
      <c r="NPG4" s="9">
        <v>0</v>
      </c>
      <c r="NPH4" s="9">
        <v>0</v>
      </c>
      <c r="NPI4" s="9">
        <v>0</v>
      </c>
      <c r="NPJ4" s="9">
        <v>0</v>
      </c>
      <c r="NPK4" s="9">
        <v>0</v>
      </c>
      <c r="NPL4" s="9">
        <v>0</v>
      </c>
      <c r="NPM4" s="9">
        <v>0</v>
      </c>
      <c r="NPN4" s="9">
        <v>0</v>
      </c>
      <c r="NPO4" s="9">
        <v>0</v>
      </c>
      <c r="NPP4" s="9">
        <v>0</v>
      </c>
      <c r="NPQ4" s="9">
        <v>0</v>
      </c>
      <c r="NPR4" s="9">
        <v>0</v>
      </c>
      <c r="NPS4" s="9">
        <v>0</v>
      </c>
      <c r="NPT4" s="9">
        <v>0</v>
      </c>
      <c r="NPU4" s="9">
        <v>0</v>
      </c>
      <c r="NPV4" s="9">
        <v>0</v>
      </c>
      <c r="NPW4" s="9">
        <v>0</v>
      </c>
      <c r="NPX4" s="9">
        <v>0</v>
      </c>
      <c r="NPY4" s="9">
        <v>0</v>
      </c>
      <c r="NPZ4" s="9">
        <v>0</v>
      </c>
      <c r="NQA4" s="9">
        <v>0</v>
      </c>
      <c r="NQB4" s="9">
        <v>0</v>
      </c>
      <c r="NQC4" s="9">
        <v>0</v>
      </c>
      <c r="NQD4" s="9">
        <v>0</v>
      </c>
      <c r="NQE4" s="9">
        <v>0</v>
      </c>
      <c r="NQF4" s="9">
        <v>0</v>
      </c>
      <c r="NQG4" s="9">
        <v>0</v>
      </c>
      <c r="NQH4" s="9">
        <v>0</v>
      </c>
      <c r="NQI4" s="9">
        <v>0</v>
      </c>
      <c r="NQJ4" s="9">
        <v>0</v>
      </c>
      <c r="NQK4" s="9">
        <v>0</v>
      </c>
      <c r="NQL4" s="9">
        <v>0</v>
      </c>
      <c r="NQM4" s="9">
        <v>0</v>
      </c>
      <c r="NQN4" s="9">
        <v>0</v>
      </c>
      <c r="NQO4" s="9">
        <v>0</v>
      </c>
      <c r="NQP4" s="9">
        <v>0</v>
      </c>
      <c r="NQQ4" s="9">
        <v>0</v>
      </c>
      <c r="NQR4" s="9">
        <v>0</v>
      </c>
      <c r="NQS4" s="9">
        <v>0</v>
      </c>
      <c r="NQT4" s="9">
        <v>0</v>
      </c>
      <c r="NQU4" s="9">
        <v>0</v>
      </c>
      <c r="NQV4" s="9">
        <v>0</v>
      </c>
      <c r="NQW4" s="9">
        <v>0</v>
      </c>
      <c r="NQX4" s="9">
        <v>0</v>
      </c>
      <c r="NQY4" s="9">
        <v>0</v>
      </c>
      <c r="NQZ4" s="9">
        <v>0</v>
      </c>
      <c r="NRA4" s="9">
        <v>0</v>
      </c>
      <c r="NRB4" s="9">
        <v>0</v>
      </c>
      <c r="NRC4" s="9">
        <v>0</v>
      </c>
      <c r="NRD4" s="9">
        <v>0</v>
      </c>
      <c r="NRE4" s="9">
        <v>0</v>
      </c>
      <c r="NRF4" s="9">
        <v>0</v>
      </c>
      <c r="NRG4" s="9">
        <v>0</v>
      </c>
      <c r="NRH4" s="9">
        <v>0</v>
      </c>
      <c r="NRI4" s="9">
        <v>0</v>
      </c>
      <c r="NRJ4" s="9">
        <v>0</v>
      </c>
      <c r="NRK4" s="9">
        <v>0</v>
      </c>
      <c r="NRL4" s="9">
        <v>0</v>
      </c>
      <c r="NRM4" s="9">
        <v>0</v>
      </c>
      <c r="NRN4" s="9">
        <v>0</v>
      </c>
      <c r="NRO4" s="9">
        <v>0</v>
      </c>
      <c r="NRP4" s="9">
        <v>0</v>
      </c>
      <c r="NRQ4" s="9">
        <v>0</v>
      </c>
      <c r="NRR4" s="9">
        <v>0</v>
      </c>
      <c r="NRS4" s="9">
        <v>0</v>
      </c>
      <c r="NRT4" s="9">
        <v>0</v>
      </c>
      <c r="NRU4" s="9">
        <v>0</v>
      </c>
      <c r="NRV4" s="9">
        <v>0</v>
      </c>
      <c r="NRW4" s="9">
        <v>0</v>
      </c>
      <c r="NRX4" s="9">
        <v>0</v>
      </c>
      <c r="NRY4" s="9">
        <v>0</v>
      </c>
      <c r="NRZ4" s="9">
        <v>0</v>
      </c>
      <c r="NSA4" s="9">
        <v>0</v>
      </c>
      <c r="NSB4" s="9">
        <v>0</v>
      </c>
      <c r="NSC4" s="9">
        <v>0</v>
      </c>
      <c r="NSD4" s="9">
        <v>0</v>
      </c>
      <c r="NSE4" s="9">
        <v>0</v>
      </c>
      <c r="NSF4" s="9">
        <v>0</v>
      </c>
      <c r="NSG4" s="9">
        <v>0</v>
      </c>
      <c r="NSH4" s="9">
        <v>0</v>
      </c>
      <c r="NSI4" s="9">
        <v>0</v>
      </c>
      <c r="NSJ4" s="9">
        <v>0</v>
      </c>
      <c r="NSK4" s="9">
        <v>0</v>
      </c>
      <c r="NSL4" s="9">
        <v>0</v>
      </c>
      <c r="NSM4" s="9">
        <v>0</v>
      </c>
      <c r="NSN4" s="9">
        <v>0</v>
      </c>
      <c r="NSO4" s="9">
        <v>0</v>
      </c>
      <c r="NSP4" s="9">
        <v>0</v>
      </c>
      <c r="NSQ4" s="9">
        <v>0</v>
      </c>
      <c r="NSR4" s="9">
        <v>0</v>
      </c>
      <c r="NSS4" s="9">
        <v>0</v>
      </c>
      <c r="NST4" s="9">
        <v>0</v>
      </c>
      <c r="NSU4" s="9">
        <v>0</v>
      </c>
      <c r="NSV4" s="9">
        <v>0</v>
      </c>
      <c r="NSW4" s="9">
        <v>0</v>
      </c>
      <c r="NSX4" s="9">
        <v>0</v>
      </c>
      <c r="NSY4" s="9">
        <v>0</v>
      </c>
      <c r="NSZ4" s="9">
        <v>0</v>
      </c>
      <c r="NTA4" s="9">
        <v>0</v>
      </c>
      <c r="NTB4" s="9">
        <v>0</v>
      </c>
      <c r="NTC4" s="9">
        <v>0</v>
      </c>
      <c r="NTD4" s="9">
        <v>0</v>
      </c>
      <c r="NTE4" s="9">
        <v>0</v>
      </c>
      <c r="NTF4" s="9">
        <v>0</v>
      </c>
      <c r="NTG4" s="9">
        <v>0</v>
      </c>
      <c r="NTH4" s="9">
        <v>0</v>
      </c>
      <c r="NTI4" s="9">
        <v>0</v>
      </c>
      <c r="NTJ4" s="9">
        <v>0</v>
      </c>
      <c r="NTK4" s="9">
        <v>0</v>
      </c>
      <c r="NTL4" s="9">
        <v>0</v>
      </c>
      <c r="NTM4" s="9">
        <v>0</v>
      </c>
      <c r="NTN4" s="9">
        <v>0</v>
      </c>
      <c r="NTO4" s="9">
        <v>0</v>
      </c>
      <c r="NTP4" s="9">
        <v>0</v>
      </c>
      <c r="NTQ4" s="9">
        <v>0</v>
      </c>
      <c r="NTR4" s="9">
        <v>0</v>
      </c>
      <c r="NTS4" s="9">
        <v>0</v>
      </c>
      <c r="NTT4" s="9">
        <v>0</v>
      </c>
      <c r="NTU4" s="9">
        <v>0</v>
      </c>
      <c r="NTV4" s="9">
        <v>0</v>
      </c>
      <c r="NTW4" s="9">
        <v>0</v>
      </c>
      <c r="NTX4" s="9">
        <v>0</v>
      </c>
      <c r="NTY4" s="9">
        <v>0</v>
      </c>
      <c r="NTZ4" s="9">
        <v>0</v>
      </c>
      <c r="NUA4" s="9">
        <v>0</v>
      </c>
      <c r="NUB4" s="9">
        <v>0</v>
      </c>
      <c r="NUC4" s="9">
        <v>0</v>
      </c>
      <c r="NUD4" s="9">
        <v>0</v>
      </c>
      <c r="NUE4" s="9">
        <v>0</v>
      </c>
      <c r="NUF4" s="9">
        <v>0</v>
      </c>
      <c r="NUG4" s="9">
        <v>0</v>
      </c>
      <c r="NUH4" s="9">
        <v>0</v>
      </c>
      <c r="NUI4" s="9">
        <v>0</v>
      </c>
      <c r="NUJ4" s="9">
        <v>0</v>
      </c>
      <c r="NUK4" s="9">
        <v>0</v>
      </c>
      <c r="NUL4" s="9">
        <v>0</v>
      </c>
      <c r="NUM4" s="9">
        <v>0</v>
      </c>
      <c r="NUN4" s="9">
        <v>0</v>
      </c>
      <c r="NUO4" s="9">
        <v>0</v>
      </c>
      <c r="NUP4" s="9">
        <v>0</v>
      </c>
      <c r="NUQ4" s="9">
        <v>0</v>
      </c>
      <c r="NUR4" s="9">
        <v>0</v>
      </c>
      <c r="NUS4" s="9">
        <v>0</v>
      </c>
      <c r="NUT4" s="9">
        <v>0</v>
      </c>
      <c r="NUU4" s="9">
        <v>0</v>
      </c>
      <c r="NUV4" s="9">
        <v>0</v>
      </c>
      <c r="NUW4" s="9">
        <v>0</v>
      </c>
      <c r="NUX4" s="9">
        <v>0</v>
      </c>
      <c r="NUY4" s="9">
        <v>0</v>
      </c>
      <c r="NUZ4" s="9">
        <v>0</v>
      </c>
      <c r="NVA4" s="9">
        <v>0</v>
      </c>
      <c r="NVB4" s="9">
        <v>0</v>
      </c>
      <c r="NVC4" s="9">
        <v>0</v>
      </c>
      <c r="NVD4" s="9">
        <v>0</v>
      </c>
      <c r="NVE4" s="9">
        <v>0</v>
      </c>
      <c r="NVF4" s="9">
        <v>0</v>
      </c>
      <c r="NVG4" s="9">
        <v>0</v>
      </c>
      <c r="NVH4" s="9">
        <v>0</v>
      </c>
      <c r="NVI4" s="9">
        <v>0</v>
      </c>
      <c r="NVJ4" s="9">
        <v>0</v>
      </c>
      <c r="NVK4" s="9">
        <v>0</v>
      </c>
      <c r="NVL4" s="9">
        <v>0</v>
      </c>
      <c r="NVM4" s="9">
        <v>0</v>
      </c>
      <c r="NVN4" s="9">
        <v>0</v>
      </c>
      <c r="NVO4" s="9">
        <v>0</v>
      </c>
      <c r="NVP4" s="9">
        <v>0</v>
      </c>
      <c r="NVQ4" s="9">
        <v>0</v>
      </c>
      <c r="NVR4" s="9">
        <v>0</v>
      </c>
      <c r="NVS4" s="9">
        <v>0</v>
      </c>
      <c r="NVT4" s="9">
        <v>0</v>
      </c>
      <c r="NVU4" s="9">
        <v>0</v>
      </c>
      <c r="NVV4" s="9">
        <v>0</v>
      </c>
      <c r="NVW4" s="9">
        <v>0</v>
      </c>
      <c r="NVX4" s="9">
        <v>0</v>
      </c>
      <c r="NVY4" s="9">
        <v>0</v>
      </c>
      <c r="NVZ4" s="9">
        <v>0</v>
      </c>
      <c r="NWA4" s="9">
        <v>0</v>
      </c>
      <c r="NWB4" s="9">
        <v>0</v>
      </c>
      <c r="NWC4" s="9">
        <v>0</v>
      </c>
      <c r="NWD4" s="9">
        <v>0</v>
      </c>
      <c r="NWE4" s="9">
        <v>0</v>
      </c>
      <c r="NWF4" s="9">
        <v>0</v>
      </c>
      <c r="NWG4" s="9">
        <v>0</v>
      </c>
      <c r="NWH4" s="9">
        <v>0</v>
      </c>
      <c r="NWI4" s="9">
        <v>0</v>
      </c>
      <c r="NWJ4" s="9">
        <v>0</v>
      </c>
      <c r="NWK4" s="9">
        <v>0</v>
      </c>
      <c r="NWL4" s="9">
        <v>0</v>
      </c>
      <c r="NWM4" s="9">
        <v>0</v>
      </c>
      <c r="NWN4" s="9">
        <v>0</v>
      </c>
      <c r="NWO4" s="9">
        <v>0</v>
      </c>
      <c r="NWP4" s="9">
        <v>0</v>
      </c>
      <c r="NWQ4" s="9">
        <v>0</v>
      </c>
      <c r="NWR4" s="9">
        <v>0</v>
      </c>
      <c r="NWS4" s="9">
        <v>0</v>
      </c>
      <c r="NWT4" s="9">
        <v>0</v>
      </c>
      <c r="NWU4" s="9">
        <v>0</v>
      </c>
      <c r="NWV4" s="9">
        <v>0</v>
      </c>
      <c r="NWW4" s="9">
        <v>0</v>
      </c>
      <c r="NWX4" s="9">
        <v>0</v>
      </c>
      <c r="NWY4" s="9">
        <v>0</v>
      </c>
      <c r="NWZ4" s="9">
        <v>0</v>
      </c>
      <c r="NXA4" s="9">
        <v>0</v>
      </c>
      <c r="NXB4" s="9">
        <v>0</v>
      </c>
      <c r="NXC4" s="9">
        <v>0</v>
      </c>
      <c r="NXD4" s="9">
        <v>0</v>
      </c>
      <c r="NXE4" s="9">
        <v>0</v>
      </c>
      <c r="NXF4" s="9">
        <v>0</v>
      </c>
      <c r="NXG4" s="9">
        <v>0</v>
      </c>
      <c r="NXH4" s="9">
        <v>0</v>
      </c>
      <c r="NXI4" s="9">
        <v>0</v>
      </c>
      <c r="NXJ4" s="9">
        <v>0</v>
      </c>
      <c r="NXK4" s="9">
        <v>0</v>
      </c>
      <c r="NXL4" s="9">
        <v>0</v>
      </c>
      <c r="NXM4" s="9">
        <v>0</v>
      </c>
      <c r="NXN4" s="9">
        <v>0</v>
      </c>
      <c r="NXO4" s="9">
        <v>0</v>
      </c>
      <c r="NXP4" s="9">
        <v>0</v>
      </c>
      <c r="NXQ4" s="9">
        <v>0</v>
      </c>
      <c r="NXR4" s="9">
        <v>0</v>
      </c>
      <c r="NXS4" s="9">
        <v>0</v>
      </c>
      <c r="NXT4" s="9">
        <v>0</v>
      </c>
      <c r="NXU4" s="9">
        <v>0</v>
      </c>
      <c r="NXV4" s="9">
        <v>0</v>
      </c>
      <c r="NXW4" s="9">
        <v>0</v>
      </c>
      <c r="NXX4" s="9">
        <v>0</v>
      </c>
      <c r="NXY4" s="9">
        <v>0</v>
      </c>
      <c r="NXZ4" s="9">
        <v>0</v>
      </c>
      <c r="NYA4" s="9">
        <v>0</v>
      </c>
      <c r="NYB4" s="9">
        <v>0</v>
      </c>
      <c r="NYC4" s="9">
        <v>0</v>
      </c>
      <c r="NYD4" s="9">
        <v>0</v>
      </c>
      <c r="NYE4" s="9">
        <v>0</v>
      </c>
      <c r="NYF4" s="9">
        <v>0</v>
      </c>
      <c r="NYG4" s="9">
        <v>0</v>
      </c>
      <c r="NYH4" s="9">
        <v>0</v>
      </c>
      <c r="NYI4" s="9">
        <v>0</v>
      </c>
      <c r="NYJ4" s="9">
        <v>0</v>
      </c>
      <c r="NYK4" s="9">
        <v>0</v>
      </c>
      <c r="NYL4" s="9">
        <v>0</v>
      </c>
      <c r="NYM4" s="9">
        <v>0</v>
      </c>
      <c r="NYN4" s="9">
        <v>0</v>
      </c>
      <c r="NYO4" s="9">
        <v>0</v>
      </c>
      <c r="NYP4" s="9">
        <v>0</v>
      </c>
      <c r="NYQ4" s="9">
        <v>0</v>
      </c>
      <c r="NYR4" s="9">
        <v>0</v>
      </c>
      <c r="NYS4" s="9">
        <v>0</v>
      </c>
      <c r="NYT4" s="9">
        <v>0</v>
      </c>
      <c r="NYU4" s="9">
        <v>0</v>
      </c>
      <c r="NYV4" s="9">
        <v>0</v>
      </c>
      <c r="NYW4" s="9">
        <v>0</v>
      </c>
      <c r="NYX4" s="9">
        <v>0</v>
      </c>
      <c r="NYY4" s="9">
        <v>0</v>
      </c>
      <c r="NYZ4" s="9">
        <v>0</v>
      </c>
      <c r="NZA4" s="9">
        <v>0</v>
      </c>
      <c r="NZB4" s="9">
        <v>0</v>
      </c>
      <c r="NZC4" s="9">
        <v>0</v>
      </c>
      <c r="NZD4" s="9">
        <v>0</v>
      </c>
      <c r="NZE4" s="9">
        <v>0</v>
      </c>
      <c r="NZF4" s="9">
        <v>0</v>
      </c>
      <c r="NZG4" s="9">
        <v>0</v>
      </c>
      <c r="NZH4" s="9">
        <v>0</v>
      </c>
      <c r="NZI4" s="9">
        <v>0</v>
      </c>
      <c r="NZJ4" s="9">
        <v>0</v>
      </c>
      <c r="NZK4" s="9">
        <v>0</v>
      </c>
      <c r="NZL4" s="9">
        <v>0</v>
      </c>
      <c r="NZM4" s="9">
        <v>0</v>
      </c>
      <c r="NZN4" s="9">
        <v>0</v>
      </c>
      <c r="NZO4" s="9">
        <v>0</v>
      </c>
      <c r="NZP4" s="9">
        <v>0</v>
      </c>
      <c r="NZQ4" s="9">
        <v>0</v>
      </c>
      <c r="NZR4" s="9">
        <v>0</v>
      </c>
      <c r="NZS4" s="9">
        <v>0</v>
      </c>
      <c r="NZT4" s="9">
        <v>0</v>
      </c>
      <c r="NZU4" s="9">
        <v>0</v>
      </c>
      <c r="NZV4" s="9">
        <v>0</v>
      </c>
      <c r="NZW4" s="9">
        <v>0</v>
      </c>
      <c r="NZX4" s="9">
        <v>0</v>
      </c>
      <c r="NZY4" s="9">
        <v>0</v>
      </c>
      <c r="NZZ4" s="9">
        <v>0</v>
      </c>
      <c r="OAA4" s="9">
        <v>0</v>
      </c>
      <c r="OAB4" s="9">
        <v>0</v>
      </c>
      <c r="OAC4" s="9">
        <v>0</v>
      </c>
      <c r="OAD4" s="9">
        <v>0</v>
      </c>
      <c r="OAE4" s="9">
        <v>0</v>
      </c>
      <c r="OAF4" s="9">
        <v>0</v>
      </c>
      <c r="OAG4" s="9">
        <v>0</v>
      </c>
      <c r="OAH4" s="9">
        <v>0</v>
      </c>
      <c r="OAI4" s="9">
        <v>0</v>
      </c>
      <c r="OAJ4" s="9">
        <v>0</v>
      </c>
      <c r="OAK4" s="9">
        <v>0</v>
      </c>
      <c r="OAL4" s="9">
        <v>0</v>
      </c>
      <c r="OAM4" s="9">
        <v>0</v>
      </c>
      <c r="OAN4" s="9">
        <v>0</v>
      </c>
      <c r="OAO4" s="9">
        <v>0</v>
      </c>
      <c r="OAP4" s="9">
        <v>0</v>
      </c>
      <c r="OAQ4" s="9">
        <v>0</v>
      </c>
      <c r="OAR4" s="9">
        <v>0</v>
      </c>
      <c r="OAS4" s="9">
        <v>0</v>
      </c>
      <c r="OAT4" s="9">
        <v>0</v>
      </c>
      <c r="OAU4" s="9">
        <v>0</v>
      </c>
      <c r="OAV4" s="9">
        <v>0</v>
      </c>
      <c r="OAW4" s="9">
        <v>0</v>
      </c>
      <c r="OAX4" s="9">
        <v>0</v>
      </c>
      <c r="OAY4" s="9">
        <v>0</v>
      </c>
      <c r="OAZ4" s="9">
        <v>0</v>
      </c>
      <c r="OBA4" s="9">
        <v>0</v>
      </c>
      <c r="OBB4" s="9">
        <v>0</v>
      </c>
      <c r="OBC4" s="9">
        <v>0</v>
      </c>
      <c r="OBD4" s="9">
        <v>0</v>
      </c>
      <c r="OBE4" s="9">
        <v>0</v>
      </c>
      <c r="OBF4" s="9">
        <v>0</v>
      </c>
      <c r="OBG4" s="9">
        <v>0</v>
      </c>
      <c r="OBH4" s="9">
        <v>0</v>
      </c>
      <c r="OBI4" s="9">
        <v>0</v>
      </c>
      <c r="OBJ4" s="9">
        <v>0</v>
      </c>
      <c r="OBK4" s="9">
        <v>0</v>
      </c>
      <c r="OBL4" s="9">
        <v>0</v>
      </c>
      <c r="OBM4" s="9">
        <v>0</v>
      </c>
      <c r="OBN4" s="9">
        <v>0</v>
      </c>
      <c r="OBO4" s="9">
        <v>0</v>
      </c>
      <c r="OBP4" s="9">
        <v>0</v>
      </c>
      <c r="OBQ4" s="9">
        <v>0</v>
      </c>
      <c r="OBR4" s="9">
        <v>0</v>
      </c>
      <c r="OBS4" s="9">
        <v>0</v>
      </c>
      <c r="OBT4" s="9">
        <v>0</v>
      </c>
      <c r="OBU4" s="9">
        <v>0</v>
      </c>
      <c r="OBV4" s="9">
        <v>0</v>
      </c>
      <c r="OBW4" s="9">
        <v>0</v>
      </c>
      <c r="OBX4" s="9">
        <v>0</v>
      </c>
      <c r="OBY4" s="9">
        <v>0</v>
      </c>
      <c r="OBZ4" s="9">
        <v>0</v>
      </c>
      <c r="OCA4" s="9">
        <v>0</v>
      </c>
      <c r="OCB4" s="9">
        <v>0</v>
      </c>
      <c r="OCC4" s="9">
        <v>0</v>
      </c>
      <c r="OCD4" s="9">
        <v>0</v>
      </c>
      <c r="OCE4" s="9">
        <v>0</v>
      </c>
      <c r="OCF4" s="9">
        <v>0</v>
      </c>
      <c r="OCG4" s="9">
        <v>0</v>
      </c>
      <c r="OCH4" s="9">
        <v>0</v>
      </c>
      <c r="OCI4" s="9">
        <v>0</v>
      </c>
      <c r="OCJ4" s="9">
        <v>0</v>
      </c>
      <c r="OCK4" s="9">
        <v>0</v>
      </c>
      <c r="OCL4" s="9">
        <v>0</v>
      </c>
      <c r="OCM4" s="9">
        <v>0</v>
      </c>
      <c r="OCN4" s="9">
        <v>0</v>
      </c>
      <c r="OCO4" s="9">
        <v>0</v>
      </c>
      <c r="OCP4" s="9">
        <v>0</v>
      </c>
      <c r="OCQ4" s="9">
        <v>0</v>
      </c>
      <c r="OCR4" s="9">
        <v>0</v>
      </c>
      <c r="OCS4" s="9">
        <v>0</v>
      </c>
      <c r="OCT4" s="9">
        <v>0</v>
      </c>
      <c r="OCU4" s="9">
        <v>0</v>
      </c>
      <c r="OCV4" s="9">
        <v>0</v>
      </c>
      <c r="OCW4" s="9">
        <v>0</v>
      </c>
      <c r="OCX4" s="9">
        <v>0</v>
      </c>
      <c r="OCY4" s="9">
        <v>0</v>
      </c>
      <c r="OCZ4" s="9">
        <v>0</v>
      </c>
      <c r="ODA4" s="9">
        <v>0</v>
      </c>
      <c r="ODB4" s="9">
        <v>0</v>
      </c>
      <c r="ODC4" s="9">
        <v>0</v>
      </c>
      <c r="ODD4" s="9">
        <v>0</v>
      </c>
      <c r="ODE4" s="9">
        <v>0</v>
      </c>
      <c r="ODF4" s="9">
        <v>0</v>
      </c>
      <c r="ODG4" s="9">
        <v>0</v>
      </c>
      <c r="ODH4" s="9">
        <v>0</v>
      </c>
      <c r="ODI4" s="9">
        <v>0</v>
      </c>
      <c r="ODJ4" s="9">
        <v>0</v>
      </c>
      <c r="ODK4" s="9">
        <v>0</v>
      </c>
      <c r="ODL4" s="9">
        <v>0</v>
      </c>
      <c r="ODM4" s="9">
        <v>0</v>
      </c>
      <c r="ODN4" s="9">
        <v>0</v>
      </c>
      <c r="ODO4" s="9">
        <v>0</v>
      </c>
      <c r="ODP4" s="9">
        <v>0</v>
      </c>
      <c r="ODQ4" s="9">
        <v>0</v>
      </c>
      <c r="ODR4" s="9">
        <v>0</v>
      </c>
      <c r="ODS4" s="9">
        <v>0</v>
      </c>
      <c r="ODT4" s="9">
        <v>0</v>
      </c>
      <c r="ODU4" s="9">
        <v>0</v>
      </c>
      <c r="ODV4" s="9">
        <v>0</v>
      </c>
      <c r="ODW4" s="9">
        <v>0</v>
      </c>
      <c r="ODX4" s="9">
        <v>0</v>
      </c>
      <c r="ODY4" s="9">
        <v>0</v>
      </c>
      <c r="ODZ4" s="9">
        <v>0</v>
      </c>
      <c r="OEA4" s="9">
        <v>0</v>
      </c>
      <c r="OEB4" s="9">
        <v>0</v>
      </c>
      <c r="OEC4" s="9">
        <v>0</v>
      </c>
      <c r="OED4" s="9">
        <v>0</v>
      </c>
      <c r="OEE4" s="9">
        <v>0</v>
      </c>
      <c r="OEF4" s="9">
        <v>0</v>
      </c>
      <c r="OEG4" s="9">
        <v>0</v>
      </c>
      <c r="OEH4" s="9">
        <v>0</v>
      </c>
      <c r="OEI4" s="9">
        <v>0</v>
      </c>
      <c r="OEJ4" s="9">
        <v>0</v>
      </c>
      <c r="OEK4" s="9">
        <v>0</v>
      </c>
      <c r="OEL4" s="9">
        <v>0</v>
      </c>
      <c r="OEM4" s="9">
        <v>0</v>
      </c>
      <c r="OEN4" s="9">
        <v>0</v>
      </c>
      <c r="OEO4" s="9">
        <v>0</v>
      </c>
      <c r="OEP4" s="9">
        <v>0</v>
      </c>
      <c r="OEQ4" s="9">
        <v>0</v>
      </c>
      <c r="OER4" s="9">
        <v>0</v>
      </c>
      <c r="OES4" s="9">
        <v>0</v>
      </c>
      <c r="OET4" s="9">
        <v>0</v>
      </c>
      <c r="OEU4" s="9">
        <v>0</v>
      </c>
      <c r="OEV4" s="9">
        <v>0</v>
      </c>
      <c r="OEW4" s="9">
        <v>0</v>
      </c>
      <c r="OEX4" s="9">
        <v>0</v>
      </c>
      <c r="OEY4" s="9">
        <v>0</v>
      </c>
      <c r="OEZ4" s="9">
        <v>0</v>
      </c>
      <c r="OFA4" s="9">
        <v>0</v>
      </c>
      <c r="OFB4" s="9">
        <v>0</v>
      </c>
      <c r="OFC4" s="9">
        <v>0</v>
      </c>
      <c r="OFD4" s="9">
        <v>0</v>
      </c>
      <c r="OFE4" s="9">
        <v>0</v>
      </c>
      <c r="OFF4" s="9">
        <v>0</v>
      </c>
      <c r="OFG4" s="9">
        <v>0</v>
      </c>
      <c r="OFH4" s="9">
        <v>0</v>
      </c>
      <c r="OFI4" s="9">
        <v>0</v>
      </c>
      <c r="OFJ4" s="9">
        <v>0</v>
      </c>
      <c r="OFK4" s="9">
        <v>0</v>
      </c>
      <c r="OFL4" s="9">
        <v>0</v>
      </c>
      <c r="OFM4" s="9">
        <v>0</v>
      </c>
      <c r="OFN4" s="9">
        <v>0</v>
      </c>
      <c r="OFO4" s="9">
        <v>0</v>
      </c>
      <c r="OFP4" s="9">
        <v>0</v>
      </c>
      <c r="OFQ4" s="9">
        <v>0</v>
      </c>
      <c r="OFR4" s="9">
        <v>0</v>
      </c>
      <c r="OFS4" s="9">
        <v>0</v>
      </c>
      <c r="OFT4" s="9">
        <v>0</v>
      </c>
      <c r="OFU4" s="9">
        <v>0</v>
      </c>
      <c r="OFV4" s="9">
        <v>0</v>
      </c>
      <c r="OFW4" s="9">
        <v>0</v>
      </c>
      <c r="OFX4" s="9">
        <v>0</v>
      </c>
      <c r="OFY4" s="9">
        <v>0</v>
      </c>
      <c r="OFZ4" s="9">
        <v>0</v>
      </c>
      <c r="OGA4" s="9">
        <v>0</v>
      </c>
      <c r="OGB4" s="9">
        <v>0</v>
      </c>
      <c r="OGC4" s="9">
        <v>0</v>
      </c>
      <c r="OGD4" s="9">
        <v>0</v>
      </c>
      <c r="OGE4" s="9">
        <v>0</v>
      </c>
      <c r="OGF4" s="9">
        <v>0</v>
      </c>
      <c r="OGG4" s="9">
        <v>0</v>
      </c>
      <c r="OGH4" s="9">
        <v>0</v>
      </c>
      <c r="OGI4" s="9">
        <v>0</v>
      </c>
      <c r="OGJ4" s="9">
        <v>0</v>
      </c>
      <c r="OGK4" s="9">
        <v>0</v>
      </c>
      <c r="OGL4" s="9">
        <v>0</v>
      </c>
      <c r="OGM4" s="9">
        <v>0</v>
      </c>
      <c r="OGN4" s="9">
        <v>0</v>
      </c>
      <c r="OGO4" s="9">
        <v>0</v>
      </c>
      <c r="OGP4" s="9">
        <v>0</v>
      </c>
      <c r="OGQ4" s="9">
        <v>0</v>
      </c>
      <c r="OGR4" s="9">
        <v>0</v>
      </c>
      <c r="OGS4" s="9">
        <v>0</v>
      </c>
      <c r="OGT4" s="9">
        <v>0</v>
      </c>
      <c r="OGU4" s="9">
        <v>0</v>
      </c>
      <c r="OGV4" s="9">
        <v>0</v>
      </c>
      <c r="OGW4" s="9">
        <v>0</v>
      </c>
      <c r="OGX4" s="9">
        <v>0</v>
      </c>
      <c r="OGY4" s="9">
        <v>0</v>
      </c>
      <c r="OGZ4" s="9">
        <v>0</v>
      </c>
      <c r="OHA4" s="9">
        <v>0</v>
      </c>
      <c r="OHB4" s="9">
        <v>0</v>
      </c>
      <c r="OHC4" s="9">
        <v>0</v>
      </c>
      <c r="OHD4" s="9">
        <v>0</v>
      </c>
      <c r="OHE4" s="9">
        <v>0</v>
      </c>
      <c r="OHF4" s="9">
        <v>0</v>
      </c>
      <c r="OHG4" s="9">
        <v>0</v>
      </c>
      <c r="OHH4" s="9">
        <v>0</v>
      </c>
      <c r="OHI4" s="9">
        <v>0</v>
      </c>
      <c r="OHJ4" s="9">
        <v>0</v>
      </c>
      <c r="OHK4" s="9">
        <v>0</v>
      </c>
      <c r="OHL4" s="9">
        <v>0</v>
      </c>
      <c r="OHM4" s="9">
        <v>0</v>
      </c>
      <c r="OHN4" s="9">
        <v>0</v>
      </c>
      <c r="OHO4" s="9">
        <v>0</v>
      </c>
      <c r="OHP4" s="9">
        <v>0</v>
      </c>
      <c r="OHQ4" s="9">
        <v>0</v>
      </c>
      <c r="OHR4" s="9">
        <v>0</v>
      </c>
      <c r="OHS4" s="9">
        <v>0</v>
      </c>
      <c r="OHT4" s="9">
        <v>0</v>
      </c>
      <c r="OHU4" s="9">
        <v>0</v>
      </c>
      <c r="OHV4" s="9">
        <v>0</v>
      </c>
      <c r="OHW4" s="9">
        <v>0</v>
      </c>
      <c r="OHX4" s="9">
        <v>0</v>
      </c>
      <c r="OHY4" s="9">
        <v>0</v>
      </c>
      <c r="OHZ4" s="9">
        <v>0</v>
      </c>
      <c r="OIA4" s="9">
        <v>0</v>
      </c>
      <c r="OIB4" s="9">
        <v>0</v>
      </c>
      <c r="OIC4" s="9">
        <v>0</v>
      </c>
      <c r="OID4" s="9">
        <v>0</v>
      </c>
      <c r="OIE4" s="9">
        <v>0</v>
      </c>
      <c r="OIF4" s="9">
        <v>0</v>
      </c>
      <c r="OIG4" s="9">
        <v>0</v>
      </c>
      <c r="OIH4" s="9">
        <v>0</v>
      </c>
      <c r="OII4" s="9">
        <v>0</v>
      </c>
      <c r="OIJ4" s="9">
        <v>0</v>
      </c>
      <c r="OIK4" s="9">
        <v>0</v>
      </c>
      <c r="OIL4" s="9">
        <v>0</v>
      </c>
      <c r="OIM4" s="9">
        <v>0</v>
      </c>
      <c r="OIN4" s="9">
        <v>0</v>
      </c>
      <c r="OIO4" s="9">
        <v>0</v>
      </c>
      <c r="OIP4" s="9">
        <v>0</v>
      </c>
      <c r="OIQ4" s="9">
        <v>0</v>
      </c>
      <c r="OIR4" s="9">
        <v>0</v>
      </c>
      <c r="OIS4" s="9">
        <v>0</v>
      </c>
      <c r="OIT4" s="9">
        <v>0</v>
      </c>
      <c r="OIU4" s="9">
        <v>0</v>
      </c>
      <c r="OIV4" s="9">
        <v>0</v>
      </c>
      <c r="OIW4" s="9">
        <v>0</v>
      </c>
      <c r="OIX4" s="9">
        <v>0</v>
      </c>
      <c r="OIY4" s="9">
        <v>0</v>
      </c>
      <c r="OIZ4" s="9">
        <v>0</v>
      </c>
      <c r="OJA4" s="9">
        <v>0</v>
      </c>
      <c r="OJB4" s="9">
        <v>0</v>
      </c>
      <c r="OJC4" s="9">
        <v>0</v>
      </c>
      <c r="OJD4" s="9">
        <v>0</v>
      </c>
      <c r="OJE4" s="9">
        <v>0</v>
      </c>
      <c r="OJF4" s="9">
        <v>0</v>
      </c>
      <c r="OJG4" s="9">
        <v>0</v>
      </c>
      <c r="OJH4" s="9">
        <v>0</v>
      </c>
      <c r="OJI4" s="9">
        <v>0</v>
      </c>
      <c r="OJJ4" s="9">
        <v>0</v>
      </c>
      <c r="OJK4" s="9">
        <v>0</v>
      </c>
      <c r="OJL4" s="9">
        <v>0</v>
      </c>
      <c r="OJM4" s="9">
        <v>0</v>
      </c>
      <c r="OJN4" s="9">
        <v>0</v>
      </c>
      <c r="OJO4" s="9">
        <v>0</v>
      </c>
      <c r="OJP4" s="9">
        <v>0</v>
      </c>
      <c r="OJQ4" s="9">
        <v>0</v>
      </c>
      <c r="OJR4" s="9">
        <v>0</v>
      </c>
      <c r="OJS4" s="9">
        <v>0</v>
      </c>
      <c r="OJT4" s="9">
        <v>0</v>
      </c>
      <c r="OJU4" s="9">
        <v>0</v>
      </c>
      <c r="OJV4" s="9">
        <v>0</v>
      </c>
      <c r="OJW4" s="9">
        <v>0</v>
      </c>
      <c r="OJX4" s="9">
        <v>0</v>
      </c>
      <c r="OJY4" s="9">
        <v>0</v>
      </c>
      <c r="OJZ4" s="9">
        <v>0</v>
      </c>
      <c r="OKA4" s="9">
        <v>0</v>
      </c>
      <c r="OKB4" s="9">
        <v>0</v>
      </c>
      <c r="OKC4" s="9">
        <v>0</v>
      </c>
      <c r="OKD4" s="9">
        <v>0</v>
      </c>
      <c r="OKE4" s="9">
        <v>0</v>
      </c>
      <c r="OKF4" s="9">
        <v>0</v>
      </c>
      <c r="OKG4" s="9">
        <v>0</v>
      </c>
      <c r="OKH4" s="9">
        <v>0</v>
      </c>
      <c r="OKI4" s="9">
        <v>0</v>
      </c>
      <c r="OKJ4" s="9">
        <v>0</v>
      </c>
      <c r="OKK4" s="9">
        <v>0</v>
      </c>
      <c r="OKL4" s="9">
        <v>0</v>
      </c>
      <c r="OKM4" s="9">
        <v>0</v>
      </c>
      <c r="OKN4" s="9">
        <v>0</v>
      </c>
      <c r="OKO4" s="9">
        <v>0</v>
      </c>
      <c r="OKP4" s="9">
        <v>0</v>
      </c>
      <c r="OKQ4" s="9">
        <v>0</v>
      </c>
      <c r="OKR4" s="9">
        <v>0</v>
      </c>
      <c r="OKS4" s="9">
        <v>0</v>
      </c>
      <c r="OKT4" s="9">
        <v>0</v>
      </c>
      <c r="OKU4" s="9">
        <v>0</v>
      </c>
      <c r="OKV4" s="9">
        <v>0</v>
      </c>
      <c r="OKW4" s="9">
        <v>0</v>
      </c>
      <c r="OKX4" s="9">
        <v>0</v>
      </c>
      <c r="OKY4" s="9">
        <v>0</v>
      </c>
      <c r="OKZ4" s="9">
        <v>0</v>
      </c>
      <c r="OLA4" s="9">
        <v>0</v>
      </c>
      <c r="OLB4" s="9">
        <v>0</v>
      </c>
      <c r="OLC4" s="9">
        <v>0</v>
      </c>
      <c r="OLD4" s="9">
        <v>0</v>
      </c>
      <c r="OLE4" s="9">
        <v>0</v>
      </c>
      <c r="OLF4" s="9">
        <v>0</v>
      </c>
      <c r="OLG4" s="9">
        <v>0</v>
      </c>
      <c r="OLH4" s="9">
        <v>0</v>
      </c>
      <c r="OLI4" s="9">
        <v>0</v>
      </c>
      <c r="OLJ4" s="9">
        <v>0</v>
      </c>
      <c r="OLK4" s="9">
        <v>0</v>
      </c>
      <c r="OLL4" s="9">
        <v>0</v>
      </c>
      <c r="OLM4" s="9">
        <v>0</v>
      </c>
      <c r="OLN4" s="9">
        <v>0</v>
      </c>
      <c r="OLO4" s="9">
        <v>0</v>
      </c>
      <c r="OLP4" s="9">
        <v>0</v>
      </c>
      <c r="OLQ4" s="9">
        <v>0</v>
      </c>
      <c r="OLR4" s="9">
        <v>0</v>
      </c>
      <c r="OLS4" s="9">
        <v>0</v>
      </c>
      <c r="OLT4" s="9">
        <v>0</v>
      </c>
      <c r="OLU4" s="9">
        <v>0</v>
      </c>
      <c r="OLV4" s="9">
        <v>0</v>
      </c>
      <c r="OLW4" s="9">
        <v>0</v>
      </c>
      <c r="OLX4" s="9">
        <v>0</v>
      </c>
      <c r="OLY4" s="9">
        <v>0</v>
      </c>
      <c r="OLZ4" s="9">
        <v>0</v>
      </c>
      <c r="OMA4" s="9">
        <v>0</v>
      </c>
      <c r="OMB4" s="9">
        <v>0</v>
      </c>
      <c r="OMC4" s="9">
        <v>0</v>
      </c>
      <c r="OMD4" s="9">
        <v>0</v>
      </c>
      <c r="OME4" s="9">
        <v>0</v>
      </c>
      <c r="OMF4" s="9">
        <v>0</v>
      </c>
      <c r="OMG4" s="9">
        <v>0</v>
      </c>
      <c r="OMH4" s="9">
        <v>0</v>
      </c>
      <c r="OMI4" s="9">
        <v>0</v>
      </c>
      <c r="OMJ4" s="9">
        <v>0</v>
      </c>
      <c r="OMK4" s="9">
        <v>0</v>
      </c>
      <c r="OML4" s="9">
        <v>0</v>
      </c>
      <c r="OMM4" s="9">
        <v>0</v>
      </c>
      <c r="OMN4" s="9">
        <v>0</v>
      </c>
      <c r="OMO4" s="9">
        <v>0</v>
      </c>
      <c r="OMP4" s="9">
        <v>0</v>
      </c>
      <c r="OMQ4" s="9">
        <v>0</v>
      </c>
      <c r="OMR4" s="9">
        <v>0</v>
      </c>
      <c r="OMS4" s="9">
        <v>0</v>
      </c>
      <c r="OMT4" s="9">
        <v>0</v>
      </c>
      <c r="OMU4" s="9">
        <v>0</v>
      </c>
      <c r="OMV4" s="9">
        <v>0</v>
      </c>
      <c r="OMW4" s="9">
        <v>0</v>
      </c>
      <c r="OMX4" s="9">
        <v>0</v>
      </c>
      <c r="OMY4" s="9">
        <v>0</v>
      </c>
      <c r="OMZ4" s="9">
        <v>0</v>
      </c>
      <c r="ONA4" s="9">
        <v>0</v>
      </c>
      <c r="ONB4" s="9">
        <v>0</v>
      </c>
      <c r="ONC4" s="9">
        <v>0</v>
      </c>
      <c r="OND4" s="9">
        <v>0</v>
      </c>
      <c r="ONE4" s="9">
        <v>0</v>
      </c>
      <c r="ONF4" s="9">
        <v>0</v>
      </c>
      <c r="ONG4" s="9">
        <v>0</v>
      </c>
      <c r="ONH4" s="9">
        <v>0</v>
      </c>
      <c r="ONI4" s="9">
        <v>0</v>
      </c>
      <c r="ONJ4" s="9">
        <v>0</v>
      </c>
      <c r="ONK4" s="9">
        <v>0</v>
      </c>
      <c r="ONL4" s="9">
        <v>0</v>
      </c>
      <c r="ONM4" s="9">
        <v>0</v>
      </c>
      <c r="ONN4" s="9">
        <v>0</v>
      </c>
      <c r="ONO4" s="9">
        <v>0</v>
      </c>
      <c r="ONP4" s="9">
        <v>0</v>
      </c>
      <c r="ONQ4" s="9">
        <v>0</v>
      </c>
      <c r="ONR4" s="9">
        <v>0</v>
      </c>
      <c r="ONS4" s="9">
        <v>0</v>
      </c>
      <c r="ONT4" s="9">
        <v>0</v>
      </c>
      <c r="ONU4" s="9">
        <v>0</v>
      </c>
      <c r="ONV4" s="9">
        <v>0</v>
      </c>
      <c r="ONW4" s="9">
        <v>0</v>
      </c>
      <c r="ONX4" s="9">
        <v>0</v>
      </c>
      <c r="ONY4" s="9">
        <v>0</v>
      </c>
      <c r="ONZ4" s="9">
        <v>0</v>
      </c>
      <c r="OOA4" s="9">
        <v>0</v>
      </c>
      <c r="OOB4" s="9">
        <v>0</v>
      </c>
      <c r="OOC4" s="9">
        <v>0</v>
      </c>
      <c r="OOD4" s="9">
        <v>0</v>
      </c>
      <c r="OOE4" s="9">
        <v>0</v>
      </c>
      <c r="OOF4" s="9">
        <v>0</v>
      </c>
      <c r="OOG4" s="9">
        <v>0</v>
      </c>
      <c r="OOH4" s="9">
        <v>0</v>
      </c>
      <c r="OOI4" s="9">
        <v>0</v>
      </c>
      <c r="OOJ4" s="9">
        <v>0</v>
      </c>
      <c r="OOK4" s="9">
        <v>0</v>
      </c>
      <c r="OOL4" s="9">
        <v>0</v>
      </c>
      <c r="OOM4" s="9">
        <v>0</v>
      </c>
      <c r="OON4" s="9">
        <v>0</v>
      </c>
      <c r="OOO4" s="9">
        <v>0</v>
      </c>
      <c r="OOP4" s="9">
        <v>0</v>
      </c>
      <c r="OOQ4" s="9">
        <v>0</v>
      </c>
      <c r="OOR4" s="9">
        <v>0</v>
      </c>
      <c r="OOS4" s="9">
        <v>0</v>
      </c>
      <c r="OOT4" s="9">
        <v>0</v>
      </c>
      <c r="OOU4" s="9">
        <v>0</v>
      </c>
      <c r="OOV4" s="9">
        <v>0</v>
      </c>
      <c r="OOW4" s="9">
        <v>0</v>
      </c>
      <c r="OOX4" s="9">
        <v>0</v>
      </c>
      <c r="OOY4" s="9">
        <v>0</v>
      </c>
      <c r="OOZ4" s="9">
        <v>0</v>
      </c>
      <c r="OPA4" s="9">
        <v>0</v>
      </c>
      <c r="OPB4" s="9">
        <v>0</v>
      </c>
      <c r="OPC4" s="9">
        <v>0</v>
      </c>
      <c r="OPD4" s="9">
        <v>0</v>
      </c>
      <c r="OPE4" s="9">
        <v>0</v>
      </c>
      <c r="OPF4" s="9">
        <v>0</v>
      </c>
      <c r="OPG4" s="9">
        <v>0</v>
      </c>
      <c r="OPH4" s="9">
        <v>0</v>
      </c>
      <c r="OPI4" s="9">
        <v>0</v>
      </c>
      <c r="OPJ4" s="9">
        <v>0</v>
      </c>
      <c r="OPK4" s="9">
        <v>0</v>
      </c>
      <c r="OPL4" s="9">
        <v>0</v>
      </c>
      <c r="OPM4" s="9">
        <v>0</v>
      </c>
      <c r="OPN4" s="9">
        <v>0</v>
      </c>
      <c r="OPO4" s="9">
        <v>0</v>
      </c>
      <c r="OPP4" s="9">
        <v>0</v>
      </c>
      <c r="OPQ4" s="9">
        <v>0</v>
      </c>
      <c r="OPR4" s="9">
        <v>0</v>
      </c>
      <c r="OPS4" s="9">
        <v>0</v>
      </c>
      <c r="OPT4" s="9">
        <v>0</v>
      </c>
      <c r="OPU4" s="9">
        <v>0</v>
      </c>
      <c r="OPV4" s="9">
        <v>0</v>
      </c>
      <c r="OPW4" s="9">
        <v>0</v>
      </c>
      <c r="OPX4" s="9">
        <v>0</v>
      </c>
      <c r="OPY4" s="9">
        <v>0</v>
      </c>
      <c r="OPZ4" s="9">
        <v>0</v>
      </c>
      <c r="OQA4" s="9">
        <v>0</v>
      </c>
      <c r="OQB4" s="9">
        <v>0</v>
      </c>
      <c r="OQC4" s="9">
        <v>0</v>
      </c>
      <c r="OQD4" s="9">
        <v>0</v>
      </c>
      <c r="OQE4" s="9">
        <v>0</v>
      </c>
      <c r="OQF4" s="9">
        <v>0</v>
      </c>
      <c r="OQG4" s="9">
        <v>0</v>
      </c>
      <c r="OQH4" s="9">
        <v>0</v>
      </c>
      <c r="OQI4" s="9">
        <v>0</v>
      </c>
      <c r="OQJ4" s="9">
        <v>0</v>
      </c>
      <c r="OQK4" s="9">
        <v>0</v>
      </c>
      <c r="OQL4" s="9">
        <v>0</v>
      </c>
      <c r="OQM4" s="9">
        <v>0</v>
      </c>
      <c r="OQN4" s="9">
        <v>0</v>
      </c>
      <c r="OQO4" s="9">
        <v>0</v>
      </c>
      <c r="OQP4" s="9">
        <v>0</v>
      </c>
      <c r="OQQ4" s="9">
        <v>0</v>
      </c>
      <c r="OQR4" s="9">
        <v>0</v>
      </c>
      <c r="OQS4" s="9">
        <v>0</v>
      </c>
      <c r="OQT4" s="9">
        <v>0</v>
      </c>
      <c r="OQU4" s="9">
        <v>0</v>
      </c>
      <c r="OQV4" s="9">
        <v>0</v>
      </c>
      <c r="OQW4" s="9">
        <v>0</v>
      </c>
      <c r="OQX4" s="9">
        <v>0</v>
      </c>
      <c r="OQY4" s="9">
        <v>0</v>
      </c>
      <c r="OQZ4" s="9">
        <v>0</v>
      </c>
      <c r="ORA4" s="9">
        <v>0</v>
      </c>
      <c r="ORB4" s="9">
        <v>0</v>
      </c>
      <c r="ORC4" s="9">
        <v>0</v>
      </c>
      <c r="ORD4" s="9">
        <v>0</v>
      </c>
      <c r="ORE4" s="9">
        <v>0</v>
      </c>
      <c r="ORF4" s="9">
        <v>0</v>
      </c>
      <c r="ORG4" s="9">
        <v>0</v>
      </c>
      <c r="ORH4" s="9">
        <v>0</v>
      </c>
      <c r="ORI4" s="9">
        <v>0</v>
      </c>
      <c r="ORJ4" s="9">
        <v>0</v>
      </c>
      <c r="ORK4" s="9">
        <v>0</v>
      </c>
      <c r="ORL4" s="9">
        <v>0</v>
      </c>
      <c r="ORM4" s="9">
        <v>0</v>
      </c>
      <c r="ORN4" s="9">
        <v>0</v>
      </c>
      <c r="ORO4" s="9">
        <v>0</v>
      </c>
      <c r="ORP4" s="9">
        <v>0</v>
      </c>
      <c r="ORQ4" s="9">
        <v>0</v>
      </c>
      <c r="ORR4" s="9">
        <v>0</v>
      </c>
      <c r="ORS4" s="9">
        <v>0</v>
      </c>
      <c r="ORT4" s="9">
        <v>0</v>
      </c>
      <c r="ORU4" s="9">
        <v>0</v>
      </c>
      <c r="ORV4" s="9">
        <v>0</v>
      </c>
      <c r="ORW4" s="9">
        <v>0</v>
      </c>
      <c r="ORX4" s="9">
        <v>0</v>
      </c>
      <c r="ORY4" s="9">
        <v>0</v>
      </c>
      <c r="ORZ4" s="9">
        <v>0</v>
      </c>
      <c r="OSA4" s="9">
        <v>0</v>
      </c>
      <c r="OSB4" s="9">
        <v>0</v>
      </c>
      <c r="OSC4" s="9">
        <v>0</v>
      </c>
      <c r="OSD4" s="9">
        <v>0</v>
      </c>
      <c r="OSE4" s="9">
        <v>0</v>
      </c>
      <c r="OSF4" s="9">
        <v>0</v>
      </c>
      <c r="OSG4" s="9">
        <v>0</v>
      </c>
      <c r="OSH4" s="9">
        <v>0</v>
      </c>
      <c r="OSI4" s="9">
        <v>0</v>
      </c>
      <c r="OSJ4" s="9">
        <v>0</v>
      </c>
      <c r="OSK4" s="9">
        <v>0</v>
      </c>
      <c r="OSL4" s="9">
        <v>0</v>
      </c>
      <c r="OSM4" s="9">
        <v>0</v>
      </c>
      <c r="OSN4" s="9">
        <v>0</v>
      </c>
      <c r="OSO4" s="9">
        <v>0</v>
      </c>
      <c r="OSP4" s="9">
        <v>0</v>
      </c>
      <c r="OSQ4" s="9">
        <v>0</v>
      </c>
      <c r="OSR4" s="9">
        <v>0</v>
      </c>
      <c r="OSS4" s="9">
        <v>0</v>
      </c>
      <c r="OST4" s="9">
        <v>0</v>
      </c>
      <c r="OSU4" s="9">
        <v>0</v>
      </c>
      <c r="OSV4" s="9">
        <v>0</v>
      </c>
      <c r="OSW4" s="9">
        <v>0</v>
      </c>
      <c r="OSX4" s="9">
        <v>0</v>
      </c>
      <c r="OSY4" s="9">
        <v>0</v>
      </c>
      <c r="OSZ4" s="9">
        <v>0</v>
      </c>
      <c r="OTA4" s="9">
        <v>0</v>
      </c>
      <c r="OTB4" s="9">
        <v>0</v>
      </c>
      <c r="OTC4" s="9">
        <v>0</v>
      </c>
      <c r="OTD4" s="9">
        <v>0</v>
      </c>
      <c r="OTE4" s="9">
        <v>0</v>
      </c>
      <c r="OTF4" s="9">
        <v>0</v>
      </c>
      <c r="OTG4" s="9">
        <v>0</v>
      </c>
      <c r="OTH4" s="9">
        <v>0</v>
      </c>
      <c r="OTI4" s="9">
        <v>0</v>
      </c>
      <c r="OTJ4" s="9">
        <v>0</v>
      </c>
      <c r="OTK4" s="9">
        <v>0</v>
      </c>
      <c r="OTL4" s="9">
        <v>0</v>
      </c>
      <c r="OTM4" s="9">
        <v>0</v>
      </c>
      <c r="OTN4" s="9">
        <v>0</v>
      </c>
      <c r="OTO4" s="9">
        <v>0</v>
      </c>
      <c r="OTP4" s="9">
        <v>0</v>
      </c>
      <c r="OTQ4" s="9">
        <v>0</v>
      </c>
      <c r="OTR4" s="9">
        <v>0</v>
      </c>
      <c r="OTS4" s="9">
        <v>0</v>
      </c>
      <c r="OTT4" s="9">
        <v>0</v>
      </c>
      <c r="OTU4" s="9">
        <v>0</v>
      </c>
      <c r="OTV4" s="9">
        <v>0</v>
      </c>
      <c r="OTW4" s="9">
        <v>0</v>
      </c>
      <c r="OTX4" s="9">
        <v>0</v>
      </c>
      <c r="OTY4" s="9">
        <v>0</v>
      </c>
      <c r="OTZ4" s="9">
        <v>0</v>
      </c>
      <c r="OUA4" s="9">
        <v>0</v>
      </c>
      <c r="OUB4" s="9">
        <v>0</v>
      </c>
      <c r="OUC4" s="9">
        <v>0</v>
      </c>
      <c r="OUD4" s="9">
        <v>0</v>
      </c>
      <c r="OUE4" s="9">
        <v>0</v>
      </c>
      <c r="OUF4" s="9">
        <v>0</v>
      </c>
      <c r="OUG4" s="9">
        <v>0</v>
      </c>
      <c r="OUH4" s="9">
        <v>0</v>
      </c>
      <c r="OUI4" s="9">
        <v>0</v>
      </c>
      <c r="OUJ4" s="9">
        <v>0</v>
      </c>
      <c r="OUK4" s="9">
        <v>0</v>
      </c>
      <c r="OUL4" s="9">
        <v>0</v>
      </c>
      <c r="OUM4" s="9">
        <v>0</v>
      </c>
      <c r="OUN4" s="9">
        <v>0</v>
      </c>
      <c r="OUO4" s="9">
        <v>0</v>
      </c>
      <c r="OUP4" s="9">
        <v>0</v>
      </c>
      <c r="OUQ4" s="9">
        <v>0</v>
      </c>
      <c r="OUR4" s="9">
        <v>0</v>
      </c>
      <c r="OUS4" s="9">
        <v>0</v>
      </c>
      <c r="OUT4" s="9">
        <v>0</v>
      </c>
      <c r="OUU4" s="9">
        <v>0</v>
      </c>
      <c r="OUV4" s="9">
        <v>0</v>
      </c>
      <c r="OUW4" s="9">
        <v>0</v>
      </c>
      <c r="OUX4" s="9">
        <v>0</v>
      </c>
      <c r="OUY4" s="9">
        <v>0</v>
      </c>
      <c r="OUZ4" s="9">
        <v>0</v>
      </c>
      <c r="OVA4" s="9">
        <v>0</v>
      </c>
      <c r="OVB4" s="9">
        <v>0</v>
      </c>
      <c r="OVC4" s="9">
        <v>0</v>
      </c>
      <c r="OVD4" s="9">
        <v>0</v>
      </c>
      <c r="OVE4" s="9">
        <v>0</v>
      </c>
      <c r="OVF4" s="9">
        <v>0</v>
      </c>
      <c r="OVG4" s="9">
        <v>0</v>
      </c>
      <c r="OVH4" s="9">
        <v>0</v>
      </c>
      <c r="OVI4" s="9">
        <v>0</v>
      </c>
      <c r="OVJ4" s="9">
        <v>0</v>
      </c>
      <c r="OVK4" s="9">
        <v>0</v>
      </c>
      <c r="OVL4" s="9">
        <v>0</v>
      </c>
      <c r="OVM4" s="9">
        <v>0</v>
      </c>
      <c r="OVN4" s="9">
        <v>0</v>
      </c>
      <c r="OVO4" s="9">
        <v>0</v>
      </c>
      <c r="OVP4" s="9">
        <v>0</v>
      </c>
      <c r="OVQ4" s="9">
        <v>0</v>
      </c>
      <c r="OVR4" s="9">
        <v>0</v>
      </c>
      <c r="OVS4" s="9">
        <v>0</v>
      </c>
      <c r="OVT4" s="9">
        <v>0</v>
      </c>
      <c r="OVU4" s="9">
        <v>0</v>
      </c>
      <c r="OVV4" s="9">
        <v>0</v>
      </c>
      <c r="OVW4" s="9">
        <v>0</v>
      </c>
      <c r="OVX4" s="9">
        <v>0</v>
      </c>
      <c r="OVY4" s="9">
        <v>0</v>
      </c>
      <c r="OVZ4" s="9">
        <v>0</v>
      </c>
      <c r="OWA4" s="9">
        <v>0</v>
      </c>
      <c r="OWB4" s="9">
        <v>0</v>
      </c>
      <c r="OWC4" s="9">
        <v>0</v>
      </c>
      <c r="OWD4" s="9">
        <v>0</v>
      </c>
      <c r="OWE4" s="9">
        <v>0</v>
      </c>
      <c r="OWF4" s="9">
        <v>0</v>
      </c>
      <c r="OWG4" s="9">
        <v>0</v>
      </c>
      <c r="OWH4" s="9">
        <v>0</v>
      </c>
      <c r="OWI4" s="9">
        <v>0</v>
      </c>
      <c r="OWJ4" s="9">
        <v>0</v>
      </c>
      <c r="OWK4" s="9">
        <v>0</v>
      </c>
      <c r="OWL4" s="9">
        <v>0</v>
      </c>
      <c r="OWM4" s="9">
        <v>0</v>
      </c>
      <c r="OWN4" s="9">
        <v>0</v>
      </c>
      <c r="OWO4" s="9">
        <v>0</v>
      </c>
      <c r="OWP4" s="9">
        <v>0</v>
      </c>
      <c r="OWQ4" s="9">
        <v>0</v>
      </c>
      <c r="OWR4" s="9">
        <v>0</v>
      </c>
      <c r="OWS4" s="9">
        <v>0</v>
      </c>
      <c r="OWT4" s="9">
        <v>0</v>
      </c>
      <c r="OWU4" s="9">
        <v>0</v>
      </c>
      <c r="OWV4" s="9">
        <v>0</v>
      </c>
      <c r="OWW4" s="9">
        <v>0</v>
      </c>
      <c r="OWX4" s="9">
        <v>0</v>
      </c>
      <c r="OWY4" s="9">
        <v>0</v>
      </c>
      <c r="OWZ4" s="9">
        <v>0</v>
      </c>
      <c r="OXA4" s="9">
        <v>0</v>
      </c>
      <c r="OXB4" s="9">
        <v>0</v>
      </c>
      <c r="OXC4" s="9">
        <v>0</v>
      </c>
      <c r="OXD4" s="9">
        <v>0</v>
      </c>
      <c r="OXE4" s="9">
        <v>0</v>
      </c>
      <c r="OXF4" s="9">
        <v>0</v>
      </c>
      <c r="OXG4" s="9">
        <v>0</v>
      </c>
      <c r="OXH4" s="9">
        <v>0</v>
      </c>
      <c r="OXI4" s="9">
        <v>0</v>
      </c>
      <c r="OXJ4" s="9">
        <v>0</v>
      </c>
      <c r="OXK4" s="9">
        <v>0</v>
      </c>
      <c r="OXL4" s="9">
        <v>0</v>
      </c>
      <c r="OXM4" s="9">
        <v>0</v>
      </c>
      <c r="OXN4" s="9">
        <v>0</v>
      </c>
      <c r="OXO4" s="9">
        <v>0</v>
      </c>
      <c r="OXP4" s="9">
        <v>0</v>
      </c>
      <c r="OXQ4" s="9">
        <v>0</v>
      </c>
      <c r="OXR4" s="9">
        <v>0</v>
      </c>
      <c r="OXS4" s="9">
        <v>0</v>
      </c>
      <c r="OXT4" s="9">
        <v>0</v>
      </c>
      <c r="OXU4" s="9">
        <v>0</v>
      </c>
      <c r="OXV4" s="9">
        <v>0</v>
      </c>
      <c r="OXW4" s="9">
        <v>0</v>
      </c>
      <c r="OXX4" s="9">
        <v>0</v>
      </c>
      <c r="OXY4" s="9">
        <v>0</v>
      </c>
      <c r="OXZ4" s="9">
        <v>0</v>
      </c>
      <c r="OYA4" s="9">
        <v>0</v>
      </c>
      <c r="OYB4" s="9">
        <v>0</v>
      </c>
      <c r="OYC4" s="9">
        <v>0</v>
      </c>
      <c r="OYD4" s="9">
        <v>0</v>
      </c>
      <c r="OYE4" s="9">
        <v>0</v>
      </c>
      <c r="OYF4" s="9">
        <v>0</v>
      </c>
      <c r="OYG4" s="9">
        <v>0</v>
      </c>
      <c r="OYH4" s="9">
        <v>0</v>
      </c>
      <c r="OYI4" s="9">
        <v>0</v>
      </c>
      <c r="OYJ4" s="9">
        <v>0</v>
      </c>
      <c r="OYK4" s="9">
        <v>0</v>
      </c>
      <c r="OYL4" s="9">
        <v>0</v>
      </c>
      <c r="OYM4" s="9">
        <v>0</v>
      </c>
      <c r="OYN4" s="9">
        <v>0</v>
      </c>
      <c r="OYO4" s="9">
        <v>0</v>
      </c>
      <c r="OYP4" s="9">
        <v>0</v>
      </c>
      <c r="OYQ4" s="9">
        <v>0</v>
      </c>
      <c r="OYR4" s="9">
        <v>0</v>
      </c>
      <c r="OYS4" s="9">
        <v>0</v>
      </c>
      <c r="OYT4" s="9">
        <v>0</v>
      </c>
      <c r="OYU4" s="9">
        <v>0</v>
      </c>
      <c r="OYV4" s="9">
        <v>0</v>
      </c>
      <c r="OYW4" s="9">
        <v>0</v>
      </c>
      <c r="OYX4" s="9">
        <v>0</v>
      </c>
      <c r="OYY4" s="9">
        <v>0</v>
      </c>
      <c r="OYZ4" s="9">
        <v>0</v>
      </c>
      <c r="OZA4" s="9">
        <v>0</v>
      </c>
      <c r="OZB4" s="9">
        <v>0</v>
      </c>
      <c r="OZC4" s="9">
        <v>0</v>
      </c>
      <c r="OZD4" s="9">
        <v>0</v>
      </c>
      <c r="OZE4" s="9">
        <v>0</v>
      </c>
      <c r="OZF4" s="9">
        <v>0</v>
      </c>
      <c r="OZG4" s="9">
        <v>0</v>
      </c>
      <c r="OZH4" s="9">
        <v>0</v>
      </c>
      <c r="OZI4" s="9">
        <v>0</v>
      </c>
      <c r="OZJ4" s="9">
        <v>0</v>
      </c>
      <c r="OZK4" s="9">
        <v>0</v>
      </c>
      <c r="OZL4" s="9">
        <v>0</v>
      </c>
      <c r="OZM4" s="9">
        <v>0</v>
      </c>
      <c r="OZN4" s="9">
        <v>0</v>
      </c>
      <c r="OZO4" s="9">
        <v>0</v>
      </c>
      <c r="OZP4" s="9">
        <v>0</v>
      </c>
      <c r="OZQ4" s="9">
        <v>0</v>
      </c>
      <c r="OZR4" s="9">
        <v>0</v>
      </c>
      <c r="OZS4" s="9">
        <v>0</v>
      </c>
      <c r="OZT4" s="9">
        <v>0</v>
      </c>
      <c r="OZU4" s="9">
        <v>0</v>
      </c>
      <c r="OZV4" s="9">
        <v>0</v>
      </c>
      <c r="OZW4" s="9">
        <v>0</v>
      </c>
      <c r="OZX4" s="9">
        <v>0</v>
      </c>
      <c r="OZY4" s="9">
        <v>0</v>
      </c>
      <c r="OZZ4" s="9">
        <v>0</v>
      </c>
      <c r="PAA4" s="9">
        <v>0</v>
      </c>
      <c r="PAB4" s="9">
        <v>0</v>
      </c>
      <c r="PAC4" s="9">
        <v>0</v>
      </c>
      <c r="PAD4" s="9">
        <v>0</v>
      </c>
      <c r="PAE4" s="9">
        <v>0</v>
      </c>
      <c r="PAF4" s="9">
        <v>0</v>
      </c>
      <c r="PAG4" s="9">
        <v>0</v>
      </c>
      <c r="PAH4" s="9">
        <v>0</v>
      </c>
      <c r="PAI4" s="9">
        <v>0</v>
      </c>
      <c r="PAJ4" s="9">
        <v>0</v>
      </c>
      <c r="PAK4" s="9">
        <v>0</v>
      </c>
      <c r="PAL4" s="9">
        <v>0</v>
      </c>
      <c r="PAM4" s="9">
        <v>0</v>
      </c>
      <c r="PAN4" s="9">
        <v>0</v>
      </c>
      <c r="PAO4" s="9">
        <v>0</v>
      </c>
      <c r="PAP4" s="9">
        <v>0</v>
      </c>
      <c r="PAQ4" s="9">
        <v>0</v>
      </c>
      <c r="PAR4" s="9">
        <v>0</v>
      </c>
      <c r="PAS4" s="9">
        <v>0</v>
      </c>
      <c r="PAT4" s="9">
        <v>0</v>
      </c>
      <c r="PAU4" s="9">
        <v>0</v>
      </c>
      <c r="PAV4" s="9">
        <v>0</v>
      </c>
      <c r="PAW4" s="9">
        <v>0</v>
      </c>
      <c r="PAX4" s="9">
        <v>0</v>
      </c>
      <c r="PAY4" s="9">
        <v>0</v>
      </c>
      <c r="PAZ4" s="9">
        <v>0</v>
      </c>
      <c r="PBA4" s="9">
        <v>0</v>
      </c>
      <c r="PBB4" s="9">
        <v>0</v>
      </c>
      <c r="PBC4" s="9">
        <v>0</v>
      </c>
      <c r="PBD4" s="9">
        <v>0</v>
      </c>
      <c r="PBE4" s="9">
        <v>0</v>
      </c>
      <c r="PBF4" s="9">
        <v>0</v>
      </c>
      <c r="PBG4" s="9">
        <v>0</v>
      </c>
      <c r="PBH4" s="9">
        <v>0</v>
      </c>
      <c r="PBI4" s="9">
        <v>0</v>
      </c>
      <c r="PBJ4" s="9">
        <v>0</v>
      </c>
      <c r="PBK4" s="9">
        <v>0</v>
      </c>
      <c r="PBL4" s="9">
        <v>0</v>
      </c>
      <c r="PBM4" s="9">
        <v>0</v>
      </c>
      <c r="PBN4" s="9">
        <v>0</v>
      </c>
      <c r="PBO4" s="9">
        <v>0</v>
      </c>
      <c r="PBP4" s="9">
        <v>0</v>
      </c>
      <c r="PBQ4" s="9">
        <v>0</v>
      </c>
      <c r="PBR4" s="9">
        <v>0</v>
      </c>
      <c r="PBS4" s="9">
        <v>0</v>
      </c>
      <c r="PBT4" s="9">
        <v>0</v>
      </c>
      <c r="PBU4" s="9">
        <v>0</v>
      </c>
      <c r="PBV4" s="9">
        <v>0</v>
      </c>
      <c r="PBW4" s="9">
        <v>0</v>
      </c>
      <c r="PBX4" s="9">
        <v>0</v>
      </c>
      <c r="PBY4" s="9">
        <v>0</v>
      </c>
      <c r="PBZ4" s="9">
        <v>0</v>
      </c>
      <c r="PCA4" s="9">
        <v>0</v>
      </c>
      <c r="PCB4" s="9">
        <v>0</v>
      </c>
      <c r="PCC4" s="9">
        <v>0</v>
      </c>
      <c r="PCD4" s="9">
        <v>0</v>
      </c>
      <c r="PCE4" s="9">
        <v>0</v>
      </c>
      <c r="PCF4" s="9">
        <v>0</v>
      </c>
      <c r="PCG4" s="9">
        <v>0</v>
      </c>
      <c r="PCH4" s="9">
        <v>0</v>
      </c>
      <c r="PCI4" s="9">
        <v>0</v>
      </c>
      <c r="PCJ4" s="9">
        <v>0</v>
      </c>
      <c r="PCK4" s="9">
        <v>0</v>
      </c>
      <c r="PCL4" s="9">
        <v>0</v>
      </c>
      <c r="PCM4" s="9">
        <v>0</v>
      </c>
      <c r="PCN4" s="9">
        <v>0</v>
      </c>
      <c r="PCO4" s="9">
        <v>0</v>
      </c>
      <c r="PCP4" s="9">
        <v>0</v>
      </c>
      <c r="PCQ4" s="9">
        <v>0</v>
      </c>
      <c r="PCR4" s="9">
        <v>0</v>
      </c>
      <c r="PCS4" s="9">
        <v>0</v>
      </c>
      <c r="PCT4" s="9">
        <v>0</v>
      </c>
      <c r="PCU4" s="9">
        <v>0</v>
      </c>
      <c r="PCV4" s="9">
        <v>0</v>
      </c>
      <c r="PCW4" s="9">
        <v>0</v>
      </c>
      <c r="PCX4" s="9">
        <v>0</v>
      </c>
      <c r="PCY4" s="9">
        <v>0</v>
      </c>
      <c r="PCZ4" s="9">
        <v>0</v>
      </c>
      <c r="PDA4" s="9">
        <v>0</v>
      </c>
      <c r="PDB4" s="9">
        <v>0</v>
      </c>
      <c r="PDC4" s="9">
        <v>0</v>
      </c>
      <c r="PDD4" s="9">
        <v>0</v>
      </c>
      <c r="PDE4" s="9">
        <v>0</v>
      </c>
      <c r="PDF4" s="9">
        <v>0</v>
      </c>
      <c r="PDG4" s="9">
        <v>0</v>
      </c>
      <c r="PDH4" s="9">
        <v>0</v>
      </c>
      <c r="PDI4" s="9">
        <v>0</v>
      </c>
      <c r="PDJ4" s="9">
        <v>0</v>
      </c>
      <c r="PDK4" s="9">
        <v>0</v>
      </c>
      <c r="PDL4" s="9">
        <v>0</v>
      </c>
      <c r="PDM4" s="9">
        <v>0</v>
      </c>
      <c r="PDN4" s="9">
        <v>0</v>
      </c>
      <c r="PDO4" s="9">
        <v>0</v>
      </c>
      <c r="PDP4" s="9">
        <v>0</v>
      </c>
      <c r="PDQ4" s="9">
        <v>0</v>
      </c>
      <c r="PDR4" s="9">
        <v>0</v>
      </c>
      <c r="PDS4" s="9">
        <v>0</v>
      </c>
      <c r="PDT4" s="9">
        <v>0</v>
      </c>
      <c r="PDU4" s="9">
        <v>0</v>
      </c>
      <c r="PDV4" s="9">
        <v>0</v>
      </c>
      <c r="PDW4" s="9">
        <v>0</v>
      </c>
      <c r="PDX4" s="9">
        <v>0</v>
      </c>
      <c r="PDY4" s="9">
        <v>0</v>
      </c>
      <c r="PDZ4" s="9">
        <v>0</v>
      </c>
      <c r="PEA4" s="9">
        <v>0</v>
      </c>
      <c r="PEB4" s="9">
        <v>0</v>
      </c>
      <c r="PEC4" s="9">
        <v>0</v>
      </c>
      <c r="PED4" s="9">
        <v>0</v>
      </c>
      <c r="PEE4" s="9">
        <v>0</v>
      </c>
      <c r="PEF4" s="9">
        <v>0</v>
      </c>
      <c r="PEG4" s="9">
        <v>0</v>
      </c>
      <c r="PEH4" s="9">
        <v>0</v>
      </c>
      <c r="PEI4" s="9">
        <v>0</v>
      </c>
      <c r="PEJ4" s="9">
        <v>0</v>
      </c>
      <c r="PEK4" s="9">
        <v>0</v>
      </c>
      <c r="PEL4" s="9">
        <v>0</v>
      </c>
      <c r="PEM4" s="9">
        <v>0</v>
      </c>
      <c r="PEN4" s="9">
        <v>0</v>
      </c>
      <c r="PEO4" s="9">
        <v>0</v>
      </c>
      <c r="PEP4" s="9">
        <v>0</v>
      </c>
      <c r="PEQ4" s="9">
        <v>0</v>
      </c>
      <c r="PER4" s="9">
        <v>0</v>
      </c>
      <c r="PES4" s="9">
        <v>0</v>
      </c>
      <c r="PET4" s="9">
        <v>0</v>
      </c>
      <c r="PEU4" s="9">
        <v>0</v>
      </c>
      <c r="PEV4" s="9">
        <v>0</v>
      </c>
      <c r="PEW4" s="9">
        <v>0</v>
      </c>
      <c r="PEX4" s="9">
        <v>0</v>
      </c>
      <c r="PEY4" s="9">
        <v>0</v>
      </c>
      <c r="PEZ4" s="9">
        <v>0</v>
      </c>
      <c r="PFA4" s="9">
        <v>0</v>
      </c>
      <c r="PFB4" s="9">
        <v>0</v>
      </c>
      <c r="PFC4" s="9">
        <v>0</v>
      </c>
      <c r="PFD4" s="9">
        <v>0</v>
      </c>
      <c r="PFE4" s="9">
        <v>0</v>
      </c>
      <c r="PFF4" s="9">
        <v>0</v>
      </c>
      <c r="PFG4" s="9">
        <v>0</v>
      </c>
      <c r="PFH4" s="9">
        <v>0</v>
      </c>
      <c r="PFI4" s="9">
        <v>0</v>
      </c>
      <c r="PFJ4" s="9">
        <v>0</v>
      </c>
      <c r="PFK4" s="9">
        <v>0</v>
      </c>
      <c r="PFL4" s="9">
        <v>0</v>
      </c>
      <c r="PFM4" s="9">
        <v>0</v>
      </c>
      <c r="PFN4" s="9">
        <v>0</v>
      </c>
      <c r="PFO4" s="9">
        <v>0</v>
      </c>
      <c r="PFP4" s="9">
        <v>0</v>
      </c>
      <c r="PFQ4" s="9">
        <v>0</v>
      </c>
      <c r="PFR4" s="9">
        <v>0</v>
      </c>
      <c r="PFS4" s="9">
        <v>0</v>
      </c>
      <c r="PFT4" s="9">
        <v>0</v>
      </c>
      <c r="PFU4" s="9">
        <v>0</v>
      </c>
      <c r="PFV4" s="9">
        <v>0</v>
      </c>
      <c r="PFW4" s="9">
        <v>0</v>
      </c>
      <c r="PFX4" s="9">
        <v>0</v>
      </c>
      <c r="PFY4" s="9">
        <v>0</v>
      </c>
      <c r="PFZ4" s="9">
        <v>0</v>
      </c>
      <c r="PGA4" s="9">
        <v>0</v>
      </c>
      <c r="PGB4" s="9">
        <v>0</v>
      </c>
      <c r="PGC4" s="9">
        <v>0</v>
      </c>
      <c r="PGD4" s="9">
        <v>0</v>
      </c>
      <c r="PGE4" s="9">
        <v>0</v>
      </c>
      <c r="PGF4" s="9">
        <v>0</v>
      </c>
      <c r="PGG4" s="9">
        <v>0</v>
      </c>
      <c r="PGH4" s="9">
        <v>0</v>
      </c>
      <c r="PGI4" s="9">
        <v>0</v>
      </c>
      <c r="PGJ4" s="9">
        <v>0</v>
      </c>
      <c r="PGK4" s="9">
        <v>0</v>
      </c>
      <c r="PGL4" s="9">
        <v>0</v>
      </c>
      <c r="PGM4" s="9">
        <v>0</v>
      </c>
      <c r="PGN4" s="9">
        <v>0</v>
      </c>
      <c r="PGO4" s="9">
        <v>0</v>
      </c>
      <c r="PGP4" s="9">
        <v>0</v>
      </c>
      <c r="PGQ4" s="9">
        <v>0</v>
      </c>
      <c r="PGR4" s="9">
        <v>0</v>
      </c>
      <c r="PGS4" s="9">
        <v>0</v>
      </c>
      <c r="PGT4" s="9">
        <v>0</v>
      </c>
      <c r="PGU4" s="9">
        <v>0</v>
      </c>
      <c r="PGV4" s="9">
        <v>0</v>
      </c>
      <c r="PGW4" s="9">
        <v>0</v>
      </c>
      <c r="PGX4" s="9">
        <v>0</v>
      </c>
      <c r="PGY4" s="9">
        <v>0</v>
      </c>
      <c r="PGZ4" s="9">
        <v>0</v>
      </c>
      <c r="PHA4" s="9">
        <v>0</v>
      </c>
      <c r="PHB4" s="9">
        <v>0</v>
      </c>
      <c r="PHC4" s="9">
        <v>0</v>
      </c>
      <c r="PHD4" s="9">
        <v>0</v>
      </c>
      <c r="PHE4" s="9">
        <v>0</v>
      </c>
      <c r="PHF4" s="9">
        <v>0</v>
      </c>
      <c r="PHG4" s="9">
        <v>0</v>
      </c>
      <c r="PHH4" s="9">
        <v>0</v>
      </c>
      <c r="PHI4" s="9">
        <v>0</v>
      </c>
      <c r="PHJ4" s="9">
        <v>0</v>
      </c>
      <c r="PHK4" s="9">
        <v>0</v>
      </c>
      <c r="PHL4" s="9">
        <v>0</v>
      </c>
      <c r="PHM4" s="9">
        <v>0</v>
      </c>
      <c r="PHN4" s="9">
        <v>0</v>
      </c>
      <c r="PHO4" s="9">
        <v>0</v>
      </c>
      <c r="PHP4" s="9">
        <v>0</v>
      </c>
      <c r="PHQ4" s="9">
        <v>0</v>
      </c>
      <c r="PHR4" s="9">
        <v>0</v>
      </c>
      <c r="PHS4" s="9">
        <v>0</v>
      </c>
      <c r="PHT4" s="9">
        <v>0</v>
      </c>
      <c r="PHU4" s="9">
        <v>0</v>
      </c>
      <c r="PHV4" s="9">
        <v>0</v>
      </c>
      <c r="PHW4" s="9">
        <v>0</v>
      </c>
      <c r="PHX4" s="9">
        <v>0</v>
      </c>
      <c r="PHY4" s="9">
        <v>0</v>
      </c>
      <c r="PHZ4" s="9">
        <v>0</v>
      </c>
      <c r="PIA4" s="9">
        <v>0</v>
      </c>
      <c r="PIB4" s="9">
        <v>0</v>
      </c>
      <c r="PIC4" s="9">
        <v>0</v>
      </c>
      <c r="PID4" s="9">
        <v>0</v>
      </c>
      <c r="PIE4" s="9">
        <v>0</v>
      </c>
      <c r="PIF4" s="9">
        <v>0</v>
      </c>
      <c r="PIG4" s="9">
        <v>0</v>
      </c>
      <c r="PIH4" s="9">
        <v>0</v>
      </c>
      <c r="PII4" s="9">
        <v>0</v>
      </c>
      <c r="PIJ4" s="9">
        <v>0</v>
      </c>
      <c r="PIK4" s="9">
        <v>0</v>
      </c>
      <c r="PIL4" s="9">
        <v>0</v>
      </c>
      <c r="PIM4" s="9">
        <v>0</v>
      </c>
      <c r="PIN4" s="9">
        <v>0</v>
      </c>
      <c r="PIO4" s="9">
        <v>0</v>
      </c>
      <c r="PIP4" s="9">
        <v>0</v>
      </c>
      <c r="PIQ4" s="9">
        <v>0</v>
      </c>
      <c r="PIR4" s="9">
        <v>0</v>
      </c>
      <c r="PIS4" s="9">
        <v>0</v>
      </c>
      <c r="PIT4" s="9">
        <v>0</v>
      </c>
      <c r="PIU4" s="9">
        <v>0</v>
      </c>
      <c r="PIV4" s="9">
        <v>0</v>
      </c>
      <c r="PIW4" s="9">
        <v>0</v>
      </c>
      <c r="PIX4" s="9">
        <v>0</v>
      </c>
      <c r="PIY4" s="9">
        <v>0</v>
      </c>
      <c r="PIZ4" s="9">
        <v>0</v>
      </c>
      <c r="PJA4" s="9">
        <v>0</v>
      </c>
      <c r="PJB4" s="9">
        <v>0</v>
      </c>
      <c r="PJC4" s="9">
        <v>0</v>
      </c>
      <c r="PJD4" s="9">
        <v>0</v>
      </c>
      <c r="PJE4" s="9">
        <v>0</v>
      </c>
      <c r="PJF4" s="9">
        <v>0</v>
      </c>
      <c r="PJG4" s="9">
        <v>0</v>
      </c>
      <c r="PJH4" s="9">
        <v>0</v>
      </c>
      <c r="PJI4" s="9">
        <v>0</v>
      </c>
      <c r="PJJ4" s="9">
        <v>0</v>
      </c>
      <c r="PJK4" s="9">
        <v>0</v>
      </c>
      <c r="PJL4" s="9">
        <v>0</v>
      </c>
      <c r="PJM4" s="9">
        <v>0</v>
      </c>
      <c r="PJN4" s="9">
        <v>0</v>
      </c>
      <c r="PJO4" s="9">
        <v>0</v>
      </c>
      <c r="PJP4" s="9">
        <v>0</v>
      </c>
      <c r="PJQ4" s="9">
        <v>0</v>
      </c>
      <c r="PJR4" s="9">
        <v>0</v>
      </c>
      <c r="PJS4" s="9">
        <v>0</v>
      </c>
      <c r="PJT4" s="9">
        <v>0</v>
      </c>
      <c r="PJU4" s="9">
        <v>0</v>
      </c>
      <c r="PJV4" s="9">
        <v>0</v>
      </c>
      <c r="PJW4" s="9">
        <v>0</v>
      </c>
      <c r="PJX4" s="9">
        <v>0</v>
      </c>
      <c r="PJY4" s="9">
        <v>0</v>
      </c>
      <c r="PJZ4" s="9">
        <v>0</v>
      </c>
      <c r="PKA4" s="9">
        <v>0</v>
      </c>
      <c r="PKB4" s="9">
        <v>0</v>
      </c>
      <c r="PKC4" s="9">
        <v>0</v>
      </c>
      <c r="PKD4" s="9">
        <v>0</v>
      </c>
      <c r="PKE4" s="9">
        <v>0</v>
      </c>
      <c r="PKF4" s="9">
        <v>0</v>
      </c>
      <c r="PKG4" s="9">
        <v>0</v>
      </c>
      <c r="PKH4" s="9">
        <v>0</v>
      </c>
      <c r="PKI4" s="9">
        <v>0</v>
      </c>
      <c r="PKJ4" s="9">
        <v>0</v>
      </c>
      <c r="PKK4" s="9">
        <v>0</v>
      </c>
      <c r="PKL4" s="9">
        <v>0</v>
      </c>
      <c r="PKM4" s="9">
        <v>0</v>
      </c>
      <c r="PKN4" s="9">
        <v>0</v>
      </c>
      <c r="PKO4" s="9">
        <v>0</v>
      </c>
      <c r="PKP4" s="9">
        <v>0</v>
      </c>
      <c r="PKQ4" s="9">
        <v>0</v>
      </c>
      <c r="PKR4" s="9">
        <v>0</v>
      </c>
      <c r="PKS4" s="9">
        <v>0</v>
      </c>
      <c r="PKT4" s="9">
        <v>0</v>
      </c>
      <c r="PKU4" s="9">
        <v>0</v>
      </c>
      <c r="PKV4" s="9">
        <v>0</v>
      </c>
      <c r="PKW4" s="9">
        <v>0</v>
      </c>
      <c r="PKX4" s="9">
        <v>0</v>
      </c>
      <c r="PKY4" s="9">
        <v>0</v>
      </c>
      <c r="PKZ4" s="9">
        <v>0</v>
      </c>
      <c r="PLA4" s="9">
        <v>0</v>
      </c>
      <c r="PLB4" s="9">
        <v>0</v>
      </c>
      <c r="PLC4" s="9">
        <v>0</v>
      </c>
      <c r="PLD4" s="9">
        <v>0</v>
      </c>
      <c r="PLE4" s="9">
        <v>0</v>
      </c>
      <c r="PLF4" s="9">
        <v>0</v>
      </c>
      <c r="PLG4" s="9">
        <v>0</v>
      </c>
      <c r="PLH4" s="9">
        <v>0</v>
      </c>
      <c r="PLI4" s="9">
        <v>0</v>
      </c>
      <c r="PLJ4" s="9">
        <v>0</v>
      </c>
      <c r="PLK4" s="9">
        <v>0</v>
      </c>
      <c r="PLL4" s="9">
        <v>0</v>
      </c>
      <c r="PLM4" s="9">
        <v>0</v>
      </c>
      <c r="PLN4" s="9">
        <v>0</v>
      </c>
      <c r="PLO4" s="9">
        <v>0</v>
      </c>
      <c r="PLP4" s="9">
        <v>0</v>
      </c>
      <c r="PLQ4" s="9">
        <v>0</v>
      </c>
      <c r="PLR4" s="9">
        <v>0</v>
      </c>
      <c r="PLS4" s="9">
        <v>0</v>
      </c>
      <c r="PLT4" s="9">
        <v>0</v>
      </c>
      <c r="PLU4" s="9">
        <v>0</v>
      </c>
      <c r="PLV4" s="9">
        <v>0</v>
      </c>
      <c r="PLW4" s="9">
        <v>0</v>
      </c>
      <c r="PLX4" s="9">
        <v>0</v>
      </c>
      <c r="PLY4" s="9">
        <v>0</v>
      </c>
      <c r="PLZ4" s="9">
        <v>0</v>
      </c>
      <c r="PMA4" s="9">
        <v>0</v>
      </c>
      <c r="PMB4" s="9">
        <v>0</v>
      </c>
      <c r="PMC4" s="9">
        <v>0</v>
      </c>
      <c r="PMD4" s="9">
        <v>0</v>
      </c>
      <c r="PME4" s="9">
        <v>0</v>
      </c>
      <c r="PMF4" s="9">
        <v>0</v>
      </c>
      <c r="PMG4" s="9">
        <v>0</v>
      </c>
      <c r="PMH4" s="9">
        <v>0</v>
      </c>
      <c r="PMI4" s="9">
        <v>0</v>
      </c>
      <c r="PMJ4" s="9">
        <v>0</v>
      </c>
      <c r="PMK4" s="9">
        <v>0</v>
      </c>
      <c r="PML4" s="9">
        <v>0</v>
      </c>
      <c r="PMM4" s="9">
        <v>0</v>
      </c>
      <c r="PMN4" s="9">
        <v>0</v>
      </c>
      <c r="PMO4" s="9">
        <v>0</v>
      </c>
      <c r="PMP4" s="9">
        <v>0</v>
      </c>
      <c r="PMQ4" s="9">
        <v>0</v>
      </c>
      <c r="PMR4" s="9">
        <v>0</v>
      </c>
      <c r="PMS4" s="9">
        <v>0</v>
      </c>
      <c r="PMT4" s="9">
        <v>0</v>
      </c>
      <c r="PMU4" s="9">
        <v>0</v>
      </c>
      <c r="PMV4" s="9">
        <v>0</v>
      </c>
      <c r="PMW4" s="9">
        <v>0</v>
      </c>
      <c r="PMX4" s="9">
        <v>0</v>
      </c>
      <c r="PMY4" s="9">
        <v>0</v>
      </c>
      <c r="PMZ4" s="9">
        <v>0</v>
      </c>
      <c r="PNA4" s="9">
        <v>0</v>
      </c>
      <c r="PNB4" s="9">
        <v>0</v>
      </c>
      <c r="PNC4" s="9">
        <v>0</v>
      </c>
      <c r="PND4" s="9">
        <v>0</v>
      </c>
      <c r="PNE4" s="9">
        <v>0</v>
      </c>
      <c r="PNF4" s="9">
        <v>0</v>
      </c>
      <c r="PNG4" s="9">
        <v>0</v>
      </c>
      <c r="PNH4" s="9">
        <v>0</v>
      </c>
      <c r="PNI4" s="9">
        <v>0</v>
      </c>
      <c r="PNJ4" s="9">
        <v>0</v>
      </c>
      <c r="PNK4" s="9">
        <v>0</v>
      </c>
      <c r="PNL4" s="9">
        <v>0</v>
      </c>
      <c r="PNM4" s="9">
        <v>0</v>
      </c>
      <c r="PNN4" s="9">
        <v>0</v>
      </c>
      <c r="PNO4" s="9">
        <v>0</v>
      </c>
      <c r="PNP4" s="9">
        <v>0</v>
      </c>
      <c r="PNQ4" s="9">
        <v>0</v>
      </c>
      <c r="PNR4" s="9">
        <v>0</v>
      </c>
      <c r="PNS4" s="9">
        <v>0</v>
      </c>
      <c r="PNT4" s="9">
        <v>0</v>
      </c>
      <c r="PNU4" s="9">
        <v>0</v>
      </c>
      <c r="PNV4" s="9">
        <v>0</v>
      </c>
      <c r="PNW4" s="9">
        <v>0</v>
      </c>
      <c r="PNX4" s="9">
        <v>0</v>
      </c>
      <c r="PNY4" s="9">
        <v>0</v>
      </c>
      <c r="PNZ4" s="9">
        <v>0</v>
      </c>
      <c r="POA4" s="9">
        <v>0</v>
      </c>
      <c r="POB4" s="9">
        <v>0</v>
      </c>
      <c r="POC4" s="9">
        <v>0</v>
      </c>
      <c r="POD4" s="9">
        <v>0</v>
      </c>
      <c r="POE4" s="9">
        <v>0</v>
      </c>
      <c r="POF4" s="9">
        <v>0</v>
      </c>
      <c r="POG4" s="9">
        <v>0</v>
      </c>
      <c r="POH4" s="9">
        <v>0</v>
      </c>
      <c r="POI4" s="9">
        <v>0</v>
      </c>
      <c r="POJ4" s="9">
        <v>0</v>
      </c>
      <c r="POK4" s="9">
        <v>0</v>
      </c>
      <c r="POL4" s="9">
        <v>0</v>
      </c>
      <c r="POM4" s="9">
        <v>0</v>
      </c>
      <c r="PON4" s="9">
        <v>0</v>
      </c>
      <c r="POO4" s="9">
        <v>0</v>
      </c>
      <c r="POP4" s="9">
        <v>0</v>
      </c>
      <c r="POQ4" s="9">
        <v>0</v>
      </c>
      <c r="POR4" s="9">
        <v>0</v>
      </c>
      <c r="POS4" s="9">
        <v>0</v>
      </c>
      <c r="POT4" s="9">
        <v>0</v>
      </c>
      <c r="POU4" s="9">
        <v>0</v>
      </c>
      <c r="POV4" s="9">
        <v>0</v>
      </c>
      <c r="POW4" s="9">
        <v>0</v>
      </c>
      <c r="POX4" s="9">
        <v>0</v>
      </c>
      <c r="POY4" s="9">
        <v>0</v>
      </c>
      <c r="POZ4" s="9">
        <v>0</v>
      </c>
      <c r="PPA4" s="9">
        <v>0</v>
      </c>
      <c r="PPB4" s="9">
        <v>0</v>
      </c>
      <c r="PPC4" s="9">
        <v>0</v>
      </c>
      <c r="PPD4" s="9">
        <v>0</v>
      </c>
      <c r="PPE4" s="9">
        <v>0</v>
      </c>
      <c r="PPF4" s="9">
        <v>0</v>
      </c>
      <c r="PPG4" s="9">
        <v>0</v>
      </c>
      <c r="PPH4" s="9">
        <v>0</v>
      </c>
      <c r="PPI4" s="9">
        <v>0</v>
      </c>
      <c r="PPJ4" s="9">
        <v>0</v>
      </c>
      <c r="PPK4" s="9">
        <v>0</v>
      </c>
      <c r="PPL4" s="9">
        <v>0</v>
      </c>
      <c r="PPM4" s="9">
        <v>0</v>
      </c>
      <c r="PPN4" s="9">
        <v>0</v>
      </c>
      <c r="PPO4" s="9">
        <v>0</v>
      </c>
      <c r="PPP4" s="9">
        <v>0</v>
      </c>
      <c r="PPQ4" s="9">
        <v>0</v>
      </c>
      <c r="PPR4" s="9">
        <v>0</v>
      </c>
      <c r="PPS4" s="9">
        <v>0</v>
      </c>
      <c r="PPT4" s="9">
        <v>0</v>
      </c>
      <c r="PPU4" s="9">
        <v>0</v>
      </c>
      <c r="PPV4" s="9">
        <v>0</v>
      </c>
      <c r="PPW4" s="9">
        <v>0</v>
      </c>
      <c r="PPX4" s="9">
        <v>0</v>
      </c>
      <c r="PPY4" s="9">
        <v>0</v>
      </c>
      <c r="PPZ4" s="9">
        <v>0</v>
      </c>
      <c r="PQA4" s="9">
        <v>0</v>
      </c>
      <c r="PQB4" s="9">
        <v>0</v>
      </c>
      <c r="PQC4" s="9">
        <v>0</v>
      </c>
      <c r="PQD4" s="9">
        <v>0</v>
      </c>
      <c r="PQE4" s="9">
        <v>0</v>
      </c>
      <c r="PQF4" s="9">
        <v>0</v>
      </c>
      <c r="PQG4" s="9">
        <v>0</v>
      </c>
      <c r="PQH4" s="9">
        <v>0</v>
      </c>
      <c r="PQI4" s="9">
        <v>0</v>
      </c>
      <c r="PQJ4" s="9">
        <v>0</v>
      </c>
      <c r="PQK4" s="9">
        <v>0</v>
      </c>
      <c r="PQL4" s="9">
        <v>0</v>
      </c>
      <c r="PQM4" s="9">
        <v>0</v>
      </c>
      <c r="PQN4" s="9">
        <v>0</v>
      </c>
      <c r="PQO4" s="9">
        <v>0</v>
      </c>
      <c r="PQP4" s="9">
        <v>0</v>
      </c>
      <c r="PQQ4" s="9">
        <v>0</v>
      </c>
      <c r="PQR4" s="9">
        <v>0</v>
      </c>
      <c r="PQS4" s="9">
        <v>0</v>
      </c>
      <c r="PQT4" s="9">
        <v>0</v>
      </c>
      <c r="PQU4" s="9">
        <v>0</v>
      </c>
      <c r="PQV4" s="9">
        <v>0</v>
      </c>
      <c r="PQW4" s="9">
        <v>0</v>
      </c>
      <c r="PQX4" s="9">
        <v>0</v>
      </c>
      <c r="PQY4" s="9">
        <v>0</v>
      </c>
      <c r="PQZ4" s="9">
        <v>0</v>
      </c>
      <c r="PRA4" s="9">
        <v>0</v>
      </c>
      <c r="PRB4" s="9">
        <v>0</v>
      </c>
      <c r="PRC4" s="9">
        <v>0</v>
      </c>
      <c r="PRD4" s="9">
        <v>0</v>
      </c>
      <c r="PRE4" s="9">
        <v>0</v>
      </c>
      <c r="PRF4" s="9">
        <v>0</v>
      </c>
      <c r="PRG4" s="9">
        <v>0</v>
      </c>
      <c r="PRH4" s="9">
        <v>0</v>
      </c>
      <c r="PRI4" s="9">
        <v>0</v>
      </c>
      <c r="PRJ4" s="9">
        <v>0</v>
      </c>
      <c r="PRK4" s="9">
        <v>0</v>
      </c>
      <c r="PRL4" s="9">
        <v>0</v>
      </c>
      <c r="PRM4" s="9">
        <v>0</v>
      </c>
      <c r="PRN4" s="9">
        <v>0</v>
      </c>
      <c r="PRO4" s="9">
        <v>0</v>
      </c>
      <c r="PRP4" s="9">
        <v>0</v>
      </c>
      <c r="PRQ4" s="9">
        <v>0</v>
      </c>
      <c r="PRR4" s="9">
        <v>0</v>
      </c>
      <c r="PRS4" s="9">
        <v>0</v>
      </c>
      <c r="PRT4" s="9">
        <v>0</v>
      </c>
      <c r="PRU4" s="9">
        <v>0</v>
      </c>
      <c r="PRV4" s="9">
        <v>0</v>
      </c>
      <c r="PRW4" s="9">
        <v>0</v>
      </c>
      <c r="PRX4" s="9">
        <v>0</v>
      </c>
      <c r="PRY4" s="9">
        <v>0</v>
      </c>
      <c r="PRZ4" s="9">
        <v>0</v>
      </c>
      <c r="PSA4" s="9">
        <v>0</v>
      </c>
      <c r="PSB4" s="9">
        <v>0</v>
      </c>
      <c r="PSC4" s="9">
        <v>0</v>
      </c>
      <c r="PSD4" s="9">
        <v>0</v>
      </c>
      <c r="PSE4" s="9">
        <v>0</v>
      </c>
      <c r="PSF4" s="9">
        <v>0</v>
      </c>
      <c r="PSG4" s="9">
        <v>0</v>
      </c>
      <c r="PSH4" s="9">
        <v>0</v>
      </c>
      <c r="PSI4" s="9">
        <v>0</v>
      </c>
      <c r="PSJ4" s="9">
        <v>0</v>
      </c>
      <c r="PSK4" s="9">
        <v>0</v>
      </c>
      <c r="PSL4" s="9">
        <v>0</v>
      </c>
      <c r="PSM4" s="9">
        <v>0</v>
      </c>
      <c r="PSN4" s="9">
        <v>0</v>
      </c>
      <c r="PSO4" s="9">
        <v>0</v>
      </c>
      <c r="PSP4" s="9">
        <v>0</v>
      </c>
      <c r="PSQ4" s="9">
        <v>0</v>
      </c>
      <c r="PSR4" s="9">
        <v>0</v>
      </c>
      <c r="PSS4" s="9">
        <v>0</v>
      </c>
      <c r="PST4" s="9">
        <v>0</v>
      </c>
      <c r="PSU4" s="9">
        <v>0</v>
      </c>
      <c r="PSV4" s="9">
        <v>0</v>
      </c>
      <c r="PSW4" s="9">
        <v>0</v>
      </c>
      <c r="PSX4" s="9">
        <v>0</v>
      </c>
      <c r="PSY4" s="9">
        <v>0</v>
      </c>
      <c r="PSZ4" s="9">
        <v>0</v>
      </c>
      <c r="PTA4" s="9">
        <v>0</v>
      </c>
      <c r="PTB4" s="9">
        <v>0</v>
      </c>
      <c r="PTC4" s="9">
        <v>0</v>
      </c>
      <c r="PTD4" s="9">
        <v>0</v>
      </c>
      <c r="PTE4" s="9">
        <v>0</v>
      </c>
      <c r="PTF4" s="9">
        <v>0</v>
      </c>
      <c r="PTG4" s="9">
        <v>0</v>
      </c>
      <c r="PTH4" s="9">
        <v>0</v>
      </c>
      <c r="PTI4" s="9">
        <v>0</v>
      </c>
      <c r="PTJ4" s="9">
        <v>0</v>
      </c>
      <c r="PTK4" s="9">
        <v>0</v>
      </c>
      <c r="PTL4" s="9">
        <v>0</v>
      </c>
      <c r="PTM4" s="9">
        <v>0</v>
      </c>
      <c r="PTN4" s="9">
        <v>0</v>
      </c>
      <c r="PTO4" s="9">
        <v>0</v>
      </c>
      <c r="PTP4" s="9">
        <v>0</v>
      </c>
      <c r="PTQ4" s="9">
        <v>0</v>
      </c>
      <c r="PTR4" s="9">
        <v>0</v>
      </c>
      <c r="PTS4" s="9">
        <v>0</v>
      </c>
      <c r="PTT4" s="9">
        <v>0</v>
      </c>
      <c r="PTU4" s="9">
        <v>0</v>
      </c>
      <c r="PTV4" s="9">
        <v>0</v>
      </c>
      <c r="PTW4" s="9">
        <v>0</v>
      </c>
      <c r="PTX4" s="9">
        <v>0</v>
      </c>
      <c r="PTY4" s="9">
        <v>0</v>
      </c>
      <c r="PTZ4" s="9">
        <v>0</v>
      </c>
      <c r="PUA4" s="9">
        <v>0</v>
      </c>
      <c r="PUB4" s="9">
        <v>0</v>
      </c>
      <c r="PUC4" s="9">
        <v>0</v>
      </c>
      <c r="PUD4" s="9">
        <v>0</v>
      </c>
      <c r="PUE4" s="9">
        <v>0</v>
      </c>
      <c r="PUF4" s="9">
        <v>0</v>
      </c>
      <c r="PUG4" s="9">
        <v>0</v>
      </c>
      <c r="PUH4" s="9">
        <v>0</v>
      </c>
      <c r="PUI4" s="9">
        <v>0</v>
      </c>
      <c r="PUJ4" s="9">
        <v>0</v>
      </c>
      <c r="PUK4" s="9">
        <v>0</v>
      </c>
      <c r="PUL4" s="9">
        <v>0</v>
      </c>
      <c r="PUM4" s="9">
        <v>0</v>
      </c>
      <c r="PUN4" s="9">
        <v>0</v>
      </c>
      <c r="PUO4" s="9">
        <v>0</v>
      </c>
      <c r="PUP4" s="9">
        <v>0</v>
      </c>
      <c r="PUQ4" s="9">
        <v>0</v>
      </c>
      <c r="PUR4" s="9">
        <v>0</v>
      </c>
      <c r="PUS4" s="9">
        <v>0</v>
      </c>
      <c r="PUT4" s="9">
        <v>0</v>
      </c>
      <c r="PUU4" s="9">
        <v>0</v>
      </c>
      <c r="PUV4" s="9">
        <v>0</v>
      </c>
      <c r="PUW4" s="9">
        <v>0</v>
      </c>
      <c r="PUX4" s="9">
        <v>0</v>
      </c>
      <c r="PUY4" s="9">
        <v>0</v>
      </c>
      <c r="PUZ4" s="9">
        <v>0</v>
      </c>
      <c r="PVA4" s="9">
        <v>0</v>
      </c>
      <c r="PVB4" s="9">
        <v>0</v>
      </c>
      <c r="PVC4" s="9">
        <v>0</v>
      </c>
      <c r="PVD4" s="9">
        <v>0</v>
      </c>
      <c r="PVE4" s="9">
        <v>0</v>
      </c>
      <c r="PVF4" s="9">
        <v>0</v>
      </c>
      <c r="PVG4" s="9">
        <v>0</v>
      </c>
      <c r="PVH4" s="9">
        <v>0</v>
      </c>
      <c r="PVI4" s="9">
        <v>0</v>
      </c>
      <c r="PVJ4" s="9">
        <v>0</v>
      </c>
      <c r="PVK4" s="9">
        <v>0</v>
      </c>
      <c r="PVL4" s="9">
        <v>0</v>
      </c>
      <c r="PVM4" s="9">
        <v>0</v>
      </c>
      <c r="PVN4" s="9">
        <v>0</v>
      </c>
      <c r="PVO4" s="9">
        <v>0</v>
      </c>
      <c r="PVP4" s="9">
        <v>0</v>
      </c>
      <c r="PVQ4" s="9">
        <v>0</v>
      </c>
      <c r="PVR4" s="9">
        <v>0</v>
      </c>
      <c r="PVS4" s="9">
        <v>0</v>
      </c>
      <c r="PVT4" s="9">
        <v>0</v>
      </c>
      <c r="PVU4" s="9">
        <v>0</v>
      </c>
      <c r="PVV4" s="9">
        <v>0</v>
      </c>
      <c r="PVW4" s="9">
        <v>0</v>
      </c>
      <c r="PVX4" s="9">
        <v>0</v>
      </c>
      <c r="PVY4" s="9">
        <v>0</v>
      </c>
      <c r="PVZ4" s="9">
        <v>0</v>
      </c>
      <c r="PWA4" s="9">
        <v>0</v>
      </c>
      <c r="PWB4" s="9">
        <v>0</v>
      </c>
      <c r="PWC4" s="9">
        <v>0</v>
      </c>
      <c r="PWD4" s="9">
        <v>0</v>
      </c>
      <c r="PWE4" s="9">
        <v>0</v>
      </c>
      <c r="PWF4" s="9">
        <v>0</v>
      </c>
      <c r="PWG4" s="9">
        <v>0</v>
      </c>
      <c r="PWH4" s="9">
        <v>0</v>
      </c>
      <c r="PWI4" s="9">
        <v>0</v>
      </c>
      <c r="PWJ4" s="9">
        <v>0</v>
      </c>
      <c r="PWK4" s="9">
        <v>0</v>
      </c>
      <c r="PWL4" s="9">
        <v>0</v>
      </c>
      <c r="PWM4" s="9">
        <v>0</v>
      </c>
      <c r="PWN4" s="9">
        <v>0</v>
      </c>
      <c r="PWO4" s="9">
        <v>0</v>
      </c>
      <c r="PWP4" s="9">
        <v>0</v>
      </c>
      <c r="PWQ4" s="9">
        <v>0</v>
      </c>
      <c r="PWR4" s="9">
        <v>0</v>
      </c>
      <c r="PWS4" s="9">
        <v>0</v>
      </c>
      <c r="PWT4" s="9">
        <v>0</v>
      </c>
      <c r="PWU4" s="9">
        <v>0</v>
      </c>
      <c r="PWV4" s="9">
        <v>0</v>
      </c>
      <c r="PWW4" s="9">
        <v>0</v>
      </c>
      <c r="PWX4" s="9">
        <v>0</v>
      </c>
      <c r="PWY4" s="9">
        <v>0</v>
      </c>
      <c r="PWZ4" s="9">
        <v>0</v>
      </c>
      <c r="PXA4" s="9">
        <v>0</v>
      </c>
      <c r="PXB4" s="9">
        <v>0</v>
      </c>
      <c r="PXC4" s="9">
        <v>0</v>
      </c>
      <c r="PXD4" s="9">
        <v>0</v>
      </c>
      <c r="PXE4" s="9">
        <v>0</v>
      </c>
      <c r="PXF4" s="9">
        <v>0</v>
      </c>
      <c r="PXG4" s="9">
        <v>0</v>
      </c>
      <c r="PXH4" s="9">
        <v>0</v>
      </c>
      <c r="PXI4" s="9">
        <v>0</v>
      </c>
      <c r="PXJ4" s="9">
        <v>0</v>
      </c>
      <c r="PXK4" s="9">
        <v>0</v>
      </c>
      <c r="PXL4" s="9">
        <v>0</v>
      </c>
      <c r="PXM4" s="9">
        <v>0</v>
      </c>
      <c r="PXN4" s="9">
        <v>0</v>
      </c>
      <c r="PXO4" s="9">
        <v>0</v>
      </c>
      <c r="PXP4" s="9">
        <v>0</v>
      </c>
      <c r="PXQ4" s="9">
        <v>0</v>
      </c>
      <c r="PXR4" s="9">
        <v>0</v>
      </c>
      <c r="PXS4" s="9">
        <v>0</v>
      </c>
      <c r="PXT4" s="9">
        <v>0</v>
      </c>
      <c r="PXU4" s="9">
        <v>0</v>
      </c>
      <c r="PXV4" s="9">
        <v>0</v>
      </c>
      <c r="PXW4" s="9">
        <v>0</v>
      </c>
      <c r="PXX4" s="9">
        <v>0</v>
      </c>
      <c r="PXY4" s="9">
        <v>0</v>
      </c>
      <c r="PXZ4" s="9">
        <v>0</v>
      </c>
      <c r="PYA4" s="9">
        <v>0</v>
      </c>
      <c r="PYB4" s="9">
        <v>0</v>
      </c>
      <c r="PYC4" s="9">
        <v>0</v>
      </c>
      <c r="PYD4" s="9">
        <v>0</v>
      </c>
      <c r="PYE4" s="9">
        <v>0</v>
      </c>
      <c r="PYF4" s="9">
        <v>0</v>
      </c>
      <c r="PYG4" s="9">
        <v>0</v>
      </c>
      <c r="PYH4" s="9">
        <v>0</v>
      </c>
      <c r="PYI4" s="9">
        <v>0</v>
      </c>
      <c r="PYJ4" s="9">
        <v>0</v>
      </c>
      <c r="PYK4" s="9">
        <v>0</v>
      </c>
      <c r="PYL4" s="9">
        <v>0</v>
      </c>
      <c r="PYM4" s="9">
        <v>0</v>
      </c>
      <c r="PYN4" s="9">
        <v>0</v>
      </c>
      <c r="PYO4" s="9">
        <v>0</v>
      </c>
      <c r="PYP4" s="9">
        <v>0</v>
      </c>
      <c r="PYQ4" s="9">
        <v>0</v>
      </c>
      <c r="PYR4" s="9">
        <v>0</v>
      </c>
      <c r="PYS4" s="9">
        <v>0</v>
      </c>
      <c r="PYT4" s="9">
        <v>0</v>
      </c>
      <c r="PYU4" s="9">
        <v>0</v>
      </c>
      <c r="PYV4" s="9">
        <v>0</v>
      </c>
      <c r="PYW4" s="9">
        <v>0</v>
      </c>
      <c r="PYX4" s="9">
        <v>0</v>
      </c>
      <c r="PYY4" s="9">
        <v>0</v>
      </c>
      <c r="PYZ4" s="9">
        <v>0</v>
      </c>
      <c r="PZA4" s="9">
        <v>0</v>
      </c>
      <c r="PZB4" s="9">
        <v>0</v>
      </c>
      <c r="PZC4" s="9">
        <v>0</v>
      </c>
      <c r="PZD4" s="9">
        <v>0</v>
      </c>
      <c r="PZE4" s="9">
        <v>0</v>
      </c>
      <c r="PZF4" s="9">
        <v>0</v>
      </c>
      <c r="PZG4" s="9">
        <v>0</v>
      </c>
      <c r="PZH4" s="9">
        <v>0</v>
      </c>
      <c r="PZI4" s="9">
        <v>0</v>
      </c>
      <c r="PZJ4" s="9">
        <v>0</v>
      </c>
      <c r="PZK4" s="9">
        <v>0</v>
      </c>
      <c r="PZL4" s="9">
        <v>0</v>
      </c>
      <c r="PZM4" s="9">
        <v>0</v>
      </c>
      <c r="PZN4" s="9">
        <v>0</v>
      </c>
      <c r="PZO4" s="9">
        <v>0</v>
      </c>
      <c r="PZP4" s="9">
        <v>0</v>
      </c>
      <c r="PZQ4" s="9">
        <v>0</v>
      </c>
      <c r="PZR4" s="9">
        <v>0</v>
      </c>
      <c r="PZS4" s="9">
        <v>0</v>
      </c>
      <c r="PZT4" s="9">
        <v>0</v>
      </c>
      <c r="PZU4" s="9">
        <v>0</v>
      </c>
      <c r="PZV4" s="9">
        <v>0</v>
      </c>
      <c r="PZW4" s="9">
        <v>0</v>
      </c>
      <c r="PZX4" s="9">
        <v>0</v>
      </c>
      <c r="PZY4" s="9">
        <v>0</v>
      </c>
      <c r="PZZ4" s="9">
        <v>0</v>
      </c>
      <c r="QAA4" s="9">
        <v>0</v>
      </c>
      <c r="QAB4" s="9">
        <v>0</v>
      </c>
      <c r="QAC4" s="9">
        <v>0</v>
      </c>
      <c r="QAD4" s="9">
        <v>0</v>
      </c>
      <c r="QAE4" s="9">
        <v>0</v>
      </c>
      <c r="QAF4" s="9">
        <v>0</v>
      </c>
      <c r="QAG4" s="9">
        <v>0</v>
      </c>
      <c r="QAH4" s="9">
        <v>0</v>
      </c>
      <c r="QAI4" s="9">
        <v>0</v>
      </c>
      <c r="QAJ4" s="9">
        <v>0</v>
      </c>
      <c r="QAK4" s="9">
        <v>0</v>
      </c>
      <c r="QAL4" s="9">
        <v>0</v>
      </c>
      <c r="QAM4" s="9">
        <v>0</v>
      </c>
      <c r="QAN4" s="9">
        <v>0</v>
      </c>
      <c r="QAO4" s="9">
        <v>0</v>
      </c>
      <c r="QAP4" s="9">
        <v>0</v>
      </c>
      <c r="QAQ4" s="9">
        <v>0</v>
      </c>
      <c r="QAR4" s="9">
        <v>0</v>
      </c>
      <c r="QAS4" s="9">
        <v>0</v>
      </c>
      <c r="QAT4" s="9">
        <v>0</v>
      </c>
      <c r="QAU4" s="9">
        <v>0</v>
      </c>
      <c r="QAV4" s="9">
        <v>0</v>
      </c>
      <c r="QAW4" s="9">
        <v>0</v>
      </c>
      <c r="QAX4" s="9">
        <v>0</v>
      </c>
      <c r="QAY4" s="9">
        <v>0</v>
      </c>
      <c r="QAZ4" s="9">
        <v>0</v>
      </c>
      <c r="QBA4" s="9">
        <v>0</v>
      </c>
      <c r="QBB4" s="9">
        <v>0</v>
      </c>
      <c r="QBC4" s="9">
        <v>0</v>
      </c>
      <c r="QBD4" s="9">
        <v>0</v>
      </c>
      <c r="QBE4" s="9">
        <v>0</v>
      </c>
      <c r="QBF4" s="9">
        <v>0</v>
      </c>
      <c r="QBG4" s="9">
        <v>0</v>
      </c>
      <c r="QBH4" s="9">
        <v>0</v>
      </c>
      <c r="QBI4" s="9">
        <v>0</v>
      </c>
      <c r="QBJ4" s="9">
        <v>0</v>
      </c>
      <c r="QBK4" s="9">
        <v>0</v>
      </c>
      <c r="QBL4" s="9">
        <v>0</v>
      </c>
      <c r="QBM4" s="9">
        <v>0</v>
      </c>
      <c r="QBN4" s="9">
        <v>0</v>
      </c>
      <c r="QBO4" s="9">
        <v>0</v>
      </c>
      <c r="QBP4" s="9">
        <v>0</v>
      </c>
      <c r="QBQ4" s="9">
        <v>0</v>
      </c>
      <c r="QBR4" s="9">
        <v>0</v>
      </c>
      <c r="QBS4" s="9">
        <v>0</v>
      </c>
      <c r="QBT4" s="9">
        <v>0</v>
      </c>
      <c r="QBU4" s="9">
        <v>0</v>
      </c>
      <c r="QBV4" s="9">
        <v>0</v>
      </c>
      <c r="QBW4" s="9">
        <v>0</v>
      </c>
      <c r="QBX4" s="9">
        <v>0</v>
      </c>
      <c r="QBY4" s="9">
        <v>0</v>
      </c>
      <c r="QBZ4" s="9">
        <v>0</v>
      </c>
      <c r="QCA4" s="9">
        <v>0</v>
      </c>
      <c r="QCB4" s="9">
        <v>0</v>
      </c>
      <c r="QCC4" s="9">
        <v>0</v>
      </c>
      <c r="QCD4" s="9">
        <v>0</v>
      </c>
      <c r="QCE4" s="9">
        <v>0</v>
      </c>
      <c r="QCF4" s="9">
        <v>0</v>
      </c>
      <c r="QCG4" s="9">
        <v>0</v>
      </c>
      <c r="QCH4" s="9">
        <v>0</v>
      </c>
      <c r="QCI4" s="9">
        <v>0</v>
      </c>
      <c r="QCJ4" s="9">
        <v>0</v>
      </c>
      <c r="QCK4" s="9">
        <v>0</v>
      </c>
      <c r="QCL4" s="9">
        <v>0</v>
      </c>
      <c r="QCM4" s="9">
        <v>0</v>
      </c>
      <c r="QCN4" s="9">
        <v>0</v>
      </c>
      <c r="QCO4" s="9">
        <v>0</v>
      </c>
      <c r="QCP4" s="9">
        <v>0</v>
      </c>
      <c r="QCQ4" s="9">
        <v>0</v>
      </c>
      <c r="QCR4" s="9">
        <v>0</v>
      </c>
      <c r="QCS4" s="9">
        <v>0</v>
      </c>
      <c r="QCT4" s="9">
        <v>0</v>
      </c>
      <c r="QCU4" s="9">
        <v>0</v>
      </c>
      <c r="QCV4" s="9">
        <v>0</v>
      </c>
      <c r="QCW4" s="9">
        <v>0</v>
      </c>
      <c r="QCX4" s="9">
        <v>0</v>
      </c>
      <c r="QCY4" s="9">
        <v>0</v>
      </c>
      <c r="QCZ4" s="9">
        <v>0</v>
      </c>
      <c r="QDA4" s="9">
        <v>0</v>
      </c>
      <c r="QDB4" s="9">
        <v>0</v>
      </c>
      <c r="QDC4" s="9">
        <v>0</v>
      </c>
      <c r="QDD4" s="9">
        <v>0</v>
      </c>
      <c r="QDE4" s="9">
        <v>0</v>
      </c>
      <c r="QDF4" s="9">
        <v>0</v>
      </c>
      <c r="QDG4" s="9">
        <v>0</v>
      </c>
      <c r="QDH4" s="9">
        <v>0</v>
      </c>
      <c r="QDI4" s="9">
        <v>0</v>
      </c>
      <c r="QDJ4" s="9">
        <v>0</v>
      </c>
      <c r="QDK4" s="9">
        <v>0</v>
      </c>
      <c r="QDL4" s="9">
        <v>0</v>
      </c>
      <c r="QDM4" s="9">
        <v>0</v>
      </c>
      <c r="QDN4" s="9">
        <v>0</v>
      </c>
      <c r="QDO4" s="9">
        <v>0</v>
      </c>
      <c r="QDP4" s="9">
        <v>0</v>
      </c>
      <c r="QDQ4" s="9">
        <v>0</v>
      </c>
      <c r="QDR4" s="9">
        <v>0</v>
      </c>
      <c r="QDS4" s="9">
        <v>0</v>
      </c>
      <c r="QDT4" s="9">
        <v>0</v>
      </c>
      <c r="QDU4" s="9">
        <v>0</v>
      </c>
      <c r="QDV4" s="9">
        <v>0</v>
      </c>
      <c r="QDW4" s="9">
        <v>0</v>
      </c>
      <c r="QDX4" s="9">
        <v>0</v>
      </c>
      <c r="QDY4" s="9">
        <v>0</v>
      </c>
      <c r="QDZ4" s="9">
        <v>0</v>
      </c>
      <c r="QEA4" s="9">
        <v>0</v>
      </c>
      <c r="QEB4" s="9">
        <v>0</v>
      </c>
      <c r="QEC4" s="9">
        <v>0</v>
      </c>
      <c r="QED4" s="9">
        <v>0</v>
      </c>
      <c r="QEE4" s="9">
        <v>0</v>
      </c>
      <c r="QEF4" s="9">
        <v>0</v>
      </c>
      <c r="QEG4" s="9">
        <v>0</v>
      </c>
      <c r="QEH4" s="9">
        <v>0</v>
      </c>
      <c r="QEI4" s="9">
        <v>0</v>
      </c>
      <c r="QEJ4" s="9">
        <v>0</v>
      </c>
      <c r="QEK4" s="9">
        <v>0</v>
      </c>
      <c r="QEL4" s="9">
        <v>0</v>
      </c>
      <c r="QEM4" s="9">
        <v>0</v>
      </c>
      <c r="QEN4" s="9">
        <v>0</v>
      </c>
      <c r="QEO4" s="9">
        <v>0</v>
      </c>
      <c r="QEP4" s="9">
        <v>0</v>
      </c>
      <c r="QEQ4" s="9">
        <v>0</v>
      </c>
      <c r="QER4" s="9">
        <v>0</v>
      </c>
      <c r="QES4" s="9">
        <v>0</v>
      </c>
      <c r="QET4" s="9">
        <v>0</v>
      </c>
      <c r="QEU4" s="9">
        <v>0</v>
      </c>
      <c r="QEV4" s="9">
        <v>0</v>
      </c>
      <c r="QEW4" s="9">
        <v>0</v>
      </c>
      <c r="QEX4" s="9">
        <v>0</v>
      </c>
      <c r="QEY4" s="9">
        <v>0</v>
      </c>
      <c r="QEZ4" s="9">
        <v>0</v>
      </c>
      <c r="QFA4" s="9">
        <v>0</v>
      </c>
      <c r="QFB4" s="9">
        <v>0</v>
      </c>
      <c r="QFC4" s="9">
        <v>0</v>
      </c>
      <c r="QFD4" s="9">
        <v>0</v>
      </c>
      <c r="QFE4" s="9">
        <v>0</v>
      </c>
      <c r="QFF4" s="9">
        <v>0</v>
      </c>
      <c r="QFG4" s="9">
        <v>0</v>
      </c>
      <c r="QFH4" s="9">
        <v>0</v>
      </c>
      <c r="QFI4" s="9">
        <v>0</v>
      </c>
      <c r="QFJ4" s="9">
        <v>0</v>
      </c>
      <c r="QFK4" s="9">
        <v>0</v>
      </c>
      <c r="QFL4" s="9">
        <v>0</v>
      </c>
      <c r="QFM4" s="9">
        <v>0</v>
      </c>
      <c r="QFN4" s="9">
        <v>0</v>
      </c>
      <c r="QFO4" s="9">
        <v>0</v>
      </c>
      <c r="QFP4" s="9">
        <v>0</v>
      </c>
      <c r="QFQ4" s="9">
        <v>0</v>
      </c>
      <c r="QFR4" s="9">
        <v>0</v>
      </c>
      <c r="QFS4" s="9">
        <v>0</v>
      </c>
      <c r="QFT4" s="9">
        <v>0</v>
      </c>
      <c r="QFU4" s="9">
        <v>0</v>
      </c>
      <c r="QFV4" s="9">
        <v>0</v>
      </c>
      <c r="QFW4" s="9">
        <v>0</v>
      </c>
      <c r="QFX4" s="9">
        <v>0</v>
      </c>
      <c r="QFY4" s="9">
        <v>0</v>
      </c>
      <c r="QFZ4" s="9">
        <v>0</v>
      </c>
      <c r="QGA4" s="9">
        <v>0</v>
      </c>
      <c r="QGB4" s="9">
        <v>0</v>
      </c>
      <c r="QGC4" s="9">
        <v>0</v>
      </c>
      <c r="QGD4" s="9">
        <v>0</v>
      </c>
      <c r="QGE4" s="9">
        <v>0</v>
      </c>
      <c r="QGF4" s="9">
        <v>0</v>
      </c>
      <c r="QGG4" s="9">
        <v>0</v>
      </c>
      <c r="QGH4" s="9">
        <v>0</v>
      </c>
      <c r="QGI4" s="9">
        <v>0</v>
      </c>
      <c r="QGJ4" s="9">
        <v>0</v>
      </c>
      <c r="QGK4" s="9">
        <v>0</v>
      </c>
      <c r="QGL4" s="9">
        <v>0</v>
      </c>
      <c r="QGM4" s="9">
        <v>0</v>
      </c>
      <c r="QGN4" s="9">
        <v>0</v>
      </c>
      <c r="QGO4" s="9">
        <v>0</v>
      </c>
      <c r="QGP4" s="9">
        <v>0</v>
      </c>
      <c r="QGQ4" s="9">
        <v>0</v>
      </c>
      <c r="QGR4" s="9">
        <v>0</v>
      </c>
      <c r="QGS4" s="9">
        <v>0</v>
      </c>
      <c r="QGT4" s="9">
        <v>0</v>
      </c>
      <c r="QGU4" s="9">
        <v>0</v>
      </c>
      <c r="QGV4" s="9">
        <v>0</v>
      </c>
      <c r="QGW4" s="9">
        <v>0</v>
      </c>
      <c r="QGX4" s="9">
        <v>0</v>
      </c>
      <c r="QGY4" s="9">
        <v>0</v>
      </c>
      <c r="QGZ4" s="9">
        <v>0</v>
      </c>
      <c r="QHA4" s="9">
        <v>0</v>
      </c>
      <c r="QHB4" s="9">
        <v>0</v>
      </c>
      <c r="QHC4" s="9">
        <v>0</v>
      </c>
      <c r="QHD4" s="9">
        <v>0</v>
      </c>
      <c r="QHE4" s="9">
        <v>0</v>
      </c>
      <c r="QHF4" s="9">
        <v>0</v>
      </c>
      <c r="QHG4" s="9">
        <v>0</v>
      </c>
      <c r="QHH4" s="9">
        <v>0</v>
      </c>
      <c r="QHI4" s="9">
        <v>0</v>
      </c>
      <c r="QHJ4" s="9">
        <v>0</v>
      </c>
      <c r="QHK4" s="9">
        <v>0</v>
      </c>
      <c r="QHL4" s="9">
        <v>0</v>
      </c>
      <c r="QHM4" s="9">
        <v>0</v>
      </c>
      <c r="QHN4" s="9">
        <v>0</v>
      </c>
      <c r="QHO4" s="9">
        <v>0</v>
      </c>
      <c r="QHP4" s="9">
        <v>0</v>
      </c>
      <c r="QHQ4" s="9">
        <v>0</v>
      </c>
      <c r="QHR4" s="9">
        <v>0</v>
      </c>
      <c r="QHS4" s="9">
        <v>0</v>
      </c>
      <c r="QHT4" s="9">
        <v>0</v>
      </c>
      <c r="QHU4" s="9">
        <v>0</v>
      </c>
      <c r="QHV4" s="9">
        <v>0</v>
      </c>
      <c r="QHW4" s="9">
        <v>0</v>
      </c>
      <c r="QHX4" s="9">
        <v>0</v>
      </c>
      <c r="QHY4" s="9">
        <v>0</v>
      </c>
      <c r="QHZ4" s="9">
        <v>0</v>
      </c>
      <c r="QIA4" s="9">
        <v>0</v>
      </c>
      <c r="QIB4" s="9">
        <v>0</v>
      </c>
      <c r="QIC4" s="9">
        <v>0</v>
      </c>
      <c r="QID4" s="9">
        <v>0</v>
      </c>
      <c r="QIE4" s="9">
        <v>0</v>
      </c>
      <c r="QIF4" s="9">
        <v>0</v>
      </c>
      <c r="QIG4" s="9">
        <v>0</v>
      </c>
      <c r="QIH4" s="9">
        <v>0</v>
      </c>
      <c r="QII4" s="9">
        <v>0</v>
      </c>
      <c r="QIJ4" s="9">
        <v>0</v>
      </c>
      <c r="QIK4" s="9">
        <v>0</v>
      </c>
      <c r="QIL4" s="9">
        <v>0</v>
      </c>
      <c r="QIM4" s="9">
        <v>0</v>
      </c>
      <c r="QIN4" s="9">
        <v>0</v>
      </c>
      <c r="QIO4" s="9">
        <v>0</v>
      </c>
      <c r="QIP4" s="9">
        <v>0</v>
      </c>
      <c r="QIQ4" s="9">
        <v>0</v>
      </c>
      <c r="QIR4" s="9">
        <v>0</v>
      </c>
      <c r="QIS4" s="9">
        <v>0</v>
      </c>
      <c r="QIT4" s="9">
        <v>0</v>
      </c>
      <c r="QIU4" s="9">
        <v>0</v>
      </c>
      <c r="QIV4" s="9">
        <v>0</v>
      </c>
      <c r="QIW4" s="9">
        <v>0</v>
      </c>
      <c r="QIX4" s="9">
        <v>0</v>
      </c>
      <c r="QIY4" s="9">
        <v>0</v>
      </c>
      <c r="QIZ4" s="9">
        <v>0</v>
      </c>
      <c r="QJA4" s="9">
        <v>0</v>
      </c>
      <c r="QJB4" s="9">
        <v>0</v>
      </c>
      <c r="QJC4" s="9">
        <v>0</v>
      </c>
      <c r="QJD4" s="9">
        <v>0</v>
      </c>
      <c r="QJE4" s="9">
        <v>0</v>
      </c>
      <c r="QJF4" s="9">
        <v>0</v>
      </c>
      <c r="QJG4" s="9">
        <v>0</v>
      </c>
      <c r="QJH4" s="9">
        <v>0</v>
      </c>
      <c r="QJI4" s="9">
        <v>0</v>
      </c>
      <c r="QJJ4" s="9">
        <v>0</v>
      </c>
      <c r="QJK4" s="9">
        <v>0</v>
      </c>
      <c r="QJL4" s="9">
        <v>0</v>
      </c>
      <c r="QJM4" s="9">
        <v>0</v>
      </c>
      <c r="QJN4" s="9">
        <v>0</v>
      </c>
      <c r="QJO4" s="9">
        <v>0</v>
      </c>
      <c r="QJP4" s="9">
        <v>0</v>
      </c>
      <c r="QJQ4" s="9">
        <v>0</v>
      </c>
      <c r="QJR4" s="9">
        <v>0</v>
      </c>
      <c r="QJS4" s="9">
        <v>0</v>
      </c>
      <c r="QJT4" s="9">
        <v>0</v>
      </c>
      <c r="QJU4" s="9">
        <v>0</v>
      </c>
      <c r="QJV4" s="9">
        <v>0</v>
      </c>
      <c r="QJW4" s="9">
        <v>0</v>
      </c>
      <c r="QJX4" s="9">
        <v>0</v>
      </c>
      <c r="QJY4" s="9">
        <v>0</v>
      </c>
      <c r="QJZ4" s="9">
        <v>0</v>
      </c>
      <c r="QKA4" s="9">
        <v>0</v>
      </c>
      <c r="QKB4" s="9">
        <v>0</v>
      </c>
      <c r="QKC4" s="9">
        <v>0</v>
      </c>
      <c r="QKD4" s="9">
        <v>0</v>
      </c>
      <c r="QKE4" s="9">
        <v>0</v>
      </c>
      <c r="QKF4" s="9">
        <v>0</v>
      </c>
      <c r="QKG4" s="9">
        <v>0</v>
      </c>
      <c r="QKH4" s="9">
        <v>0</v>
      </c>
      <c r="QKI4" s="9">
        <v>0</v>
      </c>
      <c r="QKJ4" s="9">
        <v>0</v>
      </c>
      <c r="QKK4" s="9">
        <v>0</v>
      </c>
      <c r="QKL4" s="9">
        <v>0</v>
      </c>
      <c r="QKM4" s="9">
        <v>0</v>
      </c>
      <c r="QKN4" s="9">
        <v>0</v>
      </c>
      <c r="QKO4" s="9">
        <v>0</v>
      </c>
      <c r="QKP4" s="9">
        <v>0</v>
      </c>
      <c r="QKQ4" s="9">
        <v>0</v>
      </c>
      <c r="QKR4" s="9">
        <v>0</v>
      </c>
      <c r="QKS4" s="9">
        <v>0</v>
      </c>
      <c r="QKT4" s="9">
        <v>0</v>
      </c>
      <c r="QKU4" s="9">
        <v>0</v>
      </c>
      <c r="QKV4" s="9">
        <v>0</v>
      </c>
      <c r="QKW4" s="9">
        <v>0</v>
      </c>
      <c r="QKX4" s="9">
        <v>0</v>
      </c>
      <c r="QKY4" s="9">
        <v>0</v>
      </c>
      <c r="QKZ4" s="9">
        <v>0</v>
      </c>
      <c r="QLA4" s="9">
        <v>0</v>
      </c>
      <c r="QLB4" s="9">
        <v>0</v>
      </c>
      <c r="QLC4" s="9">
        <v>0</v>
      </c>
      <c r="QLD4" s="9">
        <v>0</v>
      </c>
      <c r="QLE4" s="9">
        <v>0</v>
      </c>
      <c r="QLF4" s="9">
        <v>0</v>
      </c>
      <c r="QLG4" s="9">
        <v>0</v>
      </c>
      <c r="QLH4" s="9">
        <v>0</v>
      </c>
      <c r="QLI4" s="9">
        <v>0</v>
      </c>
      <c r="QLJ4" s="9">
        <v>0</v>
      </c>
      <c r="QLK4" s="9">
        <v>0</v>
      </c>
      <c r="QLL4" s="9">
        <v>0</v>
      </c>
      <c r="QLM4" s="9">
        <v>0</v>
      </c>
      <c r="QLN4" s="9">
        <v>0</v>
      </c>
      <c r="QLO4" s="9">
        <v>0</v>
      </c>
      <c r="QLP4" s="9">
        <v>0</v>
      </c>
      <c r="QLQ4" s="9">
        <v>0</v>
      </c>
      <c r="QLR4" s="9">
        <v>0</v>
      </c>
      <c r="QLS4" s="9">
        <v>0</v>
      </c>
      <c r="QLT4" s="9">
        <v>0</v>
      </c>
      <c r="QLU4" s="9">
        <v>0</v>
      </c>
      <c r="QLV4" s="9">
        <v>0</v>
      </c>
      <c r="QLW4" s="9">
        <v>0</v>
      </c>
      <c r="QLX4" s="9">
        <v>0</v>
      </c>
      <c r="QLY4" s="9">
        <v>0</v>
      </c>
      <c r="QLZ4" s="9">
        <v>0</v>
      </c>
      <c r="QMA4" s="9">
        <v>0</v>
      </c>
      <c r="QMB4" s="9">
        <v>0</v>
      </c>
      <c r="QMC4" s="9">
        <v>0</v>
      </c>
      <c r="QMD4" s="9">
        <v>0</v>
      </c>
      <c r="QME4" s="9">
        <v>0</v>
      </c>
      <c r="QMF4" s="9">
        <v>0</v>
      </c>
      <c r="QMG4" s="9">
        <v>0</v>
      </c>
      <c r="QMH4" s="9">
        <v>0</v>
      </c>
      <c r="QMI4" s="9">
        <v>0</v>
      </c>
      <c r="QMJ4" s="9">
        <v>0</v>
      </c>
      <c r="QMK4" s="9">
        <v>0</v>
      </c>
      <c r="QML4" s="9">
        <v>0</v>
      </c>
      <c r="QMM4" s="9">
        <v>0</v>
      </c>
      <c r="QMN4" s="9">
        <v>0</v>
      </c>
      <c r="QMO4" s="9">
        <v>0</v>
      </c>
      <c r="QMP4" s="9">
        <v>0</v>
      </c>
      <c r="QMQ4" s="9">
        <v>0</v>
      </c>
      <c r="QMR4" s="9">
        <v>0</v>
      </c>
      <c r="QMS4" s="9">
        <v>0</v>
      </c>
      <c r="QMT4" s="9">
        <v>0</v>
      </c>
      <c r="QMU4" s="9">
        <v>0</v>
      </c>
      <c r="QMV4" s="9">
        <v>0</v>
      </c>
      <c r="QMW4" s="9">
        <v>0</v>
      </c>
      <c r="QMX4" s="9">
        <v>0</v>
      </c>
      <c r="QMY4" s="9">
        <v>0</v>
      </c>
      <c r="QMZ4" s="9">
        <v>0</v>
      </c>
      <c r="QNA4" s="9">
        <v>0</v>
      </c>
      <c r="QNB4" s="9">
        <v>0</v>
      </c>
      <c r="QNC4" s="9">
        <v>0</v>
      </c>
      <c r="QND4" s="9">
        <v>0</v>
      </c>
      <c r="QNE4" s="9">
        <v>0</v>
      </c>
      <c r="QNF4" s="9">
        <v>0</v>
      </c>
      <c r="QNG4" s="9">
        <v>0</v>
      </c>
      <c r="QNH4" s="9">
        <v>0</v>
      </c>
      <c r="QNI4" s="9">
        <v>0</v>
      </c>
      <c r="QNJ4" s="9">
        <v>0</v>
      </c>
      <c r="QNK4" s="9">
        <v>0</v>
      </c>
      <c r="QNL4" s="9">
        <v>0</v>
      </c>
      <c r="QNM4" s="9">
        <v>0</v>
      </c>
      <c r="QNN4" s="9">
        <v>0</v>
      </c>
      <c r="QNO4" s="9">
        <v>0</v>
      </c>
      <c r="QNP4" s="9">
        <v>0</v>
      </c>
      <c r="QNQ4" s="9">
        <v>0</v>
      </c>
      <c r="QNR4" s="9">
        <v>0</v>
      </c>
      <c r="QNS4" s="9">
        <v>0</v>
      </c>
      <c r="QNT4" s="9">
        <v>0</v>
      </c>
      <c r="QNU4" s="9">
        <v>0</v>
      </c>
      <c r="QNV4" s="9">
        <v>0</v>
      </c>
      <c r="QNW4" s="9">
        <v>0</v>
      </c>
      <c r="QNX4" s="9">
        <v>0</v>
      </c>
      <c r="QNY4" s="9">
        <v>0</v>
      </c>
      <c r="QNZ4" s="9">
        <v>0</v>
      </c>
      <c r="QOA4" s="9">
        <v>0</v>
      </c>
      <c r="QOB4" s="9">
        <v>0</v>
      </c>
      <c r="QOC4" s="9">
        <v>0</v>
      </c>
      <c r="QOD4" s="9">
        <v>0</v>
      </c>
      <c r="QOE4" s="9">
        <v>0</v>
      </c>
      <c r="QOF4" s="9">
        <v>0</v>
      </c>
      <c r="QOG4" s="9">
        <v>0</v>
      </c>
      <c r="QOH4" s="9">
        <v>0</v>
      </c>
      <c r="QOI4" s="9">
        <v>0</v>
      </c>
      <c r="QOJ4" s="9">
        <v>0</v>
      </c>
      <c r="QOK4" s="9">
        <v>0</v>
      </c>
      <c r="QOL4" s="9">
        <v>0</v>
      </c>
      <c r="QOM4" s="9">
        <v>0</v>
      </c>
      <c r="QON4" s="9">
        <v>0</v>
      </c>
      <c r="QOO4" s="9">
        <v>0</v>
      </c>
      <c r="QOP4" s="9">
        <v>0</v>
      </c>
      <c r="QOQ4" s="9">
        <v>0</v>
      </c>
      <c r="QOR4" s="9">
        <v>0</v>
      </c>
      <c r="QOS4" s="9">
        <v>0</v>
      </c>
      <c r="QOT4" s="9">
        <v>0</v>
      </c>
      <c r="QOU4" s="9">
        <v>0</v>
      </c>
      <c r="QOV4" s="9">
        <v>0</v>
      </c>
      <c r="QOW4" s="9">
        <v>0</v>
      </c>
      <c r="QOX4" s="9">
        <v>0</v>
      </c>
      <c r="QOY4" s="9">
        <v>0</v>
      </c>
      <c r="QOZ4" s="9">
        <v>0</v>
      </c>
      <c r="QPA4" s="9">
        <v>0</v>
      </c>
      <c r="QPB4" s="9">
        <v>0</v>
      </c>
      <c r="QPC4" s="9">
        <v>0</v>
      </c>
      <c r="QPD4" s="9">
        <v>0</v>
      </c>
      <c r="QPE4" s="9">
        <v>0</v>
      </c>
      <c r="QPF4" s="9">
        <v>0</v>
      </c>
      <c r="QPG4" s="9">
        <v>0</v>
      </c>
      <c r="QPH4" s="9">
        <v>0</v>
      </c>
      <c r="QPI4" s="9">
        <v>0</v>
      </c>
      <c r="QPJ4" s="9">
        <v>0</v>
      </c>
      <c r="QPK4" s="9">
        <v>0</v>
      </c>
      <c r="QPL4" s="9">
        <v>0</v>
      </c>
      <c r="QPM4" s="9">
        <v>0</v>
      </c>
      <c r="QPN4" s="9">
        <v>0</v>
      </c>
      <c r="QPO4" s="9">
        <v>0</v>
      </c>
      <c r="QPP4" s="9">
        <v>0</v>
      </c>
      <c r="QPQ4" s="9">
        <v>0</v>
      </c>
      <c r="QPR4" s="9">
        <v>0</v>
      </c>
      <c r="QPS4" s="9">
        <v>0</v>
      </c>
      <c r="QPT4" s="9">
        <v>0</v>
      </c>
      <c r="QPU4" s="9">
        <v>0</v>
      </c>
      <c r="QPV4" s="9">
        <v>0</v>
      </c>
      <c r="QPW4" s="9">
        <v>0</v>
      </c>
      <c r="QPX4" s="9">
        <v>0</v>
      </c>
      <c r="QPY4" s="9">
        <v>0</v>
      </c>
      <c r="QPZ4" s="9">
        <v>0</v>
      </c>
      <c r="QQA4" s="9">
        <v>0</v>
      </c>
      <c r="QQB4" s="9">
        <v>0</v>
      </c>
      <c r="QQC4" s="9">
        <v>0</v>
      </c>
      <c r="QQD4" s="9">
        <v>0</v>
      </c>
      <c r="QQE4" s="9">
        <v>0</v>
      </c>
      <c r="QQF4" s="9">
        <v>0</v>
      </c>
      <c r="QQG4" s="9">
        <v>0</v>
      </c>
      <c r="QQH4" s="9">
        <v>0</v>
      </c>
      <c r="QQI4" s="9">
        <v>0</v>
      </c>
      <c r="QQJ4" s="9">
        <v>0</v>
      </c>
      <c r="QQK4" s="9">
        <v>0</v>
      </c>
      <c r="QQL4" s="9">
        <v>0</v>
      </c>
      <c r="QQM4" s="9">
        <v>0</v>
      </c>
      <c r="QQN4" s="9">
        <v>0</v>
      </c>
      <c r="QQO4" s="9">
        <v>0</v>
      </c>
      <c r="QQP4" s="9">
        <v>0</v>
      </c>
      <c r="QQQ4" s="9">
        <v>0</v>
      </c>
      <c r="QQR4" s="9">
        <v>0</v>
      </c>
      <c r="QQS4" s="9">
        <v>0</v>
      </c>
      <c r="QQT4" s="9">
        <v>0</v>
      </c>
      <c r="QQU4" s="9">
        <v>0</v>
      </c>
      <c r="QQV4" s="9">
        <v>0</v>
      </c>
      <c r="QQW4" s="9">
        <v>0</v>
      </c>
      <c r="QQX4" s="9">
        <v>0</v>
      </c>
      <c r="QQY4" s="9">
        <v>0</v>
      </c>
      <c r="QQZ4" s="9">
        <v>0</v>
      </c>
      <c r="QRA4" s="9">
        <v>0</v>
      </c>
      <c r="QRB4" s="9">
        <v>0</v>
      </c>
      <c r="QRC4" s="9">
        <v>0</v>
      </c>
      <c r="QRD4" s="9">
        <v>0</v>
      </c>
      <c r="QRE4" s="9">
        <v>0</v>
      </c>
      <c r="QRF4" s="9">
        <v>0</v>
      </c>
      <c r="QRG4" s="9">
        <v>0</v>
      </c>
      <c r="QRH4" s="9">
        <v>0</v>
      </c>
      <c r="QRI4" s="9">
        <v>0</v>
      </c>
      <c r="QRJ4" s="9">
        <v>0</v>
      </c>
      <c r="QRK4" s="9">
        <v>0</v>
      </c>
      <c r="QRL4" s="9">
        <v>0</v>
      </c>
      <c r="QRM4" s="9">
        <v>0</v>
      </c>
      <c r="QRN4" s="9">
        <v>0</v>
      </c>
      <c r="QRO4" s="9">
        <v>0</v>
      </c>
      <c r="QRP4" s="9">
        <v>0</v>
      </c>
      <c r="QRQ4" s="9">
        <v>0</v>
      </c>
      <c r="QRR4" s="9">
        <v>0</v>
      </c>
      <c r="QRS4" s="9">
        <v>0</v>
      </c>
      <c r="QRT4" s="9">
        <v>0</v>
      </c>
      <c r="QRU4" s="9">
        <v>0</v>
      </c>
      <c r="QRV4" s="9">
        <v>0</v>
      </c>
      <c r="QRW4" s="9">
        <v>0</v>
      </c>
      <c r="QRX4" s="9">
        <v>0</v>
      </c>
      <c r="QRY4" s="9">
        <v>0</v>
      </c>
      <c r="QRZ4" s="9">
        <v>0</v>
      </c>
      <c r="QSA4" s="9">
        <v>0</v>
      </c>
      <c r="QSB4" s="9">
        <v>0</v>
      </c>
      <c r="QSC4" s="9">
        <v>0</v>
      </c>
      <c r="QSD4" s="9">
        <v>0</v>
      </c>
      <c r="QSE4" s="9">
        <v>0</v>
      </c>
      <c r="QSF4" s="9">
        <v>0</v>
      </c>
      <c r="QSG4" s="9">
        <v>0</v>
      </c>
      <c r="QSH4" s="9">
        <v>0</v>
      </c>
      <c r="QSI4" s="9">
        <v>0</v>
      </c>
      <c r="QSJ4" s="9">
        <v>0</v>
      </c>
      <c r="QSK4" s="9">
        <v>0</v>
      </c>
      <c r="QSL4" s="9">
        <v>0</v>
      </c>
      <c r="QSM4" s="9">
        <v>0</v>
      </c>
      <c r="QSN4" s="9">
        <v>0</v>
      </c>
      <c r="QSO4" s="9">
        <v>0</v>
      </c>
      <c r="QSP4" s="9">
        <v>0</v>
      </c>
      <c r="QSQ4" s="9">
        <v>0</v>
      </c>
      <c r="QSR4" s="9">
        <v>0</v>
      </c>
      <c r="QSS4" s="9">
        <v>0</v>
      </c>
      <c r="QST4" s="9">
        <v>0</v>
      </c>
      <c r="QSU4" s="9">
        <v>0</v>
      </c>
      <c r="QSV4" s="9">
        <v>0</v>
      </c>
      <c r="QSW4" s="9">
        <v>0</v>
      </c>
      <c r="QSX4" s="9">
        <v>0</v>
      </c>
      <c r="QSY4" s="9">
        <v>0</v>
      </c>
      <c r="QSZ4" s="9">
        <v>0</v>
      </c>
      <c r="QTA4" s="9">
        <v>0</v>
      </c>
      <c r="QTB4" s="9">
        <v>0</v>
      </c>
      <c r="QTC4" s="9">
        <v>0</v>
      </c>
      <c r="QTD4" s="9">
        <v>0</v>
      </c>
      <c r="QTE4" s="9">
        <v>0</v>
      </c>
      <c r="QTF4" s="9">
        <v>0</v>
      </c>
      <c r="QTG4" s="9">
        <v>0</v>
      </c>
      <c r="QTH4" s="9">
        <v>0</v>
      </c>
      <c r="QTI4" s="9">
        <v>0</v>
      </c>
      <c r="QTJ4" s="9">
        <v>0</v>
      </c>
      <c r="QTK4" s="9">
        <v>0</v>
      </c>
      <c r="QTL4" s="9">
        <v>0</v>
      </c>
      <c r="QTM4" s="9">
        <v>0</v>
      </c>
      <c r="QTN4" s="9">
        <v>0</v>
      </c>
      <c r="QTO4" s="9">
        <v>0</v>
      </c>
      <c r="QTP4" s="9">
        <v>0</v>
      </c>
      <c r="QTQ4" s="9">
        <v>0</v>
      </c>
      <c r="QTR4" s="9">
        <v>0</v>
      </c>
      <c r="QTS4" s="9">
        <v>0</v>
      </c>
      <c r="QTT4" s="9">
        <v>0</v>
      </c>
      <c r="QTU4" s="9">
        <v>0</v>
      </c>
      <c r="QTV4" s="9">
        <v>0</v>
      </c>
      <c r="QTW4" s="9">
        <v>0</v>
      </c>
      <c r="QTX4" s="9">
        <v>0</v>
      </c>
      <c r="QTY4" s="9">
        <v>0</v>
      </c>
      <c r="QTZ4" s="9">
        <v>0</v>
      </c>
      <c r="QUA4" s="9">
        <v>0</v>
      </c>
      <c r="QUB4" s="9">
        <v>0</v>
      </c>
      <c r="QUC4" s="9">
        <v>0</v>
      </c>
      <c r="QUD4" s="9">
        <v>0</v>
      </c>
      <c r="QUE4" s="9">
        <v>0</v>
      </c>
      <c r="QUF4" s="9">
        <v>0</v>
      </c>
      <c r="QUG4" s="9">
        <v>0</v>
      </c>
      <c r="QUH4" s="9">
        <v>0</v>
      </c>
      <c r="QUI4" s="9">
        <v>0</v>
      </c>
      <c r="QUJ4" s="9">
        <v>0</v>
      </c>
      <c r="QUK4" s="9">
        <v>0</v>
      </c>
      <c r="QUL4" s="9">
        <v>0</v>
      </c>
      <c r="QUM4" s="9">
        <v>0</v>
      </c>
      <c r="QUN4" s="9">
        <v>0</v>
      </c>
      <c r="QUO4" s="9">
        <v>0</v>
      </c>
      <c r="QUP4" s="9">
        <v>0</v>
      </c>
      <c r="QUQ4" s="9">
        <v>0</v>
      </c>
      <c r="QUR4" s="9">
        <v>0</v>
      </c>
      <c r="QUS4" s="9">
        <v>0</v>
      </c>
      <c r="QUT4" s="9">
        <v>0</v>
      </c>
      <c r="QUU4" s="9">
        <v>0</v>
      </c>
      <c r="QUV4" s="9">
        <v>0</v>
      </c>
      <c r="QUW4" s="9">
        <v>0</v>
      </c>
      <c r="QUX4" s="9">
        <v>0</v>
      </c>
      <c r="QUY4" s="9">
        <v>0</v>
      </c>
      <c r="QUZ4" s="9">
        <v>0</v>
      </c>
      <c r="QVA4" s="9">
        <v>0</v>
      </c>
      <c r="QVB4" s="9">
        <v>0</v>
      </c>
      <c r="QVC4" s="9">
        <v>0</v>
      </c>
      <c r="QVD4" s="9">
        <v>0</v>
      </c>
      <c r="QVE4" s="9">
        <v>0</v>
      </c>
      <c r="QVF4" s="9">
        <v>0</v>
      </c>
      <c r="QVG4" s="9">
        <v>0</v>
      </c>
      <c r="QVH4" s="9">
        <v>0</v>
      </c>
      <c r="QVI4" s="9">
        <v>0</v>
      </c>
      <c r="QVJ4" s="9">
        <v>0</v>
      </c>
      <c r="QVK4" s="9">
        <v>0</v>
      </c>
      <c r="QVL4" s="9">
        <v>0</v>
      </c>
      <c r="QVM4" s="9">
        <v>0</v>
      </c>
      <c r="QVN4" s="9">
        <v>0</v>
      </c>
      <c r="QVO4" s="9">
        <v>0</v>
      </c>
      <c r="QVP4" s="9">
        <v>0</v>
      </c>
      <c r="QVQ4" s="9">
        <v>0</v>
      </c>
      <c r="QVR4" s="9">
        <v>0</v>
      </c>
      <c r="QVS4" s="9">
        <v>0</v>
      </c>
      <c r="QVT4" s="9">
        <v>0</v>
      </c>
      <c r="QVU4" s="9">
        <v>0</v>
      </c>
      <c r="QVV4" s="9">
        <v>0</v>
      </c>
      <c r="QVW4" s="9">
        <v>0</v>
      </c>
      <c r="QVX4" s="9">
        <v>0</v>
      </c>
      <c r="QVY4" s="9">
        <v>0</v>
      </c>
      <c r="QVZ4" s="9">
        <v>0</v>
      </c>
      <c r="QWA4" s="9">
        <v>0</v>
      </c>
      <c r="QWB4" s="9">
        <v>0</v>
      </c>
      <c r="QWC4" s="9">
        <v>0</v>
      </c>
      <c r="QWD4" s="9">
        <v>0</v>
      </c>
      <c r="QWE4" s="9">
        <v>0</v>
      </c>
      <c r="QWF4" s="9">
        <v>0</v>
      </c>
      <c r="QWG4" s="9">
        <v>0</v>
      </c>
      <c r="QWH4" s="9">
        <v>0</v>
      </c>
      <c r="QWI4" s="9">
        <v>0</v>
      </c>
      <c r="QWJ4" s="9">
        <v>0</v>
      </c>
      <c r="QWK4" s="9">
        <v>0</v>
      </c>
      <c r="QWL4" s="9">
        <v>0</v>
      </c>
      <c r="QWM4" s="9">
        <v>0</v>
      </c>
      <c r="QWN4" s="9">
        <v>0</v>
      </c>
      <c r="QWO4" s="9">
        <v>0</v>
      </c>
      <c r="QWP4" s="9">
        <v>0</v>
      </c>
      <c r="QWQ4" s="9">
        <v>0</v>
      </c>
      <c r="QWR4" s="9">
        <v>0</v>
      </c>
      <c r="QWS4" s="9">
        <v>0</v>
      </c>
      <c r="QWT4" s="9">
        <v>0</v>
      </c>
      <c r="QWU4" s="9">
        <v>0</v>
      </c>
      <c r="QWV4" s="9">
        <v>0</v>
      </c>
      <c r="QWW4" s="9">
        <v>0</v>
      </c>
      <c r="QWX4" s="9">
        <v>0</v>
      </c>
      <c r="QWY4" s="9">
        <v>0</v>
      </c>
      <c r="QWZ4" s="9">
        <v>0</v>
      </c>
      <c r="QXA4" s="9">
        <v>0</v>
      </c>
      <c r="QXB4" s="9">
        <v>0</v>
      </c>
      <c r="QXC4" s="9">
        <v>0</v>
      </c>
      <c r="QXD4" s="9">
        <v>0</v>
      </c>
      <c r="QXE4" s="9">
        <v>0</v>
      </c>
      <c r="QXF4" s="9">
        <v>0</v>
      </c>
      <c r="QXG4" s="9">
        <v>0</v>
      </c>
      <c r="QXH4" s="9">
        <v>0</v>
      </c>
      <c r="QXI4" s="9">
        <v>0</v>
      </c>
      <c r="QXJ4" s="9">
        <v>0</v>
      </c>
      <c r="QXK4" s="9">
        <v>0</v>
      </c>
      <c r="QXL4" s="9">
        <v>0</v>
      </c>
      <c r="QXM4" s="9">
        <v>0</v>
      </c>
      <c r="QXN4" s="9">
        <v>0</v>
      </c>
      <c r="QXO4" s="9">
        <v>0</v>
      </c>
      <c r="QXP4" s="9">
        <v>0</v>
      </c>
      <c r="QXQ4" s="9">
        <v>0</v>
      </c>
      <c r="QXR4" s="9">
        <v>0</v>
      </c>
      <c r="QXS4" s="9">
        <v>0</v>
      </c>
      <c r="QXT4" s="9">
        <v>0</v>
      </c>
      <c r="QXU4" s="9">
        <v>0</v>
      </c>
      <c r="QXV4" s="9">
        <v>0</v>
      </c>
      <c r="QXW4" s="9">
        <v>0</v>
      </c>
      <c r="QXX4" s="9">
        <v>0</v>
      </c>
      <c r="QXY4" s="9">
        <v>0</v>
      </c>
      <c r="QXZ4" s="9">
        <v>0</v>
      </c>
      <c r="QYA4" s="9">
        <v>0</v>
      </c>
      <c r="QYB4" s="9">
        <v>0</v>
      </c>
      <c r="QYC4" s="9">
        <v>0</v>
      </c>
      <c r="QYD4" s="9">
        <v>0</v>
      </c>
      <c r="QYE4" s="9">
        <v>0</v>
      </c>
      <c r="QYF4" s="9">
        <v>0</v>
      </c>
      <c r="QYG4" s="9">
        <v>0</v>
      </c>
      <c r="QYH4" s="9">
        <v>0</v>
      </c>
      <c r="QYI4" s="9">
        <v>0</v>
      </c>
      <c r="QYJ4" s="9">
        <v>0</v>
      </c>
      <c r="QYK4" s="9">
        <v>0</v>
      </c>
      <c r="QYL4" s="9">
        <v>0</v>
      </c>
      <c r="QYM4" s="9">
        <v>0</v>
      </c>
      <c r="QYN4" s="9">
        <v>0</v>
      </c>
      <c r="QYO4" s="9">
        <v>0</v>
      </c>
      <c r="QYP4" s="9">
        <v>0</v>
      </c>
      <c r="QYQ4" s="9">
        <v>0</v>
      </c>
      <c r="QYR4" s="9">
        <v>0</v>
      </c>
      <c r="QYS4" s="9">
        <v>0</v>
      </c>
      <c r="QYT4" s="9">
        <v>0</v>
      </c>
      <c r="QYU4" s="9">
        <v>0</v>
      </c>
      <c r="QYV4" s="9">
        <v>0</v>
      </c>
      <c r="QYW4" s="9">
        <v>0</v>
      </c>
      <c r="QYX4" s="9">
        <v>0</v>
      </c>
      <c r="QYY4" s="9">
        <v>0</v>
      </c>
      <c r="QYZ4" s="9">
        <v>0</v>
      </c>
      <c r="QZA4" s="9">
        <v>0</v>
      </c>
      <c r="QZB4" s="9">
        <v>0</v>
      </c>
      <c r="QZC4" s="9">
        <v>0</v>
      </c>
      <c r="QZD4" s="9">
        <v>0</v>
      </c>
      <c r="QZE4" s="9">
        <v>0</v>
      </c>
      <c r="QZF4" s="9">
        <v>0</v>
      </c>
      <c r="QZG4" s="9">
        <v>0</v>
      </c>
      <c r="QZH4" s="9">
        <v>0</v>
      </c>
      <c r="QZI4" s="9">
        <v>0</v>
      </c>
      <c r="QZJ4" s="9">
        <v>0</v>
      </c>
      <c r="QZK4" s="9">
        <v>0</v>
      </c>
      <c r="QZL4" s="9">
        <v>0</v>
      </c>
      <c r="QZM4" s="9">
        <v>0</v>
      </c>
      <c r="QZN4" s="9">
        <v>0</v>
      </c>
      <c r="QZO4" s="9">
        <v>0</v>
      </c>
      <c r="QZP4" s="9">
        <v>0</v>
      </c>
      <c r="QZQ4" s="9">
        <v>0</v>
      </c>
      <c r="QZR4" s="9">
        <v>0</v>
      </c>
      <c r="QZS4" s="9">
        <v>0</v>
      </c>
      <c r="QZT4" s="9">
        <v>0</v>
      </c>
      <c r="QZU4" s="9">
        <v>0</v>
      </c>
      <c r="QZV4" s="9">
        <v>0</v>
      </c>
      <c r="QZW4" s="9">
        <v>0</v>
      </c>
      <c r="QZX4" s="9">
        <v>0</v>
      </c>
      <c r="QZY4" s="9">
        <v>0</v>
      </c>
      <c r="QZZ4" s="9">
        <v>0</v>
      </c>
      <c r="RAA4" s="9">
        <v>0</v>
      </c>
      <c r="RAB4" s="9">
        <v>0</v>
      </c>
      <c r="RAC4" s="9">
        <v>0</v>
      </c>
      <c r="RAD4" s="9">
        <v>0</v>
      </c>
      <c r="RAE4" s="9">
        <v>0</v>
      </c>
      <c r="RAF4" s="9">
        <v>0</v>
      </c>
      <c r="RAG4" s="9">
        <v>0</v>
      </c>
      <c r="RAH4" s="9">
        <v>0</v>
      </c>
      <c r="RAI4" s="9">
        <v>0</v>
      </c>
      <c r="RAJ4" s="9">
        <v>0</v>
      </c>
      <c r="RAK4" s="9">
        <v>0</v>
      </c>
      <c r="RAL4" s="9">
        <v>0</v>
      </c>
      <c r="RAM4" s="9">
        <v>0</v>
      </c>
      <c r="RAN4" s="9">
        <v>0</v>
      </c>
      <c r="RAO4" s="9">
        <v>0</v>
      </c>
      <c r="RAP4" s="9">
        <v>0</v>
      </c>
      <c r="RAQ4" s="9">
        <v>0</v>
      </c>
      <c r="RAR4" s="9">
        <v>0</v>
      </c>
      <c r="RAS4" s="9">
        <v>0</v>
      </c>
      <c r="RAT4" s="9">
        <v>0</v>
      </c>
      <c r="RAU4" s="9">
        <v>0</v>
      </c>
      <c r="RAV4" s="9">
        <v>0</v>
      </c>
      <c r="RAW4" s="9">
        <v>0</v>
      </c>
      <c r="RAX4" s="9">
        <v>0</v>
      </c>
      <c r="RAY4" s="9">
        <v>0</v>
      </c>
      <c r="RAZ4" s="9">
        <v>0</v>
      </c>
      <c r="RBA4" s="9">
        <v>0</v>
      </c>
      <c r="RBB4" s="9">
        <v>0</v>
      </c>
      <c r="RBC4" s="9">
        <v>0</v>
      </c>
      <c r="RBD4" s="9">
        <v>0</v>
      </c>
      <c r="RBE4" s="9">
        <v>0</v>
      </c>
      <c r="RBF4" s="9">
        <v>0</v>
      </c>
      <c r="RBG4" s="9">
        <v>0</v>
      </c>
      <c r="RBH4" s="9">
        <v>0</v>
      </c>
      <c r="RBI4" s="9">
        <v>0</v>
      </c>
      <c r="RBJ4" s="9">
        <v>0</v>
      </c>
      <c r="RBK4" s="9">
        <v>0</v>
      </c>
      <c r="RBL4" s="9">
        <v>0</v>
      </c>
      <c r="RBM4" s="9">
        <v>0</v>
      </c>
      <c r="RBN4" s="9">
        <v>0</v>
      </c>
      <c r="RBO4" s="9">
        <v>0</v>
      </c>
      <c r="RBP4" s="9">
        <v>0</v>
      </c>
      <c r="RBQ4" s="9">
        <v>0</v>
      </c>
      <c r="RBR4" s="9">
        <v>0</v>
      </c>
      <c r="RBS4" s="9">
        <v>0</v>
      </c>
      <c r="RBT4" s="9">
        <v>0</v>
      </c>
      <c r="RBU4" s="9">
        <v>0</v>
      </c>
      <c r="RBV4" s="9">
        <v>0</v>
      </c>
      <c r="RBW4" s="9">
        <v>0</v>
      </c>
      <c r="RBX4" s="9">
        <v>0</v>
      </c>
      <c r="RBY4" s="9">
        <v>0</v>
      </c>
      <c r="RBZ4" s="9">
        <v>0</v>
      </c>
      <c r="RCA4" s="9">
        <v>0</v>
      </c>
      <c r="RCB4" s="9">
        <v>0</v>
      </c>
      <c r="RCC4" s="9">
        <v>0</v>
      </c>
      <c r="RCD4" s="9">
        <v>0</v>
      </c>
      <c r="RCE4" s="9">
        <v>0</v>
      </c>
      <c r="RCF4" s="9">
        <v>0</v>
      </c>
      <c r="RCG4" s="9">
        <v>0</v>
      </c>
      <c r="RCH4" s="9">
        <v>0</v>
      </c>
      <c r="RCI4" s="9">
        <v>0</v>
      </c>
      <c r="RCJ4" s="9">
        <v>0</v>
      </c>
      <c r="RCK4" s="9">
        <v>0</v>
      </c>
      <c r="RCL4" s="9">
        <v>0</v>
      </c>
      <c r="RCM4" s="9">
        <v>0</v>
      </c>
      <c r="RCN4" s="9">
        <v>0</v>
      </c>
      <c r="RCO4" s="9">
        <v>0</v>
      </c>
      <c r="RCP4" s="9">
        <v>0</v>
      </c>
      <c r="RCQ4" s="9">
        <v>0</v>
      </c>
      <c r="RCR4" s="9">
        <v>0</v>
      </c>
      <c r="RCS4" s="9">
        <v>0</v>
      </c>
      <c r="RCT4" s="9">
        <v>0</v>
      </c>
      <c r="RCU4" s="9">
        <v>0</v>
      </c>
      <c r="RCV4" s="9">
        <v>0</v>
      </c>
      <c r="RCW4" s="9">
        <v>0</v>
      </c>
      <c r="RCX4" s="9">
        <v>0</v>
      </c>
      <c r="RCY4" s="9">
        <v>0</v>
      </c>
      <c r="RCZ4" s="9">
        <v>0</v>
      </c>
      <c r="RDA4" s="9">
        <v>0</v>
      </c>
      <c r="RDB4" s="9">
        <v>0</v>
      </c>
      <c r="RDC4" s="9">
        <v>0</v>
      </c>
      <c r="RDD4" s="9">
        <v>0</v>
      </c>
      <c r="RDE4" s="9">
        <v>0</v>
      </c>
      <c r="RDF4" s="9">
        <v>0</v>
      </c>
      <c r="RDG4" s="9">
        <v>0</v>
      </c>
      <c r="RDH4" s="9">
        <v>0</v>
      </c>
      <c r="RDI4" s="9">
        <v>0</v>
      </c>
      <c r="RDJ4" s="9">
        <v>0</v>
      </c>
      <c r="RDK4" s="9">
        <v>0</v>
      </c>
      <c r="RDL4" s="9">
        <v>0</v>
      </c>
      <c r="RDM4" s="9">
        <v>0</v>
      </c>
      <c r="RDN4" s="9">
        <v>0</v>
      </c>
      <c r="RDO4" s="9">
        <v>0</v>
      </c>
      <c r="RDP4" s="9">
        <v>0</v>
      </c>
      <c r="RDQ4" s="9">
        <v>0</v>
      </c>
      <c r="RDR4" s="9">
        <v>0</v>
      </c>
      <c r="RDS4" s="9">
        <v>0</v>
      </c>
      <c r="RDT4" s="9">
        <v>0</v>
      </c>
      <c r="RDU4" s="9">
        <v>0</v>
      </c>
      <c r="RDV4" s="9">
        <v>0</v>
      </c>
      <c r="RDW4" s="9">
        <v>0</v>
      </c>
      <c r="RDX4" s="9">
        <v>0</v>
      </c>
      <c r="RDY4" s="9">
        <v>0</v>
      </c>
      <c r="RDZ4" s="9">
        <v>0</v>
      </c>
      <c r="REA4" s="9">
        <v>0</v>
      </c>
      <c r="REB4" s="9">
        <v>0</v>
      </c>
      <c r="REC4" s="9">
        <v>0</v>
      </c>
      <c r="RED4" s="9">
        <v>0</v>
      </c>
      <c r="REE4" s="9">
        <v>0</v>
      </c>
      <c r="REF4" s="9">
        <v>0</v>
      </c>
      <c r="REG4" s="9">
        <v>0</v>
      </c>
      <c r="REH4" s="9">
        <v>0</v>
      </c>
      <c r="REI4" s="9">
        <v>0</v>
      </c>
      <c r="REJ4" s="9">
        <v>0</v>
      </c>
      <c r="REK4" s="9">
        <v>0</v>
      </c>
      <c r="REL4" s="9">
        <v>0</v>
      </c>
      <c r="REM4" s="9">
        <v>0</v>
      </c>
      <c r="REN4" s="9">
        <v>0</v>
      </c>
      <c r="REO4" s="9">
        <v>0</v>
      </c>
      <c r="REP4" s="9">
        <v>0</v>
      </c>
      <c r="REQ4" s="9">
        <v>0</v>
      </c>
      <c r="RER4" s="9">
        <v>0</v>
      </c>
      <c r="RES4" s="9">
        <v>0</v>
      </c>
      <c r="RET4" s="9">
        <v>0</v>
      </c>
      <c r="REU4" s="9">
        <v>0</v>
      </c>
      <c r="REV4" s="9">
        <v>0</v>
      </c>
      <c r="REW4" s="9">
        <v>0</v>
      </c>
      <c r="REX4" s="9">
        <v>0</v>
      </c>
      <c r="REY4" s="9">
        <v>0</v>
      </c>
      <c r="REZ4" s="9">
        <v>0</v>
      </c>
      <c r="RFA4" s="9">
        <v>0</v>
      </c>
      <c r="RFB4" s="9">
        <v>0</v>
      </c>
      <c r="RFC4" s="9">
        <v>0</v>
      </c>
      <c r="RFD4" s="9">
        <v>0</v>
      </c>
      <c r="RFE4" s="9">
        <v>0</v>
      </c>
      <c r="RFF4" s="9">
        <v>0</v>
      </c>
      <c r="RFG4" s="9">
        <v>0</v>
      </c>
      <c r="RFH4" s="9">
        <v>0</v>
      </c>
      <c r="RFI4" s="9">
        <v>0</v>
      </c>
      <c r="RFJ4" s="9">
        <v>0</v>
      </c>
      <c r="RFK4" s="9">
        <v>0</v>
      </c>
      <c r="RFL4" s="9">
        <v>0</v>
      </c>
      <c r="RFM4" s="9">
        <v>0</v>
      </c>
      <c r="RFN4" s="9">
        <v>0</v>
      </c>
      <c r="RFO4" s="9">
        <v>0</v>
      </c>
      <c r="RFP4" s="9">
        <v>0</v>
      </c>
      <c r="RFQ4" s="9">
        <v>0</v>
      </c>
      <c r="RFR4" s="9">
        <v>0</v>
      </c>
      <c r="RFS4" s="9">
        <v>0</v>
      </c>
      <c r="RFT4" s="9">
        <v>0</v>
      </c>
      <c r="RFU4" s="9">
        <v>0</v>
      </c>
      <c r="RFV4" s="9">
        <v>0</v>
      </c>
      <c r="RFW4" s="9">
        <v>0</v>
      </c>
      <c r="RFX4" s="9">
        <v>0</v>
      </c>
      <c r="RFY4" s="9">
        <v>0</v>
      </c>
      <c r="RFZ4" s="9">
        <v>0</v>
      </c>
      <c r="RGA4" s="9">
        <v>0</v>
      </c>
      <c r="RGB4" s="9">
        <v>0</v>
      </c>
      <c r="RGC4" s="9">
        <v>0</v>
      </c>
      <c r="RGD4" s="9">
        <v>0</v>
      </c>
      <c r="RGE4" s="9">
        <v>0</v>
      </c>
      <c r="RGF4" s="9">
        <v>0</v>
      </c>
      <c r="RGG4" s="9">
        <v>0</v>
      </c>
      <c r="RGH4" s="9">
        <v>0</v>
      </c>
      <c r="RGI4" s="9">
        <v>0</v>
      </c>
      <c r="RGJ4" s="9">
        <v>0</v>
      </c>
      <c r="RGK4" s="9">
        <v>0</v>
      </c>
      <c r="RGL4" s="9">
        <v>0</v>
      </c>
      <c r="RGM4" s="9">
        <v>0</v>
      </c>
      <c r="RGN4" s="9">
        <v>0</v>
      </c>
      <c r="RGO4" s="9">
        <v>0</v>
      </c>
      <c r="RGP4" s="9">
        <v>0</v>
      </c>
      <c r="RGQ4" s="9">
        <v>0</v>
      </c>
      <c r="RGR4" s="9">
        <v>0</v>
      </c>
      <c r="RGS4" s="9">
        <v>0</v>
      </c>
      <c r="RGT4" s="9">
        <v>0</v>
      </c>
      <c r="RGU4" s="9">
        <v>0</v>
      </c>
      <c r="RGV4" s="9">
        <v>0</v>
      </c>
      <c r="RGW4" s="9">
        <v>0</v>
      </c>
      <c r="RGX4" s="9">
        <v>0</v>
      </c>
      <c r="RGY4" s="9">
        <v>0</v>
      </c>
      <c r="RGZ4" s="9">
        <v>0</v>
      </c>
      <c r="RHA4" s="9">
        <v>0</v>
      </c>
      <c r="RHB4" s="9">
        <v>0</v>
      </c>
      <c r="RHC4" s="9">
        <v>0</v>
      </c>
      <c r="RHD4" s="9">
        <v>0</v>
      </c>
      <c r="RHE4" s="9">
        <v>0</v>
      </c>
      <c r="RHF4" s="9">
        <v>0</v>
      </c>
      <c r="RHG4" s="9">
        <v>0</v>
      </c>
      <c r="RHH4" s="9">
        <v>0</v>
      </c>
      <c r="RHI4" s="9">
        <v>0</v>
      </c>
      <c r="RHJ4" s="9">
        <v>0</v>
      </c>
      <c r="RHK4" s="9">
        <v>0</v>
      </c>
      <c r="RHL4" s="9">
        <v>0</v>
      </c>
      <c r="RHM4" s="9">
        <v>0</v>
      </c>
      <c r="RHN4" s="9">
        <v>0</v>
      </c>
      <c r="RHO4" s="9">
        <v>0</v>
      </c>
      <c r="RHP4" s="9">
        <v>0</v>
      </c>
      <c r="RHQ4" s="9">
        <v>0</v>
      </c>
      <c r="RHR4" s="9">
        <v>0</v>
      </c>
      <c r="RHS4" s="9">
        <v>0</v>
      </c>
      <c r="RHT4" s="9">
        <v>0</v>
      </c>
      <c r="RHU4" s="9">
        <v>0</v>
      </c>
      <c r="RHV4" s="9">
        <v>0</v>
      </c>
      <c r="RHW4" s="9">
        <v>0</v>
      </c>
      <c r="RHX4" s="9">
        <v>0</v>
      </c>
      <c r="RHY4" s="9">
        <v>0</v>
      </c>
      <c r="RHZ4" s="9">
        <v>0</v>
      </c>
      <c r="RIA4" s="9">
        <v>0</v>
      </c>
      <c r="RIB4" s="9">
        <v>0</v>
      </c>
      <c r="RIC4" s="9">
        <v>0</v>
      </c>
      <c r="RID4" s="9">
        <v>0</v>
      </c>
      <c r="RIE4" s="9">
        <v>0</v>
      </c>
      <c r="RIF4" s="9">
        <v>0</v>
      </c>
      <c r="RIG4" s="9">
        <v>0</v>
      </c>
      <c r="RIH4" s="9">
        <v>0</v>
      </c>
      <c r="RII4" s="9">
        <v>0</v>
      </c>
      <c r="RIJ4" s="9">
        <v>0</v>
      </c>
      <c r="RIK4" s="9">
        <v>0</v>
      </c>
      <c r="RIL4" s="9">
        <v>0</v>
      </c>
      <c r="RIM4" s="9">
        <v>0</v>
      </c>
      <c r="RIN4" s="9">
        <v>0</v>
      </c>
      <c r="RIO4" s="9">
        <v>0</v>
      </c>
      <c r="RIP4" s="9">
        <v>0</v>
      </c>
      <c r="RIQ4" s="9">
        <v>0</v>
      </c>
      <c r="RIR4" s="9">
        <v>0</v>
      </c>
      <c r="RIS4" s="9">
        <v>0</v>
      </c>
      <c r="RIT4" s="9">
        <v>0</v>
      </c>
      <c r="RIU4" s="9">
        <v>0</v>
      </c>
      <c r="RIV4" s="9">
        <v>0</v>
      </c>
      <c r="RIW4" s="9">
        <v>0</v>
      </c>
      <c r="RIX4" s="9">
        <v>0</v>
      </c>
      <c r="RIY4" s="9">
        <v>0</v>
      </c>
      <c r="RIZ4" s="9">
        <v>0</v>
      </c>
      <c r="RJA4" s="9">
        <v>0</v>
      </c>
      <c r="RJB4" s="9">
        <v>0</v>
      </c>
      <c r="RJC4" s="9">
        <v>0</v>
      </c>
      <c r="RJD4" s="9">
        <v>0</v>
      </c>
      <c r="RJE4" s="9">
        <v>0</v>
      </c>
      <c r="RJF4" s="9">
        <v>0</v>
      </c>
      <c r="RJG4" s="9">
        <v>0</v>
      </c>
      <c r="RJH4" s="9">
        <v>0</v>
      </c>
      <c r="RJI4" s="9">
        <v>0</v>
      </c>
      <c r="RJJ4" s="9">
        <v>0</v>
      </c>
      <c r="RJK4" s="9">
        <v>0</v>
      </c>
      <c r="RJL4" s="9">
        <v>0</v>
      </c>
      <c r="RJM4" s="9">
        <v>0</v>
      </c>
      <c r="RJN4" s="9">
        <v>0</v>
      </c>
      <c r="RJO4" s="9">
        <v>0</v>
      </c>
      <c r="RJP4" s="9">
        <v>0</v>
      </c>
      <c r="RJQ4" s="9">
        <v>0</v>
      </c>
      <c r="RJR4" s="9">
        <v>0</v>
      </c>
      <c r="RJS4" s="9">
        <v>0</v>
      </c>
      <c r="RJT4" s="9">
        <v>0</v>
      </c>
      <c r="RJU4" s="9">
        <v>0</v>
      </c>
      <c r="RJV4" s="9">
        <v>0</v>
      </c>
      <c r="RJW4" s="9">
        <v>0</v>
      </c>
      <c r="RJX4" s="9">
        <v>0</v>
      </c>
      <c r="RJY4" s="9">
        <v>0</v>
      </c>
      <c r="RJZ4" s="9">
        <v>0</v>
      </c>
      <c r="RKA4" s="9">
        <v>0</v>
      </c>
      <c r="RKB4" s="9">
        <v>0</v>
      </c>
      <c r="RKC4" s="9">
        <v>0</v>
      </c>
      <c r="RKD4" s="9">
        <v>0</v>
      </c>
      <c r="RKE4" s="9">
        <v>0</v>
      </c>
      <c r="RKF4" s="9">
        <v>0</v>
      </c>
      <c r="RKG4" s="9">
        <v>0</v>
      </c>
      <c r="RKH4" s="9">
        <v>0</v>
      </c>
      <c r="RKI4" s="9">
        <v>0</v>
      </c>
      <c r="RKJ4" s="9">
        <v>0</v>
      </c>
      <c r="RKK4" s="9">
        <v>0</v>
      </c>
      <c r="RKL4" s="9">
        <v>0</v>
      </c>
      <c r="RKM4" s="9">
        <v>0</v>
      </c>
      <c r="RKN4" s="9">
        <v>0</v>
      </c>
      <c r="RKO4" s="9">
        <v>0</v>
      </c>
      <c r="RKP4" s="9">
        <v>0</v>
      </c>
      <c r="RKQ4" s="9">
        <v>0</v>
      </c>
      <c r="RKR4" s="9">
        <v>0</v>
      </c>
      <c r="RKS4" s="9">
        <v>0</v>
      </c>
      <c r="RKT4" s="9">
        <v>0</v>
      </c>
      <c r="RKU4" s="9">
        <v>0</v>
      </c>
      <c r="RKV4" s="9">
        <v>0</v>
      </c>
      <c r="RKW4" s="9">
        <v>0</v>
      </c>
      <c r="RKX4" s="9">
        <v>0</v>
      </c>
      <c r="RKY4" s="9">
        <v>0</v>
      </c>
      <c r="RKZ4" s="9">
        <v>0</v>
      </c>
      <c r="RLA4" s="9">
        <v>0</v>
      </c>
      <c r="RLB4" s="9">
        <v>0</v>
      </c>
      <c r="RLC4" s="9">
        <v>0</v>
      </c>
      <c r="RLD4" s="9">
        <v>0</v>
      </c>
      <c r="RLE4" s="9">
        <v>0</v>
      </c>
      <c r="RLF4" s="9">
        <v>0</v>
      </c>
      <c r="RLG4" s="9">
        <v>0</v>
      </c>
      <c r="RLH4" s="9">
        <v>0</v>
      </c>
      <c r="RLI4" s="9">
        <v>0</v>
      </c>
      <c r="RLJ4" s="9">
        <v>0</v>
      </c>
      <c r="RLK4" s="9">
        <v>0</v>
      </c>
      <c r="RLL4" s="9">
        <v>0</v>
      </c>
      <c r="RLM4" s="9">
        <v>0</v>
      </c>
      <c r="RLN4" s="9">
        <v>0</v>
      </c>
      <c r="RLO4" s="9">
        <v>0</v>
      </c>
      <c r="RLP4" s="9">
        <v>0</v>
      </c>
      <c r="RLQ4" s="9">
        <v>0</v>
      </c>
      <c r="RLR4" s="9">
        <v>0</v>
      </c>
      <c r="RLS4" s="9">
        <v>0</v>
      </c>
      <c r="RLT4" s="9">
        <v>0</v>
      </c>
      <c r="RLU4" s="9">
        <v>0</v>
      </c>
      <c r="RLV4" s="9">
        <v>0</v>
      </c>
      <c r="RLW4" s="9">
        <v>0</v>
      </c>
      <c r="RLX4" s="9">
        <v>0</v>
      </c>
      <c r="RLY4" s="9">
        <v>0</v>
      </c>
      <c r="RLZ4" s="9">
        <v>0</v>
      </c>
      <c r="RMA4" s="9">
        <v>0</v>
      </c>
      <c r="RMB4" s="9">
        <v>0</v>
      </c>
      <c r="RMC4" s="9">
        <v>0</v>
      </c>
      <c r="RMD4" s="9">
        <v>0</v>
      </c>
      <c r="RME4" s="9">
        <v>0</v>
      </c>
      <c r="RMF4" s="9">
        <v>0</v>
      </c>
      <c r="RMG4" s="9">
        <v>0</v>
      </c>
      <c r="RMH4" s="9">
        <v>0</v>
      </c>
      <c r="RMI4" s="9">
        <v>0</v>
      </c>
      <c r="RMJ4" s="9">
        <v>0</v>
      </c>
      <c r="RMK4" s="9">
        <v>0</v>
      </c>
      <c r="RML4" s="9">
        <v>0</v>
      </c>
      <c r="RMM4" s="9">
        <v>0</v>
      </c>
      <c r="RMN4" s="9">
        <v>0</v>
      </c>
      <c r="RMO4" s="9">
        <v>0</v>
      </c>
      <c r="RMP4" s="9">
        <v>0</v>
      </c>
      <c r="RMQ4" s="9">
        <v>0</v>
      </c>
      <c r="RMR4" s="9">
        <v>0</v>
      </c>
      <c r="RMS4" s="9">
        <v>0</v>
      </c>
      <c r="RMT4" s="9">
        <v>0</v>
      </c>
      <c r="RMU4" s="9">
        <v>0</v>
      </c>
      <c r="RMV4" s="9">
        <v>0</v>
      </c>
      <c r="RMW4" s="9">
        <v>0</v>
      </c>
      <c r="RMX4" s="9">
        <v>0</v>
      </c>
      <c r="RMY4" s="9">
        <v>0</v>
      </c>
      <c r="RMZ4" s="9">
        <v>0</v>
      </c>
      <c r="RNA4" s="9">
        <v>0</v>
      </c>
      <c r="RNB4" s="9">
        <v>0</v>
      </c>
      <c r="RNC4" s="9">
        <v>0</v>
      </c>
      <c r="RND4" s="9">
        <v>0</v>
      </c>
      <c r="RNE4" s="9">
        <v>0</v>
      </c>
      <c r="RNF4" s="9">
        <v>0</v>
      </c>
      <c r="RNG4" s="9">
        <v>0</v>
      </c>
      <c r="RNH4" s="9">
        <v>0</v>
      </c>
      <c r="RNI4" s="9">
        <v>0</v>
      </c>
      <c r="RNJ4" s="9">
        <v>0</v>
      </c>
      <c r="RNK4" s="9">
        <v>0</v>
      </c>
      <c r="RNL4" s="9">
        <v>0</v>
      </c>
      <c r="RNM4" s="9">
        <v>0</v>
      </c>
      <c r="RNN4" s="9">
        <v>0</v>
      </c>
      <c r="RNO4" s="9">
        <v>0</v>
      </c>
      <c r="RNP4" s="9">
        <v>0</v>
      </c>
      <c r="RNQ4" s="9">
        <v>0</v>
      </c>
      <c r="RNR4" s="9">
        <v>0</v>
      </c>
      <c r="RNS4" s="9">
        <v>0</v>
      </c>
      <c r="RNT4" s="9">
        <v>0</v>
      </c>
      <c r="RNU4" s="9">
        <v>0</v>
      </c>
      <c r="RNV4" s="9">
        <v>0</v>
      </c>
      <c r="RNW4" s="9">
        <v>0</v>
      </c>
      <c r="RNX4" s="9">
        <v>0</v>
      </c>
      <c r="RNY4" s="9">
        <v>0</v>
      </c>
      <c r="RNZ4" s="9">
        <v>0</v>
      </c>
      <c r="ROA4" s="9">
        <v>0</v>
      </c>
      <c r="ROB4" s="9">
        <v>0</v>
      </c>
      <c r="ROC4" s="9">
        <v>0</v>
      </c>
      <c r="ROD4" s="9">
        <v>0</v>
      </c>
      <c r="ROE4" s="9">
        <v>0</v>
      </c>
      <c r="ROF4" s="9">
        <v>0</v>
      </c>
      <c r="ROG4" s="9">
        <v>0</v>
      </c>
      <c r="ROH4" s="9">
        <v>0</v>
      </c>
      <c r="ROI4" s="9">
        <v>0</v>
      </c>
      <c r="ROJ4" s="9">
        <v>0</v>
      </c>
      <c r="ROK4" s="9">
        <v>0</v>
      </c>
      <c r="ROL4" s="9">
        <v>0</v>
      </c>
      <c r="ROM4" s="9">
        <v>0</v>
      </c>
      <c r="RON4" s="9">
        <v>0</v>
      </c>
      <c r="ROO4" s="9">
        <v>0</v>
      </c>
      <c r="ROP4" s="9">
        <v>0</v>
      </c>
      <c r="ROQ4" s="9">
        <v>0</v>
      </c>
      <c r="ROR4" s="9">
        <v>0</v>
      </c>
      <c r="ROS4" s="9">
        <v>0</v>
      </c>
      <c r="ROT4" s="9">
        <v>0</v>
      </c>
      <c r="ROU4" s="9">
        <v>0</v>
      </c>
      <c r="ROV4" s="9">
        <v>0</v>
      </c>
      <c r="ROW4" s="9">
        <v>0</v>
      </c>
      <c r="ROX4" s="9">
        <v>0</v>
      </c>
      <c r="ROY4" s="9">
        <v>0</v>
      </c>
      <c r="ROZ4" s="9">
        <v>0</v>
      </c>
      <c r="RPA4" s="9">
        <v>0</v>
      </c>
      <c r="RPB4" s="9">
        <v>0</v>
      </c>
      <c r="RPC4" s="9">
        <v>0</v>
      </c>
      <c r="RPD4" s="9">
        <v>0</v>
      </c>
      <c r="RPE4" s="9">
        <v>0</v>
      </c>
      <c r="RPF4" s="9">
        <v>0</v>
      </c>
      <c r="RPG4" s="9">
        <v>0</v>
      </c>
      <c r="RPH4" s="9">
        <v>0</v>
      </c>
      <c r="RPI4" s="9">
        <v>0</v>
      </c>
      <c r="RPJ4" s="9">
        <v>0</v>
      </c>
      <c r="RPK4" s="9">
        <v>0</v>
      </c>
      <c r="RPL4" s="9">
        <v>0</v>
      </c>
      <c r="RPM4" s="9">
        <v>0</v>
      </c>
      <c r="RPN4" s="9">
        <v>0</v>
      </c>
      <c r="RPO4" s="9">
        <v>0</v>
      </c>
      <c r="RPP4" s="9">
        <v>0</v>
      </c>
      <c r="RPQ4" s="9">
        <v>0</v>
      </c>
      <c r="RPR4" s="9">
        <v>0</v>
      </c>
      <c r="RPS4" s="9">
        <v>0</v>
      </c>
      <c r="RPT4" s="9">
        <v>0</v>
      </c>
      <c r="RPU4" s="9">
        <v>0</v>
      </c>
      <c r="RPV4" s="9">
        <v>0</v>
      </c>
      <c r="RPW4" s="9">
        <v>0</v>
      </c>
      <c r="RPX4" s="9">
        <v>0</v>
      </c>
      <c r="RPY4" s="9">
        <v>0</v>
      </c>
      <c r="RPZ4" s="9">
        <v>0</v>
      </c>
      <c r="RQA4" s="9">
        <v>0</v>
      </c>
      <c r="RQB4" s="9">
        <v>0</v>
      </c>
      <c r="RQC4" s="9">
        <v>0</v>
      </c>
      <c r="RQD4" s="9">
        <v>0</v>
      </c>
      <c r="RQE4" s="9">
        <v>0</v>
      </c>
      <c r="RQF4" s="9">
        <v>0</v>
      </c>
      <c r="RQG4" s="9">
        <v>0</v>
      </c>
      <c r="RQH4" s="9">
        <v>0</v>
      </c>
      <c r="RQI4" s="9">
        <v>0</v>
      </c>
      <c r="RQJ4" s="9">
        <v>0</v>
      </c>
      <c r="RQK4" s="9">
        <v>0</v>
      </c>
      <c r="RQL4" s="9">
        <v>0</v>
      </c>
      <c r="RQM4" s="9">
        <v>0</v>
      </c>
      <c r="RQN4" s="9">
        <v>0</v>
      </c>
      <c r="RQO4" s="9">
        <v>0</v>
      </c>
      <c r="RQP4" s="9">
        <v>0</v>
      </c>
      <c r="RQQ4" s="9">
        <v>0</v>
      </c>
      <c r="RQR4" s="9">
        <v>0</v>
      </c>
      <c r="RQS4" s="9">
        <v>0</v>
      </c>
      <c r="RQT4" s="9">
        <v>0</v>
      </c>
      <c r="RQU4" s="9">
        <v>0</v>
      </c>
      <c r="RQV4" s="9">
        <v>0</v>
      </c>
      <c r="RQW4" s="9">
        <v>0</v>
      </c>
      <c r="RQX4" s="9">
        <v>0</v>
      </c>
      <c r="RQY4" s="9">
        <v>0</v>
      </c>
      <c r="RQZ4" s="9">
        <v>0</v>
      </c>
      <c r="RRA4" s="9">
        <v>0</v>
      </c>
      <c r="RRB4" s="9">
        <v>0</v>
      </c>
      <c r="RRC4" s="9">
        <v>0</v>
      </c>
      <c r="RRD4" s="9">
        <v>0</v>
      </c>
      <c r="RRE4" s="9">
        <v>0</v>
      </c>
      <c r="RRF4" s="9">
        <v>0</v>
      </c>
      <c r="RRG4" s="9">
        <v>0</v>
      </c>
      <c r="RRH4" s="9">
        <v>0</v>
      </c>
      <c r="RRI4" s="9">
        <v>0</v>
      </c>
      <c r="RRJ4" s="9">
        <v>0</v>
      </c>
      <c r="RRK4" s="9">
        <v>0</v>
      </c>
      <c r="RRL4" s="9">
        <v>0</v>
      </c>
      <c r="RRM4" s="9">
        <v>0</v>
      </c>
      <c r="RRN4" s="9">
        <v>0</v>
      </c>
      <c r="RRO4" s="9">
        <v>0</v>
      </c>
      <c r="RRP4" s="9">
        <v>0</v>
      </c>
      <c r="RRQ4" s="9">
        <v>0</v>
      </c>
      <c r="RRR4" s="9">
        <v>0</v>
      </c>
      <c r="RRS4" s="9">
        <v>0</v>
      </c>
      <c r="RRT4" s="9">
        <v>0</v>
      </c>
      <c r="RRU4" s="9">
        <v>0</v>
      </c>
      <c r="RRV4" s="9">
        <v>0</v>
      </c>
      <c r="RRW4" s="9">
        <v>0</v>
      </c>
      <c r="RRX4" s="9">
        <v>0</v>
      </c>
      <c r="RRY4" s="9">
        <v>0</v>
      </c>
      <c r="RRZ4" s="9">
        <v>0</v>
      </c>
      <c r="RSA4" s="9">
        <v>0</v>
      </c>
      <c r="RSB4" s="9">
        <v>0</v>
      </c>
      <c r="RSC4" s="9">
        <v>0</v>
      </c>
      <c r="RSD4" s="9">
        <v>0</v>
      </c>
      <c r="RSE4" s="9">
        <v>0</v>
      </c>
      <c r="RSF4" s="9">
        <v>0</v>
      </c>
      <c r="RSG4" s="9">
        <v>0</v>
      </c>
      <c r="RSH4" s="9">
        <v>0</v>
      </c>
      <c r="RSI4" s="9">
        <v>0</v>
      </c>
      <c r="RSJ4" s="9">
        <v>0</v>
      </c>
      <c r="RSK4" s="9">
        <v>0</v>
      </c>
      <c r="RSL4" s="9">
        <v>0</v>
      </c>
      <c r="RSM4" s="9">
        <v>0</v>
      </c>
      <c r="RSN4" s="9">
        <v>0</v>
      </c>
      <c r="RSO4" s="9">
        <v>0</v>
      </c>
      <c r="RSP4" s="9">
        <v>0</v>
      </c>
      <c r="RSQ4" s="9">
        <v>0</v>
      </c>
      <c r="RSR4" s="9">
        <v>0</v>
      </c>
      <c r="RSS4" s="9">
        <v>0</v>
      </c>
      <c r="RST4" s="9">
        <v>0</v>
      </c>
      <c r="RSU4" s="9">
        <v>0</v>
      </c>
      <c r="RSV4" s="9">
        <v>0</v>
      </c>
      <c r="RSW4" s="9">
        <v>0</v>
      </c>
      <c r="RSX4" s="9">
        <v>0</v>
      </c>
      <c r="RSY4" s="9">
        <v>0</v>
      </c>
      <c r="RSZ4" s="9">
        <v>0</v>
      </c>
      <c r="RTA4" s="9">
        <v>0</v>
      </c>
      <c r="RTB4" s="9">
        <v>0</v>
      </c>
      <c r="RTC4" s="9">
        <v>0</v>
      </c>
      <c r="RTD4" s="9">
        <v>0</v>
      </c>
      <c r="RTE4" s="9">
        <v>0</v>
      </c>
      <c r="RTF4" s="9">
        <v>0</v>
      </c>
      <c r="RTG4" s="9">
        <v>0</v>
      </c>
      <c r="RTH4" s="9">
        <v>0</v>
      </c>
      <c r="RTI4" s="9">
        <v>0</v>
      </c>
      <c r="RTJ4" s="9">
        <v>0</v>
      </c>
      <c r="RTK4" s="9">
        <v>0</v>
      </c>
      <c r="RTL4" s="9">
        <v>0</v>
      </c>
      <c r="RTM4" s="9">
        <v>0</v>
      </c>
      <c r="RTN4" s="9">
        <v>0</v>
      </c>
      <c r="RTO4" s="9">
        <v>0</v>
      </c>
      <c r="RTP4" s="9">
        <v>0</v>
      </c>
      <c r="RTQ4" s="9">
        <v>0</v>
      </c>
      <c r="RTR4" s="9">
        <v>0</v>
      </c>
      <c r="RTS4" s="9">
        <v>0</v>
      </c>
      <c r="RTT4" s="9">
        <v>0</v>
      </c>
      <c r="RTU4" s="9">
        <v>0</v>
      </c>
      <c r="RTV4" s="9">
        <v>0</v>
      </c>
      <c r="RTW4" s="9">
        <v>0</v>
      </c>
      <c r="RTX4" s="9">
        <v>0</v>
      </c>
      <c r="RTY4" s="9">
        <v>0</v>
      </c>
      <c r="RTZ4" s="9">
        <v>0</v>
      </c>
      <c r="RUA4" s="9">
        <v>0</v>
      </c>
      <c r="RUB4" s="9">
        <v>0</v>
      </c>
      <c r="RUC4" s="9">
        <v>0</v>
      </c>
      <c r="RUD4" s="9">
        <v>0</v>
      </c>
      <c r="RUE4" s="9">
        <v>0</v>
      </c>
      <c r="RUF4" s="9">
        <v>0</v>
      </c>
      <c r="RUG4" s="9">
        <v>0</v>
      </c>
      <c r="RUH4" s="9">
        <v>0</v>
      </c>
      <c r="RUI4" s="9">
        <v>0</v>
      </c>
      <c r="RUJ4" s="9">
        <v>0</v>
      </c>
      <c r="RUK4" s="9">
        <v>0</v>
      </c>
      <c r="RUL4" s="9">
        <v>0</v>
      </c>
      <c r="RUM4" s="9">
        <v>0</v>
      </c>
      <c r="RUN4" s="9">
        <v>0</v>
      </c>
      <c r="RUO4" s="9">
        <v>0</v>
      </c>
      <c r="RUP4" s="9">
        <v>0</v>
      </c>
      <c r="RUQ4" s="9">
        <v>0</v>
      </c>
      <c r="RUR4" s="9">
        <v>0</v>
      </c>
      <c r="RUS4" s="9">
        <v>0</v>
      </c>
      <c r="RUT4" s="9">
        <v>0</v>
      </c>
      <c r="RUU4" s="9">
        <v>0</v>
      </c>
      <c r="RUV4" s="9">
        <v>0</v>
      </c>
      <c r="RUW4" s="9">
        <v>0</v>
      </c>
      <c r="RUX4" s="9">
        <v>0</v>
      </c>
      <c r="RUY4" s="9">
        <v>0</v>
      </c>
      <c r="RUZ4" s="9">
        <v>0</v>
      </c>
      <c r="RVA4" s="9">
        <v>0</v>
      </c>
      <c r="RVB4" s="9">
        <v>0</v>
      </c>
      <c r="RVC4" s="9">
        <v>0</v>
      </c>
      <c r="RVD4" s="9">
        <v>0</v>
      </c>
      <c r="RVE4" s="9">
        <v>0</v>
      </c>
      <c r="RVF4" s="9">
        <v>0</v>
      </c>
      <c r="RVG4" s="9">
        <v>0</v>
      </c>
      <c r="RVH4" s="9">
        <v>0</v>
      </c>
      <c r="RVI4" s="9">
        <v>0</v>
      </c>
      <c r="RVJ4" s="9">
        <v>0</v>
      </c>
      <c r="RVK4" s="9">
        <v>0</v>
      </c>
      <c r="RVL4" s="9">
        <v>0</v>
      </c>
      <c r="RVM4" s="9">
        <v>0</v>
      </c>
      <c r="RVN4" s="9">
        <v>0</v>
      </c>
      <c r="RVO4" s="9">
        <v>0</v>
      </c>
      <c r="RVP4" s="9">
        <v>0</v>
      </c>
      <c r="RVQ4" s="9">
        <v>0</v>
      </c>
      <c r="RVR4" s="9">
        <v>0</v>
      </c>
      <c r="RVS4" s="9">
        <v>0</v>
      </c>
      <c r="RVT4" s="9">
        <v>0</v>
      </c>
      <c r="RVU4" s="9">
        <v>0</v>
      </c>
      <c r="RVV4" s="9">
        <v>0</v>
      </c>
      <c r="RVW4" s="9">
        <v>0</v>
      </c>
      <c r="RVX4" s="9">
        <v>0</v>
      </c>
      <c r="RVY4" s="9">
        <v>0</v>
      </c>
      <c r="RVZ4" s="9">
        <v>0</v>
      </c>
      <c r="RWA4" s="9">
        <v>0</v>
      </c>
      <c r="RWB4" s="9">
        <v>0</v>
      </c>
      <c r="RWC4" s="9">
        <v>0</v>
      </c>
      <c r="RWD4" s="9">
        <v>0</v>
      </c>
      <c r="RWE4" s="9">
        <v>0</v>
      </c>
      <c r="RWF4" s="9">
        <v>0</v>
      </c>
      <c r="RWG4" s="9">
        <v>0</v>
      </c>
      <c r="RWH4" s="9">
        <v>0</v>
      </c>
      <c r="RWI4" s="9">
        <v>0</v>
      </c>
      <c r="RWJ4" s="9">
        <v>0</v>
      </c>
      <c r="RWK4" s="9">
        <v>0</v>
      </c>
      <c r="RWL4" s="9">
        <v>0</v>
      </c>
      <c r="RWM4" s="9">
        <v>0</v>
      </c>
      <c r="RWN4" s="9">
        <v>0</v>
      </c>
      <c r="RWO4" s="9">
        <v>0</v>
      </c>
      <c r="RWP4" s="9">
        <v>0</v>
      </c>
      <c r="RWQ4" s="9">
        <v>0</v>
      </c>
      <c r="RWR4" s="9">
        <v>0</v>
      </c>
      <c r="RWS4" s="9">
        <v>0</v>
      </c>
      <c r="RWT4" s="9">
        <v>0</v>
      </c>
      <c r="RWU4" s="9">
        <v>0</v>
      </c>
      <c r="RWV4" s="9">
        <v>0</v>
      </c>
      <c r="RWW4" s="9">
        <v>0</v>
      </c>
      <c r="RWX4" s="9">
        <v>0</v>
      </c>
      <c r="RWY4" s="9">
        <v>0</v>
      </c>
      <c r="RWZ4" s="9">
        <v>0</v>
      </c>
      <c r="RXA4" s="9">
        <v>0</v>
      </c>
      <c r="RXB4" s="9">
        <v>0</v>
      </c>
      <c r="RXC4" s="9">
        <v>0</v>
      </c>
      <c r="RXD4" s="9">
        <v>0</v>
      </c>
      <c r="RXE4" s="9">
        <v>0</v>
      </c>
      <c r="RXF4" s="9">
        <v>0</v>
      </c>
      <c r="RXG4" s="9">
        <v>0</v>
      </c>
      <c r="RXH4" s="9">
        <v>0</v>
      </c>
      <c r="RXI4" s="9">
        <v>0</v>
      </c>
      <c r="RXJ4" s="9">
        <v>0</v>
      </c>
      <c r="RXK4" s="9">
        <v>0</v>
      </c>
      <c r="RXL4" s="9">
        <v>0</v>
      </c>
      <c r="RXM4" s="9">
        <v>0</v>
      </c>
      <c r="RXN4" s="9">
        <v>0</v>
      </c>
      <c r="RXO4" s="9">
        <v>0</v>
      </c>
      <c r="RXP4" s="9">
        <v>0</v>
      </c>
      <c r="RXQ4" s="9">
        <v>0</v>
      </c>
      <c r="RXR4" s="9">
        <v>0</v>
      </c>
      <c r="RXS4" s="9">
        <v>0</v>
      </c>
      <c r="RXT4" s="9">
        <v>0</v>
      </c>
      <c r="RXU4" s="9">
        <v>0</v>
      </c>
      <c r="RXV4" s="9">
        <v>0</v>
      </c>
      <c r="RXW4" s="9">
        <v>0</v>
      </c>
      <c r="RXX4" s="9">
        <v>0</v>
      </c>
      <c r="RXY4" s="9">
        <v>0</v>
      </c>
      <c r="RXZ4" s="9">
        <v>0</v>
      </c>
      <c r="RYA4" s="9">
        <v>0</v>
      </c>
      <c r="RYB4" s="9">
        <v>0</v>
      </c>
      <c r="RYC4" s="9">
        <v>0</v>
      </c>
      <c r="RYD4" s="9">
        <v>0</v>
      </c>
      <c r="RYE4" s="9">
        <v>0</v>
      </c>
      <c r="RYF4" s="9">
        <v>0</v>
      </c>
      <c r="RYG4" s="9">
        <v>0</v>
      </c>
      <c r="RYH4" s="9">
        <v>0</v>
      </c>
      <c r="RYI4" s="9">
        <v>0</v>
      </c>
      <c r="RYJ4" s="9">
        <v>0</v>
      </c>
      <c r="RYK4" s="9">
        <v>0</v>
      </c>
      <c r="RYL4" s="9">
        <v>0</v>
      </c>
      <c r="RYM4" s="9">
        <v>0</v>
      </c>
      <c r="RYN4" s="9">
        <v>0</v>
      </c>
      <c r="RYO4" s="9">
        <v>0</v>
      </c>
      <c r="RYP4" s="9">
        <v>0</v>
      </c>
      <c r="RYQ4" s="9">
        <v>0</v>
      </c>
      <c r="RYR4" s="9">
        <v>0</v>
      </c>
      <c r="RYS4" s="9">
        <v>0</v>
      </c>
      <c r="RYT4" s="9">
        <v>0</v>
      </c>
      <c r="RYU4" s="9">
        <v>0</v>
      </c>
      <c r="RYV4" s="9">
        <v>0</v>
      </c>
      <c r="RYW4" s="9">
        <v>0</v>
      </c>
      <c r="RYX4" s="9">
        <v>0</v>
      </c>
      <c r="RYY4" s="9">
        <v>0</v>
      </c>
      <c r="RYZ4" s="9">
        <v>0</v>
      </c>
      <c r="RZA4" s="9">
        <v>0</v>
      </c>
      <c r="RZB4" s="9">
        <v>0</v>
      </c>
      <c r="RZC4" s="9">
        <v>0</v>
      </c>
      <c r="RZD4" s="9">
        <v>0</v>
      </c>
      <c r="RZE4" s="9">
        <v>0</v>
      </c>
      <c r="RZF4" s="9">
        <v>0</v>
      </c>
      <c r="RZG4" s="9">
        <v>0</v>
      </c>
      <c r="RZH4" s="9">
        <v>0</v>
      </c>
      <c r="RZI4" s="9">
        <v>0</v>
      </c>
      <c r="RZJ4" s="9">
        <v>0</v>
      </c>
      <c r="RZK4" s="9">
        <v>0</v>
      </c>
      <c r="RZL4" s="9">
        <v>0</v>
      </c>
      <c r="RZM4" s="9">
        <v>0</v>
      </c>
      <c r="RZN4" s="9">
        <v>0</v>
      </c>
      <c r="RZO4" s="9">
        <v>0</v>
      </c>
      <c r="RZP4" s="9">
        <v>0</v>
      </c>
      <c r="RZQ4" s="9">
        <v>0</v>
      </c>
      <c r="RZR4" s="9">
        <v>0</v>
      </c>
      <c r="RZS4" s="9">
        <v>0</v>
      </c>
      <c r="RZT4" s="9">
        <v>0</v>
      </c>
      <c r="RZU4" s="9">
        <v>0</v>
      </c>
      <c r="RZV4" s="9">
        <v>0</v>
      </c>
      <c r="RZW4" s="9">
        <v>0</v>
      </c>
      <c r="RZX4" s="9">
        <v>0</v>
      </c>
      <c r="RZY4" s="9">
        <v>0</v>
      </c>
      <c r="RZZ4" s="9">
        <v>0</v>
      </c>
      <c r="SAA4" s="9">
        <v>0</v>
      </c>
      <c r="SAB4" s="9">
        <v>0</v>
      </c>
      <c r="SAC4" s="9">
        <v>0</v>
      </c>
      <c r="SAD4" s="9">
        <v>0</v>
      </c>
      <c r="SAE4" s="9">
        <v>0</v>
      </c>
      <c r="SAF4" s="9">
        <v>0</v>
      </c>
      <c r="SAG4" s="9">
        <v>0</v>
      </c>
      <c r="SAH4" s="9">
        <v>0</v>
      </c>
      <c r="SAI4" s="9">
        <v>0</v>
      </c>
      <c r="SAJ4" s="9">
        <v>0</v>
      </c>
      <c r="SAK4" s="9">
        <v>0</v>
      </c>
      <c r="SAL4" s="9">
        <v>0</v>
      </c>
      <c r="SAM4" s="9">
        <v>0</v>
      </c>
      <c r="SAN4" s="9">
        <v>0</v>
      </c>
      <c r="SAO4" s="9">
        <v>0</v>
      </c>
      <c r="SAP4" s="9">
        <v>0</v>
      </c>
      <c r="SAQ4" s="9">
        <v>0</v>
      </c>
      <c r="SAR4" s="9">
        <v>0</v>
      </c>
      <c r="SAS4" s="9">
        <v>0</v>
      </c>
      <c r="SAT4" s="9">
        <v>0</v>
      </c>
      <c r="SAU4" s="9">
        <v>0</v>
      </c>
      <c r="SAV4" s="9">
        <v>0</v>
      </c>
      <c r="SAW4" s="9">
        <v>0</v>
      </c>
      <c r="SAX4" s="9">
        <v>0</v>
      </c>
      <c r="SAY4" s="9">
        <v>0</v>
      </c>
      <c r="SAZ4" s="9">
        <v>0</v>
      </c>
      <c r="SBA4" s="9">
        <v>0</v>
      </c>
      <c r="SBB4" s="9">
        <v>0</v>
      </c>
      <c r="SBC4" s="9">
        <v>0</v>
      </c>
      <c r="SBD4" s="9">
        <v>0</v>
      </c>
      <c r="SBE4" s="9">
        <v>0</v>
      </c>
      <c r="SBF4" s="9">
        <v>0</v>
      </c>
      <c r="SBG4" s="9">
        <v>0</v>
      </c>
      <c r="SBH4" s="9">
        <v>0</v>
      </c>
      <c r="SBI4" s="9">
        <v>0</v>
      </c>
      <c r="SBJ4" s="9">
        <v>0</v>
      </c>
      <c r="SBK4" s="9">
        <v>0</v>
      </c>
      <c r="SBL4" s="9">
        <v>0</v>
      </c>
      <c r="SBM4" s="9">
        <v>0</v>
      </c>
      <c r="SBN4" s="9">
        <v>0</v>
      </c>
      <c r="SBO4" s="9">
        <v>0</v>
      </c>
      <c r="SBP4" s="9">
        <v>0</v>
      </c>
      <c r="SBQ4" s="9">
        <v>0</v>
      </c>
      <c r="SBR4" s="9">
        <v>0</v>
      </c>
      <c r="SBS4" s="9">
        <v>0</v>
      </c>
      <c r="SBT4" s="9">
        <v>0</v>
      </c>
      <c r="SBU4" s="9">
        <v>0</v>
      </c>
      <c r="SBV4" s="9">
        <v>0</v>
      </c>
      <c r="SBW4" s="9">
        <v>0</v>
      </c>
      <c r="SBX4" s="9">
        <v>0</v>
      </c>
      <c r="SBY4" s="9">
        <v>0</v>
      </c>
      <c r="SBZ4" s="9">
        <v>0</v>
      </c>
      <c r="SCA4" s="9">
        <v>0</v>
      </c>
      <c r="SCB4" s="9">
        <v>0</v>
      </c>
      <c r="SCC4" s="9">
        <v>0</v>
      </c>
      <c r="SCD4" s="9">
        <v>0</v>
      </c>
      <c r="SCE4" s="9">
        <v>0</v>
      </c>
      <c r="SCF4" s="9">
        <v>0</v>
      </c>
      <c r="SCG4" s="9">
        <v>0</v>
      </c>
      <c r="SCH4" s="9">
        <v>0</v>
      </c>
      <c r="SCI4" s="9">
        <v>0</v>
      </c>
      <c r="SCJ4" s="9">
        <v>0</v>
      </c>
      <c r="SCK4" s="9">
        <v>0</v>
      </c>
      <c r="SCL4" s="9">
        <v>0</v>
      </c>
      <c r="SCM4" s="9">
        <v>0</v>
      </c>
      <c r="SCN4" s="9">
        <v>0</v>
      </c>
      <c r="SCO4" s="9">
        <v>0</v>
      </c>
      <c r="SCP4" s="9">
        <v>0</v>
      </c>
      <c r="SCQ4" s="9">
        <v>0</v>
      </c>
      <c r="SCR4" s="9">
        <v>0</v>
      </c>
      <c r="SCS4" s="9">
        <v>0</v>
      </c>
      <c r="SCT4" s="9">
        <v>0</v>
      </c>
      <c r="SCU4" s="9">
        <v>0</v>
      </c>
      <c r="SCV4" s="9">
        <v>0</v>
      </c>
      <c r="SCW4" s="9">
        <v>0</v>
      </c>
      <c r="SCX4" s="9">
        <v>0</v>
      </c>
      <c r="SCY4" s="9">
        <v>0</v>
      </c>
      <c r="SCZ4" s="9">
        <v>0</v>
      </c>
      <c r="SDA4" s="9">
        <v>0</v>
      </c>
      <c r="SDB4" s="9">
        <v>0</v>
      </c>
      <c r="SDC4" s="9">
        <v>0</v>
      </c>
      <c r="SDD4" s="9">
        <v>0</v>
      </c>
      <c r="SDE4" s="9">
        <v>0</v>
      </c>
      <c r="SDF4" s="9">
        <v>0</v>
      </c>
      <c r="SDG4" s="9">
        <v>0</v>
      </c>
      <c r="SDH4" s="9">
        <v>0</v>
      </c>
      <c r="SDI4" s="9">
        <v>0</v>
      </c>
      <c r="SDJ4" s="9">
        <v>0</v>
      </c>
      <c r="SDK4" s="9">
        <v>0</v>
      </c>
      <c r="SDL4" s="9">
        <v>0</v>
      </c>
      <c r="SDM4" s="9">
        <v>0</v>
      </c>
      <c r="SDN4" s="9">
        <v>0</v>
      </c>
      <c r="SDO4" s="9">
        <v>0</v>
      </c>
      <c r="SDP4" s="9">
        <v>0</v>
      </c>
      <c r="SDQ4" s="9">
        <v>0</v>
      </c>
      <c r="SDR4" s="9">
        <v>0</v>
      </c>
      <c r="SDS4" s="9">
        <v>0</v>
      </c>
      <c r="SDT4" s="9">
        <v>0</v>
      </c>
      <c r="SDU4" s="9">
        <v>0</v>
      </c>
      <c r="SDV4" s="9">
        <v>0</v>
      </c>
      <c r="SDW4" s="9">
        <v>0</v>
      </c>
      <c r="SDX4" s="9">
        <v>0</v>
      </c>
      <c r="SDY4" s="9">
        <v>0</v>
      </c>
      <c r="SDZ4" s="9">
        <v>0</v>
      </c>
      <c r="SEA4" s="9">
        <v>0</v>
      </c>
      <c r="SEB4" s="9">
        <v>0</v>
      </c>
      <c r="SEC4" s="9">
        <v>0</v>
      </c>
      <c r="SED4" s="9">
        <v>0</v>
      </c>
      <c r="SEE4" s="9">
        <v>0</v>
      </c>
      <c r="SEF4" s="9">
        <v>0</v>
      </c>
      <c r="SEG4" s="9">
        <v>0</v>
      </c>
      <c r="SEH4" s="9">
        <v>0</v>
      </c>
      <c r="SEI4" s="9">
        <v>0</v>
      </c>
      <c r="SEJ4" s="9">
        <v>0</v>
      </c>
      <c r="SEK4" s="9">
        <v>0</v>
      </c>
      <c r="SEL4" s="9">
        <v>0</v>
      </c>
      <c r="SEM4" s="9">
        <v>0</v>
      </c>
      <c r="SEN4" s="9">
        <v>0</v>
      </c>
      <c r="SEO4" s="9">
        <v>0</v>
      </c>
      <c r="SEP4" s="9">
        <v>0</v>
      </c>
      <c r="SEQ4" s="9">
        <v>0</v>
      </c>
      <c r="SER4" s="9">
        <v>0</v>
      </c>
      <c r="SES4" s="9">
        <v>0</v>
      </c>
      <c r="SET4" s="9">
        <v>0</v>
      </c>
      <c r="SEU4" s="9">
        <v>0</v>
      </c>
      <c r="SEV4" s="9">
        <v>0</v>
      </c>
      <c r="SEW4" s="9">
        <v>0</v>
      </c>
      <c r="SEX4" s="9">
        <v>0</v>
      </c>
      <c r="SEY4" s="9">
        <v>0</v>
      </c>
      <c r="SEZ4" s="9">
        <v>0</v>
      </c>
      <c r="SFA4" s="9">
        <v>0</v>
      </c>
      <c r="SFB4" s="9">
        <v>0</v>
      </c>
      <c r="SFC4" s="9">
        <v>0</v>
      </c>
      <c r="SFD4" s="9">
        <v>0</v>
      </c>
      <c r="SFE4" s="9">
        <v>0</v>
      </c>
      <c r="SFF4" s="9">
        <v>0</v>
      </c>
      <c r="SFG4" s="9">
        <v>0</v>
      </c>
      <c r="SFH4" s="9">
        <v>0</v>
      </c>
      <c r="SFI4" s="9">
        <v>0</v>
      </c>
      <c r="SFJ4" s="9">
        <v>0</v>
      </c>
      <c r="SFK4" s="9">
        <v>0</v>
      </c>
      <c r="SFL4" s="9">
        <v>0</v>
      </c>
      <c r="SFM4" s="9">
        <v>0</v>
      </c>
      <c r="SFN4" s="9">
        <v>0</v>
      </c>
      <c r="SFO4" s="9">
        <v>0</v>
      </c>
      <c r="SFP4" s="9">
        <v>0</v>
      </c>
      <c r="SFQ4" s="9">
        <v>0</v>
      </c>
      <c r="SFR4" s="9">
        <v>0</v>
      </c>
      <c r="SFS4" s="9">
        <v>0</v>
      </c>
      <c r="SFT4" s="9">
        <v>0</v>
      </c>
      <c r="SFU4" s="9">
        <v>0</v>
      </c>
      <c r="SFV4" s="9">
        <v>0</v>
      </c>
      <c r="SFW4" s="9">
        <v>0</v>
      </c>
      <c r="SFX4" s="9">
        <v>0</v>
      </c>
      <c r="SFY4" s="9">
        <v>0</v>
      </c>
      <c r="SFZ4" s="9">
        <v>0</v>
      </c>
      <c r="SGA4" s="9">
        <v>0</v>
      </c>
      <c r="SGB4" s="9">
        <v>0</v>
      </c>
      <c r="SGC4" s="9">
        <v>0</v>
      </c>
      <c r="SGD4" s="9">
        <v>0</v>
      </c>
      <c r="SGE4" s="9">
        <v>0</v>
      </c>
      <c r="SGF4" s="9">
        <v>0</v>
      </c>
      <c r="SGG4" s="9">
        <v>0</v>
      </c>
      <c r="SGH4" s="9">
        <v>0</v>
      </c>
      <c r="SGI4" s="9">
        <v>0</v>
      </c>
      <c r="SGJ4" s="9">
        <v>0</v>
      </c>
      <c r="SGK4" s="9">
        <v>0</v>
      </c>
      <c r="SGL4" s="9">
        <v>0</v>
      </c>
      <c r="SGM4" s="9">
        <v>0</v>
      </c>
      <c r="SGN4" s="9">
        <v>0</v>
      </c>
      <c r="SGO4" s="9">
        <v>0</v>
      </c>
      <c r="SGP4" s="9">
        <v>0</v>
      </c>
      <c r="SGQ4" s="9">
        <v>0</v>
      </c>
      <c r="SGR4" s="9">
        <v>0</v>
      </c>
      <c r="SGS4" s="9">
        <v>0</v>
      </c>
      <c r="SGT4" s="9">
        <v>0</v>
      </c>
      <c r="SGU4" s="9">
        <v>0</v>
      </c>
      <c r="SGV4" s="9">
        <v>0</v>
      </c>
      <c r="SGW4" s="9">
        <v>0</v>
      </c>
      <c r="SGX4" s="9">
        <v>0</v>
      </c>
      <c r="SGY4" s="9">
        <v>0</v>
      </c>
      <c r="SGZ4" s="9">
        <v>0</v>
      </c>
      <c r="SHA4" s="9">
        <v>0</v>
      </c>
      <c r="SHB4" s="9">
        <v>0</v>
      </c>
      <c r="SHC4" s="9">
        <v>0</v>
      </c>
      <c r="SHD4" s="9">
        <v>0</v>
      </c>
      <c r="SHE4" s="9">
        <v>0</v>
      </c>
      <c r="SHF4" s="9">
        <v>0</v>
      </c>
      <c r="SHG4" s="9">
        <v>0</v>
      </c>
      <c r="SHH4" s="9">
        <v>0</v>
      </c>
      <c r="SHI4" s="9">
        <v>0</v>
      </c>
      <c r="SHJ4" s="9">
        <v>0</v>
      </c>
      <c r="SHK4" s="9">
        <v>0</v>
      </c>
      <c r="SHL4" s="9">
        <v>0</v>
      </c>
      <c r="SHM4" s="9">
        <v>0</v>
      </c>
      <c r="SHN4" s="9">
        <v>0</v>
      </c>
      <c r="SHO4" s="9">
        <v>0</v>
      </c>
      <c r="SHP4" s="9">
        <v>0</v>
      </c>
      <c r="SHQ4" s="9">
        <v>0</v>
      </c>
      <c r="SHR4" s="9">
        <v>0</v>
      </c>
      <c r="SHS4" s="9">
        <v>0</v>
      </c>
      <c r="SHT4" s="9">
        <v>0</v>
      </c>
      <c r="SHU4" s="9">
        <v>0</v>
      </c>
      <c r="SHV4" s="9">
        <v>0</v>
      </c>
      <c r="SHW4" s="9">
        <v>0</v>
      </c>
      <c r="SHX4" s="9">
        <v>0</v>
      </c>
      <c r="SHY4" s="9">
        <v>0</v>
      </c>
      <c r="SHZ4" s="9">
        <v>0</v>
      </c>
      <c r="SIA4" s="9">
        <v>0</v>
      </c>
      <c r="SIB4" s="9">
        <v>0</v>
      </c>
      <c r="SIC4" s="9">
        <v>0</v>
      </c>
      <c r="SID4" s="9">
        <v>0</v>
      </c>
      <c r="SIE4" s="9">
        <v>0</v>
      </c>
      <c r="SIF4" s="9">
        <v>0</v>
      </c>
      <c r="SIG4" s="9">
        <v>0</v>
      </c>
      <c r="SIH4" s="9">
        <v>0</v>
      </c>
      <c r="SII4" s="9">
        <v>0</v>
      </c>
      <c r="SIJ4" s="9">
        <v>0</v>
      </c>
      <c r="SIK4" s="9">
        <v>0</v>
      </c>
      <c r="SIL4" s="9">
        <v>0</v>
      </c>
      <c r="SIM4" s="9">
        <v>0</v>
      </c>
      <c r="SIN4" s="9">
        <v>0</v>
      </c>
      <c r="SIO4" s="9">
        <v>0</v>
      </c>
      <c r="SIP4" s="9">
        <v>0</v>
      </c>
      <c r="SIQ4" s="9">
        <v>0</v>
      </c>
      <c r="SIR4" s="9">
        <v>0</v>
      </c>
      <c r="SIS4" s="9">
        <v>0</v>
      </c>
      <c r="SIT4" s="9">
        <v>0</v>
      </c>
      <c r="SIU4" s="9">
        <v>0</v>
      </c>
      <c r="SIV4" s="9">
        <v>0</v>
      </c>
      <c r="SIW4" s="9">
        <v>0</v>
      </c>
      <c r="SIX4" s="9">
        <v>0</v>
      </c>
      <c r="SIY4" s="9">
        <v>0</v>
      </c>
      <c r="SIZ4" s="9">
        <v>0</v>
      </c>
      <c r="SJA4" s="9">
        <v>0</v>
      </c>
      <c r="SJB4" s="9">
        <v>0</v>
      </c>
      <c r="SJC4" s="9">
        <v>0</v>
      </c>
      <c r="SJD4" s="9">
        <v>0</v>
      </c>
      <c r="SJE4" s="9">
        <v>0</v>
      </c>
      <c r="SJF4" s="9">
        <v>0</v>
      </c>
      <c r="SJG4" s="9">
        <v>0</v>
      </c>
      <c r="SJH4" s="9">
        <v>0</v>
      </c>
      <c r="SJI4" s="9">
        <v>0</v>
      </c>
      <c r="SJJ4" s="9">
        <v>0</v>
      </c>
      <c r="SJK4" s="9">
        <v>0</v>
      </c>
      <c r="SJL4" s="9">
        <v>0</v>
      </c>
      <c r="SJM4" s="9">
        <v>0</v>
      </c>
      <c r="SJN4" s="9">
        <v>0</v>
      </c>
      <c r="SJO4" s="9">
        <v>0</v>
      </c>
      <c r="SJP4" s="9">
        <v>0</v>
      </c>
      <c r="SJQ4" s="9">
        <v>0</v>
      </c>
      <c r="SJR4" s="9">
        <v>0</v>
      </c>
      <c r="SJS4" s="9">
        <v>0</v>
      </c>
      <c r="SJT4" s="9">
        <v>0</v>
      </c>
      <c r="SJU4" s="9">
        <v>0</v>
      </c>
      <c r="SJV4" s="9">
        <v>0</v>
      </c>
      <c r="SJW4" s="9">
        <v>0</v>
      </c>
      <c r="SJX4" s="9">
        <v>0</v>
      </c>
      <c r="SJY4" s="9">
        <v>0</v>
      </c>
      <c r="SJZ4" s="9">
        <v>0</v>
      </c>
      <c r="SKA4" s="9">
        <v>0</v>
      </c>
      <c r="SKB4" s="9">
        <v>0</v>
      </c>
      <c r="SKC4" s="9">
        <v>0</v>
      </c>
      <c r="SKD4" s="9">
        <v>0</v>
      </c>
      <c r="SKE4" s="9">
        <v>0</v>
      </c>
      <c r="SKF4" s="9">
        <v>0</v>
      </c>
      <c r="SKG4" s="9">
        <v>0</v>
      </c>
      <c r="SKH4" s="9">
        <v>0</v>
      </c>
      <c r="SKI4" s="9">
        <v>0</v>
      </c>
      <c r="SKJ4" s="9">
        <v>0</v>
      </c>
      <c r="SKK4" s="9">
        <v>0</v>
      </c>
      <c r="SKL4" s="9">
        <v>0</v>
      </c>
      <c r="SKM4" s="9">
        <v>0</v>
      </c>
      <c r="SKN4" s="9">
        <v>0</v>
      </c>
      <c r="SKO4" s="9">
        <v>0</v>
      </c>
      <c r="SKP4" s="9">
        <v>0</v>
      </c>
      <c r="SKQ4" s="9">
        <v>0</v>
      </c>
      <c r="SKR4" s="9">
        <v>0</v>
      </c>
      <c r="SKS4" s="9">
        <v>0</v>
      </c>
      <c r="SKT4" s="9">
        <v>0</v>
      </c>
      <c r="SKU4" s="9">
        <v>0</v>
      </c>
      <c r="SKV4" s="9">
        <v>0</v>
      </c>
      <c r="SKW4" s="9">
        <v>0</v>
      </c>
      <c r="SKX4" s="9">
        <v>0</v>
      </c>
      <c r="SKY4" s="9">
        <v>0</v>
      </c>
      <c r="SKZ4" s="9">
        <v>0</v>
      </c>
      <c r="SLA4" s="9">
        <v>0</v>
      </c>
      <c r="SLB4" s="9">
        <v>0</v>
      </c>
      <c r="SLC4" s="9">
        <v>0</v>
      </c>
      <c r="SLD4" s="9">
        <v>0</v>
      </c>
      <c r="SLE4" s="9">
        <v>0</v>
      </c>
      <c r="SLF4" s="9">
        <v>0</v>
      </c>
      <c r="SLG4" s="9">
        <v>0</v>
      </c>
      <c r="SLH4" s="9">
        <v>0</v>
      </c>
      <c r="SLI4" s="9">
        <v>0</v>
      </c>
      <c r="SLJ4" s="9">
        <v>0</v>
      </c>
      <c r="SLK4" s="9">
        <v>0</v>
      </c>
      <c r="SLL4" s="9">
        <v>0</v>
      </c>
      <c r="SLM4" s="9">
        <v>0</v>
      </c>
      <c r="SLN4" s="9">
        <v>0</v>
      </c>
      <c r="SLO4" s="9">
        <v>0</v>
      </c>
      <c r="SLP4" s="9">
        <v>0</v>
      </c>
      <c r="SLQ4" s="9">
        <v>0</v>
      </c>
      <c r="SLR4" s="9">
        <v>0</v>
      </c>
      <c r="SLS4" s="9">
        <v>0</v>
      </c>
      <c r="SLT4" s="9">
        <v>0</v>
      </c>
      <c r="SLU4" s="9">
        <v>0</v>
      </c>
      <c r="SLV4" s="9">
        <v>0</v>
      </c>
      <c r="SLW4" s="9">
        <v>0</v>
      </c>
      <c r="SLX4" s="9">
        <v>0</v>
      </c>
      <c r="SLY4" s="9">
        <v>0</v>
      </c>
      <c r="SLZ4" s="9">
        <v>0</v>
      </c>
      <c r="SMA4" s="9">
        <v>0</v>
      </c>
      <c r="SMB4" s="9">
        <v>0</v>
      </c>
      <c r="SMC4" s="9">
        <v>0</v>
      </c>
      <c r="SMD4" s="9">
        <v>0</v>
      </c>
      <c r="SME4" s="9">
        <v>0</v>
      </c>
      <c r="SMF4" s="9">
        <v>0</v>
      </c>
      <c r="SMG4" s="9">
        <v>0</v>
      </c>
      <c r="SMH4" s="9">
        <v>0</v>
      </c>
      <c r="SMI4" s="9">
        <v>0</v>
      </c>
      <c r="SMJ4" s="9">
        <v>0</v>
      </c>
      <c r="SMK4" s="9">
        <v>0</v>
      </c>
      <c r="SML4" s="9">
        <v>0</v>
      </c>
      <c r="SMM4" s="9">
        <v>0</v>
      </c>
      <c r="SMN4" s="9">
        <v>0</v>
      </c>
      <c r="SMO4" s="9">
        <v>0</v>
      </c>
      <c r="SMP4" s="9">
        <v>0</v>
      </c>
      <c r="SMQ4" s="9">
        <v>0</v>
      </c>
      <c r="SMR4" s="9">
        <v>0</v>
      </c>
      <c r="SMS4" s="9">
        <v>0</v>
      </c>
      <c r="SMT4" s="9">
        <v>0</v>
      </c>
      <c r="SMU4" s="9">
        <v>0</v>
      </c>
      <c r="SMV4" s="9">
        <v>0</v>
      </c>
      <c r="SMW4" s="9">
        <v>0</v>
      </c>
      <c r="SMX4" s="9">
        <v>0</v>
      </c>
      <c r="SMY4" s="9">
        <v>0</v>
      </c>
      <c r="SMZ4" s="9">
        <v>0</v>
      </c>
      <c r="SNA4" s="9">
        <v>0</v>
      </c>
      <c r="SNB4" s="9">
        <v>0</v>
      </c>
      <c r="SNC4" s="9">
        <v>0</v>
      </c>
      <c r="SND4" s="9">
        <v>0</v>
      </c>
      <c r="SNE4" s="9">
        <v>0</v>
      </c>
      <c r="SNF4" s="9">
        <v>0</v>
      </c>
      <c r="SNG4" s="9">
        <v>0</v>
      </c>
      <c r="SNH4" s="9">
        <v>0</v>
      </c>
      <c r="SNI4" s="9">
        <v>0</v>
      </c>
      <c r="SNJ4" s="9">
        <v>0</v>
      </c>
      <c r="SNK4" s="9">
        <v>0</v>
      </c>
      <c r="SNL4" s="9">
        <v>0</v>
      </c>
      <c r="SNM4" s="9">
        <v>0</v>
      </c>
      <c r="SNN4" s="9">
        <v>0</v>
      </c>
      <c r="SNO4" s="9">
        <v>0</v>
      </c>
      <c r="SNP4" s="9">
        <v>0</v>
      </c>
      <c r="SNQ4" s="9">
        <v>0</v>
      </c>
      <c r="SNR4" s="9">
        <v>0</v>
      </c>
      <c r="SNS4" s="9">
        <v>0</v>
      </c>
      <c r="SNT4" s="9">
        <v>0</v>
      </c>
      <c r="SNU4" s="9">
        <v>0</v>
      </c>
      <c r="SNV4" s="9">
        <v>0</v>
      </c>
      <c r="SNW4" s="9">
        <v>0</v>
      </c>
      <c r="SNX4" s="9">
        <v>0</v>
      </c>
      <c r="SNY4" s="9">
        <v>0</v>
      </c>
      <c r="SNZ4" s="9">
        <v>0</v>
      </c>
      <c r="SOA4" s="9">
        <v>0</v>
      </c>
      <c r="SOB4" s="9">
        <v>0</v>
      </c>
      <c r="SOC4" s="9">
        <v>0</v>
      </c>
      <c r="SOD4" s="9">
        <v>0</v>
      </c>
      <c r="SOE4" s="9">
        <v>0</v>
      </c>
      <c r="SOF4" s="9">
        <v>0</v>
      </c>
      <c r="SOG4" s="9">
        <v>0</v>
      </c>
      <c r="SOH4" s="9">
        <v>0</v>
      </c>
      <c r="SOI4" s="9">
        <v>0</v>
      </c>
      <c r="SOJ4" s="9">
        <v>0</v>
      </c>
      <c r="SOK4" s="9">
        <v>0</v>
      </c>
      <c r="SOL4" s="9">
        <v>0</v>
      </c>
      <c r="SOM4" s="9">
        <v>0</v>
      </c>
      <c r="SON4" s="9">
        <v>0</v>
      </c>
      <c r="SOO4" s="9">
        <v>0</v>
      </c>
      <c r="SOP4" s="9">
        <v>0</v>
      </c>
      <c r="SOQ4" s="9">
        <v>0</v>
      </c>
      <c r="SOR4" s="9">
        <v>0</v>
      </c>
      <c r="SOS4" s="9">
        <v>0</v>
      </c>
      <c r="SOT4" s="9">
        <v>0</v>
      </c>
      <c r="SOU4" s="9">
        <v>0</v>
      </c>
      <c r="SOV4" s="9">
        <v>0</v>
      </c>
      <c r="SOW4" s="9">
        <v>0</v>
      </c>
      <c r="SOX4" s="9">
        <v>0</v>
      </c>
      <c r="SOY4" s="9">
        <v>0</v>
      </c>
      <c r="SOZ4" s="9">
        <v>0</v>
      </c>
      <c r="SPA4" s="9">
        <v>0</v>
      </c>
      <c r="SPB4" s="9">
        <v>0</v>
      </c>
      <c r="SPC4" s="9">
        <v>0</v>
      </c>
      <c r="SPD4" s="9">
        <v>0</v>
      </c>
      <c r="SPE4" s="9">
        <v>0</v>
      </c>
      <c r="SPF4" s="9">
        <v>0</v>
      </c>
      <c r="SPG4" s="9">
        <v>0</v>
      </c>
      <c r="SPH4" s="9">
        <v>0</v>
      </c>
      <c r="SPI4" s="9">
        <v>0</v>
      </c>
      <c r="SPJ4" s="9">
        <v>0</v>
      </c>
      <c r="SPK4" s="9">
        <v>0</v>
      </c>
      <c r="SPL4" s="9">
        <v>0</v>
      </c>
      <c r="SPM4" s="9">
        <v>0</v>
      </c>
      <c r="SPN4" s="9">
        <v>0</v>
      </c>
      <c r="SPO4" s="9">
        <v>0</v>
      </c>
      <c r="SPP4" s="9">
        <v>0</v>
      </c>
      <c r="SPQ4" s="9">
        <v>0</v>
      </c>
      <c r="SPR4" s="9">
        <v>0</v>
      </c>
      <c r="SPS4" s="9">
        <v>0</v>
      </c>
      <c r="SPT4" s="9">
        <v>0</v>
      </c>
      <c r="SPU4" s="9">
        <v>0</v>
      </c>
      <c r="SPV4" s="9">
        <v>0</v>
      </c>
      <c r="SPW4" s="9">
        <v>0</v>
      </c>
      <c r="SPX4" s="9">
        <v>0</v>
      </c>
      <c r="SPY4" s="9">
        <v>0</v>
      </c>
      <c r="SPZ4" s="9">
        <v>0</v>
      </c>
      <c r="SQA4" s="9">
        <v>0</v>
      </c>
      <c r="SQB4" s="9">
        <v>0</v>
      </c>
      <c r="SQC4" s="9">
        <v>0</v>
      </c>
      <c r="SQD4" s="9">
        <v>0</v>
      </c>
      <c r="SQE4" s="9">
        <v>0</v>
      </c>
      <c r="SQF4" s="9">
        <v>0</v>
      </c>
      <c r="SQG4" s="9">
        <v>0</v>
      </c>
      <c r="SQH4" s="9">
        <v>0</v>
      </c>
      <c r="SQI4" s="9">
        <v>0</v>
      </c>
      <c r="SQJ4" s="9">
        <v>0</v>
      </c>
      <c r="SQK4" s="9">
        <v>0</v>
      </c>
      <c r="SQL4" s="9">
        <v>0</v>
      </c>
      <c r="SQM4" s="9">
        <v>0</v>
      </c>
      <c r="SQN4" s="9">
        <v>0</v>
      </c>
      <c r="SQO4" s="9">
        <v>0</v>
      </c>
      <c r="SQP4" s="9">
        <v>0</v>
      </c>
      <c r="SQQ4" s="9">
        <v>0</v>
      </c>
      <c r="SQR4" s="9">
        <v>0</v>
      </c>
      <c r="SQS4" s="9">
        <v>0</v>
      </c>
      <c r="SQT4" s="9">
        <v>0</v>
      </c>
      <c r="SQU4" s="9">
        <v>0</v>
      </c>
      <c r="SQV4" s="9">
        <v>0</v>
      </c>
      <c r="SQW4" s="9">
        <v>0</v>
      </c>
      <c r="SQX4" s="9">
        <v>0</v>
      </c>
      <c r="SQY4" s="9">
        <v>0</v>
      </c>
      <c r="SQZ4" s="9">
        <v>0</v>
      </c>
      <c r="SRA4" s="9">
        <v>0</v>
      </c>
      <c r="SRB4" s="9">
        <v>0</v>
      </c>
      <c r="SRC4" s="9">
        <v>0</v>
      </c>
      <c r="SRD4" s="9">
        <v>0</v>
      </c>
      <c r="SRE4" s="9">
        <v>0</v>
      </c>
      <c r="SRF4" s="9">
        <v>0</v>
      </c>
      <c r="SRG4" s="9">
        <v>0</v>
      </c>
      <c r="SRH4" s="9">
        <v>0</v>
      </c>
      <c r="SRI4" s="9">
        <v>0</v>
      </c>
      <c r="SRJ4" s="9">
        <v>0</v>
      </c>
      <c r="SRK4" s="9">
        <v>0</v>
      </c>
      <c r="SRL4" s="9">
        <v>0</v>
      </c>
      <c r="SRM4" s="9">
        <v>0</v>
      </c>
      <c r="SRN4" s="9">
        <v>0</v>
      </c>
      <c r="SRO4" s="9">
        <v>0</v>
      </c>
      <c r="SRP4" s="9">
        <v>0</v>
      </c>
      <c r="SRQ4" s="9">
        <v>0</v>
      </c>
      <c r="SRR4" s="9">
        <v>0</v>
      </c>
      <c r="SRS4" s="9">
        <v>0</v>
      </c>
      <c r="SRT4" s="9">
        <v>0</v>
      </c>
      <c r="SRU4" s="9">
        <v>0</v>
      </c>
      <c r="SRV4" s="9">
        <v>0</v>
      </c>
      <c r="SRW4" s="9">
        <v>0</v>
      </c>
      <c r="SRX4" s="9">
        <v>0</v>
      </c>
      <c r="SRY4" s="9">
        <v>0</v>
      </c>
      <c r="SRZ4" s="9">
        <v>0</v>
      </c>
      <c r="SSA4" s="9">
        <v>0</v>
      </c>
      <c r="SSB4" s="9">
        <v>0</v>
      </c>
      <c r="SSC4" s="9">
        <v>0</v>
      </c>
      <c r="SSD4" s="9">
        <v>0</v>
      </c>
      <c r="SSE4" s="9">
        <v>0</v>
      </c>
      <c r="SSF4" s="9">
        <v>0</v>
      </c>
      <c r="SSG4" s="9">
        <v>0</v>
      </c>
      <c r="SSH4" s="9">
        <v>0</v>
      </c>
      <c r="SSI4" s="9">
        <v>0</v>
      </c>
      <c r="SSJ4" s="9">
        <v>0</v>
      </c>
      <c r="SSK4" s="9">
        <v>0</v>
      </c>
      <c r="SSL4" s="9">
        <v>0</v>
      </c>
      <c r="SSM4" s="9">
        <v>0</v>
      </c>
      <c r="SSN4" s="9">
        <v>0</v>
      </c>
      <c r="SSO4" s="9">
        <v>0</v>
      </c>
      <c r="SSP4" s="9">
        <v>0</v>
      </c>
      <c r="SSQ4" s="9">
        <v>0</v>
      </c>
      <c r="SSR4" s="9">
        <v>0</v>
      </c>
      <c r="SSS4" s="9">
        <v>0</v>
      </c>
      <c r="SST4" s="9">
        <v>0</v>
      </c>
      <c r="SSU4" s="9">
        <v>0</v>
      </c>
      <c r="SSV4" s="9">
        <v>0</v>
      </c>
      <c r="SSW4" s="9">
        <v>0</v>
      </c>
      <c r="SSX4" s="9">
        <v>0</v>
      </c>
      <c r="SSY4" s="9">
        <v>0</v>
      </c>
      <c r="SSZ4" s="9">
        <v>0</v>
      </c>
      <c r="STA4" s="9">
        <v>0</v>
      </c>
      <c r="STB4" s="9">
        <v>0</v>
      </c>
      <c r="STC4" s="9">
        <v>0</v>
      </c>
      <c r="STD4" s="9">
        <v>0</v>
      </c>
      <c r="STE4" s="9">
        <v>0</v>
      </c>
      <c r="STF4" s="9">
        <v>0</v>
      </c>
      <c r="STG4" s="9">
        <v>0</v>
      </c>
      <c r="STH4" s="9">
        <v>0</v>
      </c>
      <c r="STI4" s="9">
        <v>0</v>
      </c>
      <c r="STJ4" s="9">
        <v>0</v>
      </c>
      <c r="STK4" s="9">
        <v>0</v>
      </c>
      <c r="STL4" s="9">
        <v>0</v>
      </c>
      <c r="STM4" s="9">
        <v>0</v>
      </c>
      <c r="STN4" s="9">
        <v>0</v>
      </c>
      <c r="STO4" s="9">
        <v>0</v>
      </c>
      <c r="STP4" s="9">
        <v>0</v>
      </c>
      <c r="STQ4" s="9">
        <v>0</v>
      </c>
      <c r="STR4" s="9">
        <v>0</v>
      </c>
      <c r="STS4" s="9">
        <v>0</v>
      </c>
      <c r="STT4" s="9">
        <v>0</v>
      </c>
      <c r="STU4" s="9">
        <v>0</v>
      </c>
      <c r="STV4" s="9">
        <v>0</v>
      </c>
      <c r="STW4" s="9">
        <v>0</v>
      </c>
      <c r="STX4" s="9">
        <v>0</v>
      </c>
      <c r="STY4" s="9">
        <v>0</v>
      </c>
      <c r="STZ4" s="9">
        <v>0</v>
      </c>
      <c r="SUA4" s="9">
        <v>0</v>
      </c>
      <c r="SUB4" s="9">
        <v>0</v>
      </c>
      <c r="SUC4" s="9">
        <v>0</v>
      </c>
      <c r="SUD4" s="9">
        <v>0</v>
      </c>
      <c r="SUE4" s="9">
        <v>0</v>
      </c>
      <c r="SUF4" s="9">
        <v>0</v>
      </c>
      <c r="SUG4" s="9">
        <v>0</v>
      </c>
      <c r="SUH4" s="9">
        <v>0</v>
      </c>
      <c r="SUI4" s="9">
        <v>0</v>
      </c>
      <c r="SUJ4" s="9">
        <v>0</v>
      </c>
      <c r="SUK4" s="9">
        <v>0</v>
      </c>
      <c r="SUL4" s="9">
        <v>0</v>
      </c>
      <c r="SUM4" s="9">
        <v>0</v>
      </c>
      <c r="SUN4" s="9">
        <v>0</v>
      </c>
      <c r="SUO4" s="9">
        <v>0</v>
      </c>
      <c r="SUP4" s="9">
        <v>0</v>
      </c>
      <c r="SUQ4" s="9">
        <v>0</v>
      </c>
      <c r="SUR4" s="9">
        <v>0</v>
      </c>
      <c r="SUS4" s="9">
        <v>0</v>
      </c>
      <c r="SUT4" s="9">
        <v>0</v>
      </c>
      <c r="SUU4" s="9">
        <v>0</v>
      </c>
      <c r="SUV4" s="9">
        <v>0</v>
      </c>
      <c r="SUW4" s="9">
        <v>0</v>
      </c>
      <c r="SUX4" s="9">
        <v>0</v>
      </c>
      <c r="SUY4" s="9">
        <v>0</v>
      </c>
      <c r="SUZ4" s="9">
        <v>0</v>
      </c>
      <c r="SVA4" s="9">
        <v>0</v>
      </c>
      <c r="SVB4" s="9">
        <v>0</v>
      </c>
      <c r="SVC4" s="9">
        <v>0</v>
      </c>
      <c r="SVD4" s="9">
        <v>0</v>
      </c>
      <c r="SVE4" s="9">
        <v>0</v>
      </c>
      <c r="SVF4" s="9">
        <v>0</v>
      </c>
      <c r="SVG4" s="9">
        <v>0</v>
      </c>
      <c r="SVH4" s="9">
        <v>0</v>
      </c>
      <c r="SVI4" s="9">
        <v>0</v>
      </c>
      <c r="SVJ4" s="9">
        <v>0</v>
      </c>
      <c r="SVK4" s="9">
        <v>0</v>
      </c>
      <c r="SVL4" s="9">
        <v>0</v>
      </c>
      <c r="SVM4" s="9">
        <v>0</v>
      </c>
      <c r="SVN4" s="9">
        <v>0</v>
      </c>
      <c r="SVO4" s="9">
        <v>0</v>
      </c>
      <c r="SVP4" s="9">
        <v>0</v>
      </c>
      <c r="SVQ4" s="9">
        <v>0</v>
      </c>
      <c r="SVR4" s="9">
        <v>0</v>
      </c>
      <c r="SVS4" s="9">
        <v>0</v>
      </c>
      <c r="SVT4" s="9">
        <v>0</v>
      </c>
      <c r="SVU4" s="9">
        <v>0</v>
      </c>
      <c r="SVV4" s="9">
        <v>0</v>
      </c>
      <c r="SVW4" s="9">
        <v>0</v>
      </c>
      <c r="SVX4" s="9">
        <v>0</v>
      </c>
      <c r="SVY4" s="9">
        <v>0</v>
      </c>
      <c r="SVZ4" s="9">
        <v>0</v>
      </c>
      <c r="SWA4" s="9">
        <v>0</v>
      </c>
      <c r="SWB4" s="9">
        <v>0</v>
      </c>
      <c r="SWC4" s="9">
        <v>0</v>
      </c>
      <c r="SWD4" s="9">
        <v>0</v>
      </c>
      <c r="SWE4" s="9">
        <v>0</v>
      </c>
      <c r="SWF4" s="9">
        <v>0</v>
      </c>
      <c r="SWG4" s="9">
        <v>0</v>
      </c>
      <c r="SWH4" s="9">
        <v>0</v>
      </c>
      <c r="SWI4" s="9">
        <v>0</v>
      </c>
      <c r="SWJ4" s="9">
        <v>0</v>
      </c>
      <c r="SWK4" s="9">
        <v>0</v>
      </c>
      <c r="SWL4" s="9">
        <v>0</v>
      </c>
      <c r="SWM4" s="9">
        <v>0</v>
      </c>
      <c r="SWN4" s="9">
        <v>0</v>
      </c>
      <c r="SWO4" s="9">
        <v>0</v>
      </c>
      <c r="SWP4" s="9">
        <v>0</v>
      </c>
      <c r="SWQ4" s="9">
        <v>0</v>
      </c>
      <c r="SWR4" s="9">
        <v>0</v>
      </c>
      <c r="SWS4" s="9">
        <v>0</v>
      </c>
      <c r="SWT4" s="9">
        <v>0</v>
      </c>
      <c r="SWU4" s="9">
        <v>0</v>
      </c>
      <c r="SWV4" s="9">
        <v>0</v>
      </c>
      <c r="SWW4" s="9">
        <v>0</v>
      </c>
      <c r="SWX4" s="9">
        <v>0</v>
      </c>
      <c r="SWY4" s="9">
        <v>0</v>
      </c>
      <c r="SWZ4" s="9">
        <v>0</v>
      </c>
      <c r="SXA4" s="9">
        <v>0</v>
      </c>
      <c r="SXB4" s="9">
        <v>0</v>
      </c>
      <c r="SXC4" s="9">
        <v>0</v>
      </c>
      <c r="SXD4" s="9">
        <v>0</v>
      </c>
      <c r="SXE4" s="9">
        <v>0</v>
      </c>
      <c r="SXF4" s="9">
        <v>0</v>
      </c>
      <c r="SXG4" s="9">
        <v>0</v>
      </c>
      <c r="SXH4" s="9">
        <v>0</v>
      </c>
      <c r="SXI4" s="9">
        <v>0</v>
      </c>
      <c r="SXJ4" s="9">
        <v>0</v>
      </c>
      <c r="SXK4" s="9">
        <v>0</v>
      </c>
      <c r="SXL4" s="9">
        <v>0</v>
      </c>
      <c r="SXM4" s="9">
        <v>0</v>
      </c>
      <c r="SXN4" s="9">
        <v>0</v>
      </c>
      <c r="SXO4" s="9">
        <v>0</v>
      </c>
      <c r="SXP4" s="9">
        <v>0</v>
      </c>
      <c r="SXQ4" s="9">
        <v>0</v>
      </c>
      <c r="SXR4" s="9">
        <v>0</v>
      </c>
      <c r="SXS4" s="9">
        <v>0</v>
      </c>
      <c r="SXT4" s="9">
        <v>0</v>
      </c>
      <c r="SXU4" s="9">
        <v>0</v>
      </c>
      <c r="SXV4" s="9">
        <v>0</v>
      </c>
      <c r="SXW4" s="9">
        <v>0</v>
      </c>
      <c r="SXX4" s="9">
        <v>0</v>
      </c>
      <c r="SXY4" s="9">
        <v>0</v>
      </c>
      <c r="SXZ4" s="9">
        <v>0</v>
      </c>
      <c r="SYA4" s="9">
        <v>0</v>
      </c>
      <c r="SYB4" s="9">
        <v>0</v>
      </c>
      <c r="SYC4" s="9">
        <v>0</v>
      </c>
      <c r="SYD4" s="9">
        <v>0</v>
      </c>
      <c r="SYE4" s="9">
        <v>0</v>
      </c>
      <c r="SYF4" s="9">
        <v>0</v>
      </c>
      <c r="SYG4" s="9">
        <v>0</v>
      </c>
      <c r="SYH4" s="9">
        <v>0</v>
      </c>
      <c r="SYI4" s="9">
        <v>0</v>
      </c>
      <c r="SYJ4" s="9">
        <v>0</v>
      </c>
      <c r="SYK4" s="9">
        <v>0</v>
      </c>
      <c r="SYL4" s="9">
        <v>0</v>
      </c>
      <c r="SYM4" s="9">
        <v>0</v>
      </c>
      <c r="SYN4" s="9">
        <v>0</v>
      </c>
      <c r="SYO4" s="9">
        <v>0</v>
      </c>
      <c r="SYP4" s="9">
        <v>0</v>
      </c>
      <c r="SYQ4" s="9">
        <v>0</v>
      </c>
      <c r="SYR4" s="9">
        <v>0</v>
      </c>
      <c r="SYS4" s="9">
        <v>0</v>
      </c>
      <c r="SYT4" s="9">
        <v>0</v>
      </c>
      <c r="SYU4" s="9">
        <v>0</v>
      </c>
      <c r="SYV4" s="9">
        <v>0</v>
      </c>
      <c r="SYW4" s="9">
        <v>0</v>
      </c>
      <c r="SYX4" s="9">
        <v>0</v>
      </c>
      <c r="SYY4" s="9">
        <v>0</v>
      </c>
      <c r="SYZ4" s="9">
        <v>0</v>
      </c>
      <c r="SZA4" s="9">
        <v>0</v>
      </c>
      <c r="SZB4" s="9">
        <v>0</v>
      </c>
      <c r="SZC4" s="9">
        <v>0</v>
      </c>
      <c r="SZD4" s="9">
        <v>0</v>
      </c>
      <c r="SZE4" s="9">
        <v>0</v>
      </c>
      <c r="SZF4" s="9">
        <v>0</v>
      </c>
      <c r="SZG4" s="9">
        <v>0</v>
      </c>
      <c r="SZH4" s="9">
        <v>0</v>
      </c>
      <c r="SZI4" s="9">
        <v>0</v>
      </c>
      <c r="SZJ4" s="9">
        <v>0</v>
      </c>
      <c r="SZK4" s="9">
        <v>0</v>
      </c>
      <c r="SZL4" s="9">
        <v>0</v>
      </c>
      <c r="SZM4" s="9">
        <v>0</v>
      </c>
      <c r="SZN4" s="9">
        <v>0</v>
      </c>
      <c r="SZO4" s="9">
        <v>0</v>
      </c>
      <c r="SZP4" s="9">
        <v>0</v>
      </c>
      <c r="SZQ4" s="9">
        <v>0</v>
      </c>
      <c r="SZR4" s="9">
        <v>0</v>
      </c>
      <c r="SZS4" s="9">
        <v>0</v>
      </c>
      <c r="SZT4" s="9">
        <v>0</v>
      </c>
      <c r="SZU4" s="9">
        <v>0</v>
      </c>
      <c r="SZV4" s="9">
        <v>0</v>
      </c>
      <c r="SZW4" s="9">
        <v>0</v>
      </c>
      <c r="SZX4" s="9">
        <v>0</v>
      </c>
      <c r="SZY4" s="9">
        <v>0</v>
      </c>
      <c r="SZZ4" s="9">
        <v>0</v>
      </c>
      <c r="TAA4" s="9">
        <v>0</v>
      </c>
      <c r="TAB4" s="9">
        <v>0</v>
      </c>
      <c r="TAC4" s="9">
        <v>0</v>
      </c>
      <c r="TAD4" s="9">
        <v>0</v>
      </c>
      <c r="TAE4" s="9">
        <v>0</v>
      </c>
      <c r="TAF4" s="9">
        <v>0</v>
      </c>
      <c r="TAG4" s="9">
        <v>0</v>
      </c>
      <c r="TAH4" s="9">
        <v>0</v>
      </c>
      <c r="TAI4" s="9">
        <v>0</v>
      </c>
      <c r="TAJ4" s="9">
        <v>0</v>
      </c>
      <c r="TAK4" s="9">
        <v>0</v>
      </c>
      <c r="TAL4" s="9">
        <v>0</v>
      </c>
      <c r="TAM4" s="9">
        <v>0</v>
      </c>
      <c r="TAN4" s="9">
        <v>0</v>
      </c>
      <c r="TAO4" s="9">
        <v>0</v>
      </c>
      <c r="TAP4" s="9">
        <v>0</v>
      </c>
      <c r="TAQ4" s="9">
        <v>0</v>
      </c>
      <c r="TAR4" s="9">
        <v>0</v>
      </c>
      <c r="TAS4" s="9">
        <v>0</v>
      </c>
      <c r="TAT4" s="9">
        <v>0</v>
      </c>
      <c r="TAU4" s="9">
        <v>0</v>
      </c>
      <c r="TAV4" s="9">
        <v>0</v>
      </c>
      <c r="TAW4" s="9">
        <v>0</v>
      </c>
      <c r="TAX4" s="9">
        <v>0</v>
      </c>
      <c r="TAY4" s="9">
        <v>0</v>
      </c>
      <c r="TAZ4" s="9">
        <v>0</v>
      </c>
      <c r="TBA4" s="9">
        <v>0</v>
      </c>
      <c r="TBB4" s="9">
        <v>0</v>
      </c>
      <c r="TBC4" s="9">
        <v>0</v>
      </c>
      <c r="TBD4" s="9">
        <v>0</v>
      </c>
      <c r="TBE4" s="9">
        <v>0</v>
      </c>
      <c r="TBF4" s="9">
        <v>0</v>
      </c>
      <c r="TBG4" s="9">
        <v>0</v>
      </c>
      <c r="TBH4" s="9">
        <v>0</v>
      </c>
      <c r="TBI4" s="9">
        <v>0</v>
      </c>
      <c r="TBJ4" s="9">
        <v>0</v>
      </c>
      <c r="TBK4" s="9">
        <v>0</v>
      </c>
      <c r="TBL4" s="9">
        <v>0</v>
      </c>
      <c r="TBM4" s="9">
        <v>0</v>
      </c>
      <c r="TBN4" s="9">
        <v>0</v>
      </c>
      <c r="TBO4" s="9">
        <v>0</v>
      </c>
      <c r="TBP4" s="9">
        <v>0</v>
      </c>
      <c r="TBQ4" s="9">
        <v>0</v>
      </c>
      <c r="TBR4" s="9">
        <v>0</v>
      </c>
      <c r="TBS4" s="9">
        <v>0</v>
      </c>
      <c r="TBT4" s="9">
        <v>0</v>
      </c>
      <c r="TBU4" s="9">
        <v>0</v>
      </c>
      <c r="TBV4" s="9">
        <v>0</v>
      </c>
      <c r="TBW4" s="9">
        <v>0</v>
      </c>
      <c r="TBX4" s="9">
        <v>0</v>
      </c>
      <c r="TBY4" s="9">
        <v>0</v>
      </c>
      <c r="TBZ4" s="9">
        <v>0</v>
      </c>
      <c r="TCA4" s="9">
        <v>0</v>
      </c>
      <c r="TCB4" s="9">
        <v>0</v>
      </c>
      <c r="TCC4" s="9">
        <v>0</v>
      </c>
      <c r="TCD4" s="9">
        <v>0</v>
      </c>
      <c r="TCE4" s="9">
        <v>0</v>
      </c>
      <c r="TCF4" s="9">
        <v>0</v>
      </c>
      <c r="TCG4" s="9">
        <v>0</v>
      </c>
      <c r="TCH4" s="9">
        <v>0</v>
      </c>
      <c r="TCI4" s="9">
        <v>0</v>
      </c>
      <c r="TCJ4" s="9">
        <v>0</v>
      </c>
      <c r="TCK4" s="9">
        <v>0</v>
      </c>
      <c r="TCL4" s="9">
        <v>0</v>
      </c>
      <c r="TCM4" s="9">
        <v>0</v>
      </c>
      <c r="TCN4" s="9">
        <v>0</v>
      </c>
      <c r="TCO4" s="9">
        <v>0</v>
      </c>
      <c r="TCP4" s="9">
        <v>0</v>
      </c>
      <c r="TCQ4" s="9">
        <v>0</v>
      </c>
      <c r="TCR4" s="9">
        <v>0</v>
      </c>
      <c r="TCS4" s="9">
        <v>0</v>
      </c>
      <c r="TCT4" s="9">
        <v>0</v>
      </c>
      <c r="TCU4" s="9">
        <v>0</v>
      </c>
      <c r="TCV4" s="9">
        <v>0</v>
      </c>
      <c r="TCW4" s="9">
        <v>0</v>
      </c>
      <c r="TCX4" s="9">
        <v>0</v>
      </c>
      <c r="TCY4" s="9">
        <v>0</v>
      </c>
      <c r="TCZ4" s="9">
        <v>0</v>
      </c>
      <c r="TDA4" s="9">
        <v>0</v>
      </c>
      <c r="TDB4" s="9">
        <v>0</v>
      </c>
      <c r="TDC4" s="9">
        <v>0</v>
      </c>
      <c r="TDD4" s="9">
        <v>0</v>
      </c>
      <c r="TDE4" s="9">
        <v>0</v>
      </c>
      <c r="TDF4" s="9">
        <v>0</v>
      </c>
      <c r="TDG4" s="9">
        <v>0</v>
      </c>
      <c r="TDH4" s="9">
        <v>0</v>
      </c>
      <c r="TDI4" s="9">
        <v>0</v>
      </c>
      <c r="TDJ4" s="9">
        <v>0</v>
      </c>
      <c r="TDK4" s="9">
        <v>0</v>
      </c>
      <c r="TDL4" s="9">
        <v>0</v>
      </c>
      <c r="TDM4" s="9">
        <v>0</v>
      </c>
      <c r="TDN4" s="9">
        <v>0</v>
      </c>
      <c r="TDO4" s="9">
        <v>0</v>
      </c>
      <c r="TDP4" s="9">
        <v>0</v>
      </c>
      <c r="TDQ4" s="9">
        <v>0</v>
      </c>
      <c r="TDR4" s="9">
        <v>0</v>
      </c>
      <c r="TDS4" s="9">
        <v>0</v>
      </c>
      <c r="TDT4" s="9">
        <v>0</v>
      </c>
      <c r="TDU4" s="9">
        <v>0</v>
      </c>
      <c r="TDV4" s="9">
        <v>0</v>
      </c>
      <c r="TDW4" s="9">
        <v>0</v>
      </c>
      <c r="TDX4" s="9">
        <v>0</v>
      </c>
      <c r="TDY4" s="9">
        <v>0</v>
      </c>
      <c r="TDZ4" s="9">
        <v>0</v>
      </c>
      <c r="TEA4" s="9">
        <v>0</v>
      </c>
      <c r="TEB4" s="9">
        <v>0</v>
      </c>
      <c r="TEC4" s="9">
        <v>0</v>
      </c>
      <c r="TED4" s="9">
        <v>0</v>
      </c>
      <c r="TEE4" s="9">
        <v>0</v>
      </c>
      <c r="TEF4" s="9">
        <v>0</v>
      </c>
      <c r="TEG4" s="9">
        <v>0</v>
      </c>
      <c r="TEH4" s="9">
        <v>0</v>
      </c>
      <c r="TEI4" s="9">
        <v>0</v>
      </c>
      <c r="TEJ4" s="9">
        <v>0</v>
      </c>
      <c r="TEK4" s="9">
        <v>0</v>
      </c>
      <c r="TEL4" s="9">
        <v>0</v>
      </c>
      <c r="TEM4" s="9">
        <v>0</v>
      </c>
      <c r="TEN4" s="9">
        <v>0</v>
      </c>
      <c r="TEO4" s="9">
        <v>0</v>
      </c>
      <c r="TEP4" s="9">
        <v>0</v>
      </c>
      <c r="TEQ4" s="9">
        <v>0</v>
      </c>
      <c r="TER4" s="9">
        <v>0</v>
      </c>
      <c r="TES4" s="9">
        <v>0</v>
      </c>
      <c r="TET4" s="9">
        <v>0</v>
      </c>
      <c r="TEU4" s="9">
        <v>0</v>
      </c>
      <c r="TEV4" s="9">
        <v>0</v>
      </c>
      <c r="TEW4" s="9">
        <v>0</v>
      </c>
      <c r="TEX4" s="9">
        <v>0</v>
      </c>
      <c r="TEY4" s="9">
        <v>0</v>
      </c>
      <c r="TEZ4" s="9">
        <v>0</v>
      </c>
      <c r="TFA4" s="9">
        <v>0</v>
      </c>
      <c r="TFB4" s="9">
        <v>0</v>
      </c>
      <c r="TFC4" s="9">
        <v>0</v>
      </c>
      <c r="TFD4" s="9">
        <v>0</v>
      </c>
      <c r="TFE4" s="9">
        <v>0</v>
      </c>
      <c r="TFF4" s="9">
        <v>0</v>
      </c>
      <c r="TFG4" s="9">
        <v>0</v>
      </c>
      <c r="TFH4" s="9">
        <v>0</v>
      </c>
      <c r="TFI4" s="9">
        <v>0</v>
      </c>
      <c r="TFJ4" s="9">
        <v>0</v>
      </c>
      <c r="TFK4" s="9">
        <v>0</v>
      </c>
      <c r="TFL4" s="9">
        <v>0</v>
      </c>
      <c r="TFM4" s="9">
        <v>0</v>
      </c>
      <c r="TFN4" s="9">
        <v>0</v>
      </c>
      <c r="TFO4" s="9">
        <v>0</v>
      </c>
      <c r="TFP4" s="9">
        <v>0</v>
      </c>
      <c r="TFQ4" s="9">
        <v>0</v>
      </c>
      <c r="TFR4" s="9">
        <v>0</v>
      </c>
      <c r="TFS4" s="9">
        <v>0</v>
      </c>
      <c r="TFT4" s="9">
        <v>0</v>
      </c>
      <c r="TFU4" s="9">
        <v>0</v>
      </c>
      <c r="TFV4" s="9">
        <v>0</v>
      </c>
      <c r="TFW4" s="9">
        <v>0</v>
      </c>
      <c r="TFX4" s="9">
        <v>0</v>
      </c>
      <c r="TFY4" s="9">
        <v>0</v>
      </c>
      <c r="TFZ4" s="9">
        <v>0</v>
      </c>
      <c r="TGA4" s="9">
        <v>0</v>
      </c>
      <c r="TGB4" s="9">
        <v>0</v>
      </c>
      <c r="TGC4" s="9">
        <v>0</v>
      </c>
      <c r="TGD4" s="9">
        <v>0</v>
      </c>
      <c r="TGE4" s="9">
        <v>0</v>
      </c>
      <c r="TGF4" s="9">
        <v>0</v>
      </c>
      <c r="TGG4" s="9">
        <v>0</v>
      </c>
      <c r="TGH4" s="9">
        <v>0</v>
      </c>
      <c r="TGI4" s="9">
        <v>0</v>
      </c>
      <c r="TGJ4" s="9">
        <v>0</v>
      </c>
      <c r="TGK4" s="9">
        <v>0</v>
      </c>
      <c r="TGL4" s="9">
        <v>0</v>
      </c>
      <c r="TGM4" s="9">
        <v>0</v>
      </c>
      <c r="TGN4" s="9">
        <v>0</v>
      </c>
      <c r="TGO4" s="9">
        <v>0</v>
      </c>
      <c r="TGP4" s="9">
        <v>0</v>
      </c>
      <c r="TGQ4" s="9">
        <v>0</v>
      </c>
      <c r="TGR4" s="9">
        <v>0</v>
      </c>
      <c r="TGS4" s="9">
        <v>0</v>
      </c>
      <c r="TGT4" s="9">
        <v>0</v>
      </c>
      <c r="TGU4" s="9">
        <v>0</v>
      </c>
      <c r="TGV4" s="9">
        <v>0</v>
      </c>
      <c r="TGW4" s="9">
        <v>0</v>
      </c>
      <c r="TGX4" s="9">
        <v>0</v>
      </c>
      <c r="TGY4" s="9">
        <v>0</v>
      </c>
      <c r="TGZ4" s="9">
        <v>0</v>
      </c>
      <c r="THA4" s="9">
        <v>0</v>
      </c>
      <c r="THB4" s="9">
        <v>0</v>
      </c>
      <c r="THC4" s="9">
        <v>0</v>
      </c>
      <c r="THD4" s="9">
        <v>0</v>
      </c>
      <c r="THE4" s="9">
        <v>0</v>
      </c>
      <c r="THF4" s="9">
        <v>0</v>
      </c>
      <c r="THG4" s="9">
        <v>0</v>
      </c>
      <c r="THH4" s="9">
        <v>0</v>
      </c>
      <c r="THI4" s="9">
        <v>0</v>
      </c>
      <c r="THJ4" s="9">
        <v>0</v>
      </c>
      <c r="THK4" s="9">
        <v>0</v>
      </c>
      <c r="THL4" s="9">
        <v>0</v>
      </c>
      <c r="THM4" s="9">
        <v>0</v>
      </c>
      <c r="THN4" s="9">
        <v>0</v>
      </c>
      <c r="THO4" s="9">
        <v>0</v>
      </c>
      <c r="THP4" s="9">
        <v>0</v>
      </c>
      <c r="THQ4" s="9">
        <v>0</v>
      </c>
      <c r="THR4" s="9">
        <v>0</v>
      </c>
      <c r="THS4" s="9">
        <v>0</v>
      </c>
      <c r="THT4" s="9">
        <v>0</v>
      </c>
      <c r="THU4" s="9">
        <v>0</v>
      </c>
      <c r="THV4" s="9">
        <v>0</v>
      </c>
      <c r="THW4" s="9">
        <v>0</v>
      </c>
      <c r="THX4" s="9">
        <v>0</v>
      </c>
      <c r="THY4" s="9">
        <v>0</v>
      </c>
      <c r="THZ4" s="9">
        <v>0</v>
      </c>
      <c r="TIA4" s="9">
        <v>0</v>
      </c>
      <c r="TIB4" s="9">
        <v>0</v>
      </c>
      <c r="TIC4" s="9">
        <v>0</v>
      </c>
      <c r="TID4" s="9">
        <v>0</v>
      </c>
      <c r="TIE4" s="9">
        <v>0</v>
      </c>
      <c r="TIF4" s="9">
        <v>0</v>
      </c>
      <c r="TIG4" s="9">
        <v>0</v>
      </c>
      <c r="TIH4" s="9">
        <v>0</v>
      </c>
      <c r="TII4" s="9">
        <v>0</v>
      </c>
      <c r="TIJ4" s="9">
        <v>0</v>
      </c>
      <c r="TIK4" s="9">
        <v>0</v>
      </c>
      <c r="TIL4" s="9">
        <v>0</v>
      </c>
      <c r="TIM4" s="9">
        <v>0</v>
      </c>
      <c r="TIN4" s="9">
        <v>0</v>
      </c>
      <c r="TIO4" s="9">
        <v>0</v>
      </c>
      <c r="TIP4" s="9">
        <v>0</v>
      </c>
      <c r="TIQ4" s="9">
        <v>0</v>
      </c>
      <c r="TIR4" s="9">
        <v>0</v>
      </c>
      <c r="TIS4" s="9">
        <v>0</v>
      </c>
      <c r="TIT4" s="9">
        <v>0</v>
      </c>
      <c r="TIU4" s="9">
        <v>0</v>
      </c>
      <c r="TIV4" s="9">
        <v>0</v>
      </c>
      <c r="TIW4" s="9">
        <v>0</v>
      </c>
      <c r="TIX4" s="9">
        <v>0</v>
      </c>
      <c r="TIY4" s="9">
        <v>0</v>
      </c>
      <c r="TIZ4" s="9">
        <v>0</v>
      </c>
      <c r="TJA4" s="9">
        <v>0</v>
      </c>
      <c r="TJB4" s="9">
        <v>0</v>
      </c>
      <c r="TJC4" s="9">
        <v>0</v>
      </c>
      <c r="TJD4" s="9">
        <v>0</v>
      </c>
      <c r="TJE4" s="9">
        <v>0</v>
      </c>
      <c r="TJF4" s="9">
        <v>0</v>
      </c>
      <c r="TJG4" s="9">
        <v>0</v>
      </c>
      <c r="TJH4" s="9">
        <v>0</v>
      </c>
      <c r="TJI4" s="9">
        <v>0</v>
      </c>
      <c r="TJJ4" s="9">
        <v>0</v>
      </c>
      <c r="TJK4" s="9">
        <v>0</v>
      </c>
      <c r="TJL4" s="9">
        <v>0</v>
      </c>
      <c r="TJM4" s="9">
        <v>0</v>
      </c>
      <c r="TJN4" s="9">
        <v>0</v>
      </c>
      <c r="TJO4" s="9">
        <v>0</v>
      </c>
      <c r="TJP4" s="9">
        <v>0</v>
      </c>
      <c r="TJQ4" s="9">
        <v>0</v>
      </c>
      <c r="TJR4" s="9">
        <v>0</v>
      </c>
      <c r="TJS4" s="9">
        <v>0</v>
      </c>
      <c r="TJT4" s="9">
        <v>0</v>
      </c>
      <c r="TJU4" s="9">
        <v>0</v>
      </c>
      <c r="TJV4" s="9">
        <v>0</v>
      </c>
      <c r="TJW4" s="9">
        <v>0</v>
      </c>
      <c r="TJX4" s="9">
        <v>0</v>
      </c>
      <c r="TJY4" s="9">
        <v>0</v>
      </c>
      <c r="TJZ4" s="9">
        <v>0</v>
      </c>
      <c r="TKA4" s="9">
        <v>0</v>
      </c>
      <c r="TKB4" s="9">
        <v>0</v>
      </c>
      <c r="TKC4" s="9">
        <v>0</v>
      </c>
      <c r="TKD4" s="9">
        <v>0</v>
      </c>
      <c r="TKE4" s="9">
        <v>0</v>
      </c>
      <c r="TKF4" s="9">
        <v>0</v>
      </c>
      <c r="TKG4" s="9">
        <v>0</v>
      </c>
      <c r="TKH4" s="9">
        <v>0</v>
      </c>
      <c r="TKI4" s="9">
        <v>0</v>
      </c>
      <c r="TKJ4" s="9">
        <v>0</v>
      </c>
      <c r="TKK4" s="9">
        <v>0</v>
      </c>
      <c r="TKL4" s="9">
        <v>0</v>
      </c>
      <c r="TKM4" s="9">
        <v>0</v>
      </c>
      <c r="TKN4" s="9">
        <v>0</v>
      </c>
      <c r="TKO4" s="9">
        <v>0</v>
      </c>
      <c r="TKP4" s="9">
        <v>0</v>
      </c>
      <c r="TKQ4" s="9">
        <v>0</v>
      </c>
      <c r="TKR4" s="9">
        <v>0</v>
      </c>
      <c r="TKS4" s="9">
        <v>0</v>
      </c>
      <c r="TKT4" s="9">
        <v>0</v>
      </c>
      <c r="TKU4" s="9">
        <v>0</v>
      </c>
      <c r="TKV4" s="9">
        <v>0</v>
      </c>
      <c r="TKW4" s="9">
        <v>0</v>
      </c>
      <c r="TKX4" s="9">
        <v>0</v>
      </c>
      <c r="TKY4" s="9">
        <v>0</v>
      </c>
      <c r="TKZ4" s="9">
        <v>0</v>
      </c>
      <c r="TLA4" s="9">
        <v>0</v>
      </c>
      <c r="TLB4" s="9">
        <v>0</v>
      </c>
      <c r="TLC4" s="9">
        <v>0</v>
      </c>
      <c r="TLD4" s="9">
        <v>0</v>
      </c>
      <c r="TLE4" s="9">
        <v>0</v>
      </c>
      <c r="TLF4" s="9">
        <v>0</v>
      </c>
      <c r="TLG4" s="9">
        <v>0</v>
      </c>
      <c r="TLH4" s="9">
        <v>0</v>
      </c>
      <c r="TLI4" s="9">
        <v>0</v>
      </c>
      <c r="TLJ4" s="9">
        <v>0</v>
      </c>
      <c r="TLK4" s="9">
        <v>0</v>
      </c>
      <c r="TLL4" s="9">
        <v>0</v>
      </c>
      <c r="TLM4" s="9">
        <v>0</v>
      </c>
      <c r="TLN4" s="9">
        <v>0</v>
      </c>
      <c r="TLO4" s="9">
        <v>0</v>
      </c>
      <c r="TLP4" s="9">
        <v>0</v>
      </c>
      <c r="TLQ4" s="9">
        <v>0</v>
      </c>
      <c r="TLR4" s="9">
        <v>0</v>
      </c>
      <c r="TLS4" s="9">
        <v>0</v>
      </c>
      <c r="TLT4" s="9">
        <v>0</v>
      </c>
      <c r="TLU4" s="9">
        <v>0</v>
      </c>
      <c r="TLV4" s="9">
        <v>0</v>
      </c>
      <c r="TLW4" s="9">
        <v>0</v>
      </c>
      <c r="TLX4" s="9">
        <v>0</v>
      </c>
      <c r="TLY4" s="9">
        <v>0</v>
      </c>
      <c r="TLZ4" s="9">
        <v>0</v>
      </c>
      <c r="TMA4" s="9">
        <v>0</v>
      </c>
      <c r="TMB4" s="9">
        <v>0</v>
      </c>
      <c r="TMC4" s="9">
        <v>0</v>
      </c>
      <c r="TMD4" s="9">
        <v>0</v>
      </c>
      <c r="TME4" s="9">
        <v>0</v>
      </c>
      <c r="TMF4" s="9">
        <v>0</v>
      </c>
      <c r="TMG4" s="9">
        <v>0</v>
      </c>
      <c r="TMH4" s="9">
        <v>0</v>
      </c>
      <c r="TMI4" s="9">
        <v>0</v>
      </c>
      <c r="TMJ4" s="9">
        <v>0</v>
      </c>
      <c r="TMK4" s="9">
        <v>0</v>
      </c>
      <c r="TML4" s="9">
        <v>0</v>
      </c>
      <c r="TMM4" s="9">
        <v>0</v>
      </c>
      <c r="TMN4" s="9">
        <v>0</v>
      </c>
      <c r="TMO4" s="9">
        <v>0</v>
      </c>
      <c r="TMP4" s="9">
        <v>0</v>
      </c>
      <c r="TMQ4" s="9">
        <v>0</v>
      </c>
      <c r="TMR4" s="9">
        <v>0</v>
      </c>
      <c r="TMS4" s="9">
        <v>0</v>
      </c>
      <c r="TMT4" s="9">
        <v>0</v>
      </c>
      <c r="TMU4" s="9">
        <v>0</v>
      </c>
      <c r="TMV4" s="9">
        <v>0</v>
      </c>
      <c r="TMW4" s="9">
        <v>0</v>
      </c>
      <c r="TMX4" s="9">
        <v>0</v>
      </c>
      <c r="TMY4" s="9">
        <v>0</v>
      </c>
      <c r="TMZ4" s="9">
        <v>0</v>
      </c>
      <c r="TNA4" s="9">
        <v>0</v>
      </c>
      <c r="TNB4" s="9">
        <v>0</v>
      </c>
      <c r="TNC4" s="9">
        <v>0</v>
      </c>
      <c r="TND4" s="9">
        <v>0</v>
      </c>
      <c r="TNE4" s="9">
        <v>0</v>
      </c>
      <c r="TNF4" s="9">
        <v>0</v>
      </c>
      <c r="TNG4" s="9">
        <v>0</v>
      </c>
      <c r="TNH4" s="9">
        <v>0</v>
      </c>
      <c r="TNI4" s="9">
        <v>0</v>
      </c>
      <c r="TNJ4" s="9">
        <v>0</v>
      </c>
      <c r="TNK4" s="9">
        <v>0</v>
      </c>
      <c r="TNL4" s="9">
        <v>0</v>
      </c>
      <c r="TNM4" s="9">
        <v>0</v>
      </c>
      <c r="TNN4" s="9">
        <v>0</v>
      </c>
      <c r="TNO4" s="9">
        <v>0</v>
      </c>
      <c r="TNP4" s="9">
        <v>0</v>
      </c>
      <c r="TNQ4" s="9">
        <v>0</v>
      </c>
      <c r="TNR4" s="9">
        <v>0</v>
      </c>
      <c r="TNS4" s="9">
        <v>0</v>
      </c>
      <c r="TNT4" s="9">
        <v>0</v>
      </c>
      <c r="TNU4" s="9">
        <v>0</v>
      </c>
      <c r="TNV4" s="9">
        <v>0</v>
      </c>
      <c r="TNW4" s="9">
        <v>0</v>
      </c>
      <c r="TNX4" s="9">
        <v>0</v>
      </c>
      <c r="TNY4" s="9">
        <v>0</v>
      </c>
      <c r="TNZ4" s="9">
        <v>0</v>
      </c>
      <c r="TOA4" s="9">
        <v>0</v>
      </c>
      <c r="TOB4" s="9">
        <v>0</v>
      </c>
      <c r="TOC4" s="9">
        <v>0</v>
      </c>
      <c r="TOD4" s="9">
        <v>0</v>
      </c>
      <c r="TOE4" s="9">
        <v>0</v>
      </c>
      <c r="TOF4" s="9">
        <v>0</v>
      </c>
      <c r="TOG4" s="9">
        <v>0</v>
      </c>
      <c r="TOH4" s="9">
        <v>0</v>
      </c>
      <c r="TOI4" s="9">
        <v>0</v>
      </c>
      <c r="TOJ4" s="9">
        <v>0</v>
      </c>
      <c r="TOK4" s="9">
        <v>0</v>
      </c>
      <c r="TOL4" s="9">
        <v>0</v>
      </c>
      <c r="TOM4" s="9">
        <v>0</v>
      </c>
      <c r="TON4" s="9">
        <v>0</v>
      </c>
      <c r="TOO4" s="9">
        <v>0</v>
      </c>
      <c r="TOP4" s="9">
        <v>0</v>
      </c>
      <c r="TOQ4" s="9">
        <v>0</v>
      </c>
      <c r="TOR4" s="9">
        <v>0</v>
      </c>
      <c r="TOS4" s="9">
        <v>0</v>
      </c>
      <c r="TOT4" s="9">
        <v>0</v>
      </c>
      <c r="TOU4" s="9">
        <v>0</v>
      </c>
      <c r="TOV4" s="9">
        <v>0</v>
      </c>
      <c r="TOW4" s="9">
        <v>0</v>
      </c>
      <c r="TOX4" s="9">
        <v>0</v>
      </c>
      <c r="TOY4" s="9">
        <v>0</v>
      </c>
      <c r="TOZ4" s="9">
        <v>0</v>
      </c>
      <c r="TPA4" s="9">
        <v>0</v>
      </c>
      <c r="TPB4" s="9">
        <v>0</v>
      </c>
      <c r="TPC4" s="9">
        <v>0</v>
      </c>
      <c r="TPD4" s="9">
        <v>0</v>
      </c>
      <c r="TPE4" s="9">
        <v>0</v>
      </c>
      <c r="TPF4" s="9">
        <v>0</v>
      </c>
      <c r="TPG4" s="9">
        <v>0</v>
      </c>
      <c r="TPH4" s="9">
        <v>0</v>
      </c>
      <c r="TPI4" s="9">
        <v>0</v>
      </c>
      <c r="TPJ4" s="9">
        <v>0</v>
      </c>
      <c r="TPK4" s="9">
        <v>0</v>
      </c>
      <c r="TPL4" s="9">
        <v>0</v>
      </c>
      <c r="TPM4" s="9">
        <v>0</v>
      </c>
      <c r="TPN4" s="9">
        <v>0</v>
      </c>
      <c r="TPO4" s="9">
        <v>0</v>
      </c>
      <c r="TPP4" s="9">
        <v>0</v>
      </c>
      <c r="TPQ4" s="9">
        <v>0</v>
      </c>
      <c r="TPR4" s="9">
        <v>0</v>
      </c>
      <c r="TPS4" s="9">
        <v>0</v>
      </c>
      <c r="TPT4" s="9">
        <v>0</v>
      </c>
      <c r="TPU4" s="9">
        <v>0</v>
      </c>
      <c r="TPV4" s="9">
        <v>0</v>
      </c>
      <c r="TPW4" s="9">
        <v>0</v>
      </c>
      <c r="TPX4" s="9">
        <v>0</v>
      </c>
      <c r="TPY4" s="9">
        <v>0</v>
      </c>
      <c r="TPZ4" s="9">
        <v>0</v>
      </c>
      <c r="TQA4" s="9">
        <v>0</v>
      </c>
      <c r="TQB4" s="9">
        <v>0</v>
      </c>
      <c r="TQC4" s="9">
        <v>0</v>
      </c>
      <c r="TQD4" s="9">
        <v>0</v>
      </c>
      <c r="TQE4" s="9">
        <v>0</v>
      </c>
      <c r="TQF4" s="9">
        <v>0</v>
      </c>
      <c r="TQG4" s="9">
        <v>0</v>
      </c>
      <c r="TQH4" s="9">
        <v>0</v>
      </c>
      <c r="TQI4" s="9">
        <v>0</v>
      </c>
      <c r="TQJ4" s="9">
        <v>0</v>
      </c>
      <c r="TQK4" s="9">
        <v>0</v>
      </c>
      <c r="TQL4" s="9">
        <v>0</v>
      </c>
      <c r="TQM4" s="9">
        <v>0</v>
      </c>
      <c r="TQN4" s="9">
        <v>0</v>
      </c>
      <c r="TQO4" s="9">
        <v>0</v>
      </c>
      <c r="TQP4" s="9">
        <v>0</v>
      </c>
      <c r="TQQ4" s="9">
        <v>0</v>
      </c>
      <c r="TQR4" s="9">
        <v>0</v>
      </c>
      <c r="TQS4" s="9">
        <v>0</v>
      </c>
      <c r="TQT4" s="9">
        <v>0</v>
      </c>
      <c r="TQU4" s="9">
        <v>0</v>
      </c>
      <c r="TQV4" s="9">
        <v>0</v>
      </c>
      <c r="TQW4" s="9">
        <v>0</v>
      </c>
      <c r="TQX4" s="9">
        <v>0</v>
      </c>
      <c r="TQY4" s="9">
        <v>0</v>
      </c>
      <c r="TQZ4" s="9">
        <v>0</v>
      </c>
      <c r="TRA4" s="9">
        <v>0</v>
      </c>
      <c r="TRB4" s="9">
        <v>0</v>
      </c>
      <c r="TRC4" s="9">
        <v>0</v>
      </c>
      <c r="TRD4" s="9">
        <v>0</v>
      </c>
      <c r="TRE4" s="9">
        <v>0</v>
      </c>
      <c r="TRF4" s="9">
        <v>0</v>
      </c>
      <c r="TRG4" s="9">
        <v>0</v>
      </c>
      <c r="TRH4" s="9">
        <v>0</v>
      </c>
      <c r="TRI4" s="9">
        <v>0</v>
      </c>
      <c r="TRJ4" s="9">
        <v>0</v>
      </c>
      <c r="TRK4" s="9">
        <v>0</v>
      </c>
      <c r="TRL4" s="9">
        <v>0</v>
      </c>
      <c r="TRM4" s="9">
        <v>0</v>
      </c>
      <c r="TRN4" s="9">
        <v>0</v>
      </c>
      <c r="TRO4" s="9">
        <v>0</v>
      </c>
      <c r="TRP4" s="9">
        <v>0</v>
      </c>
      <c r="TRQ4" s="9">
        <v>0</v>
      </c>
      <c r="TRR4" s="9">
        <v>0</v>
      </c>
      <c r="TRS4" s="9">
        <v>0</v>
      </c>
      <c r="TRT4" s="9">
        <v>0</v>
      </c>
      <c r="TRU4" s="9">
        <v>0</v>
      </c>
      <c r="TRV4" s="9">
        <v>0</v>
      </c>
      <c r="TRW4" s="9">
        <v>0</v>
      </c>
      <c r="TRX4" s="9">
        <v>0</v>
      </c>
      <c r="TRY4" s="9">
        <v>0</v>
      </c>
      <c r="TRZ4" s="9">
        <v>0</v>
      </c>
      <c r="TSA4" s="9">
        <v>0</v>
      </c>
      <c r="TSB4" s="9">
        <v>0</v>
      </c>
      <c r="TSC4" s="9">
        <v>0</v>
      </c>
      <c r="TSD4" s="9">
        <v>0</v>
      </c>
      <c r="TSE4" s="9">
        <v>0</v>
      </c>
      <c r="TSF4" s="9">
        <v>0</v>
      </c>
      <c r="TSG4" s="9">
        <v>0</v>
      </c>
      <c r="TSH4" s="9">
        <v>0</v>
      </c>
      <c r="TSI4" s="9">
        <v>0</v>
      </c>
      <c r="TSJ4" s="9">
        <v>0</v>
      </c>
      <c r="TSK4" s="9">
        <v>0</v>
      </c>
      <c r="TSL4" s="9">
        <v>0</v>
      </c>
      <c r="TSM4" s="9">
        <v>0</v>
      </c>
      <c r="TSN4" s="9">
        <v>0</v>
      </c>
      <c r="TSO4" s="9">
        <v>0</v>
      </c>
      <c r="TSP4" s="9">
        <v>0</v>
      </c>
      <c r="TSQ4" s="9">
        <v>0</v>
      </c>
      <c r="TSR4" s="9">
        <v>0</v>
      </c>
      <c r="TSS4" s="9">
        <v>0</v>
      </c>
      <c r="TST4" s="9">
        <v>0</v>
      </c>
      <c r="TSU4" s="9">
        <v>0</v>
      </c>
      <c r="TSV4" s="9">
        <v>0</v>
      </c>
      <c r="TSW4" s="9">
        <v>0</v>
      </c>
      <c r="TSX4" s="9">
        <v>0</v>
      </c>
      <c r="TSY4" s="9">
        <v>0</v>
      </c>
      <c r="TSZ4" s="9">
        <v>0</v>
      </c>
      <c r="TTA4" s="9">
        <v>0</v>
      </c>
      <c r="TTB4" s="9">
        <v>0</v>
      </c>
      <c r="TTC4" s="9">
        <v>0</v>
      </c>
      <c r="TTD4" s="9">
        <v>0</v>
      </c>
      <c r="TTE4" s="9">
        <v>0</v>
      </c>
      <c r="TTF4" s="9">
        <v>0</v>
      </c>
      <c r="TTG4" s="9">
        <v>0</v>
      </c>
      <c r="TTH4" s="9">
        <v>0</v>
      </c>
      <c r="TTI4" s="9">
        <v>0</v>
      </c>
      <c r="TTJ4" s="9">
        <v>0</v>
      </c>
      <c r="TTK4" s="9">
        <v>0</v>
      </c>
      <c r="TTL4" s="9">
        <v>0</v>
      </c>
      <c r="TTM4" s="9">
        <v>0</v>
      </c>
      <c r="TTN4" s="9">
        <v>0</v>
      </c>
      <c r="TTO4" s="9">
        <v>0</v>
      </c>
      <c r="TTP4" s="9">
        <v>0</v>
      </c>
      <c r="TTQ4" s="9">
        <v>0</v>
      </c>
      <c r="TTR4" s="9">
        <v>0</v>
      </c>
      <c r="TTS4" s="9">
        <v>0</v>
      </c>
      <c r="TTT4" s="9">
        <v>0</v>
      </c>
      <c r="TTU4" s="9">
        <v>0</v>
      </c>
      <c r="TTV4" s="9">
        <v>0</v>
      </c>
      <c r="TTW4" s="9">
        <v>0</v>
      </c>
      <c r="TTX4" s="9">
        <v>0</v>
      </c>
      <c r="TTY4" s="9">
        <v>0</v>
      </c>
      <c r="TTZ4" s="9">
        <v>0</v>
      </c>
      <c r="TUA4" s="9">
        <v>0</v>
      </c>
      <c r="TUB4" s="9">
        <v>0</v>
      </c>
      <c r="TUC4" s="9">
        <v>0</v>
      </c>
      <c r="TUD4" s="9">
        <v>0</v>
      </c>
      <c r="TUE4" s="9">
        <v>0</v>
      </c>
      <c r="TUF4" s="9">
        <v>0</v>
      </c>
      <c r="TUG4" s="9">
        <v>0</v>
      </c>
      <c r="TUH4" s="9">
        <v>0</v>
      </c>
      <c r="TUI4" s="9">
        <v>0</v>
      </c>
      <c r="TUJ4" s="9">
        <v>0</v>
      </c>
      <c r="TUK4" s="9">
        <v>0</v>
      </c>
      <c r="TUL4" s="9">
        <v>0</v>
      </c>
      <c r="TUM4" s="9">
        <v>0</v>
      </c>
      <c r="TUN4" s="9">
        <v>0</v>
      </c>
      <c r="TUO4" s="9">
        <v>0</v>
      </c>
      <c r="TUP4" s="9">
        <v>0</v>
      </c>
      <c r="TUQ4" s="9">
        <v>0</v>
      </c>
      <c r="TUR4" s="9">
        <v>0</v>
      </c>
      <c r="TUS4" s="9">
        <v>0</v>
      </c>
      <c r="TUT4" s="9">
        <v>0</v>
      </c>
      <c r="TUU4" s="9">
        <v>0</v>
      </c>
      <c r="TUV4" s="9">
        <v>0</v>
      </c>
      <c r="TUW4" s="9">
        <v>0</v>
      </c>
      <c r="TUX4" s="9">
        <v>0</v>
      </c>
      <c r="TUY4" s="9">
        <v>0</v>
      </c>
      <c r="TUZ4" s="9">
        <v>0</v>
      </c>
      <c r="TVA4" s="9">
        <v>0</v>
      </c>
      <c r="TVB4" s="9">
        <v>0</v>
      </c>
      <c r="TVC4" s="9">
        <v>0</v>
      </c>
      <c r="TVD4" s="9">
        <v>0</v>
      </c>
      <c r="TVE4" s="9">
        <v>0</v>
      </c>
      <c r="TVF4" s="9">
        <v>0</v>
      </c>
      <c r="TVG4" s="9">
        <v>0</v>
      </c>
      <c r="TVH4" s="9">
        <v>0</v>
      </c>
      <c r="TVI4" s="9">
        <v>0</v>
      </c>
      <c r="TVJ4" s="9">
        <v>0</v>
      </c>
      <c r="TVK4" s="9">
        <v>0</v>
      </c>
      <c r="TVL4" s="9">
        <v>0</v>
      </c>
      <c r="TVM4" s="9">
        <v>0</v>
      </c>
      <c r="TVN4" s="9">
        <v>0</v>
      </c>
      <c r="TVO4" s="9">
        <v>0</v>
      </c>
      <c r="TVP4" s="9">
        <v>0</v>
      </c>
      <c r="TVQ4" s="9">
        <v>0</v>
      </c>
      <c r="TVR4" s="9">
        <v>0</v>
      </c>
      <c r="TVS4" s="9">
        <v>0</v>
      </c>
      <c r="TVT4" s="9">
        <v>0</v>
      </c>
      <c r="TVU4" s="9">
        <v>0</v>
      </c>
      <c r="TVV4" s="9">
        <v>0</v>
      </c>
      <c r="TVW4" s="9">
        <v>0</v>
      </c>
      <c r="TVX4" s="9">
        <v>0</v>
      </c>
      <c r="TVY4" s="9">
        <v>0</v>
      </c>
      <c r="TVZ4" s="9">
        <v>0</v>
      </c>
      <c r="TWA4" s="9">
        <v>0</v>
      </c>
      <c r="TWB4" s="9">
        <v>0</v>
      </c>
      <c r="TWC4" s="9">
        <v>0</v>
      </c>
      <c r="TWD4" s="9">
        <v>0</v>
      </c>
      <c r="TWE4" s="9">
        <v>0</v>
      </c>
      <c r="TWF4" s="9">
        <v>0</v>
      </c>
      <c r="TWG4" s="9">
        <v>0</v>
      </c>
      <c r="TWH4" s="9">
        <v>0</v>
      </c>
      <c r="TWI4" s="9">
        <v>0</v>
      </c>
      <c r="TWJ4" s="9">
        <v>0</v>
      </c>
      <c r="TWK4" s="9">
        <v>0</v>
      </c>
      <c r="TWL4" s="9">
        <v>0</v>
      </c>
      <c r="TWM4" s="9">
        <v>0</v>
      </c>
      <c r="TWN4" s="9">
        <v>0</v>
      </c>
      <c r="TWO4" s="9">
        <v>0</v>
      </c>
      <c r="TWP4" s="9">
        <v>0</v>
      </c>
      <c r="TWQ4" s="9">
        <v>0</v>
      </c>
      <c r="TWR4" s="9">
        <v>0</v>
      </c>
      <c r="TWS4" s="9">
        <v>0</v>
      </c>
      <c r="TWT4" s="9">
        <v>0</v>
      </c>
      <c r="TWU4" s="9">
        <v>0</v>
      </c>
      <c r="TWV4" s="9">
        <v>0</v>
      </c>
      <c r="TWW4" s="9">
        <v>0</v>
      </c>
      <c r="TWX4" s="9">
        <v>0</v>
      </c>
      <c r="TWY4" s="9">
        <v>0</v>
      </c>
      <c r="TWZ4" s="9">
        <v>0</v>
      </c>
      <c r="TXA4" s="9">
        <v>0</v>
      </c>
      <c r="TXB4" s="9">
        <v>0</v>
      </c>
      <c r="TXC4" s="9">
        <v>0</v>
      </c>
      <c r="TXD4" s="9">
        <v>0</v>
      </c>
      <c r="TXE4" s="9">
        <v>0</v>
      </c>
      <c r="TXF4" s="9">
        <v>0</v>
      </c>
      <c r="TXG4" s="9">
        <v>0</v>
      </c>
      <c r="TXH4" s="9">
        <v>0</v>
      </c>
      <c r="TXI4" s="9">
        <v>0</v>
      </c>
      <c r="TXJ4" s="9">
        <v>0</v>
      </c>
      <c r="TXK4" s="9">
        <v>0</v>
      </c>
      <c r="TXL4" s="9">
        <v>0</v>
      </c>
      <c r="TXM4" s="9">
        <v>0</v>
      </c>
      <c r="TXN4" s="9">
        <v>0</v>
      </c>
      <c r="TXO4" s="9">
        <v>0</v>
      </c>
      <c r="TXP4" s="9">
        <v>0</v>
      </c>
      <c r="TXQ4" s="9">
        <v>0</v>
      </c>
      <c r="TXR4" s="9">
        <v>0</v>
      </c>
      <c r="TXS4" s="9">
        <v>0</v>
      </c>
      <c r="TXT4" s="9">
        <v>0</v>
      </c>
      <c r="TXU4" s="9">
        <v>0</v>
      </c>
      <c r="TXV4" s="9">
        <v>0</v>
      </c>
      <c r="TXW4" s="9">
        <v>0</v>
      </c>
      <c r="TXX4" s="9">
        <v>0</v>
      </c>
      <c r="TXY4" s="9">
        <v>0</v>
      </c>
      <c r="TXZ4" s="9">
        <v>0</v>
      </c>
      <c r="TYA4" s="9">
        <v>0</v>
      </c>
      <c r="TYB4" s="9">
        <v>0</v>
      </c>
      <c r="TYC4" s="9">
        <v>0</v>
      </c>
      <c r="TYD4" s="9">
        <v>0</v>
      </c>
      <c r="TYE4" s="9">
        <v>0</v>
      </c>
      <c r="TYF4" s="9">
        <v>0</v>
      </c>
      <c r="TYG4" s="9">
        <v>0</v>
      </c>
      <c r="TYH4" s="9">
        <v>0</v>
      </c>
      <c r="TYI4" s="9">
        <v>0</v>
      </c>
      <c r="TYJ4" s="9">
        <v>0</v>
      </c>
      <c r="TYK4" s="9">
        <v>0</v>
      </c>
      <c r="TYL4" s="9">
        <v>0</v>
      </c>
      <c r="TYM4" s="9">
        <v>0</v>
      </c>
      <c r="TYN4" s="9">
        <v>0</v>
      </c>
      <c r="TYO4" s="9">
        <v>0</v>
      </c>
      <c r="TYP4" s="9">
        <v>0</v>
      </c>
      <c r="TYQ4" s="9">
        <v>0</v>
      </c>
      <c r="TYR4" s="9">
        <v>0</v>
      </c>
      <c r="TYS4" s="9">
        <v>0</v>
      </c>
      <c r="TYT4" s="9">
        <v>0</v>
      </c>
      <c r="TYU4" s="9">
        <v>0</v>
      </c>
      <c r="TYV4" s="9">
        <v>0</v>
      </c>
      <c r="TYW4" s="9">
        <v>0</v>
      </c>
      <c r="TYX4" s="9">
        <v>0</v>
      </c>
      <c r="TYY4" s="9">
        <v>0</v>
      </c>
      <c r="TYZ4" s="9">
        <v>0</v>
      </c>
      <c r="TZA4" s="9">
        <v>0</v>
      </c>
      <c r="TZB4" s="9">
        <v>0</v>
      </c>
      <c r="TZC4" s="9">
        <v>0</v>
      </c>
      <c r="TZD4" s="9">
        <v>0</v>
      </c>
      <c r="TZE4" s="9">
        <v>0</v>
      </c>
      <c r="TZF4" s="9">
        <v>0</v>
      </c>
      <c r="TZG4" s="9">
        <v>0</v>
      </c>
      <c r="TZH4" s="9">
        <v>0</v>
      </c>
      <c r="TZI4" s="9">
        <v>0</v>
      </c>
      <c r="TZJ4" s="9">
        <v>0</v>
      </c>
      <c r="TZK4" s="9">
        <v>0</v>
      </c>
      <c r="TZL4" s="9">
        <v>0</v>
      </c>
      <c r="TZM4" s="9">
        <v>0</v>
      </c>
      <c r="TZN4" s="9">
        <v>0</v>
      </c>
      <c r="TZO4" s="9">
        <v>0</v>
      </c>
      <c r="TZP4" s="9">
        <v>0</v>
      </c>
      <c r="TZQ4" s="9">
        <v>0</v>
      </c>
      <c r="TZR4" s="9">
        <v>0</v>
      </c>
      <c r="TZS4" s="9">
        <v>0</v>
      </c>
      <c r="TZT4" s="9">
        <v>0</v>
      </c>
      <c r="TZU4" s="9">
        <v>0</v>
      </c>
      <c r="TZV4" s="9">
        <v>0</v>
      </c>
      <c r="TZW4" s="9">
        <v>0</v>
      </c>
      <c r="TZX4" s="9">
        <v>0</v>
      </c>
      <c r="TZY4" s="9">
        <v>0</v>
      </c>
      <c r="TZZ4" s="9">
        <v>0</v>
      </c>
      <c r="UAA4" s="9">
        <v>0</v>
      </c>
      <c r="UAB4" s="9">
        <v>0</v>
      </c>
      <c r="UAC4" s="9">
        <v>0</v>
      </c>
      <c r="UAD4" s="9">
        <v>0</v>
      </c>
      <c r="UAE4" s="9">
        <v>0</v>
      </c>
      <c r="UAF4" s="9">
        <v>0</v>
      </c>
      <c r="UAG4" s="9">
        <v>0</v>
      </c>
      <c r="UAH4" s="9">
        <v>0</v>
      </c>
      <c r="UAI4" s="9">
        <v>0</v>
      </c>
      <c r="UAJ4" s="9">
        <v>0</v>
      </c>
      <c r="UAK4" s="9">
        <v>0</v>
      </c>
      <c r="UAL4" s="9">
        <v>0</v>
      </c>
      <c r="UAM4" s="9">
        <v>0</v>
      </c>
      <c r="UAN4" s="9">
        <v>0</v>
      </c>
      <c r="UAO4" s="9">
        <v>0</v>
      </c>
      <c r="UAP4" s="9">
        <v>0</v>
      </c>
      <c r="UAQ4" s="9">
        <v>0</v>
      </c>
      <c r="UAR4" s="9">
        <v>0</v>
      </c>
      <c r="UAS4" s="9">
        <v>0</v>
      </c>
      <c r="UAT4" s="9">
        <v>0</v>
      </c>
      <c r="UAU4" s="9">
        <v>0</v>
      </c>
      <c r="UAV4" s="9">
        <v>0</v>
      </c>
      <c r="UAW4" s="9">
        <v>0</v>
      </c>
      <c r="UAX4" s="9">
        <v>0</v>
      </c>
      <c r="UAY4" s="9">
        <v>0</v>
      </c>
      <c r="UAZ4" s="9">
        <v>0</v>
      </c>
      <c r="UBA4" s="9">
        <v>0</v>
      </c>
      <c r="UBB4" s="9">
        <v>0</v>
      </c>
      <c r="UBC4" s="9">
        <v>0</v>
      </c>
      <c r="UBD4" s="9">
        <v>0</v>
      </c>
      <c r="UBE4" s="9">
        <v>0</v>
      </c>
      <c r="UBF4" s="9">
        <v>0</v>
      </c>
      <c r="UBG4" s="9">
        <v>0</v>
      </c>
      <c r="UBH4" s="9">
        <v>0</v>
      </c>
      <c r="UBI4" s="9">
        <v>0</v>
      </c>
      <c r="UBJ4" s="9">
        <v>0</v>
      </c>
      <c r="UBK4" s="9">
        <v>0</v>
      </c>
      <c r="UBL4" s="9">
        <v>0</v>
      </c>
      <c r="UBM4" s="9">
        <v>0</v>
      </c>
      <c r="UBN4" s="9">
        <v>0</v>
      </c>
      <c r="UBO4" s="9">
        <v>0</v>
      </c>
      <c r="UBP4" s="9">
        <v>0</v>
      </c>
      <c r="UBQ4" s="9">
        <v>0</v>
      </c>
      <c r="UBR4" s="9">
        <v>0</v>
      </c>
      <c r="UBS4" s="9">
        <v>0</v>
      </c>
      <c r="UBT4" s="9">
        <v>0</v>
      </c>
      <c r="UBU4" s="9">
        <v>0</v>
      </c>
      <c r="UBV4" s="9">
        <v>0</v>
      </c>
      <c r="UBW4" s="9">
        <v>0</v>
      </c>
      <c r="UBX4" s="9">
        <v>0</v>
      </c>
      <c r="UBY4" s="9">
        <v>0</v>
      </c>
      <c r="UBZ4" s="9">
        <v>0</v>
      </c>
      <c r="UCA4" s="9">
        <v>0</v>
      </c>
      <c r="UCB4" s="9">
        <v>0</v>
      </c>
      <c r="UCC4" s="9">
        <v>0</v>
      </c>
      <c r="UCD4" s="9">
        <v>0</v>
      </c>
      <c r="UCE4" s="9">
        <v>0</v>
      </c>
      <c r="UCF4" s="9">
        <v>0</v>
      </c>
      <c r="UCG4" s="9">
        <v>0</v>
      </c>
      <c r="UCH4" s="9">
        <v>0</v>
      </c>
      <c r="UCI4" s="9">
        <v>0</v>
      </c>
      <c r="UCJ4" s="9">
        <v>0</v>
      </c>
      <c r="UCK4" s="9">
        <v>0</v>
      </c>
      <c r="UCL4" s="9">
        <v>0</v>
      </c>
      <c r="UCM4" s="9">
        <v>0</v>
      </c>
      <c r="UCN4" s="9">
        <v>0</v>
      </c>
      <c r="UCO4" s="9">
        <v>0</v>
      </c>
      <c r="UCP4" s="9">
        <v>0</v>
      </c>
      <c r="UCQ4" s="9">
        <v>0</v>
      </c>
      <c r="UCR4" s="9">
        <v>0</v>
      </c>
      <c r="UCS4" s="9">
        <v>0</v>
      </c>
      <c r="UCT4" s="9">
        <v>0</v>
      </c>
      <c r="UCU4" s="9">
        <v>0</v>
      </c>
      <c r="UCV4" s="9">
        <v>0</v>
      </c>
      <c r="UCW4" s="9">
        <v>0</v>
      </c>
      <c r="UCX4" s="9">
        <v>0</v>
      </c>
      <c r="UCY4" s="9">
        <v>0</v>
      </c>
      <c r="UCZ4" s="9">
        <v>0</v>
      </c>
      <c r="UDA4" s="9">
        <v>0</v>
      </c>
      <c r="UDB4" s="9">
        <v>0</v>
      </c>
      <c r="UDC4" s="9">
        <v>0</v>
      </c>
      <c r="UDD4" s="9">
        <v>0</v>
      </c>
      <c r="UDE4" s="9">
        <v>0</v>
      </c>
      <c r="UDF4" s="9">
        <v>0</v>
      </c>
      <c r="UDG4" s="9">
        <v>0</v>
      </c>
      <c r="UDH4" s="9">
        <v>0</v>
      </c>
      <c r="UDI4" s="9">
        <v>0</v>
      </c>
      <c r="UDJ4" s="9">
        <v>0</v>
      </c>
      <c r="UDK4" s="9">
        <v>0</v>
      </c>
      <c r="UDL4" s="9">
        <v>0</v>
      </c>
      <c r="UDM4" s="9">
        <v>0</v>
      </c>
      <c r="UDN4" s="9">
        <v>0</v>
      </c>
      <c r="UDO4" s="9">
        <v>0</v>
      </c>
      <c r="UDP4" s="9">
        <v>0</v>
      </c>
      <c r="UDQ4" s="9">
        <v>0</v>
      </c>
      <c r="UDR4" s="9">
        <v>0</v>
      </c>
      <c r="UDS4" s="9">
        <v>0</v>
      </c>
      <c r="UDT4" s="9">
        <v>0</v>
      </c>
      <c r="UDU4" s="9">
        <v>0</v>
      </c>
      <c r="UDV4" s="9">
        <v>0</v>
      </c>
      <c r="UDW4" s="9">
        <v>0</v>
      </c>
      <c r="UDX4" s="9">
        <v>0</v>
      </c>
      <c r="UDY4" s="9">
        <v>0</v>
      </c>
      <c r="UDZ4" s="9">
        <v>0</v>
      </c>
      <c r="UEA4" s="9">
        <v>0</v>
      </c>
      <c r="UEB4" s="9">
        <v>0</v>
      </c>
      <c r="UEC4" s="9">
        <v>0</v>
      </c>
      <c r="UED4" s="9">
        <v>0</v>
      </c>
      <c r="UEE4" s="9">
        <v>0</v>
      </c>
      <c r="UEF4" s="9">
        <v>0</v>
      </c>
      <c r="UEG4" s="9">
        <v>0</v>
      </c>
      <c r="UEH4" s="9">
        <v>0</v>
      </c>
      <c r="UEI4" s="9">
        <v>0</v>
      </c>
      <c r="UEJ4" s="9">
        <v>0</v>
      </c>
      <c r="UEK4" s="9">
        <v>0</v>
      </c>
      <c r="UEL4" s="9">
        <v>0</v>
      </c>
      <c r="UEM4" s="9">
        <v>0</v>
      </c>
      <c r="UEN4" s="9">
        <v>0</v>
      </c>
      <c r="UEO4" s="9">
        <v>0</v>
      </c>
      <c r="UEP4" s="9">
        <v>0</v>
      </c>
      <c r="UEQ4" s="9">
        <v>0</v>
      </c>
      <c r="UER4" s="9">
        <v>0</v>
      </c>
      <c r="UES4" s="9">
        <v>0</v>
      </c>
      <c r="UET4" s="9">
        <v>0</v>
      </c>
      <c r="UEU4" s="9">
        <v>0</v>
      </c>
      <c r="UEV4" s="9">
        <v>0</v>
      </c>
      <c r="UEW4" s="9">
        <v>0</v>
      </c>
      <c r="UEX4" s="9">
        <v>0</v>
      </c>
      <c r="UEY4" s="9">
        <v>0</v>
      </c>
      <c r="UEZ4" s="9">
        <v>0</v>
      </c>
      <c r="UFA4" s="9">
        <v>0</v>
      </c>
      <c r="UFB4" s="9">
        <v>0</v>
      </c>
      <c r="UFC4" s="9">
        <v>0</v>
      </c>
      <c r="UFD4" s="9">
        <v>0</v>
      </c>
      <c r="UFE4" s="9">
        <v>0</v>
      </c>
      <c r="UFF4" s="9">
        <v>0</v>
      </c>
      <c r="UFG4" s="9">
        <v>0</v>
      </c>
      <c r="UFH4" s="9">
        <v>0</v>
      </c>
      <c r="UFI4" s="9">
        <v>0</v>
      </c>
      <c r="UFJ4" s="9">
        <v>0</v>
      </c>
      <c r="UFK4" s="9">
        <v>0</v>
      </c>
      <c r="UFL4" s="9">
        <v>0</v>
      </c>
      <c r="UFM4" s="9">
        <v>0</v>
      </c>
      <c r="UFN4" s="9">
        <v>0</v>
      </c>
      <c r="UFO4" s="9">
        <v>0</v>
      </c>
      <c r="UFP4" s="9">
        <v>0</v>
      </c>
      <c r="UFQ4" s="9">
        <v>0</v>
      </c>
      <c r="UFR4" s="9">
        <v>0</v>
      </c>
      <c r="UFS4" s="9">
        <v>0</v>
      </c>
      <c r="UFT4" s="9">
        <v>0</v>
      </c>
      <c r="UFU4" s="9">
        <v>0</v>
      </c>
      <c r="UFV4" s="9">
        <v>0</v>
      </c>
      <c r="UFW4" s="9">
        <v>0</v>
      </c>
      <c r="UFX4" s="9">
        <v>0</v>
      </c>
      <c r="UFY4" s="9">
        <v>0</v>
      </c>
      <c r="UFZ4" s="9">
        <v>0</v>
      </c>
      <c r="UGA4" s="9">
        <v>0</v>
      </c>
      <c r="UGB4" s="9">
        <v>0</v>
      </c>
      <c r="UGC4" s="9">
        <v>0</v>
      </c>
      <c r="UGD4" s="9">
        <v>0</v>
      </c>
      <c r="UGE4" s="9">
        <v>0</v>
      </c>
      <c r="UGF4" s="9">
        <v>0</v>
      </c>
      <c r="UGG4" s="9">
        <v>0</v>
      </c>
      <c r="UGH4" s="9">
        <v>0</v>
      </c>
      <c r="UGI4" s="9">
        <v>0</v>
      </c>
      <c r="UGJ4" s="9">
        <v>0</v>
      </c>
      <c r="UGK4" s="9">
        <v>0</v>
      </c>
      <c r="UGL4" s="9">
        <v>0</v>
      </c>
      <c r="UGM4" s="9">
        <v>0</v>
      </c>
      <c r="UGN4" s="9">
        <v>0</v>
      </c>
      <c r="UGO4" s="9">
        <v>0</v>
      </c>
      <c r="UGP4" s="9">
        <v>0</v>
      </c>
      <c r="UGQ4" s="9">
        <v>0</v>
      </c>
      <c r="UGR4" s="9">
        <v>0</v>
      </c>
      <c r="UGS4" s="9">
        <v>0</v>
      </c>
      <c r="UGT4" s="9">
        <v>0</v>
      </c>
      <c r="UGU4" s="9">
        <v>0</v>
      </c>
      <c r="UGV4" s="9">
        <v>0</v>
      </c>
      <c r="UGW4" s="9">
        <v>0</v>
      </c>
      <c r="UGX4" s="9">
        <v>0</v>
      </c>
      <c r="UGY4" s="9">
        <v>0</v>
      </c>
      <c r="UGZ4" s="9">
        <v>0</v>
      </c>
      <c r="UHA4" s="9">
        <v>0</v>
      </c>
      <c r="UHB4" s="9">
        <v>0</v>
      </c>
      <c r="UHC4" s="9">
        <v>0</v>
      </c>
      <c r="UHD4" s="9">
        <v>0</v>
      </c>
      <c r="UHE4" s="9">
        <v>0</v>
      </c>
      <c r="UHF4" s="9">
        <v>0</v>
      </c>
      <c r="UHG4" s="9">
        <v>0</v>
      </c>
      <c r="UHH4" s="9">
        <v>0</v>
      </c>
      <c r="UHI4" s="9">
        <v>0</v>
      </c>
      <c r="UHJ4" s="9">
        <v>0</v>
      </c>
      <c r="UHK4" s="9">
        <v>0</v>
      </c>
      <c r="UHL4" s="9">
        <v>0</v>
      </c>
      <c r="UHM4" s="9">
        <v>0</v>
      </c>
      <c r="UHN4" s="9">
        <v>0</v>
      </c>
      <c r="UHO4" s="9">
        <v>0</v>
      </c>
      <c r="UHP4" s="9">
        <v>0</v>
      </c>
      <c r="UHQ4" s="9">
        <v>0</v>
      </c>
      <c r="UHR4" s="9">
        <v>0</v>
      </c>
      <c r="UHS4" s="9">
        <v>0</v>
      </c>
      <c r="UHT4" s="9">
        <v>0</v>
      </c>
      <c r="UHU4" s="9">
        <v>0</v>
      </c>
      <c r="UHV4" s="9">
        <v>0</v>
      </c>
      <c r="UHW4" s="9">
        <v>0</v>
      </c>
      <c r="UHX4" s="9">
        <v>0</v>
      </c>
      <c r="UHY4" s="9">
        <v>0</v>
      </c>
      <c r="UHZ4" s="9">
        <v>0</v>
      </c>
      <c r="UIA4" s="9">
        <v>0</v>
      </c>
      <c r="UIB4" s="9">
        <v>0</v>
      </c>
      <c r="UIC4" s="9">
        <v>0</v>
      </c>
      <c r="UID4" s="9">
        <v>0</v>
      </c>
      <c r="UIE4" s="9">
        <v>0</v>
      </c>
      <c r="UIF4" s="9">
        <v>0</v>
      </c>
      <c r="UIG4" s="9">
        <v>0</v>
      </c>
      <c r="UIH4" s="9">
        <v>0</v>
      </c>
      <c r="UII4" s="9">
        <v>0</v>
      </c>
      <c r="UIJ4" s="9">
        <v>0</v>
      </c>
      <c r="UIK4" s="9">
        <v>0</v>
      </c>
      <c r="UIL4" s="9">
        <v>0</v>
      </c>
      <c r="UIM4" s="9">
        <v>0</v>
      </c>
      <c r="UIN4" s="9">
        <v>0</v>
      </c>
      <c r="UIO4" s="9">
        <v>0</v>
      </c>
      <c r="UIP4" s="9">
        <v>0</v>
      </c>
      <c r="UIQ4" s="9">
        <v>0</v>
      </c>
      <c r="UIR4" s="9">
        <v>0</v>
      </c>
      <c r="UIS4" s="9">
        <v>0</v>
      </c>
      <c r="UIT4" s="9">
        <v>0</v>
      </c>
      <c r="UIU4" s="9">
        <v>0</v>
      </c>
      <c r="UIV4" s="9">
        <v>0</v>
      </c>
      <c r="UIW4" s="9">
        <v>0</v>
      </c>
      <c r="UIX4" s="9">
        <v>0</v>
      </c>
      <c r="UIY4" s="9">
        <v>0</v>
      </c>
      <c r="UIZ4" s="9">
        <v>0</v>
      </c>
      <c r="UJA4" s="9">
        <v>0</v>
      </c>
      <c r="UJB4" s="9">
        <v>0</v>
      </c>
      <c r="UJC4" s="9">
        <v>0</v>
      </c>
      <c r="UJD4" s="9">
        <v>0</v>
      </c>
      <c r="UJE4" s="9">
        <v>0</v>
      </c>
      <c r="UJF4" s="9">
        <v>0</v>
      </c>
      <c r="UJG4" s="9">
        <v>0</v>
      </c>
      <c r="UJH4" s="9">
        <v>0</v>
      </c>
      <c r="UJI4" s="9">
        <v>0</v>
      </c>
      <c r="UJJ4" s="9">
        <v>0</v>
      </c>
      <c r="UJK4" s="9">
        <v>0</v>
      </c>
      <c r="UJL4" s="9">
        <v>0</v>
      </c>
      <c r="UJM4" s="9">
        <v>0</v>
      </c>
      <c r="UJN4" s="9">
        <v>0</v>
      </c>
      <c r="UJO4" s="9">
        <v>0</v>
      </c>
      <c r="UJP4" s="9">
        <v>0</v>
      </c>
      <c r="UJQ4" s="9">
        <v>0</v>
      </c>
      <c r="UJR4" s="9">
        <v>0</v>
      </c>
      <c r="UJS4" s="9">
        <v>0</v>
      </c>
      <c r="UJT4" s="9">
        <v>0</v>
      </c>
      <c r="UJU4" s="9">
        <v>0</v>
      </c>
      <c r="UJV4" s="9">
        <v>0</v>
      </c>
      <c r="UJW4" s="9">
        <v>0</v>
      </c>
      <c r="UJX4" s="9">
        <v>0</v>
      </c>
      <c r="UJY4" s="9">
        <v>0</v>
      </c>
      <c r="UJZ4" s="9">
        <v>0</v>
      </c>
      <c r="UKA4" s="9">
        <v>0</v>
      </c>
      <c r="UKB4" s="9">
        <v>0</v>
      </c>
      <c r="UKC4" s="9">
        <v>0</v>
      </c>
      <c r="UKD4" s="9">
        <v>0</v>
      </c>
      <c r="UKE4" s="9">
        <v>0</v>
      </c>
      <c r="UKF4" s="9">
        <v>0</v>
      </c>
      <c r="UKG4" s="9">
        <v>0</v>
      </c>
      <c r="UKH4" s="9">
        <v>0</v>
      </c>
      <c r="UKI4" s="9">
        <v>0</v>
      </c>
      <c r="UKJ4" s="9">
        <v>0</v>
      </c>
      <c r="UKK4" s="9">
        <v>0</v>
      </c>
      <c r="UKL4" s="9">
        <v>0</v>
      </c>
      <c r="UKM4" s="9">
        <v>0</v>
      </c>
      <c r="UKN4" s="9">
        <v>0</v>
      </c>
      <c r="UKO4" s="9">
        <v>0</v>
      </c>
      <c r="UKP4" s="9">
        <v>0</v>
      </c>
      <c r="UKQ4" s="9">
        <v>0</v>
      </c>
      <c r="UKR4" s="9">
        <v>0</v>
      </c>
      <c r="UKS4" s="9">
        <v>0</v>
      </c>
      <c r="UKT4" s="9">
        <v>0</v>
      </c>
      <c r="UKU4" s="9">
        <v>0</v>
      </c>
      <c r="UKV4" s="9">
        <v>0</v>
      </c>
      <c r="UKW4" s="9">
        <v>0</v>
      </c>
      <c r="UKX4" s="9">
        <v>0</v>
      </c>
      <c r="UKY4" s="9">
        <v>0</v>
      </c>
      <c r="UKZ4" s="9">
        <v>0</v>
      </c>
      <c r="ULA4" s="9">
        <v>0</v>
      </c>
      <c r="ULB4" s="9">
        <v>0</v>
      </c>
      <c r="ULC4" s="9">
        <v>0</v>
      </c>
      <c r="ULD4" s="9">
        <v>0</v>
      </c>
      <c r="ULE4" s="9">
        <v>0</v>
      </c>
      <c r="ULF4" s="9">
        <v>0</v>
      </c>
      <c r="ULG4" s="9">
        <v>0</v>
      </c>
      <c r="ULH4" s="9">
        <v>0</v>
      </c>
      <c r="ULI4" s="9">
        <v>0</v>
      </c>
      <c r="ULJ4" s="9">
        <v>0</v>
      </c>
      <c r="ULK4" s="9">
        <v>0</v>
      </c>
      <c r="ULL4" s="9">
        <v>0</v>
      </c>
      <c r="ULM4" s="9">
        <v>0</v>
      </c>
      <c r="ULN4" s="9">
        <v>0</v>
      </c>
      <c r="ULO4" s="9">
        <v>0</v>
      </c>
      <c r="ULP4" s="9">
        <v>0</v>
      </c>
      <c r="ULQ4" s="9">
        <v>0</v>
      </c>
      <c r="ULR4" s="9">
        <v>0</v>
      </c>
      <c r="ULS4" s="9">
        <v>0</v>
      </c>
      <c r="ULT4" s="9">
        <v>0</v>
      </c>
      <c r="ULU4" s="9">
        <v>0</v>
      </c>
      <c r="ULV4" s="9">
        <v>0</v>
      </c>
      <c r="ULW4" s="9">
        <v>0</v>
      </c>
      <c r="ULX4" s="9">
        <v>0</v>
      </c>
      <c r="ULY4" s="9">
        <v>0</v>
      </c>
      <c r="ULZ4" s="9">
        <v>0</v>
      </c>
      <c r="UMA4" s="9">
        <v>0</v>
      </c>
      <c r="UMB4" s="9">
        <v>0</v>
      </c>
      <c r="UMC4" s="9">
        <v>0</v>
      </c>
      <c r="UMD4" s="9">
        <v>0</v>
      </c>
      <c r="UME4" s="9">
        <v>0</v>
      </c>
      <c r="UMF4" s="9">
        <v>0</v>
      </c>
      <c r="UMG4" s="9">
        <v>0</v>
      </c>
      <c r="UMH4" s="9">
        <v>0</v>
      </c>
      <c r="UMI4" s="9">
        <v>0</v>
      </c>
      <c r="UMJ4" s="9">
        <v>0</v>
      </c>
      <c r="UMK4" s="9">
        <v>0</v>
      </c>
      <c r="UML4" s="9">
        <v>0</v>
      </c>
      <c r="UMM4" s="9">
        <v>0</v>
      </c>
      <c r="UMN4" s="9">
        <v>0</v>
      </c>
      <c r="UMO4" s="9">
        <v>0</v>
      </c>
      <c r="UMP4" s="9">
        <v>0</v>
      </c>
      <c r="UMQ4" s="9">
        <v>0</v>
      </c>
      <c r="UMR4" s="9">
        <v>0</v>
      </c>
      <c r="UMS4" s="9">
        <v>0</v>
      </c>
      <c r="UMT4" s="9">
        <v>0</v>
      </c>
      <c r="UMU4" s="9">
        <v>0</v>
      </c>
      <c r="UMV4" s="9">
        <v>0</v>
      </c>
      <c r="UMW4" s="9">
        <v>0</v>
      </c>
      <c r="UMX4" s="9">
        <v>0</v>
      </c>
      <c r="UMY4" s="9">
        <v>0</v>
      </c>
      <c r="UMZ4" s="9">
        <v>0</v>
      </c>
      <c r="UNA4" s="9">
        <v>0</v>
      </c>
      <c r="UNB4" s="9">
        <v>0</v>
      </c>
      <c r="UNC4" s="9">
        <v>0</v>
      </c>
      <c r="UND4" s="9">
        <v>0</v>
      </c>
      <c r="UNE4" s="9">
        <v>0</v>
      </c>
      <c r="UNF4" s="9">
        <v>0</v>
      </c>
      <c r="UNG4" s="9">
        <v>0</v>
      </c>
      <c r="UNH4" s="9">
        <v>0</v>
      </c>
      <c r="UNI4" s="9">
        <v>0</v>
      </c>
      <c r="UNJ4" s="9">
        <v>0</v>
      </c>
      <c r="UNK4" s="9">
        <v>0</v>
      </c>
      <c r="UNL4" s="9">
        <v>0</v>
      </c>
      <c r="UNM4" s="9">
        <v>0</v>
      </c>
      <c r="UNN4" s="9">
        <v>0</v>
      </c>
      <c r="UNO4" s="9">
        <v>0</v>
      </c>
      <c r="UNP4" s="9">
        <v>0</v>
      </c>
      <c r="UNQ4" s="9">
        <v>0</v>
      </c>
      <c r="UNR4" s="9">
        <v>0</v>
      </c>
      <c r="UNS4" s="9">
        <v>0</v>
      </c>
      <c r="UNT4" s="9">
        <v>0</v>
      </c>
      <c r="UNU4" s="9">
        <v>0</v>
      </c>
      <c r="UNV4" s="9">
        <v>0</v>
      </c>
      <c r="UNW4" s="9">
        <v>0</v>
      </c>
      <c r="UNX4" s="9">
        <v>0</v>
      </c>
      <c r="UNY4" s="9">
        <v>0</v>
      </c>
      <c r="UNZ4" s="9">
        <v>0</v>
      </c>
      <c r="UOA4" s="9">
        <v>0</v>
      </c>
      <c r="UOB4" s="9">
        <v>0</v>
      </c>
      <c r="UOC4" s="9">
        <v>0</v>
      </c>
      <c r="UOD4" s="9">
        <v>0</v>
      </c>
      <c r="UOE4" s="9">
        <v>0</v>
      </c>
      <c r="UOF4" s="9">
        <v>0</v>
      </c>
      <c r="UOG4" s="9">
        <v>0</v>
      </c>
      <c r="UOH4" s="9">
        <v>0</v>
      </c>
      <c r="UOI4" s="9">
        <v>0</v>
      </c>
      <c r="UOJ4" s="9">
        <v>0</v>
      </c>
      <c r="UOK4" s="9">
        <v>0</v>
      </c>
      <c r="UOL4" s="9">
        <v>0</v>
      </c>
      <c r="UOM4" s="9">
        <v>0</v>
      </c>
      <c r="UON4" s="9">
        <v>0</v>
      </c>
      <c r="UOO4" s="9">
        <v>0</v>
      </c>
      <c r="UOP4" s="9">
        <v>0</v>
      </c>
      <c r="UOQ4" s="9">
        <v>0</v>
      </c>
      <c r="UOR4" s="9">
        <v>0</v>
      </c>
      <c r="UOS4" s="9">
        <v>0</v>
      </c>
      <c r="UOT4" s="9">
        <v>0</v>
      </c>
      <c r="UOU4" s="9">
        <v>0</v>
      </c>
      <c r="UOV4" s="9">
        <v>0</v>
      </c>
      <c r="UOW4" s="9">
        <v>0</v>
      </c>
      <c r="UOX4" s="9">
        <v>0</v>
      </c>
      <c r="UOY4" s="9">
        <v>0</v>
      </c>
      <c r="UOZ4" s="9">
        <v>0</v>
      </c>
      <c r="UPA4" s="9">
        <v>0</v>
      </c>
      <c r="UPB4" s="9">
        <v>0</v>
      </c>
      <c r="UPC4" s="9">
        <v>0</v>
      </c>
      <c r="UPD4" s="9">
        <v>0</v>
      </c>
      <c r="UPE4" s="9">
        <v>0</v>
      </c>
      <c r="UPF4" s="9">
        <v>0</v>
      </c>
      <c r="UPG4" s="9">
        <v>0</v>
      </c>
      <c r="UPH4" s="9">
        <v>0</v>
      </c>
      <c r="UPI4" s="9">
        <v>0</v>
      </c>
      <c r="UPJ4" s="9">
        <v>0</v>
      </c>
      <c r="UPK4" s="9">
        <v>0</v>
      </c>
      <c r="UPL4" s="9">
        <v>0</v>
      </c>
      <c r="UPM4" s="9">
        <v>0</v>
      </c>
      <c r="UPN4" s="9">
        <v>0</v>
      </c>
      <c r="UPO4" s="9">
        <v>0</v>
      </c>
      <c r="UPP4" s="9">
        <v>0</v>
      </c>
      <c r="UPQ4" s="9">
        <v>0</v>
      </c>
      <c r="UPR4" s="9">
        <v>0</v>
      </c>
      <c r="UPS4" s="9">
        <v>0</v>
      </c>
      <c r="UPT4" s="9">
        <v>0</v>
      </c>
      <c r="UPU4" s="9">
        <v>0</v>
      </c>
      <c r="UPV4" s="9">
        <v>0</v>
      </c>
      <c r="UPW4" s="9">
        <v>0</v>
      </c>
      <c r="UPX4" s="9">
        <v>0</v>
      </c>
      <c r="UPY4" s="9">
        <v>0</v>
      </c>
      <c r="UPZ4" s="9">
        <v>0</v>
      </c>
      <c r="UQA4" s="9">
        <v>0</v>
      </c>
      <c r="UQB4" s="9">
        <v>0</v>
      </c>
      <c r="UQC4" s="9">
        <v>0</v>
      </c>
      <c r="UQD4" s="9">
        <v>0</v>
      </c>
      <c r="UQE4" s="9">
        <v>0</v>
      </c>
      <c r="UQF4" s="9">
        <v>0</v>
      </c>
      <c r="UQG4" s="9">
        <v>0</v>
      </c>
      <c r="UQH4" s="9">
        <v>0</v>
      </c>
      <c r="UQI4" s="9">
        <v>0</v>
      </c>
      <c r="UQJ4" s="9">
        <v>0</v>
      </c>
      <c r="UQK4" s="9">
        <v>0</v>
      </c>
      <c r="UQL4" s="9">
        <v>0</v>
      </c>
      <c r="UQM4" s="9">
        <v>0</v>
      </c>
      <c r="UQN4" s="9">
        <v>0</v>
      </c>
      <c r="UQO4" s="9">
        <v>0</v>
      </c>
      <c r="UQP4" s="9">
        <v>0</v>
      </c>
      <c r="UQQ4" s="9">
        <v>0</v>
      </c>
      <c r="UQR4" s="9">
        <v>0</v>
      </c>
      <c r="UQS4" s="9">
        <v>0</v>
      </c>
      <c r="UQT4" s="9">
        <v>0</v>
      </c>
      <c r="UQU4" s="9">
        <v>0</v>
      </c>
      <c r="UQV4" s="9">
        <v>0</v>
      </c>
      <c r="UQW4" s="9">
        <v>0</v>
      </c>
      <c r="UQX4" s="9">
        <v>0</v>
      </c>
      <c r="UQY4" s="9">
        <v>0</v>
      </c>
      <c r="UQZ4" s="9">
        <v>0</v>
      </c>
      <c r="URA4" s="9">
        <v>0</v>
      </c>
      <c r="URB4" s="9">
        <v>0</v>
      </c>
      <c r="URC4" s="9">
        <v>0</v>
      </c>
      <c r="URD4" s="9">
        <v>0</v>
      </c>
      <c r="URE4" s="9">
        <v>0</v>
      </c>
      <c r="URF4" s="9">
        <v>0</v>
      </c>
      <c r="URG4" s="9">
        <v>0</v>
      </c>
      <c r="URH4" s="9">
        <v>0</v>
      </c>
      <c r="URI4" s="9">
        <v>0</v>
      </c>
      <c r="URJ4" s="9">
        <v>0</v>
      </c>
      <c r="URK4" s="9">
        <v>0</v>
      </c>
      <c r="URL4" s="9">
        <v>0</v>
      </c>
      <c r="URM4" s="9">
        <v>0</v>
      </c>
      <c r="URN4" s="9">
        <v>0</v>
      </c>
      <c r="URO4" s="9">
        <v>0</v>
      </c>
      <c r="URP4" s="9">
        <v>0</v>
      </c>
      <c r="URQ4" s="9">
        <v>0</v>
      </c>
      <c r="URR4" s="9">
        <v>0</v>
      </c>
      <c r="URS4" s="9">
        <v>0</v>
      </c>
      <c r="URT4" s="9">
        <v>0</v>
      </c>
      <c r="URU4" s="9">
        <v>0</v>
      </c>
      <c r="URV4" s="9">
        <v>0</v>
      </c>
      <c r="URW4" s="9">
        <v>0</v>
      </c>
      <c r="URX4" s="9">
        <v>0</v>
      </c>
      <c r="URY4" s="9">
        <v>0</v>
      </c>
      <c r="URZ4" s="9">
        <v>0</v>
      </c>
      <c r="USA4" s="9">
        <v>0</v>
      </c>
      <c r="USB4" s="9">
        <v>0</v>
      </c>
      <c r="USC4" s="9">
        <v>0</v>
      </c>
      <c r="USD4" s="9">
        <v>0</v>
      </c>
      <c r="USE4" s="9">
        <v>0</v>
      </c>
      <c r="USF4" s="9">
        <v>0</v>
      </c>
      <c r="USG4" s="9">
        <v>0</v>
      </c>
      <c r="USH4" s="9">
        <v>0</v>
      </c>
      <c r="USI4" s="9">
        <v>0</v>
      </c>
      <c r="USJ4" s="9">
        <v>0</v>
      </c>
      <c r="USK4" s="9">
        <v>0</v>
      </c>
      <c r="USL4" s="9">
        <v>0</v>
      </c>
      <c r="USM4" s="9">
        <v>0</v>
      </c>
      <c r="USN4" s="9">
        <v>0</v>
      </c>
      <c r="USO4" s="9">
        <v>0</v>
      </c>
      <c r="USP4" s="9">
        <v>0</v>
      </c>
      <c r="USQ4" s="9">
        <v>0</v>
      </c>
      <c r="USR4" s="9">
        <v>0</v>
      </c>
      <c r="USS4" s="9">
        <v>0</v>
      </c>
      <c r="UST4" s="9">
        <v>0</v>
      </c>
      <c r="USU4" s="9">
        <v>0</v>
      </c>
      <c r="USV4" s="9">
        <v>0</v>
      </c>
      <c r="USW4" s="9">
        <v>0</v>
      </c>
      <c r="USX4" s="9">
        <v>0</v>
      </c>
      <c r="USY4" s="9">
        <v>0</v>
      </c>
      <c r="USZ4" s="9">
        <v>0</v>
      </c>
      <c r="UTA4" s="9">
        <v>0</v>
      </c>
      <c r="UTB4" s="9">
        <v>0</v>
      </c>
      <c r="UTC4" s="9">
        <v>0</v>
      </c>
      <c r="UTD4" s="9">
        <v>0</v>
      </c>
      <c r="UTE4" s="9">
        <v>0</v>
      </c>
      <c r="UTF4" s="9">
        <v>0</v>
      </c>
      <c r="UTG4" s="9">
        <v>0</v>
      </c>
      <c r="UTH4" s="9">
        <v>0</v>
      </c>
      <c r="UTI4" s="9">
        <v>0</v>
      </c>
      <c r="UTJ4" s="9">
        <v>0</v>
      </c>
      <c r="UTK4" s="9">
        <v>0</v>
      </c>
      <c r="UTL4" s="9">
        <v>0</v>
      </c>
      <c r="UTM4" s="9">
        <v>0</v>
      </c>
      <c r="UTN4" s="9">
        <v>0</v>
      </c>
      <c r="UTO4" s="9">
        <v>0</v>
      </c>
      <c r="UTP4" s="9">
        <v>0</v>
      </c>
      <c r="UTQ4" s="9">
        <v>0</v>
      </c>
      <c r="UTR4" s="9">
        <v>0</v>
      </c>
      <c r="UTS4" s="9">
        <v>0</v>
      </c>
      <c r="UTT4" s="9">
        <v>0</v>
      </c>
      <c r="UTU4" s="9">
        <v>0</v>
      </c>
      <c r="UTV4" s="9">
        <v>0</v>
      </c>
      <c r="UTW4" s="9">
        <v>0</v>
      </c>
      <c r="UTX4" s="9">
        <v>0</v>
      </c>
      <c r="UTY4" s="9">
        <v>0</v>
      </c>
      <c r="UTZ4" s="9">
        <v>0</v>
      </c>
      <c r="UUA4" s="9">
        <v>0</v>
      </c>
      <c r="UUB4" s="9">
        <v>0</v>
      </c>
      <c r="UUC4" s="9">
        <v>0</v>
      </c>
      <c r="UUD4" s="9">
        <v>0</v>
      </c>
      <c r="UUE4" s="9">
        <v>0</v>
      </c>
      <c r="UUF4" s="9">
        <v>0</v>
      </c>
      <c r="UUG4" s="9">
        <v>0</v>
      </c>
      <c r="UUH4" s="9">
        <v>0</v>
      </c>
      <c r="UUI4" s="9">
        <v>0</v>
      </c>
      <c r="UUJ4" s="9">
        <v>0</v>
      </c>
      <c r="UUK4" s="9">
        <v>0</v>
      </c>
      <c r="UUL4" s="9">
        <v>0</v>
      </c>
      <c r="UUM4" s="9">
        <v>0</v>
      </c>
      <c r="UUN4" s="9">
        <v>0</v>
      </c>
      <c r="UUO4" s="9">
        <v>0</v>
      </c>
      <c r="UUP4" s="9">
        <v>0</v>
      </c>
      <c r="UUQ4" s="9">
        <v>0</v>
      </c>
      <c r="UUR4" s="9">
        <v>0</v>
      </c>
      <c r="UUS4" s="9">
        <v>0</v>
      </c>
      <c r="UUT4" s="9">
        <v>0</v>
      </c>
      <c r="UUU4" s="9">
        <v>0</v>
      </c>
      <c r="UUV4" s="9">
        <v>0</v>
      </c>
      <c r="UUW4" s="9">
        <v>0</v>
      </c>
      <c r="UUX4" s="9">
        <v>0</v>
      </c>
      <c r="UUY4" s="9">
        <v>0</v>
      </c>
      <c r="UUZ4" s="9">
        <v>0</v>
      </c>
      <c r="UVA4" s="9">
        <v>0</v>
      </c>
      <c r="UVB4" s="9">
        <v>0</v>
      </c>
      <c r="UVC4" s="9">
        <v>0</v>
      </c>
      <c r="UVD4" s="9">
        <v>0</v>
      </c>
      <c r="UVE4" s="9">
        <v>0</v>
      </c>
      <c r="UVF4" s="9">
        <v>0</v>
      </c>
      <c r="UVG4" s="9">
        <v>0</v>
      </c>
      <c r="UVH4" s="9">
        <v>0</v>
      </c>
      <c r="UVI4" s="9">
        <v>0</v>
      </c>
      <c r="UVJ4" s="9">
        <v>0</v>
      </c>
      <c r="UVK4" s="9">
        <v>0</v>
      </c>
      <c r="UVL4" s="9">
        <v>0</v>
      </c>
      <c r="UVM4" s="9">
        <v>0</v>
      </c>
      <c r="UVN4" s="9">
        <v>0</v>
      </c>
      <c r="UVO4" s="9">
        <v>0</v>
      </c>
      <c r="UVP4" s="9">
        <v>0</v>
      </c>
      <c r="UVQ4" s="9">
        <v>0</v>
      </c>
      <c r="UVR4" s="9">
        <v>0</v>
      </c>
      <c r="UVS4" s="9">
        <v>0</v>
      </c>
      <c r="UVT4" s="9">
        <v>0</v>
      </c>
      <c r="UVU4" s="9">
        <v>0</v>
      </c>
      <c r="UVV4" s="9">
        <v>0</v>
      </c>
      <c r="UVW4" s="9">
        <v>0</v>
      </c>
      <c r="UVX4" s="9">
        <v>0</v>
      </c>
      <c r="UVY4" s="9">
        <v>0</v>
      </c>
      <c r="UVZ4" s="9">
        <v>0</v>
      </c>
      <c r="UWA4" s="9">
        <v>0</v>
      </c>
      <c r="UWB4" s="9">
        <v>0</v>
      </c>
      <c r="UWC4" s="9">
        <v>0</v>
      </c>
      <c r="UWD4" s="9">
        <v>0</v>
      </c>
      <c r="UWE4" s="9">
        <v>0</v>
      </c>
      <c r="UWF4" s="9">
        <v>0</v>
      </c>
      <c r="UWG4" s="9">
        <v>0</v>
      </c>
      <c r="UWH4" s="9">
        <v>0</v>
      </c>
      <c r="UWI4" s="9">
        <v>0</v>
      </c>
      <c r="UWJ4" s="9">
        <v>0</v>
      </c>
      <c r="UWK4" s="9">
        <v>0</v>
      </c>
      <c r="UWL4" s="9">
        <v>0</v>
      </c>
      <c r="UWM4" s="9">
        <v>0</v>
      </c>
      <c r="UWN4" s="9">
        <v>0</v>
      </c>
      <c r="UWO4" s="9">
        <v>0</v>
      </c>
      <c r="UWP4" s="9">
        <v>0</v>
      </c>
      <c r="UWQ4" s="9">
        <v>0</v>
      </c>
      <c r="UWR4" s="9">
        <v>0</v>
      </c>
      <c r="UWS4" s="9">
        <v>0</v>
      </c>
      <c r="UWT4" s="9">
        <v>0</v>
      </c>
      <c r="UWU4" s="9">
        <v>0</v>
      </c>
      <c r="UWV4" s="9">
        <v>0</v>
      </c>
      <c r="UWW4" s="9">
        <v>0</v>
      </c>
      <c r="UWX4" s="9">
        <v>0</v>
      </c>
      <c r="UWY4" s="9">
        <v>0</v>
      </c>
      <c r="UWZ4" s="9">
        <v>0</v>
      </c>
      <c r="UXA4" s="9">
        <v>0</v>
      </c>
      <c r="UXB4" s="9">
        <v>0</v>
      </c>
      <c r="UXC4" s="9">
        <v>0</v>
      </c>
      <c r="UXD4" s="9">
        <v>0</v>
      </c>
      <c r="UXE4" s="9">
        <v>0</v>
      </c>
      <c r="UXF4" s="9">
        <v>0</v>
      </c>
      <c r="UXG4" s="9">
        <v>0</v>
      </c>
      <c r="UXH4" s="9">
        <v>0</v>
      </c>
      <c r="UXI4" s="9">
        <v>0</v>
      </c>
      <c r="UXJ4" s="9">
        <v>0</v>
      </c>
      <c r="UXK4" s="9">
        <v>0</v>
      </c>
      <c r="UXL4" s="9">
        <v>0</v>
      </c>
      <c r="UXM4" s="9">
        <v>0</v>
      </c>
      <c r="UXN4" s="9">
        <v>0</v>
      </c>
      <c r="UXO4" s="9">
        <v>0</v>
      </c>
      <c r="UXP4" s="9">
        <v>0</v>
      </c>
      <c r="UXQ4" s="9">
        <v>0</v>
      </c>
      <c r="UXR4" s="9">
        <v>0</v>
      </c>
      <c r="UXS4" s="9">
        <v>0</v>
      </c>
      <c r="UXT4" s="9">
        <v>0</v>
      </c>
      <c r="UXU4" s="9">
        <v>0</v>
      </c>
      <c r="UXV4" s="9">
        <v>0</v>
      </c>
      <c r="UXW4" s="9">
        <v>0</v>
      </c>
      <c r="UXX4" s="9">
        <v>0</v>
      </c>
      <c r="UXY4" s="9">
        <v>0</v>
      </c>
      <c r="UXZ4" s="9">
        <v>0</v>
      </c>
      <c r="UYA4" s="9">
        <v>0</v>
      </c>
      <c r="UYB4" s="9">
        <v>0</v>
      </c>
      <c r="UYC4" s="9">
        <v>0</v>
      </c>
      <c r="UYD4" s="9">
        <v>0</v>
      </c>
      <c r="UYE4" s="9">
        <v>0</v>
      </c>
      <c r="UYF4" s="9">
        <v>0</v>
      </c>
      <c r="UYG4" s="9">
        <v>0</v>
      </c>
      <c r="UYH4" s="9">
        <v>0</v>
      </c>
      <c r="UYI4" s="9">
        <v>0</v>
      </c>
      <c r="UYJ4" s="9">
        <v>0</v>
      </c>
      <c r="UYK4" s="9">
        <v>0</v>
      </c>
      <c r="UYL4" s="9">
        <v>0</v>
      </c>
      <c r="UYM4" s="9">
        <v>0</v>
      </c>
      <c r="UYN4" s="9">
        <v>0</v>
      </c>
      <c r="UYO4" s="9">
        <v>0</v>
      </c>
      <c r="UYP4" s="9">
        <v>0</v>
      </c>
      <c r="UYQ4" s="9">
        <v>0</v>
      </c>
      <c r="UYR4" s="9">
        <v>0</v>
      </c>
      <c r="UYS4" s="9">
        <v>0</v>
      </c>
      <c r="UYT4" s="9">
        <v>0</v>
      </c>
      <c r="UYU4" s="9">
        <v>0</v>
      </c>
      <c r="UYV4" s="9">
        <v>0</v>
      </c>
      <c r="UYW4" s="9">
        <v>0</v>
      </c>
      <c r="UYX4" s="9">
        <v>0</v>
      </c>
      <c r="UYY4" s="9">
        <v>0</v>
      </c>
      <c r="UYZ4" s="9">
        <v>0</v>
      </c>
      <c r="UZA4" s="9">
        <v>0</v>
      </c>
      <c r="UZB4" s="9">
        <v>0</v>
      </c>
      <c r="UZC4" s="9">
        <v>0</v>
      </c>
      <c r="UZD4" s="9">
        <v>0</v>
      </c>
      <c r="UZE4" s="9">
        <v>0</v>
      </c>
      <c r="UZF4" s="9">
        <v>0</v>
      </c>
      <c r="UZG4" s="9">
        <v>0</v>
      </c>
      <c r="UZH4" s="9">
        <v>0</v>
      </c>
      <c r="UZI4" s="9">
        <v>0</v>
      </c>
      <c r="UZJ4" s="9">
        <v>0</v>
      </c>
      <c r="UZK4" s="9">
        <v>0</v>
      </c>
      <c r="UZL4" s="9">
        <v>0</v>
      </c>
      <c r="UZM4" s="9">
        <v>0</v>
      </c>
      <c r="UZN4" s="9">
        <v>0</v>
      </c>
      <c r="UZO4" s="9">
        <v>0</v>
      </c>
      <c r="UZP4" s="9">
        <v>0</v>
      </c>
      <c r="UZQ4" s="9">
        <v>0</v>
      </c>
      <c r="UZR4" s="9">
        <v>0</v>
      </c>
      <c r="UZS4" s="9">
        <v>0</v>
      </c>
      <c r="UZT4" s="9">
        <v>0</v>
      </c>
      <c r="UZU4" s="9">
        <v>0</v>
      </c>
      <c r="UZV4" s="9">
        <v>0</v>
      </c>
      <c r="UZW4" s="9">
        <v>0</v>
      </c>
      <c r="UZX4" s="9">
        <v>0</v>
      </c>
      <c r="UZY4" s="9">
        <v>0</v>
      </c>
      <c r="UZZ4" s="9">
        <v>0</v>
      </c>
      <c r="VAA4" s="9">
        <v>0</v>
      </c>
      <c r="VAB4" s="9">
        <v>0</v>
      </c>
      <c r="VAC4" s="9">
        <v>0</v>
      </c>
      <c r="VAD4" s="9">
        <v>0</v>
      </c>
      <c r="VAE4" s="9">
        <v>0</v>
      </c>
      <c r="VAF4" s="9">
        <v>0</v>
      </c>
      <c r="VAG4" s="9">
        <v>0</v>
      </c>
      <c r="VAH4" s="9">
        <v>0</v>
      </c>
      <c r="VAI4" s="9">
        <v>0</v>
      </c>
      <c r="VAJ4" s="9">
        <v>0</v>
      </c>
      <c r="VAK4" s="9">
        <v>0</v>
      </c>
      <c r="VAL4" s="9">
        <v>0</v>
      </c>
      <c r="VAM4" s="9">
        <v>0</v>
      </c>
      <c r="VAN4" s="9">
        <v>0</v>
      </c>
      <c r="VAO4" s="9">
        <v>0</v>
      </c>
      <c r="VAP4" s="9">
        <v>0</v>
      </c>
      <c r="VAQ4" s="9">
        <v>0</v>
      </c>
      <c r="VAR4" s="9">
        <v>0</v>
      </c>
      <c r="VAS4" s="9">
        <v>0</v>
      </c>
      <c r="VAT4" s="9">
        <v>0</v>
      </c>
      <c r="VAU4" s="9">
        <v>0</v>
      </c>
      <c r="VAV4" s="9">
        <v>0</v>
      </c>
      <c r="VAW4" s="9">
        <v>0</v>
      </c>
      <c r="VAX4" s="9">
        <v>0</v>
      </c>
      <c r="VAY4" s="9">
        <v>0</v>
      </c>
      <c r="VAZ4" s="9">
        <v>0</v>
      </c>
      <c r="VBA4" s="9">
        <v>0</v>
      </c>
      <c r="VBB4" s="9">
        <v>0</v>
      </c>
      <c r="VBC4" s="9">
        <v>0</v>
      </c>
      <c r="VBD4" s="9">
        <v>0</v>
      </c>
      <c r="VBE4" s="9">
        <v>0</v>
      </c>
      <c r="VBF4" s="9">
        <v>0</v>
      </c>
      <c r="VBG4" s="9">
        <v>0</v>
      </c>
      <c r="VBH4" s="9">
        <v>0</v>
      </c>
      <c r="VBI4" s="9">
        <v>0</v>
      </c>
      <c r="VBJ4" s="9">
        <v>0</v>
      </c>
      <c r="VBK4" s="9">
        <v>0</v>
      </c>
      <c r="VBL4" s="9">
        <v>0</v>
      </c>
      <c r="VBM4" s="9">
        <v>0</v>
      </c>
      <c r="VBN4" s="9">
        <v>0</v>
      </c>
      <c r="VBO4" s="9">
        <v>0</v>
      </c>
      <c r="VBP4" s="9">
        <v>0</v>
      </c>
      <c r="VBQ4" s="9">
        <v>0</v>
      </c>
      <c r="VBR4" s="9">
        <v>0</v>
      </c>
      <c r="VBS4" s="9">
        <v>0</v>
      </c>
      <c r="VBT4" s="9">
        <v>0</v>
      </c>
      <c r="VBU4" s="9">
        <v>0</v>
      </c>
      <c r="VBV4" s="9">
        <v>0</v>
      </c>
      <c r="VBW4" s="9">
        <v>0</v>
      </c>
      <c r="VBX4" s="9">
        <v>0</v>
      </c>
      <c r="VBY4" s="9">
        <v>0</v>
      </c>
      <c r="VBZ4" s="9">
        <v>0</v>
      </c>
      <c r="VCA4" s="9">
        <v>0</v>
      </c>
      <c r="VCB4" s="9">
        <v>0</v>
      </c>
      <c r="VCC4" s="9">
        <v>0</v>
      </c>
      <c r="VCD4" s="9">
        <v>0</v>
      </c>
      <c r="VCE4" s="9">
        <v>0</v>
      </c>
      <c r="VCF4" s="9">
        <v>0</v>
      </c>
      <c r="VCG4" s="9">
        <v>0</v>
      </c>
      <c r="VCH4" s="9">
        <v>0</v>
      </c>
      <c r="VCI4" s="9">
        <v>0</v>
      </c>
      <c r="VCJ4" s="9">
        <v>0</v>
      </c>
      <c r="VCK4" s="9">
        <v>0</v>
      </c>
      <c r="VCL4" s="9">
        <v>0</v>
      </c>
      <c r="VCM4" s="9">
        <v>0</v>
      </c>
      <c r="VCN4" s="9">
        <v>0</v>
      </c>
      <c r="VCO4" s="9">
        <v>0</v>
      </c>
      <c r="VCP4" s="9">
        <v>0</v>
      </c>
      <c r="VCQ4" s="9">
        <v>0</v>
      </c>
      <c r="VCR4" s="9">
        <v>0</v>
      </c>
      <c r="VCS4" s="9">
        <v>0</v>
      </c>
      <c r="VCT4" s="9">
        <v>0</v>
      </c>
      <c r="VCU4" s="9">
        <v>0</v>
      </c>
      <c r="VCV4" s="9">
        <v>0</v>
      </c>
      <c r="VCW4" s="9">
        <v>0</v>
      </c>
      <c r="VCX4" s="9">
        <v>0</v>
      </c>
      <c r="VCY4" s="9">
        <v>0</v>
      </c>
      <c r="VCZ4" s="9">
        <v>0</v>
      </c>
      <c r="VDA4" s="9">
        <v>0</v>
      </c>
      <c r="VDB4" s="9">
        <v>0</v>
      </c>
      <c r="VDC4" s="9">
        <v>0</v>
      </c>
      <c r="VDD4" s="9">
        <v>0</v>
      </c>
      <c r="VDE4" s="9">
        <v>0</v>
      </c>
      <c r="VDF4" s="9">
        <v>0</v>
      </c>
      <c r="VDG4" s="9">
        <v>0</v>
      </c>
      <c r="VDH4" s="9">
        <v>0</v>
      </c>
      <c r="VDI4" s="9">
        <v>0</v>
      </c>
      <c r="VDJ4" s="9">
        <v>0</v>
      </c>
      <c r="VDK4" s="9">
        <v>0</v>
      </c>
      <c r="VDL4" s="9">
        <v>0</v>
      </c>
      <c r="VDM4" s="9">
        <v>0</v>
      </c>
      <c r="VDN4" s="9">
        <v>0</v>
      </c>
      <c r="VDO4" s="9">
        <v>0</v>
      </c>
      <c r="VDP4" s="9">
        <v>0</v>
      </c>
      <c r="VDQ4" s="9">
        <v>0</v>
      </c>
      <c r="VDR4" s="9">
        <v>0</v>
      </c>
      <c r="VDS4" s="9">
        <v>0</v>
      </c>
      <c r="VDT4" s="9">
        <v>0</v>
      </c>
      <c r="VDU4" s="9">
        <v>0</v>
      </c>
      <c r="VDV4" s="9">
        <v>0</v>
      </c>
      <c r="VDW4" s="9">
        <v>0</v>
      </c>
      <c r="VDX4" s="9">
        <v>0</v>
      </c>
      <c r="VDY4" s="9">
        <v>0</v>
      </c>
      <c r="VDZ4" s="9">
        <v>0</v>
      </c>
      <c r="VEA4" s="9">
        <v>0</v>
      </c>
      <c r="VEB4" s="9">
        <v>0</v>
      </c>
      <c r="VEC4" s="9">
        <v>0</v>
      </c>
      <c r="VED4" s="9">
        <v>0</v>
      </c>
      <c r="VEE4" s="9">
        <v>0</v>
      </c>
      <c r="VEF4" s="9">
        <v>0</v>
      </c>
      <c r="VEG4" s="9">
        <v>0</v>
      </c>
      <c r="VEH4" s="9">
        <v>0</v>
      </c>
      <c r="VEI4" s="9">
        <v>0</v>
      </c>
      <c r="VEJ4" s="9">
        <v>0</v>
      </c>
      <c r="VEK4" s="9">
        <v>0</v>
      </c>
      <c r="VEL4" s="9">
        <v>0</v>
      </c>
      <c r="VEM4" s="9">
        <v>0</v>
      </c>
      <c r="VEN4" s="9">
        <v>0</v>
      </c>
      <c r="VEO4" s="9">
        <v>0</v>
      </c>
      <c r="VEP4" s="9">
        <v>0</v>
      </c>
      <c r="VEQ4" s="9">
        <v>0</v>
      </c>
      <c r="VER4" s="9">
        <v>0</v>
      </c>
      <c r="VES4" s="9">
        <v>0</v>
      </c>
      <c r="VET4" s="9">
        <v>0</v>
      </c>
      <c r="VEU4" s="9">
        <v>0</v>
      </c>
      <c r="VEV4" s="9">
        <v>0</v>
      </c>
      <c r="VEW4" s="9">
        <v>0</v>
      </c>
      <c r="VEX4" s="9">
        <v>0</v>
      </c>
      <c r="VEY4" s="9">
        <v>0</v>
      </c>
      <c r="VEZ4" s="9">
        <v>0</v>
      </c>
      <c r="VFA4" s="9">
        <v>0</v>
      </c>
      <c r="VFB4" s="9">
        <v>0</v>
      </c>
      <c r="VFC4" s="9">
        <v>0</v>
      </c>
      <c r="VFD4" s="9">
        <v>0</v>
      </c>
      <c r="VFE4" s="9">
        <v>0</v>
      </c>
      <c r="VFF4" s="9">
        <v>0</v>
      </c>
      <c r="VFG4" s="9">
        <v>0</v>
      </c>
      <c r="VFH4" s="9">
        <v>0</v>
      </c>
      <c r="VFI4" s="9">
        <v>0</v>
      </c>
      <c r="VFJ4" s="9">
        <v>0</v>
      </c>
      <c r="VFK4" s="9">
        <v>0</v>
      </c>
      <c r="VFL4" s="9">
        <v>0</v>
      </c>
      <c r="VFM4" s="9">
        <v>0</v>
      </c>
      <c r="VFN4" s="9">
        <v>0</v>
      </c>
      <c r="VFO4" s="9">
        <v>0</v>
      </c>
      <c r="VFP4" s="9">
        <v>0</v>
      </c>
      <c r="VFQ4" s="9">
        <v>0</v>
      </c>
      <c r="VFR4" s="9">
        <v>0</v>
      </c>
      <c r="VFS4" s="9">
        <v>0</v>
      </c>
      <c r="VFT4" s="9">
        <v>0</v>
      </c>
      <c r="VFU4" s="9">
        <v>0</v>
      </c>
      <c r="VFV4" s="9">
        <v>0</v>
      </c>
      <c r="VFW4" s="9">
        <v>0</v>
      </c>
      <c r="VFX4" s="9">
        <v>0</v>
      </c>
      <c r="VFY4" s="9">
        <v>0</v>
      </c>
      <c r="VFZ4" s="9">
        <v>0</v>
      </c>
      <c r="VGA4" s="9">
        <v>0</v>
      </c>
      <c r="VGB4" s="9">
        <v>0</v>
      </c>
      <c r="VGC4" s="9">
        <v>0</v>
      </c>
      <c r="VGD4" s="9">
        <v>0</v>
      </c>
      <c r="VGE4" s="9">
        <v>0</v>
      </c>
      <c r="VGF4" s="9">
        <v>0</v>
      </c>
      <c r="VGG4" s="9">
        <v>0</v>
      </c>
      <c r="VGH4" s="9">
        <v>0</v>
      </c>
      <c r="VGI4" s="9">
        <v>0</v>
      </c>
      <c r="VGJ4" s="9">
        <v>0</v>
      </c>
      <c r="VGK4" s="9">
        <v>0</v>
      </c>
      <c r="VGL4" s="9">
        <v>0</v>
      </c>
      <c r="VGM4" s="9">
        <v>0</v>
      </c>
      <c r="VGN4" s="9">
        <v>0</v>
      </c>
      <c r="VGO4" s="9">
        <v>0</v>
      </c>
      <c r="VGP4" s="9">
        <v>0</v>
      </c>
      <c r="VGQ4" s="9">
        <v>0</v>
      </c>
      <c r="VGR4" s="9">
        <v>0</v>
      </c>
      <c r="VGS4" s="9">
        <v>0</v>
      </c>
      <c r="VGT4" s="9">
        <v>0</v>
      </c>
      <c r="VGU4" s="9">
        <v>0</v>
      </c>
      <c r="VGV4" s="9">
        <v>0</v>
      </c>
      <c r="VGW4" s="9">
        <v>0</v>
      </c>
      <c r="VGX4" s="9">
        <v>0</v>
      </c>
      <c r="VGY4" s="9">
        <v>0</v>
      </c>
      <c r="VGZ4" s="9">
        <v>0</v>
      </c>
      <c r="VHA4" s="9">
        <v>0</v>
      </c>
      <c r="VHB4" s="9">
        <v>0</v>
      </c>
      <c r="VHC4" s="9">
        <v>0</v>
      </c>
      <c r="VHD4" s="9">
        <v>0</v>
      </c>
      <c r="VHE4" s="9">
        <v>0</v>
      </c>
      <c r="VHF4" s="9">
        <v>0</v>
      </c>
      <c r="VHG4" s="9">
        <v>0</v>
      </c>
      <c r="VHH4" s="9">
        <v>0</v>
      </c>
      <c r="VHI4" s="9">
        <v>0</v>
      </c>
      <c r="VHJ4" s="9">
        <v>0</v>
      </c>
      <c r="VHK4" s="9">
        <v>0</v>
      </c>
      <c r="VHL4" s="9">
        <v>0</v>
      </c>
      <c r="VHM4" s="9">
        <v>0</v>
      </c>
      <c r="VHN4" s="9">
        <v>0</v>
      </c>
      <c r="VHO4" s="9">
        <v>0</v>
      </c>
      <c r="VHP4" s="9">
        <v>0</v>
      </c>
      <c r="VHQ4" s="9">
        <v>0</v>
      </c>
      <c r="VHR4" s="9">
        <v>0</v>
      </c>
      <c r="VHS4" s="9">
        <v>0</v>
      </c>
      <c r="VHT4" s="9">
        <v>0</v>
      </c>
      <c r="VHU4" s="9">
        <v>0</v>
      </c>
      <c r="VHV4" s="9">
        <v>0</v>
      </c>
      <c r="VHW4" s="9">
        <v>0</v>
      </c>
      <c r="VHX4" s="9">
        <v>0</v>
      </c>
      <c r="VHY4" s="9">
        <v>0</v>
      </c>
      <c r="VHZ4" s="9">
        <v>0</v>
      </c>
      <c r="VIA4" s="9">
        <v>0</v>
      </c>
      <c r="VIB4" s="9">
        <v>0</v>
      </c>
      <c r="VIC4" s="9">
        <v>0</v>
      </c>
      <c r="VID4" s="9">
        <v>0</v>
      </c>
      <c r="VIE4" s="9">
        <v>0</v>
      </c>
      <c r="VIF4" s="9">
        <v>0</v>
      </c>
      <c r="VIG4" s="9">
        <v>0</v>
      </c>
      <c r="VIH4" s="9">
        <v>0</v>
      </c>
      <c r="VII4" s="9">
        <v>0</v>
      </c>
      <c r="VIJ4" s="9">
        <v>0</v>
      </c>
      <c r="VIK4" s="9">
        <v>0</v>
      </c>
      <c r="VIL4" s="9">
        <v>0</v>
      </c>
      <c r="VIM4" s="9">
        <v>0</v>
      </c>
      <c r="VIN4" s="9">
        <v>0</v>
      </c>
      <c r="VIO4" s="9">
        <v>0</v>
      </c>
      <c r="VIP4" s="9">
        <v>0</v>
      </c>
      <c r="VIQ4" s="9">
        <v>0</v>
      </c>
      <c r="VIR4" s="9">
        <v>0</v>
      </c>
      <c r="VIS4" s="9">
        <v>0</v>
      </c>
      <c r="VIT4" s="9">
        <v>0</v>
      </c>
      <c r="VIU4" s="9">
        <v>0</v>
      </c>
      <c r="VIV4" s="9">
        <v>0</v>
      </c>
      <c r="VIW4" s="9">
        <v>0</v>
      </c>
      <c r="VIX4" s="9">
        <v>0</v>
      </c>
      <c r="VIY4" s="9">
        <v>0</v>
      </c>
      <c r="VIZ4" s="9">
        <v>0</v>
      </c>
      <c r="VJA4" s="9">
        <v>0</v>
      </c>
      <c r="VJB4" s="9">
        <v>0</v>
      </c>
      <c r="VJC4" s="9">
        <v>0</v>
      </c>
      <c r="VJD4" s="9">
        <v>0</v>
      </c>
      <c r="VJE4" s="9">
        <v>0</v>
      </c>
      <c r="VJF4" s="9">
        <v>0</v>
      </c>
      <c r="VJG4" s="9">
        <v>0</v>
      </c>
      <c r="VJH4" s="9">
        <v>0</v>
      </c>
      <c r="VJI4" s="9">
        <v>0</v>
      </c>
      <c r="VJJ4" s="9">
        <v>0</v>
      </c>
      <c r="VJK4" s="9">
        <v>0</v>
      </c>
      <c r="VJL4" s="9">
        <v>0</v>
      </c>
      <c r="VJM4" s="9">
        <v>0</v>
      </c>
      <c r="VJN4" s="9">
        <v>0</v>
      </c>
      <c r="VJO4" s="9">
        <v>0</v>
      </c>
      <c r="VJP4" s="9">
        <v>0</v>
      </c>
      <c r="VJQ4" s="9">
        <v>0</v>
      </c>
      <c r="VJR4" s="9">
        <v>0</v>
      </c>
      <c r="VJS4" s="9">
        <v>0</v>
      </c>
      <c r="VJT4" s="9">
        <v>0</v>
      </c>
      <c r="VJU4" s="9">
        <v>0</v>
      </c>
      <c r="VJV4" s="9">
        <v>0</v>
      </c>
      <c r="VJW4" s="9">
        <v>0</v>
      </c>
      <c r="VJX4" s="9">
        <v>0</v>
      </c>
      <c r="VJY4" s="9">
        <v>0</v>
      </c>
      <c r="VJZ4" s="9">
        <v>0</v>
      </c>
      <c r="VKA4" s="9">
        <v>0</v>
      </c>
      <c r="VKB4" s="9">
        <v>0</v>
      </c>
      <c r="VKC4" s="9">
        <v>0</v>
      </c>
      <c r="VKD4" s="9">
        <v>0</v>
      </c>
      <c r="VKE4" s="9">
        <v>0</v>
      </c>
      <c r="VKF4" s="9">
        <v>0</v>
      </c>
      <c r="VKG4" s="9">
        <v>0</v>
      </c>
      <c r="VKH4" s="9">
        <v>0</v>
      </c>
      <c r="VKI4" s="9">
        <v>0</v>
      </c>
      <c r="VKJ4" s="9">
        <v>0</v>
      </c>
      <c r="VKK4" s="9">
        <v>0</v>
      </c>
      <c r="VKL4" s="9">
        <v>0</v>
      </c>
      <c r="VKM4" s="9">
        <v>0</v>
      </c>
      <c r="VKN4" s="9">
        <v>0</v>
      </c>
      <c r="VKO4" s="9">
        <v>0</v>
      </c>
      <c r="VKP4" s="9">
        <v>0</v>
      </c>
      <c r="VKQ4" s="9">
        <v>0</v>
      </c>
      <c r="VKR4" s="9">
        <v>0</v>
      </c>
      <c r="VKS4" s="9">
        <v>0</v>
      </c>
      <c r="VKT4" s="9">
        <v>0</v>
      </c>
      <c r="VKU4" s="9">
        <v>0</v>
      </c>
      <c r="VKV4" s="9">
        <v>0</v>
      </c>
      <c r="VKW4" s="9">
        <v>0</v>
      </c>
      <c r="VKX4" s="9">
        <v>0</v>
      </c>
      <c r="VKY4" s="9">
        <v>0</v>
      </c>
      <c r="VKZ4" s="9">
        <v>0</v>
      </c>
      <c r="VLA4" s="9">
        <v>0</v>
      </c>
      <c r="VLB4" s="9">
        <v>0</v>
      </c>
      <c r="VLC4" s="9">
        <v>0</v>
      </c>
      <c r="VLD4" s="9">
        <v>0</v>
      </c>
      <c r="VLE4" s="9">
        <v>0</v>
      </c>
      <c r="VLF4" s="9">
        <v>0</v>
      </c>
      <c r="VLG4" s="9">
        <v>0</v>
      </c>
      <c r="VLH4" s="9">
        <v>0</v>
      </c>
      <c r="VLI4" s="9">
        <v>0</v>
      </c>
      <c r="VLJ4" s="9">
        <v>0</v>
      </c>
      <c r="VLK4" s="9">
        <v>0</v>
      </c>
      <c r="VLL4" s="9">
        <v>0</v>
      </c>
      <c r="VLM4" s="9">
        <v>0</v>
      </c>
      <c r="VLN4" s="9">
        <v>0</v>
      </c>
      <c r="VLO4" s="9">
        <v>0</v>
      </c>
      <c r="VLP4" s="9">
        <v>0</v>
      </c>
      <c r="VLQ4" s="9">
        <v>0</v>
      </c>
      <c r="VLR4" s="9">
        <v>0</v>
      </c>
      <c r="VLS4" s="9">
        <v>0</v>
      </c>
      <c r="VLT4" s="9">
        <v>0</v>
      </c>
      <c r="VLU4" s="9">
        <v>0</v>
      </c>
      <c r="VLV4" s="9">
        <v>0</v>
      </c>
      <c r="VLW4" s="9">
        <v>0</v>
      </c>
      <c r="VLX4" s="9">
        <v>0</v>
      </c>
      <c r="VLY4" s="9">
        <v>0</v>
      </c>
      <c r="VLZ4" s="9">
        <v>0</v>
      </c>
      <c r="VMA4" s="9">
        <v>0</v>
      </c>
      <c r="VMB4" s="9">
        <v>0</v>
      </c>
      <c r="VMC4" s="9">
        <v>0</v>
      </c>
      <c r="VMD4" s="9">
        <v>0</v>
      </c>
      <c r="VME4" s="9">
        <v>0</v>
      </c>
      <c r="VMF4" s="9">
        <v>0</v>
      </c>
      <c r="VMG4" s="9">
        <v>0</v>
      </c>
      <c r="VMH4" s="9">
        <v>0</v>
      </c>
      <c r="VMI4" s="9">
        <v>0</v>
      </c>
      <c r="VMJ4" s="9">
        <v>0</v>
      </c>
      <c r="VMK4" s="9">
        <v>0</v>
      </c>
      <c r="VML4" s="9">
        <v>0</v>
      </c>
      <c r="VMM4" s="9">
        <v>0</v>
      </c>
      <c r="VMN4" s="9">
        <v>0</v>
      </c>
      <c r="VMO4" s="9">
        <v>0</v>
      </c>
      <c r="VMP4" s="9">
        <v>0</v>
      </c>
      <c r="VMQ4" s="9">
        <v>0</v>
      </c>
      <c r="VMR4" s="9">
        <v>0</v>
      </c>
      <c r="VMS4" s="9">
        <v>0</v>
      </c>
      <c r="VMT4" s="9">
        <v>0</v>
      </c>
      <c r="VMU4" s="9">
        <v>0</v>
      </c>
      <c r="VMV4" s="9">
        <v>0</v>
      </c>
      <c r="VMW4" s="9">
        <v>0</v>
      </c>
      <c r="VMX4" s="9">
        <v>0</v>
      </c>
      <c r="VMY4" s="9">
        <v>0</v>
      </c>
      <c r="VMZ4" s="9">
        <v>0</v>
      </c>
      <c r="VNA4" s="9">
        <v>0</v>
      </c>
      <c r="VNB4" s="9">
        <v>0</v>
      </c>
      <c r="VNC4" s="9">
        <v>0</v>
      </c>
      <c r="VND4" s="9">
        <v>0</v>
      </c>
      <c r="VNE4" s="9">
        <v>0</v>
      </c>
      <c r="VNF4" s="9">
        <v>0</v>
      </c>
      <c r="VNG4" s="9">
        <v>0</v>
      </c>
      <c r="VNH4" s="9">
        <v>0</v>
      </c>
      <c r="VNI4" s="9">
        <v>0</v>
      </c>
      <c r="VNJ4" s="9">
        <v>0</v>
      </c>
      <c r="VNK4" s="9">
        <v>0</v>
      </c>
      <c r="VNL4" s="9">
        <v>0</v>
      </c>
      <c r="VNM4" s="9">
        <v>0</v>
      </c>
      <c r="VNN4" s="9">
        <v>0</v>
      </c>
      <c r="VNO4" s="9">
        <v>0</v>
      </c>
      <c r="VNP4" s="9">
        <v>0</v>
      </c>
      <c r="VNQ4" s="9">
        <v>0</v>
      </c>
      <c r="VNR4" s="9">
        <v>0</v>
      </c>
      <c r="VNS4" s="9">
        <v>0</v>
      </c>
      <c r="VNT4" s="9">
        <v>0</v>
      </c>
      <c r="VNU4" s="9">
        <v>0</v>
      </c>
      <c r="VNV4" s="9">
        <v>0</v>
      </c>
      <c r="VNW4" s="9">
        <v>0</v>
      </c>
      <c r="VNX4" s="9">
        <v>0</v>
      </c>
      <c r="VNY4" s="9">
        <v>0</v>
      </c>
      <c r="VNZ4" s="9">
        <v>0</v>
      </c>
      <c r="VOA4" s="9">
        <v>0</v>
      </c>
      <c r="VOB4" s="9">
        <v>0</v>
      </c>
      <c r="VOC4" s="9">
        <v>0</v>
      </c>
      <c r="VOD4" s="9">
        <v>0</v>
      </c>
      <c r="VOE4" s="9">
        <v>0</v>
      </c>
      <c r="VOF4" s="9">
        <v>0</v>
      </c>
      <c r="VOG4" s="9">
        <v>0</v>
      </c>
      <c r="VOH4" s="9">
        <v>0</v>
      </c>
      <c r="VOI4" s="9">
        <v>0</v>
      </c>
      <c r="VOJ4" s="9">
        <v>0</v>
      </c>
      <c r="VOK4" s="9">
        <v>0</v>
      </c>
      <c r="VOL4" s="9">
        <v>0</v>
      </c>
      <c r="VOM4" s="9">
        <v>0</v>
      </c>
      <c r="VON4" s="9">
        <v>0</v>
      </c>
      <c r="VOO4" s="9">
        <v>0</v>
      </c>
      <c r="VOP4" s="9">
        <v>0</v>
      </c>
      <c r="VOQ4" s="9">
        <v>0</v>
      </c>
      <c r="VOR4" s="9">
        <v>0</v>
      </c>
      <c r="VOS4" s="9">
        <v>0</v>
      </c>
      <c r="VOT4" s="9">
        <v>0</v>
      </c>
      <c r="VOU4" s="9">
        <v>0</v>
      </c>
      <c r="VOV4" s="9">
        <v>0</v>
      </c>
      <c r="VOW4" s="9">
        <v>0</v>
      </c>
      <c r="VOX4" s="9">
        <v>0</v>
      </c>
      <c r="VOY4" s="9">
        <v>0</v>
      </c>
      <c r="VOZ4" s="9">
        <v>0</v>
      </c>
      <c r="VPA4" s="9">
        <v>0</v>
      </c>
      <c r="VPB4" s="9">
        <v>0</v>
      </c>
      <c r="VPC4" s="9">
        <v>0</v>
      </c>
      <c r="VPD4" s="9">
        <v>0</v>
      </c>
      <c r="VPE4" s="9">
        <v>0</v>
      </c>
      <c r="VPF4" s="9">
        <v>0</v>
      </c>
      <c r="VPG4" s="9">
        <v>0</v>
      </c>
      <c r="VPH4" s="9">
        <v>0</v>
      </c>
      <c r="VPI4" s="9">
        <v>0</v>
      </c>
      <c r="VPJ4" s="9">
        <v>0</v>
      </c>
      <c r="VPK4" s="9">
        <v>0</v>
      </c>
      <c r="VPL4" s="9">
        <v>0</v>
      </c>
      <c r="VPM4" s="9">
        <v>0</v>
      </c>
      <c r="VPN4" s="9">
        <v>0</v>
      </c>
      <c r="VPO4" s="9">
        <v>0</v>
      </c>
      <c r="VPP4" s="9">
        <v>0</v>
      </c>
      <c r="VPQ4" s="9">
        <v>0</v>
      </c>
      <c r="VPR4" s="9">
        <v>0</v>
      </c>
      <c r="VPS4" s="9">
        <v>0</v>
      </c>
      <c r="VPT4" s="9">
        <v>0</v>
      </c>
      <c r="VPU4" s="9">
        <v>0</v>
      </c>
      <c r="VPV4" s="9">
        <v>0</v>
      </c>
      <c r="VPW4" s="9">
        <v>0</v>
      </c>
      <c r="VPX4" s="9">
        <v>0</v>
      </c>
      <c r="VPY4" s="9">
        <v>0</v>
      </c>
      <c r="VPZ4" s="9">
        <v>0</v>
      </c>
      <c r="VQA4" s="9">
        <v>0</v>
      </c>
      <c r="VQB4" s="9">
        <v>0</v>
      </c>
      <c r="VQC4" s="9">
        <v>0</v>
      </c>
      <c r="VQD4" s="9">
        <v>0</v>
      </c>
      <c r="VQE4" s="9">
        <v>0</v>
      </c>
      <c r="VQF4" s="9">
        <v>0</v>
      </c>
      <c r="VQG4" s="9">
        <v>0</v>
      </c>
      <c r="VQH4" s="9">
        <v>0</v>
      </c>
      <c r="VQI4" s="9">
        <v>0</v>
      </c>
      <c r="VQJ4" s="9">
        <v>0</v>
      </c>
      <c r="VQK4" s="9">
        <v>0</v>
      </c>
      <c r="VQL4" s="9">
        <v>0</v>
      </c>
      <c r="VQM4" s="9">
        <v>0</v>
      </c>
      <c r="VQN4" s="9">
        <v>0</v>
      </c>
      <c r="VQO4" s="9">
        <v>0</v>
      </c>
      <c r="VQP4" s="9">
        <v>0</v>
      </c>
      <c r="VQQ4" s="9">
        <v>0</v>
      </c>
      <c r="VQR4" s="9">
        <v>0</v>
      </c>
      <c r="VQS4" s="9">
        <v>0</v>
      </c>
      <c r="VQT4" s="9">
        <v>0</v>
      </c>
      <c r="VQU4" s="9">
        <v>0</v>
      </c>
      <c r="VQV4" s="9">
        <v>0</v>
      </c>
      <c r="VQW4" s="9">
        <v>0</v>
      </c>
      <c r="VQX4" s="9">
        <v>0</v>
      </c>
      <c r="VQY4" s="9">
        <v>0</v>
      </c>
      <c r="VQZ4" s="9">
        <v>0</v>
      </c>
      <c r="VRA4" s="9">
        <v>0</v>
      </c>
      <c r="VRB4" s="9">
        <v>0</v>
      </c>
      <c r="VRC4" s="9">
        <v>0</v>
      </c>
      <c r="VRD4" s="9">
        <v>0</v>
      </c>
      <c r="VRE4" s="9">
        <v>0</v>
      </c>
      <c r="VRF4" s="9">
        <v>0</v>
      </c>
      <c r="VRG4" s="9">
        <v>0</v>
      </c>
      <c r="VRH4" s="9">
        <v>0</v>
      </c>
      <c r="VRI4" s="9">
        <v>0</v>
      </c>
      <c r="VRJ4" s="9">
        <v>0</v>
      </c>
      <c r="VRK4" s="9">
        <v>0</v>
      </c>
      <c r="VRL4" s="9">
        <v>0</v>
      </c>
      <c r="VRM4" s="9">
        <v>0</v>
      </c>
      <c r="VRN4" s="9">
        <v>0</v>
      </c>
      <c r="VRO4" s="9">
        <v>0</v>
      </c>
      <c r="VRP4" s="9">
        <v>0</v>
      </c>
      <c r="VRQ4" s="9">
        <v>0</v>
      </c>
      <c r="VRR4" s="9">
        <v>0</v>
      </c>
      <c r="VRS4" s="9">
        <v>0</v>
      </c>
      <c r="VRT4" s="9">
        <v>0</v>
      </c>
      <c r="VRU4" s="9">
        <v>0</v>
      </c>
      <c r="VRV4" s="9">
        <v>0</v>
      </c>
      <c r="VRW4" s="9">
        <v>0</v>
      </c>
      <c r="VRX4" s="9">
        <v>0</v>
      </c>
      <c r="VRY4" s="9">
        <v>0</v>
      </c>
      <c r="VRZ4" s="9">
        <v>0</v>
      </c>
      <c r="VSA4" s="9">
        <v>0</v>
      </c>
      <c r="VSB4" s="9">
        <v>0</v>
      </c>
      <c r="VSC4" s="9">
        <v>0</v>
      </c>
      <c r="VSD4" s="9">
        <v>0</v>
      </c>
      <c r="VSE4" s="9">
        <v>0</v>
      </c>
      <c r="VSF4" s="9">
        <v>0</v>
      </c>
      <c r="VSG4" s="9">
        <v>0</v>
      </c>
      <c r="VSH4" s="9">
        <v>0</v>
      </c>
      <c r="VSI4" s="9">
        <v>0</v>
      </c>
      <c r="VSJ4" s="9">
        <v>0</v>
      </c>
      <c r="VSK4" s="9">
        <v>0</v>
      </c>
      <c r="VSL4" s="9">
        <v>0</v>
      </c>
      <c r="VSM4" s="9">
        <v>0</v>
      </c>
      <c r="VSN4" s="9">
        <v>0</v>
      </c>
      <c r="VSO4" s="9">
        <v>0</v>
      </c>
      <c r="VSP4" s="9">
        <v>0</v>
      </c>
      <c r="VSQ4" s="9">
        <v>0</v>
      </c>
      <c r="VSR4" s="9">
        <v>0</v>
      </c>
      <c r="VSS4" s="9">
        <v>0</v>
      </c>
      <c r="VST4" s="9">
        <v>0</v>
      </c>
      <c r="VSU4" s="9">
        <v>0</v>
      </c>
      <c r="VSV4" s="9">
        <v>0</v>
      </c>
      <c r="VSW4" s="9">
        <v>0</v>
      </c>
      <c r="VSX4" s="9">
        <v>0</v>
      </c>
      <c r="VSY4" s="9">
        <v>0</v>
      </c>
      <c r="VSZ4" s="9">
        <v>0</v>
      </c>
      <c r="VTA4" s="9">
        <v>0</v>
      </c>
      <c r="VTB4" s="9">
        <v>0</v>
      </c>
      <c r="VTC4" s="9">
        <v>0</v>
      </c>
      <c r="VTD4" s="9">
        <v>0</v>
      </c>
      <c r="VTE4" s="9">
        <v>0</v>
      </c>
      <c r="VTF4" s="9">
        <v>0</v>
      </c>
      <c r="VTG4" s="9">
        <v>0</v>
      </c>
      <c r="VTH4" s="9">
        <v>0</v>
      </c>
      <c r="VTI4" s="9">
        <v>0</v>
      </c>
      <c r="VTJ4" s="9">
        <v>0</v>
      </c>
      <c r="VTK4" s="9">
        <v>0</v>
      </c>
      <c r="VTL4" s="9">
        <v>0</v>
      </c>
      <c r="VTM4" s="9">
        <v>0</v>
      </c>
      <c r="VTN4" s="9">
        <v>0</v>
      </c>
      <c r="VTO4" s="9">
        <v>0</v>
      </c>
      <c r="VTP4" s="9">
        <v>0</v>
      </c>
      <c r="VTQ4" s="9">
        <v>0</v>
      </c>
      <c r="VTR4" s="9">
        <v>0</v>
      </c>
      <c r="VTS4" s="9">
        <v>0</v>
      </c>
      <c r="VTT4" s="9">
        <v>0</v>
      </c>
      <c r="VTU4" s="9">
        <v>0</v>
      </c>
      <c r="VTV4" s="9">
        <v>0</v>
      </c>
      <c r="VTW4" s="9">
        <v>0</v>
      </c>
      <c r="VTX4" s="9">
        <v>0</v>
      </c>
      <c r="VTY4" s="9">
        <v>0</v>
      </c>
      <c r="VTZ4" s="9">
        <v>0</v>
      </c>
      <c r="VUA4" s="9">
        <v>0</v>
      </c>
      <c r="VUB4" s="9">
        <v>0</v>
      </c>
      <c r="VUC4" s="9">
        <v>0</v>
      </c>
      <c r="VUD4" s="9">
        <v>0</v>
      </c>
      <c r="VUE4" s="9">
        <v>0</v>
      </c>
      <c r="VUF4" s="9">
        <v>0</v>
      </c>
      <c r="VUG4" s="9">
        <v>0</v>
      </c>
      <c r="VUH4" s="9">
        <v>0</v>
      </c>
      <c r="VUI4" s="9">
        <v>0</v>
      </c>
      <c r="VUJ4" s="9">
        <v>0</v>
      </c>
      <c r="VUK4" s="9">
        <v>0</v>
      </c>
      <c r="VUL4" s="9">
        <v>0</v>
      </c>
      <c r="VUM4" s="9">
        <v>0</v>
      </c>
      <c r="VUN4" s="9">
        <v>0</v>
      </c>
      <c r="VUO4" s="9">
        <v>0</v>
      </c>
      <c r="VUP4" s="9">
        <v>0</v>
      </c>
      <c r="VUQ4" s="9">
        <v>0</v>
      </c>
      <c r="VUR4" s="9">
        <v>0</v>
      </c>
      <c r="VUS4" s="9">
        <v>0</v>
      </c>
      <c r="VUT4" s="9">
        <v>0</v>
      </c>
      <c r="VUU4" s="9">
        <v>0</v>
      </c>
      <c r="VUV4" s="9">
        <v>0</v>
      </c>
      <c r="VUW4" s="9">
        <v>0</v>
      </c>
      <c r="VUX4" s="9">
        <v>0</v>
      </c>
      <c r="VUY4" s="9">
        <v>0</v>
      </c>
      <c r="VUZ4" s="9">
        <v>0</v>
      </c>
      <c r="VVA4" s="9">
        <v>0</v>
      </c>
      <c r="VVB4" s="9">
        <v>0</v>
      </c>
      <c r="VVC4" s="9">
        <v>0</v>
      </c>
      <c r="VVD4" s="9">
        <v>0</v>
      </c>
      <c r="VVE4" s="9">
        <v>0</v>
      </c>
      <c r="VVF4" s="9">
        <v>0</v>
      </c>
      <c r="VVG4" s="9">
        <v>0</v>
      </c>
      <c r="VVH4" s="9">
        <v>0</v>
      </c>
      <c r="VVI4" s="9">
        <v>0</v>
      </c>
      <c r="VVJ4" s="9">
        <v>0</v>
      </c>
      <c r="VVK4" s="9">
        <v>0</v>
      </c>
      <c r="VVL4" s="9">
        <v>0</v>
      </c>
      <c r="VVM4" s="9">
        <v>0</v>
      </c>
      <c r="VVN4" s="9">
        <v>0</v>
      </c>
      <c r="VVO4" s="9">
        <v>0</v>
      </c>
      <c r="VVP4" s="9">
        <v>0</v>
      </c>
      <c r="VVQ4" s="9">
        <v>0</v>
      </c>
      <c r="VVR4" s="9">
        <v>0</v>
      </c>
      <c r="VVS4" s="9">
        <v>0</v>
      </c>
      <c r="VVT4" s="9">
        <v>0</v>
      </c>
      <c r="VVU4" s="9">
        <v>0</v>
      </c>
      <c r="VVV4" s="9">
        <v>0</v>
      </c>
      <c r="VVW4" s="9">
        <v>0</v>
      </c>
      <c r="VVX4" s="9">
        <v>0</v>
      </c>
      <c r="VVY4" s="9">
        <v>0</v>
      </c>
      <c r="VVZ4" s="9">
        <v>0</v>
      </c>
      <c r="VWA4" s="9">
        <v>0</v>
      </c>
      <c r="VWB4" s="9">
        <v>0</v>
      </c>
      <c r="VWC4" s="9">
        <v>0</v>
      </c>
      <c r="VWD4" s="9">
        <v>0</v>
      </c>
      <c r="VWE4" s="9">
        <v>0</v>
      </c>
      <c r="VWF4" s="9">
        <v>0</v>
      </c>
      <c r="VWG4" s="9">
        <v>0</v>
      </c>
      <c r="VWH4" s="9">
        <v>0</v>
      </c>
      <c r="VWI4" s="9">
        <v>0</v>
      </c>
      <c r="VWJ4" s="9">
        <v>0</v>
      </c>
      <c r="VWK4" s="9">
        <v>0</v>
      </c>
      <c r="VWL4" s="9">
        <v>0</v>
      </c>
      <c r="VWM4" s="9">
        <v>0</v>
      </c>
      <c r="VWN4" s="9">
        <v>0</v>
      </c>
      <c r="VWO4" s="9">
        <v>0</v>
      </c>
      <c r="VWP4" s="9">
        <v>0</v>
      </c>
      <c r="VWQ4" s="9">
        <v>0</v>
      </c>
      <c r="VWR4" s="9">
        <v>0</v>
      </c>
      <c r="VWS4" s="9">
        <v>0</v>
      </c>
      <c r="VWT4" s="9">
        <v>0</v>
      </c>
      <c r="VWU4" s="9">
        <v>0</v>
      </c>
      <c r="VWV4" s="9">
        <v>0</v>
      </c>
      <c r="VWW4" s="9">
        <v>0</v>
      </c>
      <c r="VWX4" s="9">
        <v>0</v>
      </c>
      <c r="VWY4" s="9">
        <v>0</v>
      </c>
      <c r="VWZ4" s="9">
        <v>0</v>
      </c>
      <c r="VXA4" s="9">
        <v>0</v>
      </c>
      <c r="VXB4" s="9">
        <v>0</v>
      </c>
      <c r="VXC4" s="9">
        <v>0</v>
      </c>
      <c r="VXD4" s="9">
        <v>0</v>
      </c>
      <c r="VXE4" s="9">
        <v>0</v>
      </c>
      <c r="VXF4" s="9">
        <v>0</v>
      </c>
      <c r="VXG4" s="9">
        <v>0</v>
      </c>
      <c r="VXH4" s="9">
        <v>0</v>
      </c>
      <c r="VXI4" s="9">
        <v>0</v>
      </c>
      <c r="VXJ4" s="9">
        <v>0</v>
      </c>
      <c r="VXK4" s="9">
        <v>0</v>
      </c>
      <c r="VXL4" s="9">
        <v>0</v>
      </c>
      <c r="VXM4" s="9">
        <v>0</v>
      </c>
      <c r="VXN4" s="9">
        <v>0</v>
      </c>
      <c r="VXO4" s="9">
        <v>0</v>
      </c>
      <c r="VXP4" s="9">
        <v>0</v>
      </c>
      <c r="VXQ4" s="9">
        <v>0</v>
      </c>
      <c r="VXR4" s="9">
        <v>0</v>
      </c>
      <c r="VXS4" s="9">
        <v>0</v>
      </c>
      <c r="VXT4" s="9">
        <v>0</v>
      </c>
      <c r="VXU4" s="9">
        <v>0</v>
      </c>
      <c r="VXV4" s="9">
        <v>0</v>
      </c>
      <c r="VXW4" s="9">
        <v>0</v>
      </c>
      <c r="VXX4" s="9">
        <v>0</v>
      </c>
      <c r="VXY4" s="9">
        <v>0</v>
      </c>
      <c r="VXZ4" s="9">
        <v>0</v>
      </c>
      <c r="VYA4" s="9">
        <v>0</v>
      </c>
      <c r="VYB4" s="9">
        <v>0</v>
      </c>
      <c r="VYC4" s="9">
        <v>0</v>
      </c>
      <c r="VYD4" s="9">
        <v>0</v>
      </c>
      <c r="VYE4" s="9">
        <v>0</v>
      </c>
      <c r="VYF4" s="9">
        <v>0</v>
      </c>
      <c r="VYG4" s="9">
        <v>0</v>
      </c>
      <c r="VYH4" s="9">
        <v>0</v>
      </c>
      <c r="VYI4" s="9">
        <v>0</v>
      </c>
      <c r="VYJ4" s="9">
        <v>0</v>
      </c>
      <c r="VYK4" s="9">
        <v>0</v>
      </c>
      <c r="VYL4" s="9">
        <v>0</v>
      </c>
      <c r="VYM4" s="9">
        <v>0</v>
      </c>
      <c r="VYN4" s="9">
        <v>0</v>
      </c>
      <c r="VYO4" s="9">
        <v>0</v>
      </c>
      <c r="VYP4" s="9">
        <v>0</v>
      </c>
      <c r="VYQ4" s="9">
        <v>0</v>
      </c>
      <c r="VYR4" s="9">
        <v>0</v>
      </c>
      <c r="VYS4" s="9">
        <v>0</v>
      </c>
      <c r="VYT4" s="9">
        <v>0</v>
      </c>
      <c r="VYU4" s="9">
        <v>0</v>
      </c>
      <c r="VYV4" s="9">
        <v>0</v>
      </c>
      <c r="VYW4" s="9">
        <v>0</v>
      </c>
      <c r="VYX4" s="9">
        <v>0</v>
      </c>
      <c r="VYY4" s="9">
        <v>0</v>
      </c>
      <c r="VYZ4" s="9">
        <v>0</v>
      </c>
      <c r="VZA4" s="9">
        <v>0</v>
      </c>
      <c r="VZB4" s="9">
        <v>0</v>
      </c>
      <c r="VZC4" s="9">
        <v>0</v>
      </c>
      <c r="VZD4" s="9">
        <v>0</v>
      </c>
      <c r="VZE4" s="9">
        <v>0</v>
      </c>
      <c r="VZF4" s="9">
        <v>0</v>
      </c>
      <c r="VZG4" s="9">
        <v>0</v>
      </c>
      <c r="VZH4" s="9">
        <v>0</v>
      </c>
      <c r="VZI4" s="9">
        <v>0</v>
      </c>
      <c r="VZJ4" s="9">
        <v>0</v>
      </c>
      <c r="VZK4" s="9">
        <v>0</v>
      </c>
      <c r="VZL4" s="9">
        <v>0</v>
      </c>
      <c r="VZM4" s="9">
        <v>0</v>
      </c>
      <c r="VZN4" s="9">
        <v>0</v>
      </c>
      <c r="VZO4" s="9">
        <v>0</v>
      </c>
      <c r="VZP4" s="9">
        <v>0</v>
      </c>
      <c r="VZQ4" s="9">
        <v>0</v>
      </c>
      <c r="VZR4" s="9">
        <v>0</v>
      </c>
      <c r="VZS4" s="9">
        <v>0</v>
      </c>
      <c r="VZT4" s="9">
        <v>0</v>
      </c>
      <c r="VZU4" s="9">
        <v>0</v>
      </c>
      <c r="VZV4" s="9">
        <v>0</v>
      </c>
      <c r="VZW4" s="9">
        <v>0</v>
      </c>
      <c r="VZX4" s="9">
        <v>0</v>
      </c>
      <c r="VZY4" s="9">
        <v>0</v>
      </c>
      <c r="VZZ4" s="9">
        <v>0</v>
      </c>
      <c r="WAA4" s="9">
        <v>0</v>
      </c>
      <c r="WAB4" s="9">
        <v>0</v>
      </c>
      <c r="WAC4" s="9">
        <v>0</v>
      </c>
      <c r="WAD4" s="9">
        <v>0</v>
      </c>
      <c r="WAE4" s="9">
        <v>0</v>
      </c>
      <c r="WAF4" s="9">
        <v>0</v>
      </c>
      <c r="WAG4" s="9">
        <v>0</v>
      </c>
      <c r="WAH4" s="9">
        <v>0</v>
      </c>
      <c r="WAI4" s="9">
        <v>0</v>
      </c>
      <c r="WAJ4" s="9">
        <v>0</v>
      </c>
      <c r="WAK4" s="9">
        <v>0</v>
      </c>
      <c r="WAL4" s="9">
        <v>0</v>
      </c>
      <c r="WAM4" s="9">
        <v>0</v>
      </c>
      <c r="WAN4" s="9">
        <v>0</v>
      </c>
      <c r="WAO4" s="9">
        <v>0</v>
      </c>
      <c r="WAP4" s="9">
        <v>0</v>
      </c>
      <c r="WAQ4" s="9">
        <v>0</v>
      </c>
      <c r="WAR4" s="9">
        <v>0</v>
      </c>
      <c r="WAS4" s="9">
        <v>0</v>
      </c>
      <c r="WAT4" s="9">
        <v>0</v>
      </c>
      <c r="WAU4" s="9">
        <v>0</v>
      </c>
      <c r="WAV4" s="9">
        <v>0</v>
      </c>
      <c r="WAW4" s="9">
        <v>0</v>
      </c>
      <c r="WAX4" s="9">
        <v>0</v>
      </c>
      <c r="WAY4" s="9">
        <v>0</v>
      </c>
      <c r="WAZ4" s="9">
        <v>0</v>
      </c>
      <c r="WBA4" s="9">
        <v>0</v>
      </c>
      <c r="WBB4" s="9">
        <v>0</v>
      </c>
      <c r="WBC4" s="9">
        <v>0</v>
      </c>
      <c r="WBD4" s="9">
        <v>0</v>
      </c>
      <c r="WBE4" s="9">
        <v>0</v>
      </c>
      <c r="WBF4" s="9">
        <v>0</v>
      </c>
      <c r="WBG4" s="9">
        <v>0</v>
      </c>
      <c r="WBH4" s="9">
        <v>0</v>
      </c>
      <c r="WBI4" s="9">
        <v>0</v>
      </c>
      <c r="WBJ4" s="9">
        <v>0</v>
      </c>
      <c r="WBK4" s="9">
        <v>0</v>
      </c>
      <c r="WBL4" s="9">
        <v>0</v>
      </c>
      <c r="WBM4" s="9">
        <v>0</v>
      </c>
      <c r="WBN4" s="9">
        <v>0</v>
      </c>
      <c r="WBO4" s="9">
        <v>0</v>
      </c>
      <c r="WBP4" s="9">
        <v>0</v>
      </c>
      <c r="WBQ4" s="9">
        <v>0</v>
      </c>
      <c r="WBR4" s="9">
        <v>0</v>
      </c>
      <c r="WBS4" s="9">
        <v>0</v>
      </c>
      <c r="WBT4" s="9">
        <v>0</v>
      </c>
      <c r="WBU4" s="9">
        <v>0</v>
      </c>
      <c r="WBV4" s="9">
        <v>0</v>
      </c>
      <c r="WBW4" s="9">
        <v>0</v>
      </c>
      <c r="WBX4" s="9">
        <v>0</v>
      </c>
      <c r="WBY4" s="9">
        <v>0</v>
      </c>
      <c r="WBZ4" s="9">
        <v>0</v>
      </c>
      <c r="WCA4" s="9">
        <v>0</v>
      </c>
      <c r="WCB4" s="9">
        <v>0</v>
      </c>
      <c r="WCC4" s="9">
        <v>0</v>
      </c>
      <c r="WCD4" s="9">
        <v>0</v>
      </c>
      <c r="WCE4" s="9">
        <v>0</v>
      </c>
      <c r="WCF4" s="9">
        <v>0</v>
      </c>
      <c r="WCG4" s="9">
        <v>0</v>
      </c>
      <c r="WCH4" s="9">
        <v>0</v>
      </c>
      <c r="WCI4" s="9">
        <v>0</v>
      </c>
      <c r="WCJ4" s="9">
        <v>0</v>
      </c>
      <c r="WCK4" s="9">
        <v>0</v>
      </c>
      <c r="WCL4" s="9">
        <v>0</v>
      </c>
      <c r="WCM4" s="9">
        <v>0</v>
      </c>
      <c r="WCN4" s="9">
        <v>0</v>
      </c>
      <c r="WCO4" s="9">
        <v>0</v>
      </c>
      <c r="WCP4" s="9">
        <v>0</v>
      </c>
      <c r="WCQ4" s="9">
        <v>0</v>
      </c>
      <c r="WCR4" s="9">
        <v>0</v>
      </c>
      <c r="WCS4" s="9">
        <v>0</v>
      </c>
      <c r="WCT4" s="9">
        <v>0</v>
      </c>
      <c r="WCU4" s="9">
        <v>0</v>
      </c>
      <c r="WCV4" s="9">
        <v>0</v>
      </c>
      <c r="WCW4" s="9">
        <v>0</v>
      </c>
      <c r="WCX4" s="9">
        <v>0</v>
      </c>
      <c r="WCY4" s="9">
        <v>0</v>
      </c>
      <c r="WCZ4" s="9">
        <v>0</v>
      </c>
      <c r="WDA4" s="9">
        <v>0</v>
      </c>
      <c r="WDB4" s="9">
        <v>0</v>
      </c>
      <c r="WDC4" s="9">
        <v>0</v>
      </c>
      <c r="WDD4" s="9">
        <v>0</v>
      </c>
      <c r="WDE4" s="9">
        <v>0</v>
      </c>
      <c r="WDF4" s="9">
        <v>0</v>
      </c>
      <c r="WDG4" s="9">
        <v>0</v>
      </c>
      <c r="WDH4" s="9">
        <v>0</v>
      </c>
      <c r="WDI4" s="9">
        <v>0</v>
      </c>
      <c r="WDJ4" s="9">
        <v>0</v>
      </c>
      <c r="WDK4" s="9">
        <v>0</v>
      </c>
      <c r="WDL4" s="9">
        <v>0</v>
      </c>
      <c r="WDM4" s="9">
        <v>0</v>
      </c>
      <c r="WDN4" s="9">
        <v>0</v>
      </c>
      <c r="WDO4" s="9">
        <v>0</v>
      </c>
      <c r="WDP4" s="9">
        <v>0</v>
      </c>
      <c r="WDQ4" s="9">
        <v>0</v>
      </c>
      <c r="WDR4" s="9">
        <v>0</v>
      </c>
      <c r="WDS4" s="9">
        <v>0</v>
      </c>
      <c r="WDT4" s="9">
        <v>0</v>
      </c>
      <c r="WDU4" s="9">
        <v>0</v>
      </c>
      <c r="WDV4" s="9">
        <v>0</v>
      </c>
      <c r="WDW4" s="9">
        <v>0</v>
      </c>
      <c r="WDX4" s="9">
        <v>0</v>
      </c>
      <c r="WDY4" s="9">
        <v>0</v>
      </c>
      <c r="WDZ4" s="9">
        <v>0</v>
      </c>
      <c r="WEA4" s="9">
        <v>0</v>
      </c>
      <c r="WEB4" s="9">
        <v>0</v>
      </c>
      <c r="WEC4" s="9">
        <v>0</v>
      </c>
      <c r="WED4" s="9">
        <v>0</v>
      </c>
      <c r="WEE4" s="9">
        <v>0</v>
      </c>
      <c r="WEF4" s="9">
        <v>0</v>
      </c>
      <c r="WEG4" s="9">
        <v>0</v>
      </c>
      <c r="WEH4" s="9">
        <v>0</v>
      </c>
      <c r="WEI4" s="9">
        <v>0</v>
      </c>
      <c r="WEJ4" s="9">
        <v>0</v>
      </c>
      <c r="WEK4" s="9">
        <v>0</v>
      </c>
      <c r="WEL4" s="9">
        <v>0</v>
      </c>
      <c r="WEM4" s="9">
        <v>0</v>
      </c>
      <c r="WEN4" s="9">
        <v>0</v>
      </c>
      <c r="WEO4" s="9">
        <v>0</v>
      </c>
      <c r="WEP4" s="9">
        <v>0</v>
      </c>
      <c r="WEQ4" s="9">
        <v>0</v>
      </c>
      <c r="WER4" s="9">
        <v>0</v>
      </c>
      <c r="WES4" s="9">
        <v>0</v>
      </c>
      <c r="WET4" s="9">
        <v>0</v>
      </c>
      <c r="WEU4" s="9">
        <v>0</v>
      </c>
      <c r="WEV4" s="9">
        <v>0</v>
      </c>
      <c r="WEW4" s="9">
        <v>0</v>
      </c>
      <c r="WEX4" s="9">
        <v>0</v>
      </c>
      <c r="WEY4" s="9">
        <v>0</v>
      </c>
      <c r="WEZ4" s="9">
        <v>0</v>
      </c>
      <c r="WFA4" s="9">
        <v>0</v>
      </c>
      <c r="WFB4" s="9">
        <v>0</v>
      </c>
      <c r="WFC4" s="9">
        <v>0</v>
      </c>
      <c r="WFD4" s="9">
        <v>0</v>
      </c>
      <c r="WFE4" s="9">
        <v>0</v>
      </c>
      <c r="WFF4" s="9">
        <v>0</v>
      </c>
      <c r="WFG4" s="9">
        <v>0</v>
      </c>
      <c r="WFH4" s="9">
        <v>0</v>
      </c>
      <c r="WFI4" s="9">
        <v>0</v>
      </c>
      <c r="WFJ4" s="9">
        <v>0</v>
      </c>
      <c r="WFK4" s="9">
        <v>0</v>
      </c>
      <c r="WFL4" s="9">
        <v>0</v>
      </c>
      <c r="WFM4" s="9">
        <v>0</v>
      </c>
      <c r="WFN4" s="9">
        <v>0</v>
      </c>
      <c r="WFO4" s="9">
        <v>0</v>
      </c>
      <c r="WFP4" s="9">
        <v>0</v>
      </c>
      <c r="WFQ4" s="9">
        <v>0</v>
      </c>
      <c r="WFR4" s="9">
        <v>0</v>
      </c>
      <c r="WFS4" s="9">
        <v>0</v>
      </c>
      <c r="WFT4" s="9">
        <v>0</v>
      </c>
      <c r="WFU4" s="9">
        <v>0</v>
      </c>
      <c r="WFV4" s="9">
        <v>0</v>
      </c>
      <c r="WFW4" s="9">
        <v>0</v>
      </c>
      <c r="WFX4" s="9">
        <v>0</v>
      </c>
      <c r="WFY4" s="9">
        <v>0</v>
      </c>
      <c r="WFZ4" s="9">
        <v>0</v>
      </c>
      <c r="WGA4" s="9">
        <v>0</v>
      </c>
      <c r="WGB4" s="9">
        <v>0</v>
      </c>
      <c r="WGC4" s="9">
        <v>0</v>
      </c>
      <c r="WGD4" s="9">
        <v>0</v>
      </c>
      <c r="WGE4" s="9">
        <v>0</v>
      </c>
      <c r="WGF4" s="9">
        <v>0</v>
      </c>
      <c r="WGG4" s="9">
        <v>0</v>
      </c>
      <c r="WGH4" s="9">
        <v>0</v>
      </c>
      <c r="WGI4" s="9">
        <v>0</v>
      </c>
      <c r="WGJ4" s="9">
        <v>0</v>
      </c>
      <c r="WGK4" s="9">
        <v>0</v>
      </c>
      <c r="WGL4" s="9">
        <v>0</v>
      </c>
      <c r="WGM4" s="9">
        <v>0</v>
      </c>
      <c r="WGN4" s="9">
        <v>0</v>
      </c>
      <c r="WGO4" s="9">
        <v>0</v>
      </c>
      <c r="WGP4" s="9">
        <v>0</v>
      </c>
      <c r="WGQ4" s="9">
        <v>0</v>
      </c>
      <c r="WGR4" s="9">
        <v>0</v>
      </c>
      <c r="WGS4" s="9">
        <v>0</v>
      </c>
      <c r="WGT4" s="9">
        <v>0</v>
      </c>
      <c r="WGU4" s="9">
        <v>0</v>
      </c>
      <c r="WGV4" s="9">
        <v>0</v>
      </c>
      <c r="WGW4" s="9">
        <v>0</v>
      </c>
      <c r="WGX4" s="9">
        <v>0</v>
      </c>
      <c r="WGY4" s="9">
        <v>0</v>
      </c>
      <c r="WGZ4" s="9">
        <v>0</v>
      </c>
      <c r="WHA4" s="9">
        <v>0</v>
      </c>
      <c r="WHB4" s="9">
        <v>0</v>
      </c>
      <c r="WHC4" s="9">
        <v>0</v>
      </c>
      <c r="WHD4" s="9">
        <v>0</v>
      </c>
      <c r="WHE4" s="9">
        <v>0</v>
      </c>
      <c r="WHF4" s="9">
        <v>0</v>
      </c>
      <c r="WHG4" s="9">
        <v>0</v>
      </c>
      <c r="WHH4" s="9">
        <v>0</v>
      </c>
      <c r="WHI4" s="9">
        <v>0</v>
      </c>
      <c r="WHJ4" s="9">
        <v>0</v>
      </c>
      <c r="WHK4" s="9">
        <v>0</v>
      </c>
      <c r="WHL4" s="9">
        <v>0</v>
      </c>
      <c r="WHM4" s="9">
        <v>0</v>
      </c>
      <c r="WHN4" s="9">
        <v>0</v>
      </c>
      <c r="WHO4" s="9">
        <v>0</v>
      </c>
      <c r="WHP4" s="9">
        <v>0</v>
      </c>
      <c r="WHQ4" s="9">
        <v>0</v>
      </c>
      <c r="WHR4" s="9">
        <v>0</v>
      </c>
      <c r="WHS4" s="9">
        <v>0</v>
      </c>
      <c r="WHT4" s="9">
        <v>0</v>
      </c>
      <c r="WHU4" s="9">
        <v>0</v>
      </c>
      <c r="WHV4" s="9">
        <v>0</v>
      </c>
      <c r="WHW4" s="9">
        <v>0</v>
      </c>
      <c r="WHX4" s="9">
        <v>0</v>
      </c>
      <c r="WHY4" s="9">
        <v>0</v>
      </c>
      <c r="WHZ4" s="9">
        <v>0</v>
      </c>
      <c r="WIA4" s="9">
        <v>0</v>
      </c>
      <c r="WIB4" s="9">
        <v>0</v>
      </c>
      <c r="WIC4" s="9">
        <v>0</v>
      </c>
      <c r="WID4" s="9">
        <v>0</v>
      </c>
      <c r="WIE4" s="9">
        <v>0</v>
      </c>
      <c r="WIF4" s="9">
        <v>0</v>
      </c>
      <c r="WIG4" s="9">
        <v>0</v>
      </c>
      <c r="WIH4" s="9">
        <v>0</v>
      </c>
      <c r="WII4" s="9">
        <v>0</v>
      </c>
      <c r="WIJ4" s="9">
        <v>0</v>
      </c>
      <c r="WIK4" s="9">
        <v>0</v>
      </c>
      <c r="WIL4" s="9">
        <v>0</v>
      </c>
      <c r="WIM4" s="9">
        <v>0</v>
      </c>
      <c r="WIN4" s="9">
        <v>0</v>
      </c>
      <c r="WIO4" s="9">
        <v>0</v>
      </c>
      <c r="WIP4" s="9">
        <v>0</v>
      </c>
      <c r="WIQ4" s="9">
        <v>0</v>
      </c>
      <c r="WIR4" s="9">
        <v>0</v>
      </c>
      <c r="WIS4" s="9">
        <v>0</v>
      </c>
      <c r="WIT4" s="9">
        <v>0</v>
      </c>
      <c r="WIU4" s="9">
        <v>0</v>
      </c>
      <c r="WIV4" s="9">
        <v>0</v>
      </c>
      <c r="WIW4" s="9">
        <v>0</v>
      </c>
      <c r="WIX4" s="9">
        <v>0</v>
      </c>
      <c r="WIY4" s="9">
        <v>0</v>
      </c>
      <c r="WIZ4" s="9">
        <v>0</v>
      </c>
      <c r="WJA4" s="9">
        <v>0</v>
      </c>
      <c r="WJB4" s="9">
        <v>0</v>
      </c>
      <c r="WJC4" s="9">
        <v>0</v>
      </c>
      <c r="WJD4" s="9">
        <v>0</v>
      </c>
      <c r="WJE4" s="9">
        <v>0</v>
      </c>
      <c r="WJF4" s="9">
        <v>0</v>
      </c>
      <c r="WJG4" s="9">
        <v>0</v>
      </c>
      <c r="WJH4" s="9">
        <v>0</v>
      </c>
      <c r="WJI4" s="9">
        <v>0</v>
      </c>
      <c r="WJJ4" s="9">
        <v>0</v>
      </c>
      <c r="WJK4" s="9">
        <v>0</v>
      </c>
      <c r="WJL4" s="9">
        <v>0</v>
      </c>
      <c r="WJM4" s="9">
        <v>0</v>
      </c>
      <c r="WJN4" s="9">
        <v>0</v>
      </c>
      <c r="WJO4" s="9">
        <v>0</v>
      </c>
      <c r="WJP4" s="9">
        <v>0</v>
      </c>
      <c r="WJQ4" s="9">
        <v>0</v>
      </c>
      <c r="WJR4" s="9">
        <v>0</v>
      </c>
      <c r="WJS4" s="9">
        <v>0</v>
      </c>
      <c r="WJT4" s="9">
        <v>0</v>
      </c>
      <c r="WJU4" s="9">
        <v>0</v>
      </c>
      <c r="WJV4" s="9">
        <v>0</v>
      </c>
      <c r="WJW4" s="9">
        <v>0</v>
      </c>
      <c r="WJX4" s="9">
        <v>0</v>
      </c>
      <c r="WJY4" s="9">
        <v>0</v>
      </c>
      <c r="WJZ4" s="9">
        <v>0</v>
      </c>
      <c r="WKA4" s="9">
        <v>0</v>
      </c>
      <c r="WKB4" s="9">
        <v>0</v>
      </c>
      <c r="WKC4" s="9">
        <v>0</v>
      </c>
      <c r="WKD4" s="9">
        <v>0</v>
      </c>
      <c r="WKE4" s="9">
        <v>0</v>
      </c>
      <c r="WKF4" s="9">
        <v>0</v>
      </c>
      <c r="WKG4" s="9">
        <v>0</v>
      </c>
      <c r="WKH4" s="9">
        <v>0</v>
      </c>
      <c r="WKI4" s="9">
        <v>0</v>
      </c>
      <c r="WKJ4" s="9">
        <v>0</v>
      </c>
      <c r="WKK4" s="9">
        <v>0</v>
      </c>
      <c r="WKL4" s="9">
        <v>0</v>
      </c>
      <c r="WKM4" s="9">
        <v>0</v>
      </c>
      <c r="WKN4" s="9">
        <v>0</v>
      </c>
      <c r="WKO4" s="9">
        <v>0</v>
      </c>
      <c r="WKP4" s="9">
        <v>0</v>
      </c>
      <c r="WKQ4" s="9">
        <v>0</v>
      </c>
      <c r="WKR4" s="9">
        <v>0</v>
      </c>
      <c r="WKS4" s="9">
        <v>0</v>
      </c>
      <c r="WKT4" s="9">
        <v>0</v>
      </c>
      <c r="WKU4" s="9">
        <v>0</v>
      </c>
      <c r="WKV4" s="9">
        <v>0</v>
      </c>
      <c r="WKW4" s="9">
        <v>0</v>
      </c>
      <c r="WKX4" s="9">
        <v>0</v>
      </c>
      <c r="WKY4" s="9">
        <v>0</v>
      </c>
      <c r="WKZ4" s="9">
        <v>0</v>
      </c>
      <c r="WLA4" s="9">
        <v>0</v>
      </c>
      <c r="WLB4" s="9">
        <v>0</v>
      </c>
      <c r="WLC4" s="9">
        <v>0</v>
      </c>
      <c r="WLD4" s="9">
        <v>0</v>
      </c>
      <c r="WLE4" s="9">
        <v>0</v>
      </c>
      <c r="WLF4" s="9">
        <v>0</v>
      </c>
      <c r="WLG4" s="9">
        <v>0</v>
      </c>
      <c r="WLH4" s="9">
        <v>0</v>
      </c>
      <c r="WLI4" s="9">
        <v>0</v>
      </c>
      <c r="WLJ4" s="9">
        <v>0</v>
      </c>
      <c r="WLK4" s="9">
        <v>0</v>
      </c>
      <c r="WLL4" s="9">
        <v>0</v>
      </c>
      <c r="WLM4" s="9">
        <v>0</v>
      </c>
      <c r="WLN4" s="9">
        <v>0</v>
      </c>
      <c r="WLO4" s="9">
        <v>0</v>
      </c>
      <c r="WLP4" s="9">
        <v>0</v>
      </c>
      <c r="WLQ4" s="9">
        <v>0</v>
      </c>
      <c r="WLR4" s="9">
        <v>0</v>
      </c>
      <c r="WLS4" s="9">
        <v>0</v>
      </c>
      <c r="WLT4" s="9">
        <v>0</v>
      </c>
      <c r="WLU4" s="9">
        <v>0</v>
      </c>
      <c r="WLV4" s="9">
        <v>0</v>
      </c>
      <c r="WLW4" s="9">
        <v>0</v>
      </c>
      <c r="WLX4" s="9">
        <v>0</v>
      </c>
      <c r="WLY4" s="9">
        <v>0</v>
      </c>
      <c r="WLZ4" s="9">
        <v>0</v>
      </c>
      <c r="WMA4" s="9">
        <v>0</v>
      </c>
      <c r="WMB4" s="9">
        <v>0</v>
      </c>
      <c r="WMC4" s="9">
        <v>0</v>
      </c>
      <c r="WMD4" s="9">
        <v>0</v>
      </c>
      <c r="WME4" s="9">
        <v>0</v>
      </c>
      <c r="WMF4" s="9">
        <v>0</v>
      </c>
      <c r="WMG4" s="9">
        <v>0</v>
      </c>
      <c r="WMH4" s="9">
        <v>0</v>
      </c>
      <c r="WMI4" s="9">
        <v>0</v>
      </c>
      <c r="WMJ4" s="9">
        <v>0</v>
      </c>
      <c r="WMK4" s="9">
        <v>0</v>
      </c>
      <c r="WML4" s="9">
        <v>0</v>
      </c>
      <c r="WMM4" s="9">
        <v>0</v>
      </c>
      <c r="WMN4" s="9">
        <v>0</v>
      </c>
      <c r="WMO4" s="9">
        <v>0</v>
      </c>
      <c r="WMP4" s="9">
        <v>0</v>
      </c>
      <c r="WMQ4" s="9">
        <v>0</v>
      </c>
      <c r="WMR4" s="9">
        <v>0</v>
      </c>
      <c r="WMS4" s="9">
        <v>0</v>
      </c>
      <c r="WMT4" s="9">
        <v>0</v>
      </c>
      <c r="WMU4" s="9">
        <v>0</v>
      </c>
      <c r="WMV4" s="9">
        <v>0</v>
      </c>
      <c r="WMW4" s="9">
        <v>0</v>
      </c>
      <c r="WMX4" s="9">
        <v>0</v>
      </c>
      <c r="WMY4" s="9">
        <v>0</v>
      </c>
      <c r="WMZ4" s="9">
        <v>0</v>
      </c>
      <c r="WNA4" s="9">
        <v>0</v>
      </c>
      <c r="WNB4" s="9">
        <v>0</v>
      </c>
      <c r="WNC4" s="9">
        <v>0</v>
      </c>
      <c r="WND4" s="9">
        <v>0</v>
      </c>
      <c r="WNE4" s="9">
        <v>0</v>
      </c>
      <c r="WNF4" s="9">
        <v>0</v>
      </c>
      <c r="WNG4" s="9">
        <v>0</v>
      </c>
      <c r="WNH4" s="9">
        <v>0</v>
      </c>
      <c r="WNI4" s="9">
        <v>0</v>
      </c>
      <c r="WNJ4" s="9">
        <v>0</v>
      </c>
      <c r="WNK4" s="9">
        <v>0</v>
      </c>
      <c r="WNL4" s="9">
        <v>0</v>
      </c>
      <c r="WNM4" s="9">
        <v>0</v>
      </c>
      <c r="WNN4" s="9">
        <v>0</v>
      </c>
      <c r="WNO4" s="9">
        <v>0</v>
      </c>
      <c r="WNP4" s="9">
        <v>0</v>
      </c>
      <c r="WNQ4" s="9">
        <v>0</v>
      </c>
      <c r="WNR4" s="9">
        <v>0</v>
      </c>
      <c r="WNS4" s="9">
        <v>0</v>
      </c>
      <c r="WNT4" s="9">
        <v>0</v>
      </c>
      <c r="WNU4" s="9">
        <v>0</v>
      </c>
      <c r="WNV4" s="9">
        <v>0</v>
      </c>
      <c r="WNW4" s="9">
        <v>0</v>
      </c>
      <c r="WNX4" s="9">
        <v>0</v>
      </c>
      <c r="WNY4" s="9">
        <v>0</v>
      </c>
      <c r="WNZ4" s="9">
        <v>0</v>
      </c>
      <c r="WOA4" s="9">
        <v>0</v>
      </c>
      <c r="WOB4" s="9">
        <v>0</v>
      </c>
      <c r="WOC4" s="9">
        <v>0</v>
      </c>
      <c r="WOD4" s="9">
        <v>0</v>
      </c>
      <c r="WOE4" s="9">
        <v>0</v>
      </c>
      <c r="WOF4" s="9">
        <v>0</v>
      </c>
      <c r="WOG4" s="9">
        <v>0</v>
      </c>
      <c r="WOH4" s="9">
        <v>0</v>
      </c>
      <c r="WOI4" s="9">
        <v>0</v>
      </c>
      <c r="WOJ4" s="9">
        <v>0</v>
      </c>
      <c r="WOK4" s="9">
        <v>0</v>
      </c>
      <c r="WOL4" s="9">
        <v>0</v>
      </c>
      <c r="WOM4" s="9">
        <v>0</v>
      </c>
      <c r="WON4" s="9">
        <v>0</v>
      </c>
      <c r="WOO4" s="9">
        <v>0</v>
      </c>
      <c r="WOP4" s="9">
        <v>0</v>
      </c>
      <c r="WOQ4" s="9">
        <v>0</v>
      </c>
      <c r="WOR4" s="9">
        <v>0</v>
      </c>
      <c r="WOS4" s="9">
        <v>0</v>
      </c>
      <c r="WOT4" s="9">
        <v>0</v>
      </c>
      <c r="WOU4" s="9">
        <v>0</v>
      </c>
      <c r="WOV4" s="9">
        <v>0</v>
      </c>
      <c r="WOW4" s="9">
        <v>0</v>
      </c>
      <c r="WOX4" s="9">
        <v>0</v>
      </c>
      <c r="WOY4" s="9">
        <v>0</v>
      </c>
      <c r="WOZ4" s="9">
        <v>0</v>
      </c>
      <c r="WPA4" s="9">
        <v>0</v>
      </c>
      <c r="WPB4" s="9">
        <v>0</v>
      </c>
      <c r="WPC4" s="9">
        <v>0</v>
      </c>
      <c r="WPD4" s="9">
        <v>0</v>
      </c>
      <c r="WPE4" s="9">
        <v>0</v>
      </c>
      <c r="WPF4" s="9">
        <v>0</v>
      </c>
      <c r="WPG4" s="9">
        <v>0</v>
      </c>
      <c r="WPH4" s="9">
        <v>0</v>
      </c>
      <c r="WPI4" s="9">
        <v>0</v>
      </c>
      <c r="WPJ4" s="9">
        <v>0</v>
      </c>
      <c r="WPK4" s="9">
        <v>0</v>
      </c>
      <c r="WPL4" s="9">
        <v>0</v>
      </c>
      <c r="WPM4" s="9">
        <v>0</v>
      </c>
      <c r="WPN4" s="9">
        <v>0</v>
      </c>
      <c r="WPO4" s="9">
        <v>0</v>
      </c>
      <c r="WPP4" s="9">
        <v>0</v>
      </c>
      <c r="WPQ4" s="9">
        <v>0</v>
      </c>
      <c r="WPR4" s="9">
        <v>0</v>
      </c>
      <c r="WPS4" s="9">
        <v>0</v>
      </c>
      <c r="WPT4" s="9">
        <v>0</v>
      </c>
      <c r="WPU4" s="9">
        <v>0</v>
      </c>
      <c r="WPV4" s="9">
        <v>0</v>
      </c>
      <c r="WPW4" s="9">
        <v>0</v>
      </c>
      <c r="WPX4" s="9">
        <v>0</v>
      </c>
      <c r="WPY4" s="9">
        <v>0</v>
      </c>
      <c r="WPZ4" s="9">
        <v>0</v>
      </c>
      <c r="WQA4" s="9">
        <v>0</v>
      </c>
      <c r="WQB4" s="9">
        <v>0</v>
      </c>
      <c r="WQC4" s="9">
        <v>0</v>
      </c>
      <c r="WQD4" s="9">
        <v>0</v>
      </c>
      <c r="WQE4" s="9">
        <v>0</v>
      </c>
      <c r="WQF4" s="9">
        <v>0</v>
      </c>
      <c r="WQG4" s="9">
        <v>0</v>
      </c>
      <c r="WQH4" s="9">
        <v>0</v>
      </c>
      <c r="WQI4" s="9">
        <v>0</v>
      </c>
      <c r="WQJ4" s="9">
        <v>0</v>
      </c>
      <c r="WQK4" s="9">
        <v>0</v>
      </c>
      <c r="WQL4" s="9">
        <v>0</v>
      </c>
      <c r="WQM4" s="9">
        <v>0</v>
      </c>
      <c r="WQN4" s="9">
        <v>0</v>
      </c>
      <c r="WQO4" s="9">
        <v>0</v>
      </c>
      <c r="WQP4" s="9">
        <v>0</v>
      </c>
      <c r="WQQ4" s="9">
        <v>0</v>
      </c>
      <c r="WQR4" s="9">
        <v>0</v>
      </c>
      <c r="WQS4" s="9">
        <v>0</v>
      </c>
      <c r="WQT4" s="9">
        <v>0</v>
      </c>
      <c r="WQU4" s="9">
        <v>0</v>
      </c>
      <c r="WQV4" s="9">
        <v>0</v>
      </c>
      <c r="WQW4" s="9">
        <v>0</v>
      </c>
      <c r="WQX4" s="9">
        <v>0</v>
      </c>
      <c r="WQY4" s="9">
        <v>0</v>
      </c>
      <c r="WQZ4" s="9">
        <v>0</v>
      </c>
      <c r="WRA4" s="9">
        <v>0</v>
      </c>
      <c r="WRB4" s="9">
        <v>0</v>
      </c>
      <c r="WRC4" s="9">
        <v>0</v>
      </c>
      <c r="WRD4" s="9">
        <v>0</v>
      </c>
      <c r="WRE4" s="9">
        <v>0</v>
      </c>
      <c r="WRF4" s="9">
        <v>0</v>
      </c>
      <c r="WRG4" s="9">
        <v>0</v>
      </c>
      <c r="WRH4" s="9">
        <v>0</v>
      </c>
      <c r="WRI4" s="9">
        <v>0</v>
      </c>
      <c r="WRJ4" s="9">
        <v>0</v>
      </c>
      <c r="WRK4" s="9">
        <v>0</v>
      </c>
      <c r="WRL4" s="9">
        <v>0</v>
      </c>
      <c r="WRM4" s="9">
        <v>0</v>
      </c>
      <c r="WRN4" s="9">
        <v>0</v>
      </c>
      <c r="WRO4" s="9">
        <v>0</v>
      </c>
      <c r="WRP4" s="9">
        <v>0</v>
      </c>
      <c r="WRQ4" s="9">
        <v>0</v>
      </c>
      <c r="WRR4" s="9">
        <v>0</v>
      </c>
      <c r="WRS4" s="9">
        <v>0</v>
      </c>
      <c r="WRT4" s="9">
        <v>0</v>
      </c>
      <c r="WRU4" s="9">
        <v>0</v>
      </c>
      <c r="WRV4" s="9">
        <v>0</v>
      </c>
      <c r="WRW4" s="9">
        <v>0</v>
      </c>
      <c r="WRX4" s="9">
        <v>0</v>
      </c>
      <c r="WRY4" s="9">
        <v>0</v>
      </c>
      <c r="WRZ4" s="9">
        <v>0</v>
      </c>
      <c r="WSA4" s="9">
        <v>0</v>
      </c>
      <c r="WSB4" s="9">
        <v>0</v>
      </c>
      <c r="WSC4" s="9">
        <v>0</v>
      </c>
      <c r="WSD4" s="9">
        <v>0</v>
      </c>
      <c r="WSE4" s="9">
        <v>0</v>
      </c>
      <c r="WSF4" s="9">
        <v>0</v>
      </c>
      <c r="WSG4" s="9">
        <v>0</v>
      </c>
      <c r="WSH4" s="9">
        <v>0</v>
      </c>
      <c r="WSI4" s="9">
        <v>0</v>
      </c>
      <c r="WSJ4" s="9">
        <v>0</v>
      </c>
      <c r="WSK4" s="9">
        <v>0</v>
      </c>
      <c r="WSL4" s="9">
        <v>0</v>
      </c>
      <c r="WSM4" s="9">
        <v>0</v>
      </c>
      <c r="WSN4" s="9">
        <v>0</v>
      </c>
      <c r="WSO4" s="9">
        <v>0</v>
      </c>
      <c r="WSP4" s="9">
        <v>0</v>
      </c>
      <c r="WSQ4" s="9">
        <v>0</v>
      </c>
      <c r="WSR4" s="9">
        <v>0</v>
      </c>
      <c r="WSS4" s="9">
        <v>0</v>
      </c>
      <c r="WST4" s="9">
        <v>0</v>
      </c>
      <c r="WSU4" s="9">
        <v>0</v>
      </c>
      <c r="WSV4" s="9">
        <v>0</v>
      </c>
      <c r="WSW4" s="9">
        <v>0</v>
      </c>
      <c r="WSX4" s="9">
        <v>0</v>
      </c>
      <c r="WSY4" s="9">
        <v>0</v>
      </c>
      <c r="WSZ4" s="9">
        <v>0</v>
      </c>
      <c r="WTA4" s="9">
        <v>0</v>
      </c>
      <c r="WTB4" s="9">
        <v>0</v>
      </c>
      <c r="WTC4" s="9">
        <v>0</v>
      </c>
      <c r="WTD4" s="9">
        <v>0</v>
      </c>
      <c r="WTE4" s="9">
        <v>0</v>
      </c>
      <c r="WTF4" s="9">
        <v>0</v>
      </c>
      <c r="WTG4" s="9">
        <v>0</v>
      </c>
      <c r="WTH4" s="9">
        <v>0</v>
      </c>
      <c r="WTI4" s="9">
        <v>0</v>
      </c>
      <c r="WTJ4" s="9">
        <v>0</v>
      </c>
      <c r="WTK4" s="9">
        <v>0</v>
      </c>
      <c r="WTL4" s="9">
        <v>0</v>
      </c>
      <c r="WTM4" s="9">
        <v>0</v>
      </c>
      <c r="WTN4" s="9">
        <v>0</v>
      </c>
      <c r="WTO4" s="9">
        <v>0</v>
      </c>
      <c r="WTP4" s="9">
        <v>0</v>
      </c>
      <c r="WTQ4" s="9">
        <v>0</v>
      </c>
      <c r="WTR4" s="9">
        <v>0</v>
      </c>
      <c r="WTS4" s="9">
        <v>0</v>
      </c>
      <c r="WTT4" s="9">
        <v>0</v>
      </c>
      <c r="WTU4" s="9">
        <v>0</v>
      </c>
      <c r="WTV4" s="9">
        <v>0</v>
      </c>
      <c r="WTW4" s="9">
        <v>0</v>
      </c>
      <c r="WTX4" s="9">
        <v>0</v>
      </c>
      <c r="WTY4" s="9">
        <v>0</v>
      </c>
      <c r="WTZ4" s="9">
        <v>0</v>
      </c>
      <c r="WUA4" s="9">
        <v>0</v>
      </c>
      <c r="WUB4" s="9">
        <v>0</v>
      </c>
      <c r="WUC4" s="9">
        <v>0</v>
      </c>
      <c r="WUD4" s="9">
        <v>0</v>
      </c>
      <c r="WUE4" s="9">
        <v>0</v>
      </c>
      <c r="WUF4" s="9">
        <v>0</v>
      </c>
      <c r="WUG4" s="9">
        <v>0</v>
      </c>
      <c r="WUH4" s="9">
        <v>0</v>
      </c>
      <c r="WUI4" s="9">
        <v>0</v>
      </c>
      <c r="WUJ4" s="9">
        <v>0</v>
      </c>
      <c r="WUK4" s="9">
        <v>0</v>
      </c>
      <c r="WUL4" s="9">
        <v>0</v>
      </c>
      <c r="WUM4" s="9">
        <v>0</v>
      </c>
      <c r="WUN4" s="9">
        <v>0</v>
      </c>
      <c r="WUO4" s="9">
        <v>0</v>
      </c>
      <c r="WUP4" s="9">
        <v>0</v>
      </c>
      <c r="WUQ4" s="9">
        <v>0</v>
      </c>
      <c r="WUR4" s="9">
        <v>0</v>
      </c>
      <c r="WUS4" s="9">
        <v>0</v>
      </c>
      <c r="WUT4" s="9">
        <v>0</v>
      </c>
      <c r="WUU4" s="9">
        <v>0</v>
      </c>
      <c r="WUV4" s="9">
        <v>0</v>
      </c>
      <c r="WUW4" s="9">
        <v>0</v>
      </c>
      <c r="WUX4" s="9">
        <v>0</v>
      </c>
      <c r="WUY4" s="9">
        <v>0</v>
      </c>
      <c r="WUZ4" s="9">
        <v>0</v>
      </c>
      <c r="WVA4" s="9">
        <v>0</v>
      </c>
      <c r="WVB4" s="9">
        <v>0</v>
      </c>
      <c r="WVC4" s="9">
        <v>0</v>
      </c>
      <c r="WVD4" s="9">
        <v>0</v>
      </c>
      <c r="WVE4" s="9">
        <v>0</v>
      </c>
      <c r="WVF4" s="9">
        <v>0</v>
      </c>
      <c r="WVG4" s="9">
        <v>0</v>
      </c>
      <c r="WVH4" s="9">
        <v>0</v>
      </c>
      <c r="WVI4" s="9">
        <v>0</v>
      </c>
      <c r="WVJ4" s="9">
        <v>0</v>
      </c>
      <c r="WVK4" s="9">
        <v>0</v>
      </c>
      <c r="WVL4" s="9">
        <v>0</v>
      </c>
      <c r="WVM4" s="9">
        <v>0</v>
      </c>
      <c r="WVN4" s="9">
        <v>0</v>
      </c>
      <c r="WVO4" s="9">
        <v>0</v>
      </c>
      <c r="WVP4" s="9">
        <v>0</v>
      </c>
      <c r="WVQ4" s="9">
        <v>0</v>
      </c>
      <c r="WVR4" s="9">
        <v>0</v>
      </c>
      <c r="WVS4" s="9">
        <v>0</v>
      </c>
      <c r="WVT4" s="9">
        <v>0</v>
      </c>
      <c r="WVU4" s="9">
        <v>0</v>
      </c>
      <c r="WVV4" s="9">
        <v>0</v>
      </c>
      <c r="WVW4" s="9">
        <v>0</v>
      </c>
      <c r="WVX4" s="9">
        <v>0</v>
      </c>
      <c r="WVY4" s="9">
        <v>0</v>
      </c>
      <c r="WVZ4" s="9">
        <v>0</v>
      </c>
      <c r="WWA4" s="9">
        <v>0</v>
      </c>
      <c r="WWB4" s="9">
        <v>0</v>
      </c>
      <c r="WWC4" s="9">
        <v>0</v>
      </c>
      <c r="WWD4" s="9">
        <v>0</v>
      </c>
      <c r="WWE4" s="9">
        <v>0</v>
      </c>
      <c r="WWF4" s="9">
        <v>0</v>
      </c>
      <c r="WWG4" s="9">
        <v>0</v>
      </c>
      <c r="WWH4" s="9">
        <v>0</v>
      </c>
      <c r="WWI4" s="9">
        <v>0</v>
      </c>
      <c r="WWJ4" s="9">
        <v>0</v>
      </c>
      <c r="WWK4" s="9">
        <v>0</v>
      </c>
      <c r="WWL4" s="9">
        <v>0</v>
      </c>
      <c r="WWM4" s="9">
        <v>0</v>
      </c>
      <c r="WWN4" s="9">
        <v>0</v>
      </c>
      <c r="WWO4" s="9">
        <v>0</v>
      </c>
      <c r="WWP4" s="9">
        <v>0</v>
      </c>
      <c r="WWQ4" s="9">
        <v>0</v>
      </c>
      <c r="WWR4" s="9">
        <v>0</v>
      </c>
      <c r="WWS4" s="9">
        <v>0</v>
      </c>
      <c r="WWT4" s="9">
        <v>0</v>
      </c>
      <c r="WWU4" s="9">
        <v>0</v>
      </c>
      <c r="WWV4" s="9">
        <v>0</v>
      </c>
      <c r="WWW4" s="9">
        <v>0</v>
      </c>
      <c r="WWX4" s="9">
        <v>0</v>
      </c>
      <c r="WWY4" s="9">
        <v>0</v>
      </c>
      <c r="WWZ4" s="9">
        <v>0</v>
      </c>
      <c r="WXA4" s="9">
        <v>0</v>
      </c>
      <c r="WXB4" s="9">
        <v>0</v>
      </c>
      <c r="WXC4" s="9">
        <v>0</v>
      </c>
      <c r="WXD4" s="9">
        <v>0</v>
      </c>
      <c r="WXE4" s="9">
        <v>0</v>
      </c>
      <c r="WXF4" s="9">
        <v>0</v>
      </c>
      <c r="WXG4" s="9">
        <v>0</v>
      </c>
      <c r="WXH4" s="9">
        <v>0</v>
      </c>
      <c r="WXI4" s="9">
        <v>0</v>
      </c>
      <c r="WXJ4" s="9">
        <v>0</v>
      </c>
      <c r="WXK4" s="9">
        <v>0</v>
      </c>
      <c r="WXL4" s="9">
        <v>0</v>
      </c>
      <c r="WXM4" s="9">
        <v>0</v>
      </c>
      <c r="WXN4" s="9">
        <v>0</v>
      </c>
      <c r="WXO4" s="9">
        <v>0</v>
      </c>
      <c r="WXP4" s="9">
        <v>0</v>
      </c>
      <c r="WXQ4" s="9">
        <v>0</v>
      </c>
      <c r="WXR4" s="9">
        <v>0</v>
      </c>
      <c r="WXS4" s="9">
        <v>0</v>
      </c>
      <c r="WXT4" s="9">
        <v>0</v>
      </c>
      <c r="WXU4" s="9">
        <v>0</v>
      </c>
      <c r="WXV4" s="9">
        <v>0</v>
      </c>
      <c r="WXW4" s="9">
        <v>0</v>
      </c>
      <c r="WXX4" s="9">
        <v>0</v>
      </c>
      <c r="WXY4" s="9">
        <v>0</v>
      </c>
      <c r="WXZ4" s="9">
        <v>0</v>
      </c>
      <c r="WYA4" s="9">
        <v>0</v>
      </c>
      <c r="WYB4" s="9">
        <v>0</v>
      </c>
      <c r="WYC4" s="9">
        <v>0</v>
      </c>
      <c r="WYD4" s="9">
        <v>0</v>
      </c>
      <c r="WYE4" s="9">
        <v>0</v>
      </c>
      <c r="WYF4" s="9">
        <v>0</v>
      </c>
      <c r="WYG4" s="9">
        <v>0</v>
      </c>
      <c r="WYH4" s="9">
        <v>0</v>
      </c>
      <c r="WYI4" s="9">
        <v>0</v>
      </c>
      <c r="WYJ4" s="9">
        <v>0</v>
      </c>
      <c r="WYK4" s="9">
        <v>0</v>
      </c>
      <c r="WYL4" s="9">
        <v>0</v>
      </c>
      <c r="WYM4" s="9">
        <v>0</v>
      </c>
      <c r="WYN4" s="9">
        <v>0</v>
      </c>
      <c r="WYO4" s="9">
        <v>0</v>
      </c>
      <c r="WYP4" s="9">
        <v>0</v>
      </c>
      <c r="WYQ4" s="9">
        <v>0</v>
      </c>
      <c r="WYR4" s="9">
        <v>0</v>
      </c>
      <c r="WYS4" s="9">
        <v>0</v>
      </c>
      <c r="WYT4" s="9">
        <v>0</v>
      </c>
      <c r="WYU4" s="9">
        <v>0</v>
      </c>
      <c r="WYV4" s="9">
        <v>0</v>
      </c>
      <c r="WYW4" s="9">
        <v>0</v>
      </c>
      <c r="WYX4" s="9">
        <v>0</v>
      </c>
      <c r="WYY4" s="9">
        <v>0</v>
      </c>
      <c r="WYZ4" s="9">
        <v>0</v>
      </c>
      <c r="WZA4" s="9">
        <v>0</v>
      </c>
      <c r="WZB4" s="9">
        <v>0</v>
      </c>
      <c r="WZC4" s="9">
        <v>0</v>
      </c>
      <c r="WZD4" s="9">
        <v>0</v>
      </c>
      <c r="WZE4" s="9">
        <v>0</v>
      </c>
      <c r="WZF4" s="9">
        <v>0</v>
      </c>
      <c r="WZG4" s="9">
        <v>0</v>
      </c>
      <c r="WZH4" s="9">
        <v>0</v>
      </c>
      <c r="WZI4" s="9">
        <v>0</v>
      </c>
      <c r="WZJ4" s="9">
        <v>0</v>
      </c>
      <c r="WZK4" s="9">
        <v>0</v>
      </c>
      <c r="WZL4" s="9">
        <v>0</v>
      </c>
      <c r="WZM4" s="9">
        <v>0</v>
      </c>
      <c r="WZN4" s="9">
        <v>0</v>
      </c>
      <c r="WZO4" s="9">
        <v>0</v>
      </c>
      <c r="WZP4" s="9">
        <v>0</v>
      </c>
      <c r="WZQ4" s="9">
        <v>0</v>
      </c>
      <c r="WZR4" s="9">
        <v>0</v>
      </c>
      <c r="WZS4" s="9">
        <v>0</v>
      </c>
      <c r="WZT4" s="9">
        <v>0</v>
      </c>
      <c r="WZU4" s="9">
        <v>0</v>
      </c>
      <c r="WZV4" s="9">
        <v>0</v>
      </c>
      <c r="WZW4" s="9">
        <v>0</v>
      </c>
      <c r="WZX4" s="9">
        <v>0</v>
      </c>
      <c r="WZY4" s="9">
        <v>0</v>
      </c>
      <c r="WZZ4" s="9">
        <v>0</v>
      </c>
      <c r="XAA4" s="9">
        <v>0</v>
      </c>
      <c r="XAB4" s="9">
        <v>0</v>
      </c>
      <c r="XAC4" s="9">
        <v>0</v>
      </c>
      <c r="XAD4" s="9">
        <v>0</v>
      </c>
      <c r="XAE4" s="9">
        <v>0</v>
      </c>
      <c r="XAF4" s="9">
        <v>0</v>
      </c>
      <c r="XAG4" s="9">
        <v>0</v>
      </c>
      <c r="XAH4" s="9">
        <v>0</v>
      </c>
      <c r="XAI4" s="9">
        <v>0</v>
      </c>
      <c r="XAJ4" s="9">
        <v>0</v>
      </c>
      <c r="XAK4" s="9">
        <v>0</v>
      </c>
      <c r="XAL4" s="9">
        <v>0</v>
      </c>
      <c r="XAM4" s="9">
        <v>0</v>
      </c>
      <c r="XAN4" s="9">
        <v>0</v>
      </c>
      <c r="XAO4" s="9">
        <v>0</v>
      </c>
      <c r="XAP4" s="9">
        <v>0</v>
      </c>
      <c r="XAQ4" s="9">
        <v>0</v>
      </c>
      <c r="XAR4" s="9">
        <v>0</v>
      </c>
      <c r="XAS4" s="9">
        <v>0</v>
      </c>
      <c r="XAT4" s="9">
        <v>0</v>
      </c>
      <c r="XAU4" s="9">
        <v>0</v>
      </c>
      <c r="XAV4" s="9">
        <v>0</v>
      </c>
      <c r="XAW4" s="9">
        <v>0</v>
      </c>
      <c r="XAX4" s="9">
        <v>0</v>
      </c>
      <c r="XAY4" s="9">
        <v>0</v>
      </c>
      <c r="XAZ4" s="9">
        <v>0</v>
      </c>
      <c r="XBA4" s="9">
        <v>0</v>
      </c>
      <c r="XBB4" s="9">
        <v>0</v>
      </c>
      <c r="XBC4" s="9">
        <v>0</v>
      </c>
      <c r="XBD4" s="9">
        <v>0</v>
      </c>
      <c r="XBE4" s="9">
        <v>0</v>
      </c>
      <c r="XBF4" s="9">
        <v>0</v>
      </c>
      <c r="XBG4" s="9">
        <v>0</v>
      </c>
      <c r="XBH4" s="9">
        <v>0</v>
      </c>
      <c r="XBI4" s="9">
        <v>0</v>
      </c>
      <c r="XBJ4" s="9">
        <v>0</v>
      </c>
      <c r="XBK4" s="9">
        <v>0</v>
      </c>
      <c r="XBL4" s="9">
        <v>0</v>
      </c>
      <c r="XBM4" s="9">
        <v>0</v>
      </c>
      <c r="XBN4" s="9">
        <v>0</v>
      </c>
      <c r="XBO4" s="9">
        <v>0</v>
      </c>
      <c r="XBP4" s="9">
        <v>0</v>
      </c>
      <c r="XBQ4" s="9">
        <v>0</v>
      </c>
      <c r="XBR4" s="9">
        <v>0</v>
      </c>
      <c r="XBS4" s="9">
        <v>0</v>
      </c>
      <c r="XBT4" s="9">
        <v>0</v>
      </c>
      <c r="XBU4" s="9">
        <v>0</v>
      </c>
      <c r="XBV4" s="9">
        <v>0</v>
      </c>
      <c r="XBW4" s="9">
        <v>0</v>
      </c>
      <c r="XBX4" s="9">
        <v>0</v>
      </c>
      <c r="XBY4" s="9">
        <v>0</v>
      </c>
      <c r="XBZ4" s="9">
        <v>0</v>
      </c>
      <c r="XCA4" s="9">
        <v>0</v>
      </c>
      <c r="XCB4" s="9">
        <v>0</v>
      </c>
      <c r="XCC4" s="9">
        <v>0</v>
      </c>
      <c r="XCD4" s="9">
        <v>0</v>
      </c>
      <c r="XCE4" s="9">
        <v>0</v>
      </c>
      <c r="XCF4" s="9">
        <v>0</v>
      </c>
      <c r="XCG4" s="9">
        <v>0</v>
      </c>
      <c r="XCH4" s="9">
        <v>0</v>
      </c>
      <c r="XCI4" s="9">
        <v>0</v>
      </c>
      <c r="XCJ4" s="9">
        <v>0</v>
      </c>
      <c r="XCK4" s="9">
        <v>0</v>
      </c>
      <c r="XCL4" s="9">
        <v>0</v>
      </c>
      <c r="XCM4" s="9">
        <v>0</v>
      </c>
      <c r="XCN4" s="9">
        <v>0</v>
      </c>
      <c r="XCO4" s="9">
        <v>0</v>
      </c>
      <c r="XCP4" s="9">
        <v>0</v>
      </c>
      <c r="XCQ4" s="9">
        <v>0</v>
      </c>
      <c r="XCR4" s="9">
        <v>0</v>
      </c>
      <c r="XCS4" s="9">
        <v>0</v>
      </c>
      <c r="XCT4" s="9">
        <v>0</v>
      </c>
      <c r="XCU4" s="9">
        <v>0</v>
      </c>
      <c r="XCV4" s="9">
        <v>0</v>
      </c>
      <c r="XCW4" s="9">
        <v>0</v>
      </c>
      <c r="XCX4" s="9">
        <v>0</v>
      </c>
      <c r="XCY4" s="9">
        <v>0</v>
      </c>
      <c r="XCZ4" s="9">
        <v>0</v>
      </c>
      <c r="XDA4" s="9">
        <v>0</v>
      </c>
      <c r="XDB4" s="9">
        <v>0</v>
      </c>
      <c r="XDC4" s="9">
        <v>0</v>
      </c>
      <c r="XDD4" s="9">
        <v>0</v>
      </c>
      <c r="XDE4" s="9">
        <v>0</v>
      </c>
      <c r="XDF4" s="9">
        <v>0</v>
      </c>
      <c r="XDG4" s="9">
        <v>0</v>
      </c>
      <c r="XDH4" s="9">
        <v>0</v>
      </c>
      <c r="XDI4" s="9">
        <v>0</v>
      </c>
      <c r="XDJ4" s="9">
        <v>0</v>
      </c>
      <c r="XDK4" s="9">
        <v>0</v>
      </c>
      <c r="XDL4" s="9">
        <v>0</v>
      </c>
      <c r="XDM4" s="9">
        <v>0</v>
      </c>
      <c r="XDN4" s="9">
        <v>0</v>
      </c>
      <c r="XDO4" s="9">
        <v>0</v>
      </c>
      <c r="XDP4" s="9">
        <v>0</v>
      </c>
      <c r="XDQ4" s="9">
        <v>0</v>
      </c>
      <c r="XDR4" s="9">
        <v>0</v>
      </c>
      <c r="XDS4" s="9">
        <v>0</v>
      </c>
      <c r="XDT4" s="9">
        <v>0</v>
      </c>
      <c r="XDU4" s="9">
        <v>0</v>
      </c>
      <c r="XDV4" s="9">
        <v>0</v>
      </c>
      <c r="XDW4" s="9">
        <v>0</v>
      </c>
      <c r="XDX4" s="9">
        <v>0</v>
      </c>
      <c r="XDY4" s="9">
        <v>0</v>
      </c>
      <c r="XDZ4" s="9">
        <v>0</v>
      </c>
      <c r="XEA4" s="9">
        <v>0</v>
      </c>
      <c r="XEB4" s="9">
        <v>0</v>
      </c>
      <c r="XEC4" s="9">
        <v>0</v>
      </c>
      <c r="XED4" s="9">
        <v>0</v>
      </c>
      <c r="XEE4" s="9">
        <v>0</v>
      </c>
      <c r="XEF4" s="9">
        <v>0</v>
      </c>
      <c r="XEG4" s="9">
        <v>0</v>
      </c>
      <c r="XEH4" s="9">
        <v>0</v>
      </c>
      <c r="XEI4" s="9">
        <v>0</v>
      </c>
      <c r="XEJ4" s="9">
        <v>0</v>
      </c>
      <c r="XEK4" s="9">
        <v>0</v>
      </c>
      <c r="XEL4" s="9">
        <v>0</v>
      </c>
      <c r="XEM4" s="9">
        <v>0</v>
      </c>
      <c r="XEN4" s="9">
        <v>0</v>
      </c>
      <c r="XEO4" s="9">
        <v>0</v>
      </c>
      <c r="XEP4" s="9">
        <v>0</v>
      </c>
      <c r="XEQ4" s="9">
        <v>0</v>
      </c>
      <c r="XER4" s="9">
        <v>0</v>
      </c>
      <c r="XES4" s="9">
        <v>0</v>
      </c>
      <c r="XET4" s="9">
        <v>0</v>
      </c>
      <c r="XEU4" s="9">
        <v>0</v>
      </c>
      <c r="XEV4" s="9">
        <v>0</v>
      </c>
      <c r="XEW4" s="9">
        <v>0</v>
      </c>
      <c r="XEX4" s="9">
        <v>0</v>
      </c>
      <c r="XEY4" s="9">
        <v>0</v>
      </c>
      <c r="XEZ4" s="9">
        <v>0</v>
      </c>
      <c r="XFA4" s="9">
        <v>0</v>
      </c>
      <c r="XFB4" s="9">
        <v>0</v>
      </c>
      <c r="XFC4" s="9">
        <v>0</v>
      </c>
      <c r="XFD4" s="9">
        <v>0</v>
      </c>
    </row>
    <row r="5" spans="1:16384" x14ac:dyDescent="0.35">
      <c r="A5" s="206" t="s">
        <v>2</v>
      </c>
      <c r="B5" s="39" t="s">
        <v>336</v>
      </c>
      <c r="C5" s="40">
        <v>0</v>
      </c>
      <c r="D5" s="40">
        <v>0</v>
      </c>
      <c r="E5" s="40">
        <v>0</v>
      </c>
      <c r="F5" s="40">
        <v>0</v>
      </c>
      <c r="G5" s="40">
        <v>0</v>
      </c>
      <c r="H5" s="40">
        <v>0</v>
      </c>
      <c r="I5" s="40">
        <v>27</v>
      </c>
      <c r="J5" s="40">
        <v>0</v>
      </c>
      <c r="K5" s="40">
        <v>0</v>
      </c>
      <c r="L5" s="40">
        <v>0</v>
      </c>
      <c r="M5" s="40">
        <v>0</v>
      </c>
      <c r="N5" s="40">
        <v>0</v>
      </c>
      <c r="O5" s="40">
        <v>0</v>
      </c>
      <c r="P5" s="40">
        <v>42</v>
      </c>
      <c r="Q5" s="40">
        <v>18</v>
      </c>
      <c r="R5" s="40">
        <v>0</v>
      </c>
      <c r="S5" s="40">
        <v>0</v>
      </c>
      <c r="T5" s="40">
        <v>0</v>
      </c>
      <c r="U5" s="40">
        <v>0</v>
      </c>
      <c r="V5" s="40">
        <v>0</v>
      </c>
      <c r="W5" s="40">
        <v>0</v>
      </c>
      <c r="X5" s="40">
        <v>0</v>
      </c>
      <c r="Y5" s="40">
        <v>0</v>
      </c>
      <c r="Z5" s="40">
        <v>0</v>
      </c>
      <c r="AA5" s="40">
        <v>0</v>
      </c>
      <c r="AB5" s="57">
        <f>SUM(C5:AA5)</f>
        <v>87</v>
      </c>
    </row>
    <row r="6" spans="1:16384" x14ac:dyDescent="0.35">
      <c r="A6" s="207"/>
      <c r="B6" s="41" t="s">
        <v>337</v>
      </c>
      <c r="C6" s="40">
        <v>0</v>
      </c>
      <c r="D6" s="40">
        <v>0</v>
      </c>
      <c r="E6" s="40">
        <v>0</v>
      </c>
      <c r="F6" s="40">
        <v>16</v>
      </c>
      <c r="G6" s="40">
        <v>0</v>
      </c>
      <c r="H6" s="40">
        <v>0</v>
      </c>
      <c r="I6" s="40">
        <v>0</v>
      </c>
      <c r="J6" s="40">
        <v>0</v>
      </c>
      <c r="K6" s="40">
        <v>0</v>
      </c>
      <c r="L6" s="40">
        <v>0</v>
      </c>
      <c r="M6" s="40">
        <v>60</v>
      </c>
      <c r="N6" s="40">
        <v>0</v>
      </c>
      <c r="O6" s="40">
        <v>1</v>
      </c>
      <c r="P6" s="40">
        <v>201</v>
      </c>
      <c r="Q6" s="40">
        <v>456</v>
      </c>
      <c r="R6" s="40">
        <v>0</v>
      </c>
      <c r="S6" s="40">
        <v>0</v>
      </c>
      <c r="T6" s="40">
        <v>0</v>
      </c>
      <c r="U6" s="40">
        <v>0</v>
      </c>
      <c r="V6" s="40">
        <v>457</v>
      </c>
      <c r="W6" s="40">
        <v>0</v>
      </c>
      <c r="X6" s="40">
        <v>0</v>
      </c>
      <c r="Y6" s="40">
        <v>0</v>
      </c>
      <c r="Z6" s="40">
        <v>0</v>
      </c>
      <c r="AA6" s="40">
        <v>0</v>
      </c>
      <c r="AB6" s="57">
        <f t="shared" ref="AB6:AB30" si="1">SUM(C6:AA6)</f>
        <v>1191</v>
      </c>
    </row>
    <row r="7" spans="1:16384" x14ac:dyDescent="0.35">
      <c r="A7" s="207"/>
      <c r="B7" s="41" t="s">
        <v>338</v>
      </c>
      <c r="C7" s="40">
        <v>0</v>
      </c>
      <c r="D7" s="40">
        <v>0</v>
      </c>
      <c r="E7" s="40">
        <v>0</v>
      </c>
      <c r="F7" s="40">
        <v>0</v>
      </c>
      <c r="G7" s="40">
        <v>0</v>
      </c>
      <c r="H7" s="40">
        <v>0</v>
      </c>
      <c r="I7" s="40">
        <v>263</v>
      </c>
      <c r="J7" s="40">
        <v>0</v>
      </c>
      <c r="K7" s="40">
        <v>0</v>
      </c>
      <c r="L7" s="40">
        <v>0</v>
      </c>
      <c r="M7" s="40">
        <v>0</v>
      </c>
      <c r="N7" s="40">
        <v>0</v>
      </c>
      <c r="O7" s="40">
        <v>0</v>
      </c>
      <c r="P7" s="40">
        <v>0</v>
      </c>
      <c r="Q7" s="40">
        <v>0</v>
      </c>
      <c r="R7" s="40">
        <v>0</v>
      </c>
      <c r="S7" s="40">
        <v>0</v>
      </c>
      <c r="T7" s="40">
        <v>0</v>
      </c>
      <c r="U7" s="40">
        <v>0</v>
      </c>
      <c r="V7" s="40">
        <v>0</v>
      </c>
      <c r="W7" s="40">
        <v>0</v>
      </c>
      <c r="X7" s="40">
        <v>0</v>
      </c>
      <c r="Y7" s="40">
        <v>0</v>
      </c>
      <c r="Z7" s="40">
        <v>0</v>
      </c>
      <c r="AA7" s="40">
        <v>0</v>
      </c>
      <c r="AB7" s="57">
        <f t="shared" si="1"/>
        <v>263</v>
      </c>
    </row>
    <row r="8" spans="1:16384" x14ac:dyDescent="0.35">
      <c r="A8" s="207"/>
      <c r="B8" s="41" t="s">
        <v>339</v>
      </c>
      <c r="C8" s="40">
        <v>0</v>
      </c>
      <c r="D8" s="40">
        <v>315</v>
      </c>
      <c r="E8" s="40">
        <v>0</v>
      </c>
      <c r="F8" s="40">
        <v>223</v>
      </c>
      <c r="G8" s="40">
        <v>1</v>
      </c>
      <c r="H8" s="40">
        <v>0</v>
      </c>
      <c r="I8" s="40">
        <v>0</v>
      </c>
      <c r="J8" s="40">
        <v>0</v>
      </c>
      <c r="K8" s="40">
        <v>0</v>
      </c>
      <c r="L8" s="40">
        <v>0</v>
      </c>
      <c r="M8" s="40">
        <v>1386</v>
      </c>
      <c r="N8" s="40">
        <v>0</v>
      </c>
      <c r="O8" s="40">
        <v>746</v>
      </c>
      <c r="P8" s="40">
        <v>6</v>
      </c>
      <c r="Q8" s="40">
        <v>22</v>
      </c>
      <c r="R8" s="40">
        <v>0</v>
      </c>
      <c r="S8" s="40">
        <v>0</v>
      </c>
      <c r="T8" s="40">
        <v>44</v>
      </c>
      <c r="U8" s="40">
        <v>0</v>
      </c>
      <c r="V8" s="40">
        <v>477</v>
      </c>
      <c r="W8" s="40">
        <v>110</v>
      </c>
      <c r="X8" s="40">
        <v>98</v>
      </c>
      <c r="Y8" s="40">
        <v>1</v>
      </c>
      <c r="Z8" s="40">
        <v>0</v>
      </c>
      <c r="AA8" s="40">
        <v>0</v>
      </c>
      <c r="AB8" s="57">
        <f t="shared" si="1"/>
        <v>3429</v>
      </c>
    </row>
    <row r="9" spans="1:16384" x14ac:dyDescent="0.35">
      <c r="A9" s="207"/>
      <c r="B9" s="41" t="s">
        <v>340</v>
      </c>
      <c r="C9" s="40">
        <v>0</v>
      </c>
      <c r="D9" s="40">
        <v>20</v>
      </c>
      <c r="E9" s="40">
        <v>0</v>
      </c>
      <c r="F9" s="40">
        <v>0</v>
      </c>
      <c r="G9" s="40">
        <v>0</v>
      </c>
      <c r="H9" s="40">
        <v>0</v>
      </c>
      <c r="I9" s="40">
        <v>0</v>
      </c>
      <c r="J9" s="40">
        <v>0</v>
      </c>
      <c r="K9" s="40">
        <v>0</v>
      </c>
      <c r="L9" s="40">
        <v>0</v>
      </c>
      <c r="M9" s="40">
        <v>0</v>
      </c>
      <c r="N9" s="40">
        <v>0</v>
      </c>
      <c r="O9" s="40">
        <v>0</v>
      </c>
      <c r="P9" s="40">
        <v>0</v>
      </c>
      <c r="Q9" s="40">
        <v>0</v>
      </c>
      <c r="R9" s="40">
        <v>0</v>
      </c>
      <c r="S9" s="40">
        <v>0</v>
      </c>
      <c r="T9" s="40">
        <v>0</v>
      </c>
      <c r="U9" s="40">
        <v>0</v>
      </c>
      <c r="V9" s="40">
        <v>0</v>
      </c>
      <c r="W9" s="40">
        <v>0</v>
      </c>
      <c r="X9" s="40">
        <v>0</v>
      </c>
      <c r="Y9" s="40">
        <v>0</v>
      </c>
      <c r="Z9" s="40">
        <v>0</v>
      </c>
      <c r="AA9" s="40">
        <v>0</v>
      </c>
      <c r="AB9" s="57">
        <f t="shared" si="1"/>
        <v>20</v>
      </c>
    </row>
    <row r="10" spans="1:16384" x14ac:dyDescent="0.35">
      <c r="A10" s="207"/>
      <c r="B10" s="41" t="s">
        <v>341</v>
      </c>
      <c r="C10" s="40">
        <v>0</v>
      </c>
      <c r="D10" s="40">
        <v>87</v>
      </c>
      <c r="E10" s="40">
        <v>0</v>
      </c>
      <c r="F10" s="40">
        <v>65</v>
      </c>
      <c r="G10" s="40">
        <v>0</v>
      </c>
      <c r="H10" s="40">
        <v>0</v>
      </c>
      <c r="I10" s="40">
        <v>0</v>
      </c>
      <c r="J10" s="40">
        <v>0</v>
      </c>
      <c r="K10" s="40">
        <v>0</v>
      </c>
      <c r="L10" s="40">
        <v>0</v>
      </c>
      <c r="M10" s="40">
        <v>0</v>
      </c>
      <c r="N10" s="40">
        <v>0</v>
      </c>
      <c r="O10" s="40">
        <v>0</v>
      </c>
      <c r="P10" s="40">
        <v>32</v>
      </c>
      <c r="Q10" s="40">
        <v>11</v>
      </c>
      <c r="R10" s="40">
        <v>0</v>
      </c>
      <c r="S10" s="40">
        <v>0</v>
      </c>
      <c r="T10" s="40">
        <v>0</v>
      </c>
      <c r="U10" s="40">
        <v>0</v>
      </c>
      <c r="V10" s="40">
        <v>0</v>
      </c>
      <c r="W10" s="40">
        <v>72</v>
      </c>
      <c r="X10" s="40">
        <v>0</v>
      </c>
      <c r="Y10" s="40">
        <v>0</v>
      </c>
      <c r="Z10" s="40">
        <v>0</v>
      </c>
      <c r="AA10" s="40">
        <v>0</v>
      </c>
      <c r="AB10" s="57">
        <f t="shared" si="1"/>
        <v>267</v>
      </c>
    </row>
    <row r="11" spans="1:16384" x14ac:dyDescent="0.35">
      <c r="A11" s="207"/>
      <c r="B11" s="41" t="s">
        <v>342</v>
      </c>
      <c r="C11" s="40">
        <v>0</v>
      </c>
      <c r="D11" s="40">
        <v>0</v>
      </c>
      <c r="E11" s="40">
        <v>0</v>
      </c>
      <c r="F11" s="40">
        <v>7</v>
      </c>
      <c r="G11" s="40">
        <v>52</v>
      </c>
      <c r="H11" s="40">
        <v>0</v>
      </c>
      <c r="I11" s="40">
        <v>0</v>
      </c>
      <c r="J11" s="40">
        <v>31</v>
      </c>
      <c r="K11" s="40">
        <v>0</v>
      </c>
      <c r="L11" s="40">
        <v>0</v>
      </c>
      <c r="M11" s="40">
        <v>46</v>
      </c>
      <c r="N11" s="40">
        <v>0</v>
      </c>
      <c r="O11" s="40">
        <v>0</v>
      </c>
      <c r="P11" s="40">
        <v>0</v>
      </c>
      <c r="Q11" s="40">
        <v>156</v>
      </c>
      <c r="R11" s="40">
        <v>0</v>
      </c>
      <c r="S11" s="40">
        <v>0</v>
      </c>
      <c r="T11" s="40">
        <v>0</v>
      </c>
      <c r="U11" s="40">
        <v>0</v>
      </c>
      <c r="V11" s="40">
        <v>0</v>
      </c>
      <c r="W11" s="40">
        <v>24</v>
      </c>
      <c r="X11" s="40">
        <v>0</v>
      </c>
      <c r="Y11" s="40">
        <v>0</v>
      </c>
      <c r="Z11" s="40">
        <v>0</v>
      </c>
      <c r="AA11" s="40">
        <v>0</v>
      </c>
      <c r="AB11" s="57">
        <f t="shared" si="1"/>
        <v>316</v>
      </c>
    </row>
    <row r="12" spans="1:16384" x14ac:dyDescent="0.35">
      <c r="A12" s="207"/>
      <c r="B12" s="41" t="s">
        <v>343</v>
      </c>
      <c r="C12" s="40">
        <v>0</v>
      </c>
      <c r="D12" s="40">
        <v>17</v>
      </c>
      <c r="E12" s="40">
        <v>0</v>
      </c>
      <c r="F12" s="40">
        <v>45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57</v>
      </c>
      <c r="N12" s="40">
        <v>0</v>
      </c>
      <c r="O12" s="40">
        <v>152</v>
      </c>
      <c r="P12" s="40">
        <v>54</v>
      </c>
      <c r="Q12" s="40">
        <v>153</v>
      </c>
      <c r="R12" s="40">
        <v>0</v>
      </c>
      <c r="S12" s="40">
        <v>0</v>
      </c>
      <c r="T12" s="40">
        <v>0</v>
      </c>
      <c r="U12" s="40">
        <v>0</v>
      </c>
      <c r="V12" s="40">
        <v>1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57">
        <f t="shared" si="1"/>
        <v>479</v>
      </c>
    </row>
    <row r="13" spans="1:16384" x14ac:dyDescent="0.35">
      <c r="A13" s="208"/>
      <c r="B13" s="85" t="s">
        <v>244</v>
      </c>
      <c r="C13" s="40">
        <v>0</v>
      </c>
      <c r="D13" s="40">
        <v>30</v>
      </c>
      <c r="E13" s="40">
        <v>0</v>
      </c>
      <c r="F13" s="40">
        <v>0</v>
      </c>
      <c r="G13" s="40">
        <v>0</v>
      </c>
      <c r="H13" s="40">
        <v>0</v>
      </c>
      <c r="I13" s="40">
        <v>0</v>
      </c>
      <c r="J13" s="40">
        <v>0</v>
      </c>
      <c r="K13" s="40">
        <v>0</v>
      </c>
      <c r="L13" s="40">
        <v>0</v>
      </c>
      <c r="M13" s="40">
        <v>290</v>
      </c>
      <c r="N13" s="40">
        <v>0</v>
      </c>
      <c r="O13" s="40">
        <v>6</v>
      </c>
      <c r="P13" s="40">
        <v>0</v>
      </c>
      <c r="Q13" s="40">
        <v>59</v>
      </c>
      <c r="R13" s="40">
        <v>0</v>
      </c>
      <c r="S13" s="40">
        <v>0</v>
      </c>
      <c r="T13" s="40">
        <v>0</v>
      </c>
      <c r="U13" s="40">
        <v>0</v>
      </c>
      <c r="V13" s="40">
        <v>109</v>
      </c>
      <c r="W13" s="40">
        <v>0</v>
      </c>
      <c r="X13" s="40">
        <v>0</v>
      </c>
      <c r="Y13" s="40">
        <v>0</v>
      </c>
      <c r="Z13" s="40">
        <v>0</v>
      </c>
      <c r="AA13" s="40">
        <v>0</v>
      </c>
      <c r="AB13" s="57">
        <f t="shared" si="1"/>
        <v>494</v>
      </c>
      <c r="AC13" s="97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3"/>
    </row>
    <row r="14" spans="1:16384" x14ac:dyDescent="0.35">
      <c r="A14" s="209" t="s">
        <v>12</v>
      </c>
      <c r="B14" s="45" t="s">
        <v>359</v>
      </c>
      <c r="C14" s="50">
        <v>0</v>
      </c>
      <c r="D14" s="98">
        <v>0</v>
      </c>
      <c r="E14" s="98">
        <v>0</v>
      </c>
      <c r="F14" s="98">
        <v>0</v>
      </c>
      <c r="G14" s="98">
        <v>0</v>
      </c>
      <c r="H14" s="98">
        <v>0</v>
      </c>
      <c r="I14" s="98">
        <v>0</v>
      </c>
      <c r="J14" s="98">
        <v>0</v>
      </c>
      <c r="K14" s="98">
        <v>0</v>
      </c>
      <c r="L14" s="98">
        <v>0</v>
      </c>
      <c r="M14" s="98">
        <v>144</v>
      </c>
      <c r="N14" s="98">
        <v>0</v>
      </c>
      <c r="O14" s="98">
        <v>893</v>
      </c>
      <c r="P14" s="98">
        <v>0</v>
      </c>
      <c r="Q14" s="98">
        <v>91</v>
      </c>
      <c r="R14" s="98">
        <v>0</v>
      </c>
      <c r="S14" s="98">
        <v>0</v>
      </c>
      <c r="T14" s="98">
        <v>0</v>
      </c>
      <c r="U14" s="98">
        <v>0</v>
      </c>
      <c r="V14" s="98">
        <v>387</v>
      </c>
      <c r="W14" s="98">
        <v>0</v>
      </c>
      <c r="X14" s="98">
        <v>102</v>
      </c>
      <c r="Y14" s="98">
        <v>0</v>
      </c>
      <c r="Z14" s="98">
        <v>0</v>
      </c>
      <c r="AA14" s="125">
        <v>0</v>
      </c>
      <c r="AB14" s="78">
        <f t="shared" si="1"/>
        <v>1617</v>
      </c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</row>
    <row r="15" spans="1:16384" x14ac:dyDescent="0.35">
      <c r="A15" s="210" t="s">
        <v>12</v>
      </c>
      <c r="B15" s="84" t="s">
        <v>344</v>
      </c>
      <c r="C15" s="40">
        <v>0</v>
      </c>
      <c r="D15" s="40">
        <v>0</v>
      </c>
      <c r="E15" s="40">
        <v>0</v>
      </c>
      <c r="F15" s="40">
        <v>529</v>
      </c>
      <c r="G15" s="40">
        <v>0</v>
      </c>
      <c r="H15" s="40">
        <v>0</v>
      </c>
      <c r="I15" s="40">
        <v>0</v>
      </c>
      <c r="J15" s="40">
        <v>0</v>
      </c>
      <c r="K15" s="40">
        <v>0</v>
      </c>
      <c r="L15" s="40">
        <v>0</v>
      </c>
      <c r="M15" s="40">
        <v>0</v>
      </c>
      <c r="N15" s="40">
        <v>0</v>
      </c>
      <c r="O15" s="40">
        <v>0</v>
      </c>
      <c r="P15" s="40">
        <v>0</v>
      </c>
      <c r="Q15" s="40">
        <v>0</v>
      </c>
      <c r="R15" s="40">
        <v>0</v>
      </c>
      <c r="S15" s="40">
        <v>0</v>
      </c>
      <c r="T15" s="40">
        <v>0</v>
      </c>
      <c r="U15" s="40">
        <v>0</v>
      </c>
      <c r="V15" s="40">
        <v>0</v>
      </c>
      <c r="W15" s="40">
        <v>0</v>
      </c>
      <c r="X15" s="40">
        <v>0</v>
      </c>
      <c r="Y15" s="40">
        <v>0</v>
      </c>
      <c r="Z15" s="40">
        <v>0</v>
      </c>
      <c r="AA15" s="40">
        <v>390</v>
      </c>
      <c r="AB15" s="86">
        <f t="shared" si="1"/>
        <v>919</v>
      </c>
    </row>
    <row r="16" spans="1:16384" s="5" customFormat="1" x14ac:dyDescent="0.35">
      <c r="A16" s="211" t="s">
        <v>24</v>
      </c>
      <c r="B16" s="83" t="s">
        <v>345</v>
      </c>
      <c r="C16" s="50">
        <v>0</v>
      </c>
      <c r="D16" s="98">
        <v>0</v>
      </c>
      <c r="E16" s="98">
        <v>0</v>
      </c>
      <c r="F16" s="98">
        <v>0</v>
      </c>
      <c r="G16" s="98">
        <v>32</v>
      </c>
      <c r="H16" s="98">
        <v>0</v>
      </c>
      <c r="I16" s="98">
        <v>0</v>
      </c>
      <c r="J16" s="98">
        <v>0</v>
      </c>
      <c r="K16" s="98">
        <v>0</v>
      </c>
      <c r="L16" s="98">
        <v>26</v>
      </c>
      <c r="M16" s="98">
        <v>363</v>
      </c>
      <c r="N16" s="98">
        <v>70</v>
      </c>
      <c r="O16" s="98">
        <v>12</v>
      </c>
      <c r="P16" s="98">
        <v>291</v>
      </c>
      <c r="Q16" s="98">
        <v>0</v>
      </c>
      <c r="R16" s="98">
        <v>33</v>
      </c>
      <c r="S16" s="98">
        <v>0</v>
      </c>
      <c r="T16" s="98">
        <v>0</v>
      </c>
      <c r="U16" s="98">
        <v>0</v>
      </c>
      <c r="V16" s="98">
        <v>41</v>
      </c>
      <c r="W16" s="98">
        <v>0</v>
      </c>
      <c r="X16" s="98">
        <v>74</v>
      </c>
      <c r="Y16" s="98">
        <v>102</v>
      </c>
      <c r="Z16" s="98">
        <v>0</v>
      </c>
      <c r="AA16" s="125">
        <v>0</v>
      </c>
      <c r="AB16" s="57">
        <f t="shared" si="1"/>
        <v>1044</v>
      </c>
    </row>
    <row r="17" spans="1:28" x14ac:dyDescent="0.35">
      <c r="A17" s="212"/>
      <c r="B17" s="45" t="s">
        <v>346</v>
      </c>
      <c r="C17" s="40">
        <v>0</v>
      </c>
      <c r="D17" s="40">
        <v>0</v>
      </c>
      <c r="E17" s="40">
        <v>0</v>
      </c>
      <c r="F17" s="40">
        <v>0</v>
      </c>
      <c r="G17" s="40">
        <v>0</v>
      </c>
      <c r="H17" s="40">
        <v>0</v>
      </c>
      <c r="I17" s="40">
        <v>0</v>
      </c>
      <c r="J17" s="40">
        <v>0</v>
      </c>
      <c r="K17" s="40">
        <v>0</v>
      </c>
      <c r="L17" s="40">
        <v>0</v>
      </c>
      <c r="M17" s="40">
        <v>1655</v>
      </c>
      <c r="N17" s="40">
        <v>0</v>
      </c>
      <c r="O17" s="40">
        <v>0</v>
      </c>
      <c r="P17" s="40">
        <v>0</v>
      </c>
      <c r="Q17" s="40">
        <v>62</v>
      </c>
      <c r="R17" s="40">
        <v>0</v>
      </c>
      <c r="S17" s="40">
        <v>0</v>
      </c>
      <c r="T17" s="40">
        <v>0</v>
      </c>
      <c r="U17" s="40">
        <v>0</v>
      </c>
      <c r="V17" s="40">
        <v>0</v>
      </c>
      <c r="W17" s="40">
        <v>0</v>
      </c>
      <c r="X17" s="40">
        <v>0</v>
      </c>
      <c r="Y17" s="40">
        <v>0</v>
      </c>
      <c r="Z17" s="40">
        <v>0</v>
      </c>
      <c r="AA17" s="40">
        <v>0</v>
      </c>
      <c r="AB17" s="57">
        <f t="shared" si="1"/>
        <v>1717</v>
      </c>
    </row>
    <row r="18" spans="1:28" x14ac:dyDescent="0.35">
      <c r="A18" s="212"/>
      <c r="B18" s="45" t="s">
        <v>347</v>
      </c>
      <c r="C18" s="40">
        <v>0</v>
      </c>
      <c r="D18" s="40">
        <v>45</v>
      </c>
      <c r="E18" s="40">
        <v>0</v>
      </c>
      <c r="F18" s="40">
        <v>0</v>
      </c>
      <c r="G18" s="40">
        <v>0</v>
      </c>
      <c r="H18" s="40">
        <v>0</v>
      </c>
      <c r="I18" s="40">
        <v>0</v>
      </c>
      <c r="J18" s="40">
        <v>0</v>
      </c>
      <c r="K18" s="40">
        <v>0</v>
      </c>
      <c r="L18" s="40">
        <v>0</v>
      </c>
      <c r="M18" s="40">
        <v>0</v>
      </c>
      <c r="N18" s="40">
        <v>0</v>
      </c>
      <c r="O18" s="40">
        <v>0</v>
      </c>
      <c r="P18" s="40">
        <v>0</v>
      </c>
      <c r="Q18" s="40">
        <v>0</v>
      </c>
      <c r="R18" s="40">
        <v>0</v>
      </c>
      <c r="S18" s="40">
        <v>0</v>
      </c>
      <c r="T18" s="40">
        <v>0</v>
      </c>
      <c r="U18" s="40">
        <v>0</v>
      </c>
      <c r="V18" s="40">
        <v>0</v>
      </c>
      <c r="W18" s="40">
        <v>0</v>
      </c>
      <c r="X18" s="40">
        <v>16</v>
      </c>
      <c r="Y18" s="40">
        <v>0</v>
      </c>
      <c r="Z18" s="40">
        <v>0</v>
      </c>
      <c r="AA18" s="40">
        <v>112</v>
      </c>
      <c r="AB18" s="57">
        <f t="shared" si="1"/>
        <v>173</v>
      </c>
    </row>
    <row r="19" spans="1:28" x14ac:dyDescent="0.35">
      <c r="A19" s="212"/>
      <c r="B19" s="45" t="s">
        <v>348</v>
      </c>
      <c r="C19" s="40">
        <v>0</v>
      </c>
      <c r="D19" s="40">
        <v>0</v>
      </c>
      <c r="E19" s="40">
        <v>0</v>
      </c>
      <c r="F19" s="40">
        <v>0</v>
      </c>
      <c r="G19" s="40">
        <v>0</v>
      </c>
      <c r="H19" s="40">
        <v>0</v>
      </c>
      <c r="I19" s="40">
        <v>0</v>
      </c>
      <c r="J19" s="40">
        <v>0</v>
      </c>
      <c r="K19" s="40">
        <v>0</v>
      </c>
      <c r="L19" s="40">
        <v>0</v>
      </c>
      <c r="M19" s="40">
        <v>88</v>
      </c>
      <c r="N19" s="40">
        <v>0</v>
      </c>
      <c r="O19" s="40">
        <v>281</v>
      </c>
      <c r="P19" s="40">
        <v>0</v>
      </c>
      <c r="Q19" s="40">
        <v>39</v>
      </c>
      <c r="R19" s="40">
        <v>0</v>
      </c>
      <c r="S19" s="40">
        <v>0</v>
      </c>
      <c r="T19" s="40">
        <v>0</v>
      </c>
      <c r="U19" s="40">
        <v>0</v>
      </c>
      <c r="V19" s="40">
        <v>105</v>
      </c>
      <c r="W19" s="40">
        <v>0</v>
      </c>
      <c r="X19" s="40">
        <v>0</v>
      </c>
      <c r="Y19" s="40">
        <v>0</v>
      </c>
      <c r="Z19" s="40">
        <v>0</v>
      </c>
      <c r="AA19" s="40">
        <v>0</v>
      </c>
      <c r="AB19" s="57">
        <f t="shared" si="1"/>
        <v>513</v>
      </c>
    </row>
    <row r="20" spans="1:28" x14ac:dyDescent="0.35">
      <c r="A20" s="212"/>
      <c r="B20" s="45" t="s">
        <v>349</v>
      </c>
      <c r="C20" s="40">
        <v>0</v>
      </c>
      <c r="D20" s="40">
        <v>7</v>
      </c>
      <c r="E20" s="40">
        <v>0</v>
      </c>
      <c r="F20" s="40">
        <v>0</v>
      </c>
      <c r="G20" s="40">
        <v>0</v>
      </c>
      <c r="H20" s="40">
        <v>0</v>
      </c>
      <c r="I20" s="40">
        <v>0</v>
      </c>
      <c r="J20" s="40">
        <v>0</v>
      </c>
      <c r="K20" s="40">
        <v>0</v>
      </c>
      <c r="L20" s="40">
        <v>0</v>
      </c>
      <c r="M20" s="40">
        <v>73</v>
      </c>
      <c r="N20" s="40">
        <v>0</v>
      </c>
      <c r="O20" s="40">
        <v>2</v>
      </c>
      <c r="P20" s="40">
        <v>0</v>
      </c>
      <c r="Q20" s="40">
        <v>0</v>
      </c>
      <c r="R20" s="40">
        <v>0</v>
      </c>
      <c r="S20" s="40">
        <v>0</v>
      </c>
      <c r="T20" s="40">
        <v>0</v>
      </c>
      <c r="U20" s="40">
        <v>0</v>
      </c>
      <c r="V20" s="40">
        <v>3</v>
      </c>
      <c r="W20" s="40">
        <v>0</v>
      </c>
      <c r="X20" s="40">
        <v>3</v>
      </c>
      <c r="Y20" s="40">
        <v>0</v>
      </c>
      <c r="Z20" s="40">
        <v>0</v>
      </c>
      <c r="AA20" s="40">
        <v>0</v>
      </c>
      <c r="AB20" s="57">
        <f>SUM(C20:AA20)</f>
        <v>88</v>
      </c>
    </row>
    <row r="21" spans="1:28" x14ac:dyDescent="0.35">
      <c r="A21" s="213"/>
      <c r="B21" s="45" t="s">
        <v>350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0</v>
      </c>
      <c r="J21" s="40">
        <v>0</v>
      </c>
      <c r="K21" s="40">
        <v>0</v>
      </c>
      <c r="L21" s="40">
        <v>0</v>
      </c>
      <c r="M21" s="40">
        <v>6</v>
      </c>
      <c r="N21" s="40">
        <v>0</v>
      </c>
      <c r="O21" s="40">
        <v>2</v>
      </c>
      <c r="P21" s="40">
        <v>0</v>
      </c>
      <c r="Q21" s="40">
        <v>0</v>
      </c>
      <c r="R21" s="40">
        <v>0</v>
      </c>
      <c r="S21" s="40">
        <v>0</v>
      </c>
      <c r="T21" s="40">
        <v>0</v>
      </c>
      <c r="U21" s="40">
        <v>0</v>
      </c>
      <c r="V21" s="40">
        <v>26</v>
      </c>
      <c r="W21" s="40">
        <v>0</v>
      </c>
      <c r="X21" s="40">
        <v>0</v>
      </c>
      <c r="Y21" s="40">
        <v>3</v>
      </c>
      <c r="Z21" s="40">
        <v>0</v>
      </c>
      <c r="AA21" s="40">
        <v>12</v>
      </c>
      <c r="AB21" s="57">
        <f t="shared" si="1"/>
        <v>49</v>
      </c>
    </row>
    <row r="22" spans="1:28" x14ac:dyDescent="0.35">
      <c r="A22" s="209" t="s">
        <v>10</v>
      </c>
      <c r="B22" s="76" t="s">
        <v>351</v>
      </c>
      <c r="C22" s="50">
        <v>0</v>
      </c>
      <c r="D22" s="98">
        <v>0</v>
      </c>
      <c r="E22" s="98">
        <v>0</v>
      </c>
      <c r="F22" s="98">
        <v>15</v>
      </c>
      <c r="G22" s="98">
        <v>0</v>
      </c>
      <c r="H22" s="98">
        <v>0</v>
      </c>
      <c r="I22" s="98">
        <v>0</v>
      </c>
      <c r="J22" s="98">
        <v>0</v>
      </c>
      <c r="K22" s="98">
        <v>0</v>
      </c>
      <c r="L22" s="98">
        <v>0</v>
      </c>
      <c r="M22" s="98">
        <v>0</v>
      </c>
      <c r="N22" s="98">
        <v>0</v>
      </c>
      <c r="O22" s="98">
        <v>0</v>
      </c>
      <c r="P22" s="98">
        <v>0</v>
      </c>
      <c r="Q22" s="98">
        <v>0</v>
      </c>
      <c r="R22" s="98">
        <v>0</v>
      </c>
      <c r="S22" s="98">
        <v>0</v>
      </c>
      <c r="T22" s="98">
        <v>0</v>
      </c>
      <c r="U22" s="98">
        <v>0</v>
      </c>
      <c r="V22" s="98">
        <v>0</v>
      </c>
      <c r="W22" s="98">
        <v>0</v>
      </c>
      <c r="X22" s="98">
        <v>0</v>
      </c>
      <c r="Y22" s="98">
        <v>0</v>
      </c>
      <c r="Z22" s="98">
        <v>0</v>
      </c>
      <c r="AA22" s="125">
        <v>0</v>
      </c>
      <c r="AB22" s="78">
        <f t="shared" si="1"/>
        <v>15</v>
      </c>
    </row>
    <row r="23" spans="1:28" x14ac:dyDescent="0.35">
      <c r="A23" s="212"/>
      <c r="B23" s="45" t="s">
        <v>352</v>
      </c>
      <c r="C23" s="40">
        <v>0</v>
      </c>
      <c r="D23" s="40">
        <v>0</v>
      </c>
      <c r="E23" s="40">
        <v>0</v>
      </c>
      <c r="F23" s="40">
        <v>0</v>
      </c>
      <c r="G23" s="40">
        <v>0</v>
      </c>
      <c r="H23" s="40">
        <v>0</v>
      </c>
      <c r="I23" s="40">
        <v>0</v>
      </c>
      <c r="J23" s="40">
        <v>0</v>
      </c>
      <c r="K23" s="40">
        <v>0</v>
      </c>
      <c r="L23" s="40">
        <v>0</v>
      </c>
      <c r="M23" s="40">
        <v>0</v>
      </c>
      <c r="N23" s="40">
        <v>0</v>
      </c>
      <c r="O23" s="40">
        <v>62</v>
      </c>
      <c r="P23" s="40">
        <v>0</v>
      </c>
      <c r="Q23" s="40">
        <v>0</v>
      </c>
      <c r="R23" s="40">
        <v>0</v>
      </c>
      <c r="S23" s="40">
        <v>0</v>
      </c>
      <c r="T23" s="40">
        <v>0</v>
      </c>
      <c r="U23" s="40">
        <v>0</v>
      </c>
      <c r="V23" s="40">
        <v>0</v>
      </c>
      <c r="W23" s="40">
        <v>0</v>
      </c>
      <c r="X23" s="40">
        <v>0</v>
      </c>
      <c r="Y23" s="40">
        <v>0</v>
      </c>
      <c r="Z23" s="40">
        <v>0</v>
      </c>
      <c r="AA23" s="40">
        <v>0</v>
      </c>
      <c r="AB23" s="57">
        <f t="shared" si="1"/>
        <v>62</v>
      </c>
    </row>
    <row r="24" spans="1:28" x14ac:dyDescent="0.35">
      <c r="A24" s="212"/>
      <c r="B24" s="45" t="s">
        <v>353</v>
      </c>
      <c r="C24" s="40">
        <v>0</v>
      </c>
      <c r="D24" s="40">
        <v>0</v>
      </c>
      <c r="E24" s="40">
        <v>0</v>
      </c>
      <c r="F24" s="40">
        <v>0</v>
      </c>
      <c r="G24" s="40">
        <v>0</v>
      </c>
      <c r="H24" s="40">
        <v>0</v>
      </c>
      <c r="I24" s="40">
        <v>0</v>
      </c>
      <c r="J24" s="40">
        <v>0</v>
      </c>
      <c r="K24" s="40">
        <v>0</v>
      </c>
      <c r="L24" s="40">
        <v>0</v>
      </c>
      <c r="M24" s="40">
        <v>0</v>
      </c>
      <c r="N24" s="40">
        <v>0</v>
      </c>
      <c r="O24" s="40">
        <v>73</v>
      </c>
      <c r="P24" s="40">
        <v>0</v>
      </c>
      <c r="Q24" s="40">
        <v>0</v>
      </c>
      <c r="R24" s="40">
        <v>0</v>
      </c>
      <c r="S24" s="40">
        <v>0</v>
      </c>
      <c r="T24" s="40">
        <v>0</v>
      </c>
      <c r="U24" s="40">
        <v>0</v>
      </c>
      <c r="V24" s="40">
        <v>0</v>
      </c>
      <c r="W24" s="40">
        <v>0</v>
      </c>
      <c r="X24" s="40">
        <v>0</v>
      </c>
      <c r="Y24" s="40">
        <v>0</v>
      </c>
      <c r="Z24" s="40">
        <v>0</v>
      </c>
      <c r="AA24" s="40">
        <v>0</v>
      </c>
      <c r="AB24" s="57">
        <f t="shared" si="1"/>
        <v>73</v>
      </c>
    </row>
    <row r="25" spans="1:28" x14ac:dyDescent="0.35">
      <c r="A25" s="212"/>
      <c r="B25" s="45" t="s">
        <v>354</v>
      </c>
      <c r="C25" s="40">
        <v>0</v>
      </c>
      <c r="D25" s="40">
        <v>0</v>
      </c>
      <c r="E25" s="40">
        <v>0</v>
      </c>
      <c r="F25" s="40">
        <v>0</v>
      </c>
      <c r="G25" s="40">
        <v>0</v>
      </c>
      <c r="H25" s="40">
        <v>0</v>
      </c>
      <c r="I25" s="40">
        <v>0</v>
      </c>
      <c r="J25" s="40">
        <v>0</v>
      </c>
      <c r="K25" s="40">
        <v>0</v>
      </c>
      <c r="L25" s="40">
        <v>0</v>
      </c>
      <c r="M25" s="40">
        <v>1424</v>
      </c>
      <c r="N25" s="40">
        <v>0</v>
      </c>
      <c r="O25" s="40">
        <v>79</v>
      </c>
      <c r="P25" s="40">
        <v>0</v>
      </c>
      <c r="Q25" s="40">
        <v>104</v>
      </c>
      <c r="R25" s="40">
        <v>0</v>
      </c>
      <c r="S25" s="40">
        <v>0</v>
      </c>
      <c r="T25" s="40">
        <v>0</v>
      </c>
      <c r="U25" s="40">
        <v>0</v>
      </c>
      <c r="V25" s="40">
        <v>0</v>
      </c>
      <c r="W25" s="40">
        <v>0</v>
      </c>
      <c r="X25" s="40">
        <v>434</v>
      </c>
      <c r="Y25" s="40">
        <v>0</v>
      </c>
      <c r="Z25" s="40">
        <v>0</v>
      </c>
      <c r="AA25" s="40">
        <v>0</v>
      </c>
      <c r="AB25" s="57">
        <f t="shared" si="1"/>
        <v>2041</v>
      </c>
    </row>
    <row r="26" spans="1:28" s="14" customFormat="1" ht="15" customHeight="1" x14ac:dyDescent="0.35">
      <c r="A26" s="213"/>
      <c r="B26" s="77" t="s">
        <v>355</v>
      </c>
      <c r="C26" s="40">
        <v>0</v>
      </c>
      <c r="D26" s="40">
        <v>0</v>
      </c>
      <c r="E26" s="40">
        <v>0</v>
      </c>
      <c r="F26" s="40">
        <v>0</v>
      </c>
      <c r="G26" s="40">
        <v>0</v>
      </c>
      <c r="H26" s="40">
        <v>0</v>
      </c>
      <c r="I26" s="40">
        <v>0</v>
      </c>
      <c r="J26" s="40">
        <v>0</v>
      </c>
      <c r="K26" s="40">
        <v>0</v>
      </c>
      <c r="L26" s="40">
        <v>0</v>
      </c>
      <c r="M26" s="40">
        <v>5</v>
      </c>
      <c r="N26" s="40">
        <v>0</v>
      </c>
      <c r="O26" s="40">
        <v>0</v>
      </c>
      <c r="P26" s="40">
        <v>0</v>
      </c>
      <c r="Q26" s="40">
        <v>0</v>
      </c>
      <c r="R26" s="40">
        <v>0</v>
      </c>
      <c r="S26" s="40">
        <v>0</v>
      </c>
      <c r="T26" s="40">
        <v>0</v>
      </c>
      <c r="U26" s="40">
        <v>0</v>
      </c>
      <c r="V26" s="40">
        <v>2</v>
      </c>
      <c r="W26" s="40">
        <v>0</v>
      </c>
      <c r="X26" s="40">
        <v>0</v>
      </c>
      <c r="Y26" s="40">
        <v>0</v>
      </c>
      <c r="Z26" s="40">
        <v>0</v>
      </c>
      <c r="AA26" s="40">
        <v>0</v>
      </c>
      <c r="AB26" s="57">
        <f t="shared" si="1"/>
        <v>7</v>
      </c>
    </row>
    <row r="27" spans="1:28" x14ac:dyDescent="0.35">
      <c r="A27" s="79" t="s">
        <v>226</v>
      </c>
      <c r="B27" s="45" t="s">
        <v>356</v>
      </c>
      <c r="C27" s="50">
        <v>0</v>
      </c>
      <c r="D27" s="98">
        <v>0</v>
      </c>
      <c r="E27" s="98">
        <v>0</v>
      </c>
      <c r="F27" s="98">
        <v>3</v>
      </c>
      <c r="G27" s="98">
        <v>0</v>
      </c>
      <c r="H27" s="98">
        <v>0</v>
      </c>
      <c r="I27" s="98">
        <v>0</v>
      </c>
      <c r="J27" s="98">
        <v>0</v>
      </c>
      <c r="K27" s="98">
        <v>0</v>
      </c>
      <c r="L27" s="98">
        <v>0</v>
      </c>
      <c r="M27" s="98">
        <v>94</v>
      </c>
      <c r="N27" s="98">
        <v>0</v>
      </c>
      <c r="O27" s="98">
        <v>93</v>
      </c>
      <c r="P27" s="98">
        <v>86</v>
      </c>
      <c r="Q27" s="98">
        <v>17</v>
      </c>
      <c r="R27" s="98">
        <v>0</v>
      </c>
      <c r="S27" s="98">
        <v>0</v>
      </c>
      <c r="T27" s="98">
        <v>0</v>
      </c>
      <c r="U27" s="98">
        <v>0</v>
      </c>
      <c r="V27" s="98">
        <v>1</v>
      </c>
      <c r="W27" s="98">
        <v>0</v>
      </c>
      <c r="X27" s="98">
        <v>72</v>
      </c>
      <c r="Y27" s="98">
        <v>0</v>
      </c>
      <c r="Z27" s="98">
        <v>0</v>
      </c>
      <c r="AA27" s="125">
        <v>0</v>
      </c>
      <c r="AB27" s="78">
        <f t="shared" si="1"/>
        <v>366</v>
      </c>
    </row>
    <row r="28" spans="1:28" x14ac:dyDescent="0.35">
      <c r="A28" s="87"/>
      <c r="B28" s="45" t="s">
        <v>310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10</v>
      </c>
      <c r="N28" s="42">
        <v>0</v>
      </c>
      <c r="O28" s="42">
        <v>8</v>
      </c>
      <c r="P28" s="42">
        <v>58</v>
      </c>
      <c r="Q28" s="42">
        <v>16</v>
      </c>
      <c r="R28" s="42">
        <v>0</v>
      </c>
      <c r="S28" s="42">
        <v>0</v>
      </c>
      <c r="T28" s="42">
        <v>0</v>
      </c>
      <c r="U28" s="42">
        <v>0</v>
      </c>
      <c r="V28" s="42">
        <v>100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57">
        <f t="shared" si="1"/>
        <v>192</v>
      </c>
    </row>
    <row r="29" spans="1:28" x14ac:dyDescent="0.35">
      <c r="A29" s="202" t="s">
        <v>22</v>
      </c>
      <c r="B29" s="76" t="s">
        <v>357</v>
      </c>
      <c r="C29" s="50">
        <v>0</v>
      </c>
      <c r="D29" s="98">
        <v>0</v>
      </c>
      <c r="E29" s="98">
        <v>0</v>
      </c>
      <c r="F29" s="98">
        <v>0</v>
      </c>
      <c r="G29" s="98">
        <v>0</v>
      </c>
      <c r="H29" s="98">
        <v>0</v>
      </c>
      <c r="I29" s="98">
        <v>0</v>
      </c>
      <c r="J29" s="98">
        <v>0</v>
      </c>
      <c r="K29" s="98">
        <v>0</v>
      </c>
      <c r="L29" s="98">
        <v>0</v>
      </c>
      <c r="M29" s="98">
        <v>0</v>
      </c>
      <c r="N29" s="98">
        <v>0</v>
      </c>
      <c r="O29" s="98">
        <v>1</v>
      </c>
      <c r="P29" s="98">
        <v>0</v>
      </c>
      <c r="Q29" s="98">
        <v>0</v>
      </c>
      <c r="R29" s="98">
        <v>0</v>
      </c>
      <c r="S29" s="98">
        <v>0</v>
      </c>
      <c r="T29" s="98">
        <v>0</v>
      </c>
      <c r="U29" s="98">
        <v>0</v>
      </c>
      <c r="V29" s="98">
        <v>0</v>
      </c>
      <c r="W29" s="98">
        <v>0</v>
      </c>
      <c r="X29" s="98">
        <v>0</v>
      </c>
      <c r="Y29" s="98">
        <v>0</v>
      </c>
      <c r="Z29" s="98">
        <v>0</v>
      </c>
      <c r="AA29" s="125">
        <v>0</v>
      </c>
      <c r="AB29" s="78">
        <f t="shared" si="1"/>
        <v>1</v>
      </c>
    </row>
    <row r="30" spans="1:28" x14ac:dyDescent="0.35">
      <c r="A30" s="203"/>
      <c r="B30" s="45" t="s">
        <v>360</v>
      </c>
      <c r="C30" s="40">
        <v>0</v>
      </c>
      <c r="D30" s="40">
        <v>10</v>
      </c>
      <c r="E30" s="40">
        <v>0</v>
      </c>
      <c r="F30" s="40">
        <v>0</v>
      </c>
      <c r="G30" s="40">
        <v>0</v>
      </c>
      <c r="H30" s="40">
        <v>0</v>
      </c>
      <c r="I30" s="40">
        <v>0</v>
      </c>
      <c r="J30" s="40">
        <v>0</v>
      </c>
      <c r="K30" s="40">
        <v>0</v>
      </c>
      <c r="L30" s="40">
        <v>0</v>
      </c>
      <c r="M30" s="40">
        <v>0</v>
      </c>
      <c r="N30" s="40">
        <v>0</v>
      </c>
      <c r="O30" s="40">
        <v>68</v>
      </c>
      <c r="P30" s="40">
        <v>27</v>
      </c>
      <c r="Q30" s="40">
        <v>10</v>
      </c>
      <c r="R30" s="40">
        <v>0</v>
      </c>
      <c r="S30" s="40">
        <v>0</v>
      </c>
      <c r="T30" s="40">
        <v>0</v>
      </c>
      <c r="U30" s="40">
        <v>0</v>
      </c>
      <c r="V30" s="40">
        <v>113</v>
      </c>
      <c r="W30" s="40">
        <v>0</v>
      </c>
      <c r="X30" s="40">
        <v>0</v>
      </c>
      <c r="Y30" s="40">
        <v>0</v>
      </c>
      <c r="Z30" s="40">
        <v>0</v>
      </c>
      <c r="AA30" s="40">
        <v>0</v>
      </c>
      <c r="AB30" s="57">
        <f t="shared" si="1"/>
        <v>228</v>
      </c>
    </row>
    <row r="31" spans="1:28" x14ac:dyDescent="0.35">
      <c r="A31" s="204"/>
      <c r="B31" s="77" t="s">
        <v>358</v>
      </c>
      <c r="C31" s="40">
        <v>0</v>
      </c>
      <c r="D31" s="40">
        <v>198</v>
      </c>
      <c r="E31" s="40">
        <v>0</v>
      </c>
      <c r="F31" s="40">
        <v>11</v>
      </c>
      <c r="G31" s="40">
        <v>0</v>
      </c>
      <c r="H31" s="40">
        <v>0</v>
      </c>
      <c r="I31" s="40">
        <v>0</v>
      </c>
      <c r="J31" s="40">
        <v>10</v>
      </c>
      <c r="K31" s="40">
        <v>4</v>
      </c>
      <c r="L31" s="40">
        <v>12</v>
      </c>
      <c r="M31" s="40">
        <v>1286</v>
      </c>
      <c r="N31" s="40">
        <v>101</v>
      </c>
      <c r="O31" s="40">
        <v>627</v>
      </c>
      <c r="P31" s="40">
        <v>438</v>
      </c>
      <c r="Q31" s="40">
        <v>656</v>
      </c>
      <c r="R31" s="40">
        <v>0</v>
      </c>
      <c r="S31" s="40">
        <v>93</v>
      </c>
      <c r="T31" s="40">
        <v>0</v>
      </c>
      <c r="U31" s="40">
        <v>0</v>
      </c>
      <c r="V31" s="40">
        <v>428</v>
      </c>
      <c r="W31" s="40">
        <v>0</v>
      </c>
      <c r="X31" s="40">
        <v>344</v>
      </c>
      <c r="Y31" s="40">
        <v>0</v>
      </c>
      <c r="Z31" s="40">
        <v>0</v>
      </c>
      <c r="AA31" s="40">
        <v>27</v>
      </c>
      <c r="AB31" s="86">
        <f>SUM(C31:AA31)</f>
        <v>4235</v>
      </c>
    </row>
    <row r="32" spans="1:28" ht="15" customHeight="1" x14ac:dyDescent="0.35">
      <c r="A32" s="120"/>
      <c r="B32" s="14"/>
      <c r="C32" s="214"/>
      <c r="D32" s="214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  <c r="Y32" s="214"/>
      <c r="Z32" s="214"/>
      <c r="AA32" s="215"/>
      <c r="AB32" s="13"/>
    </row>
    <row r="33" spans="1:16384" s="5" customFormat="1" x14ac:dyDescent="0.35">
      <c r="A33" s="38" t="s">
        <v>46</v>
      </c>
      <c r="B33" s="38"/>
      <c r="C33" s="9">
        <f>SUM(C34:C60)</f>
        <v>0</v>
      </c>
      <c r="D33" s="9">
        <f t="shared" ref="D33:BO33" si="2">SUM(D34:D60)</f>
        <v>19641.214522310005</v>
      </c>
      <c r="E33" s="9">
        <f t="shared" si="2"/>
        <v>0</v>
      </c>
      <c r="F33" s="9">
        <f t="shared" si="2"/>
        <v>17522.782616650038</v>
      </c>
      <c r="G33" s="9">
        <f t="shared" si="2"/>
        <v>2000.8137387399995</v>
      </c>
      <c r="H33" s="9">
        <f t="shared" si="2"/>
        <v>0</v>
      </c>
      <c r="I33" s="9">
        <f t="shared" si="2"/>
        <v>5950.4270000000197</v>
      </c>
      <c r="J33" s="9">
        <f t="shared" si="2"/>
        <v>876.98812566999993</v>
      </c>
      <c r="K33" s="9">
        <f t="shared" si="2"/>
        <v>130.04900000000001</v>
      </c>
      <c r="L33" s="9">
        <f t="shared" si="2"/>
        <v>495.59319000000005</v>
      </c>
      <c r="M33" s="9">
        <f t="shared" si="2"/>
        <v>163410.74501435968</v>
      </c>
      <c r="N33" s="9">
        <f t="shared" si="2"/>
        <v>5835.2568200000005</v>
      </c>
      <c r="O33" s="9">
        <f t="shared" si="2"/>
        <v>74218.836810000081</v>
      </c>
      <c r="P33" s="9">
        <f t="shared" si="2"/>
        <v>40478.147568949993</v>
      </c>
      <c r="Q33" s="9">
        <f t="shared" si="2"/>
        <v>60622.439649489999</v>
      </c>
      <c r="R33" s="9">
        <f t="shared" si="2"/>
        <v>1344.2724699999994</v>
      </c>
      <c r="S33" s="9">
        <f t="shared" si="2"/>
        <v>3539.5250000000015</v>
      </c>
      <c r="T33" s="9">
        <f t="shared" si="2"/>
        <v>2397.6729999999998</v>
      </c>
      <c r="U33" s="9">
        <f t="shared" si="2"/>
        <v>0</v>
      </c>
      <c r="V33" s="9">
        <f t="shared" si="2"/>
        <v>64210.321549999971</v>
      </c>
      <c r="W33" s="9">
        <f t="shared" si="2"/>
        <v>2878.47690822</v>
      </c>
      <c r="X33" s="9">
        <f t="shared" si="2"/>
        <v>24312.075909999949</v>
      </c>
      <c r="Y33" s="9">
        <f t="shared" si="2"/>
        <v>3685.2196600000025</v>
      </c>
      <c r="Z33" s="9">
        <f t="shared" si="2"/>
        <v>0</v>
      </c>
      <c r="AA33" s="9">
        <f t="shared" si="2"/>
        <v>14499.999500000018</v>
      </c>
      <c r="AB33" s="9">
        <f>SUM(AB34:AB60)</f>
        <v>508050.85805438983</v>
      </c>
      <c r="AC33" s="9">
        <f t="shared" si="2"/>
        <v>0</v>
      </c>
      <c r="AD33" s="9">
        <f t="shared" si="2"/>
        <v>0</v>
      </c>
      <c r="AE33" s="9">
        <f t="shared" si="2"/>
        <v>0</v>
      </c>
      <c r="AF33" s="9">
        <f t="shared" si="2"/>
        <v>0</v>
      </c>
      <c r="AG33" s="9">
        <f t="shared" si="2"/>
        <v>0</v>
      </c>
      <c r="AH33" s="9">
        <f t="shared" si="2"/>
        <v>0</v>
      </c>
      <c r="AI33" s="9">
        <f t="shared" si="2"/>
        <v>0</v>
      </c>
      <c r="AJ33" s="9">
        <f t="shared" si="2"/>
        <v>0</v>
      </c>
      <c r="AK33" s="9">
        <f t="shared" si="2"/>
        <v>0</v>
      </c>
      <c r="AL33" s="9">
        <f t="shared" si="2"/>
        <v>0</v>
      </c>
      <c r="AM33" s="9">
        <f t="shared" si="2"/>
        <v>0</v>
      </c>
      <c r="AN33" s="9">
        <f t="shared" si="2"/>
        <v>0</v>
      </c>
      <c r="AO33" s="9">
        <f t="shared" si="2"/>
        <v>0</v>
      </c>
      <c r="AP33" s="9">
        <f t="shared" si="2"/>
        <v>0</v>
      </c>
      <c r="AQ33" s="9">
        <f t="shared" si="2"/>
        <v>0</v>
      </c>
      <c r="AR33" s="9">
        <f t="shared" si="2"/>
        <v>0</v>
      </c>
      <c r="AS33" s="9">
        <f t="shared" si="2"/>
        <v>0</v>
      </c>
      <c r="AT33" s="9">
        <f t="shared" si="2"/>
        <v>0</v>
      </c>
      <c r="AU33" s="9">
        <f t="shared" si="2"/>
        <v>0</v>
      </c>
      <c r="AV33" s="9">
        <f t="shared" si="2"/>
        <v>0</v>
      </c>
      <c r="AW33" s="9">
        <f t="shared" si="2"/>
        <v>0</v>
      </c>
      <c r="AX33" s="9">
        <f t="shared" si="2"/>
        <v>0</v>
      </c>
      <c r="AY33" s="9">
        <f t="shared" si="2"/>
        <v>0</v>
      </c>
      <c r="AZ33" s="9">
        <f t="shared" si="2"/>
        <v>0</v>
      </c>
      <c r="BA33" s="9">
        <f t="shared" si="2"/>
        <v>0</v>
      </c>
      <c r="BB33" s="9">
        <f t="shared" si="2"/>
        <v>0</v>
      </c>
      <c r="BC33" s="9">
        <f t="shared" si="2"/>
        <v>0</v>
      </c>
      <c r="BD33" s="9">
        <f t="shared" si="2"/>
        <v>0</v>
      </c>
      <c r="BE33" s="9">
        <f t="shared" si="2"/>
        <v>0</v>
      </c>
      <c r="BF33" s="9">
        <f t="shared" si="2"/>
        <v>0</v>
      </c>
      <c r="BG33" s="9">
        <f t="shared" si="2"/>
        <v>0</v>
      </c>
      <c r="BH33" s="9">
        <f t="shared" si="2"/>
        <v>0</v>
      </c>
      <c r="BI33" s="9">
        <f t="shared" si="2"/>
        <v>0</v>
      </c>
      <c r="BJ33" s="9">
        <f t="shared" si="2"/>
        <v>0</v>
      </c>
      <c r="BK33" s="9">
        <f t="shared" si="2"/>
        <v>0</v>
      </c>
      <c r="BL33" s="9">
        <f t="shared" si="2"/>
        <v>0</v>
      </c>
      <c r="BM33" s="9">
        <f t="shared" si="2"/>
        <v>0</v>
      </c>
      <c r="BN33" s="9">
        <f t="shared" si="2"/>
        <v>0</v>
      </c>
      <c r="BO33" s="9">
        <f t="shared" si="2"/>
        <v>0</v>
      </c>
      <c r="BP33" s="9">
        <f t="shared" ref="BP33:EA33" si="3">SUM(BP34:BP60)</f>
        <v>0</v>
      </c>
      <c r="BQ33" s="9">
        <f t="shared" si="3"/>
        <v>0</v>
      </c>
      <c r="BR33" s="9">
        <f t="shared" si="3"/>
        <v>0</v>
      </c>
      <c r="BS33" s="9">
        <f t="shared" si="3"/>
        <v>0</v>
      </c>
      <c r="BT33" s="9">
        <f t="shared" si="3"/>
        <v>0</v>
      </c>
      <c r="BU33" s="9">
        <f t="shared" si="3"/>
        <v>0</v>
      </c>
      <c r="BV33" s="9">
        <f t="shared" si="3"/>
        <v>0</v>
      </c>
      <c r="BW33" s="9">
        <f t="shared" si="3"/>
        <v>0</v>
      </c>
      <c r="BX33" s="9">
        <f t="shared" si="3"/>
        <v>0</v>
      </c>
      <c r="BY33" s="9">
        <f t="shared" si="3"/>
        <v>0</v>
      </c>
      <c r="BZ33" s="9">
        <f t="shared" si="3"/>
        <v>0</v>
      </c>
      <c r="CA33" s="9">
        <f t="shared" si="3"/>
        <v>0</v>
      </c>
      <c r="CB33" s="9">
        <f t="shared" si="3"/>
        <v>0</v>
      </c>
      <c r="CC33" s="9">
        <f t="shared" si="3"/>
        <v>0</v>
      </c>
      <c r="CD33" s="9">
        <f t="shared" si="3"/>
        <v>0</v>
      </c>
      <c r="CE33" s="9">
        <f t="shared" si="3"/>
        <v>0</v>
      </c>
      <c r="CF33" s="9">
        <f t="shared" si="3"/>
        <v>0</v>
      </c>
      <c r="CG33" s="9">
        <f t="shared" si="3"/>
        <v>0</v>
      </c>
      <c r="CH33" s="9">
        <f t="shared" si="3"/>
        <v>0</v>
      </c>
      <c r="CI33" s="9">
        <f t="shared" si="3"/>
        <v>0</v>
      </c>
      <c r="CJ33" s="9">
        <f t="shared" si="3"/>
        <v>0</v>
      </c>
      <c r="CK33" s="9">
        <f t="shared" si="3"/>
        <v>0</v>
      </c>
      <c r="CL33" s="9">
        <f t="shared" si="3"/>
        <v>0</v>
      </c>
      <c r="CM33" s="9">
        <f t="shared" si="3"/>
        <v>0</v>
      </c>
      <c r="CN33" s="9">
        <f t="shared" si="3"/>
        <v>0</v>
      </c>
      <c r="CO33" s="9">
        <f t="shared" si="3"/>
        <v>0</v>
      </c>
      <c r="CP33" s="9">
        <f t="shared" si="3"/>
        <v>0</v>
      </c>
      <c r="CQ33" s="9">
        <f t="shared" si="3"/>
        <v>0</v>
      </c>
      <c r="CR33" s="9">
        <f t="shared" si="3"/>
        <v>0</v>
      </c>
      <c r="CS33" s="9">
        <f t="shared" si="3"/>
        <v>0</v>
      </c>
      <c r="CT33" s="9">
        <f t="shared" si="3"/>
        <v>0</v>
      </c>
      <c r="CU33" s="9">
        <f t="shared" si="3"/>
        <v>0</v>
      </c>
      <c r="CV33" s="9">
        <f t="shared" si="3"/>
        <v>0</v>
      </c>
      <c r="CW33" s="9">
        <f t="shared" si="3"/>
        <v>0</v>
      </c>
      <c r="CX33" s="9">
        <f t="shared" si="3"/>
        <v>0</v>
      </c>
      <c r="CY33" s="9">
        <f t="shared" si="3"/>
        <v>0</v>
      </c>
      <c r="CZ33" s="9">
        <f t="shared" si="3"/>
        <v>0</v>
      </c>
      <c r="DA33" s="9">
        <f t="shared" si="3"/>
        <v>0</v>
      </c>
      <c r="DB33" s="9">
        <f t="shared" si="3"/>
        <v>0</v>
      </c>
      <c r="DC33" s="9">
        <f t="shared" si="3"/>
        <v>0</v>
      </c>
      <c r="DD33" s="9">
        <f t="shared" si="3"/>
        <v>0</v>
      </c>
      <c r="DE33" s="9">
        <f t="shared" si="3"/>
        <v>0</v>
      </c>
      <c r="DF33" s="9">
        <f t="shared" si="3"/>
        <v>0</v>
      </c>
      <c r="DG33" s="9">
        <f t="shared" si="3"/>
        <v>0</v>
      </c>
      <c r="DH33" s="9">
        <f t="shared" si="3"/>
        <v>0</v>
      </c>
      <c r="DI33" s="9">
        <f t="shared" si="3"/>
        <v>0</v>
      </c>
      <c r="DJ33" s="9">
        <f t="shared" si="3"/>
        <v>0</v>
      </c>
      <c r="DK33" s="9">
        <f t="shared" si="3"/>
        <v>0</v>
      </c>
      <c r="DL33" s="9">
        <f t="shared" si="3"/>
        <v>0</v>
      </c>
      <c r="DM33" s="9">
        <f t="shared" si="3"/>
        <v>0</v>
      </c>
      <c r="DN33" s="9">
        <f t="shared" si="3"/>
        <v>0</v>
      </c>
      <c r="DO33" s="9">
        <f t="shared" si="3"/>
        <v>0</v>
      </c>
      <c r="DP33" s="9">
        <f t="shared" si="3"/>
        <v>0</v>
      </c>
      <c r="DQ33" s="9">
        <f t="shared" si="3"/>
        <v>0</v>
      </c>
      <c r="DR33" s="9">
        <f t="shared" si="3"/>
        <v>0</v>
      </c>
      <c r="DS33" s="9">
        <f t="shared" si="3"/>
        <v>0</v>
      </c>
      <c r="DT33" s="9">
        <f t="shared" si="3"/>
        <v>0</v>
      </c>
      <c r="DU33" s="9">
        <f t="shared" si="3"/>
        <v>0</v>
      </c>
      <c r="DV33" s="9">
        <f t="shared" si="3"/>
        <v>0</v>
      </c>
      <c r="DW33" s="9">
        <f t="shared" si="3"/>
        <v>0</v>
      </c>
      <c r="DX33" s="9">
        <f t="shared" si="3"/>
        <v>0</v>
      </c>
      <c r="DY33" s="9">
        <f t="shared" si="3"/>
        <v>0</v>
      </c>
      <c r="DZ33" s="9">
        <f t="shared" si="3"/>
        <v>0</v>
      </c>
      <c r="EA33" s="9">
        <f t="shared" si="3"/>
        <v>0</v>
      </c>
      <c r="EB33" s="9">
        <f t="shared" ref="EB33:GM33" si="4">SUM(EB34:EB60)</f>
        <v>0</v>
      </c>
      <c r="EC33" s="9">
        <f t="shared" si="4"/>
        <v>0</v>
      </c>
      <c r="ED33" s="9">
        <f t="shared" si="4"/>
        <v>0</v>
      </c>
      <c r="EE33" s="9">
        <f t="shared" si="4"/>
        <v>0</v>
      </c>
      <c r="EF33" s="9">
        <f t="shared" si="4"/>
        <v>0</v>
      </c>
      <c r="EG33" s="9">
        <f t="shared" si="4"/>
        <v>0</v>
      </c>
      <c r="EH33" s="9">
        <f t="shared" si="4"/>
        <v>0</v>
      </c>
      <c r="EI33" s="9">
        <f t="shared" si="4"/>
        <v>0</v>
      </c>
      <c r="EJ33" s="9">
        <f t="shared" si="4"/>
        <v>0</v>
      </c>
      <c r="EK33" s="9">
        <f t="shared" si="4"/>
        <v>0</v>
      </c>
      <c r="EL33" s="9">
        <f t="shared" si="4"/>
        <v>0</v>
      </c>
      <c r="EM33" s="9">
        <f t="shared" si="4"/>
        <v>0</v>
      </c>
      <c r="EN33" s="9">
        <f t="shared" si="4"/>
        <v>0</v>
      </c>
      <c r="EO33" s="9">
        <f t="shared" si="4"/>
        <v>0</v>
      </c>
      <c r="EP33" s="9">
        <f t="shared" si="4"/>
        <v>0</v>
      </c>
      <c r="EQ33" s="9">
        <f t="shared" si="4"/>
        <v>0</v>
      </c>
      <c r="ER33" s="9">
        <f t="shared" si="4"/>
        <v>0</v>
      </c>
      <c r="ES33" s="9">
        <f t="shared" si="4"/>
        <v>0</v>
      </c>
      <c r="ET33" s="9">
        <f t="shared" si="4"/>
        <v>0</v>
      </c>
      <c r="EU33" s="9">
        <f t="shared" si="4"/>
        <v>0</v>
      </c>
      <c r="EV33" s="9">
        <f t="shared" si="4"/>
        <v>0</v>
      </c>
      <c r="EW33" s="9">
        <f t="shared" si="4"/>
        <v>0</v>
      </c>
      <c r="EX33" s="9">
        <f t="shared" si="4"/>
        <v>0</v>
      </c>
      <c r="EY33" s="9">
        <f t="shared" si="4"/>
        <v>0</v>
      </c>
      <c r="EZ33" s="9">
        <f t="shared" si="4"/>
        <v>0</v>
      </c>
      <c r="FA33" s="9">
        <f t="shared" si="4"/>
        <v>0</v>
      </c>
      <c r="FB33" s="9">
        <f t="shared" si="4"/>
        <v>0</v>
      </c>
      <c r="FC33" s="9">
        <f t="shared" si="4"/>
        <v>0</v>
      </c>
      <c r="FD33" s="9">
        <f t="shared" si="4"/>
        <v>0</v>
      </c>
      <c r="FE33" s="9">
        <f t="shared" si="4"/>
        <v>0</v>
      </c>
      <c r="FF33" s="9">
        <f t="shared" si="4"/>
        <v>0</v>
      </c>
      <c r="FG33" s="9">
        <f t="shared" si="4"/>
        <v>0</v>
      </c>
      <c r="FH33" s="9">
        <f t="shared" si="4"/>
        <v>0</v>
      </c>
      <c r="FI33" s="9">
        <f t="shared" si="4"/>
        <v>0</v>
      </c>
      <c r="FJ33" s="9">
        <f t="shared" si="4"/>
        <v>0</v>
      </c>
      <c r="FK33" s="9">
        <f t="shared" si="4"/>
        <v>0</v>
      </c>
      <c r="FL33" s="9">
        <f t="shared" si="4"/>
        <v>0</v>
      </c>
      <c r="FM33" s="9">
        <f t="shared" si="4"/>
        <v>0</v>
      </c>
      <c r="FN33" s="9">
        <f t="shared" si="4"/>
        <v>0</v>
      </c>
      <c r="FO33" s="9">
        <f t="shared" si="4"/>
        <v>0</v>
      </c>
      <c r="FP33" s="9">
        <f t="shared" si="4"/>
        <v>0</v>
      </c>
      <c r="FQ33" s="9">
        <f t="shared" si="4"/>
        <v>0</v>
      </c>
      <c r="FR33" s="9">
        <f t="shared" si="4"/>
        <v>0</v>
      </c>
      <c r="FS33" s="9">
        <f t="shared" si="4"/>
        <v>0</v>
      </c>
      <c r="FT33" s="9">
        <f t="shared" si="4"/>
        <v>0</v>
      </c>
      <c r="FU33" s="9">
        <f t="shared" si="4"/>
        <v>0</v>
      </c>
      <c r="FV33" s="9">
        <f t="shared" si="4"/>
        <v>0</v>
      </c>
      <c r="FW33" s="9">
        <f t="shared" si="4"/>
        <v>0</v>
      </c>
      <c r="FX33" s="9">
        <f t="shared" si="4"/>
        <v>0</v>
      </c>
      <c r="FY33" s="9">
        <f t="shared" si="4"/>
        <v>0</v>
      </c>
      <c r="FZ33" s="9">
        <f t="shared" si="4"/>
        <v>0</v>
      </c>
      <c r="GA33" s="9">
        <f t="shared" si="4"/>
        <v>0</v>
      </c>
      <c r="GB33" s="9">
        <f t="shared" si="4"/>
        <v>0</v>
      </c>
      <c r="GC33" s="9">
        <f t="shared" si="4"/>
        <v>0</v>
      </c>
      <c r="GD33" s="9">
        <f t="shared" si="4"/>
        <v>0</v>
      </c>
      <c r="GE33" s="9">
        <f t="shared" si="4"/>
        <v>0</v>
      </c>
      <c r="GF33" s="9">
        <f t="shared" si="4"/>
        <v>0</v>
      </c>
      <c r="GG33" s="9">
        <f t="shared" si="4"/>
        <v>0</v>
      </c>
      <c r="GH33" s="9">
        <f t="shared" si="4"/>
        <v>0</v>
      </c>
      <c r="GI33" s="9">
        <f t="shared" si="4"/>
        <v>0</v>
      </c>
      <c r="GJ33" s="9">
        <f t="shared" si="4"/>
        <v>0</v>
      </c>
      <c r="GK33" s="9">
        <f t="shared" si="4"/>
        <v>0</v>
      </c>
      <c r="GL33" s="9">
        <f t="shared" si="4"/>
        <v>0</v>
      </c>
      <c r="GM33" s="9">
        <f t="shared" si="4"/>
        <v>0</v>
      </c>
      <c r="GN33" s="9">
        <f t="shared" ref="GN33:IY33" si="5">SUM(GN34:GN60)</f>
        <v>0</v>
      </c>
      <c r="GO33" s="9">
        <f t="shared" si="5"/>
        <v>0</v>
      </c>
      <c r="GP33" s="9">
        <f t="shared" si="5"/>
        <v>0</v>
      </c>
      <c r="GQ33" s="9">
        <f t="shared" si="5"/>
        <v>0</v>
      </c>
      <c r="GR33" s="9">
        <f t="shared" si="5"/>
        <v>0</v>
      </c>
      <c r="GS33" s="9">
        <f t="shared" si="5"/>
        <v>0</v>
      </c>
      <c r="GT33" s="9">
        <f t="shared" si="5"/>
        <v>0</v>
      </c>
      <c r="GU33" s="9">
        <f t="shared" si="5"/>
        <v>0</v>
      </c>
      <c r="GV33" s="9">
        <f t="shared" si="5"/>
        <v>0</v>
      </c>
      <c r="GW33" s="9">
        <f t="shared" si="5"/>
        <v>0</v>
      </c>
      <c r="GX33" s="9">
        <f t="shared" si="5"/>
        <v>0</v>
      </c>
      <c r="GY33" s="9">
        <f t="shared" si="5"/>
        <v>0</v>
      </c>
      <c r="GZ33" s="9">
        <f t="shared" si="5"/>
        <v>0</v>
      </c>
      <c r="HA33" s="9">
        <f t="shared" si="5"/>
        <v>0</v>
      </c>
      <c r="HB33" s="9">
        <f t="shared" si="5"/>
        <v>0</v>
      </c>
      <c r="HC33" s="9">
        <f t="shared" si="5"/>
        <v>0</v>
      </c>
      <c r="HD33" s="9">
        <f t="shared" si="5"/>
        <v>0</v>
      </c>
      <c r="HE33" s="9">
        <f t="shared" si="5"/>
        <v>0</v>
      </c>
      <c r="HF33" s="9">
        <f t="shared" si="5"/>
        <v>0</v>
      </c>
      <c r="HG33" s="9">
        <f t="shared" si="5"/>
        <v>0</v>
      </c>
      <c r="HH33" s="9">
        <f t="shared" si="5"/>
        <v>0</v>
      </c>
      <c r="HI33" s="9">
        <f t="shared" si="5"/>
        <v>0</v>
      </c>
      <c r="HJ33" s="9">
        <f t="shared" si="5"/>
        <v>0</v>
      </c>
      <c r="HK33" s="9">
        <f t="shared" si="5"/>
        <v>0</v>
      </c>
      <c r="HL33" s="9">
        <f t="shared" si="5"/>
        <v>0</v>
      </c>
      <c r="HM33" s="9">
        <f t="shared" si="5"/>
        <v>0</v>
      </c>
      <c r="HN33" s="9">
        <f t="shared" si="5"/>
        <v>0</v>
      </c>
      <c r="HO33" s="9">
        <f t="shared" si="5"/>
        <v>0</v>
      </c>
      <c r="HP33" s="9">
        <f t="shared" si="5"/>
        <v>0</v>
      </c>
      <c r="HQ33" s="9">
        <f t="shared" si="5"/>
        <v>0</v>
      </c>
      <c r="HR33" s="9">
        <f t="shared" si="5"/>
        <v>0</v>
      </c>
      <c r="HS33" s="9">
        <f t="shared" si="5"/>
        <v>0</v>
      </c>
      <c r="HT33" s="9">
        <f t="shared" si="5"/>
        <v>0</v>
      </c>
      <c r="HU33" s="9">
        <f t="shared" si="5"/>
        <v>0</v>
      </c>
      <c r="HV33" s="9">
        <f t="shared" si="5"/>
        <v>0</v>
      </c>
      <c r="HW33" s="9">
        <f t="shared" si="5"/>
        <v>0</v>
      </c>
      <c r="HX33" s="9">
        <f t="shared" si="5"/>
        <v>0</v>
      </c>
      <c r="HY33" s="9">
        <f t="shared" si="5"/>
        <v>0</v>
      </c>
      <c r="HZ33" s="9">
        <f t="shared" si="5"/>
        <v>0</v>
      </c>
      <c r="IA33" s="9">
        <f t="shared" si="5"/>
        <v>0</v>
      </c>
      <c r="IB33" s="9">
        <f t="shared" si="5"/>
        <v>0</v>
      </c>
      <c r="IC33" s="9">
        <f t="shared" si="5"/>
        <v>0</v>
      </c>
      <c r="ID33" s="9">
        <f t="shared" si="5"/>
        <v>0</v>
      </c>
      <c r="IE33" s="9">
        <f t="shared" si="5"/>
        <v>0</v>
      </c>
      <c r="IF33" s="9">
        <f t="shared" si="5"/>
        <v>0</v>
      </c>
      <c r="IG33" s="9">
        <f t="shared" si="5"/>
        <v>0</v>
      </c>
      <c r="IH33" s="9">
        <f t="shared" si="5"/>
        <v>0</v>
      </c>
      <c r="II33" s="9">
        <f t="shared" si="5"/>
        <v>0</v>
      </c>
      <c r="IJ33" s="9">
        <f t="shared" si="5"/>
        <v>0</v>
      </c>
      <c r="IK33" s="9">
        <f t="shared" si="5"/>
        <v>0</v>
      </c>
      <c r="IL33" s="9">
        <f t="shared" si="5"/>
        <v>0</v>
      </c>
      <c r="IM33" s="9">
        <f t="shared" si="5"/>
        <v>0</v>
      </c>
      <c r="IN33" s="9">
        <f t="shared" si="5"/>
        <v>0</v>
      </c>
      <c r="IO33" s="9">
        <f t="shared" si="5"/>
        <v>0</v>
      </c>
      <c r="IP33" s="9">
        <f t="shared" si="5"/>
        <v>0</v>
      </c>
      <c r="IQ33" s="9">
        <f t="shared" si="5"/>
        <v>0</v>
      </c>
      <c r="IR33" s="9">
        <f t="shared" si="5"/>
        <v>0</v>
      </c>
      <c r="IS33" s="9">
        <f t="shared" si="5"/>
        <v>0</v>
      </c>
      <c r="IT33" s="9">
        <f t="shared" si="5"/>
        <v>0</v>
      </c>
      <c r="IU33" s="9">
        <f t="shared" si="5"/>
        <v>0</v>
      </c>
      <c r="IV33" s="9">
        <f t="shared" si="5"/>
        <v>0</v>
      </c>
      <c r="IW33" s="9">
        <f t="shared" si="5"/>
        <v>0</v>
      </c>
      <c r="IX33" s="9">
        <f t="shared" si="5"/>
        <v>0</v>
      </c>
      <c r="IY33" s="9">
        <f t="shared" si="5"/>
        <v>0</v>
      </c>
      <c r="IZ33" s="9">
        <f t="shared" ref="IZ33:LK33" si="6">SUM(IZ34:IZ60)</f>
        <v>0</v>
      </c>
      <c r="JA33" s="9">
        <f t="shared" si="6"/>
        <v>0</v>
      </c>
      <c r="JB33" s="9">
        <f t="shared" si="6"/>
        <v>0</v>
      </c>
      <c r="JC33" s="9">
        <f t="shared" si="6"/>
        <v>0</v>
      </c>
      <c r="JD33" s="9">
        <f t="shared" si="6"/>
        <v>0</v>
      </c>
      <c r="JE33" s="9">
        <f t="shared" si="6"/>
        <v>0</v>
      </c>
      <c r="JF33" s="9">
        <f t="shared" si="6"/>
        <v>0</v>
      </c>
      <c r="JG33" s="9">
        <f t="shared" si="6"/>
        <v>0</v>
      </c>
      <c r="JH33" s="9">
        <f t="shared" si="6"/>
        <v>0</v>
      </c>
      <c r="JI33" s="9">
        <f t="shared" si="6"/>
        <v>0</v>
      </c>
      <c r="JJ33" s="9">
        <f t="shared" si="6"/>
        <v>0</v>
      </c>
      <c r="JK33" s="9">
        <f t="shared" si="6"/>
        <v>0</v>
      </c>
      <c r="JL33" s="9">
        <f t="shared" si="6"/>
        <v>0</v>
      </c>
      <c r="JM33" s="9">
        <f t="shared" si="6"/>
        <v>0</v>
      </c>
      <c r="JN33" s="9">
        <f t="shared" si="6"/>
        <v>0</v>
      </c>
      <c r="JO33" s="9">
        <f t="shared" si="6"/>
        <v>0</v>
      </c>
      <c r="JP33" s="9">
        <f t="shared" si="6"/>
        <v>0</v>
      </c>
      <c r="JQ33" s="9">
        <f t="shared" si="6"/>
        <v>0</v>
      </c>
      <c r="JR33" s="9">
        <f t="shared" si="6"/>
        <v>0</v>
      </c>
      <c r="JS33" s="9">
        <f t="shared" si="6"/>
        <v>0</v>
      </c>
      <c r="JT33" s="9">
        <f t="shared" si="6"/>
        <v>0</v>
      </c>
      <c r="JU33" s="9">
        <f t="shared" si="6"/>
        <v>0</v>
      </c>
      <c r="JV33" s="9">
        <f t="shared" si="6"/>
        <v>0</v>
      </c>
      <c r="JW33" s="9">
        <f t="shared" si="6"/>
        <v>0</v>
      </c>
      <c r="JX33" s="9">
        <f t="shared" si="6"/>
        <v>0</v>
      </c>
      <c r="JY33" s="9">
        <f t="shared" si="6"/>
        <v>0</v>
      </c>
      <c r="JZ33" s="9">
        <f t="shared" si="6"/>
        <v>0</v>
      </c>
      <c r="KA33" s="9">
        <f t="shared" si="6"/>
        <v>0</v>
      </c>
      <c r="KB33" s="9">
        <f t="shared" si="6"/>
        <v>0</v>
      </c>
      <c r="KC33" s="9">
        <f t="shared" si="6"/>
        <v>0</v>
      </c>
      <c r="KD33" s="9">
        <f t="shared" si="6"/>
        <v>0</v>
      </c>
      <c r="KE33" s="9">
        <f t="shared" si="6"/>
        <v>0</v>
      </c>
      <c r="KF33" s="9">
        <f t="shared" si="6"/>
        <v>0</v>
      </c>
      <c r="KG33" s="9">
        <f t="shared" si="6"/>
        <v>0</v>
      </c>
      <c r="KH33" s="9">
        <f t="shared" si="6"/>
        <v>0</v>
      </c>
      <c r="KI33" s="9">
        <f t="shared" si="6"/>
        <v>0</v>
      </c>
      <c r="KJ33" s="9">
        <f t="shared" si="6"/>
        <v>0</v>
      </c>
      <c r="KK33" s="9">
        <f t="shared" si="6"/>
        <v>0</v>
      </c>
      <c r="KL33" s="9">
        <f t="shared" si="6"/>
        <v>0</v>
      </c>
      <c r="KM33" s="9">
        <f t="shared" si="6"/>
        <v>0</v>
      </c>
      <c r="KN33" s="9">
        <f t="shared" si="6"/>
        <v>0</v>
      </c>
      <c r="KO33" s="9">
        <f t="shared" si="6"/>
        <v>0</v>
      </c>
      <c r="KP33" s="9">
        <f t="shared" si="6"/>
        <v>0</v>
      </c>
      <c r="KQ33" s="9">
        <f t="shared" si="6"/>
        <v>0</v>
      </c>
      <c r="KR33" s="9">
        <f t="shared" si="6"/>
        <v>0</v>
      </c>
      <c r="KS33" s="9">
        <f t="shared" si="6"/>
        <v>0</v>
      </c>
      <c r="KT33" s="9">
        <f t="shared" si="6"/>
        <v>0</v>
      </c>
      <c r="KU33" s="9">
        <f t="shared" si="6"/>
        <v>0</v>
      </c>
      <c r="KV33" s="9">
        <f t="shared" si="6"/>
        <v>0</v>
      </c>
      <c r="KW33" s="9">
        <f t="shared" si="6"/>
        <v>0</v>
      </c>
      <c r="KX33" s="9">
        <f t="shared" si="6"/>
        <v>0</v>
      </c>
      <c r="KY33" s="9">
        <f t="shared" si="6"/>
        <v>0</v>
      </c>
      <c r="KZ33" s="9">
        <f t="shared" si="6"/>
        <v>0</v>
      </c>
      <c r="LA33" s="9">
        <f t="shared" si="6"/>
        <v>0</v>
      </c>
      <c r="LB33" s="9">
        <f t="shared" si="6"/>
        <v>0</v>
      </c>
      <c r="LC33" s="9">
        <f t="shared" si="6"/>
        <v>0</v>
      </c>
      <c r="LD33" s="9">
        <f t="shared" si="6"/>
        <v>0</v>
      </c>
      <c r="LE33" s="9">
        <f t="shared" si="6"/>
        <v>0</v>
      </c>
      <c r="LF33" s="9">
        <f t="shared" si="6"/>
        <v>0</v>
      </c>
      <c r="LG33" s="9">
        <f t="shared" si="6"/>
        <v>0</v>
      </c>
      <c r="LH33" s="9">
        <f t="shared" si="6"/>
        <v>0</v>
      </c>
      <c r="LI33" s="9">
        <f t="shared" si="6"/>
        <v>0</v>
      </c>
      <c r="LJ33" s="9">
        <f t="shared" si="6"/>
        <v>0</v>
      </c>
      <c r="LK33" s="9">
        <f t="shared" si="6"/>
        <v>0</v>
      </c>
      <c r="LL33" s="9">
        <f t="shared" ref="LL33:NW33" si="7">SUM(LL34:LL60)</f>
        <v>0</v>
      </c>
      <c r="LM33" s="9">
        <f t="shared" si="7"/>
        <v>0</v>
      </c>
      <c r="LN33" s="9">
        <f t="shared" si="7"/>
        <v>0</v>
      </c>
      <c r="LO33" s="9">
        <f t="shared" si="7"/>
        <v>0</v>
      </c>
      <c r="LP33" s="9">
        <f t="shared" si="7"/>
        <v>0</v>
      </c>
      <c r="LQ33" s="9">
        <f t="shared" si="7"/>
        <v>0</v>
      </c>
      <c r="LR33" s="9">
        <f t="shared" si="7"/>
        <v>0</v>
      </c>
      <c r="LS33" s="9">
        <f t="shared" si="7"/>
        <v>0</v>
      </c>
      <c r="LT33" s="9">
        <f t="shared" si="7"/>
        <v>0</v>
      </c>
      <c r="LU33" s="9">
        <f t="shared" si="7"/>
        <v>0</v>
      </c>
      <c r="LV33" s="9">
        <f t="shared" si="7"/>
        <v>0</v>
      </c>
      <c r="LW33" s="9">
        <f t="shared" si="7"/>
        <v>0</v>
      </c>
      <c r="LX33" s="9">
        <f t="shared" si="7"/>
        <v>0</v>
      </c>
      <c r="LY33" s="9">
        <f t="shared" si="7"/>
        <v>0</v>
      </c>
      <c r="LZ33" s="9">
        <f t="shared" si="7"/>
        <v>0</v>
      </c>
      <c r="MA33" s="9">
        <f t="shared" si="7"/>
        <v>0</v>
      </c>
      <c r="MB33" s="9">
        <f t="shared" si="7"/>
        <v>0</v>
      </c>
      <c r="MC33" s="9">
        <f t="shared" si="7"/>
        <v>0</v>
      </c>
      <c r="MD33" s="9">
        <f t="shared" si="7"/>
        <v>0</v>
      </c>
      <c r="ME33" s="9">
        <f t="shared" si="7"/>
        <v>0</v>
      </c>
      <c r="MF33" s="9">
        <f t="shared" si="7"/>
        <v>0</v>
      </c>
      <c r="MG33" s="9">
        <f t="shared" si="7"/>
        <v>0</v>
      </c>
      <c r="MH33" s="9">
        <f t="shared" si="7"/>
        <v>0</v>
      </c>
      <c r="MI33" s="9">
        <f t="shared" si="7"/>
        <v>0</v>
      </c>
      <c r="MJ33" s="9">
        <f t="shared" si="7"/>
        <v>0</v>
      </c>
      <c r="MK33" s="9">
        <f t="shared" si="7"/>
        <v>0</v>
      </c>
      <c r="ML33" s="9">
        <f t="shared" si="7"/>
        <v>0</v>
      </c>
      <c r="MM33" s="9">
        <f t="shared" si="7"/>
        <v>0</v>
      </c>
      <c r="MN33" s="9">
        <f t="shared" si="7"/>
        <v>0</v>
      </c>
      <c r="MO33" s="9">
        <f t="shared" si="7"/>
        <v>0</v>
      </c>
      <c r="MP33" s="9">
        <f t="shared" si="7"/>
        <v>0</v>
      </c>
      <c r="MQ33" s="9">
        <f t="shared" si="7"/>
        <v>0</v>
      </c>
      <c r="MR33" s="9">
        <f t="shared" si="7"/>
        <v>0</v>
      </c>
      <c r="MS33" s="9">
        <f t="shared" si="7"/>
        <v>0</v>
      </c>
      <c r="MT33" s="9">
        <f t="shared" si="7"/>
        <v>0</v>
      </c>
      <c r="MU33" s="9">
        <f t="shared" si="7"/>
        <v>0</v>
      </c>
      <c r="MV33" s="9">
        <f t="shared" si="7"/>
        <v>0</v>
      </c>
      <c r="MW33" s="9">
        <f t="shared" si="7"/>
        <v>0</v>
      </c>
      <c r="MX33" s="9">
        <f t="shared" si="7"/>
        <v>0</v>
      </c>
      <c r="MY33" s="9">
        <f t="shared" si="7"/>
        <v>0</v>
      </c>
      <c r="MZ33" s="9">
        <f t="shared" si="7"/>
        <v>0</v>
      </c>
      <c r="NA33" s="9">
        <f t="shared" si="7"/>
        <v>0</v>
      </c>
      <c r="NB33" s="9">
        <f t="shared" si="7"/>
        <v>0</v>
      </c>
      <c r="NC33" s="9">
        <f t="shared" si="7"/>
        <v>0</v>
      </c>
      <c r="ND33" s="9">
        <f t="shared" si="7"/>
        <v>0</v>
      </c>
      <c r="NE33" s="9">
        <f t="shared" si="7"/>
        <v>0</v>
      </c>
      <c r="NF33" s="9">
        <f t="shared" si="7"/>
        <v>0</v>
      </c>
      <c r="NG33" s="9">
        <f t="shared" si="7"/>
        <v>0</v>
      </c>
      <c r="NH33" s="9">
        <f t="shared" si="7"/>
        <v>0</v>
      </c>
      <c r="NI33" s="9">
        <f t="shared" si="7"/>
        <v>0</v>
      </c>
      <c r="NJ33" s="9">
        <f t="shared" si="7"/>
        <v>0</v>
      </c>
      <c r="NK33" s="9">
        <f t="shared" si="7"/>
        <v>0</v>
      </c>
      <c r="NL33" s="9">
        <f t="shared" si="7"/>
        <v>0</v>
      </c>
      <c r="NM33" s="9">
        <f t="shared" si="7"/>
        <v>0</v>
      </c>
      <c r="NN33" s="9">
        <f t="shared" si="7"/>
        <v>0</v>
      </c>
      <c r="NO33" s="9">
        <f t="shared" si="7"/>
        <v>0</v>
      </c>
      <c r="NP33" s="9">
        <f t="shared" si="7"/>
        <v>0</v>
      </c>
      <c r="NQ33" s="9">
        <f t="shared" si="7"/>
        <v>0</v>
      </c>
      <c r="NR33" s="9">
        <f t="shared" si="7"/>
        <v>0</v>
      </c>
      <c r="NS33" s="9">
        <f t="shared" si="7"/>
        <v>0</v>
      </c>
      <c r="NT33" s="9">
        <f t="shared" si="7"/>
        <v>0</v>
      </c>
      <c r="NU33" s="9">
        <f t="shared" si="7"/>
        <v>0</v>
      </c>
      <c r="NV33" s="9">
        <f t="shared" si="7"/>
        <v>0</v>
      </c>
      <c r="NW33" s="9">
        <f t="shared" si="7"/>
        <v>0</v>
      </c>
      <c r="NX33" s="9">
        <f t="shared" ref="NX33:QI33" si="8">SUM(NX34:NX60)</f>
        <v>0</v>
      </c>
      <c r="NY33" s="9">
        <f t="shared" si="8"/>
        <v>0</v>
      </c>
      <c r="NZ33" s="9">
        <f t="shared" si="8"/>
        <v>0</v>
      </c>
      <c r="OA33" s="9">
        <f t="shared" si="8"/>
        <v>0</v>
      </c>
      <c r="OB33" s="9">
        <f t="shared" si="8"/>
        <v>0</v>
      </c>
      <c r="OC33" s="9">
        <f t="shared" si="8"/>
        <v>0</v>
      </c>
      <c r="OD33" s="9">
        <f t="shared" si="8"/>
        <v>0</v>
      </c>
      <c r="OE33" s="9">
        <f t="shared" si="8"/>
        <v>0</v>
      </c>
      <c r="OF33" s="9">
        <f t="shared" si="8"/>
        <v>0</v>
      </c>
      <c r="OG33" s="9">
        <f t="shared" si="8"/>
        <v>0</v>
      </c>
      <c r="OH33" s="9">
        <f t="shared" si="8"/>
        <v>0</v>
      </c>
      <c r="OI33" s="9">
        <f t="shared" si="8"/>
        <v>0</v>
      </c>
      <c r="OJ33" s="9">
        <f t="shared" si="8"/>
        <v>0</v>
      </c>
      <c r="OK33" s="9">
        <f t="shared" si="8"/>
        <v>0</v>
      </c>
      <c r="OL33" s="9">
        <f t="shared" si="8"/>
        <v>0</v>
      </c>
      <c r="OM33" s="9">
        <f t="shared" si="8"/>
        <v>0</v>
      </c>
      <c r="ON33" s="9">
        <f t="shared" si="8"/>
        <v>0</v>
      </c>
      <c r="OO33" s="9">
        <f t="shared" si="8"/>
        <v>0</v>
      </c>
      <c r="OP33" s="9">
        <f t="shared" si="8"/>
        <v>0</v>
      </c>
      <c r="OQ33" s="9">
        <f t="shared" si="8"/>
        <v>0</v>
      </c>
      <c r="OR33" s="9">
        <f t="shared" si="8"/>
        <v>0</v>
      </c>
      <c r="OS33" s="9">
        <f t="shared" si="8"/>
        <v>0</v>
      </c>
      <c r="OT33" s="9">
        <f t="shared" si="8"/>
        <v>0</v>
      </c>
      <c r="OU33" s="9">
        <f t="shared" si="8"/>
        <v>0</v>
      </c>
      <c r="OV33" s="9">
        <f t="shared" si="8"/>
        <v>0</v>
      </c>
      <c r="OW33" s="9">
        <f t="shared" si="8"/>
        <v>0</v>
      </c>
      <c r="OX33" s="9">
        <f t="shared" si="8"/>
        <v>0</v>
      </c>
      <c r="OY33" s="9">
        <f t="shared" si="8"/>
        <v>0</v>
      </c>
      <c r="OZ33" s="9">
        <f t="shared" si="8"/>
        <v>0</v>
      </c>
      <c r="PA33" s="9">
        <f t="shared" si="8"/>
        <v>0</v>
      </c>
      <c r="PB33" s="9">
        <f t="shared" si="8"/>
        <v>0</v>
      </c>
      <c r="PC33" s="9">
        <f t="shared" si="8"/>
        <v>0</v>
      </c>
      <c r="PD33" s="9">
        <f t="shared" si="8"/>
        <v>0</v>
      </c>
      <c r="PE33" s="9">
        <f t="shared" si="8"/>
        <v>0</v>
      </c>
      <c r="PF33" s="9">
        <f t="shared" si="8"/>
        <v>0</v>
      </c>
      <c r="PG33" s="9">
        <f t="shared" si="8"/>
        <v>0</v>
      </c>
      <c r="PH33" s="9">
        <f t="shared" si="8"/>
        <v>0</v>
      </c>
      <c r="PI33" s="9">
        <f t="shared" si="8"/>
        <v>0</v>
      </c>
      <c r="PJ33" s="9">
        <f t="shared" si="8"/>
        <v>0</v>
      </c>
      <c r="PK33" s="9">
        <f t="shared" si="8"/>
        <v>0</v>
      </c>
      <c r="PL33" s="9">
        <f t="shared" si="8"/>
        <v>0</v>
      </c>
      <c r="PM33" s="9">
        <f t="shared" si="8"/>
        <v>0</v>
      </c>
      <c r="PN33" s="9">
        <f t="shared" si="8"/>
        <v>0</v>
      </c>
      <c r="PO33" s="9">
        <f t="shared" si="8"/>
        <v>0</v>
      </c>
      <c r="PP33" s="9">
        <f t="shared" si="8"/>
        <v>0</v>
      </c>
      <c r="PQ33" s="9">
        <f t="shared" si="8"/>
        <v>0</v>
      </c>
      <c r="PR33" s="9">
        <f t="shared" si="8"/>
        <v>0</v>
      </c>
      <c r="PS33" s="9">
        <f t="shared" si="8"/>
        <v>0</v>
      </c>
      <c r="PT33" s="9">
        <f t="shared" si="8"/>
        <v>0</v>
      </c>
      <c r="PU33" s="9">
        <f t="shared" si="8"/>
        <v>0</v>
      </c>
      <c r="PV33" s="9">
        <f t="shared" si="8"/>
        <v>0</v>
      </c>
      <c r="PW33" s="9">
        <f t="shared" si="8"/>
        <v>0</v>
      </c>
      <c r="PX33" s="9">
        <f t="shared" si="8"/>
        <v>0</v>
      </c>
      <c r="PY33" s="9">
        <f t="shared" si="8"/>
        <v>0</v>
      </c>
      <c r="PZ33" s="9">
        <f t="shared" si="8"/>
        <v>0</v>
      </c>
      <c r="QA33" s="9">
        <f t="shared" si="8"/>
        <v>0</v>
      </c>
      <c r="QB33" s="9">
        <f t="shared" si="8"/>
        <v>0</v>
      </c>
      <c r="QC33" s="9">
        <f t="shared" si="8"/>
        <v>0</v>
      </c>
      <c r="QD33" s="9">
        <f t="shared" si="8"/>
        <v>0</v>
      </c>
      <c r="QE33" s="9">
        <f t="shared" si="8"/>
        <v>0</v>
      </c>
      <c r="QF33" s="9">
        <f t="shared" si="8"/>
        <v>0</v>
      </c>
      <c r="QG33" s="9">
        <f t="shared" si="8"/>
        <v>0</v>
      </c>
      <c r="QH33" s="9">
        <f t="shared" si="8"/>
        <v>0</v>
      </c>
      <c r="QI33" s="9">
        <f t="shared" si="8"/>
        <v>0</v>
      </c>
      <c r="QJ33" s="9">
        <f t="shared" ref="QJ33:SU33" si="9">SUM(QJ34:QJ60)</f>
        <v>0</v>
      </c>
      <c r="QK33" s="9">
        <f t="shared" si="9"/>
        <v>0</v>
      </c>
      <c r="QL33" s="9">
        <f t="shared" si="9"/>
        <v>0</v>
      </c>
      <c r="QM33" s="9">
        <f t="shared" si="9"/>
        <v>0</v>
      </c>
      <c r="QN33" s="9">
        <f t="shared" si="9"/>
        <v>0</v>
      </c>
      <c r="QO33" s="9">
        <f t="shared" si="9"/>
        <v>0</v>
      </c>
      <c r="QP33" s="9">
        <f t="shared" si="9"/>
        <v>0</v>
      </c>
      <c r="QQ33" s="9">
        <f t="shared" si="9"/>
        <v>0</v>
      </c>
      <c r="QR33" s="9">
        <f t="shared" si="9"/>
        <v>0</v>
      </c>
      <c r="QS33" s="9">
        <f t="shared" si="9"/>
        <v>0</v>
      </c>
      <c r="QT33" s="9">
        <f t="shared" si="9"/>
        <v>0</v>
      </c>
      <c r="QU33" s="9">
        <f t="shared" si="9"/>
        <v>0</v>
      </c>
      <c r="QV33" s="9">
        <f t="shared" si="9"/>
        <v>0</v>
      </c>
      <c r="QW33" s="9">
        <f t="shared" si="9"/>
        <v>0</v>
      </c>
      <c r="QX33" s="9">
        <f t="shared" si="9"/>
        <v>0</v>
      </c>
      <c r="QY33" s="9">
        <f t="shared" si="9"/>
        <v>0</v>
      </c>
      <c r="QZ33" s="9">
        <f t="shared" si="9"/>
        <v>0</v>
      </c>
      <c r="RA33" s="9">
        <f t="shared" si="9"/>
        <v>0</v>
      </c>
      <c r="RB33" s="9">
        <f t="shared" si="9"/>
        <v>0</v>
      </c>
      <c r="RC33" s="9">
        <f t="shared" si="9"/>
        <v>0</v>
      </c>
      <c r="RD33" s="9">
        <f t="shared" si="9"/>
        <v>0</v>
      </c>
      <c r="RE33" s="9">
        <f t="shared" si="9"/>
        <v>0</v>
      </c>
      <c r="RF33" s="9">
        <f t="shared" si="9"/>
        <v>0</v>
      </c>
      <c r="RG33" s="9">
        <f t="shared" si="9"/>
        <v>0</v>
      </c>
      <c r="RH33" s="9">
        <f t="shared" si="9"/>
        <v>0</v>
      </c>
      <c r="RI33" s="9">
        <f t="shared" si="9"/>
        <v>0</v>
      </c>
      <c r="RJ33" s="9">
        <f t="shared" si="9"/>
        <v>0</v>
      </c>
      <c r="RK33" s="9">
        <f t="shared" si="9"/>
        <v>0</v>
      </c>
      <c r="RL33" s="9">
        <f t="shared" si="9"/>
        <v>0</v>
      </c>
      <c r="RM33" s="9">
        <f t="shared" si="9"/>
        <v>0</v>
      </c>
      <c r="RN33" s="9">
        <f t="shared" si="9"/>
        <v>0</v>
      </c>
      <c r="RO33" s="9">
        <f t="shared" si="9"/>
        <v>0</v>
      </c>
      <c r="RP33" s="9">
        <f t="shared" si="9"/>
        <v>0</v>
      </c>
      <c r="RQ33" s="9">
        <f t="shared" si="9"/>
        <v>0</v>
      </c>
      <c r="RR33" s="9">
        <f t="shared" si="9"/>
        <v>0</v>
      </c>
      <c r="RS33" s="9">
        <f t="shared" si="9"/>
        <v>0</v>
      </c>
      <c r="RT33" s="9">
        <f t="shared" si="9"/>
        <v>0</v>
      </c>
      <c r="RU33" s="9">
        <f t="shared" si="9"/>
        <v>0</v>
      </c>
      <c r="RV33" s="9">
        <f t="shared" si="9"/>
        <v>0</v>
      </c>
      <c r="RW33" s="9">
        <f t="shared" si="9"/>
        <v>0</v>
      </c>
      <c r="RX33" s="9">
        <f t="shared" si="9"/>
        <v>0</v>
      </c>
      <c r="RY33" s="9">
        <f t="shared" si="9"/>
        <v>0</v>
      </c>
      <c r="RZ33" s="9">
        <f t="shared" si="9"/>
        <v>0</v>
      </c>
      <c r="SA33" s="9">
        <f t="shared" si="9"/>
        <v>0</v>
      </c>
      <c r="SB33" s="9">
        <f t="shared" si="9"/>
        <v>0</v>
      </c>
      <c r="SC33" s="9">
        <f t="shared" si="9"/>
        <v>0</v>
      </c>
      <c r="SD33" s="9">
        <f t="shared" si="9"/>
        <v>0</v>
      </c>
      <c r="SE33" s="9">
        <f t="shared" si="9"/>
        <v>0</v>
      </c>
      <c r="SF33" s="9">
        <f t="shared" si="9"/>
        <v>0</v>
      </c>
      <c r="SG33" s="9">
        <f t="shared" si="9"/>
        <v>0</v>
      </c>
      <c r="SH33" s="9">
        <f t="shared" si="9"/>
        <v>0</v>
      </c>
      <c r="SI33" s="9">
        <f t="shared" si="9"/>
        <v>0</v>
      </c>
      <c r="SJ33" s="9">
        <f t="shared" si="9"/>
        <v>0</v>
      </c>
      <c r="SK33" s="9">
        <f t="shared" si="9"/>
        <v>0</v>
      </c>
      <c r="SL33" s="9">
        <f t="shared" si="9"/>
        <v>0</v>
      </c>
      <c r="SM33" s="9">
        <f t="shared" si="9"/>
        <v>0</v>
      </c>
      <c r="SN33" s="9">
        <f t="shared" si="9"/>
        <v>0</v>
      </c>
      <c r="SO33" s="9">
        <f t="shared" si="9"/>
        <v>0</v>
      </c>
      <c r="SP33" s="9">
        <f t="shared" si="9"/>
        <v>0</v>
      </c>
      <c r="SQ33" s="9">
        <f t="shared" si="9"/>
        <v>0</v>
      </c>
      <c r="SR33" s="9">
        <f t="shared" si="9"/>
        <v>0</v>
      </c>
      <c r="SS33" s="9">
        <f t="shared" si="9"/>
        <v>0</v>
      </c>
      <c r="ST33" s="9">
        <f t="shared" si="9"/>
        <v>0</v>
      </c>
      <c r="SU33" s="9">
        <f t="shared" si="9"/>
        <v>0</v>
      </c>
      <c r="SV33" s="9">
        <f t="shared" ref="SV33:VG33" si="10">SUM(SV34:SV60)</f>
        <v>0</v>
      </c>
      <c r="SW33" s="9">
        <f t="shared" si="10"/>
        <v>0</v>
      </c>
      <c r="SX33" s="9">
        <f t="shared" si="10"/>
        <v>0</v>
      </c>
      <c r="SY33" s="9">
        <f t="shared" si="10"/>
        <v>0</v>
      </c>
      <c r="SZ33" s="9">
        <f t="shared" si="10"/>
        <v>0</v>
      </c>
      <c r="TA33" s="9">
        <f t="shared" si="10"/>
        <v>0</v>
      </c>
      <c r="TB33" s="9">
        <f t="shared" si="10"/>
        <v>0</v>
      </c>
      <c r="TC33" s="9">
        <f t="shared" si="10"/>
        <v>0</v>
      </c>
      <c r="TD33" s="9">
        <f t="shared" si="10"/>
        <v>0</v>
      </c>
      <c r="TE33" s="9">
        <f t="shared" si="10"/>
        <v>0</v>
      </c>
      <c r="TF33" s="9">
        <f t="shared" si="10"/>
        <v>0</v>
      </c>
      <c r="TG33" s="9">
        <f t="shared" si="10"/>
        <v>0</v>
      </c>
      <c r="TH33" s="9">
        <f t="shared" si="10"/>
        <v>0</v>
      </c>
      <c r="TI33" s="9">
        <f t="shared" si="10"/>
        <v>0</v>
      </c>
      <c r="TJ33" s="9">
        <f t="shared" si="10"/>
        <v>0</v>
      </c>
      <c r="TK33" s="9">
        <f t="shared" si="10"/>
        <v>0</v>
      </c>
      <c r="TL33" s="9">
        <f t="shared" si="10"/>
        <v>0</v>
      </c>
      <c r="TM33" s="9">
        <f t="shared" si="10"/>
        <v>0</v>
      </c>
      <c r="TN33" s="9">
        <f t="shared" si="10"/>
        <v>0</v>
      </c>
      <c r="TO33" s="9">
        <f t="shared" si="10"/>
        <v>0</v>
      </c>
      <c r="TP33" s="9">
        <f t="shared" si="10"/>
        <v>0</v>
      </c>
      <c r="TQ33" s="9">
        <f t="shared" si="10"/>
        <v>0</v>
      </c>
      <c r="TR33" s="9">
        <f t="shared" si="10"/>
        <v>0</v>
      </c>
      <c r="TS33" s="9">
        <f t="shared" si="10"/>
        <v>0</v>
      </c>
      <c r="TT33" s="9">
        <f t="shared" si="10"/>
        <v>0</v>
      </c>
      <c r="TU33" s="9">
        <f t="shared" si="10"/>
        <v>0</v>
      </c>
      <c r="TV33" s="9">
        <f t="shared" si="10"/>
        <v>0</v>
      </c>
      <c r="TW33" s="9">
        <f t="shared" si="10"/>
        <v>0</v>
      </c>
      <c r="TX33" s="9">
        <f t="shared" si="10"/>
        <v>0</v>
      </c>
      <c r="TY33" s="9">
        <f t="shared" si="10"/>
        <v>0</v>
      </c>
      <c r="TZ33" s="9">
        <f t="shared" si="10"/>
        <v>0</v>
      </c>
      <c r="UA33" s="9">
        <f t="shared" si="10"/>
        <v>0</v>
      </c>
      <c r="UB33" s="9">
        <f t="shared" si="10"/>
        <v>0</v>
      </c>
      <c r="UC33" s="9">
        <f t="shared" si="10"/>
        <v>0</v>
      </c>
      <c r="UD33" s="9">
        <f t="shared" si="10"/>
        <v>0</v>
      </c>
      <c r="UE33" s="9">
        <f t="shared" si="10"/>
        <v>0</v>
      </c>
      <c r="UF33" s="9">
        <f t="shared" si="10"/>
        <v>0</v>
      </c>
      <c r="UG33" s="9">
        <f t="shared" si="10"/>
        <v>0</v>
      </c>
      <c r="UH33" s="9">
        <f t="shared" si="10"/>
        <v>0</v>
      </c>
      <c r="UI33" s="9">
        <f t="shared" si="10"/>
        <v>0</v>
      </c>
      <c r="UJ33" s="9">
        <f t="shared" si="10"/>
        <v>0</v>
      </c>
      <c r="UK33" s="9">
        <f t="shared" si="10"/>
        <v>0</v>
      </c>
      <c r="UL33" s="9">
        <f t="shared" si="10"/>
        <v>0</v>
      </c>
      <c r="UM33" s="9">
        <f t="shared" si="10"/>
        <v>0</v>
      </c>
      <c r="UN33" s="9">
        <f t="shared" si="10"/>
        <v>0</v>
      </c>
      <c r="UO33" s="9">
        <f t="shared" si="10"/>
        <v>0</v>
      </c>
      <c r="UP33" s="9">
        <f t="shared" si="10"/>
        <v>0</v>
      </c>
      <c r="UQ33" s="9">
        <f t="shared" si="10"/>
        <v>0</v>
      </c>
      <c r="UR33" s="9">
        <f t="shared" si="10"/>
        <v>0</v>
      </c>
      <c r="US33" s="9">
        <f t="shared" si="10"/>
        <v>0</v>
      </c>
      <c r="UT33" s="9">
        <f t="shared" si="10"/>
        <v>0</v>
      </c>
      <c r="UU33" s="9">
        <f t="shared" si="10"/>
        <v>0</v>
      </c>
      <c r="UV33" s="9">
        <f t="shared" si="10"/>
        <v>0</v>
      </c>
      <c r="UW33" s="9">
        <f t="shared" si="10"/>
        <v>0</v>
      </c>
      <c r="UX33" s="9">
        <f t="shared" si="10"/>
        <v>0</v>
      </c>
      <c r="UY33" s="9">
        <f t="shared" si="10"/>
        <v>0</v>
      </c>
      <c r="UZ33" s="9">
        <f t="shared" si="10"/>
        <v>0</v>
      </c>
      <c r="VA33" s="9">
        <f t="shared" si="10"/>
        <v>0</v>
      </c>
      <c r="VB33" s="9">
        <f t="shared" si="10"/>
        <v>0</v>
      </c>
      <c r="VC33" s="9">
        <f t="shared" si="10"/>
        <v>0</v>
      </c>
      <c r="VD33" s="9">
        <f t="shared" si="10"/>
        <v>0</v>
      </c>
      <c r="VE33" s="9">
        <f t="shared" si="10"/>
        <v>0</v>
      </c>
      <c r="VF33" s="9">
        <f t="shared" si="10"/>
        <v>0</v>
      </c>
      <c r="VG33" s="9">
        <f t="shared" si="10"/>
        <v>0</v>
      </c>
      <c r="VH33" s="9">
        <f t="shared" ref="VH33:XS33" si="11">SUM(VH34:VH60)</f>
        <v>0</v>
      </c>
      <c r="VI33" s="9">
        <f t="shared" si="11"/>
        <v>0</v>
      </c>
      <c r="VJ33" s="9">
        <f t="shared" si="11"/>
        <v>0</v>
      </c>
      <c r="VK33" s="9">
        <f t="shared" si="11"/>
        <v>0</v>
      </c>
      <c r="VL33" s="9">
        <f t="shared" si="11"/>
        <v>0</v>
      </c>
      <c r="VM33" s="9">
        <f t="shared" si="11"/>
        <v>0</v>
      </c>
      <c r="VN33" s="9">
        <f t="shared" si="11"/>
        <v>0</v>
      </c>
      <c r="VO33" s="9">
        <f t="shared" si="11"/>
        <v>0</v>
      </c>
      <c r="VP33" s="9">
        <f t="shared" si="11"/>
        <v>0</v>
      </c>
      <c r="VQ33" s="9">
        <f t="shared" si="11"/>
        <v>0</v>
      </c>
      <c r="VR33" s="9">
        <f t="shared" si="11"/>
        <v>0</v>
      </c>
      <c r="VS33" s="9">
        <f t="shared" si="11"/>
        <v>0</v>
      </c>
      <c r="VT33" s="9">
        <f t="shared" si="11"/>
        <v>0</v>
      </c>
      <c r="VU33" s="9">
        <f t="shared" si="11"/>
        <v>0</v>
      </c>
      <c r="VV33" s="9">
        <f t="shared" si="11"/>
        <v>0</v>
      </c>
      <c r="VW33" s="9">
        <f t="shared" si="11"/>
        <v>0</v>
      </c>
      <c r="VX33" s="9">
        <f t="shared" si="11"/>
        <v>0</v>
      </c>
      <c r="VY33" s="9">
        <f t="shared" si="11"/>
        <v>0</v>
      </c>
      <c r="VZ33" s="9">
        <f t="shared" si="11"/>
        <v>0</v>
      </c>
      <c r="WA33" s="9">
        <f t="shared" si="11"/>
        <v>0</v>
      </c>
      <c r="WB33" s="9">
        <f t="shared" si="11"/>
        <v>0</v>
      </c>
      <c r="WC33" s="9">
        <f t="shared" si="11"/>
        <v>0</v>
      </c>
      <c r="WD33" s="9">
        <f t="shared" si="11"/>
        <v>0</v>
      </c>
      <c r="WE33" s="9">
        <f t="shared" si="11"/>
        <v>0</v>
      </c>
      <c r="WF33" s="9">
        <f t="shared" si="11"/>
        <v>0</v>
      </c>
      <c r="WG33" s="9">
        <f t="shared" si="11"/>
        <v>0</v>
      </c>
      <c r="WH33" s="9">
        <f t="shared" si="11"/>
        <v>0</v>
      </c>
      <c r="WI33" s="9">
        <f t="shared" si="11"/>
        <v>0</v>
      </c>
      <c r="WJ33" s="9">
        <f t="shared" si="11"/>
        <v>0</v>
      </c>
      <c r="WK33" s="9">
        <f t="shared" si="11"/>
        <v>0</v>
      </c>
      <c r="WL33" s="9">
        <f t="shared" si="11"/>
        <v>0</v>
      </c>
      <c r="WM33" s="9">
        <f t="shared" si="11"/>
        <v>0</v>
      </c>
      <c r="WN33" s="9">
        <f t="shared" si="11"/>
        <v>0</v>
      </c>
      <c r="WO33" s="9">
        <f t="shared" si="11"/>
        <v>0</v>
      </c>
      <c r="WP33" s="9">
        <f t="shared" si="11"/>
        <v>0</v>
      </c>
      <c r="WQ33" s="9">
        <f t="shared" si="11"/>
        <v>0</v>
      </c>
      <c r="WR33" s="9">
        <f t="shared" si="11"/>
        <v>0</v>
      </c>
      <c r="WS33" s="9">
        <f t="shared" si="11"/>
        <v>0</v>
      </c>
      <c r="WT33" s="9">
        <f t="shared" si="11"/>
        <v>0</v>
      </c>
      <c r="WU33" s="9">
        <f t="shared" si="11"/>
        <v>0</v>
      </c>
      <c r="WV33" s="9">
        <f t="shared" si="11"/>
        <v>0</v>
      </c>
      <c r="WW33" s="9">
        <f t="shared" si="11"/>
        <v>0</v>
      </c>
      <c r="WX33" s="9">
        <f t="shared" si="11"/>
        <v>0</v>
      </c>
      <c r="WY33" s="9">
        <f t="shared" si="11"/>
        <v>0</v>
      </c>
      <c r="WZ33" s="9">
        <f t="shared" si="11"/>
        <v>0</v>
      </c>
      <c r="XA33" s="9">
        <f t="shared" si="11"/>
        <v>0</v>
      </c>
      <c r="XB33" s="9">
        <f t="shared" si="11"/>
        <v>0</v>
      </c>
      <c r="XC33" s="9">
        <f t="shared" si="11"/>
        <v>0</v>
      </c>
      <c r="XD33" s="9">
        <f t="shared" si="11"/>
        <v>0</v>
      </c>
      <c r="XE33" s="9">
        <f t="shared" si="11"/>
        <v>0</v>
      </c>
      <c r="XF33" s="9">
        <f t="shared" si="11"/>
        <v>0</v>
      </c>
      <c r="XG33" s="9">
        <f t="shared" si="11"/>
        <v>0</v>
      </c>
      <c r="XH33" s="9">
        <f t="shared" si="11"/>
        <v>0</v>
      </c>
      <c r="XI33" s="9">
        <f t="shared" si="11"/>
        <v>0</v>
      </c>
      <c r="XJ33" s="9">
        <f t="shared" si="11"/>
        <v>0</v>
      </c>
      <c r="XK33" s="9">
        <f t="shared" si="11"/>
        <v>0</v>
      </c>
      <c r="XL33" s="9">
        <f t="shared" si="11"/>
        <v>0</v>
      </c>
      <c r="XM33" s="9">
        <f t="shared" si="11"/>
        <v>0</v>
      </c>
      <c r="XN33" s="9">
        <f t="shared" si="11"/>
        <v>0</v>
      </c>
      <c r="XO33" s="9">
        <f t="shared" si="11"/>
        <v>0</v>
      </c>
      <c r="XP33" s="9">
        <f t="shared" si="11"/>
        <v>0</v>
      </c>
      <c r="XQ33" s="9">
        <f t="shared" si="11"/>
        <v>0</v>
      </c>
      <c r="XR33" s="9">
        <f t="shared" si="11"/>
        <v>0</v>
      </c>
      <c r="XS33" s="9">
        <f t="shared" si="11"/>
        <v>0</v>
      </c>
      <c r="XT33" s="9">
        <f t="shared" ref="XT33:AAE33" si="12">SUM(XT34:XT60)</f>
        <v>0</v>
      </c>
      <c r="XU33" s="9">
        <f t="shared" si="12"/>
        <v>0</v>
      </c>
      <c r="XV33" s="9">
        <f t="shared" si="12"/>
        <v>0</v>
      </c>
      <c r="XW33" s="9">
        <f t="shared" si="12"/>
        <v>0</v>
      </c>
      <c r="XX33" s="9">
        <f t="shared" si="12"/>
        <v>0</v>
      </c>
      <c r="XY33" s="9">
        <f t="shared" si="12"/>
        <v>0</v>
      </c>
      <c r="XZ33" s="9">
        <f t="shared" si="12"/>
        <v>0</v>
      </c>
      <c r="YA33" s="9">
        <f t="shared" si="12"/>
        <v>0</v>
      </c>
      <c r="YB33" s="9">
        <f t="shared" si="12"/>
        <v>0</v>
      </c>
      <c r="YC33" s="9">
        <f t="shared" si="12"/>
        <v>0</v>
      </c>
      <c r="YD33" s="9">
        <f t="shared" si="12"/>
        <v>0</v>
      </c>
      <c r="YE33" s="9">
        <f t="shared" si="12"/>
        <v>0</v>
      </c>
      <c r="YF33" s="9">
        <f t="shared" si="12"/>
        <v>0</v>
      </c>
      <c r="YG33" s="9">
        <f t="shared" si="12"/>
        <v>0</v>
      </c>
      <c r="YH33" s="9">
        <f t="shared" si="12"/>
        <v>0</v>
      </c>
      <c r="YI33" s="9">
        <f t="shared" si="12"/>
        <v>0</v>
      </c>
      <c r="YJ33" s="9">
        <f t="shared" si="12"/>
        <v>0</v>
      </c>
      <c r="YK33" s="9">
        <f t="shared" si="12"/>
        <v>0</v>
      </c>
      <c r="YL33" s="9">
        <f t="shared" si="12"/>
        <v>0</v>
      </c>
      <c r="YM33" s="9">
        <f t="shared" si="12"/>
        <v>0</v>
      </c>
      <c r="YN33" s="9">
        <f t="shared" si="12"/>
        <v>0</v>
      </c>
      <c r="YO33" s="9">
        <f t="shared" si="12"/>
        <v>0</v>
      </c>
      <c r="YP33" s="9">
        <f t="shared" si="12"/>
        <v>0</v>
      </c>
      <c r="YQ33" s="9">
        <f t="shared" si="12"/>
        <v>0</v>
      </c>
      <c r="YR33" s="9">
        <f t="shared" si="12"/>
        <v>0</v>
      </c>
      <c r="YS33" s="9">
        <f t="shared" si="12"/>
        <v>0</v>
      </c>
      <c r="YT33" s="9">
        <f t="shared" si="12"/>
        <v>0</v>
      </c>
      <c r="YU33" s="9">
        <f t="shared" si="12"/>
        <v>0</v>
      </c>
      <c r="YV33" s="9">
        <f t="shared" si="12"/>
        <v>0</v>
      </c>
      <c r="YW33" s="9">
        <f t="shared" si="12"/>
        <v>0</v>
      </c>
      <c r="YX33" s="9">
        <f t="shared" si="12"/>
        <v>0</v>
      </c>
      <c r="YY33" s="9">
        <f t="shared" si="12"/>
        <v>0</v>
      </c>
      <c r="YZ33" s="9">
        <f t="shared" si="12"/>
        <v>0</v>
      </c>
      <c r="ZA33" s="9">
        <f t="shared" si="12"/>
        <v>0</v>
      </c>
      <c r="ZB33" s="9">
        <f t="shared" si="12"/>
        <v>0</v>
      </c>
      <c r="ZC33" s="9">
        <f t="shared" si="12"/>
        <v>0</v>
      </c>
      <c r="ZD33" s="9">
        <f t="shared" si="12"/>
        <v>0</v>
      </c>
      <c r="ZE33" s="9">
        <f t="shared" si="12"/>
        <v>0</v>
      </c>
      <c r="ZF33" s="9">
        <f t="shared" si="12"/>
        <v>0</v>
      </c>
      <c r="ZG33" s="9">
        <f t="shared" si="12"/>
        <v>0</v>
      </c>
      <c r="ZH33" s="9">
        <f t="shared" si="12"/>
        <v>0</v>
      </c>
      <c r="ZI33" s="9">
        <f t="shared" si="12"/>
        <v>0</v>
      </c>
      <c r="ZJ33" s="9">
        <f t="shared" si="12"/>
        <v>0</v>
      </c>
      <c r="ZK33" s="9">
        <f t="shared" si="12"/>
        <v>0</v>
      </c>
      <c r="ZL33" s="9">
        <f t="shared" si="12"/>
        <v>0</v>
      </c>
      <c r="ZM33" s="9">
        <f t="shared" si="12"/>
        <v>0</v>
      </c>
      <c r="ZN33" s="9">
        <f t="shared" si="12"/>
        <v>0</v>
      </c>
      <c r="ZO33" s="9">
        <f t="shared" si="12"/>
        <v>0</v>
      </c>
      <c r="ZP33" s="9">
        <f t="shared" si="12"/>
        <v>0</v>
      </c>
      <c r="ZQ33" s="9">
        <f t="shared" si="12"/>
        <v>0</v>
      </c>
      <c r="ZR33" s="9">
        <f t="shared" si="12"/>
        <v>0</v>
      </c>
      <c r="ZS33" s="9">
        <f t="shared" si="12"/>
        <v>0</v>
      </c>
      <c r="ZT33" s="9">
        <f t="shared" si="12"/>
        <v>0</v>
      </c>
      <c r="ZU33" s="9">
        <f t="shared" si="12"/>
        <v>0</v>
      </c>
      <c r="ZV33" s="9">
        <f t="shared" si="12"/>
        <v>0</v>
      </c>
      <c r="ZW33" s="9">
        <f t="shared" si="12"/>
        <v>0</v>
      </c>
      <c r="ZX33" s="9">
        <f t="shared" si="12"/>
        <v>0</v>
      </c>
      <c r="ZY33" s="9">
        <f t="shared" si="12"/>
        <v>0</v>
      </c>
      <c r="ZZ33" s="9">
        <f t="shared" si="12"/>
        <v>0</v>
      </c>
      <c r="AAA33" s="9">
        <f t="shared" si="12"/>
        <v>0</v>
      </c>
      <c r="AAB33" s="9">
        <f t="shared" si="12"/>
        <v>0</v>
      </c>
      <c r="AAC33" s="9">
        <f t="shared" si="12"/>
        <v>0</v>
      </c>
      <c r="AAD33" s="9">
        <f t="shared" si="12"/>
        <v>0</v>
      </c>
      <c r="AAE33" s="9">
        <f t="shared" si="12"/>
        <v>0</v>
      </c>
      <c r="AAF33" s="9">
        <f t="shared" ref="AAF33:ACQ33" si="13">SUM(AAF34:AAF60)</f>
        <v>0</v>
      </c>
      <c r="AAG33" s="9">
        <f t="shared" si="13"/>
        <v>0</v>
      </c>
      <c r="AAH33" s="9">
        <f t="shared" si="13"/>
        <v>0</v>
      </c>
      <c r="AAI33" s="9">
        <f t="shared" si="13"/>
        <v>0</v>
      </c>
      <c r="AAJ33" s="9">
        <f t="shared" si="13"/>
        <v>0</v>
      </c>
      <c r="AAK33" s="9">
        <f t="shared" si="13"/>
        <v>0</v>
      </c>
      <c r="AAL33" s="9">
        <f t="shared" si="13"/>
        <v>0</v>
      </c>
      <c r="AAM33" s="9">
        <f t="shared" si="13"/>
        <v>0</v>
      </c>
      <c r="AAN33" s="9">
        <f t="shared" si="13"/>
        <v>0</v>
      </c>
      <c r="AAO33" s="9">
        <f t="shared" si="13"/>
        <v>0</v>
      </c>
      <c r="AAP33" s="9">
        <f t="shared" si="13"/>
        <v>0</v>
      </c>
      <c r="AAQ33" s="9">
        <f t="shared" si="13"/>
        <v>0</v>
      </c>
      <c r="AAR33" s="9">
        <f t="shared" si="13"/>
        <v>0</v>
      </c>
      <c r="AAS33" s="9">
        <f t="shared" si="13"/>
        <v>0</v>
      </c>
      <c r="AAT33" s="9">
        <f t="shared" si="13"/>
        <v>0</v>
      </c>
      <c r="AAU33" s="9">
        <f t="shared" si="13"/>
        <v>0</v>
      </c>
      <c r="AAV33" s="9">
        <f t="shared" si="13"/>
        <v>0</v>
      </c>
      <c r="AAW33" s="9">
        <f t="shared" si="13"/>
        <v>0</v>
      </c>
      <c r="AAX33" s="9">
        <f t="shared" si="13"/>
        <v>0</v>
      </c>
      <c r="AAY33" s="9">
        <f t="shared" si="13"/>
        <v>0</v>
      </c>
      <c r="AAZ33" s="9">
        <f t="shared" si="13"/>
        <v>0</v>
      </c>
      <c r="ABA33" s="9">
        <f t="shared" si="13"/>
        <v>0</v>
      </c>
      <c r="ABB33" s="9">
        <f t="shared" si="13"/>
        <v>0</v>
      </c>
      <c r="ABC33" s="9">
        <f t="shared" si="13"/>
        <v>0</v>
      </c>
      <c r="ABD33" s="9">
        <f t="shared" si="13"/>
        <v>0</v>
      </c>
      <c r="ABE33" s="9">
        <f t="shared" si="13"/>
        <v>0</v>
      </c>
      <c r="ABF33" s="9">
        <f t="shared" si="13"/>
        <v>0</v>
      </c>
      <c r="ABG33" s="9">
        <f t="shared" si="13"/>
        <v>0</v>
      </c>
      <c r="ABH33" s="9">
        <f t="shared" si="13"/>
        <v>0</v>
      </c>
      <c r="ABI33" s="9">
        <f t="shared" si="13"/>
        <v>0</v>
      </c>
      <c r="ABJ33" s="9">
        <f t="shared" si="13"/>
        <v>0</v>
      </c>
      <c r="ABK33" s="9">
        <f t="shared" si="13"/>
        <v>0</v>
      </c>
      <c r="ABL33" s="9">
        <f t="shared" si="13"/>
        <v>0</v>
      </c>
      <c r="ABM33" s="9">
        <f t="shared" si="13"/>
        <v>0</v>
      </c>
      <c r="ABN33" s="9">
        <f t="shared" si="13"/>
        <v>0</v>
      </c>
      <c r="ABO33" s="9">
        <f t="shared" si="13"/>
        <v>0</v>
      </c>
      <c r="ABP33" s="9">
        <f t="shared" si="13"/>
        <v>0</v>
      </c>
      <c r="ABQ33" s="9">
        <f t="shared" si="13"/>
        <v>0</v>
      </c>
      <c r="ABR33" s="9">
        <f t="shared" si="13"/>
        <v>0</v>
      </c>
      <c r="ABS33" s="9">
        <f t="shared" si="13"/>
        <v>0</v>
      </c>
      <c r="ABT33" s="9">
        <f t="shared" si="13"/>
        <v>0</v>
      </c>
      <c r="ABU33" s="9">
        <f t="shared" si="13"/>
        <v>0</v>
      </c>
      <c r="ABV33" s="9">
        <f t="shared" si="13"/>
        <v>0</v>
      </c>
      <c r="ABW33" s="9">
        <f t="shared" si="13"/>
        <v>0</v>
      </c>
      <c r="ABX33" s="9">
        <f t="shared" si="13"/>
        <v>0</v>
      </c>
      <c r="ABY33" s="9">
        <f t="shared" si="13"/>
        <v>0</v>
      </c>
      <c r="ABZ33" s="9">
        <f t="shared" si="13"/>
        <v>0</v>
      </c>
      <c r="ACA33" s="9">
        <f t="shared" si="13"/>
        <v>0</v>
      </c>
      <c r="ACB33" s="9">
        <f t="shared" si="13"/>
        <v>0</v>
      </c>
      <c r="ACC33" s="9">
        <f t="shared" si="13"/>
        <v>0</v>
      </c>
      <c r="ACD33" s="9">
        <f t="shared" si="13"/>
        <v>0</v>
      </c>
      <c r="ACE33" s="9">
        <f t="shared" si="13"/>
        <v>0</v>
      </c>
      <c r="ACF33" s="9">
        <f t="shared" si="13"/>
        <v>0</v>
      </c>
      <c r="ACG33" s="9">
        <f t="shared" si="13"/>
        <v>0</v>
      </c>
      <c r="ACH33" s="9">
        <f t="shared" si="13"/>
        <v>0</v>
      </c>
      <c r="ACI33" s="9">
        <f t="shared" si="13"/>
        <v>0</v>
      </c>
      <c r="ACJ33" s="9">
        <f t="shared" si="13"/>
        <v>0</v>
      </c>
      <c r="ACK33" s="9">
        <f t="shared" si="13"/>
        <v>0</v>
      </c>
      <c r="ACL33" s="9">
        <f t="shared" si="13"/>
        <v>0</v>
      </c>
      <c r="ACM33" s="9">
        <f t="shared" si="13"/>
        <v>0</v>
      </c>
      <c r="ACN33" s="9">
        <f t="shared" si="13"/>
        <v>0</v>
      </c>
      <c r="ACO33" s="9">
        <f t="shared" si="13"/>
        <v>0</v>
      </c>
      <c r="ACP33" s="9">
        <f t="shared" si="13"/>
        <v>0</v>
      </c>
      <c r="ACQ33" s="9">
        <f t="shared" si="13"/>
        <v>0</v>
      </c>
      <c r="ACR33" s="9">
        <f t="shared" ref="ACR33:AFC33" si="14">SUM(ACR34:ACR60)</f>
        <v>0</v>
      </c>
      <c r="ACS33" s="9">
        <f t="shared" si="14"/>
        <v>0</v>
      </c>
      <c r="ACT33" s="9">
        <f t="shared" si="14"/>
        <v>0</v>
      </c>
      <c r="ACU33" s="9">
        <f t="shared" si="14"/>
        <v>0</v>
      </c>
      <c r="ACV33" s="9">
        <f t="shared" si="14"/>
        <v>0</v>
      </c>
      <c r="ACW33" s="9">
        <f t="shared" si="14"/>
        <v>0</v>
      </c>
      <c r="ACX33" s="9">
        <f t="shared" si="14"/>
        <v>0</v>
      </c>
      <c r="ACY33" s="9">
        <f t="shared" si="14"/>
        <v>0</v>
      </c>
      <c r="ACZ33" s="9">
        <f t="shared" si="14"/>
        <v>0</v>
      </c>
      <c r="ADA33" s="9">
        <f t="shared" si="14"/>
        <v>0</v>
      </c>
      <c r="ADB33" s="9">
        <f t="shared" si="14"/>
        <v>0</v>
      </c>
      <c r="ADC33" s="9">
        <f t="shared" si="14"/>
        <v>0</v>
      </c>
      <c r="ADD33" s="9">
        <f t="shared" si="14"/>
        <v>0</v>
      </c>
      <c r="ADE33" s="9">
        <f t="shared" si="14"/>
        <v>0</v>
      </c>
      <c r="ADF33" s="9">
        <f t="shared" si="14"/>
        <v>0</v>
      </c>
      <c r="ADG33" s="9">
        <f t="shared" si="14"/>
        <v>0</v>
      </c>
      <c r="ADH33" s="9">
        <f t="shared" si="14"/>
        <v>0</v>
      </c>
      <c r="ADI33" s="9">
        <f t="shared" si="14"/>
        <v>0</v>
      </c>
      <c r="ADJ33" s="9">
        <f t="shared" si="14"/>
        <v>0</v>
      </c>
      <c r="ADK33" s="9">
        <f t="shared" si="14"/>
        <v>0</v>
      </c>
      <c r="ADL33" s="9">
        <f t="shared" si="14"/>
        <v>0</v>
      </c>
      <c r="ADM33" s="9">
        <f t="shared" si="14"/>
        <v>0</v>
      </c>
      <c r="ADN33" s="9">
        <f t="shared" si="14"/>
        <v>0</v>
      </c>
      <c r="ADO33" s="9">
        <f t="shared" si="14"/>
        <v>0</v>
      </c>
      <c r="ADP33" s="9">
        <f t="shared" si="14"/>
        <v>0</v>
      </c>
      <c r="ADQ33" s="9">
        <f t="shared" si="14"/>
        <v>0</v>
      </c>
      <c r="ADR33" s="9">
        <f t="shared" si="14"/>
        <v>0</v>
      </c>
      <c r="ADS33" s="9">
        <f t="shared" si="14"/>
        <v>0</v>
      </c>
      <c r="ADT33" s="9">
        <f t="shared" si="14"/>
        <v>0</v>
      </c>
      <c r="ADU33" s="9">
        <f t="shared" si="14"/>
        <v>0</v>
      </c>
      <c r="ADV33" s="9">
        <f t="shared" si="14"/>
        <v>0</v>
      </c>
      <c r="ADW33" s="9">
        <f t="shared" si="14"/>
        <v>0</v>
      </c>
      <c r="ADX33" s="9">
        <f t="shared" si="14"/>
        <v>0</v>
      </c>
      <c r="ADY33" s="9">
        <f t="shared" si="14"/>
        <v>0</v>
      </c>
      <c r="ADZ33" s="9">
        <f t="shared" si="14"/>
        <v>0</v>
      </c>
      <c r="AEA33" s="9">
        <f t="shared" si="14"/>
        <v>0</v>
      </c>
      <c r="AEB33" s="9">
        <f t="shared" si="14"/>
        <v>0</v>
      </c>
      <c r="AEC33" s="9">
        <f t="shared" si="14"/>
        <v>0</v>
      </c>
      <c r="AED33" s="9">
        <f t="shared" si="14"/>
        <v>0</v>
      </c>
      <c r="AEE33" s="9">
        <f t="shared" si="14"/>
        <v>0</v>
      </c>
      <c r="AEF33" s="9">
        <f t="shared" si="14"/>
        <v>0</v>
      </c>
      <c r="AEG33" s="9">
        <f t="shared" si="14"/>
        <v>0</v>
      </c>
      <c r="AEH33" s="9">
        <f t="shared" si="14"/>
        <v>0</v>
      </c>
      <c r="AEI33" s="9">
        <f t="shared" si="14"/>
        <v>0</v>
      </c>
      <c r="AEJ33" s="9">
        <f t="shared" si="14"/>
        <v>0</v>
      </c>
      <c r="AEK33" s="9">
        <f t="shared" si="14"/>
        <v>0</v>
      </c>
      <c r="AEL33" s="9">
        <f t="shared" si="14"/>
        <v>0</v>
      </c>
      <c r="AEM33" s="9">
        <f t="shared" si="14"/>
        <v>0</v>
      </c>
      <c r="AEN33" s="9">
        <f t="shared" si="14"/>
        <v>0</v>
      </c>
      <c r="AEO33" s="9">
        <f t="shared" si="14"/>
        <v>0</v>
      </c>
      <c r="AEP33" s="9">
        <f t="shared" si="14"/>
        <v>0</v>
      </c>
      <c r="AEQ33" s="9">
        <f t="shared" si="14"/>
        <v>0</v>
      </c>
      <c r="AER33" s="9">
        <f t="shared" si="14"/>
        <v>0</v>
      </c>
      <c r="AES33" s="9">
        <f t="shared" si="14"/>
        <v>0</v>
      </c>
      <c r="AET33" s="9">
        <f t="shared" si="14"/>
        <v>0</v>
      </c>
      <c r="AEU33" s="9">
        <f t="shared" si="14"/>
        <v>0</v>
      </c>
      <c r="AEV33" s="9">
        <f t="shared" si="14"/>
        <v>0</v>
      </c>
      <c r="AEW33" s="9">
        <f t="shared" si="14"/>
        <v>0</v>
      </c>
      <c r="AEX33" s="9">
        <f t="shared" si="14"/>
        <v>0</v>
      </c>
      <c r="AEY33" s="9">
        <f t="shared" si="14"/>
        <v>0</v>
      </c>
      <c r="AEZ33" s="9">
        <f t="shared" si="14"/>
        <v>0</v>
      </c>
      <c r="AFA33" s="9">
        <f t="shared" si="14"/>
        <v>0</v>
      </c>
      <c r="AFB33" s="9">
        <f t="shared" si="14"/>
        <v>0</v>
      </c>
      <c r="AFC33" s="9">
        <f t="shared" si="14"/>
        <v>0</v>
      </c>
      <c r="AFD33" s="9">
        <f t="shared" ref="AFD33:AHO33" si="15">SUM(AFD34:AFD60)</f>
        <v>0</v>
      </c>
      <c r="AFE33" s="9">
        <f t="shared" si="15"/>
        <v>0</v>
      </c>
      <c r="AFF33" s="9">
        <f t="shared" si="15"/>
        <v>0</v>
      </c>
      <c r="AFG33" s="9">
        <f t="shared" si="15"/>
        <v>0</v>
      </c>
      <c r="AFH33" s="9">
        <f t="shared" si="15"/>
        <v>0</v>
      </c>
      <c r="AFI33" s="9">
        <f t="shared" si="15"/>
        <v>0</v>
      </c>
      <c r="AFJ33" s="9">
        <f t="shared" si="15"/>
        <v>0</v>
      </c>
      <c r="AFK33" s="9">
        <f t="shared" si="15"/>
        <v>0</v>
      </c>
      <c r="AFL33" s="9">
        <f t="shared" si="15"/>
        <v>0</v>
      </c>
      <c r="AFM33" s="9">
        <f t="shared" si="15"/>
        <v>0</v>
      </c>
      <c r="AFN33" s="9">
        <f t="shared" si="15"/>
        <v>0</v>
      </c>
      <c r="AFO33" s="9">
        <f t="shared" si="15"/>
        <v>0</v>
      </c>
      <c r="AFP33" s="9">
        <f t="shared" si="15"/>
        <v>0</v>
      </c>
      <c r="AFQ33" s="9">
        <f t="shared" si="15"/>
        <v>0</v>
      </c>
      <c r="AFR33" s="9">
        <f t="shared" si="15"/>
        <v>0</v>
      </c>
      <c r="AFS33" s="9">
        <f t="shared" si="15"/>
        <v>0</v>
      </c>
      <c r="AFT33" s="9">
        <f t="shared" si="15"/>
        <v>0</v>
      </c>
      <c r="AFU33" s="9">
        <f t="shared" si="15"/>
        <v>0</v>
      </c>
      <c r="AFV33" s="9">
        <f t="shared" si="15"/>
        <v>0</v>
      </c>
      <c r="AFW33" s="9">
        <f t="shared" si="15"/>
        <v>0</v>
      </c>
      <c r="AFX33" s="9">
        <f t="shared" si="15"/>
        <v>0</v>
      </c>
      <c r="AFY33" s="9">
        <f t="shared" si="15"/>
        <v>0</v>
      </c>
      <c r="AFZ33" s="9">
        <f t="shared" si="15"/>
        <v>0</v>
      </c>
      <c r="AGA33" s="9">
        <f t="shared" si="15"/>
        <v>0</v>
      </c>
      <c r="AGB33" s="9">
        <f t="shared" si="15"/>
        <v>0</v>
      </c>
      <c r="AGC33" s="9">
        <f t="shared" si="15"/>
        <v>0</v>
      </c>
      <c r="AGD33" s="9">
        <f t="shared" si="15"/>
        <v>0</v>
      </c>
      <c r="AGE33" s="9">
        <f t="shared" si="15"/>
        <v>0</v>
      </c>
      <c r="AGF33" s="9">
        <f t="shared" si="15"/>
        <v>0</v>
      </c>
      <c r="AGG33" s="9">
        <f t="shared" si="15"/>
        <v>0</v>
      </c>
      <c r="AGH33" s="9">
        <f t="shared" si="15"/>
        <v>0</v>
      </c>
      <c r="AGI33" s="9">
        <f t="shared" si="15"/>
        <v>0</v>
      </c>
      <c r="AGJ33" s="9">
        <f t="shared" si="15"/>
        <v>0</v>
      </c>
      <c r="AGK33" s="9">
        <f t="shared" si="15"/>
        <v>0</v>
      </c>
      <c r="AGL33" s="9">
        <f t="shared" si="15"/>
        <v>0</v>
      </c>
      <c r="AGM33" s="9">
        <f t="shared" si="15"/>
        <v>0</v>
      </c>
      <c r="AGN33" s="9">
        <f t="shared" si="15"/>
        <v>0</v>
      </c>
      <c r="AGO33" s="9">
        <f t="shared" si="15"/>
        <v>0</v>
      </c>
      <c r="AGP33" s="9">
        <f t="shared" si="15"/>
        <v>0</v>
      </c>
      <c r="AGQ33" s="9">
        <f t="shared" si="15"/>
        <v>0</v>
      </c>
      <c r="AGR33" s="9">
        <f t="shared" si="15"/>
        <v>0</v>
      </c>
      <c r="AGS33" s="9">
        <f t="shared" si="15"/>
        <v>0</v>
      </c>
      <c r="AGT33" s="9">
        <f t="shared" si="15"/>
        <v>0</v>
      </c>
      <c r="AGU33" s="9">
        <f t="shared" si="15"/>
        <v>0</v>
      </c>
      <c r="AGV33" s="9">
        <f t="shared" si="15"/>
        <v>0</v>
      </c>
      <c r="AGW33" s="9">
        <f t="shared" si="15"/>
        <v>0</v>
      </c>
      <c r="AGX33" s="9">
        <f t="shared" si="15"/>
        <v>0</v>
      </c>
      <c r="AGY33" s="9">
        <f t="shared" si="15"/>
        <v>0</v>
      </c>
      <c r="AGZ33" s="9">
        <f t="shared" si="15"/>
        <v>0</v>
      </c>
      <c r="AHA33" s="9">
        <f t="shared" si="15"/>
        <v>0</v>
      </c>
      <c r="AHB33" s="9">
        <f t="shared" si="15"/>
        <v>0</v>
      </c>
      <c r="AHC33" s="9">
        <f t="shared" si="15"/>
        <v>0</v>
      </c>
      <c r="AHD33" s="9">
        <f t="shared" si="15"/>
        <v>0</v>
      </c>
      <c r="AHE33" s="9">
        <f t="shared" si="15"/>
        <v>0</v>
      </c>
      <c r="AHF33" s="9">
        <f t="shared" si="15"/>
        <v>0</v>
      </c>
      <c r="AHG33" s="9">
        <f t="shared" si="15"/>
        <v>0</v>
      </c>
      <c r="AHH33" s="9">
        <f t="shared" si="15"/>
        <v>0</v>
      </c>
      <c r="AHI33" s="9">
        <f t="shared" si="15"/>
        <v>0</v>
      </c>
      <c r="AHJ33" s="9">
        <f t="shared" si="15"/>
        <v>0</v>
      </c>
      <c r="AHK33" s="9">
        <f t="shared" si="15"/>
        <v>0</v>
      </c>
      <c r="AHL33" s="9">
        <f t="shared" si="15"/>
        <v>0</v>
      </c>
      <c r="AHM33" s="9">
        <f t="shared" si="15"/>
        <v>0</v>
      </c>
      <c r="AHN33" s="9">
        <f t="shared" si="15"/>
        <v>0</v>
      </c>
      <c r="AHO33" s="9">
        <f t="shared" si="15"/>
        <v>0</v>
      </c>
      <c r="AHP33" s="9">
        <f t="shared" ref="AHP33:AKA33" si="16">SUM(AHP34:AHP60)</f>
        <v>0</v>
      </c>
      <c r="AHQ33" s="9">
        <f t="shared" si="16"/>
        <v>0</v>
      </c>
      <c r="AHR33" s="9">
        <f t="shared" si="16"/>
        <v>0</v>
      </c>
      <c r="AHS33" s="9">
        <f t="shared" si="16"/>
        <v>0</v>
      </c>
      <c r="AHT33" s="9">
        <f t="shared" si="16"/>
        <v>0</v>
      </c>
      <c r="AHU33" s="9">
        <f t="shared" si="16"/>
        <v>0</v>
      </c>
      <c r="AHV33" s="9">
        <f t="shared" si="16"/>
        <v>0</v>
      </c>
      <c r="AHW33" s="9">
        <f t="shared" si="16"/>
        <v>0</v>
      </c>
      <c r="AHX33" s="9">
        <f t="shared" si="16"/>
        <v>0</v>
      </c>
      <c r="AHY33" s="9">
        <f t="shared" si="16"/>
        <v>0</v>
      </c>
      <c r="AHZ33" s="9">
        <f t="shared" si="16"/>
        <v>0</v>
      </c>
      <c r="AIA33" s="9">
        <f t="shared" si="16"/>
        <v>0</v>
      </c>
      <c r="AIB33" s="9">
        <f t="shared" si="16"/>
        <v>0</v>
      </c>
      <c r="AIC33" s="9">
        <f t="shared" si="16"/>
        <v>0</v>
      </c>
      <c r="AID33" s="9">
        <f t="shared" si="16"/>
        <v>0</v>
      </c>
      <c r="AIE33" s="9">
        <f t="shared" si="16"/>
        <v>0</v>
      </c>
      <c r="AIF33" s="9">
        <f t="shared" si="16"/>
        <v>0</v>
      </c>
      <c r="AIG33" s="9">
        <f t="shared" si="16"/>
        <v>0</v>
      </c>
      <c r="AIH33" s="9">
        <f t="shared" si="16"/>
        <v>0</v>
      </c>
      <c r="AII33" s="9">
        <f t="shared" si="16"/>
        <v>0</v>
      </c>
      <c r="AIJ33" s="9">
        <f t="shared" si="16"/>
        <v>0</v>
      </c>
      <c r="AIK33" s="9">
        <f t="shared" si="16"/>
        <v>0</v>
      </c>
      <c r="AIL33" s="9">
        <f t="shared" si="16"/>
        <v>0</v>
      </c>
      <c r="AIM33" s="9">
        <f t="shared" si="16"/>
        <v>0</v>
      </c>
      <c r="AIN33" s="9">
        <f t="shared" si="16"/>
        <v>0</v>
      </c>
      <c r="AIO33" s="9">
        <f t="shared" si="16"/>
        <v>0</v>
      </c>
      <c r="AIP33" s="9">
        <f t="shared" si="16"/>
        <v>0</v>
      </c>
      <c r="AIQ33" s="9">
        <f t="shared" si="16"/>
        <v>0</v>
      </c>
      <c r="AIR33" s="9">
        <f t="shared" si="16"/>
        <v>0</v>
      </c>
      <c r="AIS33" s="9">
        <f t="shared" si="16"/>
        <v>0</v>
      </c>
      <c r="AIT33" s="9">
        <f t="shared" si="16"/>
        <v>0</v>
      </c>
      <c r="AIU33" s="9">
        <f t="shared" si="16"/>
        <v>0</v>
      </c>
      <c r="AIV33" s="9">
        <f t="shared" si="16"/>
        <v>0</v>
      </c>
      <c r="AIW33" s="9">
        <f t="shared" si="16"/>
        <v>0</v>
      </c>
      <c r="AIX33" s="9">
        <f t="shared" si="16"/>
        <v>0</v>
      </c>
      <c r="AIY33" s="9">
        <f t="shared" si="16"/>
        <v>0</v>
      </c>
      <c r="AIZ33" s="9">
        <f t="shared" si="16"/>
        <v>0</v>
      </c>
      <c r="AJA33" s="9">
        <f t="shared" si="16"/>
        <v>0</v>
      </c>
      <c r="AJB33" s="9">
        <f t="shared" si="16"/>
        <v>0</v>
      </c>
      <c r="AJC33" s="9">
        <f t="shared" si="16"/>
        <v>0</v>
      </c>
      <c r="AJD33" s="9">
        <f t="shared" si="16"/>
        <v>0</v>
      </c>
      <c r="AJE33" s="9">
        <f t="shared" si="16"/>
        <v>0</v>
      </c>
      <c r="AJF33" s="9">
        <f t="shared" si="16"/>
        <v>0</v>
      </c>
      <c r="AJG33" s="9">
        <f t="shared" si="16"/>
        <v>0</v>
      </c>
      <c r="AJH33" s="9">
        <f t="shared" si="16"/>
        <v>0</v>
      </c>
      <c r="AJI33" s="9">
        <f t="shared" si="16"/>
        <v>0</v>
      </c>
      <c r="AJJ33" s="9">
        <f t="shared" si="16"/>
        <v>0</v>
      </c>
      <c r="AJK33" s="9">
        <f t="shared" si="16"/>
        <v>0</v>
      </c>
      <c r="AJL33" s="9">
        <f t="shared" si="16"/>
        <v>0</v>
      </c>
      <c r="AJM33" s="9">
        <f t="shared" si="16"/>
        <v>0</v>
      </c>
      <c r="AJN33" s="9">
        <f t="shared" si="16"/>
        <v>0</v>
      </c>
      <c r="AJO33" s="9">
        <f t="shared" si="16"/>
        <v>0</v>
      </c>
      <c r="AJP33" s="9">
        <f t="shared" si="16"/>
        <v>0</v>
      </c>
      <c r="AJQ33" s="9">
        <f t="shared" si="16"/>
        <v>0</v>
      </c>
      <c r="AJR33" s="9">
        <f t="shared" si="16"/>
        <v>0</v>
      </c>
      <c r="AJS33" s="9">
        <f t="shared" si="16"/>
        <v>0</v>
      </c>
      <c r="AJT33" s="9">
        <f t="shared" si="16"/>
        <v>0</v>
      </c>
      <c r="AJU33" s="9">
        <f t="shared" si="16"/>
        <v>0</v>
      </c>
      <c r="AJV33" s="9">
        <f t="shared" si="16"/>
        <v>0</v>
      </c>
      <c r="AJW33" s="9">
        <f t="shared" si="16"/>
        <v>0</v>
      </c>
      <c r="AJX33" s="9">
        <f t="shared" si="16"/>
        <v>0</v>
      </c>
      <c r="AJY33" s="9">
        <f t="shared" si="16"/>
        <v>0</v>
      </c>
      <c r="AJZ33" s="9">
        <f t="shared" si="16"/>
        <v>0</v>
      </c>
      <c r="AKA33" s="9">
        <f t="shared" si="16"/>
        <v>0</v>
      </c>
      <c r="AKB33" s="9">
        <f t="shared" ref="AKB33:AMM33" si="17">SUM(AKB34:AKB60)</f>
        <v>0</v>
      </c>
      <c r="AKC33" s="9">
        <f t="shared" si="17"/>
        <v>0</v>
      </c>
      <c r="AKD33" s="9">
        <f t="shared" si="17"/>
        <v>0</v>
      </c>
      <c r="AKE33" s="9">
        <f t="shared" si="17"/>
        <v>0</v>
      </c>
      <c r="AKF33" s="9">
        <f t="shared" si="17"/>
        <v>0</v>
      </c>
      <c r="AKG33" s="9">
        <f t="shared" si="17"/>
        <v>0</v>
      </c>
      <c r="AKH33" s="9">
        <f t="shared" si="17"/>
        <v>0</v>
      </c>
      <c r="AKI33" s="9">
        <f t="shared" si="17"/>
        <v>0</v>
      </c>
      <c r="AKJ33" s="9">
        <f t="shared" si="17"/>
        <v>0</v>
      </c>
      <c r="AKK33" s="9">
        <f t="shared" si="17"/>
        <v>0</v>
      </c>
      <c r="AKL33" s="9">
        <f t="shared" si="17"/>
        <v>0</v>
      </c>
      <c r="AKM33" s="9">
        <f t="shared" si="17"/>
        <v>0</v>
      </c>
      <c r="AKN33" s="9">
        <f t="shared" si="17"/>
        <v>0</v>
      </c>
      <c r="AKO33" s="9">
        <f t="shared" si="17"/>
        <v>0</v>
      </c>
      <c r="AKP33" s="9">
        <f t="shared" si="17"/>
        <v>0</v>
      </c>
      <c r="AKQ33" s="9">
        <f t="shared" si="17"/>
        <v>0</v>
      </c>
      <c r="AKR33" s="9">
        <f t="shared" si="17"/>
        <v>0</v>
      </c>
      <c r="AKS33" s="9">
        <f t="shared" si="17"/>
        <v>0</v>
      </c>
      <c r="AKT33" s="9">
        <f t="shared" si="17"/>
        <v>0</v>
      </c>
      <c r="AKU33" s="9">
        <f t="shared" si="17"/>
        <v>0</v>
      </c>
      <c r="AKV33" s="9">
        <f t="shared" si="17"/>
        <v>0</v>
      </c>
      <c r="AKW33" s="9">
        <f t="shared" si="17"/>
        <v>0</v>
      </c>
      <c r="AKX33" s="9">
        <f t="shared" si="17"/>
        <v>0</v>
      </c>
      <c r="AKY33" s="9">
        <f t="shared" si="17"/>
        <v>0</v>
      </c>
      <c r="AKZ33" s="9">
        <f t="shared" si="17"/>
        <v>0</v>
      </c>
      <c r="ALA33" s="9">
        <f t="shared" si="17"/>
        <v>0</v>
      </c>
      <c r="ALB33" s="9">
        <f t="shared" si="17"/>
        <v>0</v>
      </c>
      <c r="ALC33" s="9">
        <f t="shared" si="17"/>
        <v>0</v>
      </c>
      <c r="ALD33" s="9">
        <f t="shared" si="17"/>
        <v>0</v>
      </c>
      <c r="ALE33" s="9">
        <f t="shared" si="17"/>
        <v>0</v>
      </c>
      <c r="ALF33" s="9">
        <f t="shared" si="17"/>
        <v>0</v>
      </c>
      <c r="ALG33" s="9">
        <f t="shared" si="17"/>
        <v>0</v>
      </c>
      <c r="ALH33" s="9">
        <f t="shared" si="17"/>
        <v>0</v>
      </c>
      <c r="ALI33" s="9">
        <f t="shared" si="17"/>
        <v>0</v>
      </c>
      <c r="ALJ33" s="9">
        <f t="shared" si="17"/>
        <v>0</v>
      </c>
      <c r="ALK33" s="9">
        <f t="shared" si="17"/>
        <v>0</v>
      </c>
      <c r="ALL33" s="9">
        <f t="shared" si="17"/>
        <v>0</v>
      </c>
      <c r="ALM33" s="9">
        <f t="shared" si="17"/>
        <v>0</v>
      </c>
      <c r="ALN33" s="9">
        <f t="shared" si="17"/>
        <v>0</v>
      </c>
      <c r="ALO33" s="9">
        <f t="shared" si="17"/>
        <v>0</v>
      </c>
      <c r="ALP33" s="9">
        <f t="shared" si="17"/>
        <v>0</v>
      </c>
      <c r="ALQ33" s="9">
        <f t="shared" si="17"/>
        <v>0</v>
      </c>
      <c r="ALR33" s="9">
        <f t="shared" si="17"/>
        <v>0</v>
      </c>
      <c r="ALS33" s="9">
        <f t="shared" si="17"/>
        <v>0</v>
      </c>
      <c r="ALT33" s="9">
        <f t="shared" si="17"/>
        <v>0</v>
      </c>
      <c r="ALU33" s="9">
        <f t="shared" si="17"/>
        <v>0</v>
      </c>
      <c r="ALV33" s="9">
        <f t="shared" si="17"/>
        <v>0</v>
      </c>
      <c r="ALW33" s="9">
        <f t="shared" si="17"/>
        <v>0</v>
      </c>
      <c r="ALX33" s="9">
        <f t="shared" si="17"/>
        <v>0</v>
      </c>
      <c r="ALY33" s="9">
        <f t="shared" si="17"/>
        <v>0</v>
      </c>
      <c r="ALZ33" s="9">
        <f t="shared" si="17"/>
        <v>0</v>
      </c>
      <c r="AMA33" s="9">
        <f t="shared" si="17"/>
        <v>0</v>
      </c>
      <c r="AMB33" s="9">
        <f t="shared" si="17"/>
        <v>0</v>
      </c>
      <c r="AMC33" s="9">
        <f t="shared" si="17"/>
        <v>0</v>
      </c>
      <c r="AMD33" s="9">
        <f t="shared" si="17"/>
        <v>0</v>
      </c>
      <c r="AME33" s="9">
        <f t="shared" si="17"/>
        <v>0</v>
      </c>
      <c r="AMF33" s="9">
        <f t="shared" si="17"/>
        <v>0</v>
      </c>
      <c r="AMG33" s="9">
        <f t="shared" si="17"/>
        <v>0</v>
      </c>
      <c r="AMH33" s="9">
        <f t="shared" si="17"/>
        <v>0</v>
      </c>
      <c r="AMI33" s="9">
        <f t="shared" si="17"/>
        <v>0</v>
      </c>
      <c r="AMJ33" s="9">
        <f t="shared" si="17"/>
        <v>0</v>
      </c>
      <c r="AMK33" s="9">
        <f t="shared" si="17"/>
        <v>0</v>
      </c>
      <c r="AML33" s="9">
        <f t="shared" si="17"/>
        <v>0</v>
      </c>
      <c r="AMM33" s="9">
        <f t="shared" si="17"/>
        <v>0</v>
      </c>
      <c r="AMN33" s="9">
        <f t="shared" ref="AMN33:AOY33" si="18">SUM(AMN34:AMN60)</f>
        <v>0</v>
      </c>
      <c r="AMO33" s="9">
        <f t="shared" si="18"/>
        <v>0</v>
      </c>
      <c r="AMP33" s="9">
        <f t="shared" si="18"/>
        <v>0</v>
      </c>
      <c r="AMQ33" s="9">
        <f t="shared" si="18"/>
        <v>0</v>
      </c>
      <c r="AMR33" s="9">
        <f t="shared" si="18"/>
        <v>0</v>
      </c>
      <c r="AMS33" s="9">
        <f t="shared" si="18"/>
        <v>0</v>
      </c>
      <c r="AMT33" s="9">
        <f t="shared" si="18"/>
        <v>0</v>
      </c>
      <c r="AMU33" s="9">
        <f t="shared" si="18"/>
        <v>0</v>
      </c>
      <c r="AMV33" s="9">
        <f t="shared" si="18"/>
        <v>0</v>
      </c>
      <c r="AMW33" s="9">
        <f t="shared" si="18"/>
        <v>0</v>
      </c>
      <c r="AMX33" s="9">
        <f t="shared" si="18"/>
        <v>0</v>
      </c>
      <c r="AMY33" s="9">
        <f t="shared" si="18"/>
        <v>0</v>
      </c>
      <c r="AMZ33" s="9">
        <f t="shared" si="18"/>
        <v>0</v>
      </c>
      <c r="ANA33" s="9">
        <f t="shared" si="18"/>
        <v>0</v>
      </c>
      <c r="ANB33" s="9">
        <f t="shared" si="18"/>
        <v>0</v>
      </c>
      <c r="ANC33" s="9">
        <f t="shared" si="18"/>
        <v>0</v>
      </c>
      <c r="AND33" s="9">
        <f t="shared" si="18"/>
        <v>0</v>
      </c>
      <c r="ANE33" s="9">
        <f t="shared" si="18"/>
        <v>0</v>
      </c>
      <c r="ANF33" s="9">
        <f t="shared" si="18"/>
        <v>0</v>
      </c>
      <c r="ANG33" s="9">
        <f t="shared" si="18"/>
        <v>0</v>
      </c>
      <c r="ANH33" s="9">
        <f t="shared" si="18"/>
        <v>0</v>
      </c>
      <c r="ANI33" s="9">
        <f t="shared" si="18"/>
        <v>0</v>
      </c>
      <c r="ANJ33" s="9">
        <f t="shared" si="18"/>
        <v>0</v>
      </c>
      <c r="ANK33" s="9">
        <f t="shared" si="18"/>
        <v>0</v>
      </c>
      <c r="ANL33" s="9">
        <f t="shared" si="18"/>
        <v>0</v>
      </c>
      <c r="ANM33" s="9">
        <f t="shared" si="18"/>
        <v>0</v>
      </c>
      <c r="ANN33" s="9">
        <f t="shared" si="18"/>
        <v>0</v>
      </c>
      <c r="ANO33" s="9">
        <f t="shared" si="18"/>
        <v>0</v>
      </c>
      <c r="ANP33" s="9">
        <f t="shared" si="18"/>
        <v>0</v>
      </c>
      <c r="ANQ33" s="9">
        <f t="shared" si="18"/>
        <v>0</v>
      </c>
      <c r="ANR33" s="9">
        <f t="shared" si="18"/>
        <v>0</v>
      </c>
      <c r="ANS33" s="9">
        <f t="shared" si="18"/>
        <v>0</v>
      </c>
      <c r="ANT33" s="9">
        <f t="shared" si="18"/>
        <v>0</v>
      </c>
      <c r="ANU33" s="9">
        <f t="shared" si="18"/>
        <v>0</v>
      </c>
      <c r="ANV33" s="9">
        <f t="shared" si="18"/>
        <v>0</v>
      </c>
      <c r="ANW33" s="9">
        <f t="shared" si="18"/>
        <v>0</v>
      </c>
      <c r="ANX33" s="9">
        <f t="shared" si="18"/>
        <v>0</v>
      </c>
      <c r="ANY33" s="9">
        <f t="shared" si="18"/>
        <v>0</v>
      </c>
      <c r="ANZ33" s="9">
        <f t="shared" si="18"/>
        <v>0</v>
      </c>
      <c r="AOA33" s="9">
        <f t="shared" si="18"/>
        <v>0</v>
      </c>
      <c r="AOB33" s="9">
        <f t="shared" si="18"/>
        <v>0</v>
      </c>
      <c r="AOC33" s="9">
        <f t="shared" si="18"/>
        <v>0</v>
      </c>
      <c r="AOD33" s="9">
        <f t="shared" si="18"/>
        <v>0</v>
      </c>
      <c r="AOE33" s="9">
        <f t="shared" si="18"/>
        <v>0</v>
      </c>
      <c r="AOF33" s="9">
        <f t="shared" si="18"/>
        <v>0</v>
      </c>
      <c r="AOG33" s="9">
        <f t="shared" si="18"/>
        <v>0</v>
      </c>
      <c r="AOH33" s="9">
        <f t="shared" si="18"/>
        <v>0</v>
      </c>
      <c r="AOI33" s="9">
        <f t="shared" si="18"/>
        <v>0</v>
      </c>
      <c r="AOJ33" s="9">
        <f t="shared" si="18"/>
        <v>0</v>
      </c>
      <c r="AOK33" s="9">
        <f t="shared" si="18"/>
        <v>0</v>
      </c>
      <c r="AOL33" s="9">
        <f t="shared" si="18"/>
        <v>0</v>
      </c>
      <c r="AOM33" s="9">
        <f t="shared" si="18"/>
        <v>0</v>
      </c>
      <c r="AON33" s="9">
        <f t="shared" si="18"/>
        <v>0</v>
      </c>
      <c r="AOO33" s="9">
        <f t="shared" si="18"/>
        <v>0</v>
      </c>
      <c r="AOP33" s="9">
        <f t="shared" si="18"/>
        <v>0</v>
      </c>
      <c r="AOQ33" s="9">
        <f t="shared" si="18"/>
        <v>0</v>
      </c>
      <c r="AOR33" s="9">
        <f t="shared" si="18"/>
        <v>0</v>
      </c>
      <c r="AOS33" s="9">
        <f t="shared" si="18"/>
        <v>0</v>
      </c>
      <c r="AOT33" s="9">
        <f t="shared" si="18"/>
        <v>0</v>
      </c>
      <c r="AOU33" s="9">
        <f t="shared" si="18"/>
        <v>0</v>
      </c>
      <c r="AOV33" s="9">
        <f t="shared" si="18"/>
        <v>0</v>
      </c>
      <c r="AOW33" s="9">
        <f t="shared" si="18"/>
        <v>0</v>
      </c>
      <c r="AOX33" s="9">
        <f t="shared" si="18"/>
        <v>0</v>
      </c>
      <c r="AOY33" s="9">
        <f t="shared" si="18"/>
        <v>0</v>
      </c>
      <c r="AOZ33" s="9">
        <f t="shared" ref="AOZ33:ARK33" si="19">SUM(AOZ34:AOZ60)</f>
        <v>0</v>
      </c>
      <c r="APA33" s="9">
        <f t="shared" si="19"/>
        <v>0</v>
      </c>
      <c r="APB33" s="9">
        <f t="shared" si="19"/>
        <v>0</v>
      </c>
      <c r="APC33" s="9">
        <f t="shared" si="19"/>
        <v>0</v>
      </c>
      <c r="APD33" s="9">
        <f t="shared" si="19"/>
        <v>0</v>
      </c>
      <c r="APE33" s="9">
        <f t="shared" si="19"/>
        <v>0</v>
      </c>
      <c r="APF33" s="9">
        <f t="shared" si="19"/>
        <v>0</v>
      </c>
      <c r="APG33" s="9">
        <f t="shared" si="19"/>
        <v>0</v>
      </c>
      <c r="APH33" s="9">
        <f t="shared" si="19"/>
        <v>0</v>
      </c>
      <c r="API33" s="9">
        <f t="shared" si="19"/>
        <v>0</v>
      </c>
      <c r="APJ33" s="9">
        <f t="shared" si="19"/>
        <v>0</v>
      </c>
      <c r="APK33" s="9">
        <f t="shared" si="19"/>
        <v>0</v>
      </c>
      <c r="APL33" s="9">
        <f t="shared" si="19"/>
        <v>0</v>
      </c>
      <c r="APM33" s="9">
        <f t="shared" si="19"/>
        <v>0</v>
      </c>
      <c r="APN33" s="9">
        <f t="shared" si="19"/>
        <v>0</v>
      </c>
      <c r="APO33" s="9">
        <f t="shared" si="19"/>
        <v>0</v>
      </c>
      <c r="APP33" s="9">
        <f t="shared" si="19"/>
        <v>0</v>
      </c>
      <c r="APQ33" s="9">
        <f t="shared" si="19"/>
        <v>0</v>
      </c>
      <c r="APR33" s="9">
        <f t="shared" si="19"/>
        <v>0</v>
      </c>
      <c r="APS33" s="9">
        <f t="shared" si="19"/>
        <v>0</v>
      </c>
      <c r="APT33" s="9">
        <f t="shared" si="19"/>
        <v>0</v>
      </c>
      <c r="APU33" s="9">
        <f t="shared" si="19"/>
        <v>0</v>
      </c>
      <c r="APV33" s="9">
        <f t="shared" si="19"/>
        <v>0</v>
      </c>
      <c r="APW33" s="9">
        <f t="shared" si="19"/>
        <v>0</v>
      </c>
      <c r="APX33" s="9">
        <f t="shared" si="19"/>
        <v>0</v>
      </c>
      <c r="APY33" s="9">
        <f t="shared" si="19"/>
        <v>0</v>
      </c>
      <c r="APZ33" s="9">
        <f t="shared" si="19"/>
        <v>0</v>
      </c>
      <c r="AQA33" s="9">
        <f t="shared" si="19"/>
        <v>0</v>
      </c>
      <c r="AQB33" s="9">
        <f t="shared" si="19"/>
        <v>0</v>
      </c>
      <c r="AQC33" s="9">
        <f t="shared" si="19"/>
        <v>0</v>
      </c>
      <c r="AQD33" s="9">
        <f t="shared" si="19"/>
        <v>0</v>
      </c>
      <c r="AQE33" s="9">
        <f t="shared" si="19"/>
        <v>0</v>
      </c>
      <c r="AQF33" s="9">
        <f t="shared" si="19"/>
        <v>0</v>
      </c>
      <c r="AQG33" s="9">
        <f t="shared" si="19"/>
        <v>0</v>
      </c>
      <c r="AQH33" s="9">
        <f t="shared" si="19"/>
        <v>0</v>
      </c>
      <c r="AQI33" s="9">
        <f t="shared" si="19"/>
        <v>0</v>
      </c>
      <c r="AQJ33" s="9">
        <f t="shared" si="19"/>
        <v>0</v>
      </c>
      <c r="AQK33" s="9">
        <f t="shared" si="19"/>
        <v>0</v>
      </c>
      <c r="AQL33" s="9">
        <f t="shared" si="19"/>
        <v>0</v>
      </c>
      <c r="AQM33" s="9">
        <f t="shared" si="19"/>
        <v>0</v>
      </c>
      <c r="AQN33" s="9">
        <f t="shared" si="19"/>
        <v>0</v>
      </c>
      <c r="AQO33" s="9">
        <f t="shared" si="19"/>
        <v>0</v>
      </c>
      <c r="AQP33" s="9">
        <f t="shared" si="19"/>
        <v>0</v>
      </c>
      <c r="AQQ33" s="9">
        <f t="shared" si="19"/>
        <v>0</v>
      </c>
      <c r="AQR33" s="9">
        <f t="shared" si="19"/>
        <v>0</v>
      </c>
      <c r="AQS33" s="9">
        <f t="shared" si="19"/>
        <v>0</v>
      </c>
      <c r="AQT33" s="9">
        <f t="shared" si="19"/>
        <v>0</v>
      </c>
      <c r="AQU33" s="9">
        <f t="shared" si="19"/>
        <v>0</v>
      </c>
      <c r="AQV33" s="9">
        <f t="shared" si="19"/>
        <v>0</v>
      </c>
      <c r="AQW33" s="9">
        <f t="shared" si="19"/>
        <v>0</v>
      </c>
      <c r="AQX33" s="9">
        <f t="shared" si="19"/>
        <v>0</v>
      </c>
      <c r="AQY33" s="9">
        <f t="shared" si="19"/>
        <v>0</v>
      </c>
      <c r="AQZ33" s="9">
        <f t="shared" si="19"/>
        <v>0</v>
      </c>
      <c r="ARA33" s="9">
        <f t="shared" si="19"/>
        <v>0</v>
      </c>
      <c r="ARB33" s="9">
        <f t="shared" si="19"/>
        <v>0</v>
      </c>
      <c r="ARC33" s="9">
        <f t="shared" si="19"/>
        <v>0</v>
      </c>
      <c r="ARD33" s="9">
        <f t="shared" si="19"/>
        <v>0</v>
      </c>
      <c r="ARE33" s="9">
        <f t="shared" si="19"/>
        <v>0</v>
      </c>
      <c r="ARF33" s="9">
        <f t="shared" si="19"/>
        <v>0</v>
      </c>
      <c r="ARG33" s="9">
        <f t="shared" si="19"/>
        <v>0</v>
      </c>
      <c r="ARH33" s="9">
        <f t="shared" si="19"/>
        <v>0</v>
      </c>
      <c r="ARI33" s="9">
        <f t="shared" si="19"/>
        <v>0</v>
      </c>
      <c r="ARJ33" s="9">
        <f t="shared" si="19"/>
        <v>0</v>
      </c>
      <c r="ARK33" s="9">
        <f t="shared" si="19"/>
        <v>0</v>
      </c>
      <c r="ARL33" s="9">
        <f t="shared" ref="ARL33:ATW33" si="20">SUM(ARL34:ARL60)</f>
        <v>0</v>
      </c>
      <c r="ARM33" s="9">
        <f t="shared" si="20"/>
        <v>0</v>
      </c>
      <c r="ARN33" s="9">
        <f t="shared" si="20"/>
        <v>0</v>
      </c>
      <c r="ARO33" s="9">
        <f t="shared" si="20"/>
        <v>0</v>
      </c>
      <c r="ARP33" s="9">
        <f t="shared" si="20"/>
        <v>0</v>
      </c>
      <c r="ARQ33" s="9">
        <f t="shared" si="20"/>
        <v>0</v>
      </c>
      <c r="ARR33" s="9">
        <f t="shared" si="20"/>
        <v>0</v>
      </c>
      <c r="ARS33" s="9">
        <f t="shared" si="20"/>
        <v>0</v>
      </c>
      <c r="ART33" s="9">
        <f t="shared" si="20"/>
        <v>0</v>
      </c>
      <c r="ARU33" s="9">
        <f t="shared" si="20"/>
        <v>0</v>
      </c>
      <c r="ARV33" s="9">
        <f t="shared" si="20"/>
        <v>0</v>
      </c>
      <c r="ARW33" s="9">
        <f t="shared" si="20"/>
        <v>0</v>
      </c>
      <c r="ARX33" s="9">
        <f t="shared" si="20"/>
        <v>0</v>
      </c>
      <c r="ARY33" s="9">
        <f t="shared" si="20"/>
        <v>0</v>
      </c>
      <c r="ARZ33" s="9">
        <f t="shared" si="20"/>
        <v>0</v>
      </c>
      <c r="ASA33" s="9">
        <f t="shared" si="20"/>
        <v>0</v>
      </c>
      <c r="ASB33" s="9">
        <f t="shared" si="20"/>
        <v>0</v>
      </c>
      <c r="ASC33" s="9">
        <f t="shared" si="20"/>
        <v>0</v>
      </c>
      <c r="ASD33" s="9">
        <f t="shared" si="20"/>
        <v>0</v>
      </c>
      <c r="ASE33" s="9">
        <f t="shared" si="20"/>
        <v>0</v>
      </c>
      <c r="ASF33" s="9">
        <f t="shared" si="20"/>
        <v>0</v>
      </c>
      <c r="ASG33" s="9">
        <f t="shared" si="20"/>
        <v>0</v>
      </c>
      <c r="ASH33" s="9">
        <f t="shared" si="20"/>
        <v>0</v>
      </c>
      <c r="ASI33" s="9">
        <f t="shared" si="20"/>
        <v>0</v>
      </c>
      <c r="ASJ33" s="9">
        <f t="shared" si="20"/>
        <v>0</v>
      </c>
      <c r="ASK33" s="9">
        <f t="shared" si="20"/>
        <v>0</v>
      </c>
      <c r="ASL33" s="9">
        <f t="shared" si="20"/>
        <v>0</v>
      </c>
      <c r="ASM33" s="9">
        <f t="shared" si="20"/>
        <v>0</v>
      </c>
      <c r="ASN33" s="9">
        <f t="shared" si="20"/>
        <v>0</v>
      </c>
      <c r="ASO33" s="9">
        <f t="shared" si="20"/>
        <v>0</v>
      </c>
      <c r="ASP33" s="9">
        <f t="shared" si="20"/>
        <v>0</v>
      </c>
      <c r="ASQ33" s="9">
        <f t="shared" si="20"/>
        <v>0</v>
      </c>
      <c r="ASR33" s="9">
        <f t="shared" si="20"/>
        <v>0</v>
      </c>
      <c r="ASS33" s="9">
        <f t="shared" si="20"/>
        <v>0</v>
      </c>
      <c r="AST33" s="9">
        <f t="shared" si="20"/>
        <v>0</v>
      </c>
      <c r="ASU33" s="9">
        <f t="shared" si="20"/>
        <v>0</v>
      </c>
      <c r="ASV33" s="9">
        <f t="shared" si="20"/>
        <v>0</v>
      </c>
      <c r="ASW33" s="9">
        <f t="shared" si="20"/>
        <v>0</v>
      </c>
      <c r="ASX33" s="9">
        <f t="shared" si="20"/>
        <v>0</v>
      </c>
      <c r="ASY33" s="9">
        <f t="shared" si="20"/>
        <v>0</v>
      </c>
      <c r="ASZ33" s="9">
        <f t="shared" si="20"/>
        <v>0</v>
      </c>
      <c r="ATA33" s="9">
        <f t="shared" si="20"/>
        <v>0</v>
      </c>
      <c r="ATB33" s="9">
        <f t="shared" si="20"/>
        <v>0</v>
      </c>
      <c r="ATC33" s="9">
        <f t="shared" si="20"/>
        <v>0</v>
      </c>
      <c r="ATD33" s="9">
        <f t="shared" si="20"/>
        <v>0</v>
      </c>
      <c r="ATE33" s="9">
        <f t="shared" si="20"/>
        <v>0</v>
      </c>
      <c r="ATF33" s="9">
        <f t="shared" si="20"/>
        <v>0</v>
      </c>
      <c r="ATG33" s="9">
        <f t="shared" si="20"/>
        <v>0</v>
      </c>
      <c r="ATH33" s="9">
        <f t="shared" si="20"/>
        <v>0</v>
      </c>
      <c r="ATI33" s="9">
        <f t="shared" si="20"/>
        <v>0</v>
      </c>
      <c r="ATJ33" s="9">
        <f t="shared" si="20"/>
        <v>0</v>
      </c>
      <c r="ATK33" s="9">
        <f t="shared" si="20"/>
        <v>0</v>
      </c>
      <c r="ATL33" s="9">
        <f t="shared" si="20"/>
        <v>0</v>
      </c>
      <c r="ATM33" s="9">
        <f t="shared" si="20"/>
        <v>0</v>
      </c>
      <c r="ATN33" s="9">
        <f t="shared" si="20"/>
        <v>0</v>
      </c>
      <c r="ATO33" s="9">
        <f t="shared" si="20"/>
        <v>0</v>
      </c>
      <c r="ATP33" s="9">
        <f t="shared" si="20"/>
        <v>0</v>
      </c>
      <c r="ATQ33" s="9">
        <f t="shared" si="20"/>
        <v>0</v>
      </c>
      <c r="ATR33" s="9">
        <f t="shared" si="20"/>
        <v>0</v>
      </c>
      <c r="ATS33" s="9">
        <f t="shared" si="20"/>
        <v>0</v>
      </c>
      <c r="ATT33" s="9">
        <f t="shared" si="20"/>
        <v>0</v>
      </c>
      <c r="ATU33" s="9">
        <f t="shared" si="20"/>
        <v>0</v>
      </c>
      <c r="ATV33" s="9">
        <f t="shared" si="20"/>
        <v>0</v>
      </c>
      <c r="ATW33" s="9">
        <f t="shared" si="20"/>
        <v>0</v>
      </c>
      <c r="ATX33" s="9">
        <f t="shared" ref="ATX33:AWI33" si="21">SUM(ATX34:ATX60)</f>
        <v>0</v>
      </c>
      <c r="ATY33" s="9">
        <f t="shared" si="21"/>
        <v>0</v>
      </c>
      <c r="ATZ33" s="9">
        <f t="shared" si="21"/>
        <v>0</v>
      </c>
      <c r="AUA33" s="9">
        <f t="shared" si="21"/>
        <v>0</v>
      </c>
      <c r="AUB33" s="9">
        <f t="shared" si="21"/>
        <v>0</v>
      </c>
      <c r="AUC33" s="9">
        <f t="shared" si="21"/>
        <v>0</v>
      </c>
      <c r="AUD33" s="9">
        <f t="shared" si="21"/>
        <v>0</v>
      </c>
      <c r="AUE33" s="9">
        <f t="shared" si="21"/>
        <v>0</v>
      </c>
      <c r="AUF33" s="9">
        <f t="shared" si="21"/>
        <v>0</v>
      </c>
      <c r="AUG33" s="9">
        <f t="shared" si="21"/>
        <v>0</v>
      </c>
      <c r="AUH33" s="9">
        <f t="shared" si="21"/>
        <v>0</v>
      </c>
      <c r="AUI33" s="9">
        <f t="shared" si="21"/>
        <v>0</v>
      </c>
      <c r="AUJ33" s="9">
        <f t="shared" si="21"/>
        <v>0</v>
      </c>
      <c r="AUK33" s="9">
        <f t="shared" si="21"/>
        <v>0</v>
      </c>
      <c r="AUL33" s="9">
        <f t="shared" si="21"/>
        <v>0</v>
      </c>
      <c r="AUM33" s="9">
        <f t="shared" si="21"/>
        <v>0</v>
      </c>
      <c r="AUN33" s="9">
        <f t="shared" si="21"/>
        <v>0</v>
      </c>
      <c r="AUO33" s="9">
        <f t="shared" si="21"/>
        <v>0</v>
      </c>
      <c r="AUP33" s="9">
        <f t="shared" si="21"/>
        <v>0</v>
      </c>
      <c r="AUQ33" s="9">
        <f t="shared" si="21"/>
        <v>0</v>
      </c>
      <c r="AUR33" s="9">
        <f t="shared" si="21"/>
        <v>0</v>
      </c>
      <c r="AUS33" s="9">
        <f t="shared" si="21"/>
        <v>0</v>
      </c>
      <c r="AUT33" s="9">
        <f t="shared" si="21"/>
        <v>0</v>
      </c>
      <c r="AUU33" s="9">
        <f t="shared" si="21"/>
        <v>0</v>
      </c>
      <c r="AUV33" s="9">
        <f t="shared" si="21"/>
        <v>0</v>
      </c>
      <c r="AUW33" s="9">
        <f t="shared" si="21"/>
        <v>0</v>
      </c>
      <c r="AUX33" s="9">
        <f t="shared" si="21"/>
        <v>0</v>
      </c>
      <c r="AUY33" s="9">
        <f t="shared" si="21"/>
        <v>0</v>
      </c>
      <c r="AUZ33" s="9">
        <f t="shared" si="21"/>
        <v>0</v>
      </c>
      <c r="AVA33" s="9">
        <f t="shared" si="21"/>
        <v>0</v>
      </c>
      <c r="AVB33" s="9">
        <f t="shared" si="21"/>
        <v>0</v>
      </c>
      <c r="AVC33" s="9">
        <f t="shared" si="21"/>
        <v>0</v>
      </c>
      <c r="AVD33" s="9">
        <f t="shared" si="21"/>
        <v>0</v>
      </c>
      <c r="AVE33" s="9">
        <f t="shared" si="21"/>
        <v>0</v>
      </c>
      <c r="AVF33" s="9">
        <f t="shared" si="21"/>
        <v>0</v>
      </c>
      <c r="AVG33" s="9">
        <f t="shared" si="21"/>
        <v>0</v>
      </c>
      <c r="AVH33" s="9">
        <f t="shared" si="21"/>
        <v>0</v>
      </c>
      <c r="AVI33" s="9">
        <f t="shared" si="21"/>
        <v>0</v>
      </c>
      <c r="AVJ33" s="9">
        <f t="shared" si="21"/>
        <v>0</v>
      </c>
      <c r="AVK33" s="9">
        <f t="shared" si="21"/>
        <v>0</v>
      </c>
      <c r="AVL33" s="9">
        <f t="shared" si="21"/>
        <v>0</v>
      </c>
      <c r="AVM33" s="9">
        <f t="shared" si="21"/>
        <v>0</v>
      </c>
      <c r="AVN33" s="9">
        <f t="shared" si="21"/>
        <v>0</v>
      </c>
      <c r="AVO33" s="9">
        <f t="shared" si="21"/>
        <v>0</v>
      </c>
      <c r="AVP33" s="9">
        <f t="shared" si="21"/>
        <v>0</v>
      </c>
      <c r="AVQ33" s="9">
        <f t="shared" si="21"/>
        <v>0</v>
      </c>
      <c r="AVR33" s="9">
        <f t="shared" si="21"/>
        <v>0</v>
      </c>
      <c r="AVS33" s="9">
        <f t="shared" si="21"/>
        <v>0</v>
      </c>
      <c r="AVT33" s="9">
        <f t="shared" si="21"/>
        <v>0</v>
      </c>
      <c r="AVU33" s="9">
        <f t="shared" si="21"/>
        <v>0</v>
      </c>
      <c r="AVV33" s="9">
        <f t="shared" si="21"/>
        <v>0</v>
      </c>
      <c r="AVW33" s="9">
        <f t="shared" si="21"/>
        <v>0</v>
      </c>
      <c r="AVX33" s="9">
        <f t="shared" si="21"/>
        <v>0</v>
      </c>
      <c r="AVY33" s="9">
        <f t="shared" si="21"/>
        <v>0</v>
      </c>
      <c r="AVZ33" s="9">
        <f t="shared" si="21"/>
        <v>0</v>
      </c>
      <c r="AWA33" s="9">
        <f t="shared" si="21"/>
        <v>0</v>
      </c>
      <c r="AWB33" s="9">
        <f t="shared" si="21"/>
        <v>0</v>
      </c>
      <c r="AWC33" s="9">
        <f t="shared" si="21"/>
        <v>0</v>
      </c>
      <c r="AWD33" s="9">
        <f t="shared" si="21"/>
        <v>0</v>
      </c>
      <c r="AWE33" s="9">
        <f t="shared" si="21"/>
        <v>0</v>
      </c>
      <c r="AWF33" s="9">
        <f t="shared" si="21"/>
        <v>0</v>
      </c>
      <c r="AWG33" s="9">
        <f t="shared" si="21"/>
        <v>0</v>
      </c>
      <c r="AWH33" s="9">
        <f t="shared" si="21"/>
        <v>0</v>
      </c>
      <c r="AWI33" s="9">
        <f t="shared" si="21"/>
        <v>0</v>
      </c>
      <c r="AWJ33" s="9">
        <f t="shared" ref="AWJ33:AYU33" si="22">SUM(AWJ34:AWJ60)</f>
        <v>0</v>
      </c>
      <c r="AWK33" s="9">
        <f t="shared" si="22"/>
        <v>0</v>
      </c>
      <c r="AWL33" s="9">
        <f t="shared" si="22"/>
        <v>0</v>
      </c>
      <c r="AWM33" s="9">
        <f t="shared" si="22"/>
        <v>0</v>
      </c>
      <c r="AWN33" s="9">
        <f t="shared" si="22"/>
        <v>0</v>
      </c>
      <c r="AWO33" s="9">
        <f t="shared" si="22"/>
        <v>0</v>
      </c>
      <c r="AWP33" s="9">
        <f t="shared" si="22"/>
        <v>0</v>
      </c>
      <c r="AWQ33" s="9">
        <f t="shared" si="22"/>
        <v>0</v>
      </c>
      <c r="AWR33" s="9">
        <f t="shared" si="22"/>
        <v>0</v>
      </c>
      <c r="AWS33" s="9">
        <f t="shared" si="22"/>
        <v>0</v>
      </c>
      <c r="AWT33" s="9">
        <f t="shared" si="22"/>
        <v>0</v>
      </c>
      <c r="AWU33" s="9">
        <f t="shared" si="22"/>
        <v>0</v>
      </c>
      <c r="AWV33" s="9">
        <f t="shared" si="22"/>
        <v>0</v>
      </c>
      <c r="AWW33" s="9">
        <f t="shared" si="22"/>
        <v>0</v>
      </c>
      <c r="AWX33" s="9">
        <f t="shared" si="22"/>
        <v>0</v>
      </c>
      <c r="AWY33" s="9">
        <f t="shared" si="22"/>
        <v>0</v>
      </c>
      <c r="AWZ33" s="9">
        <f t="shared" si="22"/>
        <v>0</v>
      </c>
      <c r="AXA33" s="9">
        <f t="shared" si="22"/>
        <v>0</v>
      </c>
      <c r="AXB33" s="9">
        <f t="shared" si="22"/>
        <v>0</v>
      </c>
      <c r="AXC33" s="9">
        <f t="shared" si="22"/>
        <v>0</v>
      </c>
      <c r="AXD33" s="9">
        <f t="shared" si="22"/>
        <v>0</v>
      </c>
      <c r="AXE33" s="9">
        <f t="shared" si="22"/>
        <v>0</v>
      </c>
      <c r="AXF33" s="9">
        <f t="shared" si="22"/>
        <v>0</v>
      </c>
      <c r="AXG33" s="9">
        <f t="shared" si="22"/>
        <v>0</v>
      </c>
      <c r="AXH33" s="9">
        <f t="shared" si="22"/>
        <v>0</v>
      </c>
      <c r="AXI33" s="9">
        <f t="shared" si="22"/>
        <v>0</v>
      </c>
      <c r="AXJ33" s="9">
        <f t="shared" si="22"/>
        <v>0</v>
      </c>
      <c r="AXK33" s="9">
        <f t="shared" si="22"/>
        <v>0</v>
      </c>
      <c r="AXL33" s="9">
        <f t="shared" si="22"/>
        <v>0</v>
      </c>
      <c r="AXM33" s="9">
        <f t="shared" si="22"/>
        <v>0</v>
      </c>
      <c r="AXN33" s="9">
        <f t="shared" si="22"/>
        <v>0</v>
      </c>
      <c r="AXO33" s="9">
        <f t="shared" si="22"/>
        <v>0</v>
      </c>
      <c r="AXP33" s="9">
        <f t="shared" si="22"/>
        <v>0</v>
      </c>
      <c r="AXQ33" s="9">
        <f t="shared" si="22"/>
        <v>0</v>
      </c>
      <c r="AXR33" s="9">
        <f t="shared" si="22"/>
        <v>0</v>
      </c>
      <c r="AXS33" s="9">
        <f t="shared" si="22"/>
        <v>0</v>
      </c>
      <c r="AXT33" s="9">
        <f t="shared" si="22"/>
        <v>0</v>
      </c>
      <c r="AXU33" s="9">
        <f t="shared" si="22"/>
        <v>0</v>
      </c>
      <c r="AXV33" s="9">
        <f t="shared" si="22"/>
        <v>0</v>
      </c>
      <c r="AXW33" s="9">
        <f t="shared" si="22"/>
        <v>0</v>
      </c>
      <c r="AXX33" s="9">
        <f t="shared" si="22"/>
        <v>0</v>
      </c>
      <c r="AXY33" s="9">
        <f t="shared" si="22"/>
        <v>0</v>
      </c>
      <c r="AXZ33" s="9">
        <f t="shared" si="22"/>
        <v>0</v>
      </c>
      <c r="AYA33" s="9">
        <f t="shared" si="22"/>
        <v>0</v>
      </c>
      <c r="AYB33" s="9">
        <f t="shared" si="22"/>
        <v>0</v>
      </c>
      <c r="AYC33" s="9">
        <f t="shared" si="22"/>
        <v>0</v>
      </c>
      <c r="AYD33" s="9">
        <f t="shared" si="22"/>
        <v>0</v>
      </c>
      <c r="AYE33" s="9">
        <f t="shared" si="22"/>
        <v>0</v>
      </c>
      <c r="AYF33" s="9">
        <f t="shared" si="22"/>
        <v>0</v>
      </c>
      <c r="AYG33" s="9">
        <f t="shared" si="22"/>
        <v>0</v>
      </c>
      <c r="AYH33" s="9">
        <f t="shared" si="22"/>
        <v>0</v>
      </c>
      <c r="AYI33" s="9">
        <f t="shared" si="22"/>
        <v>0</v>
      </c>
      <c r="AYJ33" s="9">
        <f t="shared" si="22"/>
        <v>0</v>
      </c>
      <c r="AYK33" s="9">
        <f t="shared" si="22"/>
        <v>0</v>
      </c>
      <c r="AYL33" s="9">
        <f t="shared" si="22"/>
        <v>0</v>
      </c>
      <c r="AYM33" s="9">
        <f t="shared" si="22"/>
        <v>0</v>
      </c>
      <c r="AYN33" s="9">
        <f t="shared" si="22"/>
        <v>0</v>
      </c>
      <c r="AYO33" s="9">
        <f t="shared" si="22"/>
        <v>0</v>
      </c>
      <c r="AYP33" s="9">
        <f t="shared" si="22"/>
        <v>0</v>
      </c>
      <c r="AYQ33" s="9">
        <f t="shared" si="22"/>
        <v>0</v>
      </c>
      <c r="AYR33" s="9">
        <f t="shared" si="22"/>
        <v>0</v>
      </c>
      <c r="AYS33" s="9">
        <f t="shared" si="22"/>
        <v>0</v>
      </c>
      <c r="AYT33" s="9">
        <f t="shared" si="22"/>
        <v>0</v>
      </c>
      <c r="AYU33" s="9">
        <f t="shared" si="22"/>
        <v>0</v>
      </c>
      <c r="AYV33" s="9">
        <f t="shared" ref="AYV33:BBG33" si="23">SUM(AYV34:AYV60)</f>
        <v>0</v>
      </c>
      <c r="AYW33" s="9">
        <f t="shared" si="23"/>
        <v>0</v>
      </c>
      <c r="AYX33" s="9">
        <f t="shared" si="23"/>
        <v>0</v>
      </c>
      <c r="AYY33" s="9">
        <f t="shared" si="23"/>
        <v>0</v>
      </c>
      <c r="AYZ33" s="9">
        <f t="shared" si="23"/>
        <v>0</v>
      </c>
      <c r="AZA33" s="9">
        <f t="shared" si="23"/>
        <v>0</v>
      </c>
      <c r="AZB33" s="9">
        <f t="shared" si="23"/>
        <v>0</v>
      </c>
      <c r="AZC33" s="9">
        <f t="shared" si="23"/>
        <v>0</v>
      </c>
      <c r="AZD33" s="9">
        <f t="shared" si="23"/>
        <v>0</v>
      </c>
      <c r="AZE33" s="9">
        <f t="shared" si="23"/>
        <v>0</v>
      </c>
      <c r="AZF33" s="9">
        <f t="shared" si="23"/>
        <v>0</v>
      </c>
      <c r="AZG33" s="9">
        <f t="shared" si="23"/>
        <v>0</v>
      </c>
      <c r="AZH33" s="9">
        <f t="shared" si="23"/>
        <v>0</v>
      </c>
      <c r="AZI33" s="9">
        <f t="shared" si="23"/>
        <v>0</v>
      </c>
      <c r="AZJ33" s="9">
        <f t="shared" si="23"/>
        <v>0</v>
      </c>
      <c r="AZK33" s="9">
        <f t="shared" si="23"/>
        <v>0</v>
      </c>
      <c r="AZL33" s="9">
        <f t="shared" si="23"/>
        <v>0</v>
      </c>
      <c r="AZM33" s="9">
        <f t="shared" si="23"/>
        <v>0</v>
      </c>
      <c r="AZN33" s="9">
        <f t="shared" si="23"/>
        <v>0</v>
      </c>
      <c r="AZO33" s="9">
        <f t="shared" si="23"/>
        <v>0</v>
      </c>
      <c r="AZP33" s="9">
        <f t="shared" si="23"/>
        <v>0</v>
      </c>
      <c r="AZQ33" s="9">
        <f t="shared" si="23"/>
        <v>0</v>
      </c>
      <c r="AZR33" s="9">
        <f t="shared" si="23"/>
        <v>0</v>
      </c>
      <c r="AZS33" s="9">
        <f t="shared" si="23"/>
        <v>0</v>
      </c>
      <c r="AZT33" s="9">
        <f t="shared" si="23"/>
        <v>0</v>
      </c>
      <c r="AZU33" s="9">
        <f t="shared" si="23"/>
        <v>0</v>
      </c>
      <c r="AZV33" s="9">
        <f t="shared" si="23"/>
        <v>0</v>
      </c>
      <c r="AZW33" s="9">
        <f t="shared" si="23"/>
        <v>0</v>
      </c>
      <c r="AZX33" s="9">
        <f t="shared" si="23"/>
        <v>0</v>
      </c>
      <c r="AZY33" s="9">
        <f t="shared" si="23"/>
        <v>0</v>
      </c>
      <c r="AZZ33" s="9">
        <f t="shared" si="23"/>
        <v>0</v>
      </c>
      <c r="BAA33" s="9">
        <f t="shared" si="23"/>
        <v>0</v>
      </c>
      <c r="BAB33" s="9">
        <f t="shared" si="23"/>
        <v>0</v>
      </c>
      <c r="BAC33" s="9">
        <f t="shared" si="23"/>
        <v>0</v>
      </c>
      <c r="BAD33" s="9">
        <f t="shared" si="23"/>
        <v>0</v>
      </c>
      <c r="BAE33" s="9">
        <f t="shared" si="23"/>
        <v>0</v>
      </c>
      <c r="BAF33" s="9">
        <f t="shared" si="23"/>
        <v>0</v>
      </c>
      <c r="BAG33" s="9">
        <f t="shared" si="23"/>
        <v>0</v>
      </c>
      <c r="BAH33" s="9">
        <f t="shared" si="23"/>
        <v>0</v>
      </c>
      <c r="BAI33" s="9">
        <f t="shared" si="23"/>
        <v>0</v>
      </c>
      <c r="BAJ33" s="9">
        <f t="shared" si="23"/>
        <v>0</v>
      </c>
      <c r="BAK33" s="9">
        <f t="shared" si="23"/>
        <v>0</v>
      </c>
      <c r="BAL33" s="9">
        <f t="shared" si="23"/>
        <v>0</v>
      </c>
      <c r="BAM33" s="9">
        <f t="shared" si="23"/>
        <v>0</v>
      </c>
      <c r="BAN33" s="9">
        <f t="shared" si="23"/>
        <v>0</v>
      </c>
      <c r="BAO33" s="9">
        <f t="shared" si="23"/>
        <v>0</v>
      </c>
      <c r="BAP33" s="9">
        <f t="shared" si="23"/>
        <v>0</v>
      </c>
      <c r="BAQ33" s="9">
        <f t="shared" si="23"/>
        <v>0</v>
      </c>
      <c r="BAR33" s="9">
        <f t="shared" si="23"/>
        <v>0</v>
      </c>
      <c r="BAS33" s="9">
        <f t="shared" si="23"/>
        <v>0</v>
      </c>
      <c r="BAT33" s="9">
        <f t="shared" si="23"/>
        <v>0</v>
      </c>
      <c r="BAU33" s="9">
        <f t="shared" si="23"/>
        <v>0</v>
      </c>
      <c r="BAV33" s="9">
        <f t="shared" si="23"/>
        <v>0</v>
      </c>
      <c r="BAW33" s="9">
        <f t="shared" si="23"/>
        <v>0</v>
      </c>
      <c r="BAX33" s="9">
        <f t="shared" si="23"/>
        <v>0</v>
      </c>
      <c r="BAY33" s="9">
        <f t="shared" si="23"/>
        <v>0</v>
      </c>
      <c r="BAZ33" s="9">
        <f t="shared" si="23"/>
        <v>0</v>
      </c>
      <c r="BBA33" s="9">
        <f t="shared" si="23"/>
        <v>0</v>
      </c>
      <c r="BBB33" s="9">
        <f t="shared" si="23"/>
        <v>0</v>
      </c>
      <c r="BBC33" s="9">
        <f t="shared" si="23"/>
        <v>0</v>
      </c>
      <c r="BBD33" s="9">
        <f t="shared" si="23"/>
        <v>0</v>
      </c>
      <c r="BBE33" s="9">
        <f t="shared" si="23"/>
        <v>0</v>
      </c>
      <c r="BBF33" s="9">
        <f t="shared" si="23"/>
        <v>0</v>
      </c>
      <c r="BBG33" s="9">
        <f t="shared" si="23"/>
        <v>0</v>
      </c>
      <c r="BBH33" s="9">
        <f t="shared" ref="BBH33:BDS33" si="24">SUM(BBH34:BBH60)</f>
        <v>0</v>
      </c>
      <c r="BBI33" s="9">
        <f t="shared" si="24"/>
        <v>0</v>
      </c>
      <c r="BBJ33" s="9">
        <f t="shared" si="24"/>
        <v>0</v>
      </c>
      <c r="BBK33" s="9">
        <f t="shared" si="24"/>
        <v>0</v>
      </c>
      <c r="BBL33" s="9">
        <f t="shared" si="24"/>
        <v>0</v>
      </c>
      <c r="BBM33" s="9">
        <f t="shared" si="24"/>
        <v>0</v>
      </c>
      <c r="BBN33" s="9">
        <f t="shared" si="24"/>
        <v>0</v>
      </c>
      <c r="BBO33" s="9">
        <f t="shared" si="24"/>
        <v>0</v>
      </c>
      <c r="BBP33" s="9">
        <f t="shared" si="24"/>
        <v>0</v>
      </c>
      <c r="BBQ33" s="9">
        <f t="shared" si="24"/>
        <v>0</v>
      </c>
      <c r="BBR33" s="9">
        <f t="shared" si="24"/>
        <v>0</v>
      </c>
      <c r="BBS33" s="9">
        <f t="shared" si="24"/>
        <v>0</v>
      </c>
      <c r="BBT33" s="9">
        <f t="shared" si="24"/>
        <v>0</v>
      </c>
      <c r="BBU33" s="9">
        <f t="shared" si="24"/>
        <v>0</v>
      </c>
      <c r="BBV33" s="9">
        <f t="shared" si="24"/>
        <v>0</v>
      </c>
      <c r="BBW33" s="9">
        <f t="shared" si="24"/>
        <v>0</v>
      </c>
      <c r="BBX33" s="9">
        <f t="shared" si="24"/>
        <v>0</v>
      </c>
      <c r="BBY33" s="9">
        <f t="shared" si="24"/>
        <v>0</v>
      </c>
      <c r="BBZ33" s="9">
        <f t="shared" si="24"/>
        <v>0</v>
      </c>
      <c r="BCA33" s="9">
        <f t="shared" si="24"/>
        <v>0</v>
      </c>
      <c r="BCB33" s="9">
        <f t="shared" si="24"/>
        <v>0</v>
      </c>
      <c r="BCC33" s="9">
        <f t="shared" si="24"/>
        <v>0</v>
      </c>
      <c r="BCD33" s="9">
        <f t="shared" si="24"/>
        <v>0</v>
      </c>
      <c r="BCE33" s="9">
        <f t="shared" si="24"/>
        <v>0</v>
      </c>
      <c r="BCF33" s="9">
        <f t="shared" si="24"/>
        <v>0</v>
      </c>
      <c r="BCG33" s="9">
        <f t="shared" si="24"/>
        <v>0</v>
      </c>
      <c r="BCH33" s="9">
        <f t="shared" si="24"/>
        <v>0</v>
      </c>
      <c r="BCI33" s="9">
        <f t="shared" si="24"/>
        <v>0</v>
      </c>
      <c r="BCJ33" s="9">
        <f t="shared" si="24"/>
        <v>0</v>
      </c>
      <c r="BCK33" s="9">
        <f t="shared" si="24"/>
        <v>0</v>
      </c>
      <c r="BCL33" s="9">
        <f t="shared" si="24"/>
        <v>0</v>
      </c>
      <c r="BCM33" s="9">
        <f t="shared" si="24"/>
        <v>0</v>
      </c>
      <c r="BCN33" s="9">
        <f t="shared" si="24"/>
        <v>0</v>
      </c>
      <c r="BCO33" s="9">
        <f t="shared" si="24"/>
        <v>0</v>
      </c>
      <c r="BCP33" s="9">
        <f t="shared" si="24"/>
        <v>0</v>
      </c>
      <c r="BCQ33" s="9">
        <f t="shared" si="24"/>
        <v>0</v>
      </c>
      <c r="BCR33" s="9">
        <f t="shared" si="24"/>
        <v>0</v>
      </c>
      <c r="BCS33" s="9">
        <f t="shared" si="24"/>
        <v>0</v>
      </c>
      <c r="BCT33" s="9">
        <f t="shared" si="24"/>
        <v>0</v>
      </c>
      <c r="BCU33" s="9">
        <f t="shared" si="24"/>
        <v>0</v>
      </c>
      <c r="BCV33" s="9">
        <f t="shared" si="24"/>
        <v>0</v>
      </c>
      <c r="BCW33" s="9">
        <f t="shared" si="24"/>
        <v>0</v>
      </c>
      <c r="BCX33" s="9">
        <f t="shared" si="24"/>
        <v>0</v>
      </c>
      <c r="BCY33" s="9">
        <f t="shared" si="24"/>
        <v>0</v>
      </c>
      <c r="BCZ33" s="9">
        <f t="shared" si="24"/>
        <v>0</v>
      </c>
      <c r="BDA33" s="9">
        <f t="shared" si="24"/>
        <v>0</v>
      </c>
      <c r="BDB33" s="9">
        <f t="shared" si="24"/>
        <v>0</v>
      </c>
      <c r="BDC33" s="9">
        <f t="shared" si="24"/>
        <v>0</v>
      </c>
      <c r="BDD33" s="9">
        <f t="shared" si="24"/>
        <v>0</v>
      </c>
      <c r="BDE33" s="9">
        <f t="shared" si="24"/>
        <v>0</v>
      </c>
      <c r="BDF33" s="9">
        <f t="shared" si="24"/>
        <v>0</v>
      </c>
      <c r="BDG33" s="9">
        <f t="shared" si="24"/>
        <v>0</v>
      </c>
      <c r="BDH33" s="9">
        <f t="shared" si="24"/>
        <v>0</v>
      </c>
      <c r="BDI33" s="9">
        <f t="shared" si="24"/>
        <v>0</v>
      </c>
      <c r="BDJ33" s="9">
        <f t="shared" si="24"/>
        <v>0</v>
      </c>
      <c r="BDK33" s="9">
        <f t="shared" si="24"/>
        <v>0</v>
      </c>
      <c r="BDL33" s="9">
        <f t="shared" si="24"/>
        <v>0</v>
      </c>
      <c r="BDM33" s="9">
        <f t="shared" si="24"/>
        <v>0</v>
      </c>
      <c r="BDN33" s="9">
        <f t="shared" si="24"/>
        <v>0</v>
      </c>
      <c r="BDO33" s="9">
        <f t="shared" si="24"/>
        <v>0</v>
      </c>
      <c r="BDP33" s="9">
        <f t="shared" si="24"/>
        <v>0</v>
      </c>
      <c r="BDQ33" s="9">
        <f t="shared" si="24"/>
        <v>0</v>
      </c>
      <c r="BDR33" s="9">
        <f t="shared" si="24"/>
        <v>0</v>
      </c>
      <c r="BDS33" s="9">
        <f t="shared" si="24"/>
        <v>0</v>
      </c>
      <c r="BDT33" s="9">
        <f t="shared" ref="BDT33:BGE33" si="25">SUM(BDT34:BDT60)</f>
        <v>0</v>
      </c>
      <c r="BDU33" s="9">
        <f t="shared" si="25"/>
        <v>0</v>
      </c>
      <c r="BDV33" s="9">
        <f t="shared" si="25"/>
        <v>0</v>
      </c>
      <c r="BDW33" s="9">
        <f t="shared" si="25"/>
        <v>0</v>
      </c>
      <c r="BDX33" s="9">
        <f t="shared" si="25"/>
        <v>0</v>
      </c>
      <c r="BDY33" s="9">
        <f t="shared" si="25"/>
        <v>0</v>
      </c>
      <c r="BDZ33" s="9">
        <f t="shared" si="25"/>
        <v>0</v>
      </c>
      <c r="BEA33" s="9">
        <f t="shared" si="25"/>
        <v>0</v>
      </c>
      <c r="BEB33" s="9">
        <f t="shared" si="25"/>
        <v>0</v>
      </c>
      <c r="BEC33" s="9">
        <f t="shared" si="25"/>
        <v>0</v>
      </c>
      <c r="BED33" s="9">
        <f t="shared" si="25"/>
        <v>0</v>
      </c>
      <c r="BEE33" s="9">
        <f t="shared" si="25"/>
        <v>0</v>
      </c>
      <c r="BEF33" s="9">
        <f t="shared" si="25"/>
        <v>0</v>
      </c>
      <c r="BEG33" s="9">
        <f t="shared" si="25"/>
        <v>0</v>
      </c>
      <c r="BEH33" s="9">
        <f t="shared" si="25"/>
        <v>0</v>
      </c>
      <c r="BEI33" s="9">
        <f t="shared" si="25"/>
        <v>0</v>
      </c>
      <c r="BEJ33" s="9">
        <f t="shared" si="25"/>
        <v>0</v>
      </c>
      <c r="BEK33" s="9">
        <f t="shared" si="25"/>
        <v>0</v>
      </c>
      <c r="BEL33" s="9">
        <f t="shared" si="25"/>
        <v>0</v>
      </c>
      <c r="BEM33" s="9">
        <f t="shared" si="25"/>
        <v>0</v>
      </c>
      <c r="BEN33" s="9">
        <f t="shared" si="25"/>
        <v>0</v>
      </c>
      <c r="BEO33" s="9">
        <f t="shared" si="25"/>
        <v>0</v>
      </c>
      <c r="BEP33" s="9">
        <f t="shared" si="25"/>
        <v>0</v>
      </c>
      <c r="BEQ33" s="9">
        <f t="shared" si="25"/>
        <v>0</v>
      </c>
      <c r="BER33" s="9">
        <f t="shared" si="25"/>
        <v>0</v>
      </c>
      <c r="BES33" s="9">
        <f t="shared" si="25"/>
        <v>0</v>
      </c>
      <c r="BET33" s="9">
        <f t="shared" si="25"/>
        <v>0</v>
      </c>
      <c r="BEU33" s="9">
        <f t="shared" si="25"/>
        <v>0</v>
      </c>
      <c r="BEV33" s="9">
        <f t="shared" si="25"/>
        <v>0</v>
      </c>
      <c r="BEW33" s="9">
        <f t="shared" si="25"/>
        <v>0</v>
      </c>
      <c r="BEX33" s="9">
        <f t="shared" si="25"/>
        <v>0</v>
      </c>
      <c r="BEY33" s="9">
        <f t="shared" si="25"/>
        <v>0</v>
      </c>
      <c r="BEZ33" s="9">
        <f t="shared" si="25"/>
        <v>0</v>
      </c>
      <c r="BFA33" s="9">
        <f t="shared" si="25"/>
        <v>0</v>
      </c>
      <c r="BFB33" s="9">
        <f t="shared" si="25"/>
        <v>0</v>
      </c>
      <c r="BFC33" s="9">
        <f t="shared" si="25"/>
        <v>0</v>
      </c>
      <c r="BFD33" s="9">
        <f t="shared" si="25"/>
        <v>0</v>
      </c>
      <c r="BFE33" s="9">
        <f t="shared" si="25"/>
        <v>0</v>
      </c>
      <c r="BFF33" s="9">
        <f t="shared" si="25"/>
        <v>0</v>
      </c>
      <c r="BFG33" s="9">
        <f t="shared" si="25"/>
        <v>0</v>
      </c>
      <c r="BFH33" s="9">
        <f t="shared" si="25"/>
        <v>0</v>
      </c>
      <c r="BFI33" s="9">
        <f t="shared" si="25"/>
        <v>0</v>
      </c>
      <c r="BFJ33" s="9">
        <f t="shared" si="25"/>
        <v>0</v>
      </c>
      <c r="BFK33" s="9">
        <f t="shared" si="25"/>
        <v>0</v>
      </c>
      <c r="BFL33" s="9">
        <f t="shared" si="25"/>
        <v>0</v>
      </c>
      <c r="BFM33" s="9">
        <f t="shared" si="25"/>
        <v>0</v>
      </c>
      <c r="BFN33" s="9">
        <f t="shared" si="25"/>
        <v>0</v>
      </c>
      <c r="BFO33" s="9">
        <f t="shared" si="25"/>
        <v>0</v>
      </c>
      <c r="BFP33" s="9">
        <f t="shared" si="25"/>
        <v>0</v>
      </c>
      <c r="BFQ33" s="9">
        <f t="shared" si="25"/>
        <v>0</v>
      </c>
      <c r="BFR33" s="9">
        <f t="shared" si="25"/>
        <v>0</v>
      </c>
      <c r="BFS33" s="9">
        <f t="shared" si="25"/>
        <v>0</v>
      </c>
      <c r="BFT33" s="9">
        <f t="shared" si="25"/>
        <v>0</v>
      </c>
      <c r="BFU33" s="9">
        <f t="shared" si="25"/>
        <v>0</v>
      </c>
      <c r="BFV33" s="9">
        <f t="shared" si="25"/>
        <v>0</v>
      </c>
      <c r="BFW33" s="9">
        <f t="shared" si="25"/>
        <v>0</v>
      </c>
      <c r="BFX33" s="9">
        <f t="shared" si="25"/>
        <v>0</v>
      </c>
      <c r="BFY33" s="9">
        <f t="shared" si="25"/>
        <v>0</v>
      </c>
      <c r="BFZ33" s="9">
        <f t="shared" si="25"/>
        <v>0</v>
      </c>
      <c r="BGA33" s="9">
        <f t="shared" si="25"/>
        <v>0</v>
      </c>
      <c r="BGB33" s="9">
        <f t="shared" si="25"/>
        <v>0</v>
      </c>
      <c r="BGC33" s="9">
        <f t="shared" si="25"/>
        <v>0</v>
      </c>
      <c r="BGD33" s="9">
        <f t="shared" si="25"/>
        <v>0</v>
      </c>
      <c r="BGE33" s="9">
        <f t="shared" si="25"/>
        <v>0</v>
      </c>
      <c r="BGF33" s="9">
        <f t="shared" ref="BGF33:BIQ33" si="26">SUM(BGF34:BGF60)</f>
        <v>0</v>
      </c>
      <c r="BGG33" s="9">
        <f t="shared" si="26"/>
        <v>0</v>
      </c>
      <c r="BGH33" s="9">
        <f t="shared" si="26"/>
        <v>0</v>
      </c>
      <c r="BGI33" s="9">
        <f t="shared" si="26"/>
        <v>0</v>
      </c>
      <c r="BGJ33" s="9">
        <f t="shared" si="26"/>
        <v>0</v>
      </c>
      <c r="BGK33" s="9">
        <f t="shared" si="26"/>
        <v>0</v>
      </c>
      <c r="BGL33" s="9">
        <f t="shared" si="26"/>
        <v>0</v>
      </c>
      <c r="BGM33" s="9">
        <f t="shared" si="26"/>
        <v>0</v>
      </c>
      <c r="BGN33" s="9">
        <f t="shared" si="26"/>
        <v>0</v>
      </c>
      <c r="BGO33" s="9">
        <f t="shared" si="26"/>
        <v>0</v>
      </c>
      <c r="BGP33" s="9">
        <f t="shared" si="26"/>
        <v>0</v>
      </c>
      <c r="BGQ33" s="9">
        <f t="shared" si="26"/>
        <v>0</v>
      </c>
      <c r="BGR33" s="9">
        <f t="shared" si="26"/>
        <v>0</v>
      </c>
      <c r="BGS33" s="9">
        <f t="shared" si="26"/>
        <v>0</v>
      </c>
      <c r="BGT33" s="9">
        <f t="shared" si="26"/>
        <v>0</v>
      </c>
      <c r="BGU33" s="9">
        <f t="shared" si="26"/>
        <v>0</v>
      </c>
      <c r="BGV33" s="9">
        <f t="shared" si="26"/>
        <v>0</v>
      </c>
      <c r="BGW33" s="9">
        <f t="shared" si="26"/>
        <v>0</v>
      </c>
      <c r="BGX33" s="9">
        <f t="shared" si="26"/>
        <v>0</v>
      </c>
      <c r="BGY33" s="9">
        <f t="shared" si="26"/>
        <v>0</v>
      </c>
      <c r="BGZ33" s="9">
        <f t="shared" si="26"/>
        <v>0</v>
      </c>
      <c r="BHA33" s="9">
        <f t="shared" si="26"/>
        <v>0</v>
      </c>
      <c r="BHB33" s="9">
        <f t="shared" si="26"/>
        <v>0</v>
      </c>
      <c r="BHC33" s="9">
        <f t="shared" si="26"/>
        <v>0</v>
      </c>
      <c r="BHD33" s="9">
        <f t="shared" si="26"/>
        <v>0</v>
      </c>
      <c r="BHE33" s="9">
        <f t="shared" si="26"/>
        <v>0</v>
      </c>
      <c r="BHF33" s="9">
        <f t="shared" si="26"/>
        <v>0</v>
      </c>
      <c r="BHG33" s="9">
        <f t="shared" si="26"/>
        <v>0</v>
      </c>
      <c r="BHH33" s="9">
        <f t="shared" si="26"/>
        <v>0</v>
      </c>
      <c r="BHI33" s="9">
        <f t="shared" si="26"/>
        <v>0</v>
      </c>
      <c r="BHJ33" s="9">
        <f t="shared" si="26"/>
        <v>0</v>
      </c>
      <c r="BHK33" s="9">
        <f t="shared" si="26"/>
        <v>0</v>
      </c>
      <c r="BHL33" s="9">
        <f t="shared" si="26"/>
        <v>0</v>
      </c>
      <c r="BHM33" s="9">
        <f t="shared" si="26"/>
        <v>0</v>
      </c>
      <c r="BHN33" s="9">
        <f t="shared" si="26"/>
        <v>0</v>
      </c>
      <c r="BHO33" s="9">
        <f t="shared" si="26"/>
        <v>0</v>
      </c>
      <c r="BHP33" s="9">
        <f t="shared" si="26"/>
        <v>0</v>
      </c>
      <c r="BHQ33" s="9">
        <f t="shared" si="26"/>
        <v>0</v>
      </c>
      <c r="BHR33" s="9">
        <f t="shared" si="26"/>
        <v>0</v>
      </c>
      <c r="BHS33" s="9">
        <f t="shared" si="26"/>
        <v>0</v>
      </c>
      <c r="BHT33" s="9">
        <f t="shared" si="26"/>
        <v>0</v>
      </c>
      <c r="BHU33" s="9">
        <f t="shared" si="26"/>
        <v>0</v>
      </c>
      <c r="BHV33" s="9">
        <f t="shared" si="26"/>
        <v>0</v>
      </c>
      <c r="BHW33" s="9">
        <f t="shared" si="26"/>
        <v>0</v>
      </c>
      <c r="BHX33" s="9">
        <f t="shared" si="26"/>
        <v>0</v>
      </c>
      <c r="BHY33" s="9">
        <f t="shared" si="26"/>
        <v>0</v>
      </c>
      <c r="BHZ33" s="9">
        <f t="shared" si="26"/>
        <v>0</v>
      </c>
      <c r="BIA33" s="9">
        <f t="shared" si="26"/>
        <v>0</v>
      </c>
      <c r="BIB33" s="9">
        <f t="shared" si="26"/>
        <v>0</v>
      </c>
      <c r="BIC33" s="9">
        <f t="shared" si="26"/>
        <v>0</v>
      </c>
      <c r="BID33" s="9">
        <f t="shared" si="26"/>
        <v>0</v>
      </c>
      <c r="BIE33" s="9">
        <f t="shared" si="26"/>
        <v>0</v>
      </c>
      <c r="BIF33" s="9">
        <f t="shared" si="26"/>
        <v>0</v>
      </c>
      <c r="BIG33" s="9">
        <f t="shared" si="26"/>
        <v>0</v>
      </c>
      <c r="BIH33" s="9">
        <f t="shared" si="26"/>
        <v>0</v>
      </c>
      <c r="BII33" s="9">
        <f t="shared" si="26"/>
        <v>0</v>
      </c>
      <c r="BIJ33" s="9">
        <f t="shared" si="26"/>
        <v>0</v>
      </c>
      <c r="BIK33" s="9">
        <f t="shared" si="26"/>
        <v>0</v>
      </c>
      <c r="BIL33" s="9">
        <f t="shared" si="26"/>
        <v>0</v>
      </c>
      <c r="BIM33" s="9">
        <f t="shared" si="26"/>
        <v>0</v>
      </c>
      <c r="BIN33" s="9">
        <f t="shared" si="26"/>
        <v>0</v>
      </c>
      <c r="BIO33" s="9">
        <f t="shared" si="26"/>
        <v>0</v>
      </c>
      <c r="BIP33" s="9">
        <f t="shared" si="26"/>
        <v>0</v>
      </c>
      <c r="BIQ33" s="9">
        <f t="shared" si="26"/>
        <v>0</v>
      </c>
      <c r="BIR33" s="9">
        <f t="shared" ref="BIR33:BLC33" si="27">SUM(BIR34:BIR60)</f>
        <v>0</v>
      </c>
      <c r="BIS33" s="9">
        <f t="shared" si="27"/>
        <v>0</v>
      </c>
      <c r="BIT33" s="9">
        <f t="shared" si="27"/>
        <v>0</v>
      </c>
      <c r="BIU33" s="9">
        <f t="shared" si="27"/>
        <v>0</v>
      </c>
      <c r="BIV33" s="9">
        <f t="shared" si="27"/>
        <v>0</v>
      </c>
      <c r="BIW33" s="9">
        <f t="shared" si="27"/>
        <v>0</v>
      </c>
      <c r="BIX33" s="9">
        <f t="shared" si="27"/>
        <v>0</v>
      </c>
      <c r="BIY33" s="9">
        <f t="shared" si="27"/>
        <v>0</v>
      </c>
      <c r="BIZ33" s="9">
        <f t="shared" si="27"/>
        <v>0</v>
      </c>
      <c r="BJA33" s="9">
        <f t="shared" si="27"/>
        <v>0</v>
      </c>
      <c r="BJB33" s="9">
        <f t="shared" si="27"/>
        <v>0</v>
      </c>
      <c r="BJC33" s="9">
        <f t="shared" si="27"/>
        <v>0</v>
      </c>
      <c r="BJD33" s="9">
        <f t="shared" si="27"/>
        <v>0</v>
      </c>
      <c r="BJE33" s="9">
        <f t="shared" si="27"/>
        <v>0</v>
      </c>
      <c r="BJF33" s="9">
        <f t="shared" si="27"/>
        <v>0</v>
      </c>
      <c r="BJG33" s="9">
        <f t="shared" si="27"/>
        <v>0</v>
      </c>
      <c r="BJH33" s="9">
        <f t="shared" si="27"/>
        <v>0</v>
      </c>
      <c r="BJI33" s="9">
        <f t="shared" si="27"/>
        <v>0</v>
      </c>
      <c r="BJJ33" s="9">
        <f t="shared" si="27"/>
        <v>0</v>
      </c>
      <c r="BJK33" s="9">
        <f t="shared" si="27"/>
        <v>0</v>
      </c>
      <c r="BJL33" s="9">
        <f t="shared" si="27"/>
        <v>0</v>
      </c>
      <c r="BJM33" s="9">
        <f t="shared" si="27"/>
        <v>0</v>
      </c>
      <c r="BJN33" s="9">
        <f t="shared" si="27"/>
        <v>0</v>
      </c>
      <c r="BJO33" s="9">
        <f t="shared" si="27"/>
        <v>0</v>
      </c>
      <c r="BJP33" s="9">
        <f t="shared" si="27"/>
        <v>0</v>
      </c>
      <c r="BJQ33" s="9">
        <f t="shared" si="27"/>
        <v>0</v>
      </c>
      <c r="BJR33" s="9">
        <f t="shared" si="27"/>
        <v>0</v>
      </c>
      <c r="BJS33" s="9">
        <f t="shared" si="27"/>
        <v>0</v>
      </c>
      <c r="BJT33" s="9">
        <f t="shared" si="27"/>
        <v>0</v>
      </c>
      <c r="BJU33" s="9">
        <f t="shared" si="27"/>
        <v>0</v>
      </c>
      <c r="BJV33" s="9">
        <f t="shared" si="27"/>
        <v>0</v>
      </c>
      <c r="BJW33" s="9">
        <f t="shared" si="27"/>
        <v>0</v>
      </c>
      <c r="BJX33" s="9">
        <f t="shared" si="27"/>
        <v>0</v>
      </c>
      <c r="BJY33" s="9">
        <f t="shared" si="27"/>
        <v>0</v>
      </c>
      <c r="BJZ33" s="9">
        <f t="shared" si="27"/>
        <v>0</v>
      </c>
      <c r="BKA33" s="9">
        <f t="shared" si="27"/>
        <v>0</v>
      </c>
      <c r="BKB33" s="9">
        <f t="shared" si="27"/>
        <v>0</v>
      </c>
      <c r="BKC33" s="9">
        <f t="shared" si="27"/>
        <v>0</v>
      </c>
      <c r="BKD33" s="9">
        <f t="shared" si="27"/>
        <v>0</v>
      </c>
      <c r="BKE33" s="9">
        <f t="shared" si="27"/>
        <v>0</v>
      </c>
      <c r="BKF33" s="9">
        <f t="shared" si="27"/>
        <v>0</v>
      </c>
      <c r="BKG33" s="9">
        <f t="shared" si="27"/>
        <v>0</v>
      </c>
      <c r="BKH33" s="9">
        <f t="shared" si="27"/>
        <v>0</v>
      </c>
      <c r="BKI33" s="9">
        <f t="shared" si="27"/>
        <v>0</v>
      </c>
      <c r="BKJ33" s="9">
        <f t="shared" si="27"/>
        <v>0</v>
      </c>
      <c r="BKK33" s="9">
        <f t="shared" si="27"/>
        <v>0</v>
      </c>
      <c r="BKL33" s="9">
        <f t="shared" si="27"/>
        <v>0</v>
      </c>
      <c r="BKM33" s="9">
        <f t="shared" si="27"/>
        <v>0</v>
      </c>
      <c r="BKN33" s="9">
        <f t="shared" si="27"/>
        <v>0</v>
      </c>
      <c r="BKO33" s="9">
        <f t="shared" si="27"/>
        <v>0</v>
      </c>
      <c r="BKP33" s="9">
        <f t="shared" si="27"/>
        <v>0</v>
      </c>
      <c r="BKQ33" s="9">
        <f t="shared" si="27"/>
        <v>0</v>
      </c>
      <c r="BKR33" s="9">
        <f t="shared" si="27"/>
        <v>0</v>
      </c>
      <c r="BKS33" s="9">
        <f t="shared" si="27"/>
        <v>0</v>
      </c>
      <c r="BKT33" s="9">
        <f t="shared" si="27"/>
        <v>0</v>
      </c>
      <c r="BKU33" s="9">
        <f t="shared" si="27"/>
        <v>0</v>
      </c>
      <c r="BKV33" s="9">
        <f t="shared" si="27"/>
        <v>0</v>
      </c>
      <c r="BKW33" s="9">
        <f t="shared" si="27"/>
        <v>0</v>
      </c>
      <c r="BKX33" s="9">
        <f t="shared" si="27"/>
        <v>0</v>
      </c>
      <c r="BKY33" s="9">
        <f t="shared" si="27"/>
        <v>0</v>
      </c>
      <c r="BKZ33" s="9">
        <f t="shared" si="27"/>
        <v>0</v>
      </c>
      <c r="BLA33" s="9">
        <f t="shared" si="27"/>
        <v>0</v>
      </c>
      <c r="BLB33" s="9">
        <f t="shared" si="27"/>
        <v>0</v>
      </c>
      <c r="BLC33" s="9">
        <f t="shared" si="27"/>
        <v>0</v>
      </c>
      <c r="BLD33" s="9">
        <f t="shared" ref="BLD33:BNO33" si="28">SUM(BLD34:BLD60)</f>
        <v>0</v>
      </c>
      <c r="BLE33" s="9">
        <f t="shared" si="28"/>
        <v>0</v>
      </c>
      <c r="BLF33" s="9">
        <f t="shared" si="28"/>
        <v>0</v>
      </c>
      <c r="BLG33" s="9">
        <f t="shared" si="28"/>
        <v>0</v>
      </c>
      <c r="BLH33" s="9">
        <f t="shared" si="28"/>
        <v>0</v>
      </c>
      <c r="BLI33" s="9">
        <f t="shared" si="28"/>
        <v>0</v>
      </c>
      <c r="BLJ33" s="9">
        <f t="shared" si="28"/>
        <v>0</v>
      </c>
      <c r="BLK33" s="9">
        <f t="shared" si="28"/>
        <v>0</v>
      </c>
      <c r="BLL33" s="9">
        <f t="shared" si="28"/>
        <v>0</v>
      </c>
      <c r="BLM33" s="9">
        <f t="shared" si="28"/>
        <v>0</v>
      </c>
      <c r="BLN33" s="9">
        <f t="shared" si="28"/>
        <v>0</v>
      </c>
      <c r="BLO33" s="9">
        <f t="shared" si="28"/>
        <v>0</v>
      </c>
      <c r="BLP33" s="9">
        <f t="shared" si="28"/>
        <v>0</v>
      </c>
      <c r="BLQ33" s="9">
        <f t="shared" si="28"/>
        <v>0</v>
      </c>
      <c r="BLR33" s="9">
        <f t="shared" si="28"/>
        <v>0</v>
      </c>
      <c r="BLS33" s="9">
        <f t="shared" si="28"/>
        <v>0</v>
      </c>
      <c r="BLT33" s="9">
        <f t="shared" si="28"/>
        <v>0</v>
      </c>
      <c r="BLU33" s="9">
        <f t="shared" si="28"/>
        <v>0</v>
      </c>
      <c r="BLV33" s="9">
        <f t="shared" si="28"/>
        <v>0</v>
      </c>
      <c r="BLW33" s="9">
        <f t="shared" si="28"/>
        <v>0</v>
      </c>
      <c r="BLX33" s="9">
        <f t="shared" si="28"/>
        <v>0</v>
      </c>
      <c r="BLY33" s="9">
        <f t="shared" si="28"/>
        <v>0</v>
      </c>
      <c r="BLZ33" s="9">
        <f t="shared" si="28"/>
        <v>0</v>
      </c>
      <c r="BMA33" s="9">
        <f t="shared" si="28"/>
        <v>0</v>
      </c>
      <c r="BMB33" s="9">
        <f t="shared" si="28"/>
        <v>0</v>
      </c>
      <c r="BMC33" s="9">
        <f t="shared" si="28"/>
        <v>0</v>
      </c>
      <c r="BMD33" s="9">
        <f t="shared" si="28"/>
        <v>0</v>
      </c>
      <c r="BME33" s="9">
        <f t="shared" si="28"/>
        <v>0</v>
      </c>
      <c r="BMF33" s="9">
        <f t="shared" si="28"/>
        <v>0</v>
      </c>
      <c r="BMG33" s="9">
        <f t="shared" si="28"/>
        <v>0</v>
      </c>
      <c r="BMH33" s="9">
        <f t="shared" si="28"/>
        <v>0</v>
      </c>
      <c r="BMI33" s="9">
        <f t="shared" si="28"/>
        <v>0</v>
      </c>
      <c r="BMJ33" s="9">
        <f t="shared" si="28"/>
        <v>0</v>
      </c>
      <c r="BMK33" s="9">
        <f t="shared" si="28"/>
        <v>0</v>
      </c>
      <c r="BML33" s="9">
        <f t="shared" si="28"/>
        <v>0</v>
      </c>
      <c r="BMM33" s="9">
        <f t="shared" si="28"/>
        <v>0</v>
      </c>
      <c r="BMN33" s="9">
        <f t="shared" si="28"/>
        <v>0</v>
      </c>
      <c r="BMO33" s="9">
        <f t="shared" si="28"/>
        <v>0</v>
      </c>
      <c r="BMP33" s="9">
        <f t="shared" si="28"/>
        <v>0</v>
      </c>
      <c r="BMQ33" s="9">
        <f t="shared" si="28"/>
        <v>0</v>
      </c>
      <c r="BMR33" s="9">
        <f t="shared" si="28"/>
        <v>0</v>
      </c>
      <c r="BMS33" s="9">
        <f t="shared" si="28"/>
        <v>0</v>
      </c>
      <c r="BMT33" s="9">
        <f t="shared" si="28"/>
        <v>0</v>
      </c>
      <c r="BMU33" s="9">
        <f t="shared" si="28"/>
        <v>0</v>
      </c>
      <c r="BMV33" s="9">
        <f t="shared" si="28"/>
        <v>0</v>
      </c>
      <c r="BMW33" s="9">
        <f t="shared" si="28"/>
        <v>0</v>
      </c>
      <c r="BMX33" s="9">
        <f t="shared" si="28"/>
        <v>0</v>
      </c>
      <c r="BMY33" s="9">
        <f t="shared" si="28"/>
        <v>0</v>
      </c>
      <c r="BMZ33" s="9">
        <f t="shared" si="28"/>
        <v>0</v>
      </c>
      <c r="BNA33" s="9">
        <f t="shared" si="28"/>
        <v>0</v>
      </c>
      <c r="BNB33" s="9">
        <f t="shared" si="28"/>
        <v>0</v>
      </c>
      <c r="BNC33" s="9">
        <f t="shared" si="28"/>
        <v>0</v>
      </c>
      <c r="BND33" s="9">
        <f t="shared" si="28"/>
        <v>0</v>
      </c>
      <c r="BNE33" s="9">
        <f t="shared" si="28"/>
        <v>0</v>
      </c>
      <c r="BNF33" s="9">
        <f t="shared" si="28"/>
        <v>0</v>
      </c>
      <c r="BNG33" s="9">
        <f t="shared" si="28"/>
        <v>0</v>
      </c>
      <c r="BNH33" s="9">
        <f t="shared" si="28"/>
        <v>0</v>
      </c>
      <c r="BNI33" s="9">
        <f t="shared" si="28"/>
        <v>0</v>
      </c>
      <c r="BNJ33" s="9">
        <f t="shared" si="28"/>
        <v>0</v>
      </c>
      <c r="BNK33" s="9">
        <f t="shared" si="28"/>
        <v>0</v>
      </c>
      <c r="BNL33" s="9">
        <f t="shared" si="28"/>
        <v>0</v>
      </c>
      <c r="BNM33" s="9">
        <f t="shared" si="28"/>
        <v>0</v>
      </c>
      <c r="BNN33" s="9">
        <f t="shared" si="28"/>
        <v>0</v>
      </c>
      <c r="BNO33" s="9">
        <f t="shared" si="28"/>
        <v>0</v>
      </c>
      <c r="BNP33" s="9">
        <f t="shared" ref="BNP33:BQA33" si="29">SUM(BNP34:BNP60)</f>
        <v>0</v>
      </c>
      <c r="BNQ33" s="9">
        <f t="shared" si="29"/>
        <v>0</v>
      </c>
      <c r="BNR33" s="9">
        <f t="shared" si="29"/>
        <v>0</v>
      </c>
      <c r="BNS33" s="9">
        <f t="shared" si="29"/>
        <v>0</v>
      </c>
      <c r="BNT33" s="9">
        <f t="shared" si="29"/>
        <v>0</v>
      </c>
      <c r="BNU33" s="9">
        <f t="shared" si="29"/>
        <v>0</v>
      </c>
      <c r="BNV33" s="9">
        <f t="shared" si="29"/>
        <v>0</v>
      </c>
      <c r="BNW33" s="9">
        <f t="shared" si="29"/>
        <v>0</v>
      </c>
      <c r="BNX33" s="9">
        <f t="shared" si="29"/>
        <v>0</v>
      </c>
      <c r="BNY33" s="9">
        <f t="shared" si="29"/>
        <v>0</v>
      </c>
      <c r="BNZ33" s="9">
        <f t="shared" si="29"/>
        <v>0</v>
      </c>
      <c r="BOA33" s="9">
        <f t="shared" si="29"/>
        <v>0</v>
      </c>
      <c r="BOB33" s="9">
        <f t="shared" si="29"/>
        <v>0</v>
      </c>
      <c r="BOC33" s="9">
        <f t="shared" si="29"/>
        <v>0</v>
      </c>
      <c r="BOD33" s="9">
        <f t="shared" si="29"/>
        <v>0</v>
      </c>
      <c r="BOE33" s="9">
        <f t="shared" si="29"/>
        <v>0</v>
      </c>
      <c r="BOF33" s="9">
        <f t="shared" si="29"/>
        <v>0</v>
      </c>
      <c r="BOG33" s="9">
        <f t="shared" si="29"/>
        <v>0</v>
      </c>
      <c r="BOH33" s="9">
        <f t="shared" si="29"/>
        <v>0</v>
      </c>
      <c r="BOI33" s="9">
        <f t="shared" si="29"/>
        <v>0</v>
      </c>
      <c r="BOJ33" s="9">
        <f t="shared" si="29"/>
        <v>0</v>
      </c>
      <c r="BOK33" s="9">
        <f t="shared" si="29"/>
        <v>0</v>
      </c>
      <c r="BOL33" s="9">
        <f t="shared" si="29"/>
        <v>0</v>
      </c>
      <c r="BOM33" s="9">
        <f t="shared" si="29"/>
        <v>0</v>
      </c>
      <c r="BON33" s="9">
        <f t="shared" si="29"/>
        <v>0</v>
      </c>
      <c r="BOO33" s="9">
        <f t="shared" si="29"/>
        <v>0</v>
      </c>
      <c r="BOP33" s="9">
        <f t="shared" si="29"/>
        <v>0</v>
      </c>
      <c r="BOQ33" s="9">
        <f t="shared" si="29"/>
        <v>0</v>
      </c>
      <c r="BOR33" s="9">
        <f t="shared" si="29"/>
        <v>0</v>
      </c>
      <c r="BOS33" s="9">
        <f t="shared" si="29"/>
        <v>0</v>
      </c>
      <c r="BOT33" s="9">
        <f t="shared" si="29"/>
        <v>0</v>
      </c>
      <c r="BOU33" s="9">
        <f t="shared" si="29"/>
        <v>0</v>
      </c>
      <c r="BOV33" s="9">
        <f t="shared" si="29"/>
        <v>0</v>
      </c>
      <c r="BOW33" s="9">
        <f t="shared" si="29"/>
        <v>0</v>
      </c>
      <c r="BOX33" s="9">
        <f t="shared" si="29"/>
        <v>0</v>
      </c>
      <c r="BOY33" s="9">
        <f t="shared" si="29"/>
        <v>0</v>
      </c>
      <c r="BOZ33" s="9">
        <f t="shared" si="29"/>
        <v>0</v>
      </c>
      <c r="BPA33" s="9">
        <f t="shared" si="29"/>
        <v>0</v>
      </c>
      <c r="BPB33" s="9">
        <f t="shared" si="29"/>
        <v>0</v>
      </c>
      <c r="BPC33" s="9">
        <f t="shared" si="29"/>
        <v>0</v>
      </c>
      <c r="BPD33" s="9">
        <f t="shared" si="29"/>
        <v>0</v>
      </c>
      <c r="BPE33" s="9">
        <f t="shared" si="29"/>
        <v>0</v>
      </c>
      <c r="BPF33" s="9">
        <f t="shared" si="29"/>
        <v>0</v>
      </c>
      <c r="BPG33" s="9">
        <f t="shared" si="29"/>
        <v>0</v>
      </c>
      <c r="BPH33" s="9">
        <f t="shared" si="29"/>
        <v>0</v>
      </c>
      <c r="BPI33" s="9">
        <f t="shared" si="29"/>
        <v>0</v>
      </c>
      <c r="BPJ33" s="9">
        <f t="shared" si="29"/>
        <v>0</v>
      </c>
      <c r="BPK33" s="9">
        <f t="shared" si="29"/>
        <v>0</v>
      </c>
      <c r="BPL33" s="9">
        <f t="shared" si="29"/>
        <v>0</v>
      </c>
      <c r="BPM33" s="9">
        <f t="shared" si="29"/>
        <v>0</v>
      </c>
      <c r="BPN33" s="9">
        <f t="shared" si="29"/>
        <v>0</v>
      </c>
      <c r="BPO33" s="9">
        <f t="shared" si="29"/>
        <v>0</v>
      </c>
      <c r="BPP33" s="9">
        <f t="shared" si="29"/>
        <v>0</v>
      </c>
      <c r="BPQ33" s="9">
        <f t="shared" si="29"/>
        <v>0</v>
      </c>
      <c r="BPR33" s="9">
        <f t="shared" si="29"/>
        <v>0</v>
      </c>
      <c r="BPS33" s="9">
        <f t="shared" si="29"/>
        <v>0</v>
      </c>
      <c r="BPT33" s="9">
        <f t="shared" si="29"/>
        <v>0</v>
      </c>
      <c r="BPU33" s="9">
        <f t="shared" si="29"/>
        <v>0</v>
      </c>
      <c r="BPV33" s="9">
        <f t="shared" si="29"/>
        <v>0</v>
      </c>
      <c r="BPW33" s="9">
        <f t="shared" si="29"/>
        <v>0</v>
      </c>
      <c r="BPX33" s="9">
        <f t="shared" si="29"/>
        <v>0</v>
      </c>
      <c r="BPY33" s="9">
        <f t="shared" si="29"/>
        <v>0</v>
      </c>
      <c r="BPZ33" s="9">
        <f t="shared" si="29"/>
        <v>0</v>
      </c>
      <c r="BQA33" s="9">
        <f t="shared" si="29"/>
        <v>0</v>
      </c>
      <c r="BQB33" s="9">
        <f t="shared" ref="BQB33:BSM33" si="30">SUM(BQB34:BQB60)</f>
        <v>0</v>
      </c>
      <c r="BQC33" s="9">
        <f t="shared" si="30"/>
        <v>0</v>
      </c>
      <c r="BQD33" s="9">
        <f t="shared" si="30"/>
        <v>0</v>
      </c>
      <c r="BQE33" s="9">
        <f t="shared" si="30"/>
        <v>0</v>
      </c>
      <c r="BQF33" s="9">
        <f t="shared" si="30"/>
        <v>0</v>
      </c>
      <c r="BQG33" s="9">
        <f t="shared" si="30"/>
        <v>0</v>
      </c>
      <c r="BQH33" s="9">
        <f t="shared" si="30"/>
        <v>0</v>
      </c>
      <c r="BQI33" s="9">
        <f t="shared" si="30"/>
        <v>0</v>
      </c>
      <c r="BQJ33" s="9">
        <f t="shared" si="30"/>
        <v>0</v>
      </c>
      <c r="BQK33" s="9">
        <f t="shared" si="30"/>
        <v>0</v>
      </c>
      <c r="BQL33" s="9">
        <f t="shared" si="30"/>
        <v>0</v>
      </c>
      <c r="BQM33" s="9">
        <f t="shared" si="30"/>
        <v>0</v>
      </c>
      <c r="BQN33" s="9">
        <f t="shared" si="30"/>
        <v>0</v>
      </c>
      <c r="BQO33" s="9">
        <f t="shared" si="30"/>
        <v>0</v>
      </c>
      <c r="BQP33" s="9">
        <f t="shared" si="30"/>
        <v>0</v>
      </c>
      <c r="BQQ33" s="9">
        <f t="shared" si="30"/>
        <v>0</v>
      </c>
      <c r="BQR33" s="9">
        <f t="shared" si="30"/>
        <v>0</v>
      </c>
      <c r="BQS33" s="9">
        <f t="shared" si="30"/>
        <v>0</v>
      </c>
      <c r="BQT33" s="9">
        <f t="shared" si="30"/>
        <v>0</v>
      </c>
      <c r="BQU33" s="9">
        <f t="shared" si="30"/>
        <v>0</v>
      </c>
      <c r="BQV33" s="9">
        <f t="shared" si="30"/>
        <v>0</v>
      </c>
      <c r="BQW33" s="9">
        <f t="shared" si="30"/>
        <v>0</v>
      </c>
      <c r="BQX33" s="9">
        <f t="shared" si="30"/>
        <v>0</v>
      </c>
      <c r="BQY33" s="9">
        <f t="shared" si="30"/>
        <v>0</v>
      </c>
      <c r="BQZ33" s="9">
        <f t="shared" si="30"/>
        <v>0</v>
      </c>
      <c r="BRA33" s="9">
        <f t="shared" si="30"/>
        <v>0</v>
      </c>
      <c r="BRB33" s="9">
        <f t="shared" si="30"/>
        <v>0</v>
      </c>
      <c r="BRC33" s="9">
        <f t="shared" si="30"/>
        <v>0</v>
      </c>
      <c r="BRD33" s="9">
        <f t="shared" si="30"/>
        <v>0</v>
      </c>
      <c r="BRE33" s="9">
        <f t="shared" si="30"/>
        <v>0</v>
      </c>
      <c r="BRF33" s="9">
        <f t="shared" si="30"/>
        <v>0</v>
      </c>
      <c r="BRG33" s="9">
        <f t="shared" si="30"/>
        <v>0</v>
      </c>
      <c r="BRH33" s="9">
        <f t="shared" si="30"/>
        <v>0</v>
      </c>
      <c r="BRI33" s="9">
        <f t="shared" si="30"/>
        <v>0</v>
      </c>
      <c r="BRJ33" s="9">
        <f t="shared" si="30"/>
        <v>0</v>
      </c>
      <c r="BRK33" s="9">
        <f t="shared" si="30"/>
        <v>0</v>
      </c>
      <c r="BRL33" s="9">
        <f t="shared" si="30"/>
        <v>0</v>
      </c>
      <c r="BRM33" s="9">
        <f t="shared" si="30"/>
        <v>0</v>
      </c>
      <c r="BRN33" s="9">
        <f t="shared" si="30"/>
        <v>0</v>
      </c>
      <c r="BRO33" s="9">
        <f t="shared" si="30"/>
        <v>0</v>
      </c>
      <c r="BRP33" s="9">
        <f t="shared" si="30"/>
        <v>0</v>
      </c>
      <c r="BRQ33" s="9">
        <f t="shared" si="30"/>
        <v>0</v>
      </c>
      <c r="BRR33" s="9">
        <f t="shared" si="30"/>
        <v>0</v>
      </c>
      <c r="BRS33" s="9">
        <f t="shared" si="30"/>
        <v>0</v>
      </c>
      <c r="BRT33" s="9">
        <f t="shared" si="30"/>
        <v>0</v>
      </c>
      <c r="BRU33" s="9">
        <f t="shared" si="30"/>
        <v>0</v>
      </c>
      <c r="BRV33" s="9">
        <f t="shared" si="30"/>
        <v>0</v>
      </c>
      <c r="BRW33" s="9">
        <f t="shared" si="30"/>
        <v>0</v>
      </c>
      <c r="BRX33" s="9">
        <f t="shared" si="30"/>
        <v>0</v>
      </c>
      <c r="BRY33" s="9">
        <f t="shared" si="30"/>
        <v>0</v>
      </c>
      <c r="BRZ33" s="9">
        <f t="shared" si="30"/>
        <v>0</v>
      </c>
      <c r="BSA33" s="9">
        <f t="shared" si="30"/>
        <v>0</v>
      </c>
      <c r="BSB33" s="9">
        <f t="shared" si="30"/>
        <v>0</v>
      </c>
      <c r="BSC33" s="9">
        <f t="shared" si="30"/>
        <v>0</v>
      </c>
      <c r="BSD33" s="9">
        <f t="shared" si="30"/>
        <v>0</v>
      </c>
      <c r="BSE33" s="9">
        <f t="shared" si="30"/>
        <v>0</v>
      </c>
      <c r="BSF33" s="9">
        <f t="shared" si="30"/>
        <v>0</v>
      </c>
      <c r="BSG33" s="9">
        <f t="shared" si="30"/>
        <v>0</v>
      </c>
      <c r="BSH33" s="9">
        <f t="shared" si="30"/>
        <v>0</v>
      </c>
      <c r="BSI33" s="9">
        <f t="shared" si="30"/>
        <v>0</v>
      </c>
      <c r="BSJ33" s="9">
        <f t="shared" si="30"/>
        <v>0</v>
      </c>
      <c r="BSK33" s="9">
        <f t="shared" si="30"/>
        <v>0</v>
      </c>
      <c r="BSL33" s="9">
        <f t="shared" si="30"/>
        <v>0</v>
      </c>
      <c r="BSM33" s="9">
        <f t="shared" si="30"/>
        <v>0</v>
      </c>
      <c r="BSN33" s="9">
        <f t="shared" ref="BSN33:BUY33" si="31">SUM(BSN34:BSN60)</f>
        <v>0</v>
      </c>
      <c r="BSO33" s="9">
        <f t="shared" si="31"/>
        <v>0</v>
      </c>
      <c r="BSP33" s="9">
        <f t="shared" si="31"/>
        <v>0</v>
      </c>
      <c r="BSQ33" s="9">
        <f t="shared" si="31"/>
        <v>0</v>
      </c>
      <c r="BSR33" s="9">
        <f t="shared" si="31"/>
        <v>0</v>
      </c>
      <c r="BSS33" s="9">
        <f t="shared" si="31"/>
        <v>0</v>
      </c>
      <c r="BST33" s="9">
        <f t="shared" si="31"/>
        <v>0</v>
      </c>
      <c r="BSU33" s="9">
        <f t="shared" si="31"/>
        <v>0</v>
      </c>
      <c r="BSV33" s="9">
        <f t="shared" si="31"/>
        <v>0</v>
      </c>
      <c r="BSW33" s="9">
        <f t="shared" si="31"/>
        <v>0</v>
      </c>
      <c r="BSX33" s="9">
        <f t="shared" si="31"/>
        <v>0</v>
      </c>
      <c r="BSY33" s="9">
        <f t="shared" si="31"/>
        <v>0</v>
      </c>
      <c r="BSZ33" s="9">
        <f t="shared" si="31"/>
        <v>0</v>
      </c>
      <c r="BTA33" s="9">
        <f t="shared" si="31"/>
        <v>0</v>
      </c>
      <c r="BTB33" s="9">
        <f t="shared" si="31"/>
        <v>0</v>
      </c>
      <c r="BTC33" s="9">
        <f t="shared" si="31"/>
        <v>0</v>
      </c>
      <c r="BTD33" s="9">
        <f t="shared" si="31"/>
        <v>0</v>
      </c>
      <c r="BTE33" s="9">
        <f t="shared" si="31"/>
        <v>0</v>
      </c>
      <c r="BTF33" s="9">
        <f t="shared" si="31"/>
        <v>0</v>
      </c>
      <c r="BTG33" s="9">
        <f t="shared" si="31"/>
        <v>0</v>
      </c>
      <c r="BTH33" s="9">
        <f t="shared" si="31"/>
        <v>0</v>
      </c>
      <c r="BTI33" s="9">
        <f t="shared" si="31"/>
        <v>0</v>
      </c>
      <c r="BTJ33" s="9">
        <f t="shared" si="31"/>
        <v>0</v>
      </c>
      <c r="BTK33" s="9">
        <f t="shared" si="31"/>
        <v>0</v>
      </c>
      <c r="BTL33" s="9">
        <f t="shared" si="31"/>
        <v>0</v>
      </c>
      <c r="BTM33" s="9">
        <f t="shared" si="31"/>
        <v>0</v>
      </c>
      <c r="BTN33" s="9">
        <f t="shared" si="31"/>
        <v>0</v>
      </c>
      <c r="BTO33" s="9">
        <f t="shared" si="31"/>
        <v>0</v>
      </c>
      <c r="BTP33" s="9">
        <f t="shared" si="31"/>
        <v>0</v>
      </c>
      <c r="BTQ33" s="9">
        <f t="shared" si="31"/>
        <v>0</v>
      </c>
      <c r="BTR33" s="9">
        <f t="shared" si="31"/>
        <v>0</v>
      </c>
      <c r="BTS33" s="9">
        <f t="shared" si="31"/>
        <v>0</v>
      </c>
      <c r="BTT33" s="9">
        <f t="shared" si="31"/>
        <v>0</v>
      </c>
      <c r="BTU33" s="9">
        <f t="shared" si="31"/>
        <v>0</v>
      </c>
      <c r="BTV33" s="9">
        <f t="shared" si="31"/>
        <v>0</v>
      </c>
      <c r="BTW33" s="9">
        <f t="shared" si="31"/>
        <v>0</v>
      </c>
      <c r="BTX33" s="9">
        <f t="shared" si="31"/>
        <v>0</v>
      </c>
      <c r="BTY33" s="9">
        <f t="shared" si="31"/>
        <v>0</v>
      </c>
      <c r="BTZ33" s="9">
        <f t="shared" si="31"/>
        <v>0</v>
      </c>
      <c r="BUA33" s="9">
        <f t="shared" si="31"/>
        <v>0</v>
      </c>
      <c r="BUB33" s="9">
        <f t="shared" si="31"/>
        <v>0</v>
      </c>
      <c r="BUC33" s="9">
        <f t="shared" si="31"/>
        <v>0</v>
      </c>
      <c r="BUD33" s="9">
        <f t="shared" si="31"/>
        <v>0</v>
      </c>
      <c r="BUE33" s="9">
        <f t="shared" si="31"/>
        <v>0</v>
      </c>
      <c r="BUF33" s="9">
        <f t="shared" si="31"/>
        <v>0</v>
      </c>
      <c r="BUG33" s="9">
        <f t="shared" si="31"/>
        <v>0</v>
      </c>
      <c r="BUH33" s="9">
        <f t="shared" si="31"/>
        <v>0</v>
      </c>
      <c r="BUI33" s="9">
        <f t="shared" si="31"/>
        <v>0</v>
      </c>
      <c r="BUJ33" s="9">
        <f t="shared" si="31"/>
        <v>0</v>
      </c>
      <c r="BUK33" s="9">
        <f t="shared" si="31"/>
        <v>0</v>
      </c>
      <c r="BUL33" s="9">
        <f t="shared" si="31"/>
        <v>0</v>
      </c>
      <c r="BUM33" s="9">
        <f t="shared" si="31"/>
        <v>0</v>
      </c>
      <c r="BUN33" s="9">
        <f t="shared" si="31"/>
        <v>0</v>
      </c>
      <c r="BUO33" s="9">
        <f t="shared" si="31"/>
        <v>0</v>
      </c>
      <c r="BUP33" s="9">
        <f t="shared" si="31"/>
        <v>0</v>
      </c>
      <c r="BUQ33" s="9">
        <f t="shared" si="31"/>
        <v>0</v>
      </c>
      <c r="BUR33" s="9">
        <f t="shared" si="31"/>
        <v>0</v>
      </c>
      <c r="BUS33" s="9">
        <f t="shared" si="31"/>
        <v>0</v>
      </c>
      <c r="BUT33" s="9">
        <f t="shared" si="31"/>
        <v>0</v>
      </c>
      <c r="BUU33" s="9">
        <f t="shared" si="31"/>
        <v>0</v>
      </c>
      <c r="BUV33" s="9">
        <f t="shared" si="31"/>
        <v>0</v>
      </c>
      <c r="BUW33" s="9">
        <f t="shared" si="31"/>
        <v>0</v>
      </c>
      <c r="BUX33" s="9">
        <f t="shared" si="31"/>
        <v>0</v>
      </c>
      <c r="BUY33" s="9">
        <f t="shared" si="31"/>
        <v>0</v>
      </c>
      <c r="BUZ33" s="9">
        <f t="shared" ref="BUZ33:BXK33" si="32">SUM(BUZ34:BUZ60)</f>
        <v>0</v>
      </c>
      <c r="BVA33" s="9">
        <f t="shared" si="32"/>
        <v>0</v>
      </c>
      <c r="BVB33" s="9">
        <f t="shared" si="32"/>
        <v>0</v>
      </c>
      <c r="BVC33" s="9">
        <f t="shared" si="32"/>
        <v>0</v>
      </c>
      <c r="BVD33" s="9">
        <f t="shared" si="32"/>
        <v>0</v>
      </c>
      <c r="BVE33" s="9">
        <f t="shared" si="32"/>
        <v>0</v>
      </c>
      <c r="BVF33" s="9">
        <f t="shared" si="32"/>
        <v>0</v>
      </c>
      <c r="BVG33" s="9">
        <f t="shared" si="32"/>
        <v>0</v>
      </c>
      <c r="BVH33" s="9">
        <f t="shared" si="32"/>
        <v>0</v>
      </c>
      <c r="BVI33" s="9">
        <f t="shared" si="32"/>
        <v>0</v>
      </c>
      <c r="BVJ33" s="9">
        <f t="shared" si="32"/>
        <v>0</v>
      </c>
      <c r="BVK33" s="9">
        <f t="shared" si="32"/>
        <v>0</v>
      </c>
      <c r="BVL33" s="9">
        <f t="shared" si="32"/>
        <v>0</v>
      </c>
      <c r="BVM33" s="9">
        <f t="shared" si="32"/>
        <v>0</v>
      </c>
      <c r="BVN33" s="9">
        <f t="shared" si="32"/>
        <v>0</v>
      </c>
      <c r="BVO33" s="9">
        <f t="shared" si="32"/>
        <v>0</v>
      </c>
      <c r="BVP33" s="9">
        <f t="shared" si="32"/>
        <v>0</v>
      </c>
      <c r="BVQ33" s="9">
        <f t="shared" si="32"/>
        <v>0</v>
      </c>
      <c r="BVR33" s="9">
        <f t="shared" si="32"/>
        <v>0</v>
      </c>
      <c r="BVS33" s="9">
        <f t="shared" si="32"/>
        <v>0</v>
      </c>
      <c r="BVT33" s="9">
        <f t="shared" si="32"/>
        <v>0</v>
      </c>
      <c r="BVU33" s="9">
        <f t="shared" si="32"/>
        <v>0</v>
      </c>
      <c r="BVV33" s="9">
        <f t="shared" si="32"/>
        <v>0</v>
      </c>
      <c r="BVW33" s="9">
        <f t="shared" si="32"/>
        <v>0</v>
      </c>
      <c r="BVX33" s="9">
        <f t="shared" si="32"/>
        <v>0</v>
      </c>
      <c r="BVY33" s="9">
        <f t="shared" si="32"/>
        <v>0</v>
      </c>
      <c r="BVZ33" s="9">
        <f t="shared" si="32"/>
        <v>0</v>
      </c>
      <c r="BWA33" s="9">
        <f t="shared" si="32"/>
        <v>0</v>
      </c>
      <c r="BWB33" s="9">
        <f t="shared" si="32"/>
        <v>0</v>
      </c>
      <c r="BWC33" s="9">
        <f t="shared" si="32"/>
        <v>0</v>
      </c>
      <c r="BWD33" s="9">
        <f t="shared" si="32"/>
        <v>0</v>
      </c>
      <c r="BWE33" s="9">
        <f t="shared" si="32"/>
        <v>0</v>
      </c>
      <c r="BWF33" s="9">
        <f t="shared" si="32"/>
        <v>0</v>
      </c>
      <c r="BWG33" s="9">
        <f t="shared" si="32"/>
        <v>0</v>
      </c>
      <c r="BWH33" s="9">
        <f t="shared" si="32"/>
        <v>0</v>
      </c>
      <c r="BWI33" s="9">
        <f t="shared" si="32"/>
        <v>0</v>
      </c>
      <c r="BWJ33" s="9">
        <f t="shared" si="32"/>
        <v>0</v>
      </c>
      <c r="BWK33" s="9">
        <f t="shared" si="32"/>
        <v>0</v>
      </c>
      <c r="BWL33" s="9">
        <f t="shared" si="32"/>
        <v>0</v>
      </c>
      <c r="BWM33" s="9">
        <f t="shared" si="32"/>
        <v>0</v>
      </c>
      <c r="BWN33" s="9">
        <f t="shared" si="32"/>
        <v>0</v>
      </c>
      <c r="BWO33" s="9">
        <f t="shared" si="32"/>
        <v>0</v>
      </c>
      <c r="BWP33" s="9">
        <f t="shared" si="32"/>
        <v>0</v>
      </c>
      <c r="BWQ33" s="9">
        <f t="shared" si="32"/>
        <v>0</v>
      </c>
      <c r="BWR33" s="9">
        <f t="shared" si="32"/>
        <v>0</v>
      </c>
      <c r="BWS33" s="9">
        <f t="shared" si="32"/>
        <v>0</v>
      </c>
      <c r="BWT33" s="9">
        <f t="shared" si="32"/>
        <v>0</v>
      </c>
      <c r="BWU33" s="9">
        <f t="shared" si="32"/>
        <v>0</v>
      </c>
      <c r="BWV33" s="9">
        <f t="shared" si="32"/>
        <v>0</v>
      </c>
      <c r="BWW33" s="9">
        <f t="shared" si="32"/>
        <v>0</v>
      </c>
      <c r="BWX33" s="9">
        <f t="shared" si="32"/>
        <v>0</v>
      </c>
      <c r="BWY33" s="9">
        <f t="shared" si="32"/>
        <v>0</v>
      </c>
      <c r="BWZ33" s="9">
        <f t="shared" si="32"/>
        <v>0</v>
      </c>
      <c r="BXA33" s="9">
        <f t="shared" si="32"/>
        <v>0</v>
      </c>
      <c r="BXB33" s="9">
        <f t="shared" si="32"/>
        <v>0</v>
      </c>
      <c r="BXC33" s="9">
        <f t="shared" si="32"/>
        <v>0</v>
      </c>
      <c r="BXD33" s="9">
        <f t="shared" si="32"/>
        <v>0</v>
      </c>
      <c r="BXE33" s="9">
        <f t="shared" si="32"/>
        <v>0</v>
      </c>
      <c r="BXF33" s="9">
        <f t="shared" si="32"/>
        <v>0</v>
      </c>
      <c r="BXG33" s="9">
        <f t="shared" si="32"/>
        <v>0</v>
      </c>
      <c r="BXH33" s="9">
        <f t="shared" si="32"/>
        <v>0</v>
      </c>
      <c r="BXI33" s="9">
        <f t="shared" si="32"/>
        <v>0</v>
      </c>
      <c r="BXJ33" s="9">
        <f t="shared" si="32"/>
        <v>0</v>
      </c>
      <c r="BXK33" s="9">
        <f t="shared" si="32"/>
        <v>0</v>
      </c>
      <c r="BXL33" s="9">
        <f t="shared" ref="BXL33:BZW33" si="33">SUM(BXL34:BXL60)</f>
        <v>0</v>
      </c>
      <c r="BXM33" s="9">
        <f t="shared" si="33"/>
        <v>0</v>
      </c>
      <c r="BXN33" s="9">
        <f t="shared" si="33"/>
        <v>0</v>
      </c>
      <c r="BXO33" s="9">
        <f t="shared" si="33"/>
        <v>0</v>
      </c>
      <c r="BXP33" s="9">
        <f t="shared" si="33"/>
        <v>0</v>
      </c>
      <c r="BXQ33" s="9">
        <f t="shared" si="33"/>
        <v>0</v>
      </c>
      <c r="BXR33" s="9">
        <f t="shared" si="33"/>
        <v>0</v>
      </c>
      <c r="BXS33" s="9">
        <f t="shared" si="33"/>
        <v>0</v>
      </c>
      <c r="BXT33" s="9">
        <f t="shared" si="33"/>
        <v>0</v>
      </c>
      <c r="BXU33" s="9">
        <f t="shared" si="33"/>
        <v>0</v>
      </c>
      <c r="BXV33" s="9">
        <f t="shared" si="33"/>
        <v>0</v>
      </c>
      <c r="BXW33" s="9">
        <f t="shared" si="33"/>
        <v>0</v>
      </c>
      <c r="BXX33" s="9">
        <f t="shared" si="33"/>
        <v>0</v>
      </c>
      <c r="BXY33" s="9">
        <f t="shared" si="33"/>
        <v>0</v>
      </c>
      <c r="BXZ33" s="9">
        <f t="shared" si="33"/>
        <v>0</v>
      </c>
      <c r="BYA33" s="9">
        <f t="shared" si="33"/>
        <v>0</v>
      </c>
      <c r="BYB33" s="9">
        <f t="shared" si="33"/>
        <v>0</v>
      </c>
      <c r="BYC33" s="9">
        <f t="shared" si="33"/>
        <v>0</v>
      </c>
      <c r="BYD33" s="9">
        <f t="shared" si="33"/>
        <v>0</v>
      </c>
      <c r="BYE33" s="9">
        <f t="shared" si="33"/>
        <v>0</v>
      </c>
      <c r="BYF33" s="9">
        <f t="shared" si="33"/>
        <v>0</v>
      </c>
      <c r="BYG33" s="9">
        <f t="shared" si="33"/>
        <v>0</v>
      </c>
      <c r="BYH33" s="9">
        <f t="shared" si="33"/>
        <v>0</v>
      </c>
      <c r="BYI33" s="9">
        <f t="shared" si="33"/>
        <v>0</v>
      </c>
      <c r="BYJ33" s="9">
        <f t="shared" si="33"/>
        <v>0</v>
      </c>
      <c r="BYK33" s="9">
        <f t="shared" si="33"/>
        <v>0</v>
      </c>
      <c r="BYL33" s="9">
        <f t="shared" si="33"/>
        <v>0</v>
      </c>
      <c r="BYM33" s="9">
        <f t="shared" si="33"/>
        <v>0</v>
      </c>
      <c r="BYN33" s="9">
        <f t="shared" si="33"/>
        <v>0</v>
      </c>
      <c r="BYO33" s="9">
        <f t="shared" si="33"/>
        <v>0</v>
      </c>
      <c r="BYP33" s="9">
        <f t="shared" si="33"/>
        <v>0</v>
      </c>
      <c r="BYQ33" s="9">
        <f t="shared" si="33"/>
        <v>0</v>
      </c>
      <c r="BYR33" s="9">
        <f t="shared" si="33"/>
        <v>0</v>
      </c>
      <c r="BYS33" s="9">
        <f t="shared" si="33"/>
        <v>0</v>
      </c>
      <c r="BYT33" s="9">
        <f t="shared" si="33"/>
        <v>0</v>
      </c>
      <c r="BYU33" s="9">
        <f t="shared" si="33"/>
        <v>0</v>
      </c>
      <c r="BYV33" s="9">
        <f t="shared" si="33"/>
        <v>0</v>
      </c>
      <c r="BYW33" s="9">
        <f t="shared" si="33"/>
        <v>0</v>
      </c>
      <c r="BYX33" s="9">
        <f t="shared" si="33"/>
        <v>0</v>
      </c>
      <c r="BYY33" s="9">
        <f t="shared" si="33"/>
        <v>0</v>
      </c>
      <c r="BYZ33" s="9">
        <f t="shared" si="33"/>
        <v>0</v>
      </c>
      <c r="BZA33" s="9">
        <f t="shared" si="33"/>
        <v>0</v>
      </c>
      <c r="BZB33" s="9">
        <f t="shared" si="33"/>
        <v>0</v>
      </c>
      <c r="BZC33" s="9">
        <f t="shared" si="33"/>
        <v>0</v>
      </c>
      <c r="BZD33" s="9">
        <f t="shared" si="33"/>
        <v>0</v>
      </c>
      <c r="BZE33" s="9">
        <f t="shared" si="33"/>
        <v>0</v>
      </c>
      <c r="BZF33" s="9">
        <f t="shared" si="33"/>
        <v>0</v>
      </c>
      <c r="BZG33" s="9">
        <f t="shared" si="33"/>
        <v>0</v>
      </c>
      <c r="BZH33" s="9">
        <f t="shared" si="33"/>
        <v>0</v>
      </c>
      <c r="BZI33" s="9">
        <f t="shared" si="33"/>
        <v>0</v>
      </c>
      <c r="BZJ33" s="9">
        <f t="shared" si="33"/>
        <v>0</v>
      </c>
      <c r="BZK33" s="9">
        <f t="shared" si="33"/>
        <v>0</v>
      </c>
      <c r="BZL33" s="9">
        <f t="shared" si="33"/>
        <v>0</v>
      </c>
      <c r="BZM33" s="9">
        <f t="shared" si="33"/>
        <v>0</v>
      </c>
      <c r="BZN33" s="9">
        <f t="shared" si="33"/>
        <v>0</v>
      </c>
      <c r="BZO33" s="9">
        <f t="shared" si="33"/>
        <v>0</v>
      </c>
      <c r="BZP33" s="9">
        <f t="shared" si="33"/>
        <v>0</v>
      </c>
      <c r="BZQ33" s="9">
        <f t="shared" si="33"/>
        <v>0</v>
      </c>
      <c r="BZR33" s="9">
        <f t="shared" si="33"/>
        <v>0</v>
      </c>
      <c r="BZS33" s="9">
        <f t="shared" si="33"/>
        <v>0</v>
      </c>
      <c r="BZT33" s="9">
        <f t="shared" si="33"/>
        <v>0</v>
      </c>
      <c r="BZU33" s="9">
        <f t="shared" si="33"/>
        <v>0</v>
      </c>
      <c r="BZV33" s="9">
        <f t="shared" si="33"/>
        <v>0</v>
      </c>
      <c r="BZW33" s="9">
        <f t="shared" si="33"/>
        <v>0</v>
      </c>
      <c r="BZX33" s="9">
        <f t="shared" ref="BZX33:CCI33" si="34">SUM(BZX34:BZX60)</f>
        <v>0</v>
      </c>
      <c r="BZY33" s="9">
        <f t="shared" si="34"/>
        <v>0</v>
      </c>
      <c r="BZZ33" s="9">
        <f t="shared" si="34"/>
        <v>0</v>
      </c>
      <c r="CAA33" s="9">
        <f t="shared" si="34"/>
        <v>0</v>
      </c>
      <c r="CAB33" s="9">
        <f t="shared" si="34"/>
        <v>0</v>
      </c>
      <c r="CAC33" s="9">
        <f t="shared" si="34"/>
        <v>0</v>
      </c>
      <c r="CAD33" s="9">
        <f t="shared" si="34"/>
        <v>0</v>
      </c>
      <c r="CAE33" s="9">
        <f t="shared" si="34"/>
        <v>0</v>
      </c>
      <c r="CAF33" s="9">
        <f t="shared" si="34"/>
        <v>0</v>
      </c>
      <c r="CAG33" s="9">
        <f t="shared" si="34"/>
        <v>0</v>
      </c>
      <c r="CAH33" s="9">
        <f t="shared" si="34"/>
        <v>0</v>
      </c>
      <c r="CAI33" s="9">
        <f t="shared" si="34"/>
        <v>0</v>
      </c>
      <c r="CAJ33" s="9">
        <f t="shared" si="34"/>
        <v>0</v>
      </c>
      <c r="CAK33" s="9">
        <f t="shared" si="34"/>
        <v>0</v>
      </c>
      <c r="CAL33" s="9">
        <f t="shared" si="34"/>
        <v>0</v>
      </c>
      <c r="CAM33" s="9">
        <f t="shared" si="34"/>
        <v>0</v>
      </c>
      <c r="CAN33" s="9">
        <f t="shared" si="34"/>
        <v>0</v>
      </c>
      <c r="CAO33" s="9">
        <f t="shared" si="34"/>
        <v>0</v>
      </c>
      <c r="CAP33" s="9">
        <f t="shared" si="34"/>
        <v>0</v>
      </c>
      <c r="CAQ33" s="9">
        <f t="shared" si="34"/>
        <v>0</v>
      </c>
      <c r="CAR33" s="9">
        <f t="shared" si="34"/>
        <v>0</v>
      </c>
      <c r="CAS33" s="9">
        <f t="shared" si="34"/>
        <v>0</v>
      </c>
      <c r="CAT33" s="9">
        <f t="shared" si="34"/>
        <v>0</v>
      </c>
      <c r="CAU33" s="9">
        <f t="shared" si="34"/>
        <v>0</v>
      </c>
      <c r="CAV33" s="9">
        <f t="shared" si="34"/>
        <v>0</v>
      </c>
      <c r="CAW33" s="9">
        <f t="shared" si="34"/>
        <v>0</v>
      </c>
      <c r="CAX33" s="9">
        <f t="shared" si="34"/>
        <v>0</v>
      </c>
      <c r="CAY33" s="9">
        <f t="shared" si="34"/>
        <v>0</v>
      </c>
      <c r="CAZ33" s="9">
        <f t="shared" si="34"/>
        <v>0</v>
      </c>
      <c r="CBA33" s="9">
        <f t="shared" si="34"/>
        <v>0</v>
      </c>
      <c r="CBB33" s="9">
        <f t="shared" si="34"/>
        <v>0</v>
      </c>
      <c r="CBC33" s="9">
        <f t="shared" si="34"/>
        <v>0</v>
      </c>
      <c r="CBD33" s="9">
        <f t="shared" si="34"/>
        <v>0</v>
      </c>
      <c r="CBE33" s="9">
        <f t="shared" si="34"/>
        <v>0</v>
      </c>
      <c r="CBF33" s="9">
        <f t="shared" si="34"/>
        <v>0</v>
      </c>
      <c r="CBG33" s="9">
        <f t="shared" si="34"/>
        <v>0</v>
      </c>
      <c r="CBH33" s="9">
        <f t="shared" si="34"/>
        <v>0</v>
      </c>
      <c r="CBI33" s="9">
        <f t="shared" si="34"/>
        <v>0</v>
      </c>
      <c r="CBJ33" s="9">
        <f t="shared" si="34"/>
        <v>0</v>
      </c>
      <c r="CBK33" s="9">
        <f t="shared" si="34"/>
        <v>0</v>
      </c>
      <c r="CBL33" s="9">
        <f t="shared" si="34"/>
        <v>0</v>
      </c>
      <c r="CBM33" s="9">
        <f t="shared" si="34"/>
        <v>0</v>
      </c>
      <c r="CBN33" s="9">
        <f t="shared" si="34"/>
        <v>0</v>
      </c>
      <c r="CBO33" s="9">
        <f t="shared" si="34"/>
        <v>0</v>
      </c>
      <c r="CBP33" s="9">
        <f t="shared" si="34"/>
        <v>0</v>
      </c>
      <c r="CBQ33" s="9">
        <f t="shared" si="34"/>
        <v>0</v>
      </c>
      <c r="CBR33" s="9">
        <f t="shared" si="34"/>
        <v>0</v>
      </c>
      <c r="CBS33" s="9">
        <f t="shared" si="34"/>
        <v>0</v>
      </c>
      <c r="CBT33" s="9">
        <f t="shared" si="34"/>
        <v>0</v>
      </c>
      <c r="CBU33" s="9">
        <f t="shared" si="34"/>
        <v>0</v>
      </c>
      <c r="CBV33" s="9">
        <f t="shared" si="34"/>
        <v>0</v>
      </c>
      <c r="CBW33" s="9">
        <f t="shared" si="34"/>
        <v>0</v>
      </c>
      <c r="CBX33" s="9">
        <f t="shared" si="34"/>
        <v>0</v>
      </c>
      <c r="CBY33" s="9">
        <f t="shared" si="34"/>
        <v>0</v>
      </c>
      <c r="CBZ33" s="9">
        <f t="shared" si="34"/>
        <v>0</v>
      </c>
      <c r="CCA33" s="9">
        <f t="shared" si="34"/>
        <v>0</v>
      </c>
      <c r="CCB33" s="9">
        <f t="shared" si="34"/>
        <v>0</v>
      </c>
      <c r="CCC33" s="9">
        <f t="shared" si="34"/>
        <v>0</v>
      </c>
      <c r="CCD33" s="9">
        <f t="shared" si="34"/>
        <v>0</v>
      </c>
      <c r="CCE33" s="9">
        <f t="shared" si="34"/>
        <v>0</v>
      </c>
      <c r="CCF33" s="9">
        <f t="shared" si="34"/>
        <v>0</v>
      </c>
      <c r="CCG33" s="9">
        <f t="shared" si="34"/>
        <v>0</v>
      </c>
      <c r="CCH33" s="9">
        <f t="shared" si="34"/>
        <v>0</v>
      </c>
      <c r="CCI33" s="9">
        <f t="shared" si="34"/>
        <v>0</v>
      </c>
      <c r="CCJ33" s="9">
        <f t="shared" ref="CCJ33:CEU33" si="35">SUM(CCJ34:CCJ60)</f>
        <v>0</v>
      </c>
      <c r="CCK33" s="9">
        <f t="shared" si="35"/>
        <v>0</v>
      </c>
      <c r="CCL33" s="9">
        <f t="shared" si="35"/>
        <v>0</v>
      </c>
      <c r="CCM33" s="9">
        <f t="shared" si="35"/>
        <v>0</v>
      </c>
      <c r="CCN33" s="9">
        <f t="shared" si="35"/>
        <v>0</v>
      </c>
      <c r="CCO33" s="9">
        <f t="shared" si="35"/>
        <v>0</v>
      </c>
      <c r="CCP33" s="9">
        <f t="shared" si="35"/>
        <v>0</v>
      </c>
      <c r="CCQ33" s="9">
        <f t="shared" si="35"/>
        <v>0</v>
      </c>
      <c r="CCR33" s="9">
        <f t="shared" si="35"/>
        <v>0</v>
      </c>
      <c r="CCS33" s="9">
        <f t="shared" si="35"/>
        <v>0</v>
      </c>
      <c r="CCT33" s="9">
        <f t="shared" si="35"/>
        <v>0</v>
      </c>
      <c r="CCU33" s="9">
        <f t="shared" si="35"/>
        <v>0</v>
      </c>
      <c r="CCV33" s="9">
        <f t="shared" si="35"/>
        <v>0</v>
      </c>
      <c r="CCW33" s="9">
        <f t="shared" si="35"/>
        <v>0</v>
      </c>
      <c r="CCX33" s="9">
        <f t="shared" si="35"/>
        <v>0</v>
      </c>
      <c r="CCY33" s="9">
        <f t="shared" si="35"/>
        <v>0</v>
      </c>
      <c r="CCZ33" s="9">
        <f t="shared" si="35"/>
        <v>0</v>
      </c>
      <c r="CDA33" s="9">
        <f t="shared" si="35"/>
        <v>0</v>
      </c>
      <c r="CDB33" s="9">
        <f t="shared" si="35"/>
        <v>0</v>
      </c>
      <c r="CDC33" s="9">
        <f t="shared" si="35"/>
        <v>0</v>
      </c>
      <c r="CDD33" s="9">
        <f t="shared" si="35"/>
        <v>0</v>
      </c>
      <c r="CDE33" s="9">
        <f t="shared" si="35"/>
        <v>0</v>
      </c>
      <c r="CDF33" s="9">
        <f t="shared" si="35"/>
        <v>0</v>
      </c>
      <c r="CDG33" s="9">
        <f t="shared" si="35"/>
        <v>0</v>
      </c>
      <c r="CDH33" s="9">
        <f t="shared" si="35"/>
        <v>0</v>
      </c>
      <c r="CDI33" s="9">
        <f t="shared" si="35"/>
        <v>0</v>
      </c>
      <c r="CDJ33" s="9">
        <f t="shared" si="35"/>
        <v>0</v>
      </c>
      <c r="CDK33" s="9">
        <f t="shared" si="35"/>
        <v>0</v>
      </c>
      <c r="CDL33" s="9">
        <f t="shared" si="35"/>
        <v>0</v>
      </c>
      <c r="CDM33" s="9">
        <f t="shared" si="35"/>
        <v>0</v>
      </c>
      <c r="CDN33" s="9">
        <f t="shared" si="35"/>
        <v>0</v>
      </c>
      <c r="CDO33" s="9">
        <f t="shared" si="35"/>
        <v>0</v>
      </c>
      <c r="CDP33" s="9">
        <f t="shared" si="35"/>
        <v>0</v>
      </c>
      <c r="CDQ33" s="9">
        <f t="shared" si="35"/>
        <v>0</v>
      </c>
      <c r="CDR33" s="9">
        <f t="shared" si="35"/>
        <v>0</v>
      </c>
      <c r="CDS33" s="9">
        <f t="shared" si="35"/>
        <v>0</v>
      </c>
      <c r="CDT33" s="9">
        <f t="shared" si="35"/>
        <v>0</v>
      </c>
      <c r="CDU33" s="9">
        <f t="shared" si="35"/>
        <v>0</v>
      </c>
      <c r="CDV33" s="9">
        <f t="shared" si="35"/>
        <v>0</v>
      </c>
      <c r="CDW33" s="9">
        <f t="shared" si="35"/>
        <v>0</v>
      </c>
      <c r="CDX33" s="9">
        <f t="shared" si="35"/>
        <v>0</v>
      </c>
      <c r="CDY33" s="9">
        <f t="shared" si="35"/>
        <v>0</v>
      </c>
      <c r="CDZ33" s="9">
        <f t="shared" si="35"/>
        <v>0</v>
      </c>
      <c r="CEA33" s="9">
        <f t="shared" si="35"/>
        <v>0</v>
      </c>
      <c r="CEB33" s="9">
        <f t="shared" si="35"/>
        <v>0</v>
      </c>
      <c r="CEC33" s="9">
        <f t="shared" si="35"/>
        <v>0</v>
      </c>
      <c r="CED33" s="9">
        <f t="shared" si="35"/>
        <v>0</v>
      </c>
      <c r="CEE33" s="9">
        <f t="shared" si="35"/>
        <v>0</v>
      </c>
      <c r="CEF33" s="9">
        <f t="shared" si="35"/>
        <v>0</v>
      </c>
      <c r="CEG33" s="9">
        <f t="shared" si="35"/>
        <v>0</v>
      </c>
      <c r="CEH33" s="9">
        <f t="shared" si="35"/>
        <v>0</v>
      </c>
      <c r="CEI33" s="9">
        <f t="shared" si="35"/>
        <v>0</v>
      </c>
      <c r="CEJ33" s="9">
        <f t="shared" si="35"/>
        <v>0</v>
      </c>
      <c r="CEK33" s="9">
        <f t="shared" si="35"/>
        <v>0</v>
      </c>
      <c r="CEL33" s="9">
        <f t="shared" si="35"/>
        <v>0</v>
      </c>
      <c r="CEM33" s="9">
        <f t="shared" si="35"/>
        <v>0</v>
      </c>
      <c r="CEN33" s="9">
        <f t="shared" si="35"/>
        <v>0</v>
      </c>
      <c r="CEO33" s="9">
        <f t="shared" si="35"/>
        <v>0</v>
      </c>
      <c r="CEP33" s="9">
        <f t="shared" si="35"/>
        <v>0</v>
      </c>
      <c r="CEQ33" s="9">
        <f t="shared" si="35"/>
        <v>0</v>
      </c>
      <c r="CER33" s="9">
        <f t="shared" si="35"/>
        <v>0</v>
      </c>
      <c r="CES33" s="9">
        <f t="shared" si="35"/>
        <v>0</v>
      </c>
      <c r="CET33" s="9">
        <f t="shared" si="35"/>
        <v>0</v>
      </c>
      <c r="CEU33" s="9">
        <f t="shared" si="35"/>
        <v>0</v>
      </c>
      <c r="CEV33" s="9">
        <f t="shared" ref="CEV33:CHG33" si="36">SUM(CEV34:CEV60)</f>
        <v>0</v>
      </c>
      <c r="CEW33" s="9">
        <f t="shared" si="36"/>
        <v>0</v>
      </c>
      <c r="CEX33" s="9">
        <f t="shared" si="36"/>
        <v>0</v>
      </c>
      <c r="CEY33" s="9">
        <f t="shared" si="36"/>
        <v>0</v>
      </c>
      <c r="CEZ33" s="9">
        <f t="shared" si="36"/>
        <v>0</v>
      </c>
      <c r="CFA33" s="9">
        <f t="shared" si="36"/>
        <v>0</v>
      </c>
      <c r="CFB33" s="9">
        <f t="shared" si="36"/>
        <v>0</v>
      </c>
      <c r="CFC33" s="9">
        <f t="shared" si="36"/>
        <v>0</v>
      </c>
      <c r="CFD33" s="9">
        <f t="shared" si="36"/>
        <v>0</v>
      </c>
      <c r="CFE33" s="9">
        <f t="shared" si="36"/>
        <v>0</v>
      </c>
      <c r="CFF33" s="9">
        <f t="shared" si="36"/>
        <v>0</v>
      </c>
      <c r="CFG33" s="9">
        <f t="shared" si="36"/>
        <v>0</v>
      </c>
      <c r="CFH33" s="9">
        <f t="shared" si="36"/>
        <v>0</v>
      </c>
      <c r="CFI33" s="9">
        <f t="shared" si="36"/>
        <v>0</v>
      </c>
      <c r="CFJ33" s="9">
        <f t="shared" si="36"/>
        <v>0</v>
      </c>
      <c r="CFK33" s="9">
        <f t="shared" si="36"/>
        <v>0</v>
      </c>
      <c r="CFL33" s="9">
        <f t="shared" si="36"/>
        <v>0</v>
      </c>
      <c r="CFM33" s="9">
        <f t="shared" si="36"/>
        <v>0</v>
      </c>
      <c r="CFN33" s="9">
        <f t="shared" si="36"/>
        <v>0</v>
      </c>
      <c r="CFO33" s="9">
        <f t="shared" si="36"/>
        <v>0</v>
      </c>
      <c r="CFP33" s="9">
        <f t="shared" si="36"/>
        <v>0</v>
      </c>
      <c r="CFQ33" s="9">
        <f t="shared" si="36"/>
        <v>0</v>
      </c>
      <c r="CFR33" s="9">
        <f t="shared" si="36"/>
        <v>0</v>
      </c>
      <c r="CFS33" s="9">
        <f t="shared" si="36"/>
        <v>0</v>
      </c>
      <c r="CFT33" s="9">
        <f t="shared" si="36"/>
        <v>0</v>
      </c>
      <c r="CFU33" s="9">
        <f t="shared" si="36"/>
        <v>0</v>
      </c>
      <c r="CFV33" s="9">
        <f t="shared" si="36"/>
        <v>0</v>
      </c>
      <c r="CFW33" s="9">
        <f t="shared" si="36"/>
        <v>0</v>
      </c>
      <c r="CFX33" s="9">
        <f t="shared" si="36"/>
        <v>0</v>
      </c>
      <c r="CFY33" s="9">
        <f t="shared" si="36"/>
        <v>0</v>
      </c>
      <c r="CFZ33" s="9">
        <f t="shared" si="36"/>
        <v>0</v>
      </c>
      <c r="CGA33" s="9">
        <f t="shared" si="36"/>
        <v>0</v>
      </c>
      <c r="CGB33" s="9">
        <f t="shared" si="36"/>
        <v>0</v>
      </c>
      <c r="CGC33" s="9">
        <f t="shared" si="36"/>
        <v>0</v>
      </c>
      <c r="CGD33" s="9">
        <f t="shared" si="36"/>
        <v>0</v>
      </c>
      <c r="CGE33" s="9">
        <f t="shared" si="36"/>
        <v>0</v>
      </c>
      <c r="CGF33" s="9">
        <f t="shared" si="36"/>
        <v>0</v>
      </c>
      <c r="CGG33" s="9">
        <f t="shared" si="36"/>
        <v>0</v>
      </c>
      <c r="CGH33" s="9">
        <f t="shared" si="36"/>
        <v>0</v>
      </c>
      <c r="CGI33" s="9">
        <f t="shared" si="36"/>
        <v>0</v>
      </c>
      <c r="CGJ33" s="9">
        <f t="shared" si="36"/>
        <v>0</v>
      </c>
      <c r="CGK33" s="9">
        <f t="shared" si="36"/>
        <v>0</v>
      </c>
      <c r="CGL33" s="9">
        <f t="shared" si="36"/>
        <v>0</v>
      </c>
      <c r="CGM33" s="9">
        <f t="shared" si="36"/>
        <v>0</v>
      </c>
      <c r="CGN33" s="9">
        <f t="shared" si="36"/>
        <v>0</v>
      </c>
      <c r="CGO33" s="9">
        <f t="shared" si="36"/>
        <v>0</v>
      </c>
      <c r="CGP33" s="9">
        <f t="shared" si="36"/>
        <v>0</v>
      </c>
      <c r="CGQ33" s="9">
        <f t="shared" si="36"/>
        <v>0</v>
      </c>
      <c r="CGR33" s="9">
        <f t="shared" si="36"/>
        <v>0</v>
      </c>
      <c r="CGS33" s="9">
        <f t="shared" si="36"/>
        <v>0</v>
      </c>
      <c r="CGT33" s="9">
        <f t="shared" si="36"/>
        <v>0</v>
      </c>
      <c r="CGU33" s="9">
        <f t="shared" si="36"/>
        <v>0</v>
      </c>
      <c r="CGV33" s="9">
        <f t="shared" si="36"/>
        <v>0</v>
      </c>
      <c r="CGW33" s="9">
        <f t="shared" si="36"/>
        <v>0</v>
      </c>
      <c r="CGX33" s="9">
        <f t="shared" si="36"/>
        <v>0</v>
      </c>
      <c r="CGY33" s="9">
        <f t="shared" si="36"/>
        <v>0</v>
      </c>
      <c r="CGZ33" s="9">
        <f t="shared" si="36"/>
        <v>0</v>
      </c>
      <c r="CHA33" s="9">
        <f t="shared" si="36"/>
        <v>0</v>
      </c>
      <c r="CHB33" s="9">
        <f t="shared" si="36"/>
        <v>0</v>
      </c>
      <c r="CHC33" s="9">
        <f t="shared" si="36"/>
        <v>0</v>
      </c>
      <c r="CHD33" s="9">
        <f t="shared" si="36"/>
        <v>0</v>
      </c>
      <c r="CHE33" s="9">
        <f t="shared" si="36"/>
        <v>0</v>
      </c>
      <c r="CHF33" s="9">
        <f t="shared" si="36"/>
        <v>0</v>
      </c>
      <c r="CHG33" s="9">
        <f t="shared" si="36"/>
        <v>0</v>
      </c>
      <c r="CHH33" s="9">
        <f t="shared" ref="CHH33:CJS33" si="37">SUM(CHH34:CHH60)</f>
        <v>0</v>
      </c>
      <c r="CHI33" s="9">
        <f t="shared" si="37"/>
        <v>0</v>
      </c>
      <c r="CHJ33" s="9">
        <f t="shared" si="37"/>
        <v>0</v>
      </c>
      <c r="CHK33" s="9">
        <f t="shared" si="37"/>
        <v>0</v>
      </c>
      <c r="CHL33" s="9">
        <f t="shared" si="37"/>
        <v>0</v>
      </c>
      <c r="CHM33" s="9">
        <f t="shared" si="37"/>
        <v>0</v>
      </c>
      <c r="CHN33" s="9">
        <f t="shared" si="37"/>
        <v>0</v>
      </c>
      <c r="CHO33" s="9">
        <f t="shared" si="37"/>
        <v>0</v>
      </c>
      <c r="CHP33" s="9">
        <f t="shared" si="37"/>
        <v>0</v>
      </c>
      <c r="CHQ33" s="9">
        <f t="shared" si="37"/>
        <v>0</v>
      </c>
      <c r="CHR33" s="9">
        <f t="shared" si="37"/>
        <v>0</v>
      </c>
      <c r="CHS33" s="9">
        <f t="shared" si="37"/>
        <v>0</v>
      </c>
      <c r="CHT33" s="9">
        <f t="shared" si="37"/>
        <v>0</v>
      </c>
      <c r="CHU33" s="9">
        <f t="shared" si="37"/>
        <v>0</v>
      </c>
      <c r="CHV33" s="9">
        <f t="shared" si="37"/>
        <v>0</v>
      </c>
      <c r="CHW33" s="9">
        <f t="shared" si="37"/>
        <v>0</v>
      </c>
      <c r="CHX33" s="9">
        <f t="shared" si="37"/>
        <v>0</v>
      </c>
      <c r="CHY33" s="9">
        <f t="shared" si="37"/>
        <v>0</v>
      </c>
      <c r="CHZ33" s="9">
        <f t="shared" si="37"/>
        <v>0</v>
      </c>
      <c r="CIA33" s="9">
        <f t="shared" si="37"/>
        <v>0</v>
      </c>
      <c r="CIB33" s="9">
        <f t="shared" si="37"/>
        <v>0</v>
      </c>
      <c r="CIC33" s="9">
        <f t="shared" si="37"/>
        <v>0</v>
      </c>
      <c r="CID33" s="9">
        <f t="shared" si="37"/>
        <v>0</v>
      </c>
      <c r="CIE33" s="9">
        <f t="shared" si="37"/>
        <v>0</v>
      </c>
      <c r="CIF33" s="9">
        <f t="shared" si="37"/>
        <v>0</v>
      </c>
      <c r="CIG33" s="9">
        <f t="shared" si="37"/>
        <v>0</v>
      </c>
      <c r="CIH33" s="9">
        <f t="shared" si="37"/>
        <v>0</v>
      </c>
      <c r="CII33" s="9">
        <f t="shared" si="37"/>
        <v>0</v>
      </c>
      <c r="CIJ33" s="9">
        <f t="shared" si="37"/>
        <v>0</v>
      </c>
      <c r="CIK33" s="9">
        <f t="shared" si="37"/>
        <v>0</v>
      </c>
      <c r="CIL33" s="9">
        <f t="shared" si="37"/>
        <v>0</v>
      </c>
      <c r="CIM33" s="9">
        <f t="shared" si="37"/>
        <v>0</v>
      </c>
      <c r="CIN33" s="9">
        <f t="shared" si="37"/>
        <v>0</v>
      </c>
      <c r="CIO33" s="9">
        <f t="shared" si="37"/>
        <v>0</v>
      </c>
      <c r="CIP33" s="9">
        <f t="shared" si="37"/>
        <v>0</v>
      </c>
      <c r="CIQ33" s="9">
        <f t="shared" si="37"/>
        <v>0</v>
      </c>
      <c r="CIR33" s="9">
        <f t="shared" si="37"/>
        <v>0</v>
      </c>
      <c r="CIS33" s="9">
        <f t="shared" si="37"/>
        <v>0</v>
      </c>
      <c r="CIT33" s="9">
        <f t="shared" si="37"/>
        <v>0</v>
      </c>
      <c r="CIU33" s="9">
        <f t="shared" si="37"/>
        <v>0</v>
      </c>
      <c r="CIV33" s="9">
        <f t="shared" si="37"/>
        <v>0</v>
      </c>
      <c r="CIW33" s="9">
        <f t="shared" si="37"/>
        <v>0</v>
      </c>
      <c r="CIX33" s="9">
        <f t="shared" si="37"/>
        <v>0</v>
      </c>
      <c r="CIY33" s="9">
        <f t="shared" si="37"/>
        <v>0</v>
      </c>
      <c r="CIZ33" s="9">
        <f t="shared" si="37"/>
        <v>0</v>
      </c>
      <c r="CJA33" s="9">
        <f t="shared" si="37"/>
        <v>0</v>
      </c>
      <c r="CJB33" s="9">
        <f t="shared" si="37"/>
        <v>0</v>
      </c>
      <c r="CJC33" s="9">
        <f t="shared" si="37"/>
        <v>0</v>
      </c>
      <c r="CJD33" s="9">
        <f t="shared" si="37"/>
        <v>0</v>
      </c>
      <c r="CJE33" s="9">
        <f t="shared" si="37"/>
        <v>0</v>
      </c>
      <c r="CJF33" s="9">
        <f t="shared" si="37"/>
        <v>0</v>
      </c>
      <c r="CJG33" s="9">
        <f t="shared" si="37"/>
        <v>0</v>
      </c>
      <c r="CJH33" s="9">
        <f t="shared" si="37"/>
        <v>0</v>
      </c>
      <c r="CJI33" s="9">
        <f t="shared" si="37"/>
        <v>0</v>
      </c>
      <c r="CJJ33" s="9">
        <f t="shared" si="37"/>
        <v>0</v>
      </c>
      <c r="CJK33" s="9">
        <f t="shared" si="37"/>
        <v>0</v>
      </c>
      <c r="CJL33" s="9">
        <f t="shared" si="37"/>
        <v>0</v>
      </c>
      <c r="CJM33" s="9">
        <f t="shared" si="37"/>
        <v>0</v>
      </c>
      <c r="CJN33" s="9">
        <f t="shared" si="37"/>
        <v>0</v>
      </c>
      <c r="CJO33" s="9">
        <f t="shared" si="37"/>
        <v>0</v>
      </c>
      <c r="CJP33" s="9">
        <f t="shared" si="37"/>
        <v>0</v>
      </c>
      <c r="CJQ33" s="9">
        <f t="shared" si="37"/>
        <v>0</v>
      </c>
      <c r="CJR33" s="9">
        <f t="shared" si="37"/>
        <v>0</v>
      </c>
      <c r="CJS33" s="9">
        <f t="shared" si="37"/>
        <v>0</v>
      </c>
      <c r="CJT33" s="9">
        <f t="shared" ref="CJT33:CME33" si="38">SUM(CJT34:CJT60)</f>
        <v>0</v>
      </c>
      <c r="CJU33" s="9">
        <f t="shared" si="38"/>
        <v>0</v>
      </c>
      <c r="CJV33" s="9">
        <f t="shared" si="38"/>
        <v>0</v>
      </c>
      <c r="CJW33" s="9">
        <f t="shared" si="38"/>
        <v>0</v>
      </c>
      <c r="CJX33" s="9">
        <f t="shared" si="38"/>
        <v>0</v>
      </c>
      <c r="CJY33" s="9">
        <f t="shared" si="38"/>
        <v>0</v>
      </c>
      <c r="CJZ33" s="9">
        <f t="shared" si="38"/>
        <v>0</v>
      </c>
      <c r="CKA33" s="9">
        <f t="shared" si="38"/>
        <v>0</v>
      </c>
      <c r="CKB33" s="9">
        <f t="shared" si="38"/>
        <v>0</v>
      </c>
      <c r="CKC33" s="9">
        <f t="shared" si="38"/>
        <v>0</v>
      </c>
      <c r="CKD33" s="9">
        <f t="shared" si="38"/>
        <v>0</v>
      </c>
      <c r="CKE33" s="9">
        <f t="shared" si="38"/>
        <v>0</v>
      </c>
      <c r="CKF33" s="9">
        <f t="shared" si="38"/>
        <v>0</v>
      </c>
      <c r="CKG33" s="9">
        <f t="shared" si="38"/>
        <v>0</v>
      </c>
      <c r="CKH33" s="9">
        <f t="shared" si="38"/>
        <v>0</v>
      </c>
      <c r="CKI33" s="9">
        <f t="shared" si="38"/>
        <v>0</v>
      </c>
      <c r="CKJ33" s="9">
        <f t="shared" si="38"/>
        <v>0</v>
      </c>
      <c r="CKK33" s="9">
        <f t="shared" si="38"/>
        <v>0</v>
      </c>
      <c r="CKL33" s="9">
        <f t="shared" si="38"/>
        <v>0</v>
      </c>
      <c r="CKM33" s="9">
        <f t="shared" si="38"/>
        <v>0</v>
      </c>
      <c r="CKN33" s="9">
        <f t="shared" si="38"/>
        <v>0</v>
      </c>
      <c r="CKO33" s="9">
        <f t="shared" si="38"/>
        <v>0</v>
      </c>
      <c r="CKP33" s="9">
        <f t="shared" si="38"/>
        <v>0</v>
      </c>
      <c r="CKQ33" s="9">
        <f t="shared" si="38"/>
        <v>0</v>
      </c>
      <c r="CKR33" s="9">
        <f t="shared" si="38"/>
        <v>0</v>
      </c>
      <c r="CKS33" s="9">
        <f t="shared" si="38"/>
        <v>0</v>
      </c>
      <c r="CKT33" s="9">
        <f t="shared" si="38"/>
        <v>0</v>
      </c>
      <c r="CKU33" s="9">
        <f t="shared" si="38"/>
        <v>0</v>
      </c>
      <c r="CKV33" s="9">
        <f t="shared" si="38"/>
        <v>0</v>
      </c>
      <c r="CKW33" s="9">
        <f t="shared" si="38"/>
        <v>0</v>
      </c>
      <c r="CKX33" s="9">
        <f t="shared" si="38"/>
        <v>0</v>
      </c>
      <c r="CKY33" s="9">
        <f t="shared" si="38"/>
        <v>0</v>
      </c>
      <c r="CKZ33" s="9">
        <f t="shared" si="38"/>
        <v>0</v>
      </c>
      <c r="CLA33" s="9">
        <f t="shared" si="38"/>
        <v>0</v>
      </c>
      <c r="CLB33" s="9">
        <f t="shared" si="38"/>
        <v>0</v>
      </c>
      <c r="CLC33" s="9">
        <f t="shared" si="38"/>
        <v>0</v>
      </c>
      <c r="CLD33" s="9">
        <f t="shared" si="38"/>
        <v>0</v>
      </c>
      <c r="CLE33" s="9">
        <f t="shared" si="38"/>
        <v>0</v>
      </c>
      <c r="CLF33" s="9">
        <f t="shared" si="38"/>
        <v>0</v>
      </c>
      <c r="CLG33" s="9">
        <f t="shared" si="38"/>
        <v>0</v>
      </c>
      <c r="CLH33" s="9">
        <f t="shared" si="38"/>
        <v>0</v>
      </c>
      <c r="CLI33" s="9">
        <f t="shared" si="38"/>
        <v>0</v>
      </c>
      <c r="CLJ33" s="9">
        <f t="shared" si="38"/>
        <v>0</v>
      </c>
      <c r="CLK33" s="9">
        <f t="shared" si="38"/>
        <v>0</v>
      </c>
      <c r="CLL33" s="9">
        <f t="shared" si="38"/>
        <v>0</v>
      </c>
      <c r="CLM33" s="9">
        <f t="shared" si="38"/>
        <v>0</v>
      </c>
      <c r="CLN33" s="9">
        <f t="shared" si="38"/>
        <v>0</v>
      </c>
      <c r="CLO33" s="9">
        <f t="shared" si="38"/>
        <v>0</v>
      </c>
      <c r="CLP33" s="9">
        <f t="shared" si="38"/>
        <v>0</v>
      </c>
      <c r="CLQ33" s="9">
        <f t="shared" si="38"/>
        <v>0</v>
      </c>
      <c r="CLR33" s="9">
        <f t="shared" si="38"/>
        <v>0</v>
      </c>
      <c r="CLS33" s="9">
        <f t="shared" si="38"/>
        <v>0</v>
      </c>
      <c r="CLT33" s="9">
        <f t="shared" si="38"/>
        <v>0</v>
      </c>
      <c r="CLU33" s="9">
        <f t="shared" si="38"/>
        <v>0</v>
      </c>
      <c r="CLV33" s="9">
        <f t="shared" si="38"/>
        <v>0</v>
      </c>
      <c r="CLW33" s="9">
        <f t="shared" si="38"/>
        <v>0</v>
      </c>
      <c r="CLX33" s="9">
        <f t="shared" si="38"/>
        <v>0</v>
      </c>
      <c r="CLY33" s="9">
        <f t="shared" si="38"/>
        <v>0</v>
      </c>
      <c r="CLZ33" s="9">
        <f t="shared" si="38"/>
        <v>0</v>
      </c>
      <c r="CMA33" s="9">
        <f t="shared" si="38"/>
        <v>0</v>
      </c>
      <c r="CMB33" s="9">
        <f t="shared" si="38"/>
        <v>0</v>
      </c>
      <c r="CMC33" s="9">
        <f t="shared" si="38"/>
        <v>0</v>
      </c>
      <c r="CMD33" s="9">
        <f t="shared" si="38"/>
        <v>0</v>
      </c>
      <c r="CME33" s="9">
        <f t="shared" si="38"/>
        <v>0</v>
      </c>
      <c r="CMF33" s="9">
        <f t="shared" ref="CMF33:COQ33" si="39">SUM(CMF34:CMF60)</f>
        <v>0</v>
      </c>
      <c r="CMG33" s="9">
        <f t="shared" si="39"/>
        <v>0</v>
      </c>
      <c r="CMH33" s="9">
        <f t="shared" si="39"/>
        <v>0</v>
      </c>
      <c r="CMI33" s="9">
        <f t="shared" si="39"/>
        <v>0</v>
      </c>
      <c r="CMJ33" s="9">
        <f t="shared" si="39"/>
        <v>0</v>
      </c>
      <c r="CMK33" s="9">
        <f t="shared" si="39"/>
        <v>0</v>
      </c>
      <c r="CML33" s="9">
        <f t="shared" si="39"/>
        <v>0</v>
      </c>
      <c r="CMM33" s="9">
        <f t="shared" si="39"/>
        <v>0</v>
      </c>
      <c r="CMN33" s="9">
        <f t="shared" si="39"/>
        <v>0</v>
      </c>
      <c r="CMO33" s="9">
        <f t="shared" si="39"/>
        <v>0</v>
      </c>
      <c r="CMP33" s="9">
        <f t="shared" si="39"/>
        <v>0</v>
      </c>
      <c r="CMQ33" s="9">
        <f t="shared" si="39"/>
        <v>0</v>
      </c>
      <c r="CMR33" s="9">
        <f t="shared" si="39"/>
        <v>0</v>
      </c>
      <c r="CMS33" s="9">
        <f t="shared" si="39"/>
        <v>0</v>
      </c>
      <c r="CMT33" s="9">
        <f t="shared" si="39"/>
        <v>0</v>
      </c>
      <c r="CMU33" s="9">
        <f t="shared" si="39"/>
        <v>0</v>
      </c>
      <c r="CMV33" s="9">
        <f t="shared" si="39"/>
        <v>0</v>
      </c>
      <c r="CMW33" s="9">
        <f t="shared" si="39"/>
        <v>0</v>
      </c>
      <c r="CMX33" s="9">
        <f t="shared" si="39"/>
        <v>0</v>
      </c>
      <c r="CMY33" s="9">
        <f t="shared" si="39"/>
        <v>0</v>
      </c>
      <c r="CMZ33" s="9">
        <f t="shared" si="39"/>
        <v>0</v>
      </c>
      <c r="CNA33" s="9">
        <f t="shared" si="39"/>
        <v>0</v>
      </c>
      <c r="CNB33" s="9">
        <f t="shared" si="39"/>
        <v>0</v>
      </c>
      <c r="CNC33" s="9">
        <f t="shared" si="39"/>
        <v>0</v>
      </c>
      <c r="CND33" s="9">
        <f t="shared" si="39"/>
        <v>0</v>
      </c>
      <c r="CNE33" s="9">
        <f t="shared" si="39"/>
        <v>0</v>
      </c>
      <c r="CNF33" s="9">
        <f t="shared" si="39"/>
        <v>0</v>
      </c>
      <c r="CNG33" s="9">
        <f t="shared" si="39"/>
        <v>0</v>
      </c>
      <c r="CNH33" s="9">
        <f t="shared" si="39"/>
        <v>0</v>
      </c>
      <c r="CNI33" s="9">
        <f t="shared" si="39"/>
        <v>0</v>
      </c>
      <c r="CNJ33" s="9">
        <f t="shared" si="39"/>
        <v>0</v>
      </c>
      <c r="CNK33" s="9">
        <f t="shared" si="39"/>
        <v>0</v>
      </c>
      <c r="CNL33" s="9">
        <f t="shared" si="39"/>
        <v>0</v>
      </c>
      <c r="CNM33" s="9">
        <f t="shared" si="39"/>
        <v>0</v>
      </c>
      <c r="CNN33" s="9">
        <f t="shared" si="39"/>
        <v>0</v>
      </c>
      <c r="CNO33" s="9">
        <f t="shared" si="39"/>
        <v>0</v>
      </c>
      <c r="CNP33" s="9">
        <f t="shared" si="39"/>
        <v>0</v>
      </c>
      <c r="CNQ33" s="9">
        <f t="shared" si="39"/>
        <v>0</v>
      </c>
      <c r="CNR33" s="9">
        <f t="shared" si="39"/>
        <v>0</v>
      </c>
      <c r="CNS33" s="9">
        <f t="shared" si="39"/>
        <v>0</v>
      </c>
      <c r="CNT33" s="9">
        <f t="shared" si="39"/>
        <v>0</v>
      </c>
      <c r="CNU33" s="9">
        <f t="shared" si="39"/>
        <v>0</v>
      </c>
      <c r="CNV33" s="9">
        <f t="shared" si="39"/>
        <v>0</v>
      </c>
      <c r="CNW33" s="9">
        <f t="shared" si="39"/>
        <v>0</v>
      </c>
      <c r="CNX33" s="9">
        <f t="shared" si="39"/>
        <v>0</v>
      </c>
      <c r="CNY33" s="9">
        <f t="shared" si="39"/>
        <v>0</v>
      </c>
      <c r="CNZ33" s="9">
        <f t="shared" si="39"/>
        <v>0</v>
      </c>
      <c r="COA33" s="9">
        <f t="shared" si="39"/>
        <v>0</v>
      </c>
      <c r="COB33" s="9">
        <f t="shared" si="39"/>
        <v>0</v>
      </c>
      <c r="COC33" s="9">
        <f t="shared" si="39"/>
        <v>0</v>
      </c>
      <c r="COD33" s="9">
        <f t="shared" si="39"/>
        <v>0</v>
      </c>
      <c r="COE33" s="9">
        <f t="shared" si="39"/>
        <v>0</v>
      </c>
      <c r="COF33" s="9">
        <f t="shared" si="39"/>
        <v>0</v>
      </c>
      <c r="COG33" s="9">
        <f t="shared" si="39"/>
        <v>0</v>
      </c>
      <c r="COH33" s="9">
        <f t="shared" si="39"/>
        <v>0</v>
      </c>
      <c r="COI33" s="9">
        <f t="shared" si="39"/>
        <v>0</v>
      </c>
      <c r="COJ33" s="9">
        <f t="shared" si="39"/>
        <v>0</v>
      </c>
      <c r="COK33" s="9">
        <f t="shared" si="39"/>
        <v>0</v>
      </c>
      <c r="COL33" s="9">
        <f t="shared" si="39"/>
        <v>0</v>
      </c>
      <c r="COM33" s="9">
        <f t="shared" si="39"/>
        <v>0</v>
      </c>
      <c r="CON33" s="9">
        <f t="shared" si="39"/>
        <v>0</v>
      </c>
      <c r="COO33" s="9">
        <f t="shared" si="39"/>
        <v>0</v>
      </c>
      <c r="COP33" s="9">
        <f t="shared" si="39"/>
        <v>0</v>
      </c>
      <c r="COQ33" s="9">
        <f t="shared" si="39"/>
        <v>0</v>
      </c>
      <c r="COR33" s="9">
        <f t="shared" ref="COR33:CRC33" si="40">SUM(COR34:COR60)</f>
        <v>0</v>
      </c>
      <c r="COS33" s="9">
        <f t="shared" si="40"/>
        <v>0</v>
      </c>
      <c r="COT33" s="9">
        <f t="shared" si="40"/>
        <v>0</v>
      </c>
      <c r="COU33" s="9">
        <f t="shared" si="40"/>
        <v>0</v>
      </c>
      <c r="COV33" s="9">
        <f t="shared" si="40"/>
        <v>0</v>
      </c>
      <c r="COW33" s="9">
        <f t="shared" si="40"/>
        <v>0</v>
      </c>
      <c r="COX33" s="9">
        <f t="shared" si="40"/>
        <v>0</v>
      </c>
      <c r="COY33" s="9">
        <f t="shared" si="40"/>
        <v>0</v>
      </c>
      <c r="COZ33" s="9">
        <f t="shared" si="40"/>
        <v>0</v>
      </c>
      <c r="CPA33" s="9">
        <f t="shared" si="40"/>
        <v>0</v>
      </c>
      <c r="CPB33" s="9">
        <f t="shared" si="40"/>
        <v>0</v>
      </c>
      <c r="CPC33" s="9">
        <f t="shared" si="40"/>
        <v>0</v>
      </c>
      <c r="CPD33" s="9">
        <f t="shared" si="40"/>
        <v>0</v>
      </c>
      <c r="CPE33" s="9">
        <f t="shared" si="40"/>
        <v>0</v>
      </c>
      <c r="CPF33" s="9">
        <f t="shared" si="40"/>
        <v>0</v>
      </c>
      <c r="CPG33" s="9">
        <f t="shared" si="40"/>
        <v>0</v>
      </c>
      <c r="CPH33" s="9">
        <f t="shared" si="40"/>
        <v>0</v>
      </c>
      <c r="CPI33" s="9">
        <f t="shared" si="40"/>
        <v>0</v>
      </c>
      <c r="CPJ33" s="9">
        <f t="shared" si="40"/>
        <v>0</v>
      </c>
      <c r="CPK33" s="9">
        <f t="shared" si="40"/>
        <v>0</v>
      </c>
      <c r="CPL33" s="9">
        <f t="shared" si="40"/>
        <v>0</v>
      </c>
      <c r="CPM33" s="9">
        <f t="shared" si="40"/>
        <v>0</v>
      </c>
      <c r="CPN33" s="9">
        <f t="shared" si="40"/>
        <v>0</v>
      </c>
      <c r="CPO33" s="9">
        <f t="shared" si="40"/>
        <v>0</v>
      </c>
      <c r="CPP33" s="9">
        <f t="shared" si="40"/>
        <v>0</v>
      </c>
      <c r="CPQ33" s="9">
        <f t="shared" si="40"/>
        <v>0</v>
      </c>
      <c r="CPR33" s="9">
        <f t="shared" si="40"/>
        <v>0</v>
      </c>
      <c r="CPS33" s="9">
        <f t="shared" si="40"/>
        <v>0</v>
      </c>
      <c r="CPT33" s="9">
        <f t="shared" si="40"/>
        <v>0</v>
      </c>
      <c r="CPU33" s="9">
        <f t="shared" si="40"/>
        <v>0</v>
      </c>
      <c r="CPV33" s="9">
        <f t="shared" si="40"/>
        <v>0</v>
      </c>
      <c r="CPW33" s="9">
        <f t="shared" si="40"/>
        <v>0</v>
      </c>
      <c r="CPX33" s="9">
        <f t="shared" si="40"/>
        <v>0</v>
      </c>
      <c r="CPY33" s="9">
        <f t="shared" si="40"/>
        <v>0</v>
      </c>
      <c r="CPZ33" s="9">
        <f t="shared" si="40"/>
        <v>0</v>
      </c>
      <c r="CQA33" s="9">
        <f t="shared" si="40"/>
        <v>0</v>
      </c>
      <c r="CQB33" s="9">
        <f t="shared" si="40"/>
        <v>0</v>
      </c>
      <c r="CQC33" s="9">
        <f t="shared" si="40"/>
        <v>0</v>
      </c>
      <c r="CQD33" s="9">
        <f t="shared" si="40"/>
        <v>0</v>
      </c>
      <c r="CQE33" s="9">
        <f t="shared" si="40"/>
        <v>0</v>
      </c>
      <c r="CQF33" s="9">
        <f t="shared" si="40"/>
        <v>0</v>
      </c>
      <c r="CQG33" s="9">
        <f t="shared" si="40"/>
        <v>0</v>
      </c>
      <c r="CQH33" s="9">
        <f t="shared" si="40"/>
        <v>0</v>
      </c>
      <c r="CQI33" s="9">
        <f t="shared" si="40"/>
        <v>0</v>
      </c>
      <c r="CQJ33" s="9">
        <f t="shared" si="40"/>
        <v>0</v>
      </c>
      <c r="CQK33" s="9">
        <f t="shared" si="40"/>
        <v>0</v>
      </c>
      <c r="CQL33" s="9">
        <f t="shared" si="40"/>
        <v>0</v>
      </c>
      <c r="CQM33" s="9">
        <f t="shared" si="40"/>
        <v>0</v>
      </c>
      <c r="CQN33" s="9">
        <f t="shared" si="40"/>
        <v>0</v>
      </c>
      <c r="CQO33" s="9">
        <f t="shared" si="40"/>
        <v>0</v>
      </c>
      <c r="CQP33" s="9">
        <f t="shared" si="40"/>
        <v>0</v>
      </c>
      <c r="CQQ33" s="9">
        <f t="shared" si="40"/>
        <v>0</v>
      </c>
      <c r="CQR33" s="9">
        <f t="shared" si="40"/>
        <v>0</v>
      </c>
      <c r="CQS33" s="9">
        <f t="shared" si="40"/>
        <v>0</v>
      </c>
      <c r="CQT33" s="9">
        <f t="shared" si="40"/>
        <v>0</v>
      </c>
      <c r="CQU33" s="9">
        <f t="shared" si="40"/>
        <v>0</v>
      </c>
      <c r="CQV33" s="9">
        <f t="shared" si="40"/>
        <v>0</v>
      </c>
      <c r="CQW33" s="9">
        <f t="shared" si="40"/>
        <v>0</v>
      </c>
      <c r="CQX33" s="9">
        <f t="shared" si="40"/>
        <v>0</v>
      </c>
      <c r="CQY33" s="9">
        <f t="shared" si="40"/>
        <v>0</v>
      </c>
      <c r="CQZ33" s="9">
        <f t="shared" si="40"/>
        <v>0</v>
      </c>
      <c r="CRA33" s="9">
        <f t="shared" si="40"/>
        <v>0</v>
      </c>
      <c r="CRB33" s="9">
        <f t="shared" si="40"/>
        <v>0</v>
      </c>
      <c r="CRC33" s="9">
        <f t="shared" si="40"/>
        <v>0</v>
      </c>
      <c r="CRD33" s="9">
        <f t="shared" ref="CRD33:CTO33" si="41">SUM(CRD34:CRD60)</f>
        <v>0</v>
      </c>
      <c r="CRE33" s="9">
        <f t="shared" si="41"/>
        <v>0</v>
      </c>
      <c r="CRF33" s="9">
        <f t="shared" si="41"/>
        <v>0</v>
      </c>
      <c r="CRG33" s="9">
        <f t="shared" si="41"/>
        <v>0</v>
      </c>
      <c r="CRH33" s="9">
        <f t="shared" si="41"/>
        <v>0</v>
      </c>
      <c r="CRI33" s="9">
        <f t="shared" si="41"/>
        <v>0</v>
      </c>
      <c r="CRJ33" s="9">
        <f t="shared" si="41"/>
        <v>0</v>
      </c>
      <c r="CRK33" s="9">
        <f t="shared" si="41"/>
        <v>0</v>
      </c>
      <c r="CRL33" s="9">
        <f t="shared" si="41"/>
        <v>0</v>
      </c>
      <c r="CRM33" s="9">
        <f t="shared" si="41"/>
        <v>0</v>
      </c>
      <c r="CRN33" s="9">
        <f t="shared" si="41"/>
        <v>0</v>
      </c>
      <c r="CRO33" s="9">
        <f t="shared" si="41"/>
        <v>0</v>
      </c>
      <c r="CRP33" s="9">
        <f t="shared" si="41"/>
        <v>0</v>
      </c>
      <c r="CRQ33" s="9">
        <f t="shared" si="41"/>
        <v>0</v>
      </c>
      <c r="CRR33" s="9">
        <f t="shared" si="41"/>
        <v>0</v>
      </c>
      <c r="CRS33" s="9">
        <f t="shared" si="41"/>
        <v>0</v>
      </c>
      <c r="CRT33" s="9">
        <f t="shared" si="41"/>
        <v>0</v>
      </c>
      <c r="CRU33" s="9">
        <f t="shared" si="41"/>
        <v>0</v>
      </c>
      <c r="CRV33" s="9">
        <f t="shared" si="41"/>
        <v>0</v>
      </c>
      <c r="CRW33" s="9">
        <f t="shared" si="41"/>
        <v>0</v>
      </c>
      <c r="CRX33" s="9">
        <f t="shared" si="41"/>
        <v>0</v>
      </c>
      <c r="CRY33" s="9">
        <f t="shared" si="41"/>
        <v>0</v>
      </c>
      <c r="CRZ33" s="9">
        <f t="shared" si="41"/>
        <v>0</v>
      </c>
      <c r="CSA33" s="9">
        <f t="shared" si="41"/>
        <v>0</v>
      </c>
      <c r="CSB33" s="9">
        <f t="shared" si="41"/>
        <v>0</v>
      </c>
      <c r="CSC33" s="9">
        <f t="shared" si="41"/>
        <v>0</v>
      </c>
      <c r="CSD33" s="9">
        <f t="shared" si="41"/>
        <v>0</v>
      </c>
      <c r="CSE33" s="9">
        <f t="shared" si="41"/>
        <v>0</v>
      </c>
      <c r="CSF33" s="9">
        <f t="shared" si="41"/>
        <v>0</v>
      </c>
      <c r="CSG33" s="9">
        <f t="shared" si="41"/>
        <v>0</v>
      </c>
      <c r="CSH33" s="9">
        <f t="shared" si="41"/>
        <v>0</v>
      </c>
      <c r="CSI33" s="9">
        <f t="shared" si="41"/>
        <v>0</v>
      </c>
      <c r="CSJ33" s="9">
        <f t="shared" si="41"/>
        <v>0</v>
      </c>
      <c r="CSK33" s="9">
        <f t="shared" si="41"/>
        <v>0</v>
      </c>
      <c r="CSL33" s="9">
        <f t="shared" si="41"/>
        <v>0</v>
      </c>
      <c r="CSM33" s="9">
        <f t="shared" si="41"/>
        <v>0</v>
      </c>
      <c r="CSN33" s="9">
        <f t="shared" si="41"/>
        <v>0</v>
      </c>
      <c r="CSO33" s="9">
        <f t="shared" si="41"/>
        <v>0</v>
      </c>
      <c r="CSP33" s="9">
        <f t="shared" si="41"/>
        <v>0</v>
      </c>
      <c r="CSQ33" s="9">
        <f t="shared" si="41"/>
        <v>0</v>
      </c>
      <c r="CSR33" s="9">
        <f t="shared" si="41"/>
        <v>0</v>
      </c>
      <c r="CSS33" s="9">
        <f t="shared" si="41"/>
        <v>0</v>
      </c>
      <c r="CST33" s="9">
        <f t="shared" si="41"/>
        <v>0</v>
      </c>
      <c r="CSU33" s="9">
        <f t="shared" si="41"/>
        <v>0</v>
      </c>
      <c r="CSV33" s="9">
        <f t="shared" si="41"/>
        <v>0</v>
      </c>
      <c r="CSW33" s="9">
        <f t="shared" si="41"/>
        <v>0</v>
      </c>
      <c r="CSX33" s="9">
        <f t="shared" si="41"/>
        <v>0</v>
      </c>
      <c r="CSY33" s="9">
        <f t="shared" si="41"/>
        <v>0</v>
      </c>
      <c r="CSZ33" s="9">
        <f t="shared" si="41"/>
        <v>0</v>
      </c>
      <c r="CTA33" s="9">
        <f t="shared" si="41"/>
        <v>0</v>
      </c>
      <c r="CTB33" s="9">
        <f t="shared" si="41"/>
        <v>0</v>
      </c>
      <c r="CTC33" s="9">
        <f t="shared" si="41"/>
        <v>0</v>
      </c>
      <c r="CTD33" s="9">
        <f t="shared" si="41"/>
        <v>0</v>
      </c>
      <c r="CTE33" s="9">
        <f t="shared" si="41"/>
        <v>0</v>
      </c>
      <c r="CTF33" s="9">
        <f t="shared" si="41"/>
        <v>0</v>
      </c>
      <c r="CTG33" s="9">
        <f t="shared" si="41"/>
        <v>0</v>
      </c>
      <c r="CTH33" s="9">
        <f t="shared" si="41"/>
        <v>0</v>
      </c>
      <c r="CTI33" s="9">
        <f t="shared" si="41"/>
        <v>0</v>
      </c>
      <c r="CTJ33" s="9">
        <f t="shared" si="41"/>
        <v>0</v>
      </c>
      <c r="CTK33" s="9">
        <f t="shared" si="41"/>
        <v>0</v>
      </c>
      <c r="CTL33" s="9">
        <f t="shared" si="41"/>
        <v>0</v>
      </c>
      <c r="CTM33" s="9">
        <f t="shared" si="41"/>
        <v>0</v>
      </c>
      <c r="CTN33" s="9">
        <f t="shared" si="41"/>
        <v>0</v>
      </c>
      <c r="CTO33" s="9">
        <f t="shared" si="41"/>
        <v>0</v>
      </c>
      <c r="CTP33" s="9">
        <f t="shared" ref="CTP33:CWA33" si="42">SUM(CTP34:CTP60)</f>
        <v>0</v>
      </c>
      <c r="CTQ33" s="9">
        <f t="shared" si="42"/>
        <v>0</v>
      </c>
      <c r="CTR33" s="9">
        <f t="shared" si="42"/>
        <v>0</v>
      </c>
      <c r="CTS33" s="9">
        <f t="shared" si="42"/>
        <v>0</v>
      </c>
      <c r="CTT33" s="9">
        <f t="shared" si="42"/>
        <v>0</v>
      </c>
      <c r="CTU33" s="9">
        <f t="shared" si="42"/>
        <v>0</v>
      </c>
      <c r="CTV33" s="9">
        <f t="shared" si="42"/>
        <v>0</v>
      </c>
      <c r="CTW33" s="9">
        <f t="shared" si="42"/>
        <v>0</v>
      </c>
      <c r="CTX33" s="9">
        <f t="shared" si="42"/>
        <v>0</v>
      </c>
      <c r="CTY33" s="9">
        <f t="shared" si="42"/>
        <v>0</v>
      </c>
      <c r="CTZ33" s="9">
        <f t="shared" si="42"/>
        <v>0</v>
      </c>
      <c r="CUA33" s="9">
        <f t="shared" si="42"/>
        <v>0</v>
      </c>
      <c r="CUB33" s="9">
        <f t="shared" si="42"/>
        <v>0</v>
      </c>
      <c r="CUC33" s="9">
        <f t="shared" si="42"/>
        <v>0</v>
      </c>
      <c r="CUD33" s="9">
        <f t="shared" si="42"/>
        <v>0</v>
      </c>
      <c r="CUE33" s="9">
        <f t="shared" si="42"/>
        <v>0</v>
      </c>
      <c r="CUF33" s="9">
        <f t="shared" si="42"/>
        <v>0</v>
      </c>
      <c r="CUG33" s="9">
        <f t="shared" si="42"/>
        <v>0</v>
      </c>
      <c r="CUH33" s="9">
        <f t="shared" si="42"/>
        <v>0</v>
      </c>
      <c r="CUI33" s="9">
        <f t="shared" si="42"/>
        <v>0</v>
      </c>
      <c r="CUJ33" s="9">
        <f t="shared" si="42"/>
        <v>0</v>
      </c>
      <c r="CUK33" s="9">
        <f t="shared" si="42"/>
        <v>0</v>
      </c>
      <c r="CUL33" s="9">
        <f t="shared" si="42"/>
        <v>0</v>
      </c>
      <c r="CUM33" s="9">
        <f t="shared" si="42"/>
        <v>0</v>
      </c>
      <c r="CUN33" s="9">
        <f t="shared" si="42"/>
        <v>0</v>
      </c>
      <c r="CUO33" s="9">
        <f t="shared" si="42"/>
        <v>0</v>
      </c>
      <c r="CUP33" s="9">
        <f t="shared" si="42"/>
        <v>0</v>
      </c>
      <c r="CUQ33" s="9">
        <f t="shared" si="42"/>
        <v>0</v>
      </c>
      <c r="CUR33" s="9">
        <f t="shared" si="42"/>
        <v>0</v>
      </c>
      <c r="CUS33" s="9">
        <f t="shared" si="42"/>
        <v>0</v>
      </c>
      <c r="CUT33" s="9">
        <f t="shared" si="42"/>
        <v>0</v>
      </c>
      <c r="CUU33" s="9">
        <f t="shared" si="42"/>
        <v>0</v>
      </c>
      <c r="CUV33" s="9">
        <f t="shared" si="42"/>
        <v>0</v>
      </c>
      <c r="CUW33" s="9">
        <f t="shared" si="42"/>
        <v>0</v>
      </c>
      <c r="CUX33" s="9">
        <f t="shared" si="42"/>
        <v>0</v>
      </c>
      <c r="CUY33" s="9">
        <f t="shared" si="42"/>
        <v>0</v>
      </c>
      <c r="CUZ33" s="9">
        <f t="shared" si="42"/>
        <v>0</v>
      </c>
      <c r="CVA33" s="9">
        <f t="shared" si="42"/>
        <v>0</v>
      </c>
      <c r="CVB33" s="9">
        <f t="shared" si="42"/>
        <v>0</v>
      </c>
      <c r="CVC33" s="9">
        <f t="shared" si="42"/>
        <v>0</v>
      </c>
      <c r="CVD33" s="9">
        <f t="shared" si="42"/>
        <v>0</v>
      </c>
      <c r="CVE33" s="9">
        <f t="shared" si="42"/>
        <v>0</v>
      </c>
      <c r="CVF33" s="9">
        <f t="shared" si="42"/>
        <v>0</v>
      </c>
      <c r="CVG33" s="9">
        <f t="shared" si="42"/>
        <v>0</v>
      </c>
      <c r="CVH33" s="9">
        <f t="shared" si="42"/>
        <v>0</v>
      </c>
      <c r="CVI33" s="9">
        <f t="shared" si="42"/>
        <v>0</v>
      </c>
      <c r="CVJ33" s="9">
        <f t="shared" si="42"/>
        <v>0</v>
      </c>
      <c r="CVK33" s="9">
        <f t="shared" si="42"/>
        <v>0</v>
      </c>
      <c r="CVL33" s="9">
        <f t="shared" si="42"/>
        <v>0</v>
      </c>
      <c r="CVM33" s="9">
        <f t="shared" si="42"/>
        <v>0</v>
      </c>
      <c r="CVN33" s="9">
        <f t="shared" si="42"/>
        <v>0</v>
      </c>
      <c r="CVO33" s="9">
        <f t="shared" si="42"/>
        <v>0</v>
      </c>
      <c r="CVP33" s="9">
        <f t="shared" si="42"/>
        <v>0</v>
      </c>
      <c r="CVQ33" s="9">
        <f t="shared" si="42"/>
        <v>0</v>
      </c>
      <c r="CVR33" s="9">
        <f t="shared" si="42"/>
        <v>0</v>
      </c>
      <c r="CVS33" s="9">
        <f t="shared" si="42"/>
        <v>0</v>
      </c>
      <c r="CVT33" s="9">
        <f t="shared" si="42"/>
        <v>0</v>
      </c>
      <c r="CVU33" s="9">
        <f t="shared" si="42"/>
        <v>0</v>
      </c>
      <c r="CVV33" s="9">
        <f t="shared" si="42"/>
        <v>0</v>
      </c>
      <c r="CVW33" s="9">
        <f t="shared" si="42"/>
        <v>0</v>
      </c>
      <c r="CVX33" s="9">
        <f t="shared" si="42"/>
        <v>0</v>
      </c>
      <c r="CVY33" s="9">
        <f t="shared" si="42"/>
        <v>0</v>
      </c>
      <c r="CVZ33" s="9">
        <f t="shared" si="42"/>
        <v>0</v>
      </c>
      <c r="CWA33" s="9">
        <f t="shared" si="42"/>
        <v>0</v>
      </c>
      <c r="CWB33" s="9">
        <f t="shared" ref="CWB33:CYM33" si="43">SUM(CWB34:CWB60)</f>
        <v>0</v>
      </c>
      <c r="CWC33" s="9">
        <f t="shared" si="43"/>
        <v>0</v>
      </c>
      <c r="CWD33" s="9">
        <f t="shared" si="43"/>
        <v>0</v>
      </c>
      <c r="CWE33" s="9">
        <f t="shared" si="43"/>
        <v>0</v>
      </c>
      <c r="CWF33" s="9">
        <f t="shared" si="43"/>
        <v>0</v>
      </c>
      <c r="CWG33" s="9">
        <f t="shared" si="43"/>
        <v>0</v>
      </c>
      <c r="CWH33" s="9">
        <f t="shared" si="43"/>
        <v>0</v>
      </c>
      <c r="CWI33" s="9">
        <f t="shared" si="43"/>
        <v>0</v>
      </c>
      <c r="CWJ33" s="9">
        <f t="shared" si="43"/>
        <v>0</v>
      </c>
      <c r="CWK33" s="9">
        <f t="shared" si="43"/>
        <v>0</v>
      </c>
      <c r="CWL33" s="9">
        <f t="shared" si="43"/>
        <v>0</v>
      </c>
      <c r="CWM33" s="9">
        <f t="shared" si="43"/>
        <v>0</v>
      </c>
      <c r="CWN33" s="9">
        <f t="shared" si="43"/>
        <v>0</v>
      </c>
      <c r="CWO33" s="9">
        <f t="shared" si="43"/>
        <v>0</v>
      </c>
      <c r="CWP33" s="9">
        <f t="shared" si="43"/>
        <v>0</v>
      </c>
      <c r="CWQ33" s="9">
        <f t="shared" si="43"/>
        <v>0</v>
      </c>
      <c r="CWR33" s="9">
        <f t="shared" si="43"/>
        <v>0</v>
      </c>
      <c r="CWS33" s="9">
        <f t="shared" si="43"/>
        <v>0</v>
      </c>
      <c r="CWT33" s="9">
        <f t="shared" si="43"/>
        <v>0</v>
      </c>
      <c r="CWU33" s="9">
        <f t="shared" si="43"/>
        <v>0</v>
      </c>
      <c r="CWV33" s="9">
        <f t="shared" si="43"/>
        <v>0</v>
      </c>
      <c r="CWW33" s="9">
        <f t="shared" si="43"/>
        <v>0</v>
      </c>
      <c r="CWX33" s="9">
        <f t="shared" si="43"/>
        <v>0</v>
      </c>
      <c r="CWY33" s="9">
        <f t="shared" si="43"/>
        <v>0</v>
      </c>
      <c r="CWZ33" s="9">
        <f t="shared" si="43"/>
        <v>0</v>
      </c>
      <c r="CXA33" s="9">
        <f t="shared" si="43"/>
        <v>0</v>
      </c>
      <c r="CXB33" s="9">
        <f t="shared" si="43"/>
        <v>0</v>
      </c>
      <c r="CXC33" s="9">
        <f t="shared" si="43"/>
        <v>0</v>
      </c>
      <c r="CXD33" s="9">
        <f t="shared" si="43"/>
        <v>0</v>
      </c>
      <c r="CXE33" s="9">
        <f t="shared" si="43"/>
        <v>0</v>
      </c>
      <c r="CXF33" s="9">
        <f t="shared" si="43"/>
        <v>0</v>
      </c>
      <c r="CXG33" s="9">
        <f t="shared" si="43"/>
        <v>0</v>
      </c>
      <c r="CXH33" s="9">
        <f t="shared" si="43"/>
        <v>0</v>
      </c>
      <c r="CXI33" s="9">
        <f t="shared" si="43"/>
        <v>0</v>
      </c>
      <c r="CXJ33" s="9">
        <f t="shared" si="43"/>
        <v>0</v>
      </c>
      <c r="CXK33" s="9">
        <f t="shared" si="43"/>
        <v>0</v>
      </c>
      <c r="CXL33" s="9">
        <f t="shared" si="43"/>
        <v>0</v>
      </c>
      <c r="CXM33" s="9">
        <f t="shared" si="43"/>
        <v>0</v>
      </c>
      <c r="CXN33" s="9">
        <f t="shared" si="43"/>
        <v>0</v>
      </c>
      <c r="CXO33" s="9">
        <f t="shared" si="43"/>
        <v>0</v>
      </c>
      <c r="CXP33" s="9">
        <f t="shared" si="43"/>
        <v>0</v>
      </c>
      <c r="CXQ33" s="9">
        <f t="shared" si="43"/>
        <v>0</v>
      </c>
      <c r="CXR33" s="9">
        <f t="shared" si="43"/>
        <v>0</v>
      </c>
      <c r="CXS33" s="9">
        <f t="shared" si="43"/>
        <v>0</v>
      </c>
      <c r="CXT33" s="9">
        <f t="shared" si="43"/>
        <v>0</v>
      </c>
      <c r="CXU33" s="9">
        <f t="shared" si="43"/>
        <v>0</v>
      </c>
      <c r="CXV33" s="9">
        <f t="shared" si="43"/>
        <v>0</v>
      </c>
      <c r="CXW33" s="9">
        <f t="shared" si="43"/>
        <v>0</v>
      </c>
      <c r="CXX33" s="9">
        <f t="shared" si="43"/>
        <v>0</v>
      </c>
      <c r="CXY33" s="9">
        <f t="shared" si="43"/>
        <v>0</v>
      </c>
      <c r="CXZ33" s="9">
        <f t="shared" si="43"/>
        <v>0</v>
      </c>
      <c r="CYA33" s="9">
        <f t="shared" si="43"/>
        <v>0</v>
      </c>
      <c r="CYB33" s="9">
        <f t="shared" si="43"/>
        <v>0</v>
      </c>
      <c r="CYC33" s="9">
        <f t="shared" si="43"/>
        <v>0</v>
      </c>
      <c r="CYD33" s="9">
        <f t="shared" si="43"/>
        <v>0</v>
      </c>
      <c r="CYE33" s="9">
        <f t="shared" si="43"/>
        <v>0</v>
      </c>
      <c r="CYF33" s="9">
        <f t="shared" si="43"/>
        <v>0</v>
      </c>
      <c r="CYG33" s="9">
        <f t="shared" si="43"/>
        <v>0</v>
      </c>
      <c r="CYH33" s="9">
        <f t="shared" si="43"/>
        <v>0</v>
      </c>
      <c r="CYI33" s="9">
        <f t="shared" si="43"/>
        <v>0</v>
      </c>
      <c r="CYJ33" s="9">
        <f t="shared" si="43"/>
        <v>0</v>
      </c>
      <c r="CYK33" s="9">
        <f t="shared" si="43"/>
        <v>0</v>
      </c>
      <c r="CYL33" s="9">
        <f t="shared" si="43"/>
        <v>0</v>
      </c>
      <c r="CYM33" s="9">
        <f t="shared" si="43"/>
        <v>0</v>
      </c>
      <c r="CYN33" s="9">
        <f t="shared" ref="CYN33:DAY33" si="44">SUM(CYN34:CYN60)</f>
        <v>0</v>
      </c>
      <c r="CYO33" s="9">
        <f t="shared" si="44"/>
        <v>0</v>
      </c>
      <c r="CYP33" s="9">
        <f t="shared" si="44"/>
        <v>0</v>
      </c>
      <c r="CYQ33" s="9">
        <f t="shared" si="44"/>
        <v>0</v>
      </c>
      <c r="CYR33" s="9">
        <f t="shared" si="44"/>
        <v>0</v>
      </c>
      <c r="CYS33" s="9">
        <f t="shared" si="44"/>
        <v>0</v>
      </c>
      <c r="CYT33" s="9">
        <f t="shared" si="44"/>
        <v>0</v>
      </c>
      <c r="CYU33" s="9">
        <f t="shared" si="44"/>
        <v>0</v>
      </c>
      <c r="CYV33" s="9">
        <f t="shared" si="44"/>
        <v>0</v>
      </c>
      <c r="CYW33" s="9">
        <f t="shared" si="44"/>
        <v>0</v>
      </c>
      <c r="CYX33" s="9">
        <f t="shared" si="44"/>
        <v>0</v>
      </c>
      <c r="CYY33" s="9">
        <f t="shared" si="44"/>
        <v>0</v>
      </c>
      <c r="CYZ33" s="9">
        <f t="shared" si="44"/>
        <v>0</v>
      </c>
      <c r="CZA33" s="9">
        <f t="shared" si="44"/>
        <v>0</v>
      </c>
      <c r="CZB33" s="9">
        <f t="shared" si="44"/>
        <v>0</v>
      </c>
      <c r="CZC33" s="9">
        <f t="shared" si="44"/>
        <v>0</v>
      </c>
      <c r="CZD33" s="9">
        <f t="shared" si="44"/>
        <v>0</v>
      </c>
      <c r="CZE33" s="9">
        <f t="shared" si="44"/>
        <v>0</v>
      </c>
      <c r="CZF33" s="9">
        <f t="shared" si="44"/>
        <v>0</v>
      </c>
      <c r="CZG33" s="9">
        <f t="shared" si="44"/>
        <v>0</v>
      </c>
      <c r="CZH33" s="9">
        <f t="shared" si="44"/>
        <v>0</v>
      </c>
      <c r="CZI33" s="9">
        <f t="shared" si="44"/>
        <v>0</v>
      </c>
      <c r="CZJ33" s="9">
        <f t="shared" si="44"/>
        <v>0</v>
      </c>
      <c r="CZK33" s="9">
        <f t="shared" si="44"/>
        <v>0</v>
      </c>
      <c r="CZL33" s="9">
        <f t="shared" si="44"/>
        <v>0</v>
      </c>
      <c r="CZM33" s="9">
        <f t="shared" si="44"/>
        <v>0</v>
      </c>
      <c r="CZN33" s="9">
        <f t="shared" si="44"/>
        <v>0</v>
      </c>
      <c r="CZO33" s="9">
        <f t="shared" si="44"/>
        <v>0</v>
      </c>
      <c r="CZP33" s="9">
        <f t="shared" si="44"/>
        <v>0</v>
      </c>
      <c r="CZQ33" s="9">
        <f t="shared" si="44"/>
        <v>0</v>
      </c>
      <c r="CZR33" s="9">
        <f t="shared" si="44"/>
        <v>0</v>
      </c>
      <c r="CZS33" s="9">
        <f t="shared" si="44"/>
        <v>0</v>
      </c>
      <c r="CZT33" s="9">
        <f t="shared" si="44"/>
        <v>0</v>
      </c>
      <c r="CZU33" s="9">
        <f t="shared" si="44"/>
        <v>0</v>
      </c>
      <c r="CZV33" s="9">
        <f t="shared" si="44"/>
        <v>0</v>
      </c>
      <c r="CZW33" s="9">
        <f t="shared" si="44"/>
        <v>0</v>
      </c>
      <c r="CZX33" s="9">
        <f t="shared" si="44"/>
        <v>0</v>
      </c>
      <c r="CZY33" s="9">
        <f t="shared" si="44"/>
        <v>0</v>
      </c>
      <c r="CZZ33" s="9">
        <f t="shared" si="44"/>
        <v>0</v>
      </c>
      <c r="DAA33" s="9">
        <f t="shared" si="44"/>
        <v>0</v>
      </c>
      <c r="DAB33" s="9">
        <f t="shared" si="44"/>
        <v>0</v>
      </c>
      <c r="DAC33" s="9">
        <f t="shared" si="44"/>
        <v>0</v>
      </c>
      <c r="DAD33" s="9">
        <f t="shared" si="44"/>
        <v>0</v>
      </c>
      <c r="DAE33" s="9">
        <f t="shared" si="44"/>
        <v>0</v>
      </c>
      <c r="DAF33" s="9">
        <f t="shared" si="44"/>
        <v>0</v>
      </c>
      <c r="DAG33" s="9">
        <f t="shared" si="44"/>
        <v>0</v>
      </c>
      <c r="DAH33" s="9">
        <f t="shared" si="44"/>
        <v>0</v>
      </c>
      <c r="DAI33" s="9">
        <f t="shared" si="44"/>
        <v>0</v>
      </c>
      <c r="DAJ33" s="9">
        <f t="shared" si="44"/>
        <v>0</v>
      </c>
      <c r="DAK33" s="9">
        <f t="shared" si="44"/>
        <v>0</v>
      </c>
      <c r="DAL33" s="9">
        <f t="shared" si="44"/>
        <v>0</v>
      </c>
      <c r="DAM33" s="9">
        <f t="shared" si="44"/>
        <v>0</v>
      </c>
      <c r="DAN33" s="9">
        <f t="shared" si="44"/>
        <v>0</v>
      </c>
      <c r="DAO33" s="9">
        <f t="shared" si="44"/>
        <v>0</v>
      </c>
      <c r="DAP33" s="9">
        <f t="shared" si="44"/>
        <v>0</v>
      </c>
      <c r="DAQ33" s="9">
        <f t="shared" si="44"/>
        <v>0</v>
      </c>
      <c r="DAR33" s="9">
        <f t="shared" si="44"/>
        <v>0</v>
      </c>
      <c r="DAS33" s="9">
        <f t="shared" si="44"/>
        <v>0</v>
      </c>
      <c r="DAT33" s="9">
        <f t="shared" si="44"/>
        <v>0</v>
      </c>
      <c r="DAU33" s="9">
        <f t="shared" si="44"/>
        <v>0</v>
      </c>
      <c r="DAV33" s="9">
        <f t="shared" si="44"/>
        <v>0</v>
      </c>
      <c r="DAW33" s="9">
        <f t="shared" si="44"/>
        <v>0</v>
      </c>
      <c r="DAX33" s="9">
        <f t="shared" si="44"/>
        <v>0</v>
      </c>
      <c r="DAY33" s="9">
        <f t="shared" si="44"/>
        <v>0</v>
      </c>
      <c r="DAZ33" s="9">
        <f t="shared" ref="DAZ33:DDK33" si="45">SUM(DAZ34:DAZ60)</f>
        <v>0</v>
      </c>
      <c r="DBA33" s="9">
        <f t="shared" si="45"/>
        <v>0</v>
      </c>
      <c r="DBB33" s="9">
        <f t="shared" si="45"/>
        <v>0</v>
      </c>
      <c r="DBC33" s="9">
        <f t="shared" si="45"/>
        <v>0</v>
      </c>
      <c r="DBD33" s="9">
        <f t="shared" si="45"/>
        <v>0</v>
      </c>
      <c r="DBE33" s="9">
        <f t="shared" si="45"/>
        <v>0</v>
      </c>
      <c r="DBF33" s="9">
        <f t="shared" si="45"/>
        <v>0</v>
      </c>
      <c r="DBG33" s="9">
        <f t="shared" si="45"/>
        <v>0</v>
      </c>
      <c r="DBH33" s="9">
        <f t="shared" si="45"/>
        <v>0</v>
      </c>
      <c r="DBI33" s="9">
        <f t="shared" si="45"/>
        <v>0</v>
      </c>
      <c r="DBJ33" s="9">
        <f t="shared" si="45"/>
        <v>0</v>
      </c>
      <c r="DBK33" s="9">
        <f t="shared" si="45"/>
        <v>0</v>
      </c>
      <c r="DBL33" s="9">
        <f t="shared" si="45"/>
        <v>0</v>
      </c>
      <c r="DBM33" s="9">
        <f t="shared" si="45"/>
        <v>0</v>
      </c>
      <c r="DBN33" s="9">
        <f t="shared" si="45"/>
        <v>0</v>
      </c>
      <c r="DBO33" s="9">
        <f t="shared" si="45"/>
        <v>0</v>
      </c>
      <c r="DBP33" s="9">
        <f t="shared" si="45"/>
        <v>0</v>
      </c>
      <c r="DBQ33" s="9">
        <f t="shared" si="45"/>
        <v>0</v>
      </c>
      <c r="DBR33" s="9">
        <f t="shared" si="45"/>
        <v>0</v>
      </c>
      <c r="DBS33" s="9">
        <f t="shared" si="45"/>
        <v>0</v>
      </c>
      <c r="DBT33" s="9">
        <f t="shared" si="45"/>
        <v>0</v>
      </c>
      <c r="DBU33" s="9">
        <f t="shared" si="45"/>
        <v>0</v>
      </c>
      <c r="DBV33" s="9">
        <f t="shared" si="45"/>
        <v>0</v>
      </c>
      <c r="DBW33" s="9">
        <f t="shared" si="45"/>
        <v>0</v>
      </c>
      <c r="DBX33" s="9">
        <f t="shared" si="45"/>
        <v>0</v>
      </c>
      <c r="DBY33" s="9">
        <f t="shared" si="45"/>
        <v>0</v>
      </c>
      <c r="DBZ33" s="9">
        <f t="shared" si="45"/>
        <v>0</v>
      </c>
      <c r="DCA33" s="9">
        <f t="shared" si="45"/>
        <v>0</v>
      </c>
      <c r="DCB33" s="9">
        <f t="shared" si="45"/>
        <v>0</v>
      </c>
      <c r="DCC33" s="9">
        <f t="shared" si="45"/>
        <v>0</v>
      </c>
      <c r="DCD33" s="9">
        <f t="shared" si="45"/>
        <v>0</v>
      </c>
      <c r="DCE33" s="9">
        <f t="shared" si="45"/>
        <v>0</v>
      </c>
      <c r="DCF33" s="9">
        <f t="shared" si="45"/>
        <v>0</v>
      </c>
      <c r="DCG33" s="9">
        <f t="shared" si="45"/>
        <v>0</v>
      </c>
      <c r="DCH33" s="9">
        <f t="shared" si="45"/>
        <v>0</v>
      </c>
      <c r="DCI33" s="9">
        <f t="shared" si="45"/>
        <v>0</v>
      </c>
      <c r="DCJ33" s="9">
        <f t="shared" si="45"/>
        <v>0</v>
      </c>
      <c r="DCK33" s="9">
        <f t="shared" si="45"/>
        <v>0</v>
      </c>
      <c r="DCL33" s="9">
        <f t="shared" si="45"/>
        <v>0</v>
      </c>
      <c r="DCM33" s="9">
        <f t="shared" si="45"/>
        <v>0</v>
      </c>
      <c r="DCN33" s="9">
        <f t="shared" si="45"/>
        <v>0</v>
      </c>
      <c r="DCO33" s="9">
        <f t="shared" si="45"/>
        <v>0</v>
      </c>
      <c r="DCP33" s="9">
        <f t="shared" si="45"/>
        <v>0</v>
      </c>
      <c r="DCQ33" s="9">
        <f t="shared" si="45"/>
        <v>0</v>
      </c>
      <c r="DCR33" s="9">
        <f t="shared" si="45"/>
        <v>0</v>
      </c>
      <c r="DCS33" s="9">
        <f t="shared" si="45"/>
        <v>0</v>
      </c>
      <c r="DCT33" s="9">
        <f t="shared" si="45"/>
        <v>0</v>
      </c>
      <c r="DCU33" s="9">
        <f t="shared" si="45"/>
        <v>0</v>
      </c>
      <c r="DCV33" s="9">
        <f t="shared" si="45"/>
        <v>0</v>
      </c>
      <c r="DCW33" s="9">
        <f t="shared" si="45"/>
        <v>0</v>
      </c>
      <c r="DCX33" s="9">
        <f t="shared" si="45"/>
        <v>0</v>
      </c>
      <c r="DCY33" s="9">
        <f t="shared" si="45"/>
        <v>0</v>
      </c>
      <c r="DCZ33" s="9">
        <f t="shared" si="45"/>
        <v>0</v>
      </c>
      <c r="DDA33" s="9">
        <f t="shared" si="45"/>
        <v>0</v>
      </c>
      <c r="DDB33" s="9">
        <f t="shared" si="45"/>
        <v>0</v>
      </c>
      <c r="DDC33" s="9">
        <f t="shared" si="45"/>
        <v>0</v>
      </c>
      <c r="DDD33" s="9">
        <f t="shared" si="45"/>
        <v>0</v>
      </c>
      <c r="DDE33" s="9">
        <f t="shared" si="45"/>
        <v>0</v>
      </c>
      <c r="DDF33" s="9">
        <f t="shared" si="45"/>
        <v>0</v>
      </c>
      <c r="DDG33" s="9">
        <f t="shared" si="45"/>
        <v>0</v>
      </c>
      <c r="DDH33" s="9">
        <f t="shared" si="45"/>
        <v>0</v>
      </c>
      <c r="DDI33" s="9">
        <f t="shared" si="45"/>
        <v>0</v>
      </c>
      <c r="DDJ33" s="9">
        <f t="shared" si="45"/>
        <v>0</v>
      </c>
      <c r="DDK33" s="9">
        <f t="shared" si="45"/>
        <v>0</v>
      </c>
      <c r="DDL33" s="9">
        <f t="shared" ref="DDL33:DFW33" si="46">SUM(DDL34:DDL60)</f>
        <v>0</v>
      </c>
      <c r="DDM33" s="9">
        <f t="shared" si="46"/>
        <v>0</v>
      </c>
      <c r="DDN33" s="9">
        <f t="shared" si="46"/>
        <v>0</v>
      </c>
      <c r="DDO33" s="9">
        <f t="shared" si="46"/>
        <v>0</v>
      </c>
      <c r="DDP33" s="9">
        <f t="shared" si="46"/>
        <v>0</v>
      </c>
      <c r="DDQ33" s="9">
        <f t="shared" si="46"/>
        <v>0</v>
      </c>
      <c r="DDR33" s="9">
        <f t="shared" si="46"/>
        <v>0</v>
      </c>
      <c r="DDS33" s="9">
        <f t="shared" si="46"/>
        <v>0</v>
      </c>
      <c r="DDT33" s="9">
        <f t="shared" si="46"/>
        <v>0</v>
      </c>
      <c r="DDU33" s="9">
        <f t="shared" si="46"/>
        <v>0</v>
      </c>
      <c r="DDV33" s="9">
        <f t="shared" si="46"/>
        <v>0</v>
      </c>
      <c r="DDW33" s="9">
        <f t="shared" si="46"/>
        <v>0</v>
      </c>
      <c r="DDX33" s="9">
        <f t="shared" si="46"/>
        <v>0</v>
      </c>
      <c r="DDY33" s="9">
        <f t="shared" si="46"/>
        <v>0</v>
      </c>
      <c r="DDZ33" s="9">
        <f t="shared" si="46"/>
        <v>0</v>
      </c>
      <c r="DEA33" s="9">
        <f t="shared" si="46"/>
        <v>0</v>
      </c>
      <c r="DEB33" s="9">
        <f t="shared" si="46"/>
        <v>0</v>
      </c>
      <c r="DEC33" s="9">
        <f t="shared" si="46"/>
        <v>0</v>
      </c>
      <c r="DED33" s="9">
        <f t="shared" si="46"/>
        <v>0</v>
      </c>
      <c r="DEE33" s="9">
        <f t="shared" si="46"/>
        <v>0</v>
      </c>
      <c r="DEF33" s="9">
        <f t="shared" si="46"/>
        <v>0</v>
      </c>
      <c r="DEG33" s="9">
        <f t="shared" si="46"/>
        <v>0</v>
      </c>
      <c r="DEH33" s="9">
        <f t="shared" si="46"/>
        <v>0</v>
      </c>
      <c r="DEI33" s="9">
        <f t="shared" si="46"/>
        <v>0</v>
      </c>
      <c r="DEJ33" s="9">
        <f t="shared" si="46"/>
        <v>0</v>
      </c>
      <c r="DEK33" s="9">
        <f t="shared" si="46"/>
        <v>0</v>
      </c>
      <c r="DEL33" s="9">
        <f t="shared" si="46"/>
        <v>0</v>
      </c>
      <c r="DEM33" s="9">
        <f t="shared" si="46"/>
        <v>0</v>
      </c>
      <c r="DEN33" s="9">
        <f t="shared" si="46"/>
        <v>0</v>
      </c>
      <c r="DEO33" s="9">
        <f t="shared" si="46"/>
        <v>0</v>
      </c>
      <c r="DEP33" s="9">
        <f t="shared" si="46"/>
        <v>0</v>
      </c>
      <c r="DEQ33" s="9">
        <f t="shared" si="46"/>
        <v>0</v>
      </c>
      <c r="DER33" s="9">
        <f t="shared" si="46"/>
        <v>0</v>
      </c>
      <c r="DES33" s="9">
        <f t="shared" si="46"/>
        <v>0</v>
      </c>
      <c r="DET33" s="9">
        <f t="shared" si="46"/>
        <v>0</v>
      </c>
      <c r="DEU33" s="9">
        <f t="shared" si="46"/>
        <v>0</v>
      </c>
      <c r="DEV33" s="9">
        <f t="shared" si="46"/>
        <v>0</v>
      </c>
      <c r="DEW33" s="9">
        <f t="shared" si="46"/>
        <v>0</v>
      </c>
      <c r="DEX33" s="9">
        <f t="shared" si="46"/>
        <v>0</v>
      </c>
      <c r="DEY33" s="9">
        <f t="shared" si="46"/>
        <v>0</v>
      </c>
      <c r="DEZ33" s="9">
        <f t="shared" si="46"/>
        <v>0</v>
      </c>
      <c r="DFA33" s="9">
        <f t="shared" si="46"/>
        <v>0</v>
      </c>
      <c r="DFB33" s="9">
        <f t="shared" si="46"/>
        <v>0</v>
      </c>
      <c r="DFC33" s="9">
        <f t="shared" si="46"/>
        <v>0</v>
      </c>
      <c r="DFD33" s="9">
        <f t="shared" si="46"/>
        <v>0</v>
      </c>
      <c r="DFE33" s="9">
        <f t="shared" si="46"/>
        <v>0</v>
      </c>
      <c r="DFF33" s="9">
        <f t="shared" si="46"/>
        <v>0</v>
      </c>
      <c r="DFG33" s="9">
        <f t="shared" si="46"/>
        <v>0</v>
      </c>
      <c r="DFH33" s="9">
        <f t="shared" si="46"/>
        <v>0</v>
      </c>
      <c r="DFI33" s="9">
        <f t="shared" si="46"/>
        <v>0</v>
      </c>
      <c r="DFJ33" s="9">
        <f t="shared" si="46"/>
        <v>0</v>
      </c>
      <c r="DFK33" s="9">
        <f t="shared" si="46"/>
        <v>0</v>
      </c>
      <c r="DFL33" s="9">
        <f t="shared" si="46"/>
        <v>0</v>
      </c>
      <c r="DFM33" s="9">
        <f t="shared" si="46"/>
        <v>0</v>
      </c>
      <c r="DFN33" s="9">
        <f t="shared" si="46"/>
        <v>0</v>
      </c>
      <c r="DFO33" s="9">
        <f t="shared" si="46"/>
        <v>0</v>
      </c>
      <c r="DFP33" s="9">
        <f t="shared" si="46"/>
        <v>0</v>
      </c>
      <c r="DFQ33" s="9">
        <f t="shared" si="46"/>
        <v>0</v>
      </c>
      <c r="DFR33" s="9">
        <f t="shared" si="46"/>
        <v>0</v>
      </c>
      <c r="DFS33" s="9">
        <f t="shared" si="46"/>
        <v>0</v>
      </c>
      <c r="DFT33" s="9">
        <f t="shared" si="46"/>
        <v>0</v>
      </c>
      <c r="DFU33" s="9">
        <f t="shared" si="46"/>
        <v>0</v>
      </c>
      <c r="DFV33" s="9">
        <f t="shared" si="46"/>
        <v>0</v>
      </c>
      <c r="DFW33" s="9">
        <f t="shared" si="46"/>
        <v>0</v>
      </c>
      <c r="DFX33" s="9">
        <f t="shared" ref="DFX33:DII33" si="47">SUM(DFX34:DFX60)</f>
        <v>0</v>
      </c>
      <c r="DFY33" s="9">
        <f t="shared" si="47"/>
        <v>0</v>
      </c>
      <c r="DFZ33" s="9">
        <f t="shared" si="47"/>
        <v>0</v>
      </c>
      <c r="DGA33" s="9">
        <f t="shared" si="47"/>
        <v>0</v>
      </c>
      <c r="DGB33" s="9">
        <f t="shared" si="47"/>
        <v>0</v>
      </c>
      <c r="DGC33" s="9">
        <f t="shared" si="47"/>
        <v>0</v>
      </c>
      <c r="DGD33" s="9">
        <f t="shared" si="47"/>
        <v>0</v>
      </c>
      <c r="DGE33" s="9">
        <f t="shared" si="47"/>
        <v>0</v>
      </c>
      <c r="DGF33" s="9">
        <f t="shared" si="47"/>
        <v>0</v>
      </c>
      <c r="DGG33" s="9">
        <f t="shared" si="47"/>
        <v>0</v>
      </c>
      <c r="DGH33" s="9">
        <f t="shared" si="47"/>
        <v>0</v>
      </c>
      <c r="DGI33" s="9">
        <f t="shared" si="47"/>
        <v>0</v>
      </c>
      <c r="DGJ33" s="9">
        <f t="shared" si="47"/>
        <v>0</v>
      </c>
      <c r="DGK33" s="9">
        <f t="shared" si="47"/>
        <v>0</v>
      </c>
      <c r="DGL33" s="9">
        <f t="shared" si="47"/>
        <v>0</v>
      </c>
      <c r="DGM33" s="9">
        <f t="shared" si="47"/>
        <v>0</v>
      </c>
      <c r="DGN33" s="9">
        <f t="shared" si="47"/>
        <v>0</v>
      </c>
      <c r="DGO33" s="9">
        <f t="shared" si="47"/>
        <v>0</v>
      </c>
      <c r="DGP33" s="9">
        <f t="shared" si="47"/>
        <v>0</v>
      </c>
      <c r="DGQ33" s="9">
        <f t="shared" si="47"/>
        <v>0</v>
      </c>
      <c r="DGR33" s="9">
        <f t="shared" si="47"/>
        <v>0</v>
      </c>
      <c r="DGS33" s="9">
        <f t="shared" si="47"/>
        <v>0</v>
      </c>
      <c r="DGT33" s="9">
        <f t="shared" si="47"/>
        <v>0</v>
      </c>
      <c r="DGU33" s="9">
        <f t="shared" si="47"/>
        <v>0</v>
      </c>
      <c r="DGV33" s="9">
        <f t="shared" si="47"/>
        <v>0</v>
      </c>
      <c r="DGW33" s="9">
        <f t="shared" si="47"/>
        <v>0</v>
      </c>
      <c r="DGX33" s="9">
        <f t="shared" si="47"/>
        <v>0</v>
      </c>
      <c r="DGY33" s="9">
        <f t="shared" si="47"/>
        <v>0</v>
      </c>
      <c r="DGZ33" s="9">
        <f t="shared" si="47"/>
        <v>0</v>
      </c>
      <c r="DHA33" s="9">
        <f t="shared" si="47"/>
        <v>0</v>
      </c>
      <c r="DHB33" s="9">
        <f t="shared" si="47"/>
        <v>0</v>
      </c>
      <c r="DHC33" s="9">
        <f t="shared" si="47"/>
        <v>0</v>
      </c>
      <c r="DHD33" s="9">
        <f t="shared" si="47"/>
        <v>0</v>
      </c>
      <c r="DHE33" s="9">
        <f t="shared" si="47"/>
        <v>0</v>
      </c>
      <c r="DHF33" s="9">
        <f t="shared" si="47"/>
        <v>0</v>
      </c>
      <c r="DHG33" s="9">
        <f t="shared" si="47"/>
        <v>0</v>
      </c>
      <c r="DHH33" s="9">
        <f t="shared" si="47"/>
        <v>0</v>
      </c>
      <c r="DHI33" s="9">
        <f t="shared" si="47"/>
        <v>0</v>
      </c>
      <c r="DHJ33" s="9">
        <f t="shared" si="47"/>
        <v>0</v>
      </c>
      <c r="DHK33" s="9">
        <f t="shared" si="47"/>
        <v>0</v>
      </c>
      <c r="DHL33" s="9">
        <f t="shared" si="47"/>
        <v>0</v>
      </c>
      <c r="DHM33" s="9">
        <f t="shared" si="47"/>
        <v>0</v>
      </c>
      <c r="DHN33" s="9">
        <f t="shared" si="47"/>
        <v>0</v>
      </c>
      <c r="DHO33" s="9">
        <f t="shared" si="47"/>
        <v>0</v>
      </c>
      <c r="DHP33" s="9">
        <f t="shared" si="47"/>
        <v>0</v>
      </c>
      <c r="DHQ33" s="9">
        <f t="shared" si="47"/>
        <v>0</v>
      </c>
      <c r="DHR33" s="9">
        <f t="shared" si="47"/>
        <v>0</v>
      </c>
      <c r="DHS33" s="9">
        <f t="shared" si="47"/>
        <v>0</v>
      </c>
      <c r="DHT33" s="9">
        <f t="shared" si="47"/>
        <v>0</v>
      </c>
      <c r="DHU33" s="9">
        <f t="shared" si="47"/>
        <v>0</v>
      </c>
      <c r="DHV33" s="9">
        <f t="shared" si="47"/>
        <v>0</v>
      </c>
      <c r="DHW33" s="9">
        <f t="shared" si="47"/>
        <v>0</v>
      </c>
      <c r="DHX33" s="9">
        <f t="shared" si="47"/>
        <v>0</v>
      </c>
      <c r="DHY33" s="9">
        <f t="shared" si="47"/>
        <v>0</v>
      </c>
      <c r="DHZ33" s="9">
        <f t="shared" si="47"/>
        <v>0</v>
      </c>
      <c r="DIA33" s="9">
        <f t="shared" si="47"/>
        <v>0</v>
      </c>
      <c r="DIB33" s="9">
        <f t="shared" si="47"/>
        <v>0</v>
      </c>
      <c r="DIC33" s="9">
        <f t="shared" si="47"/>
        <v>0</v>
      </c>
      <c r="DID33" s="9">
        <f t="shared" si="47"/>
        <v>0</v>
      </c>
      <c r="DIE33" s="9">
        <f t="shared" si="47"/>
        <v>0</v>
      </c>
      <c r="DIF33" s="9">
        <f t="shared" si="47"/>
        <v>0</v>
      </c>
      <c r="DIG33" s="9">
        <f t="shared" si="47"/>
        <v>0</v>
      </c>
      <c r="DIH33" s="9">
        <f t="shared" si="47"/>
        <v>0</v>
      </c>
      <c r="DII33" s="9">
        <f t="shared" si="47"/>
        <v>0</v>
      </c>
      <c r="DIJ33" s="9">
        <f t="shared" ref="DIJ33:DKU33" si="48">SUM(DIJ34:DIJ60)</f>
        <v>0</v>
      </c>
      <c r="DIK33" s="9">
        <f t="shared" si="48"/>
        <v>0</v>
      </c>
      <c r="DIL33" s="9">
        <f t="shared" si="48"/>
        <v>0</v>
      </c>
      <c r="DIM33" s="9">
        <f t="shared" si="48"/>
        <v>0</v>
      </c>
      <c r="DIN33" s="9">
        <f t="shared" si="48"/>
        <v>0</v>
      </c>
      <c r="DIO33" s="9">
        <f t="shared" si="48"/>
        <v>0</v>
      </c>
      <c r="DIP33" s="9">
        <f t="shared" si="48"/>
        <v>0</v>
      </c>
      <c r="DIQ33" s="9">
        <f t="shared" si="48"/>
        <v>0</v>
      </c>
      <c r="DIR33" s="9">
        <f t="shared" si="48"/>
        <v>0</v>
      </c>
      <c r="DIS33" s="9">
        <f t="shared" si="48"/>
        <v>0</v>
      </c>
      <c r="DIT33" s="9">
        <f t="shared" si="48"/>
        <v>0</v>
      </c>
      <c r="DIU33" s="9">
        <f t="shared" si="48"/>
        <v>0</v>
      </c>
      <c r="DIV33" s="9">
        <f t="shared" si="48"/>
        <v>0</v>
      </c>
      <c r="DIW33" s="9">
        <f t="shared" si="48"/>
        <v>0</v>
      </c>
      <c r="DIX33" s="9">
        <f t="shared" si="48"/>
        <v>0</v>
      </c>
      <c r="DIY33" s="9">
        <f t="shared" si="48"/>
        <v>0</v>
      </c>
      <c r="DIZ33" s="9">
        <f t="shared" si="48"/>
        <v>0</v>
      </c>
      <c r="DJA33" s="9">
        <f t="shared" si="48"/>
        <v>0</v>
      </c>
      <c r="DJB33" s="9">
        <f t="shared" si="48"/>
        <v>0</v>
      </c>
      <c r="DJC33" s="9">
        <f t="shared" si="48"/>
        <v>0</v>
      </c>
      <c r="DJD33" s="9">
        <f t="shared" si="48"/>
        <v>0</v>
      </c>
      <c r="DJE33" s="9">
        <f t="shared" si="48"/>
        <v>0</v>
      </c>
      <c r="DJF33" s="9">
        <f t="shared" si="48"/>
        <v>0</v>
      </c>
      <c r="DJG33" s="9">
        <f t="shared" si="48"/>
        <v>0</v>
      </c>
      <c r="DJH33" s="9">
        <f t="shared" si="48"/>
        <v>0</v>
      </c>
      <c r="DJI33" s="9">
        <f t="shared" si="48"/>
        <v>0</v>
      </c>
      <c r="DJJ33" s="9">
        <f t="shared" si="48"/>
        <v>0</v>
      </c>
      <c r="DJK33" s="9">
        <f t="shared" si="48"/>
        <v>0</v>
      </c>
      <c r="DJL33" s="9">
        <f t="shared" si="48"/>
        <v>0</v>
      </c>
      <c r="DJM33" s="9">
        <f t="shared" si="48"/>
        <v>0</v>
      </c>
      <c r="DJN33" s="9">
        <f t="shared" si="48"/>
        <v>0</v>
      </c>
      <c r="DJO33" s="9">
        <f t="shared" si="48"/>
        <v>0</v>
      </c>
      <c r="DJP33" s="9">
        <f t="shared" si="48"/>
        <v>0</v>
      </c>
      <c r="DJQ33" s="9">
        <f t="shared" si="48"/>
        <v>0</v>
      </c>
      <c r="DJR33" s="9">
        <f t="shared" si="48"/>
        <v>0</v>
      </c>
      <c r="DJS33" s="9">
        <f t="shared" si="48"/>
        <v>0</v>
      </c>
      <c r="DJT33" s="9">
        <f t="shared" si="48"/>
        <v>0</v>
      </c>
      <c r="DJU33" s="9">
        <f t="shared" si="48"/>
        <v>0</v>
      </c>
      <c r="DJV33" s="9">
        <f t="shared" si="48"/>
        <v>0</v>
      </c>
      <c r="DJW33" s="9">
        <f t="shared" si="48"/>
        <v>0</v>
      </c>
      <c r="DJX33" s="9">
        <f t="shared" si="48"/>
        <v>0</v>
      </c>
      <c r="DJY33" s="9">
        <f t="shared" si="48"/>
        <v>0</v>
      </c>
      <c r="DJZ33" s="9">
        <f t="shared" si="48"/>
        <v>0</v>
      </c>
      <c r="DKA33" s="9">
        <f t="shared" si="48"/>
        <v>0</v>
      </c>
      <c r="DKB33" s="9">
        <f t="shared" si="48"/>
        <v>0</v>
      </c>
      <c r="DKC33" s="9">
        <f t="shared" si="48"/>
        <v>0</v>
      </c>
      <c r="DKD33" s="9">
        <f t="shared" si="48"/>
        <v>0</v>
      </c>
      <c r="DKE33" s="9">
        <f t="shared" si="48"/>
        <v>0</v>
      </c>
      <c r="DKF33" s="9">
        <f t="shared" si="48"/>
        <v>0</v>
      </c>
      <c r="DKG33" s="9">
        <f t="shared" si="48"/>
        <v>0</v>
      </c>
      <c r="DKH33" s="9">
        <f t="shared" si="48"/>
        <v>0</v>
      </c>
      <c r="DKI33" s="9">
        <f t="shared" si="48"/>
        <v>0</v>
      </c>
      <c r="DKJ33" s="9">
        <f t="shared" si="48"/>
        <v>0</v>
      </c>
      <c r="DKK33" s="9">
        <f t="shared" si="48"/>
        <v>0</v>
      </c>
      <c r="DKL33" s="9">
        <f t="shared" si="48"/>
        <v>0</v>
      </c>
      <c r="DKM33" s="9">
        <f t="shared" si="48"/>
        <v>0</v>
      </c>
      <c r="DKN33" s="9">
        <f t="shared" si="48"/>
        <v>0</v>
      </c>
      <c r="DKO33" s="9">
        <f t="shared" si="48"/>
        <v>0</v>
      </c>
      <c r="DKP33" s="9">
        <f t="shared" si="48"/>
        <v>0</v>
      </c>
      <c r="DKQ33" s="9">
        <f t="shared" si="48"/>
        <v>0</v>
      </c>
      <c r="DKR33" s="9">
        <f t="shared" si="48"/>
        <v>0</v>
      </c>
      <c r="DKS33" s="9">
        <f t="shared" si="48"/>
        <v>0</v>
      </c>
      <c r="DKT33" s="9">
        <f t="shared" si="48"/>
        <v>0</v>
      </c>
      <c r="DKU33" s="9">
        <f t="shared" si="48"/>
        <v>0</v>
      </c>
      <c r="DKV33" s="9">
        <f t="shared" ref="DKV33:DNG33" si="49">SUM(DKV34:DKV60)</f>
        <v>0</v>
      </c>
      <c r="DKW33" s="9">
        <f t="shared" si="49"/>
        <v>0</v>
      </c>
      <c r="DKX33" s="9">
        <f t="shared" si="49"/>
        <v>0</v>
      </c>
      <c r="DKY33" s="9">
        <f t="shared" si="49"/>
        <v>0</v>
      </c>
      <c r="DKZ33" s="9">
        <f t="shared" si="49"/>
        <v>0</v>
      </c>
      <c r="DLA33" s="9">
        <f t="shared" si="49"/>
        <v>0</v>
      </c>
      <c r="DLB33" s="9">
        <f t="shared" si="49"/>
        <v>0</v>
      </c>
      <c r="DLC33" s="9">
        <f t="shared" si="49"/>
        <v>0</v>
      </c>
      <c r="DLD33" s="9">
        <f t="shared" si="49"/>
        <v>0</v>
      </c>
      <c r="DLE33" s="9">
        <f t="shared" si="49"/>
        <v>0</v>
      </c>
      <c r="DLF33" s="9">
        <f t="shared" si="49"/>
        <v>0</v>
      </c>
      <c r="DLG33" s="9">
        <f t="shared" si="49"/>
        <v>0</v>
      </c>
      <c r="DLH33" s="9">
        <f t="shared" si="49"/>
        <v>0</v>
      </c>
      <c r="DLI33" s="9">
        <f t="shared" si="49"/>
        <v>0</v>
      </c>
      <c r="DLJ33" s="9">
        <f t="shared" si="49"/>
        <v>0</v>
      </c>
      <c r="DLK33" s="9">
        <f t="shared" si="49"/>
        <v>0</v>
      </c>
      <c r="DLL33" s="9">
        <f t="shared" si="49"/>
        <v>0</v>
      </c>
      <c r="DLM33" s="9">
        <f t="shared" si="49"/>
        <v>0</v>
      </c>
      <c r="DLN33" s="9">
        <f t="shared" si="49"/>
        <v>0</v>
      </c>
      <c r="DLO33" s="9">
        <f t="shared" si="49"/>
        <v>0</v>
      </c>
      <c r="DLP33" s="9">
        <f t="shared" si="49"/>
        <v>0</v>
      </c>
      <c r="DLQ33" s="9">
        <f t="shared" si="49"/>
        <v>0</v>
      </c>
      <c r="DLR33" s="9">
        <f t="shared" si="49"/>
        <v>0</v>
      </c>
      <c r="DLS33" s="9">
        <f t="shared" si="49"/>
        <v>0</v>
      </c>
      <c r="DLT33" s="9">
        <f t="shared" si="49"/>
        <v>0</v>
      </c>
      <c r="DLU33" s="9">
        <f t="shared" si="49"/>
        <v>0</v>
      </c>
      <c r="DLV33" s="9">
        <f t="shared" si="49"/>
        <v>0</v>
      </c>
      <c r="DLW33" s="9">
        <f t="shared" si="49"/>
        <v>0</v>
      </c>
      <c r="DLX33" s="9">
        <f t="shared" si="49"/>
        <v>0</v>
      </c>
      <c r="DLY33" s="9">
        <f t="shared" si="49"/>
        <v>0</v>
      </c>
      <c r="DLZ33" s="9">
        <f t="shared" si="49"/>
        <v>0</v>
      </c>
      <c r="DMA33" s="9">
        <f t="shared" si="49"/>
        <v>0</v>
      </c>
      <c r="DMB33" s="9">
        <f t="shared" si="49"/>
        <v>0</v>
      </c>
      <c r="DMC33" s="9">
        <f t="shared" si="49"/>
        <v>0</v>
      </c>
      <c r="DMD33" s="9">
        <f t="shared" si="49"/>
        <v>0</v>
      </c>
      <c r="DME33" s="9">
        <f t="shared" si="49"/>
        <v>0</v>
      </c>
      <c r="DMF33" s="9">
        <f t="shared" si="49"/>
        <v>0</v>
      </c>
      <c r="DMG33" s="9">
        <f t="shared" si="49"/>
        <v>0</v>
      </c>
      <c r="DMH33" s="9">
        <f t="shared" si="49"/>
        <v>0</v>
      </c>
      <c r="DMI33" s="9">
        <f t="shared" si="49"/>
        <v>0</v>
      </c>
      <c r="DMJ33" s="9">
        <f t="shared" si="49"/>
        <v>0</v>
      </c>
      <c r="DMK33" s="9">
        <f t="shared" si="49"/>
        <v>0</v>
      </c>
      <c r="DML33" s="9">
        <f t="shared" si="49"/>
        <v>0</v>
      </c>
      <c r="DMM33" s="9">
        <f t="shared" si="49"/>
        <v>0</v>
      </c>
      <c r="DMN33" s="9">
        <f t="shared" si="49"/>
        <v>0</v>
      </c>
      <c r="DMO33" s="9">
        <f t="shared" si="49"/>
        <v>0</v>
      </c>
      <c r="DMP33" s="9">
        <f t="shared" si="49"/>
        <v>0</v>
      </c>
      <c r="DMQ33" s="9">
        <f t="shared" si="49"/>
        <v>0</v>
      </c>
      <c r="DMR33" s="9">
        <f t="shared" si="49"/>
        <v>0</v>
      </c>
      <c r="DMS33" s="9">
        <f t="shared" si="49"/>
        <v>0</v>
      </c>
      <c r="DMT33" s="9">
        <f t="shared" si="49"/>
        <v>0</v>
      </c>
      <c r="DMU33" s="9">
        <f t="shared" si="49"/>
        <v>0</v>
      </c>
      <c r="DMV33" s="9">
        <f t="shared" si="49"/>
        <v>0</v>
      </c>
      <c r="DMW33" s="9">
        <f t="shared" si="49"/>
        <v>0</v>
      </c>
      <c r="DMX33" s="9">
        <f t="shared" si="49"/>
        <v>0</v>
      </c>
      <c r="DMY33" s="9">
        <f t="shared" si="49"/>
        <v>0</v>
      </c>
      <c r="DMZ33" s="9">
        <f t="shared" si="49"/>
        <v>0</v>
      </c>
      <c r="DNA33" s="9">
        <f t="shared" si="49"/>
        <v>0</v>
      </c>
      <c r="DNB33" s="9">
        <f t="shared" si="49"/>
        <v>0</v>
      </c>
      <c r="DNC33" s="9">
        <f t="shared" si="49"/>
        <v>0</v>
      </c>
      <c r="DND33" s="9">
        <f t="shared" si="49"/>
        <v>0</v>
      </c>
      <c r="DNE33" s="9">
        <f t="shared" si="49"/>
        <v>0</v>
      </c>
      <c r="DNF33" s="9">
        <f t="shared" si="49"/>
        <v>0</v>
      </c>
      <c r="DNG33" s="9">
        <f t="shared" si="49"/>
        <v>0</v>
      </c>
      <c r="DNH33" s="9">
        <f t="shared" ref="DNH33:DPS33" si="50">SUM(DNH34:DNH60)</f>
        <v>0</v>
      </c>
      <c r="DNI33" s="9">
        <f t="shared" si="50"/>
        <v>0</v>
      </c>
      <c r="DNJ33" s="9">
        <f t="shared" si="50"/>
        <v>0</v>
      </c>
      <c r="DNK33" s="9">
        <f t="shared" si="50"/>
        <v>0</v>
      </c>
      <c r="DNL33" s="9">
        <f t="shared" si="50"/>
        <v>0</v>
      </c>
      <c r="DNM33" s="9">
        <f t="shared" si="50"/>
        <v>0</v>
      </c>
      <c r="DNN33" s="9">
        <f t="shared" si="50"/>
        <v>0</v>
      </c>
      <c r="DNO33" s="9">
        <f t="shared" si="50"/>
        <v>0</v>
      </c>
      <c r="DNP33" s="9">
        <f t="shared" si="50"/>
        <v>0</v>
      </c>
      <c r="DNQ33" s="9">
        <f t="shared" si="50"/>
        <v>0</v>
      </c>
      <c r="DNR33" s="9">
        <f t="shared" si="50"/>
        <v>0</v>
      </c>
      <c r="DNS33" s="9">
        <f t="shared" si="50"/>
        <v>0</v>
      </c>
      <c r="DNT33" s="9">
        <f t="shared" si="50"/>
        <v>0</v>
      </c>
      <c r="DNU33" s="9">
        <f t="shared" si="50"/>
        <v>0</v>
      </c>
      <c r="DNV33" s="9">
        <f t="shared" si="50"/>
        <v>0</v>
      </c>
      <c r="DNW33" s="9">
        <f t="shared" si="50"/>
        <v>0</v>
      </c>
      <c r="DNX33" s="9">
        <f t="shared" si="50"/>
        <v>0</v>
      </c>
      <c r="DNY33" s="9">
        <f t="shared" si="50"/>
        <v>0</v>
      </c>
      <c r="DNZ33" s="9">
        <f t="shared" si="50"/>
        <v>0</v>
      </c>
      <c r="DOA33" s="9">
        <f t="shared" si="50"/>
        <v>0</v>
      </c>
      <c r="DOB33" s="9">
        <f t="shared" si="50"/>
        <v>0</v>
      </c>
      <c r="DOC33" s="9">
        <f t="shared" si="50"/>
        <v>0</v>
      </c>
      <c r="DOD33" s="9">
        <f t="shared" si="50"/>
        <v>0</v>
      </c>
      <c r="DOE33" s="9">
        <f t="shared" si="50"/>
        <v>0</v>
      </c>
      <c r="DOF33" s="9">
        <f t="shared" si="50"/>
        <v>0</v>
      </c>
      <c r="DOG33" s="9">
        <f t="shared" si="50"/>
        <v>0</v>
      </c>
      <c r="DOH33" s="9">
        <f t="shared" si="50"/>
        <v>0</v>
      </c>
      <c r="DOI33" s="9">
        <f t="shared" si="50"/>
        <v>0</v>
      </c>
      <c r="DOJ33" s="9">
        <f t="shared" si="50"/>
        <v>0</v>
      </c>
      <c r="DOK33" s="9">
        <f t="shared" si="50"/>
        <v>0</v>
      </c>
      <c r="DOL33" s="9">
        <f t="shared" si="50"/>
        <v>0</v>
      </c>
      <c r="DOM33" s="9">
        <f t="shared" si="50"/>
        <v>0</v>
      </c>
      <c r="DON33" s="9">
        <f t="shared" si="50"/>
        <v>0</v>
      </c>
      <c r="DOO33" s="9">
        <f t="shared" si="50"/>
        <v>0</v>
      </c>
      <c r="DOP33" s="9">
        <f t="shared" si="50"/>
        <v>0</v>
      </c>
      <c r="DOQ33" s="9">
        <f t="shared" si="50"/>
        <v>0</v>
      </c>
      <c r="DOR33" s="9">
        <f t="shared" si="50"/>
        <v>0</v>
      </c>
      <c r="DOS33" s="9">
        <f t="shared" si="50"/>
        <v>0</v>
      </c>
      <c r="DOT33" s="9">
        <f t="shared" si="50"/>
        <v>0</v>
      </c>
      <c r="DOU33" s="9">
        <f t="shared" si="50"/>
        <v>0</v>
      </c>
      <c r="DOV33" s="9">
        <f t="shared" si="50"/>
        <v>0</v>
      </c>
      <c r="DOW33" s="9">
        <f t="shared" si="50"/>
        <v>0</v>
      </c>
      <c r="DOX33" s="9">
        <f t="shared" si="50"/>
        <v>0</v>
      </c>
      <c r="DOY33" s="9">
        <f t="shared" si="50"/>
        <v>0</v>
      </c>
      <c r="DOZ33" s="9">
        <f t="shared" si="50"/>
        <v>0</v>
      </c>
      <c r="DPA33" s="9">
        <f t="shared" si="50"/>
        <v>0</v>
      </c>
      <c r="DPB33" s="9">
        <f t="shared" si="50"/>
        <v>0</v>
      </c>
      <c r="DPC33" s="9">
        <f t="shared" si="50"/>
        <v>0</v>
      </c>
      <c r="DPD33" s="9">
        <f t="shared" si="50"/>
        <v>0</v>
      </c>
      <c r="DPE33" s="9">
        <f t="shared" si="50"/>
        <v>0</v>
      </c>
      <c r="DPF33" s="9">
        <f t="shared" si="50"/>
        <v>0</v>
      </c>
      <c r="DPG33" s="9">
        <f t="shared" si="50"/>
        <v>0</v>
      </c>
      <c r="DPH33" s="9">
        <f t="shared" si="50"/>
        <v>0</v>
      </c>
      <c r="DPI33" s="9">
        <f t="shared" si="50"/>
        <v>0</v>
      </c>
      <c r="DPJ33" s="9">
        <f t="shared" si="50"/>
        <v>0</v>
      </c>
      <c r="DPK33" s="9">
        <f t="shared" si="50"/>
        <v>0</v>
      </c>
      <c r="DPL33" s="9">
        <f t="shared" si="50"/>
        <v>0</v>
      </c>
      <c r="DPM33" s="9">
        <f t="shared" si="50"/>
        <v>0</v>
      </c>
      <c r="DPN33" s="9">
        <f t="shared" si="50"/>
        <v>0</v>
      </c>
      <c r="DPO33" s="9">
        <f t="shared" si="50"/>
        <v>0</v>
      </c>
      <c r="DPP33" s="9">
        <f t="shared" si="50"/>
        <v>0</v>
      </c>
      <c r="DPQ33" s="9">
        <f t="shared" si="50"/>
        <v>0</v>
      </c>
      <c r="DPR33" s="9">
        <f t="shared" si="50"/>
        <v>0</v>
      </c>
      <c r="DPS33" s="9">
        <f t="shared" si="50"/>
        <v>0</v>
      </c>
      <c r="DPT33" s="9">
        <f t="shared" ref="DPT33:DSE33" si="51">SUM(DPT34:DPT60)</f>
        <v>0</v>
      </c>
      <c r="DPU33" s="9">
        <f t="shared" si="51"/>
        <v>0</v>
      </c>
      <c r="DPV33" s="9">
        <f t="shared" si="51"/>
        <v>0</v>
      </c>
      <c r="DPW33" s="9">
        <f t="shared" si="51"/>
        <v>0</v>
      </c>
      <c r="DPX33" s="9">
        <f t="shared" si="51"/>
        <v>0</v>
      </c>
      <c r="DPY33" s="9">
        <f t="shared" si="51"/>
        <v>0</v>
      </c>
      <c r="DPZ33" s="9">
        <f t="shared" si="51"/>
        <v>0</v>
      </c>
      <c r="DQA33" s="9">
        <f t="shared" si="51"/>
        <v>0</v>
      </c>
      <c r="DQB33" s="9">
        <f t="shared" si="51"/>
        <v>0</v>
      </c>
      <c r="DQC33" s="9">
        <f t="shared" si="51"/>
        <v>0</v>
      </c>
      <c r="DQD33" s="9">
        <f t="shared" si="51"/>
        <v>0</v>
      </c>
      <c r="DQE33" s="9">
        <f t="shared" si="51"/>
        <v>0</v>
      </c>
      <c r="DQF33" s="9">
        <f t="shared" si="51"/>
        <v>0</v>
      </c>
      <c r="DQG33" s="9">
        <f t="shared" si="51"/>
        <v>0</v>
      </c>
      <c r="DQH33" s="9">
        <f t="shared" si="51"/>
        <v>0</v>
      </c>
      <c r="DQI33" s="9">
        <f t="shared" si="51"/>
        <v>0</v>
      </c>
      <c r="DQJ33" s="9">
        <f t="shared" si="51"/>
        <v>0</v>
      </c>
      <c r="DQK33" s="9">
        <f t="shared" si="51"/>
        <v>0</v>
      </c>
      <c r="DQL33" s="9">
        <f t="shared" si="51"/>
        <v>0</v>
      </c>
      <c r="DQM33" s="9">
        <f t="shared" si="51"/>
        <v>0</v>
      </c>
      <c r="DQN33" s="9">
        <f t="shared" si="51"/>
        <v>0</v>
      </c>
      <c r="DQO33" s="9">
        <f t="shared" si="51"/>
        <v>0</v>
      </c>
      <c r="DQP33" s="9">
        <f t="shared" si="51"/>
        <v>0</v>
      </c>
      <c r="DQQ33" s="9">
        <f t="shared" si="51"/>
        <v>0</v>
      </c>
      <c r="DQR33" s="9">
        <f t="shared" si="51"/>
        <v>0</v>
      </c>
      <c r="DQS33" s="9">
        <f t="shared" si="51"/>
        <v>0</v>
      </c>
      <c r="DQT33" s="9">
        <f t="shared" si="51"/>
        <v>0</v>
      </c>
      <c r="DQU33" s="9">
        <f t="shared" si="51"/>
        <v>0</v>
      </c>
      <c r="DQV33" s="9">
        <f t="shared" si="51"/>
        <v>0</v>
      </c>
      <c r="DQW33" s="9">
        <f t="shared" si="51"/>
        <v>0</v>
      </c>
      <c r="DQX33" s="9">
        <f t="shared" si="51"/>
        <v>0</v>
      </c>
      <c r="DQY33" s="9">
        <f t="shared" si="51"/>
        <v>0</v>
      </c>
      <c r="DQZ33" s="9">
        <f t="shared" si="51"/>
        <v>0</v>
      </c>
      <c r="DRA33" s="9">
        <f t="shared" si="51"/>
        <v>0</v>
      </c>
      <c r="DRB33" s="9">
        <f t="shared" si="51"/>
        <v>0</v>
      </c>
      <c r="DRC33" s="9">
        <f t="shared" si="51"/>
        <v>0</v>
      </c>
      <c r="DRD33" s="9">
        <f t="shared" si="51"/>
        <v>0</v>
      </c>
      <c r="DRE33" s="9">
        <f t="shared" si="51"/>
        <v>0</v>
      </c>
      <c r="DRF33" s="9">
        <f t="shared" si="51"/>
        <v>0</v>
      </c>
      <c r="DRG33" s="9">
        <f t="shared" si="51"/>
        <v>0</v>
      </c>
      <c r="DRH33" s="9">
        <f t="shared" si="51"/>
        <v>0</v>
      </c>
      <c r="DRI33" s="9">
        <f t="shared" si="51"/>
        <v>0</v>
      </c>
      <c r="DRJ33" s="9">
        <f t="shared" si="51"/>
        <v>0</v>
      </c>
      <c r="DRK33" s="9">
        <f t="shared" si="51"/>
        <v>0</v>
      </c>
      <c r="DRL33" s="9">
        <f t="shared" si="51"/>
        <v>0</v>
      </c>
      <c r="DRM33" s="9">
        <f t="shared" si="51"/>
        <v>0</v>
      </c>
      <c r="DRN33" s="9">
        <f t="shared" si="51"/>
        <v>0</v>
      </c>
      <c r="DRO33" s="9">
        <f t="shared" si="51"/>
        <v>0</v>
      </c>
      <c r="DRP33" s="9">
        <f t="shared" si="51"/>
        <v>0</v>
      </c>
      <c r="DRQ33" s="9">
        <f t="shared" si="51"/>
        <v>0</v>
      </c>
      <c r="DRR33" s="9">
        <f t="shared" si="51"/>
        <v>0</v>
      </c>
      <c r="DRS33" s="9">
        <f t="shared" si="51"/>
        <v>0</v>
      </c>
      <c r="DRT33" s="9">
        <f t="shared" si="51"/>
        <v>0</v>
      </c>
      <c r="DRU33" s="9">
        <f t="shared" si="51"/>
        <v>0</v>
      </c>
      <c r="DRV33" s="9">
        <f t="shared" si="51"/>
        <v>0</v>
      </c>
      <c r="DRW33" s="9">
        <f t="shared" si="51"/>
        <v>0</v>
      </c>
      <c r="DRX33" s="9">
        <f t="shared" si="51"/>
        <v>0</v>
      </c>
      <c r="DRY33" s="9">
        <f t="shared" si="51"/>
        <v>0</v>
      </c>
      <c r="DRZ33" s="9">
        <f t="shared" si="51"/>
        <v>0</v>
      </c>
      <c r="DSA33" s="9">
        <f t="shared" si="51"/>
        <v>0</v>
      </c>
      <c r="DSB33" s="9">
        <f t="shared" si="51"/>
        <v>0</v>
      </c>
      <c r="DSC33" s="9">
        <f t="shared" si="51"/>
        <v>0</v>
      </c>
      <c r="DSD33" s="9">
        <f t="shared" si="51"/>
        <v>0</v>
      </c>
      <c r="DSE33" s="9">
        <f t="shared" si="51"/>
        <v>0</v>
      </c>
      <c r="DSF33" s="9">
        <f t="shared" ref="DSF33:DUQ33" si="52">SUM(DSF34:DSF60)</f>
        <v>0</v>
      </c>
      <c r="DSG33" s="9">
        <f t="shared" si="52"/>
        <v>0</v>
      </c>
      <c r="DSH33" s="9">
        <f t="shared" si="52"/>
        <v>0</v>
      </c>
      <c r="DSI33" s="9">
        <f t="shared" si="52"/>
        <v>0</v>
      </c>
      <c r="DSJ33" s="9">
        <f t="shared" si="52"/>
        <v>0</v>
      </c>
      <c r="DSK33" s="9">
        <f t="shared" si="52"/>
        <v>0</v>
      </c>
      <c r="DSL33" s="9">
        <f t="shared" si="52"/>
        <v>0</v>
      </c>
      <c r="DSM33" s="9">
        <f t="shared" si="52"/>
        <v>0</v>
      </c>
      <c r="DSN33" s="9">
        <f t="shared" si="52"/>
        <v>0</v>
      </c>
      <c r="DSO33" s="9">
        <f t="shared" si="52"/>
        <v>0</v>
      </c>
      <c r="DSP33" s="9">
        <f t="shared" si="52"/>
        <v>0</v>
      </c>
      <c r="DSQ33" s="9">
        <f t="shared" si="52"/>
        <v>0</v>
      </c>
      <c r="DSR33" s="9">
        <f t="shared" si="52"/>
        <v>0</v>
      </c>
      <c r="DSS33" s="9">
        <f t="shared" si="52"/>
        <v>0</v>
      </c>
      <c r="DST33" s="9">
        <f t="shared" si="52"/>
        <v>0</v>
      </c>
      <c r="DSU33" s="9">
        <f t="shared" si="52"/>
        <v>0</v>
      </c>
      <c r="DSV33" s="9">
        <f t="shared" si="52"/>
        <v>0</v>
      </c>
      <c r="DSW33" s="9">
        <f t="shared" si="52"/>
        <v>0</v>
      </c>
      <c r="DSX33" s="9">
        <f t="shared" si="52"/>
        <v>0</v>
      </c>
      <c r="DSY33" s="9">
        <f t="shared" si="52"/>
        <v>0</v>
      </c>
      <c r="DSZ33" s="9">
        <f t="shared" si="52"/>
        <v>0</v>
      </c>
      <c r="DTA33" s="9">
        <f t="shared" si="52"/>
        <v>0</v>
      </c>
      <c r="DTB33" s="9">
        <f t="shared" si="52"/>
        <v>0</v>
      </c>
      <c r="DTC33" s="9">
        <f t="shared" si="52"/>
        <v>0</v>
      </c>
      <c r="DTD33" s="9">
        <f t="shared" si="52"/>
        <v>0</v>
      </c>
      <c r="DTE33" s="9">
        <f t="shared" si="52"/>
        <v>0</v>
      </c>
      <c r="DTF33" s="9">
        <f t="shared" si="52"/>
        <v>0</v>
      </c>
      <c r="DTG33" s="9">
        <f t="shared" si="52"/>
        <v>0</v>
      </c>
      <c r="DTH33" s="9">
        <f t="shared" si="52"/>
        <v>0</v>
      </c>
      <c r="DTI33" s="9">
        <f t="shared" si="52"/>
        <v>0</v>
      </c>
      <c r="DTJ33" s="9">
        <f t="shared" si="52"/>
        <v>0</v>
      </c>
      <c r="DTK33" s="9">
        <f t="shared" si="52"/>
        <v>0</v>
      </c>
      <c r="DTL33" s="9">
        <f t="shared" si="52"/>
        <v>0</v>
      </c>
      <c r="DTM33" s="9">
        <f t="shared" si="52"/>
        <v>0</v>
      </c>
      <c r="DTN33" s="9">
        <f t="shared" si="52"/>
        <v>0</v>
      </c>
      <c r="DTO33" s="9">
        <f t="shared" si="52"/>
        <v>0</v>
      </c>
      <c r="DTP33" s="9">
        <f t="shared" si="52"/>
        <v>0</v>
      </c>
      <c r="DTQ33" s="9">
        <f t="shared" si="52"/>
        <v>0</v>
      </c>
      <c r="DTR33" s="9">
        <f t="shared" si="52"/>
        <v>0</v>
      </c>
      <c r="DTS33" s="9">
        <f t="shared" si="52"/>
        <v>0</v>
      </c>
      <c r="DTT33" s="9">
        <f t="shared" si="52"/>
        <v>0</v>
      </c>
      <c r="DTU33" s="9">
        <f t="shared" si="52"/>
        <v>0</v>
      </c>
      <c r="DTV33" s="9">
        <f t="shared" si="52"/>
        <v>0</v>
      </c>
      <c r="DTW33" s="9">
        <f t="shared" si="52"/>
        <v>0</v>
      </c>
      <c r="DTX33" s="9">
        <f t="shared" si="52"/>
        <v>0</v>
      </c>
      <c r="DTY33" s="9">
        <f t="shared" si="52"/>
        <v>0</v>
      </c>
      <c r="DTZ33" s="9">
        <f t="shared" si="52"/>
        <v>0</v>
      </c>
      <c r="DUA33" s="9">
        <f t="shared" si="52"/>
        <v>0</v>
      </c>
      <c r="DUB33" s="9">
        <f t="shared" si="52"/>
        <v>0</v>
      </c>
      <c r="DUC33" s="9">
        <f t="shared" si="52"/>
        <v>0</v>
      </c>
      <c r="DUD33" s="9">
        <f t="shared" si="52"/>
        <v>0</v>
      </c>
      <c r="DUE33" s="9">
        <f t="shared" si="52"/>
        <v>0</v>
      </c>
      <c r="DUF33" s="9">
        <f t="shared" si="52"/>
        <v>0</v>
      </c>
      <c r="DUG33" s="9">
        <f t="shared" si="52"/>
        <v>0</v>
      </c>
      <c r="DUH33" s="9">
        <f t="shared" si="52"/>
        <v>0</v>
      </c>
      <c r="DUI33" s="9">
        <f t="shared" si="52"/>
        <v>0</v>
      </c>
      <c r="DUJ33" s="9">
        <f t="shared" si="52"/>
        <v>0</v>
      </c>
      <c r="DUK33" s="9">
        <f t="shared" si="52"/>
        <v>0</v>
      </c>
      <c r="DUL33" s="9">
        <f t="shared" si="52"/>
        <v>0</v>
      </c>
      <c r="DUM33" s="9">
        <f t="shared" si="52"/>
        <v>0</v>
      </c>
      <c r="DUN33" s="9">
        <f t="shared" si="52"/>
        <v>0</v>
      </c>
      <c r="DUO33" s="9">
        <f t="shared" si="52"/>
        <v>0</v>
      </c>
      <c r="DUP33" s="9">
        <f t="shared" si="52"/>
        <v>0</v>
      </c>
      <c r="DUQ33" s="9">
        <f t="shared" si="52"/>
        <v>0</v>
      </c>
      <c r="DUR33" s="9">
        <f t="shared" ref="DUR33:DXC33" si="53">SUM(DUR34:DUR60)</f>
        <v>0</v>
      </c>
      <c r="DUS33" s="9">
        <f t="shared" si="53"/>
        <v>0</v>
      </c>
      <c r="DUT33" s="9">
        <f t="shared" si="53"/>
        <v>0</v>
      </c>
      <c r="DUU33" s="9">
        <f t="shared" si="53"/>
        <v>0</v>
      </c>
      <c r="DUV33" s="9">
        <f t="shared" si="53"/>
        <v>0</v>
      </c>
      <c r="DUW33" s="9">
        <f t="shared" si="53"/>
        <v>0</v>
      </c>
      <c r="DUX33" s="9">
        <f t="shared" si="53"/>
        <v>0</v>
      </c>
      <c r="DUY33" s="9">
        <f t="shared" si="53"/>
        <v>0</v>
      </c>
      <c r="DUZ33" s="9">
        <f t="shared" si="53"/>
        <v>0</v>
      </c>
      <c r="DVA33" s="9">
        <f t="shared" si="53"/>
        <v>0</v>
      </c>
      <c r="DVB33" s="9">
        <f t="shared" si="53"/>
        <v>0</v>
      </c>
      <c r="DVC33" s="9">
        <f t="shared" si="53"/>
        <v>0</v>
      </c>
      <c r="DVD33" s="9">
        <f t="shared" si="53"/>
        <v>0</v>
      </c>
      <c r="DVE33" s="9">
        <f t="shared" si="53"/>
        <v>0</v>
      </c>
      <c r="DVF33" s="9">
        <f t="shared" si="53"/>
        <v>0</v>
      </c>
      <c r="DVG33" s="9">
        <f t="shared" si="53"/>
        <v>0</v>
      </c>
      <c r="DVH33" s="9">
        <f t="shared" si="53"/>
        <v>0</v>
      </c>
      <c r="DVI33" s="9">
        <f t="shared" si="53"/>
        <v>0</v>
      </c>
      <c r="DVJ33" s="9">
        <f t="shared" si="53"/>
        <v>0</v>
      </c>
      <c r="DVK33" s="9">
        <f t="shared" si="53"/>
        <v>0</v>
      </c>
      <c r="DVL33" s="9">
        <f t="shared" si="53"/>
        <v>0</v>
      </c>
      <c r="DVM33" s="9">
        <f t="shared" si="53"/>
        <v>0</v>
      </c>
      <c r="DVN33" s="9">
        <f t="shared" si="53"/>
        <v>0</v>
      </c>
      <c r="DVO33" s="9">
        <f t="shared" si="53"/>
        <v>0</v>
      </c>
      <c r="DVP33" s="9">
        <f t="shared" si="53"/>
        <v>0</v>
      </c>
      <c r="DVQ33" s="9">
        <f t="shared" si="53"/>
        <v>0</v>
      </c>
      <c r="DVR33" s="9">
        <f t="shared" si="53"/>
        <v>0</v>
      </c>
      <c r="DVS33" s="9">
        <f t="shared" si="53"/>
        <v>0</v>
      </c>
      <c r="DVT33" s="9">
        <f t="shared" si="53"/>
        <v>0</v>
      </c>
      <c r="DVU33" s="9">
        <f t="shared" si="53"/>
        <v>0</v>
      </c>
      <c r="DVV33" s="9">
        <f t="shared" si="53"/>
        <v>0</v>
      </c>
      <c r="DVW33" s="9">
        <f t="shared" si="53"/>
        <v>0</v>
      </c>
      <c r="DVX33" s="9">
        <f t="shared" si="53"/>
        <v>0</v>
      </c>
      <c r="DVY33" s="9">
        <f t="shared" si="53"/>
        <v>0</v>
      </c>
      <c r="DVZ33" s="9">
        <f t="shared" si="53"/>
        <v>0</v>
      </c>
      <c r="DWA33" s="9">
        <f t="shared" si="53"/>
        <v>0</v>
      </c>
      <c r="DWB33" s="9">
        <f t="shared" si="53"/>
        <v>0</v>
      </c>
      <c r="DWC33" s="9">
        <f t="shared" si="53"/>
        <v>0</v>
      </c>
      <c r="DWD33" s="9">
        <f t="shared" si="53"/>
        <v>0</v>
      </c>
      <c r="DWE33" s="9">
        <f t="shared" si="53"/>
        <v>0</v>
      </c>
      <c r="DWF33" s="9">
        <f t="shared" si="53"/>
        <v>0</v>
      </c>
      <c r="DWG33" s="9">
        <f t="shared" si="53"/>
        <v>0</v>
      </c>
      <c r="DWH33" s="9">
        <f t="shared" si="53"/>
        <v>0</v>
      </c>
      <c r="DWI33" s="9">
        <f t="shared" si="53"/>
        <v>0</v>
      </c>
      <c r="DWJ33" s="9">
        <f t="shared" si="53"/>
        <v>0</v>
      </c>
      <c r="DWK33" s="9">
        <f t="shared" si="53"/>
        <v>0</v>
      </c>
      <c r="DWL33" s="9">
        <f t="shared" si="53"/>
        <v>0</v>
      </c>
      <c r="DWM33" s="9">
        <f t="shared" si="53"/>
        <v>0</v>
      </c>
      <c r="DWN33" s="9">
        <f t="shared" si="53"/>
        <v>0</v>
      </c>
      <c r="DWO33" s="9">
        <f t="shared" si="53"/>
        <v>0</v>
      </c>
      <c r="DWP33" s="9">
        <f t="shared" si="53"/>
        <v>0</v>
      </c>
      <c r="DWQ33" s="9">
        <f t="shared" si="53"/>
        <v>0</v>
      </c>
      <c r="DWR33" s="9">
        <f t="shared" si="53"/>
        <v>0</v>
      </c>
      <c r="DWS33" s="9">
        <f t="shared" si="53"/>
        <v>0</v>
      </c>
      <c r="DWT33" s="9">
        <f t="shared" si="53"/>
        <v>0</v>
      </c>
      <c r="DWU33" s="9">
        <f t="shared" si="53"/>
        <v>0</v>
      </c>
      <c r="DWV33" s="9">
        <f t="shared" si="53"/>
        <v>0</v>
      </c>
      <c r="DWW33" s="9">
        <f t="shared" si="53"/>
        <v>0</v>
      </c>
      <c r="DWX33" s="9">
        <f t="shared" si="53"/>
        <v>0</v>
      </c>
      <c r="DWY33" s="9">
        <f t="shared" si="53"/>
        <v>0</v>
      </c>
      <c r="DWZ33" s="9">
        <f t="shared" si="53"/>
        <v>0</v>
      </c>
      <c r="DXA33" s="9">
        <f t="shared" si="53"/>
        <v>0</v>
      </c>
      <c r="DXB33" s="9">
        <f t="shared" si="53"/>
        <v>0</v>
      </c>
      <c r="DXC33" s="9">
        <f t="shared" si="53"/>
        <v>0</v>
      </c>
      <c r="DXD33" s="9">
        <f t="shared" ref="DXD33:DZO33" si="54">SUM(DXD34:DXD60)</f>
        <v>0</v>
      </c>
      <c r="DXE33" s="9">
        <f t="shared" si="54"/>
        <v>0</v>
      </c>
      <c r="DXF33" s="9">
        <f t="shared" si="54"/>
        <v>0</v>
      </c>
      <c r="DXG33" s="9">
        <f t="shared" si="54"/>
        <v>0</v>
      </c>
      <c r="DXH33" s="9">
        <f t="shared" si="54"/>
        <v>0</v>
      </c>
      <c r="DXI33" s="9">
        <f t="shared" si="54"/>
        <v>0</v>
      </c>
      <c r="DXJ33" s="9">
        <f t="shared" si="54"/>
        <v>0</v>
      </c>
      <c r="DXK33" s="9">
        <f t="shared" si="54"/>
        <v>0</v>
      </c>
      <c r="DXL33" s="9">
        <f t="shared" si="54"/>
        <v>0</v>
      </c>
      <c r="DXM33" s="9">
        <f t="shared" si="54"/>
        <v>0</v>
      </c>
      <c r="DXN33" s="9">
        <f t="shared" si="54"/>
        <v>0</v>
      </c>
      <c r="DXO33" s="9">
        <f t="shared" si="54"/>
        <v>0</v>
      </c>
      <c r="DXP33" s="9">
        <f t="shared" si="54"/>
        <v>0</v>
      </c>
      <c r="DXQ33" s="9">
        <f t="shared" si="54"/>
        <v>0</v>
      </c>
      <c r="DXR33" s="9">
        <f t="shared" si="54"/>
        <v>0</v>
      </c>
      <c r="DXS33" s="9">
        <f t="shared" si="54"/>
        <v>0</v>
      </c>
      <c r="DXT33" s="9">
        <f t="shared" si="54"/>
        <v>0</v>
      </c>
      <c r="DXU33" s="9">
        <f t="shared" si="54"/>
        <v>0</v>
      </c>
      <c r="DXV33" s="9">
        <f t="shared" si="54"/>
        <v>0</v>
      </c>
      <c r="DXW33" s="9">
        <f t="shared" si="54"/>
        <v>0</v>
      </c>
      <c r="DXX33" s="9">
        <f t="shared" si="54"/>
        <v>0</v>
      </c>
      <c r="DXY33" s="9">
        <f t="shared" si="54"/>
        <v>0</v>
      </c>
      <c r="DXZ33" s="9">
        <f t="shared" si="54"/>
        <v>0</v>
      </c>
      <c r="DYA33" s="9">
        <f t="shared" si="54"/>
        <v>0</v>
      </c>
      <c r="DYB33" s="9">
        <f t="shared" si="54"/>
        <v>0</v>
      </c>
      <c r="DYC33" s="9">
        <f t="shared" si="54"/>
        <v>0</v>
      </c>
      <c r="DYD33" s="9">
        <f t="shared" si="54"/>
        <v>0</v>
      </c>
      <c r="DYE33" s="9">
        <f t="shared" si="54"/>
        <v>0</v>
      </c>
      <c r="DYF33" s="9">
        <f t="shared" si="54"/>
        <v>0</v>
      </c>
      <c r="DYG33" s="9">
        <f t="shared" si="54"/>
        <v>0</v>
      </c>
      <c r="DYH33" s="9">
        <f t="shared" si="54"/>
        <v>0</v>
      </c>
      <c r="DYI33" s="9">
        <f t="shared" si="54"/>
        <v>0</v>
      </c>
      <c r="DYJ33" s="9">
        <f t="shared" si="54"/>
        <v>0</v>
      </c>
      <c r="DYK33" s="9">
        <f t="shared" si="54"/>
        <v>0</v>
      </c>
      <c r="DYL33" s="9">
        <f t="shared" si="54"/>
        <v>0</v>
      </c>
      <c r="DYM33" s="9">
        <f t="shared" si="54"/>
        <v>0</v>
      </c>
      <c r="DYN33" s="9">
        <f t="shared" si="54"/>
        <v>0</v>
      </c>
      <c r="DYO33" s="9">
        <f t="shared" si="54"/>
        <v>0</v>
      </c>
      <c r="DYP33" s="9">
        <f t="shared" si="54"/>
        <v>0</v>
      </c>
      <c r="DYQ33" s="9">
        <f t="shared" si="54"/>
        <v>0</v>
      </c>
      <c r="DYR33" s="9">
        <f t="shared" si="54"/>
        <v>0</v>
      </c>
      <c r="DYS33" s="9">
        <f t="shared" si="54"/>
        <v>0</v>
      </c>
      <c r="DYT33" s="9">
        <f t="shared" si="54"/>
        <v>0</v>
      </c>
      <c r="DYU33" s="9">
        <f t="shared" si="54"/>
        <v>0</v>
      </c>
      <c r="DYV33" s="9">
        <f t="shared" si="54"/>
        <v>0</v>
      </c>
      <c r="DYW33" s="9">
        <f t="shared" si="54"/>
        <v>0</v>
      </c>
      <c r="DYX33" s="9">
        <f t="shared" si="54"/>
        <v>0</v>
      </c>
      <c r="DYY33" s="9">
        <f t="shared" si="54"/>
        <v>0</v>
      </c>
      <c r="DYZ33" s="9">
        <f t="shared" si="54"/>
        <v>0</v>
      </c>
      <c r="DZA33" s="9">
        <f t="shared" si="54"/>
        <v>0</v>
      </c>
      <c r="DZB33" s="9">
        <f t="shared" si="54"/>
        <v>0</v>
      </c>
      <c r="DZC33" s="9">
        <f t="shared" si="54"/>
        <v>0</v>
      </c>
      <c r="DZD33" s="9">
        <f t="shared" si="54"/>
        <v>0</v>
      </c>
      <c r="DZE33" s="9">
        <f t="shared" si="54"/>
        <v>0</v>
      </c>
      <c r="DZF33" s="9">
        <f t="shared" si="54"/>
        <v>0</v>
      </c>
      <c r="DZG33" s="9">
        <f t="shared" si="54"/>
        <v>0</v>
      </c>
      <c r="DZH33" s="9">
        <f t="shared" si="54"/>
        <v>0</v>
      </c>
      <c r="DZI33" s="9">
        <f t="shared" si="54"/>
        <v>0</v>
      </c>
      <c r="DZJ33" s="9">
        <f t="shared" si="54"/>
        <v>0</v>
      </c>
      <c r="DZK33" s="9">
        <f t="shared" si="54"/>
        <v>0</v>
      </c>
      <c r="DZL33" s="9">
        <f t="shared" si="54"/>
        <v>0</v>
      </c>
      <c r="DZM33" s="9">
        <f t="shared" si="54"/>
        <v>0</v>
      </c>
      <c r="DZN33" s="9">
        <f t="shared" si="54"/>
        <v>0</v>
      </c>
      <c r="DZO33" s="9">
        <f t="shared" si="54"/>
        <v>0</v>
      </c>
      <c r="DZP33" s="9">
        <f t="shared" ref="DZP33:ECA33" si="55">SUM(DZP34:DZP60)</f>
        <v>0</v>
      </c>
      <c r="DZQ33" s="9">
        <f t="shared" si="55"/>
        <v>0</v>
      </c>
      <c r="DZR33" s="9">
        <f t="shared" si="55"/>
        <v>0</v>
      </c>
      <c r="DZS33" s="9">
        <f t="shared" si="55"/>
        <v>0</v>
      </c>
      <c r="DZT33" s="9">
        <f t="shared" si="55"/>
        <v>0</v>
      </c>
      <c r="DZU33" s="9">
        <f t="shared" si="55"/>
        <v>0</v>
      </c>
      <c r="DZV33" s="9">
        <f t="shared" si="55"/>
        <v>0</v>
      </c>
      <c r="DZW33" s="9">
        <f t="shared" si="55"/>
        <v>0</v>
      </c>
      <c r="DZX33" s="9">
        <f t="shared" si="55"/>
        <v>0</v>
      </c>
      <c r="DZY33" s="9">
        <f t="shared" si="55"/>
        <v>0</v>
      </c>
      <c r="DZZ33" s="9">
        <f t="shared" si="55"/>
        <v>0</v>
      </c>
      <c r="EAA33" s="9">
        <f t="shared" si="55"/>
        <v>0</v>
      </c>
      <c r="EAB33" s="9">
        <f t="shared" si="55"/>
        <v>0</v>
      </c>
      <c r="EAC33" s="9">
        <f t="shared" si="55"/>
        <v>0</v>
      </c>
      <c r="EAD33" s="9">
        <f t="shared" si="55"/>
        <v>0</v>
      </c>
      <c r="EAE33" s="9">
        <f t="shared" si="55"/>
        <v>0</v>
      </c>
      <c r="EAF33" s="9">
        <f t="shared" si="55"/>
        <v>0</v>
      </c>
      <c r="EAG33" s="9">
        <f t="shared" si="55"/>
        <v>0</v>
      </c>
      <c r="EAH33" s="9">
        <f t="shared" si="55"/>
        <v>0</v>
      </c>
      <c r="EAI33" s="9">
        <f t="shared" si="55"/>
        <v>0</v>
      </c>
      <c r="EAJ33" s="9">
        <f t="shared" si="55"/>
        <v>0</v>
      </c>
      <c r="EAK33" s="9">
        <f t="shared" si="55"/>
        <v>0</v>
      </c>
      <c r="EAL33" s="9">
        <f t="shared" si="55"/>
        <v>0</v>
      </c>
      <c r="EAM33" s="9">
        <f t="shared" si="55"/>
        <v>0</v>
      </c>
      <c r="EAN33" s="9">
        <f t="shared" si="55"/>
        <v>0</v>
      </c>
      <c r="EAO33" s="9">
        <f t="shared" si="55"/>
        <v>0</v>
      </c>
      <c r="EAP33" s="9">
        <f t="shared" si="55"/>
        <v>0</v>
      </c>
      <c r="EAQ33" s="9">
        <f t="shared" si="55"/>
        <v>0</v>
      </c>
      <c r="EAR33" s="9">
        <f t="shared" si="55"/>
        <v>0</v>
      </c>
      <c r="EAS33" s="9">
        <f t="shared" si="55"/>
        <v>0</v>
      </c>
      <c r="EAT33" s="9">
        <f t="shared" si="55"/>
        <v>0</v>
      </c>
      <c r="EAU33" s="9">
        <f t="shared" si="55"/>
        <v>0</v>
      </c>
      <c r="EAV33" s="9">
        <f t="shared" si="55"/>
        <v>0</v>
      </c>
      <c r="EAW33" s="9">
        <f t="shared" si="55"/>
        <v>0</v>
      </c>
      <c r="EAX33" s="9">
        <f t="shared" si="55"/>
        <v>0</v>
      </c>
      <c r="EAY33" s="9">
        <f t="shared" si="55"/>
        <v>0</v>
      </c>
      <c r="EAZ33" s="9">
        <f t="shared" si="55"/>
        <v>0</v>
      </c>
      <c r="EBA33" s="9">
        <f t="shared" si="55"/>
        <v>0</v>
      </c>
      <c r="EBB33" s="9">
        <f t="shared" si="55"/>
        <v>0</v>
      </c>
      <c r="EBC33" s="9">
        <f t="shared" si="55"/>
        <v>0</v>
      </c>
      <c r="EBD33" s="9">
        <f t="shared" si="55"/>
        <v>0</v>
      </c>
      <c r="EBE33" s="9">
        <f t="shared" si="55"/>
        <v>0</v>
      </c>
      <c r="EBF33" s="9">
        <f t="shared" si="55"/>
        <v>0</v>
      </c>
      <c r="EBG33" s="9">
        <f t="shared" si="55"/>
        <v>0</v>
      </c>
      <c r="EBH33" s="9">
        <f t="shared" si="55"/>
        <v>0</v>
      </c>
      <c r="EBI33" s="9">
        <f t="shared" si="55"/>
        <v>0</v>
      </c>
      <c r="EBJ33" s="9">
        <f t="shared" si="55"/>
        <v>0</v>
      </c>
      <c r="EBK33" s="9">
        <f t="shared" si="55"/>
        <v>0</v>
      </c>
      <c r="EBL33" s="9">
        <f t="shared" si="55"/>
        <v>0</v>
      </c>
      <c r="EBM33" s="9">
        <f t="shared" si="55"/>
        <v>0</v>
      </c>
      <c r="EBN33" s="9">
        <f t="shared" si="55"/>
        <v>0</v>
      </c>
      <c r="EBO33" s="9">
        <f t="shared" si="55"/>
        <v>0</v>
      </c>
      <c r="EBP33" s="9">
        <f t="shared" si="55"/>
        <v>0</v>
      </c>
      <c r="EBQ33" s="9">
        <f t="shared" si="55"/>
        <v>0</v>
      </c>
      <c r="EBR33" s="9">
        <f t="shared" si="55"/>
        <v>0</v>
      </c>
      <c r="EBS33" s="9">
        <f t="shared" si="55"/>
        <v>0</v>
      </c>
      <c r="EBT33" s="9">
        <f t="shared" si="55"/>
        <v>0</v>
      </c>
      <c r="EBU33" s="9">
        <f t="shared" si="55"/>
        <v>0</v>
      </c>
      <c r="EBV33" s="9">
        <f t="shared" si="55"/>
        <v>0</v>
      </c>
      <c r="EBW33" s="9">
        <f t="shared" si="55"/>
        <v>0</v>
      </c>
      <c r="EBX33" s="9">
        <f t="shared" si="55"/>
        <v>0</v>
      </c>
      <c r="EBY33" s="9">
        <f t="shared" si="55"/>
        <v>0</v>
      </c>
      <c r="EBZ33" s="9">
        <f t="shared" si="55"/>
        <v>0</v>
      </c>
      <c r="ECA33" s="9">
        <f t="shared" si="55"/>
        <v>0</v>
      </c>
      <c r="ECB33" s="9">
        <f t="shared" ref="ECB33:EEM33" si="56">SUM(ECB34:ECB60)</f>
        <v>0</v>
      </c>
      <c r="ECC33" s="9">
        <f t="shared" si="56"/>
        <v>0</v>
      </c>
      <c r="ECD33" s="9">
        <f t="shared" si="56"/>
        <v>0</v>
      </c>
      <c r="ECE33" s="9">
        <f t="shared" si="56"/>
        <v>0</v>
      </c>
      <c r="ECF33" s="9">
        <f t="shared" si="56"/>
        <v>0</v>
      </c>
      <c r="ECG33" s="9">
        <f t="shared" si="56"/>
        <v>0</v>
      </c>
      <c r="ECH33" s="9">
        <f t="shared" si="56"/>
        <v>0</v>
      </c>
      <c r="ECI33" s="9">
        <f t="shared" si="56"/>
        <v>0</v>
      </c>
      <c r="ECJ33" s="9">
        <f t="shared" si="56"/>
        <v>0</v>
      </c>
      <c r="ECK33" s="9">
        <f t="shared" si="56"/>
        <v>0</v>
      </c>
      <c r="ECL33" s="9">
        <f t="shared" si="56"/>
        <v>0</v>
      </c>
      <c r="ECM33" s="9">
        <f t="shared" si="56"/>
        <v>0</v>
      </c>
      <c r="ECN33" s="9">
        <f t="shared" si="56"/>
        <v>0</v>
      </c>
      <c r="ECO33" s="9">
        <f t="shared" si="56"/>
        <v>0</v>
      </c>
      <c r="ECP33" s="9">
        <f t="shared" si="56"/>
        <v>0</v>
      </c>
      <c r="ECQ33" s="9">
        <f t="shared" si="56"/>
        <v>0</v>
      </c>
      <c r="ECR33" s="9">
        <f t="shared" si="56"/>
        <v>0</v>
      </c>
      <c r="ECS33" s="9">
        <f t="shared" si="56"/>
        <v>0</v>
      </c>
      <c r="ECT33" s="9">
        <f t="shared" si="56"/>
        <v>0</v>
      </c>
      <c r="ECU33" s="9">
        <f t="shared" si="56"/>
        <v>0</v>
      </c>
      <c r="ECV33" s="9">
        <f t="shared" si="56"/>
        <v>0</v>
      </c>
      <c r="ECW33" s="9">
        <f t="shared" si="56"/>
        <v>0</v>
      </c>
      <c r="ECX33" s="9">
        <f t="shared" si="56"/>
        <v>0</v>
      </c>
      <c r="ECY33" s="9">
        <f t="shared" si="56"/>
        <v>0</v>
      </c>
      <c r="ECZ33" s="9">
        <f t="shared" si="56"/>
        <v>0</v>
      </c>
      <c r="EDA33" s="9">
        <f t="shared" si="56"/>
        <v>0</v>
      </c>
      <c r="EDB33" s="9">
        <f t="shared" si="56"/>
        <v>0</v>
      </c>
      <c r="EDC33" s="9">
        <f t="shared" si="56"/>
        <v>0</v>
      </c>
      <c r="EDD33" s="9">
        <f t="shared" si="56"/>
        <v>0</v>
      </c>
      <c r="EDE33" s="9">
        <f t="shared" si="56"/>
        <v>0</v>
      </c>
      <c r="EDF33" s="9">
        <f t="shared" si="56"/>
        <v>0</v>
      </c>
      <c r="EDG33" s="9">
        <f t="shared" si="56"/>
        <v>0</v>
      </c>
      <c r="EDH33" s="9">
        <f t="shared" si="56"/>
        <v>0</v>
      </c>
      <c r="EDI33" s="9">
        <f t="shared" si="56"/>
        <v>0</v>
      </c>
      <c r="EDJ33" s="9">
        <f t="shared" si="56"/>
        <v>0</v>
      </c>
      <c r="EDK33" s="9">
        <f t="shared" si="56"/>
        <v>0</v>
      </c>
      <c r="EDL33" s="9">
        <f t="shared" si="56"/>
        <v>0</v>
      </c>
      <c r="EDM33" s="9">
        <f t="shared" si="56"/>
        <v>0</v>
      </c>
      <c r="EDN33" s="9">
        <f t="shared" si="56"/>
        <v>0</v>
      </c>
      <c r="EDO33" s="9">
        <f t="shared" si="56"/>
        <v>0</v>
      </c>
      <c r="EDP33" s="9">
        <f t="shared" si="56"/>
        <v>0</v>
      </c>
      <c r="EDQ33" s="9">
        <f t="shared" si="56"/>
        <v>0</v>
      </c>
      <c r="EDR33" s="9">
        <f t="shared" si="56"/>
        <v>0</v>
      </c>
      <c r="EDS33" s="9">
        <f t="shared" si="56"/>
        <v>0</v>
      </c>
      <c r="EDT33" s="9">
        <f t="shared" si="56"/>
        <v>0</v>
      </c>
      <c r="EDU33" s="9">
        <f t="shared" si="56"/>
        <v>0</v>
      </c>
      <c r="EDV33" s="9">
        <f t="shared" si="56"/>
        <v>0</v>
      </c>
      <c r="EDW33" s="9">
        <f t="shared" si="56"/>
        <v>0</v>
      </c>
      <c r="EDX33" s="9">
        <f t="shared" si="56"/>
        <v>0</v>
      </c>
      <c r="EDY33" s="9">
        <f t="shared" si="56"/>
        <v>0</v>
      </c>
      <c r="EDZ33" s="9">
        <f t="shared" si="56"/>
        <v>0</v>
      </c>
      <c r="EEA33" s="9">
        <f t="shared" si="56"/>
        <v>0</v>
      </c>
      <c r="EEB33" s="9">
        <f t="shared" si="56"/>
        <v>0</v>
      </c>
      <c r="EEC33" s="9">
        <f t="shared" si="56"/>
        <v>0</v>
      </c>
      <c r="EED33" s="9">
        <f t="shared" si="56"/>
        <v>0</v>
      </c>
      <c r="EEE33" s="9">
        <f t="shared" si="56"/>
        <v>0</v>
      </c>
      <c r="EEF33" s="9">
        <f t="shared" si="56"/>
        <v>0</v>
      </c>
      <c r="EEG33" s="9">
        <f t="shared" si="56"/>
        <v>0</v>
      </c>
      <c r="EEH33" s="9">
        <f t="shared" si="56"/>
        <v>0</v>
      </c>
      <c r="EEI33" s="9">
        <f t="shared" si="56"/>
        <v>0</v>
      </c>
      <c r="EEJ33" s="9">
        <f t="shared" si="56"/>
        <v>0</v>
      </c>
      <c r="EEK33" s="9">
        <f t="shared" si="56"/>
        <v>0</v>
      </c>
      <c r="EEL33" s="9">
        <f t="shared" si="56"/>
        <v>0</v>
      </c>
      <c r="EEM33" s="9">
        <f t="shared" si="56"/>
        <v>0</v>
      </c>
      <c r="EEN33" s="9">
        <f t="shared" ref="EEN33:EGY33" si="57">SUM(EEN34:EEN60)</f>
        <v>0</v>
      </c>
      <c r="EEO33" s="9">
        <f t="shared" si="57"/>
        <v>0</v>
      </c>
      <c r="EEP33" s="9">
        <f t="shared" si="57"/>
        <v>0</v>
      </c>
      <c r="EEQ33" s="9">
        <f t="shared" si="57"/>
        <v>0</v>
      </c>
      <c r="EER33" s="9">
        <f t="shared" si="57"/>
        <v>0</v>
      </c>
      <c r="EES33" s="9">
        <f t="shared" si="57"/>
        <v>0</v>
      </c>
      <c r="EET33" s="9">
        <f t="shared" si="57"/>
        <v>0</v>
      </c>
      <c r="EEU33" s="9">
        <f t="shared" si="57"/>
        <v>0</v>
      </c>
      <c r="EEV33" s="9">
        <f t="shared" si="57"/>
        <v>0</v>
      </c>
      <c r="EEW33" s="9">
        <f t="shared" si="57"/>
        <v>0</v>
      </c>
      <c r="EEX33" s="9">
        <f t="shared" si="57"/>
        <v>0</v>
      </c>
      <c r="EEY33" s="9">
        <f t="shared" si="57"/>
        <v>0</v>
      </c>
      <c r="EEZ33" s="9">
        <f t="shared" si="57"/>
        <v>0</v>
      </c>
      <c r="EFA33" s="9">
        <f t="shared" si="57"/>
        <v>0</v>
      </c>
      <c r="EFB33" s="9">
        <f t="shared" si="57"/>
        <v>0</v>
      </c>
      <c r="EFC33" s="9">
        <f t="shared" si="57"/>
        <v>0</v>
      </c>
      <c r="EFD33" s="9">
        <f t="shared" si="57"/>
        <v>0</v>
      </c>
      <c r="EFE33" s="9">
        <f t="shared" si="57"/>
        <v>0</v>
      </c>
      <c r="EFF33" s="9">
        <f t="shared" si="57"/>
        <v>0</v>
      </c>
      <c r="EFG33" s="9">
        <f t="shared" si="57"/>
        <v>0</v>
      </c>
      <c r="EFH33" s="9">
        <f t="shared" si="57"/>
        <v>0</v>
      </c>
      <c r="EFI33" s="9">
        <f t="shared" si="57"/>
        <v>0</v>
      </c>
      <c r="EFJ33" s="9">
        <f t="shared" si="57"/>
        <v>0</v>
      </c>
      <c r="EFK33" s="9">
        <f t="shared" si="57"/>
        <v>0</v>
      </c>
      <c r="EFL33" s="9">
        <f t="shared" si="57"/>
        <v>0</v>
      </c>
      <c r="EFM33" s="9">
        <f t="shared" si="57"/>
        <v>0</v>
      </c>
      <c r="EFN33" s="9">
        <f t="shared" si="57"/>
        <v>0</v>
      </c>
      <c r="EFO33" s="9">
        <f t="shared" si="57"/>
        <v>0</v>
      </c>
      <c r="EFP33" s="9">
        <f t="shared" si="57"/>
        <v>0</v>
      </c>
      <c r="EFQ33" s="9">
        <f t="shared" si="57"/>
        <v>0</v>
      </c>
      <c r="EFR33" s="9">
        <f t="shared" si="57"/>
        <v>0</v>
      </c>
      <c r="EFS33" s="9">
        <f t="shared" si="57"/>
        <v>0</v>
      </c>
      <c r="EFT33" s="9">
        <f t="shared" si="57"/>
        <v>0</v>
      </c>
      <c r="EFU33" s="9">
        <f t="shared" si="57"/>
        <v>0</v>
      </c>
      <c r="EFV33" s="9">
        <f t="shared" si="57"/>
        <v>0</v>
      </c>
      <c r="EFW33" s="9">
        <f t="shared" si="57"/>
        <v>0</v>
      </c>
      <c r="EFX33" s="9">
        <f t="shared" si="57"/>
        <v>0</v>
      </c>
      <c r="EFY33" s="9">
        <f t="shared" si="57"/>
        <v>0</v>
      </c>
      <c r="EFZ33" s="9">
        <f t="shared" si="57"/>
        <v>0</v>
      </c>
      <c r="EGA33" s="9">
        <f t="shared" si="57"/>
        <v>0</v>
      </c>
      <c r="EGB33" s="9">
        <f t="shared" si="57"/>
        <v>0</v>
      </c>
      <c r="EGC33" s="9">
        <f t="shared" si="57"/>
        <v>0</v>
      </c>
      <c r="EGD33" s="9">
        <f t="shared" si="57"/>
        <v>0</v>
      </c>
      <c r="EGE33" s="9">
        <f t="shared" si="57"/>
        <v>0</v>
      </c>
      <c r="EGF33" s="9">
        <f t="shared" si="57"/>
        <v>0</v>
      </c>
      <c r="EGG33" s="9">
        <f t="shared" si="57"/>
        <v>0</v>
      </c>
      <c r="EGH33" s="9">
        <f t="shared" si="57"/>
        <v>0</v>
      </c>
      <c r="EGI33" s="9">
        <f t="shared" si="57"/>
        <v>0</v>
      </c>
      <c r="EGJ33" s="9">
        <f t="shared" si="57"/>
        <v>0</v>
      </c>
      <c r="EGK33" s="9">
        <f t="shared" si="57"/>
        <v>0</v>
      </c>
      <c r="EGL33" s="9">
        <f t="shared" si="57"/>
        <v>0</v>
      </c>
      <c r="EGM33" s="9">
        <f t="shared" si="57"/>
        <v>0</v>
      </c>
      <c r="EGN33" s="9">
        <f t="shared" si="57"/>
        <v>0</v>
      </c>
      <c r="EGO33" s="9">
        <f t="shared" si="57"/>
        <v>0</v>
      </c>
      <c r="EGP33" s="9">
        <f t="shared" si="57"/>
        <v>0</v>
      </c>
      <c r="EGQ33" s="9">
        <f t="shared" si="57"/>
        <v>0</v>
      </c>
      <c r="EGR33" s="9">
        <f t="shared" si="57"/>
        <v>0</v>
      </c>
      <c r="EGS33" s="9">
        <f t="shared" si="57"/>
        <v>0</v>
      </c>
      <c r="EGT33" s="9">
        <f t="shared" si="57"/>
        <v>0</v>
      </c>
      <c r="EGU33" s="9">
        <f t="shared" si="57"/>
        <v>0</v>
      </c>
      <c r="EGV33" s="9">
        <f t="shared" si="57"/>
        <v>0</v>
      </c>
      <c r="EGW33" s="9">
        <f t="shared" si="57"/>
        <v>0</v>
      </c>
      <c r="EGX33" s="9">
        <f t="shared" si="57"/>
        <v>0</v>
      </c>
      <c r="EGY33" s="9">
        <f t="shared" si="57"/>
        <v>0</v>
      </c>
      <c r="EGZ33" s="9">
        <f t="shared" ref="EGZ33:EJK33" si="58">SUM(EGZ34:EGZ60)</f>
        <v>0</v>
      </c>
      <c r="EHA33" s="9">
        <f t="shared" si="58"/>
        <v>0</v>
      </c>
      <c r="EHB33" s="9">
        <f t="shared" si="58"/>
        <v>0</v>
      </c>
      <c r="EHC33" s="9">
        <f t="shared" si="58"/>
        <v>0</v>
      </c>
      <c r="EHD33" s="9">
        <f t="shared" si="58"/>
        <v>0</v>
      </c>
      <c r="EHE33" s="9">
        <f t="shared" si="58"/>
        <v>0</v>
      </c>
      <c r="EHF33" s="9">
        <f t="shared" si="58"/>
        <v>0</v>
      </c>
      <c r="EHG33" s="9">
        <f t="shared" si="58"/>
        <v>0</v>
      </c>
      <c r="EHH33" s="9">
        <f t="shared" si="58"/>
        <v>0</v>
      </c>
      <c r="EHI33" s="9">
        <f t="shared" si="58"/>
        <v>0</v>
      </c>
      <c r="EHJ33" s="9">
        <f t="shared" si="58"/>
        <v>0</v>
      </c>
      <c r="EHK33" s="9">
        <f t="shared" si="58"/>
        <v>0</v>
      </c>
      <c r="EHL33" s="9">
        <f t="shared" si="58"/>
        <v>0</v>
      </c>
      <c r="EHM33" s="9">
        <f t="shared" si="58"/>
        <v>0</v>
      </c>
      <c r="EHN33" s="9">
        <f t="shared" si="58"/>
        <v>0</v>
      </c>
      <c r="EHO33" s="9">
        <f t="shared" si="58"/>
        <v>0</v>
      </c>
      <c r="EHP33" s="9">
        <f t="shared" si="58"/>
        <v>0</v>
      </c>
      <c r="EHQ33" s="9">
        <f t="shared" si="58"/>
        <v>0</v>
      </c>
      <c r="EHR33" s="9">
        <f t="shared" si="58"/>
        <v>0</v>
      </c>
      <c r="EHS33" s="9">
        <f t="shared" si="58"/>
        <v>0</v>
      </c>
      <c r="EHT33" s="9">
        <f t="shared" si="58"/>
        <v>0</v>
      </c>
      <c r="EHU33" s="9">
        <f t="shared" si="58"/>
        <v>0</v>
      </c>
      <c r="EHV33" s="9">
        <f t="shared" si="58"/>
        <v>0</v>
      </c>
      <c r="EHW33" s="9">
        <f t="shared" si="58"/>
        <v>0</v>
      </c>
      <c r="EHX33" s="9">
        <f t="shared" si="58"/>
        <v>0</v>
      </c>
      <c r="EHY33" s="9">
        <f t="shared" si="58"/>
        <v>0</v>
      </c>
      <c r="EHZ33" s="9">
        <f t="shared" si="58"/>
        <v>0</v>
      </c>
      <c r="EIA33" s="9">
        <f t="shared" si="58"/>
        <v>0</v>
      </c>
      <c r="EIB33" s="9">
        <f t="shared" si="58"/>
        <v>0</v>
      </c>
      <c r="EIC33" s="9">
        <f t="shared" si="58"/>
        <v>0</v>
      </c>
      <c r="EID33" s="9">
        <f t="shared" si="58"/>
        <v>0</v>
      </c>
      <c r="EIE33" s="9">
        <f t="shared" si="58"/>
        <v>0</v>
      </c>
      <c r="EIF33" s="9">
        <f t="shared" si="58"/>
        <v>0</v>
      </c>
      <c r="EIG33" s="9">
        <f t="shared" si="58"/>
        <v>0</v>
      </c>
      <c r="EIH33" s="9">
        <f t="shared" si="58"/>
        <v>0</v>
      </c>
      <c r="EII33" s="9">
        <f t="shared" si="58"/>
        <v>0</v>
      </c>
      <c r="EIJ33" s="9">
        <f t="shared" si="58"/>
        <v>0</v>
      </c>
      <c r="EIK33" s="9">
        <f t="shared" si="58"/>
        <v>0</v>
      </c>
      <c r="EIL33" s="9">
        <f t="shared" si="58"/>
        <v>0</v>
      </c>
      <c r="EIM33" s="9">
        <f t="shared" si="58"/>
        <v>0</v>
      </c>
      <c r="EIN33" s="9">
        <f t="shared" si="58"/>
        <v>0</v>
      </c>
      <c r="EIO33" s="9">
        <f t="shared" si="58"/>
        <v>0</v>
      </c>
      <c r="EIP33" s="9">
        <f t="shared" si="58"/>
        <v>0</v>
      </c>
      <c r="EIQ33" s="9">
        <f t="shared" si="58"/>
        <v>0</v>
      </c>
      <c r="EIR33" s="9">
        <f t="shared" si="58"/>
        <v>0</v>
      </c>
      <c r="EIS33" s="9">
        <f t="shared" si="58"/>
        <v>0</v>
      </c>
      <c r="EIT33" s="9">
        <f t="shared" si="58"/>
        <v>0</v>
      </c>
      <c r="EIU33" s="9">
        <f t="shared" si="58"/>
        <v>0</v>
      </c>
      <c r="EIV33" s="9">
        <f t="shared" si="58"/>
        <v>0</v>
      </c>
      <c r="EIW33" s="9">
        <f t="shared" si="58"/>
        <v>0</v>
      </c>
      <c r="EIX33" s="9">
        <f t="shared" si="58"/>
        <v>0</v>
      </c>
      <c r="EIY33" s="9">
        <f t="shared" si="58"/>
        <v>0</v>
      </c>
      <c r="EIZ33" s="9">
        <f t="shared" si="58"/>
        <v>0</v>
      </c>
      <c r="EJA33" s="9">
        <f t="shared" si="58"/>
        <v>0</v>
      </c>
      <c r="EJB33" s="9">
        <f t="shared" si="58"/>
        <v>0</v>
      </c>
      <c r="EJC33" s="9">
        <f t="shared" si="58"/>
        <v>0</v>
      </c>
      <c r="EJD33" s="9">
        <f t="shared" si="58"/>
        <v>0</v>
      </c>
      <c r="EJE33" s="9">
        <f t="shared" si="58"/>
        <v>0</v>
      </c>
      <c r="EJF33" s="9">
        <f t="shared" si="58"/>
        <v>0</v>
      </c>
      <c r="EJG33" s="9">
        <f t="shared" si="58"/>
        <v>0</v>
      </c>
      <c r="EJH33" s="9">
        <f t="shared" si="58"/>
        <v>0</v>
      </c>
      <c r="EJI33" s="9">
        <f t="shared" si="58"/>
        <v>0</v>
      </c>
      <c r="EJJ33" s="9">
        <f t="shared" si="58"/>
        <v>0</v>
      </c>
      <c r="EJK33" s="9">
        <f t="shared" si="58"/>
        <v>0</v>
      </c>
      <c r="EJL33" s="9">
        <f t="shared" ref="EJL33:ELW33" si="59">SUM(EJL34:EJL60)</f>
        <v>0</v>
      </c>
      <c r="EJM33" s="9">
        <f t="shared" si="59"/>
        <v>0</v>
      </c>
      <c r="EJN33" s="9">
        <f t="shared" si="59"/>
        <v>0</v>
      </c>
      <c r="EJO33" s="9">
        <f t="shared" si="59"/>
        <v>0</v>
      </c>
      <c r="EJP33" s="9">
        <f t="shared" si="59"/>
        <v>0</v>
      </c>
      <c r="EJQ33" s="9">
        <f t="shared" si="59"/>
        <v>0</v>
      </c>
      <c r="EJR33" s="9">
        <f t="shared" si="59"/>
        <v>0</v>
      </c>
      <c r="EJS33" s="9">
        <f t="shared" si="59"/>
        <v>0</v>
      </c>
      <c r="EJT33" s="9">
        <f t="shared" si="59"/>
        <v>0</v>
      </c>
      <c r="EJU33" s="9">
        <f t="shared" si="59"/>
        <v>0</v>
      </c>
      <c r="EJV33" s="9">
        <f t="shared" si="59"/>
        <v>0</v>
      </c>
      <c r="EJW33" s="9">
        <f t="shared" si="59"/>
        <v>0</v>
      </c>
      <c r="EJX33" s="9">
        <f t="shared" si="59"/>
        <v>0</v>
      </c>
      <c r="EJY33" s="9">
        <f t="shared" si="59"/>
        <v>0</v>
      </c>
      <c r="EJZ33" s="9">
        <f t="shared" si="59"/>
        <v>0</v>
      </c>
      <c r="EKA33" s="9">
        <f t="shared" si="59"/>
        <v>0</v>
      </c>
      <c r="EKB33" s="9">
        <f t="shared" si="59"/>
        <v>0</v>
      </c>
      <c r="EKC33" s="9">
        <f t="shared" si="59"/>
        <v>0</v>
      </c>
      <c r="EKD33" s="9">
        <f t="shared" si="59"/>
        <v>0</v>
      </c>
      <c r="EKE33" s="9">
        <f t="shared" si="59"/>
        <v>0</v>
      </c>
      <c r="EKF33" s="9">
        <f t="shared" si="59"/>
        <v>0</v>
      </c>
      <c r="EKG33" s="9">
        <f t="shared" si="59"/>
        <v>0</v>
      </c>
      <c r="EKH33" s="9">
        <f t="shared" si="59"/>
        <v>0</v>
      </c>
      <c r="EKI33" s="9">
        <f t="shared" si="59"/>
        <v>0</v>
      </c>
      <c r="EKJ33" s="9">
        <f t="shared" si="59"/>
        <v>0</v>
      </c>
      <c r="EKK33" s="9">
        <f t="shared" si="59"/>
        <v>0</v>
      </c>
      <c r="EKL33" s="9">
        <f t="shared" si="59"/>
        <v>0</v>
      </c>
      <c r="EKM33" s="9">
        <f t="shared" si="59"/>
        <v>0</v>
      </c>
      <c r="EKN33" s="9">
        <f t="shared" si="59"/>
        <v>0</v>
      </c>
      <c r="EKO33" s="9">
        <f t="shared" si="59"/>
        <v>0</v>
      </c>
      <c r="EKP33" s="9">
        <f t="shared" si="59"/>
        <v>0</v>
      </c>
      <c r="EKQ33" s="9">
        <f t="shared" si="59"/>
        <v>0</v>
      </c>
      <c r="EKR33" s="9">
        <f t="shared" si="59"/>
        <v>0</v>
      </c>
      <c r="EKS33" s="9">
        <f t="shared" si="59"/>
        <v>0</v>
      </c>
      <c r="EKT33" s="9">
        <f t="shared" si="59"/>
        <v>0</v>
      </c>
      <c r="EKU33" s="9">
        <f t="shared" si="59"/>
        <v>0</v>
      </c>
      <c r="EKV33" s="9">
        <f t="shared" si="59"/>
        <v>0</v>
      </c>
      <c r="EKW33" s="9">
        <f t="shared" si="59"/>
        <v>0</v>
      </c>
      <c r="EKX33" s="9">
        <f t="shared" si="59"/>
        <v>0</v>
      </c>
      <c r="EKY33" s="9">
        <f t="shared" si="59"/>
        <v>0</v>
      </c>
      <c r="EKZ33" s="9">
        <f t="shared" si="59"/>
        <v>0</v>
      </c>
      <c r="ELA33" s="9">
        <f t="shared" si="59"/>
        <v>0</v>
      </c>
      <c r="ELB33" s="9">
        <f t="shared" si="59"/>
        <v>0</v>
      </c>
      <c r="ELC33" s="9">
        <f t="shared" si="59"/>
        <v>0</v>
      </c>
      <c r="ELD33" s="9">
        <f t="shared" si="59"/>
        <v>0</v>
      </c>
      <c r="ELE33" s="9">
        <f t="shared" si="59"/>
        <v>0</v>
      </c>
      <c r="ELF33" s="9">
        <f t="shared" si="59"/>
        <v>0</v>
      </c>
      <c r="ELG33" s="9">
        <f t="shared" si="59"/>
        <v>0</v>
      </c>
      <c r="ELH33" s="9">
        <f t="shared" si="59"/>
        <v>0</v>
      </c>
      <c r="ELI33" s="9">
        <f t="shared" si="59"/>
        <v>0</v>
      </c>
      <c r="ELJ33" s="9">
        <f t="shared" si="59"/>
        <v>0</v>
      </c>
      <c r="ELK33" s="9">
        <f t="shared" si="59"/>
        <v>0</v>
      </c>
      <c r="ELL33" s="9">
        <f t="shared" si="59"/>
        <v>0</v>
      </c>
      <c r="ELM33" s="9">
        <f t="shared" si="59"/>
        <v>0</v>
      </c>
      <c r="ELN33" s="9">
        <f t="shared" si="59"/>
        <v>0</v>
      </c>
      <c r="ELO33" s="9">
        <f t="shared" si="59"/>
        <v>0</v>
      </c>
      <c r="ELP33" s="9">
        <f t="shared" si="59"/>
        <v>0</v>
      </c>
      <c r="ELQ33" s="9">
        <f t="shared" si="59"/>
        <v>0</v>
      </c>
      <c r="ELR33" s="9">
        <f t="shared" si="59"/>
        <v>0</v>
      </c>
      <c r="ELS33" s="9">
        <f t="shared" si="59"/>
        <v>0</v>
      </c>
      <c r="ELT33" s="9">
        <f t="shared" si="59"/>
        <v>0</v>
      </c>
      <c r="ELU33" s="9">
        <f t="shared" si="59"/>
        <v>0</v>
      </c>
      <c r="ELV33" s="9">
        <f t="shared" si="59"/>
        <v>0</v>
      </c>
      <c r="ELW33" s="9">
        <f t="shared" si="59"/>
        <v>0</v>
      </c>
      <c r="ELX33" s="9">
        <f t="shared" ref="ELX33:EOI33" si="60">SUM(ELX34:ELX60)</f>
        <v>0</v>
      </c>
      <c r="ELY33" s="9">
        <f t="shared" si="60"/>
        <v>0</v>
      </c>
      <c r="ELZ33" s="9">
        <f t="shared" si="60"/>
        <v>0</v>
      </c>
      <c r="EMA33" s="9">
        <f t="shared" si="60"/>
        <v>0</v>
      </c>
      <c r="EMB33" s="9">
        <f t="shared" si="60"/>
        <v>0</v>
      </c>
      <c r="EMC33" s="9">
        <f t="shared" si="60"/>
        <v>0</v>
      </c>
      <c r="EMD33" s="9">
        <f t="shared" si="60"/>
        <v>0</v>
      </c>
      <c r="EME33" s="9">
        <f t="shared" si="60"/>
        <v>0</v>
      </c>
      <c r="EMF33" s="9">
        <f t="shared" si="60"/>
        <v>0</v>
      </c>
      <c r="EMG33" s="9">
        <f t="shared" si="60"/>
        <v>0</v>
      </c>
      <c r="EMH33" s="9">
        <f t="shared" si="60"/>
        <v>0</v>
      </c>
      <c r="EMI33" s="9">
        <f t="shared" si="60"/>
        <v>0</v>
      </c>
      <c r="EMJ33" s="9">
        <f t="shared" si="60"/>
        <v>0</v>
      </c>
      <c r="EMK33" s="9">
        <f t="shared" si="60"/>
        <v>0</v>
      </c>
      <c r="EML33" s="9">
        <f t="shared" si="60"/>
        <v>0</v>
      </c>
      <c r="EMM33" s="9">
        <f t="shared" si="60"/>
        <v>0</v>
      </c>
      <c r="EMN33" s="9">
        <f t="shared" si="60"/>
        <v>0</v>
      </c>
      <c r="EMO33" s="9">
        <f t="shared" si="60"/>
        <v>0</v>
      </c>
      <c r="EMP33" s="9">
        <f t="shared" si="60"/>
        <v>0</v>
      </c>
      <c r="EMQ33" s="9">
        <f t="shared" si="60"/>
        <v>0</v>
      </c>
      <c r="EMR33" s="9">
        <f t="shared" si="60"/>
        <v>0</v>
      </c>
      <c r="EMS33" s="9">
        <f t="shared" si="60"/>
        <v>0</v>
      </c>
      <c r="EMT33" s="9">
        <f t="shared" si="60"/>
        <v>0</v>
      </c>
      <c r="EMU33" s="9">
        <f t="shared" si="60"/>
        <v>0</v>
      </c>
      <c r="EMV33" s="9">
        <f t="shared" si="60"/>
        <v>0</v>
      </c>
      <c r="EMW33" s="9">
        <f t="shared" si="60"/>
        <v>0</v>
      </c>
      <c r="EMX33" s="9">
        <f t="shared" si="60"/>
        <v>0</v>
      </c>
      <c r="EMY33" s="9">
        <f t="shared" si="60"/>
        <v>0</v>
      </c>
      <c r="EMZ33" s="9">
        <f t="shared" si="60"/>
        <v>0</v>
      </c>
      <c r="ENA33" s="9">
        <f t="shared" si="60"/>
        <v>0</v>
      </c>
      <c r="ENB33" s="9">
        <f t="shared" si="60"/>
        <v>0</v>
      </c>
      <c r="ENC33" s="9">
        <f t="shared" si="60"/>
        <v>0</v>
      </c>
      <c r="END33" s="9">
        <f t="shared" si="60"/>
        <v>0</v>
      </c>
      <c r="ENE33" s="9">
        <f t="shared" si="60"/>
        <v>0</v>
      </c>
      <c r="ENF33" s="9">
        <f t="shared" si="60"/>
        <v>0</v>
      </c>
      <c r="ENG33" s="9">
        <f t="shared" si="60"/>
        <v>0</v>
      </c>
      <c r="ENH33" s="9">
        <f t="shared" si="60"/>
        <v>0</v>
      </c>
      <c r="ENI33" s="9">
        <f t="shared" si="60"/>
        <v>0</v>
      </c>
      <c r="ENJ33" s="9">
        <f t="shared" si="60"/>
        <v>0</v>
      </c>
      <c r="ENK33" s="9">
        <f t="shared" si="60"/>
        <v>0</v>
      </c>
      <c r="ENL33" s="9">
        <f t="shared" si="60"/>
        <v>0</v>
      </c>
      <c r="ENM33" s="9">
        <f t="shared" si="60"/>
        <v>0</v>
      </c>
      <c r="ENN33" s="9">
        <f t="shared" si="60"/>
        <v>0</v>
      </c>
      <c r="ENO33" s="9">
        <f t="shared" si="60"/>
        <v>0</v>
      </c>
      <c r="ENP33" s="9">
        <f t="shared" si="60"/>
        <v>0</v>
      </c>
      <c r="ENQ33" s="9">
        <f t="shared" si="60"/>
        <v>0</v>
      </c>
      <c r="ENR33" s="9">
        <f t="shared" si="60"/>
        <v>0</v>
      </c>
      <c r="ENS33" s="9">
        <f t="shared" si="60"/>
        <v>0</v>
      </c>
      <c r="ENT33" s="9">
        <f t="shared" si="60"/>
        <v>0</v>
      </c>
      <c r="ENU33" s="9">
        <f t="shared" si="60"/>
        <v>0</v>
      </c>
      <c r="ENV33" s="9">
        <f t="shared" si="60"/>
        <v>0</v>
      </c>
      <c r="ENW33" s="9">
        <f t="shared" si="60"/>
        <v>0</v>
      </c>
      <c r="ENX33" s="9">
        <f t="shared" si="60"/>
        <v>0</v>
      </c>
      <c r="ENY33" s="9">
        <f t="shared" si="60"/>
        <v>0</v>
      </c>
      <c r="ENZ33" s="9">
        <f t="shared" si="60"/>
        <v>0</v>
      </c>
      <c r="EOA33" s="9">
        <f t="shared" si="60"/>
        <v>0</v>
      </c>
      <c r="EOB33" s="9">
        <f t="shared" si="60"/>
        <v>0</v>
      </c>
      <c r="EOC33" s="9">
        <f t="shared" si="60"/>
        <v>0</v>
      </c>
      <c r="EOD33" s="9">
        <f t="shared" si="60"/>
        <v>0</v>
      </c>
      <c r="EOE33" s="9">
        <f t="shared" si="60"/>
        <v>0</v>
      </c>
      <c r="EOF33" s="9">
        <f t="shared" si="60"/>
        <v>0</v>
      </c>
      <c r="EOG33" s="9">
        <f t="shared" si="60"/>
        <v>0</v>
      </c>
      <c r="EOH33" s="9">
        <f t="shared" si="60"/>
        <v>0</v>
      </c>
      <c r="EOI33" s="9">
        <f t="shared" si="60"/>
        <v>0</v>
      </c>
      <c r="EOJ33" s="9">
        <f t="shared" ref="EOJ33:EQU33" si="61">SUM(EOJ34:EOJ60)</f>
        <v>0</v>
      </c>
      <c r="EOK33" s="9">
        <f t="shared" si="61"/>
        <v>0</v>
      </c>
      <c r="EOL33" s="9">
        <f t="shared" si="61"/>
        <v>0</v>
      </c>
      <c r="EOM33" s="9">
        <f t="shared" si="61"/>
        <v>0</v>
      </c>
      <c r="EON33" s="9">
        <f t="shared" si="61"/>
        <v>0</v>
      </c>
      <c r="EOO33" s="9">
        <f t="shared" si="61"/>
        <v>0</v>
      </c>
      <c r="EOP33" s="9">
        <f t="shared" si="61"/>
        <v>0</v>
      </c>
      <c r="EOQ33" s="9">
        <f t="shared" si="61"/>
        <v>0</v>
      </c>
      <c r="EOR33" s="9">
        <f t="shared" si="61"/>
        <v>0</v>
      </c>
      <c r="EOS33" s="9">
        <f t="shared" si="61"/>
        <v>0</v>
      </c>
      <c r="EOT33" s="9">
        <f t="shared" si="61"/>
        <v>0</v>
      </c>
      <c r="EOU33" s="9">
        <f t="shared" si="61"/>
        <v>0</v>
      </c>
      <c r="EOV33" s="9">
        <f t="shared" si="61"/>
        <v>0</v>
      </c>
      <c r="EOW33" s="9">
        <f t="shared" si="61"/>
        <v>0</v>
      </c>
      <c r="EOX33" s="9">
        <f t="shared" si="61"/>
        <v>0</v>
      </c>
      <c r="EOY33" s="9">
        <f t="shared" si="61"/>
        <v>0</v>
      </c>
      <c r="EOZ33" s="9">
        <f t="shared" si="61"/>
        <v>0</v>
      </c>
      <c r="EPA33" s="9">
        <f t="shared" si="61"/>
        <v>0</v>
      </c>
      <c r="EPB33" s="9">
        <f t="shared" si="61"/>
        <v>0</v>
      </c>
      <c r="EPC33" s="9">
        <f t="shared" si="61"/>
        <v>0</v>
      </c>
      <c r="EPD33" s="9">
        <f t="shared" si="61"/>
        <v>0</v>
      </c>
      <c r="EPE33" s="9">
        <f t="shared" si="61"/>
        <v>0</v>
      </c>
      <c r="EPF33" s="9">
        <f t="shared" si="61"/>
        <v>0</v>
      </c>
      <c r="EPG33" s="9">
        <f t="shared" si="61"/>
        <v>0</v>
      </c>
      <c r="EPH33" s="9">
        <f t="shared" si="61"/>
        <v>0</v>
      </c>
      <c r="EPI33" s="9">
        <f t="shared" si="61"/>
        <v>0</v>
      </c>
      <c r="EPJ33" s="9">
        <f t="shared" si="61"/>
        <v>0</v>
      </c>
      <c r="EPK33" s="9">
        <f t="shared" si="61"/>
        <v>0</v>
      </c>
      <c r="EPL33" s="9">
        <f t="shared" si="61"/>
        <v>0</v>
      </c>
      <c r="EPM33" s="9">
        <f t="shared" si="61"/>
        <v>0</v>
      </c>
      <c r="EPN33" s="9">
        <f t="shared" si="61"/>
        <v>0</v>
      </c>
      <c r="EPO33" s="9">
        <f t="shared" si="61"/>
        <v>0</v>
      </c>
      <c r="EPP33" s="9">
        <f t="shared" si="61"/>
        <v>0</v>
      </c>
      <c r="EPQ33" s="9">
        <f t="shared" si="61"/>
        <v>0</v>
      </c>
      <c r="EPR33" s="9">
        <f t="shared" si="61"/>
        <v>0</v>
      </c>
      <c r="EPS33" s="9">
        <f t="shared" si="61"/>
        <v>0</v>
      </c>
      <c r="EPT33" s="9">
        <f t="shared" si="61"/>
        <v>0</v>
      </c>
      <c r="EPU33" s="9">
        <f t="shared" si="61"/>
        <v>0</v>
      </c>
      <c r="EPV33" s="9">
        <f t="shared" si="61"/>
        <v>0</v>
      </c>
      <c r="EPW33" s="9">
        <f t="shared" si="61"/>
        <v>0</v>
      </c>
      <c r="EPX33" s="9">
        <f t="shared" si="61"/>
        <v>0</v>
      </c>
      <c r="EPY33" s="9">
        <f t="shared" si="61"/>
        <v>0</v>
      </c>
      <c r="EPZ33" s="9">
        <f t="shared" si="61"/>
        <v>0</v>
      </c>
      <c r="EQA33" s="9">
        <f t="shared" si="61"/>
        <v>0</v>
      </c>
      <c r="EQB33" s="9">
        <f t="shared" si="61"/>
        <v>0</v>
      </c>
      <c r="EQC33" s="9">
        <f t="shared" si="61"/>
        <v>0</v>
      </c>
      <c r="EQD33" s="9">
        <f t="shared" si="61"/>
        <v>0</v>
      </c>
      <c r="EQE33" s="9">
        <f t="shared" si="61"/>
        <v>0</v>
      </c>
      <c r="EQF33" s="9">
        <f t="shared" si="61"/>
        <v>0</v>
      </c>
      <c r="EQG33" s="9">
        <f t="shared" si="61"/>
        <v>0</v>
      </c>
      <c r="EQH33" s="9">
        <f t="shared" si="61"/>
        <v>0</v>
      </c>
      <c r="EQI33" s="9">
        <f t="shared" si="61"/>
        <v>0</v>
      </c>
      <c r="EQJ33" s="9">
        <f t="shared" si="61"/>
        <v>0</v>
      </c>
      <c r="EQK33" s="9">
        <f t="shared" si="61"/>
        <v>0</v>
      </c>
      <c r="EQL33" s="9">
        <f t="shared" si="61"/>
        <v>0</v>
      </c>
      <c r="EQM33" s="9">
        <f t="shared" si="61"/>
        <v>0</v>
      </c>
      <c r="EQN33" s="9">
        <f t="shared" si="61"/>
        <v>0</v>
      </c>
      <c r="EQO33" s="9">
        <f t="shared" si="61"/>
        <v>0</v>
      </c>
      <c r="EQP33" s="9">
        <f t="shared" si="61"/>
        <v>0</v>
      </c>
      <c r="EQQ33" s="9">
        <f t="shared" si="61"/>
        <v>0</v>
      </c>
      <c r="EQR33" s="9">
        <f t="shared" si="61"/>
        <v>0</v>
      </c>
      <c r="EQS33" s="9">
        <f t="shared" si="61"/>
        <v>0</v>
      </c>
      <c r="EQT33" s="9">
        <f t="shared" si="61"/>
        <v>0</v>
      </c>
      <c r="EQU33" s="9">
        <f t="shared" si="61"/>
        <v>0</v>
      </c>
      <c r="EQV33" s="9">
        <f t="shared" ref="EQV33:ETG33" si="62">SUM(EQV34:EQV60)</f>
        <v>0</v>
      </c>
      <c r="EQW33" s="9">
        <f t="shared" si="62"/>
        <v>0</v>
      </c>
      <c r="EQX33" s="9">
        <f t="shared" si="62"/>
        <v>0</v>
      </c>
      <c r="EQY33" s="9">
        <f t="shared" si="62"/>
        <v>0</v>
      </c>
      <c r="EQZ33" s="9">
        <f t="shared" si="62"/>
        <v>0</v>
      </c>
      <c r="ERA33" s="9">
        <f t="shared" si="62"/>
        <v>0</v>
      </c>
      <c r="ERB33" s="9">
        <f t="shared" si="62"/>
        <v>0</v>
      </c>
      <c r="ERC33" s="9">
        <f t="shared" si="62"/>
        <v>0</v>
      </c>
      <c r="ERD33" s="9">
        <f t="shared" si="62"/>
        <v>0</v>
      </c>
      <c r="ERE33" s="9">
        <f t="shared" si="62"/>
        <v>0</v>
      </c>
      <c r="ERF33" s="9">
        <f t="shared" si="62"/>
        <v>0</v>
      </c>
      <c r="ERG33" s="9">
        <f t="shared" si="62"/>
        <v>0</v>
      </c>
      <c r="ERH33" s="9">
        <f t="shared" si="62"/>
        <v>0</v>
      </c>
      <c r="ERI33" s="9">
        <f t="shared" si="62"/>
        <v>0</v>
      </c>
      <c r="ERJ33" s="9">
        <f t="shared" si="62"/>
        <v>0</v>
      </c>
      <c r="ERK33" s="9">
        <f t="shared" si="62"/>
        <v>0</v>
      </c>
      <c r="ERL33" s="9">
        <f t="shared" si="62"/>
        <v>0</v>
      </c>
      <c r="ERM33" s="9">
        <f t="shared" si="62"/>
        <v>0</v>
      </c>
      <c r="ERN33" s="9">
        <f t="shared" si="62"/>
        <v>0</v>
      </c>
      <c r="ERO33" s="9">
        <f t="shared" si="62"/>
        <v>0</v>
      </c>
      <c r="ERP33" s="9">
        <f t="shared" si="62"/>
        <v>0</v>
      </c>
      <c r="ERQ33" s="9">
        <f t="shared" si="62"/>
        <v>0</v>
      </c>
      <c r="ERR33" s="9">
        <f t="shared" si="62"/>
        <v>0</v>
      </c>
      <c r="ERS33" s="9">
        <f t="shared" si="62"/>
        <v>0</v>
      </c>
      <c r="ERT33" s="9">
        <f t="shared" si="62"/>
        <v>0</v>
      </c>
      <c r="ERU33" s="9">
        <f t="shared" si="62"/>
        <v>0</v>
      </c>
      <c r="ERV33" s="9">
        <f t="shared" si="62"/>
        <v>0</v>
      </c>
      <c r="ERW33" s="9">
        <f t="shared" si="62"/>
        <v>0</v>
      </c>
      <c r="ERX33" s="9">
        <f t="shared" si="62"/>
        <v>0</v>
      </c>
      <c r="ERY33" s="9">
        <f t="shared" si="62"/>
        <v>0</v>
      </c>
      <c r="ERZ33" s="9">
        <f t="shared" si="62"/>
        <v>0</v>
      </c>
      <c r="ESA33" s="9">
        <f t="shared" si="62"/>
        <v>0</v>
      </c>
      <c r="ESB33" s="9">
        <f t="shared" si="62"/>
        <v>0</v>
      </c>
      <c r="ESC33" s="9">
        <f t="shared" si="62"/>
        <v>0</v>
      </c>
      <c r="ESD33" s="9">
        <f t="shared" si="62"/>
        <v>0</v>
      </c>
      <c r="ESE33" s="9">
        <f t="shared" si="62"/>
        <v>0</v>
      </c>
      <c r="ESF33" s="9">
        <f t="shared" si="62"/>
        <v>0</v>
      </c>
      <c r="ESG33" s="9">
        <f t="shared" si="62"/>
        <v>0</v>
      </c>
      <c r="ESH33" s="9">
        <f t="shared" si="62"/>
        <v>0</v>
      </c>
      <c r="ESI33" s="9">
        <f t="shared" si="62"/>
        <v>0</v>
      </c>
      <c r="ESJ33" s="9">
        <f t="shared" si="62"/>
        <v>0</v>
      </c>
      <c r="ESK33" s="9">
        <f t="shared" si="62"/>
        <v>0</v>
      </c>
      <c r="ESL33" s="9">
        <f t="shared" si="62"/>
        <v>0</v>
      </c>
      <c r="ESM33" s="9">
        <f t="shared" si="62"/>
        <v>0</v>
      </c>
      <c r="ESN33" s="9">
        <f t="shared" si="62"/>
        <v>0</v>
      </c>
      <c r="ESO33" s="9">
        <f t="shared" si="62"/>
        <v>0</v>
      </c>
      <c r="ESP33" s="9">
        <f t="shared" si="62"/>
        <v>0</v>
      </c>
      <c r="ESQ33" s="9">
        <f t="shared" si="62"/>
        <v>0</v>
      </c>
      <c r="ESR33" s="9">
        <f t="shared" si="62"/>
        <v>0</v>
      </c>
      <c r="ESS33" s="9">
        <f t="shared" si="62"/>
        <v>0</v>
      </c>
      <c r="EST33" s="9">
        <f t="shared" si="62"/>
        <v>0</v>
      </c>
      <c r="ESU33" s="9">
        <f t="shared" si="62"/>
        <v>0</v>
      </c>
      <c r="ESV33" s="9">
        <f t="shared" si="62"/>
        <v>0</v>
      </c>
      <c r="ESW33" s="9">
        <f t="shared" si="62"/>
        <v>0</v>
      </c>
      <c r="ESX33" s="9">
        <f t="shared" si="62"/>
        <v>0</v>
      </c>
      <c r="ESY33" s="9">
        <f t="shared" si="62"/>
        <v>0</v>
      </c>
      <c r="ESZ33" s="9">
        <f t="shared" si="62"/>
        <v>0</v>
      </c>
      <c r="ETA33" s="9">
        <f t="shared" si="62"/>
        <v>0</v>
      </c>
      <c r="ETB33" s="9">
        <f t="shared" si="62"/>
        <v>0</v>
      </c>
      <c r="ETC33" s="9">
        <f t="shared" si="62"/>
        <v>0</v>
      </c>
      <c r="ETD33" s="9">
        <f t="shared" si="62"/>
        <v>0</v>
      </c>
      <c r="ETE33" s="9">
        <f t="shared" si="62"/>
        <v>0</v>
      </c>
      <c r="ETF33" s="9">
        <f t="shared" si="62"/>
        <v>0</v>
      </c>
      <c r="ETG33" s="9">
        <f t="shared" si="62"/>
        <v>0</v>
      </c>
      <c r="ETH33" s="9">
        <f t="shared" ref="ETH33:EVS33" si="63">SUM(ETH34:ETH60)</f>
        <v>0</v>
      </c>
      <c r="ETI33" s="9">
        <f t="shared" si="63"/>
        <v>0</v>
      </c>
      <c r="ETJ33" s="9">
        <f t="shared" si="63"/>
        <v>0</v>
      </c>
      <c r="ETK33" s="9">
        <f t="shared" si="63"/>
        <v>0</v>
      </c>
      <c r="ETL33" s="9">
        <f t="shared" si="63"/>
        <v>0</v>
      </c>
      <c r="ETM33" s="9">
        <f t="shared" si="63"/>
        <v>0</v>
      </c>
      <c r="ETN33" s="9">
        <f t="shared" si="63"/>
        <v>0</v>
      </c>
      <c r="ETO33" s="9">
        <f t="shared" si="63"/>
        <v>0</v>
      </c>
      <c r="ETP33" s="9">
        <f t="shared" si="63"/>
        <v>0</v>
      </c>
      <c r="ETQ33" s="9">
        <f t="shared" si="63"/>
        <v>0</v>
      </c>
      <c r="ETR33" s="9">
        <f t="shared" si="63"/>
        <v>0</v>
      </c>
      <c r="ETS33" s="9">
        <f t="shared" si="63"/>
        <v>0</v>
      </c>
      <c r="ETT33" s="9">
        <f t="shared" si="63"/>
        <v>0</v>
      </c>
      <c r="ETU33" s="9">
        <f t="shared" si="63"/>
        <v>0</v>
      </c>
      <c r="ETV33" s="9">
        <f t="shared" si="63"/>
        <v>0</v>
      </c>
      <c r="ETW33" s="9">
        <f t="shared" si="63"/>
        <v>0</v>
      </c>
      <c r="ETX33" s="9">
        <f t="shared" si="63"/>
        <v>0</v>
      </c>
      <c r="ETY33" s="9">
        <f t="shared" si="63"/>
        <v>0</v>
      </c>
      <c r="ETZ33" s="9">
        <f t="shared" si="63"/>
        <v>0</v>
      </c>
      <c r="EUA33" s="9">
        <f t="shared" si="63"/>
        <v>0</v>
      </c>
      <c r="EUB33" s="9">
        <f t="shared" si="63"/>
        <v>0</v>
      </c>
      <c r="EUC33" s="9">
        <f t="shared" si="63"/>
        <v>0</v>
      </c>
      <c r="EUD33" s="9">
        <f t="shared" si="63"/>
        <v>0</v>
      </c>
      <c r="EUE33" s="9">
        <f t="shared" si="63"/>
        <v>0</v>
      </c>
      <c r="EUF33" s="9">
        <f t="shared" si="63"/>
        <v>0</v>
      </c>
      <c r="EUG33" s="9">
        <f t="shared" si="63"/>
        <v>0</v>
      </c>
      <c r="EUH33" s="9">
        <f t="shared" si="63"/>
        <v>0</v>
      </c>
      <c r="EUI33" s="9">
        <f t="shared" si="63"/>
        <v>0</v>
      </c>
      <c r="EUJ33" s="9">
        <f t="shared" si="63"/>
        <v>0</v>
      </c>
      <c r="EUK33" s="9">
        <f t="shared" si="63"/>
        <v>0</v>
      </c>
      <c r="EUL33" s="9">
        <f t="shared" si="63"/>
        <v>0</v>
      </c>
      <c r="EUM33" s="9">
        <f t="shared" si="63"/>
        <v>0</v>
      </c>
      <c r="EUN33" s="9">
        <f t="shared" si="63"/>
        <v>0</v>
      </c>
      <c r="EUO33" s="9">
        <f t="shared" si="63"/>
        <v>0</v>
      </c>
      <c r="EUP33" s="9">
        <f t="shared" si="63"/>
        <v>0</v>
      </c>
      <c r="EUQ33" s="9">
        <f t="shared" si="63"/>
        <v>0</v>
      </c>
      <c r="EUR33" s="9">
        <f t="shared" si="63"/>
        <v>0</v>
      </c>
      <c r="EUS33" s="9">
        <f t="shared" si="63"/>
        <v>0</v>
      </c>
      <c r="EUT33" s="9">
        <f t="shared" si="63"/>
        <v>0</v>
      </c>
      <c r="EUU33" s="9">
        <f t="shared" si="63"/>
        <v>0</v>
      </c>
      <c r="EUV33" s="9">
        <f t="shared" si="63"/>
        <v>0</v>
      </c>
      <c r="EUW33" s="9">
        <f t="shared" si="63"/>
        <v>0</v>
      </c>
      <c r="EUX33" s="9">
        <f t="shared" si="63"/>
        <v>0</v>
      </c>
      <c r="EUY33" s="9">
        <f t="shared" si="63"/>
        <v>0</v>
      </c>
      <c r="EUZ33" s="9">
        <f t="shared" si="63"/>
        <v>0</v>
      </c>
      <c r="EVA33" s="9">
        <f t="shared" si="63"/>
        <v>0</v>
      </c>
      <c r="EVB33" s="9">
        <f t="shared" si="63"/>
        <v>0</v>
      </c>
      <c r="EVC33" s="9">
        <f t="shared" si="63"/>
        <v>0</v>
      </c>
      <c r="EVD33" s="9">
        <f t="shared" si="63"/>
        <v>0</v>
      </c>
      <c r="EVE33" s="9">
        <f t="shared" si="63"/>
        <v>0</v>
      </c>
      <c r="EVF33" s="9">
        <f t="shared" si="63"/>
        <v>0</v>
      </c>
      <c r="EVG33" s="9">
        <f t="shared" si="63"/>
        <v>0</v>
      </c>
      <c r="EVH33" s="9">
        <f t="shared" si="63"/>
        <v>0</v>
      </c>
      <c r="EVI33" s="9">
        <f t="shared" si="63"/>
        <v>0</v>
      </c>
      <c r="EVJ33" s="9">
        <f t="shared" si="63"/>
        <v>0</v>
      </c>
      <c r="EVK33" s="9">
        <f t="shared" si="63"/>
        <v>0</v>
      </c>
      <c r="EVL33" s="9">
        <f t="shared" si="63"/>
        <v>0</v>
      </c>
      <c r="EVM33" s="9">
        <f t="shared" si="63"/>
        <v>0</v>
      </c>
      <c r="EVN33" s="9">
        <f t="shared" si="63"/>
        <v>0</v>
      </c>
      <c r="EVO33" s="9">
        <f t="shared" si="63"/>
        <v>0</v>
      </c>
      <c r="EVP33" s="9">
        <f t="shared" si="63"/>
        <v>0</v>
      </c>
      <c r="EVQ33" s="9">
        <f t="shared" si="63"/>
        <v>0</v>
      </c>
      <c r="EVR33" s="9">
        <f t="shared" si="63"/>
        <v>0</v>
      </c>
      <c r="EVS33" s="9">
        <f t="shared" si="63"/>
        <v>0</v>
      </c>
      <c r="EVT33" s="9">
        <f t="shared" ref="EVT33:EYE33" si="64">SUM(EVT34:EVT60)</f>
        <v>0</v>
      </c>
      <c r="EVU33" s="9">
        <f t="shared" si="64"/>
        <v>0</v>
      </c>
      <c r="EVV33" s="9">
        <f t="shared" si="64"/>
        <v>0</v>
      </c>
      <c r="EVW33" s="9">
        <f t="shared" si="64"/>
        <v>0</v>
      </c>
      <c r="EVX33" s="9">
        <f t="shared" si="64"/>
        <v>0</v>
      </c>
      <c r="EVY33" s="9">
        <f t="shared" si="64"/>
        <v>0</v>
      </c>
      <c r="EVZ33" s="9">
        <f t="shared" si="64"/>
        <v>0</v>
      </c>
      <c r="EWA33" s="9">
        <f t="shared" si="64"/>
        <v>0</v>
      </c>
      <c r="EWB33" s="9">
        <f t="shared" si="64"/>
        <v>0</v>
      </c>
      <c r="EWC33" s="9">
        <f t="shared" si="64"/>
        <v>0</v>
      </c>
      <c r="EWD33" s="9">
        <f t="shared" si="64"/>
        <v>0</v>
      </c>
      <c r="EWE33" s="9">
        <f t="shared" si="64"/>
        <v>0</v>
      </c>
      <c r="EWF33" s="9">
        <f t="shared" si="64"/>
        <v>0</v>
      </c>
      <c r="EWG33" s="9">
        <f t="shared" si="64"/>
        <v>0</v>
      </c>
      <c r="EWH33" s="9">
        <f t="shared" si="64"/>
        <v>0</v>
      </c>
      <c r="EWI33" s="9">
        <f t="shared" si="64"/>
        <v>0</v>
      </c>
      <c r="EWJ33" s="9">
        <f t="shared" si="64"/>
        <v>0</v>
      </c>
      <c r="EWK33" s="9">
        <f t="shared" si="64"/>
        <v>0</v>
      </c>
      <c r="EWL33" s="9">
        <f t="shared" si="64"/>
        <v>0</v>
      </c>
      <c r="EWM33" s="9">
        <f t="shared" si="64"/>
        <v>0</v>
      </c>
      <c r="EWN33" s="9">
        <f t="shared" si="64"/>
        <v>0</v>
      </c>
      <c r="EWO33" s="9">
        <f t="shared" si="64"/>
        <v>0</v>
      </c>
      <c r="EWP33" s="9">
        <f t="shared" si="64"/>
        <v>0</v>
      </c>
      <c r="EWQ33" s="9">
        <f t="shared" si="64"/>
        <v>0</v>
      </c>
      <c r="EWR33" s="9">
        <f t="shared" si="64"/>
        <v>0</v>
      </c>
      <c r="EWS33" s="9">
        <f t="shared" si="64"/>
        <v>0</v>
      </c>
      <c r="EWT33" s="9">
        <f t="shared" si="64"/>
        <v>0</v>
      </c>
      <c r="EWU33" s="9">
        <f t="shared" si="64"/>
        <v>0</v>
      </c>
      <c r="EWV33" s="9">
        <f t="shared" si="64"/>
        <v>0</v>
      </c>
      <c r="EWW33" s="9">
        <f t="shared" si="64"/>
        <v>0</v>
      </c>
      <c r="EWX33" s="9">
        <f t="shared" si="64"/>
        <v>0</v>
      </c>
      <c r="EWY33" s="9">
        <f t="shared" si="64"/>
        <v>0</v>
      </c>
      <c r="EWZ33" s="9">
        <f t="shared" si="64"/>
        <v>0</v>
      </c>
      <c r="EXA33" s="9">
        <f t="shared" si="64"/>
        <v>0</v>
      </c>
      <c r="EXB33" s="9">
        <f t="shared" si="64"/>
        <v>0</v>
      </c>
      <c r="EXC33" s="9">
        <f t="shared" si="64"/>
        <v>0</v>
      </c>
      <c r="EXD33" s="9">
        <f t="shared" si="64"/>
        <v>0</v>
      </c>
      <c r="EXE33" s="9">
        <f t="shared" si="64"/>
        <v>0</v>
      </c>
      <c r="EXF33" s="9">
        <f t="shared" si="64"/>
        <v>0</v>
      </c>
      <c r="EXG33" s="9">
        <f t="shared" si="64"/>
        <v>0</v>
      </c>
      <c r="EXH33" s="9">
        <f t="shared" si="64"/>
        <v>0</v>
      </c>
      <c r="EXI33" s="9">
        <f t="shared" si="64"/>
        <v>0</v>
      </c>
      <c r="EXJ33" s="9">
        <f t="shared" si="64"/>
        <v>0</v>
      </c>
      <c r="EXK33" s="9">
        <f t="shared" si="64"/>
        <v>0</v>
      </c>
      <c r="EXL33" s="9">
        <f t="shared" si="64"/>
        <v>0</v>
      </c>
      <c r="EXM33" s="9">
        <f t="shared" si="64"/>
        <v>0</v>
      </c>
      <c r="EXN33" s="9">
        <f t="shared" si="64"/>
        <v>0</v>
      </c>
      <c r="EXO33" s="9">
        <f t="shared" si="64"/>
        <v>0</v>
      </c>
      <c r="EXP33" s="9">
        <f t="shared" si="64"/>
        <v>0</v>
      </c>
      <c r="EXQ33" s="9">
        <f t="shared" si="64"/>
        <v>0</v>
      </c>
      <c r="EXR33" s="9">
        <f t="shared" si="64"/>
        <v>0</v>
      </c>
      <c r="EXS33" s="9">
        <f t="shared" si="64"/>
        <v>0</v>
      </c>
      <c r="EXT33" s="9">
        <f t="shared" si="64"/>
        <v>0</v>
      </c>
      <c r="EXU33" s="9">
        <f t="shared" si="64"/>
        <v>0</v>
      </c>
      <c r="EXV33" s="9">
        <f t="shared" si="64"/>
        <v>0</v>
      </c>
      <c r="EXW33" s="9">
        <f t="shared" si="64"/>
        <v>0</v>
      </c>
      <c r="EXX33" s="9">
        <f t="shared" si="64"/>
        <v>0</v>
      </c>
      <c r="EXY33" s="9">
        <f t="shared" si="64"/>
        <v>0</v>
      </c>
      <c r="EXZ33" s="9">
        <f t="shared" si="64"/>
        <v>0</v>
      </c>
      <c r="EYA33" s="9">
        <f t="shared" si="64"/>
        <v>0</v>
      </c>
      <c r="EYB33" s="9">
        <f t="shared" si="64"/>
        <v>0</v>
      </c>
      <c r="EYC33" s="9">
        <f t="shared" si="64"/>
        <v>0</v>
      </c>
      <c r="EYD33" s="9">
        <f t="shared" si="64"/>
        <v>0</v>
      </c>
      <c r="EYE33" s="9">
        <f t="shared" si="64"/>
        <v>0</v>
      </c>
      <c r="EYF33" s="9">
        <f t="shared" ref="EYF33:FAQ33" si="65">SUM(EYF34:EYF60)</f>
        <v>0</v>
      </c>
      <c r="EYG33" s="9">
        <f t="shared" si="65"/>
        <v>0</v>
      </c>
      <c r="EYH33" s="9">
        <f t="shared" si="65"/>
        <v>0</v>
      </c>
      <c r="EYI33" s="9">
        <f t="shared" si="65"/>
        <v>0</v>
      </c>
      <c r="EYJ33" s="9">
        <f t="shared" si="65"/>
        <v>0</v>
      </c>
      <c r="EYK33" s="9">
        <f t="shared" si="65"/>
        <v>0</v>
      </c>
      <c r="EYL33" s="9">
        <f t="shared" si="65"/>
        <v>0</v>
      </c>
      <c r="EYM33" s="9">
        <f t="shared" si="65"/>
        <v>0</v>
      </c>
      <c r="EYN33" s="9">
        <f t="shared" si="65"/>
        <v>0</v>
      </c>
      <c r="EYO33" s="9">
        <f t="shared" si="65"/>
        <v>0</v>
      </c>
      <c r="EYP33" s="9">
        <f t="shared" si="65"/>
        <v>0</v>
      </c>
      <c r="EYQ33" s="9">
        <f t="shared" si="65"/>
        <v>0</v>
      </c>
      <c r="EYR33" s="9">
        <f t="shared" si="65"/>
        <v>0</v>
      </c>
      <c r="EYS33" s="9">
        <f t="shared" si="65"/>
        <v>0</v>
      </c>
      <c r="EYT33" s="9">
        <f t="shared" si="65"/>
        <v>0</v>
      </c>
      <c r="EYU33" s="9">
        <f t="shared" si="65"/>
        <v>0</v>
      </c>
      <c r="EYV33" s="9">
        <f t="shared" si="65"/>
        <v>0</v>
      </c>
      <c r="EYW33" s="9">
        <f t="shared" si="65"/>
        <v>0</v>
      </c>
      <c r="EYX33" s="9">
        <f t="shared" si="65"/>
        <v>0</v>
      </c>
      <c r="EYY33" s="9">
        <f t="shared" si="65"/>
        <v>0</v>
      </c>
      <c r="EYZ33" s="9">
        <f t="shared" si="65"/>
        <v>0</v>
      </c>
      <c r="EZA33" s="9">
        <f t="shared" si="65"/>
        <v>0</v>
      </c>
      <c r="EZB33" s="9">
        <f t="shared" si="65"/>
        <v>0</v>
      </c>
      <c r="EZC33" s="9">
        <f t="shared" si="65"/>
        <v>0</v>
      </c>
      <c r="EZD33" s="9">
        <f t="shared" si="65"/>
        <v>0</v>
      </c>
      <c r="EZE33" s="9">
        <f t="shared" si="65"/>
        <v>0</v>
      </c>
      <c r="EZF33" s="9">
        <f t="shared" si="65"/>
        <v>0</v>
      </c>
      <c r="EZG33" s="9">
        <f t="shared" si="65"/>
        <v>0</v>
      </c>
      <c r="EZH33" s="9">
        <f t="shared" si="65"/>
        <v>0</v>
      </c>
      <c r="EZI33" s="9">
        <f t="shared" si="65"/>
        <v>0</v>
      </c>
      <c r="EZJ33" s="9">
        <f t="shared" si="65"/>
        <v>0</v>
      </c>
      <c r="EZK33" s="9">
        <f t="shared" si="65"/>
        <v>0</v>
      </c>
      <c r="EZL33" s="9">
        <f t="shared" si="65"/>
        <v>0</v>
      </c>
      <c r="EZM33" s="9">
        <f t="shared" si="65"/>
        <v>0</v>
      </c>
      <c r="EZN33" s="9">
        <f t="shared" si="65"/>
        <v>0</v>
      </c>
      <c r="EZO33" s="9">
        <f t="shared" si="65"/>
        <v>0</v>
      </c>
      <c r="EZP33" s="9">
        <f t="shared" si="65"/>
        <v>0</v>
      </c>
      <c r="EZQ33" s="9">
        <f t="shared" si="65"/>
        <v>0</v>
      </c>
      <c r="EZR33" s="9">
        <f t="shared" si="65"/>
        <v>0</v>
      </c>
      <c r="EZS33" s="9">
        <f t="shared" si="65"/>
        <v>0</v>
      </c>
      <c r="EZT33" s="9">
        <f t="shared" si="65"/>
        <v>0</v>
      </c>
      <c r="EZU33" s="9">
        <f t="shared" si="65"/>
        <v>0</v>
      </c>
      <c r="EZV33" s="9">
        <f t="shared" si="65"/>
        <v>0</v>
      </c>
      <c r="EZW33" s="9">
        <f t="shared" si="65"/>
        <v>0</v>
      </c>
      <c r="EZX33" s="9">
        <f t="shared" si="65"/>
        <v>0</v>
      </c>
      <c r="EZY33" s="9">
        <f t="shared" si="65"/>
        <v>0</v>
      </c>
      <c r="EZZ33" s="9">
        <f t="shared" si="65"/>
        <v>0</v>
      </c>
      <c r="FAA33" s="9">
        <f t="shared" si="65"/>
        <v>0</v>
      </c>
      <c r="FAB33" s="9">
        <f t="shared" si="65"/>
        <v>0</v>
      </c>
      <c r="FAC33" s="9">
        <f t="shared" si="65"/>
        <v>0</v>
      </c>
      <c r="FAD33" s="9">
        <f t="shared" si="65"/>
        <v>0</v>
      </c>
      <c r="FAE33" s="9">
        <f t="shared" si="65"/>
        <v>0</v>
      </c>
      <c r="FAF33" s="9">
        <f t="shared" si="65"/>
        <v>0</v>
      </c>
      <c r="FAG33" s="9">
        <f t="shared" si="65"/>
        <v>0</v>
      </c>
      <c r="FAH33" s="9">
        <f t="shared" si="65"/>
        <v>0</v>
      </c>
      <c r="FAI33" s="9">
        <f t="shared" si="65"/>
        <v>0</v>
      </c>
      <c r="FAJ33" s="9">
        <f t="shared" si="65"/>
        <v>0</v>
      </c>
      <c r="FAK33" s="9">
        <f t="shared" si="65"/>
        <v>0</v>
      </c>
      <c r="FAL33" s="9">
        <f t="shared" si="65"/>
        <v>0</v>
      </c>
      <c r="FAM33" s="9">
        <f t="shared" si="65"/>
        <v>0</v>
      </c>
      <c r="FAN33" s="9">
        <f t="shared" si="65"/>
        <v>0</v>
      </c>
      <c r="FAO33" s="9">
        <f t="shared" si="65"/>
        <v>0</v>
      </c>
      <c r="FAP33" s="9">
        <f t="shared" si="65"/>
        <v>0</v>
      </c>
      <c r="FAQ33" s="9">
        <f t="shared" si="65"/>
        <v>0</v>
      </c>
      <c r="FAR33" s="9">
        <f t="shared" ref="FAR33:FDC33" si="66">SUM(FAR34:FAR60)</f>
        <v>0</v>
      </c>
      <c r="FAS33" s="9">
        <f t="shared" si="66"/>
        <v>0</v>
      </c>
      <c r="FAT33" s="9">
        <f t="shared" si="66"/>
        <v>0</v>
      </c>
      <c r="FAU33" s="9">
        <f t="shared" si="66"/>
        <v>0</v>
      </c>
      <c r="FAV33" s="9">
        <f t="shared" si="66"/>
        <v>0</v>
      </c>
      <c r="FAW33" s="9">
        <f t="shared" si="66"/>
        <v>0</v>
      </c>
      <c r="FAX33" s="9">
        <f t="shared" si="66"/>
        <v>0</v>
      </c>
      <c r="FAY33" s="9">
        <f t="shared" si="66"/>
        <v>0</v>
      </c>
      <c r="FAZ33" s="9">
        <f t="shared" si="66"/>
        <v>0</v>
      </c>
      <c r="FBA33" s="9">
        <f t="shared" si="66"/>
        <v>0</v>
      </c>
      <c r="FBB33" s="9">
        <f t="shared" si="66"/>
        <v>0</v>
      </c>
      <c r="FBC33" s="9">
        <f t="shared" si="66"/>
        <v>0</v>
      </c>
      <c r="FBD33" s="9">
        <f t="shared" si="66"/>
        <v>0</v>
      </c>
      <c r="FBE33" s="9">
        <f t="shared" si="66"/>
        <v>0</v>
      </c>
      <c r="FBF33" s="9">
        <f t="shared" si="66"/>
        <v>0</v>
      </c>
      <c r="FBG33" s="9">
        <f t="shared" si="66"/>
        <v>0</v>
      </c>
      <c r="FBH33" s="9">
        <f t="shared" si="66"/>
        <v>0</v>
      </c>
      <c r="FBI33" s="9">
        <f t="shared" si="66"/>
        <v>0</v>
      </c>
      <c r="FBJ33" s="9">
        <f t="shared" si="66"/>
        <v>0</v>
      </c>
      <c r="FBK33" s="9">
        <f t="shared" si="66"/>
        <v>0</v>
      </c>
      <c r="FBL33" s="9">
        <f t="shared" si="66"/>
        <v>0</v>
      </c>
      <c r="FBM33" s="9">
        <f t="shared" si="66"/>
        <v>0</v>
      </c>
      <c r="FBN33" s="9">
        <f t="shared" si="66"/>
        <v>0</v>
      </c>
      <c r="FBO33" s="9">
        <f t="shared" si="66"/>
        <v>0</v>
      </c>
      <c r="FBP33" s="9">
        <f t="shared" si="66"/>
        <v>0</v>
      </c>
      <c r="FBQ33" s="9">
        <f t="shared" si="66"/>
        <v>0</v>
      </c>
      <c r="FBR33" s="9">
        <f t="shared" si="66"/>
        <v>0</v>
      </c>
      <c r="FBS33" s="9">
        <f t="shared" si="66"/>
        <v>0</v>
      </c>
      <c r="FBT33" s="9">
        <f t="shared" si="66"/>
        <v>0</v>
      </c>
      <c r="FBU33" s="9">
        <f t="shared" si="66"/>
        <v>0</v>
      </c>
      <c r="FBV33" s="9">
        <f t="shared" si="66"/>
        <v>0</v>
      </c>
      <c r="FBW33" s="9">
        <f t="shared" si="66"/>
        <v>0</v>
      </c>
      <c r="FBX33" s="9">
        <f t="shared" si="66"/>
        <v>0</v>
      </c>
      <c r="FBY33" s="9">
        <f t="shared" si="66"/>
        <v>0</v>
      </c>
      <c r="FBZ33" s="9">
        <f t="shared" si="66"/>
        <v>0</v>
      </c>
      <c r="FCA33" s="9">
        <f t="shared" si="66"/>
        <v>0</v>
      </c>
      <c r="FCB33" s="9">
        <f t="shared" si="66"/>
        <v>0</v>
      </c>
      <c r="FCC33" s="9">
        <f t="shared" si="66"/>
        <v>0</v>
      </c>
      <c r="FCD33" s="9">
        <f t="shared" si="66"/>
        <v>0</v>
      </c>
      <c r="FCE33" s="9">
        <f t="shared" si="66"/>
        <v>0</v>
      </c>
      <c r="FCF33" s="9">
        <f t="shared" si="66"/>
        <v>0</v>
      </c>
      <c r="FCG33" s="9">
        <f t="shared" si="66"/>
        <v>0</v>
      </c>
      <c r="FCH33" s="9">
        <f t="shared" si="66"/>
        <v>0</v>
      </c>
      <c r="FCI33" s="9">
        <f t="shared" si="66"/>
        <v>0</v>
      </c>
      <c r="FCJ33" s="9">
        <f t="shared" si="66"/>
        <v>0</v>
      </c>
      <c r="FCK33" s="9">
        <f t="shared" si="66"/>
        <v>0</v>
      </c>
      <c r="FCL33" s="9">
        <f t="shared" si="66"/>
        <v>0</v>
      </c>
      <c r="FCM33" s="9">
        <f t="shared" si="66"/>
        <v>0</v>
      </c>
      <c r="FCN33" s="9">
        <f t="shared" si="66"/>
        <v>0</v>
      </c>
      <c r="FCO33" s="9">
        <f t="shared" si="66"/>
        <v>0</v>
      </c>
      <c r="FCP33" s="9">
        <f t="shared" si="66"/>
        <v>0</v>
      </c>
      <c r="FCQ33" s="9">
        <f t="shared" si="66"/>
        <v>0</v>
      </c>
      <c r="FCR33" s="9">
        <f t="shared" si="66"/>
        <v>0</v>
      </c>
      <c r="FCS33" s="9">
        <f t="shared" si="66"/>
        <v>0</v>
      </c>
      <c r="FCT33" s="9">
        <f t="shared" si="66"/>
        <v>0</v>
      </c>
      <c r="FCU33" s="9">
        <f t="shared" si="66"/>
        <v>0</v>
      </c>
      <c r="FCV33" s="9">
        <f t="shared" si="66"/>
        <v>0</v>
      </c>
      <c r="FCW33" s="9">
        <f t="shared" si="66"/>
        <v>0</v>
      </c>
      <c r="FCX33" s="9">
        <f t="shared" si="66"/>
        <v>0</v>
      </c>
      <c r="FCY33" s="9">
        <f t="shared" si="66"/>
        <v>0</v>
      </c>
      <c r="FCZ33" s="9">
        <f t="shared" si="66"/>
        <v>0</v>
      </c>
      <c r="FDA33" s="9">
        <f t="shared" si="66"/>
        <v>0</v>
      </c>
      <c r="FDB33" s="9">
        <f t="shared" si="66"/>
        <v>0</v>
      </c>
      <c r="FDC33" s="9">
        <f t="shared" si="66"/>
        <v>0</v>
      </c>
      <c r="FDD33" s="9">
        <f t="shared" ref="FDD33:FFO33" si="67">SUM(FDD34:FDD60)</f>
        <v>0</v>
      </c>
      <c r="FDE33" s="9">
        <f t="shared" si="67"/>
        <v>0</v>
      </c>
      <c r="FDF33" s="9">
        <f t="shared" si="67"/>
        <v>0</v>
      </c>
      <c r="FDG33" s="9">
        <f t="shared" si="67"/>
        <v>0</v>
      </c>
      <c r="FDH33" s="9">
        <f t="shared" si="67"/>
        <v>0</v>
      </c>
      <c r="FDI33" s="9">
        <f t="shared" si="67"/>
        <v>0</v>
      </c>
      <c r="FDJ33" s="9">
        <f t="shared" si="67"/>
        <v>0</v>
      </c>
      <c r="FDK33" s="9">
        <f t="shared" si="67"/>
        <v>0</v>
      </c>
      <c r="FDL33" s="9">
        <f t="shared" si="67"/>
        <v>0</v>
      </c>
      <c r="FDM33" s="9">
        <f t="shared" si="67"/>
        <v>0</v>
      </c>
      <c r="FDN33" s="9">
        <f t="shared" si="67"/>
        <v>0</v>
      </c>
      <c r="FDO33" s="9">
        <f t="shared" si="67"/>
        <v>0</v>
      </c>
      <c r="FDP33" s="9">
        <f t="shared" si="67"/>
        <v>0</v>
      </c>
      <c r="FDQ33" s="9">
        <f t="shared" si="67"/>
        <v>0</v>
      </c>
      <c r="FDR33" s="9">
        <f t="shared" si="67"/>
        <v>0</v>
      </c>
      <c r="FDS33" s="9">
        <f t="shared" si="67"/>
        <v>0</v>
      </c>
      <c r="FDT33" s="9">
        <f t="shared" si="67"/>
        <v>0</v>
      </c>
      <c r="FDU33" s="9">
        <f t="shared" si="67"/>
        <v>0</v>
      </c>
      <c r="FDV33" s="9">
        <f t="shared" si="67"/>
        <v>0</v>
      </c>
      <c r="FDW33" s="9">
        <f t="shared" si="67"/>
        <v>0</v>
      </c>
      <c r="FDX33" s="9">
        <f t="shared" si="67"/>
        <v>0</v>
      </c>
      <c r="FDY33" s="9">
        <f t="shared" si="67"/>
        <v>0</v>
      </c>
      <c r="FDZ33" s="9">
        <f t="shared" si="67"/>
        <v>0</v>
      </c>
      <c r="FEA33" s="9">
        <f t="shared" si="67"/>
        <v>0</v>
      </c>
      <c r="FEB33" s="9">
        <f t="shared" si="67"/>
        <v>0</v>
      </c>
      <c r="FEC33" s="9">
        <f t="shared" si="67"/>
        <v>0</v>
      </c>
      <c r="FED33" s="9">
        <f t="shared" si="67"/>
        <v>0</v>
      </c>
      <c r="FEE33" s="9">
        <f t="shared" si="67"/>
        <v>0</v>
      </c>
      <c r="FEF33" s="9">
        <f t="shared" si="67"/>
        <v>0</v>
      </c>
      <c r="FEG33" s="9">
        <f t="shared" si="67"/>
        <v>0</v>
      </c>
      <c r="FEH33" s="9">
        <f t="shared" si="67"/>
        <v>0</v>
      </c>
      <c r="FEI33" s="9">
        <f t="shared" si="67"/>
        <v>0</v>
      </c>
      <c r="FEJ33" s="9">
        <f t="shared" si="67"/>
        <v>0</v>
      </c>
      <c r="FEK33" s="9">
        <f t="shared" si="67"/>
        <v>0</v>
      </c>
      <c r="FEL33" s="9">
        <f t="shared" si="67"/>
        <v>0</v>
      </c>
      <c r="FEM33" s="9">
        <f t="shared" si="67"/>
        <v>0</v>
      </c>
      <c r="FEN33" s="9">
        <f t="shared" si="67"/>
        <v>0</v>
      </c>
      <c r="FEO33" s="9">
        <f t="shared" si="67"/>
        <v>0</v>
      </c>
      <c r="FEP33" s="9">
        <f t="shared" si="67"/>
        <v>0</v>
      </c>
      <c r="FEQ33" s="9">
        <f t="shared" si="67"/>
        <v>0</v>
      </c>
      <c r="FER33" s="9">
        <f t="shared" si="67"/>
        <v>0</v>
      </c>
      <c r="FES33" s="9">
        <f t="shared" si="67"/>
        <v>0</v>
      </c>
      <c r="FET33" s="9">
        <f t="shared" si="67"/>
        <v>0</v>
      </c>
      <c r="FEU33" s="9">
        <f t="shared" si="67"/>
        <v>0</v>
      </c>
      <c r="FEV33" s="9">
        <f t="shared" si="67"/>
        <v>0</v>
      </c>
      <c r="FEW33" s="9">
        <f t="shared" si="67"/>
        <v>0</v>
      </c>
      <c r="FEX33" s="9">
        <f t="shared" si="67"/>
        <v>0</v>
      </c>
      <c r="FEY33" s="9">
        <f t="shared" si="67"/>
        <v>0</v>
      </c>
      <c r="FEZ33" s="9">
        <f t="shared" si="67"/>
        <v>0</v>
      </c>
      <c r="FFA33" s="9">
        <f t="shared" si="67"/>
        <v>0</v>
      </c>
      <c r="FFB33" s="9">
        <f t="shared" si="67"/>
        <v>0</v>
      </c>
      <c r="FFC33" s="9">
        <f t="shared" si="67"/>
        <v>0</v>
      </c>
      <c r="FFD33" s="9">
        <f t="shared" si="67"/>
        <v>0</v>
      </c>
      <c r="FFE33" s="9">
        <f t="shared" si="67"/>
        <v>0</v>
      </c>
      <c r="FFF33" s="9">
        <f t="shared" si="67"/>
        <v>0</v>
      </c>
      <c r="FFG33" s="9">
        <f t="shared" si="67"/>
        <v>0</v>
      </c>
      <c r="FFH33" s="9">
        <f t="shared" si="67"/>
        <v>0</v>
      </c>
      <c r="FFI33" s="9">
        <f t="shared" si="67"/>
        <v>0</v>
      </c>
      <c r="FFJ33" s="9">
        <f t="shared" si="67"/>
        <v>0</v>
      </c>
      <c r="FFK33" s="9">
        <f t="shared" si="67"/>
        <v>0</v>
      </c>
      <c r="FFL33" s="9">
        <f t="shared" si="67"/>
        <v>0</v>
      </c>
      <c r="FFM33" s="9">
        <f t="shared" si="67"/>
        <v>0</v>
      </c>
      <c r="FFN33" s="9">
        <f t="shared" si="67"/>
        <v>0</v>
      </c>
      <c r="FFO33" s="9">
        <f t="shared" si="67"/>
        <v>0</v>
      </c>
      <c r="FFP33" s="9">
        <f t="shared" ref="FFP33:FIA33" si="68">SUM(FFP34:FFP60)</f>
        <v>0</v>
      </c>
      <c r="FFQ33" s="9">
        <f t="shared" si="68"/>
        <v>0</v>
      </c>
      <c r="FFR33" s="9">
        <f t="shared" si="68"/>
        <v>0</v>
      </c>
      <c r="FFS33" s="9">
        <f t="shared" si="68"/>
        <v>0</v>
      </c>
      <c r="FFT33" s="9">
        <f t="shared" si="68"/>
        <v>0</v>
      </c>
      <c r="FFU33" s="9">
        <f t="shared" si="68"/>
        <v>0</v>
      </c>
      <c r="FFV33" s="9">
        <f t="shared" si="68"/>
        <v>0</v>
      </c>
      <c r="FFW33" s="9">
        <f t="shared" si="68"/>
        <v>0</v>
      </c>
      <c r="FFX33" s="9">
        <f t="shared" si="68"/>
        <v>0</v>
      </c>
      <c r="FFY33" s="9">
        <f t="shared" si="68"/>
        <v>0</v>
      </c>
      <c r="FFZ33" s="9">
        <f t="shared" si="68"/>
        <v>0</v>
      </c>
      <c r="FGA33" s="9">
        <f t="shared" si="68"/>
        <v>0</v>
      </c>
      <c r="FGB33" s="9">
        <f t="shared" si="68"/>
        <v>0</v>
      </c>
      <c r="FGC33" s="9">
        <f t="shared" si="68"/>
        <v>0</v>
      </c>
      <c r="FGD33" s="9">
        <f t="shared" si="68"/>
        <v>0</v>
      </c>
      <c r="FGE33" s="9">
        <f t="shared" si="68"/>
        <v>0</v>
      </c>
      <c r="FGF33" s="9">
        <f t="shared" si="68"/>
        <v>0</v>
      </c>
      <c r="FGG33" s="9">
        <f t="shared" si="68"/>
        <v>0</v>
      </c>
      <c r="FGH33" s="9">
        <f t="shared" si="68"/>
        <v>0</v>
      </c>
      <c r="FGI33" s="9">
        <f t="shared" si="68"/>
        <v>0</v>
      </c>
      <c r="FGJ33" s="9">
        <f t="shared" si="68"/>
        <v>0</v>
      </c>
      <c r="FGK33" s="9">
        <f t="shared" si="68"/>
        <v>0</v>
      </c>
      <c r="FGL33" s="9">
        <f t="shared" si="68"/>
        <v>0</v>
      </c>
      <c r="FGM33" s="9">
        <f t="shared" si="68"/>
        <v>0</v>
      </c>
      <c r="FGN33" s="9">
        <f t="shared" si="68"/>
        <v>0</v>
      </c>
      <c r="FGO33" s="9">
        <f t="shared" si="68"/>
        <v>0</v>
      </c>
      <c r="FGP33" s="9">
        <f t="shared" si="68"/>
        <v>0</v>
      </c>
      <c r="FGQ33" s="9">
        <f t="shared" si="68"/>
        <v>0</v>
      </c>
      <c r="FGR33" s="9">
        <f t="shared" si="68"/>
        <v>0</v>
      </c>
      <c r="FGS33" s="9">
        <f t="shared" si="68"/>
        <v>0</v>
      </c>
      <c r="FGT33" s="9">
        <f t="shared" si="68"/>
        <v>0</v>
      </c>
      <c r="FGU33" s="9">
        <f t="shared" si="68"/>
        <v>0</v>
      </c>
      <c r="FGV33" s="9">
        <f t="shared" si="68"/>
        <v>0</v>
      </c>
      <c r="FGW33" s="9">
        <f t="shared" si="68"/>
        <v>0</v>
      </c>
      <c r="FGX33" s="9">
        <f t="shared" si="68"/>
        <v>0</v>
      </c>
      <c r="FGY33" s="9">
        <f t="shared" si="68"/>
        <v>0</v>
      </c>
      <c r="FGZ33" s="9">
        <f t="shared" si="68"/>
        <v>0</v>
      </c>
      <c r="FHA33" s="9">
        <f t="shared" si="68"/>
        <v>0</v>
      </c>
      <c r="FHB33" s="9">
        <f t="shared" si="68"/>
        <v>0</v>
      </c>
      <c r="FHC33" s="9">
        <f t="shared" si="68"/>
        <v>0</v>
      </c>
      <c r="FHD33" s="9">
        <f t="shared" si="68"/>
        <v>0</v>
      </c>
      <c r="FHE33" s="9">
        <f t="shared" si="68"/>
        <v>0</v>
      </c>
      <c r="FHF33" s="9">
        <f t="shared" si="68"/>
        <v>0</v>
      </c>
      <c r="FHG33" s="9">
        <f t="shared" si="68"/>
        <v>0</v>
      </c>
      <c r="FHH33" s="9">
        <f t="shared" si="68"/>
        <v>0</v>
      </c>
      <c r="FHI33" s="9">
        <f t="shared" si="68"/>
        <v>0</v>
      </c>
      <c r="FHJ33" s="9">
        <f t="shared" si="68"/>
        <v>0</v>
      </c>
      <c r="FHK33" s="9">
        <f t="shared" si="68"/>
        <v>0</v>
      </c>
      <c r="FHL33" s="9">
        <f t="shared" si="68"/>
        <v>0</v>
      </c>
      <c r="FHM33" s="9">
        <f t="shared" si="68"/>
        <v>0</v>
      </c>
      <c r="FHN33" s="9">
        <f t="shared" si="68"/>
        <v>0</v>
      </c>
      <c r="FHO33" s="9">
        <f t="shared" si="68"/>
        <v>0</v>
      </c>
      <c r="FHP33" s="9">
        <f t="shared" si="68"/>
        <v>0</v>
      </c>
      <c r="FHQ33" s="9">
        <f t="shared" si="68"/>
        <v>0</v>
      </c>
      <c r="FHR33" s="9">
        <f t="shared" si="68"/>
        <v>0</v>
      </c>
      <c r="FHS33" s="9">
        <f t="shared" si="68"/>
        <v>0</v>
      </c>
      <c r="FHT33" s="9">
        <f t="shared" si="68"/>
        <v>0</v>
      </c>
      <c r="FHU33" s="9">
        <f t="shared" si="68"/>
        <v>0</v>
      </c>
      <c r="FHV33" s="9">
        <f t="shared" si="68"/>
        <v>0</v>
      </c>
      <c r="FHW33" s="9">
        <f t="shared" si="68"/>
        <v>0</v>
      </c>
      <c r="FHX33" s="9">
        <f t="shared" si="68"/>
        <v>0</v>
      </c>
      <c r="FHY33" s="9">
        <f t="shared" si="68"/>
        <v>0</v>
      </c>
      <c r="FHZ33" s="9">
        <f t="shared" si="68"/>
        <v>0</v>
      </c>
      <c r="FIA33" s="9">
        <f t="shared" si="68"/>
        <v>0</v>
      </c>
      <c r="FIB33" s="9">
        <f t="shared" ref="FIB33:FKM33" si="69">SUM(FIB34:FIB60)</f>
        <v>0</v>
      </c>
      <c r="FIC33" s="9">
        <f t="shared" si="69"/>
        <v>0</v>
      </c>
      <c r="FID33" s="9">
        <f t="shared" si="69"/>
        <v>0</v>
      </c>
      <c r="FIE33" s="9">
        <f t="shared" si="69"/>
        <v>0</v>
      </c>
      <c r="FIF33" s="9">
        <f t="shared" si="69"/>
        <v>0</v>
      </c>
      <c r="FIG33" s="9">
        <f t="shared" si="69"/>
        <v>0</v>
      </c>
      <c r="FIH33" s="9">
        <f t="shared" si="69"/>
        <v>0</v>
      </c>
      <c r="FII33" s="9">
        <f t="shared" si="69"/>
        <v>0</v>
      </c>
      <c r="FIJ33" s="9">
        <f t="shared" si="69"/>
        <v>0</v>
      </c>
      <c r="FIK33" s="9">
        <f t="shared" si="69"/>
        <v>0</v>
      </c>
      <c r="FIL33" s="9">
        <f t="shared" si="69"/>
        <v>0</v>
      </c>
      <c r="FIM33" s="9">
        <f t="shared" si="69"/>
        <v>0</v>
      </c>
      <c r="FIN33" s="9">
        <f t="shared" si="69"/>
        <v>0</v>
      </c>
      <c r="FIO33" s="9">
        <f t="shared" si="69"/>
        <v>0</v>
      </c>
      <c r="FIP33" s="9">
        <f t="shared" si="69"/>
        <v>0</v>
      </c>
      <c r="FIQ33" s="9">
        <f t="shared" si="69"/>
        <v>0</v>
      </c>
      <c r="FIR33" s="9">
        <f t="shared" si="69"/>
        <v>0</v>
      </c>
      <c r="FIS33" s="9">
        <f t="shared" si="69"/>
        <v>0</v>
      </c>
      <c r="FIT33" s="9">
        <f t="shared" si="69"/>
        <v>0</v>
      </c>
      <c r="FIU33" s="9">
        <f t="shared" si="69"/>
        <v>0</v>
      </c>
      <c r="FIV33" s="9">
        <f t="shared" si="69"/>
        <v>0</v>
      </c>
      <c r="FIW33" s="9">
        <f t="shared" si="69"/>
        <v>0</v>
      </c>
      <c r="FIX33" s="9">
        <f t="shared" si="69"/>
        <v>0</v>
      </c>
      <c r="FIY33" s="9">
        <f t="shared" si="69"/>
        <v>0</v>
      </c>
      <c r="FIZ33" s="9">
        <f t="shared" si="69"/>
        <v>0</v>
      </c>
      <c r="FJA33" s="9">
        <f t="shared" si="69"/>
        <v>0</v>
      </c>
      <c r="FJB33" s="9">
        <f t="shared" si="69"/>
        <v>0</v>
      </c>
      <c r="FJC33" s="9">
        <f t="shared" si="69"/>
        <v>0</v>
      </c>
      <c r="FJD33" s="9">
        <f t="shared" si="69"/>
        <v>0</v>
      </c>
      <c r="FJE33" s="9">
        <f t="shared" si="69"/>
        <v>0</v>
      </c>
      <c r="FJF33" s="9">
        <f t="shared" si="69"/>
        <v>0</v>
      </c>
      <c r="FJG33" s="9">
        <f t="shared" si="69"/>
        <v>0</v>
      </c>
      <c r="FJH33" s="9">
        <f t="shared" si="69"/>
        <v>0</v>
      </c>
      <c r="FJI33" s="9">
        <f t="shared" si="69"/>
        <v>0</v>
      </c>
      <c r="FJJ33" s="9">
        <f t="shared" si="69"/>
        <v>0</v>
      </c>
      <c r="FJK33" s="9">
        <f t="shared" si="69"/>
        <v>0</v>
      </c>
      <c r="FJL33" s="9">
        <f t="shared" si="69"/>
        <v>0</v>
      </c>
      <c r="FJM33" s="9">
        <f t="shared" si="69"/>
        <v>0</v>
      </c>
      <c r="FJN33" s="9">
        <f t="shared" si="69"/>
        <v>0</v>
      </c>
      <c r="FJO33" s="9">
        <f t="shared" si="69"/>
        <v>0</v>
      </c>
      <c r="FJP33" s="9">
        <f t="shared" si="69"/>
        <v>0</v>
      </c>
      <c r="FJQ33" s="9">
        <f t="shared" si="69"/>
        <v>0</v>
      </c>
      <c r="FJR33" s="9">
        <f t="shared" si="69"/>
        <v>0</v>
      </c>
      <c r="FJS33" s="9">
        <f t="shared" si="69"/>
        <v>0</v>
      </c>
      <c r="FJT33" s="9">
        <f t="shared" si="69"/>
        <v>0</v>
      </c>
      <c r="FJU33" s="9">
        <f t="shared" si="69"/>
        <v>0</v>
      </c>
      <c r="FJV33" s="9">
        <f t="shared" si="69"/>
        <v>0</v>
      </c>
      <c r="FJW33" s="9">
        <f t="shared" si="69"/>
        <v>0</v>
      </c>
      <c r="FJX33" s="9">
        <f t="shared" si="69"/>
        <v>0</v>
      </c>
      <c r="FJY33" s="9">
        <f t="shared" si="69"/>
        <v>0</v>
      </c>
      <c r="FJZ33" s="9">
        <f t="shared" si="69"/>
        <v>0</v>
      </c>
      <c r="FKA33" s="9">
        <f t="shared" si="69"/>
        <v>0</v>
      </c>
      <c r="FKB33" s="9">
        <f t="shared" si="69"/>
        <v>0</v>
      </c>
      <c r="FKC33" s="9">
        <f t="shared" si="69"/>
        <v>0</v>
      </c>
      <c r="FKD33" s="9">
        <f t="shared" si="69"/>
        <v>0</v>
      </c>
      <c r="FKE33" s="9">
        <f t="shared" si="69"/>
        <v>0</v>
      </c>
      <c r="FKF33" s="9">
        <f t="shared" si="69"/>
        <v>0</v>
      </c>
      <c r="FKG33" s="9">
        <f t="shared" si="69"/>
        <v>0</v>
      </c>
      <c r="FKH33" s="9">
        <f t="shared" si="69"/>
        <v>0</v>
      </c>
      <c r="FKI33" s="9">
        <f t="shared" si="69"/>
        <v>0</v>
      </c>
      <c r="FKJ33" s="9">
        <f t="shared" si="69"/>
        <v>0</v>
      </c>
      <c r="FKK33" s="9">
        <f t="shared" si="69"/>
        <v>0</v>
      </c>
      <c r="FKL33" s="9">
        <f t="shared" si="69"/>
        <v>0</v>
      </c>
      <c r="FKM33" s="9">
        <f t="shared" si="69"/>
        <v>0</v>
      </c>
      <c r="FKN33" s="9">
        <f t="shared" ref="FKN33:FMY33" si="70">SUM(FKN34:FKN60)</f>
        <v>0</v>
      </c>
      <c r="FKO33" s="9">
        <f t="shared" si="70"/>
        <v>0</v>
      </c>
      <c r="FKP33" s="9">
        <f t="shared" si="70"/>
        <v>0</v>
      </c>
      <c r="FKQ33" s="9">
        <f t="shared" si="70"/>
        <v>0</v>
      </c>
      <c r="FKR33" s="9">
        <f t="shared" si="70"/>
        <v>0</v>
      </c>
      <c r="FKS33" s="9">
        <f t="shared" si="70"/>
        <v>0</v>
      </c>
      <c r="FKT33" s="9">
        <f t="shared" si="70"/>
        <v>0</v>
      </c>
      <c r="FKU33" s="9">
        <f t="shared" si="70"/>
        <v>0</v>
      </c>
      <c r="FKV33" s="9">
        <f t="shared" si="70"/>
        <v>0</v>
      </c>
      <c r="FKW33" s="9">
        <f t="shared" si="70"/>
        <v>0</v>
      </c>
      <c r="FKX33" s="9">
        <f t="shared" si="70"/>
        <v>0</v>
      </c>
      <c r="FKY33" s="9">
        <f t="shared" si="70"/>
        <v>0</v>
      </c>
      <c r="FKZ33" s="9">
        <f t="shared" si="70"/>
        <v>0</v>
      </c>
      <c r="FLA33" s="9">
        <f t="shared" si="70"/>
        <v>0</v>
      </c>
      <c r="FLB33" s="9">
        <f t="shared" si="70"/>
        <v>0</v>
      </c>
      <c r="FLC33" s="9">
        <f t="shared" si="70"/>
        <v>0</v>
      </c>
      <c r="FLD33" s="9">
        <f t="shared" si="70"/>
        <v>0</v>
      </c>
      <c r="FLE33" s="9">
        <f t="shared" si="70"/>
        <v>0</v>
      </c>
      <c r="FLF33" s="9">
        <f t="shared" si="70"/>
        <v>0</v>
      </c>
      <c r="FLG33" s="9">
        <f t="shared" si="70"/>
        <v>0</v>
      </c>
      <c r="FLH33" s="9">
        <f t="shared" si="70"/>
        <v>0</v>
      </c>
      <c r="FLI33" s="9">
        <f t="shared" si="70"/>
        <v>0</v>
      </c>
      <c r="FLJ33" s="9">
        <f t="shared" si="70"/>
        <v>0</v>
      </c>
      <c r="FLK33" s="9">
        <f t="shared" si="70"/>
        <v>0</v>
      </c>
      <c r="FLL33" s="9">
        <f t="shared" si="70"/>
        <v>0</v>
      </c>
      <c r="FLM33" s="9">
        <f t="shared" si="70"/>
        <v>0</v>
      </c>
      <c r="FLN33" s="9">
        <f t="shared" si="70"/>
        <v>0</v>
      </c>
      <c r="FLO33" s="9">
        <f t="shared" si="70"/>
        <v>0</v>
      </c>
      <c r="FLP33" s="9">
        <f t="shared" si="70"/>
        <v>0</v>
      </c>
      <c r="FLQ33" s="9">
        <f t="shared" si="70"/>
        <v>0</v>
      </c>
      <c r="FLR33" s="9">
        <f t="shared" si="70"/>
        <v>0</v>
      </c>
      <c r="FLS33" s="9">
        <f t="shared" si="70"/>
        <v>0</v>
      </c>
      <c r="FLT33" s="9">
        <f t="shared" si="70"/>
        <v>0</v>
      </c>
      <c r="FLU33" s="9">
        <f t="shared" si="70"/>
        <v>0</v>
      </c>
      <c r="FLV33" s="9">
        <f t="shared" si="70"/>
        <v>0</v>
      </c>
      <c r="FLW33" s="9">
        <f t="shared" si="70"/>
        <v>0</v>
      </c>
      <c r="FLX33" s="9">
        <f t="shared" si="70"/>
        <v>0</v>
      </c>
      <c r="FLY33" s="9">
        <f t="shared" si="70"/>
        <v>0</v>
      </c>
      <c r="FLZ33" s="9">
        <f t="shared" si="70"/>
        <v>0</v>
      </c>
      <c r="FMA33" s="9">
        <f t="shared" si="70"/>
        <v>0</v>
      </c>
      <c r="FMB33" s="9">
        <f t="shared" si="70"/>
        <v>0</v>
      </c>
      <c r="FMC33" s="9">
        <f t="shared" si="70"/>
        <v>0</v>
      </c>
      <c r="FMD33" s="9">
        <f t="shared" si="70"/>
        <v>0</v>
      </c>
      <c r="FME33" s="9">
        <f t="shared" si="70"/>
        <v>0</v>
      </c>
      <c r="FMF33" s="9">
        <f t="shared" si="70"/>
        <v>0</v>
      </c>
      <c r="FMG33" s="9">
        <f t="shared" si="70"/>
        <v>0</v>
      </c>
      <c r="FMH33" s="9">
        <f t="shared" si="70"/>
        <v>0</v>
      </c>
      <c r="FMI33" s="9">
        <f t="shared" si="70"/>
        <v>0</v>
      </c>
      <c r="FMJ33" s="9">
        <f t="shared" si="70"/>
        <v>0</v>
      </c>
      <c r="FMK33" s="9">
        <f t="shared" si="70"/>
        <v>0</v>
      </c>
      <c r="FML33" s="9">
        <f t="shared" si="70"/>
        <v>0</v>
      </c>
      <c r="FMM33" s="9">
        <f t="shared" si="70"/>
        <v>0</v>
      </c>
      <c r="FMN33" s="9">
        <f t="shared" si="70"/>
        <v>0</v>
      </c>
      <c r="FMO33" s="9">
        <f t="shared" si="70"/>
        <v>0</v>
      </c>
      <c r="FMP33" s="9">
        <f t="shared" si="70"/>
        <v>0</v>
      </c>
      <c r="FMQ33" s="9">
        <f t="shared" si="70"/>
        <v>0</v>
      </c>
      <c r="FMR33" s="9">
        <f t="shared" si="70"/>
        <v>0</v>
      </c>
      <c r="FMS33" s="9">
        <f t="shared" si="70"/>
        <v>0</v>
      </c>
      <c r="FMT33" s="9">
        <f t="shared" si="70"/>
        <v>0</v>
      </c>
      <c r="FMU33" s="9">
        <f t="shared" si="70"/>
        <v>0</v>
      </c>
      <c r="FMV33" s="9">
        <f t="shared" si="70"/>
        <v>0</v>
      </c>
      <c r="FMW33" s="9">
        <f t="shared" si="70"/>
        <v>0</v>
      </c>
      <c r="FMX33" s="9">
        <f t="shared" si="70"/>
        <v>0</v>
      </c>
      <c r="FMY33" s="9">
        <f t="shared" si="70"/>
        <v>0</v>
      </c>
      <c r="FMZ33" s="9">
        <f t="shared" ref="FMZ33:FPK33" si="71">SUM(FMZ34:FMZ60)</f>
        <v>0</v>
      </c>
      <c r="FNA33" s="9">
        <f t="shared" si="71"/>
        <v>0</v>
      </c>
      <c r="FNB33" s="9">
        <f t="shared" si="71"/>
        <v>0</v>
      </c>
      <c r="FNC33" s="9">
        <f t="shared" si="71"/>
        <v>0</v>
      </c>
      <c r="FND33" s="9">
        <f t="shared" si="71"/>
        <v>0</v>
      </c>
      <c r="FNE33" s="9">
        <f t="shared" si="71"/>
        <v>0</v>
      </c>
      <c r="FNF33" s="9">
        <f t="shared" si="71"/>
        <v>0</v>
      </c>
      <c r="FNG33" s="9">
        <f t="shared" si="71"/>
        <v>0</v>
      </c>
      <c r="FNH33" s="9">
        <f t="shared" si="71"/>
        <v>0</v>
      </c>
      <c r="FNI33" s="9">
        <f t="shared" si="71"/>
        <v>0</v>
      </c>
      <c r="FNJ33" s="9">
        <f t="shared" si="71"/>
        <v>0</v>
      </c>
      <c r="FNK33" s="9">
        <f t="shared" si="71"/>
        <v>0</v>
      </c>
      <c r="FNL33" s="9">
        <f t="shared" si="71"/>
        <v>0</v>
      </c>
      <c r="FNM33" s="9">
        <f t="shared" si="71"/>
        <v>0</v>
      </c>
      <c r="FNN33" s="9">
        <f t="shared" si="71"/>
        <v>0</v>
      </c>
      <c r="FNO33" s="9">
        <f t="shared" si="71"/>
        <v>0</v>
      </c>
      <c r="FNP33" s="9">
        <f t="shared" si="71"/>
        <v>0</v>
      </c>
      <c r="FNQ33" s="9">
        <f t="shared" si="71"/>
        <v>0</v>
      </c>
      <c r="FNR33" s="9">
        <f t="shared" si="71"/>
        <v>0</v>
      </c>
      <c r="FNS33" s="9">
        <f t="shared" si="71"/>
        <v>0</v>
      </c>
      <c r="FNT33" s="9">
        <f t="shared" si="71"/>
        <v>0</v>
      </c>
      <c r="FNU33" s="9">
        <f t="shared" si="71"/>
        <v>0</v>
      </c>
      <c r="FNV33" s="9">
        <f t="shared" si="71"/>
        <v>0</v>
      </c>
      <c r="FNW33" s="9">
        <f t="shared" si="71"/>
        <v>0</v>
      </c>
      <c r="FNX33" s="9">
        <f t="shared" si="71"/>
        <v>0</v>
      </c>
      <c r="FNY33" s="9">
        <f t="shared" si="71"/>
        <v>0</v>
      </c>
      <c r="FNZ33" s="9">
        <f t="shared" si="71"/>
        <v>0</v>
      </c>
      <c r="FOA33" s="9">
        <f t="shared" si="71"/>
        <v>0</v>
      </c>
      <c r="FOB33" s="9">
        <f t="shared" si="71"/>
        <v>0</v>
      </c>
      <c r="FOC33" s="9">
        <f t="shared" si="71"/>
        <v>0</v>
      </c>
      <c r="FOD33" s="9">
        <f t="shared" si="71"/>
        <v>0</v>
      </c>
      <c r="FOE33" s="9">
        <f t="shared" si="71"/>
        <v>0</v>
      </c>
      <c r="FOF33" s="9">
        <f t="shared" si="71"/>
        <v>0</v>
      </c>
      <c r="FOG33" s="9">
        <f t="shared" si="71"/>
        <v>0</v>
      </c>
      <c r="FOH33" s="9">
        <f t="shared" si="71"/>
        <v>0</v>
      </c>
      <c r="FOI33" s="9">
        <f t="shared" si="71"/>
        <v>0</v>
      </c>
      <c r="FOJ33" s="9">
        <f t="shared" si="71"/>
        <v>0</v>
      </c>
      <c r="FOK33" s="9">
        <f t="shared" si="71"/>
        <v>0</v>
      </c>
      <c r="FOL33" s="9">
        <f t="shared" si="71"/>
        <v>0</v>
      </c>
      <c r="FOM33" s="9">
        <f t="shared" si="71"/>
        <v>0</v>
      </c>
      <c r="FON33" s="9">
        <f t="shared" si="71"/>
        <v>0</v>
      </c>
      <c r="FOO33" s="9">
        <f t="shared" si="71"/>
        <v>0</v>
      </c>
      <c r="FOP33" s="9">
        <f t="shared" si="71"/>
        <v>0</v>
      </c>
      <c r="FOQ33" s="9">
        <f t="shared" si="71"/>
        <v>0</v>
      </c>
      <c r="FOR33" s="9">
        <f t="shared" si="71"/>
        <v>0</v>
      </c>
      <c r="FOS33" s="9">
        <f t="shared" si="71"/>
        <v>0</v>
      </c>
      <c r="FOT33" s="9">
        <f t="shared" si="71"/>
        <v>0</v>
      </c>
      <c r="FOU33" s="9">
        <f t="shared" si="71"/>
        <v>0</v>
      </c>
      <c r="FOV33" s="9">
        <f t="shared" si="71"/>
        <v>0</v>
      </c>
      <c r="FOW33" s="9">
        <f t="shared" si="71"/>
        <v>0</v>
      </c>
      <c r="FOX33" s="9">
        <f t="shared" si="71"/>
        <v>0</v>
      </c>
      <c r="FOY33" s="9">
        <f t="shared" si="71"/>
        <v>0</v>
      </c>
      <c r="FOZ33" s="9">
        <f t="shared" si="71"/>
        <v>0</v>
      </c>
      <c r="FPA33" s="9">
        <f t="shared" si="71"/>
        <v>0</v>
      </c>
      <c r="FPB33" s="9">
        <f t="shared" si="71"/>
        <v>0</v>
      </c>
      <c r="FPC33" s="9">
        <f t="shared" si="71"/>
        <v>0</v>
      </c>
      <c r="FPD33" s="9">
        <f t="shared" si="71"/>
        <v>0</v>
      </c>
      <c r="FPE33" s="9">
        <f t="shared" si="71"/>
        <v>0</v>
      </c>
      <c r="FPF33" s="9">
        <f t="shared" si="71"/>
        <v>0</v>
      </c>
      <c r="FPG33" s="9">
        <f t="shared" si="71"/>
        <v>0</v>
      </c>
      <c r="FPH33" s="9">
        <f t="shared" si="71"/>
        <v>0</v>
      </c>
      <c r="FPI33" s="9">
        <f t="shared" si="71"/>
        <v>0</v>
      </c>
      <c r="FPJ33" s="9">
        <f t="shared" si="71"/>
        <v>0</v>
      </c>
      <c r="FPK33" s="9">
        <f t="shared" si="71"/>
        <v>0</v>
      </c>
      <c r="FPL33" s="9">
        <f t="shared" ref="FPL33:FRW33" si="72">SUM(FPL34:FPL60)</f>
        <v>0</v>
      </c>
      <c r="FPM33" s="9">
        <f t="shared" si="72"/>
        <v>0</v>
      </c>
      <c r="FPN33" s="9">
        <f t="shared" si="72"/>
        <v>0</v>
      </c>
      <c r="FPO33" s="9">
        <f t="shared" si="72"/>
        <v>0</v>
      </c>
      <c r="FPP33" s="9">
        <f t="shared" si="72"/>
        <v>0</v>
      </c>
      <c r="FPQ33" s="9">
        <f t="shared" si="72"/>
        <v>0</v>
      </c>
      <c r="FPR33" s="9">
        <f t="shared" si="72"/>
        <v>0</v>
      </c>
      <c r="FPS33" s="9">
        <f t="shared" si="72"/>
        <v>0</v>
      </c>
      <c r="FPT33" s="9">
        <f t="shared" si="72"/>
        <v>0</v>
      </c>
      <c r="FPU33" s="9">
        <f t="shared" si="72"/>
        <v>0</v>
      </c>
      <c r="FPV33" s="9">
        <f t="shared" si="72"/>
        <v>0</v>
      </c>
      <c r="FPW33" s="9">
        <f t="shared" si="72"/>
        <v>0</v>
      </c>
      <c r="FPX33" s="9">
        <f t="shared" si="72"/>
        <v>0</v>
      </c>
      <c r="FPY33" s="9">
        <f t="shared" si="72"/>
        <v>0</v>
      </c>
      <c r="FPZ33" s="9">
        <f t="shared" si="72"/>
        <v>0</v>
      </c>
      <c r="FQA33" s="9">
        <f t="shared" si="72"/>
        <v>0</v>
      </c>
      <c r="FQB33" s="9">
        <f t="shared" si="72"/>
        <v>0</v>
      </c>
      <c r="FQC33" s="9">
        <f t="shared" si="72"/>
        <v>0</v>
      </c>
      <c r="FQD33" s="9">
        <f t="shared" si="72"/>
        <v>0</v>
      </c>
      <c r="FQE33" s="9">
        <f t="shared" si="72"/>
        <v>0</v>
      </c>
      <c r="FQF33" s="9">
        <f t="shared" si="72"/>
        <v>0</v>
      </c>
      <c r="FQG33" s="9">
        <f t="shared" si="72"/>
        <v>0</v>
      </c>
      <c r="FQH33" s="9">
        <f t="shared" si="72"/>
        <v>0</v>
      </c>
      <c r="FQI33" s="9">
        <f t="shared" si="72"/>
        <v>0</v>
      </c>
      <c r="FQJ33" s="9">
        <f t="shared" si="72"/>
        <v>0</v>
      </c>
      <c r="FQK33" s="9">
        <f t="shared" si="72"/>
        <v>0</v>
      </c>
      <c r="FQL33" s="9">
        <f t="shared" si="72"/>
        <v>0</v>
      </c>
      <c r="FQM33" s="9">
        <f t="shared" si="72"/>
        <v>0</v>
      </c>
      <c r="FQN33" s="9">
        <f t="shared" si="72"/>
        <v>0</v>
      </c>
      <c r="FQO33" s="9">
        <f t="shared" si="72"/>
        <v>0</v>
      </c>
      <c r="FQP33" s="9">
        <f t="shared" si="72"/>
        <v>0</v>
      </c>
      <c r="FQQ33" s="9">
        <f t="shared" si="72"/>
        <v>0</v>
      </c>
      <c r="FQR33" s="9">
        <f t="shared" si="72"/>
        <v>0</v>
      </c>
      <c r="FQS33" s="9">
        <f t="shared" si="72"/>
        <v>0</v>
      </c>
      <c r="FQT33" s="9">
        <f t="shared" si="72"/>
        <v>0</v>
      </c>
      <c r="FQU33" s="9">
        <f t="shared" si="72"/>
        <v>0</v>
      </c>
      <c r="FQV33" s="9">
        <f t="shared" si="72"/>
        <v>0</v>
      </c>
      <c r="FQW33" s="9">
        <f t="shared" si="72"/>
        <v>0</v>
      </c>
      <c r="FQX33" s="9">
        <f t="shared" si="72"/>
        <v>0</v>
      </c>
      <c r="FQY33" s="9">
        <f t="shared" si="72"/>
        <v>0</v>
      </c>
      <c r="FQZ33" s="9">
        <f t="shared" si="72"/>
        <v>0</v>
      </c>
      <c r="FRA33" s="9">
        <f t="shared" si="72"/>
        <v>0</v>
      </c>
      <c r="FRB33" s="9">
        <f t="shared" si="72"/>
        <v>0</v>
      </c>
      <c r="FRC33" s="9">
        <f t="shared" si="72"/>
        <v>0</v>
      </c>
      <c r="FRD33" s="9">
        <f t="shared" si="72"/>
        <v>0</v>
      </c>
      <c r="FRE33" s="9">
        <f t="shared" si="72"/>
        <v>0</v>
      </c>
      <c r="FRF33" s="9">
        <f t="shared" si="72"/>
        <v>0</v>
      </c>
      <c r="FRG33" s="9">
        <f t="shared" si="72"/>
        <v>0</v>
      </c>
      <c r="FRH33" s="9">
        <f t="shared" si="72"/>
        <v>0</v>
      </c>
      <c r="FRI33" s="9">
        <f t="shared" si="72"/>
        <v>0</v>
      </c>
      <c r="FRJ33" s="9">
        <f t="shared" si="72"/>
        <v>0</v>
      </c>
      <c r="FRK33" s="9">
        <f t="shared" si="72"/>
        <v>0</v>
      </c>
      <c r="FRL33" s="9">
        <f t="shared" si="72"/>
        <v>0</v>
      </c>
      <c r="FRM33" s="9">
        <f t="shared" si="72"/>
        <v>0</v>
      </c>
      <c r="FRN33" s="9">
        <f t="shared" si="72"/>
        <v>0</v>
      </c>
      <c r="FRO33" s="9">
        <f t="shared" si="72"/>
        <v>0</v>
      </c>
      <c r="FRP33" s="9">
        <f t="shared" si="72"/>
        <v>0</v>
      </c>
      <c r="FRQ33" s="9">
        <f t="shared" si="72"/>
        <v>0</v>
      </c>
      <c r="FRR33" s="9">
        <f t="shared" si="72"/>
        <v>0</v>
      </c>
      <c r="FRS33" s="9">
        <f t="shared" si="72"/>
        <v>0</v>
      </c>
      <c r="FRT33" s="9">
        <f t="shared" si="72"/>
        <v>0</v>
      </c>
      <c r="FRU33" s="9">
        <f t="shared" si="72"/>
        <v>0</v>
      </c>
      <c r="FRV33" s="9">
        <f t="shared" si="72"/>
        <v>0</v>
      </c>
      <c r="FRW33" s="9">
        <f t="shared" si="72"/>
        <v>0</v>
      </c>
      <c r="FRX33" s="9">
        <f t="shared" ref="FRX33:FUI33" si="73">SUM(FRX34:FRX60)</f>
        <v>0</v>
      </c>
      <c r="FRY33" s="9">
        <f t="shared" si="73"/>
        <v>0</v>
      </c>
      <c r="FRZ33" s="9">
        <f t="shared" si="73"/>
        <v>0</v>
      </c>
      <c r="FSA33" s="9">
        <f t="shared" si="73"/>
        <v>0</v>
      </c>
      <c r="FSB33" s="9">
        <f t="shared" si="73"/>
        <v>0</v>
      </c>
      <c r="FSC33" s="9">
        <f t="shared" si="73"/>
        <v>0</v>
      </c>
      <c r="FSD33" s="9">
        <f t="shared" si="73"/>
        <v>0</v>
      </c>
      <c r="FSE33" s="9">
        <f t="shared" si="73"/>
        <v>0</v>
      </c>
      <c r="FSF33" s="9">
        <f t="shared" si="73"/>
        <v>0</v>
      </c>
      <c r="FSG33" s="9">
        <f t="shared" si="73"/>
        <v>0</v>
      </c>
      <c r="FSH33" s="9">
        <f t="shared" si="73"/>
        <v>0</v>
      </c>
      <c r="FSI33" s="9">
        <f t="shared" si="73"/>
        <v>0</v>
      </c>
      <c r="FSJ33" s="9">
        <f t="shared" si="73"/>
        <v>0</v>
      </c>
      <c r="FSK33" s="9">
        <f t="shared" si="73"/>
        <v>0</v>
      </c>
      <c r="FSL33" s="9">
        <f t="shared" si="73"/>
        <v>0</v>
      </c>
      <c r="FSM33" s="9">
        <f t="shared" si="73"/>
        <v>0</v>
      </c>
      <c r="FSN33" s="9">
        <f t="shared" si="73"/>
        <v>0</v>
      </c>
      <c r="FSO33" s="9">
        <f t="shared" si="73"/>
        <v>0</v>
      </c>
      <c r="FSP33" s="9">
        <f t="shared" si="73"/>
        <v>0</v>
      </c>
      <c r="FSQ33" s="9">
        <f t="shared" si="73"/>
        <v>0</v>
      </c>
      <c r="FSR33" s="9">
        <f t="shared" si="73"/>
        <v>0</v>
      </c>
      <c r="FSS33" s="9">
        <f t="shared" si="73"/>
        <v>0</v>
      </c>
      <c r="FST33" s="9">
        <f t="shared" si="73"/>
        <v>0</v>
      </c>
      <c r="FSU33" s="9">
        <f t="shared" si="73"/>
        <v>0</v>
      </c>
      <c r="FSV33" s="9">
        <f t="shared" si="73"/>
        <v>0</v>
      </c>
      <c r="FSW33" s="9">
        <f t="shared" si="73"/>
        <v>0</v>
      </c>
      <c r="FSX33" s="9">
        <f t="shared" si="73"/>
        <v>0</v>
      </c>
      <c r="FSY33" s="9">
        <f t="shared" si="73"/>
        <v>0</v>
      </c>
      <c r="FSZ33" s="9">
        <f t="shared" si="73"/>
        <v>0</v>
      </c>
      <c r="FTA33" s="9">
        <f t="shared" si="73"/>
        <v>0</v>
      </c>
      <c r="FTB33" s="9">
        <f t="shared" si="73"/>
        <v>0</v>
      </c>
      <c r="FTC33" s="9">
        <f t="shared" si="73"/>
        <v>0</v>
      </c>
      <c r="FTD33" s="9">
        <f t="shared" si="73"/>
        <v>0</v>
      </c>
      <c r="FTE33" s="9">
        <f t="shared" si="73"/>
        <v>0</v>
      </c>
      <c r="FTF33" s="9">
        <f t="shared" si="73"/>
        <v>0</v>
      </c>
      <c r="FTG33" s="9">
        <f t="shared" si="73"/>
        <v>0</v>
      </c>
      <c r="FTH33" s="9">
        <f t="shared" si="73"/>
        <v>0</v>
      </c>
      <c r="FTI33" s="9">
        <f t="shared" si="73"/>
        <v>0</v>
      </c>
      <c r="FTJ33" s="9">
        <f t="shared" si="73"/>
        <v>0</v>
      </c>
      <c r="FTK33" s="9">
        <f t="shared" si="73"/>
        <v>0</v>
      </c>
      <c r="FTL33" s="9">
        <f t="shared" si="73"/>
        <v>0</v>
      </c>
      <c r="FTM33" s="9">
        <f t="shared" si="73"/>
        <v>0</v>
      </c>
      <c r="FTN33" s="9">
        <f t="shared" si="73"/>
        <v>0</v>
      </c>
      <c r="FTO33" s="9">
        <f t="shared" si="73"/>
        <v>0</v>
      </c>
      <c r="FTP33" s="9">
        <f t="shared" si="73"/>
        <v>0</v>
      </c>
      <c r="FTQ33" s="9">
        <f t="shared" si="73"/>
        <v>0</v>
      </c>
      <c r="FTR33" s="9">
        <f t="shared" si="73"/>
        <v>0</v>
      </c>
      <c r="FTS33" s="9">
        <f t="shared" si="73"/>
        <v>0</v>
      </c>
      <c r="FTT33" s="9">
        <f t="shared" si="73"/>
        <v>0</v>
      </c>
      <c r="FTU33" s="9">
        <f t="shared" si="73"/>
        <v>0</v>
      </c>
      <c r="FTV33" s="9">
        <f t="shared" si="73"/>
        <v>0</v>
      </c>
      <c r="FTW33" s="9">
        <f t="shared" si="73"/>
        <v>0</v>
      </c>
      <c r="FTX33" s="9">
        <f t="shared" si="73"/>
        <v>0</v>
      </c>
      <c r="FTY33" s="9">
        <f t="shared" si="73"/>
        <v>0</v>
      </c>
      <c r="FTZ33" s="9">
        <f t="shared" si="73"/>
        <v>0</v>
      </c>
      <c r="FUA33" s="9">
        <f t="shared" si="73"/>
        <v>0</v>
      </c>
      <c r="FUB33" s="9">
        <f t="shared" si="73"/>
        <v>0</v>
      </c>
      <c r="FUC33" s="9">
        <f t="shared" si="73"/>
        <v>0</v>
      </c>
      <c r="FUD33" s="9">
        <f t="shared" si="73"/>
        <v>0</v>
      </c>
      <c r="FUE33" s="9">
        <f t="shared" si="73"/>
        <v>0</v>
      </c>
      <c r="FUF33" s="9">
        <f t="shared" si="73"/>
        <v>0</v>
      </c>
      <c r="FUG33" s="9">
        <f t="shared" si="73"/>
        <v>0</v>
      </c>
      <c r="FUH33" s="9">
        <f t="shared" si="73"/>
        <v>0</v>
      </c>
      <c r="FUI33" s="9">
        <f t="shared" si="73"/>
        <v>0</v>
      </c>
      <c r="FUJ33" s="9">
        <f t="shared" ref="FUJ33:FWU33" si="74">SUM(FUJ34:FUJ60)</f>
        <v>0</v>
      </c>
      <c r="FUK33" s="9">
        <f t="shared" si="74"/>
        <v>0</v>
      </c>
      <c r="FUL33" s="9">
        <f t="shared" si="74"/>
        <v>0</v>
      </c>
      <c r="FUM33" s="9">
        <f t="shared" si="74"/>
        <v>0</v>
      </c>
      <c r="FUN33" s="9">
        <f t="shared" si="74"/>
        <v>0</v>
      </c>
      <c r="FUO33" s="9">
        <f t="shared" si="74"/>
        <v>0</v>
      </c>
      <c r="FUP33" s="9">
        <f t="shared" si="74"/>
        <v>0</v>
      </c>
      <c r="FUQ33" s="9">
        <f t="shared" si="74"/>
        <v>0</v>
      </c>
      <c r="FUR33" s="9">
        <f t="shared" si="74"/>
        <v>0</v>
      </c>
      <c r="FUS33" s="9">
        <f t="shared" si="74"/>
        <v>0</v>
      </c>
      <c r="FUT33" s="9">
        <f t="shared" si="74"/>
        <v>0</v>
      </c>
      <c r="FUU33" s="9">
        <f t="shared" si="74"/>
        <v>0</v>
      </c>
      <c r="FUV33" s="9">
        <f t="shared" si="74"/>
        <v>0</v>
      </c>
      <c r="FUW33" s="9">
        <f t="shared" si="74"/>
        <v>0</v>
      </c>
      <c r="FUX33" s="9">
        <f t="shared" si="74"/>
        <v>0</v>
      </c>
      <c r="FUY33" s="9">
        <f t="shared" si="74"/>
        <v>0</v>
      </c>
      <c r="FUZ33" s="9">
        <f t="shared" si="74"/>
        <v>0</v>
      </c>
      <c r="FVA33" s="9">
        <f t="shared" si="74"/>
        <v>0</v>
      </c>
      <c r="FVB33" s="9">
        <f t="shared" si="74"/>
        <v>0</v>
      </c>
      <c r="FVC33" s="9">
        <f t="shared" si="74"/>
        <v>0</v>
      </c>
      <c r="FVD33" s="9">
        <f t="shared" si="74"/>
        <v>0</v>
      </c>
      <c r="FVE33" s="9">
        <f t="shared" si="74"/>
        <v>0</v>
      </c>
      <c r="FVF33" s="9">
        <f t="shared" si="74"/>
        <v>0</v>
      </c>
      <c r="FVG33" s="9">
        <f t="shared" si="74"/>
        <v>0</v>
      </c>
      <c r="FVH33" s="9">
        <f t="shared" si="74"/>
        <v>0</v>
      </c>
      <c r="FVI33" s="9">
        <f t="shared" si="74"/>
        <v>0</v>
      </c>
      <c r="FVJ33" s="9">
        <f t="shared" si="74"/>
        <v>0</v>
      </c>
      <c r="FVK33" s="9">
        <f t="shared" si="74"/>
        <v>0</v>
      </c>
      <c r="FVL33" s="9">
        <f t="shared" si="74"/>
        <v>0</v>
      </c>
      <c r="FVM33" s="9">
        <f t="shared" si="74"/>
        <v>0</v>
      </c>
      <c r="FVN33" s="9">
        <f t="shared" si="74"/>
        <v>0</v>
      </c>
      <c r="FVO33" s="9">
        <f t="shared" si="74"/>
        <v>0</v>
      </c>
      <c r="FVP33" s="9">
        <f t="shared" si="74"/>
        <v>0</v>
      </c>
      <c r="FVQ33" s="9">
        <f t="shared" si="74"/>
        <v>0</v>
      </c>
      <c r="FVR33" s="9">
        <f t="shared" si="74"/>
        <v>0</v>
      </c>
      <c r="FVS33" s="9">
        <f t="shared" si="74"/>
        <v>0</v>
      </c>
      <c r="FVT33" s="9">
        <f t="shared" si="74"/>
        <v>0</v>
      </c>
      <c r="FVU33" s="9">
        <f t="shared" si="74"/>
        <v>0</v>
      </c>
      <c r="FVV33" s="9">
        <f t="shared" si="74"/>
        <v>0</v>
      </c>
      <c r="FVW33" s="9">
        <f t="shared" si="74"/>
        <v>0</v>
      </c>
      <c r="FVX33" s="9">
        <f t="shared" si="74"/>
        <v>0</v>
      </c>
      <c r="FVY33" s="9">
        <f t="shared" si="74"/>
        <v>0</v>
      </c>
      <c r="FVZ33" s="9">
        <f t="shared" si="74"/>
        <v>0</v>
      </c>
      <c r="FWA33" s="9">
        <f t="shared" si="74"/>
        <v>0</v>
      </c>
      <c r="FWB33" s="9">
        <f t="shared" si="74"/>
        <v>0</v>
      </c>
      <c r="FWC33" s="9">
        <f t="shared" si="74"/>
        <v>0</v>
      </c>
      <c r="FWD33" s="9">
        <f t="shared" si="74"/>
        <v>0</v>
      </c>
      <c r="FWE33" s="9">
        <f t="shared" si="74"/>
        <v>0</v>
      </c>
      <c r="FWF33" s="9">
        <f t="shared" si="74"/>
        <v>0</v>
      </c>
      <c r="FWG33" s="9">
        <f t="shared" si="74"/>
        <v>0</v>
      </c>
      <c r="FWH33" s="9">
        <f t="shared" si="74"/>
        <v>0</v>
      </c>
      <c r="FWI33" s="9">
        <f t="shared" si="74"/>
        <v>0</v>
      </c>
      <c r="FWJ33" s="9">
        <f t="shared" si="74"/>
        <v>0</v>
      </c>
      <c r="FWK33" s="9">
        <f t="shared" si="74"/>
        <v>0</v>
      </c>
      <c r="FWL33" s="9">
        <f t="shared" si="74"/>
        <v>0</v>
      </c>
      <c r="FWM33" s="9">
        <f t="shared" si="74"/>
        <v>0</v>
      </c>
      <c r="FWN33" s="9">
        <f t="shared" si="74"/>
        <v>0</v>
      </c>
      <c r="FWO33" s="9">
        <f t="shared" si="74"/>
        <v>0</v>
      </c>
      <c r="FWP33" s="9">
        <f t="shared" si="74"/>
        <v>0</v>
      </c>
      <c r="FWQ33" s="9">
        <f t="shared" si="74"/>
        <v>0</v>
      </c>
      <c r="FWR33" s="9">
        <f t="shared" si="74"/>
        <v>0</v>
      </c>
      <c r="FWS33" s="9">
        <f t="shared" si="74"/>
        <v>0</v>
      </c>
      <c r="FWT33" s="9">
        <f t="shared" si="74"/>
        <v>0</v>
      </c>
      <c r="FWU33" s="9">
        <f t="shared" si="74"/>
        <v>0</v>
      </c>
      <c r="FWV33" s="9">
        <f t="shared" ref="FWV33:FZG33" si="75">SUM(FWV34:FWV60)</f>
        <v>0</v>
      </c>
      <c r="FWW33" s="9">
        <f t="shared" si="75"/>
        <v>0</v>
      </c>
      <c r="FWX33" s="9">
        <f t="shared" si="75"/>
        <v>0</v>
      </c>
      <c r="FWY33" s="9">
        <f t="shared" si="75"/>
        <v>0</v>
      </c>
      <c r="FWZ33" s="9">
        <f t="shared" si="75"/>
        <v>0</v>
      </c>
      <c r="FXA33" s="9">
        <f t="shared" si="75"/>
        <v>0</v>
      </c>
      <c r="FXB33" s="9">
        <f t="shared" si="75"/>
        <v>0</v>
      </c>
      <c r="FXC33" s="9">
        <f t="shared" si="75"/>
        <v>0</v>
      </c>
      <c r="FXD33" s="9">
        <f t="shared" si="75"/>
        <v>0</v>
      </c>
      <c r="FXE33" s="9">
        <f t="shared" si="75"/>
        <v>0</v>
      </c>
      <c r="FXF33" s="9">
        <f t="shared" si="75"/>
        <v>0</v>
      </c>
      <c r="FXG33" s="9">
        <f t="shared" si="75"/>
        <v>0</v>
      </c>
      <c r="FXH33" s="9">
        <f t="shared" si="75"/>
        <v>0</v>
      </c>
      <c r="FXI33" s="9">
        <f t="shared" si="75"/>
        <v>0</v>
      </c>
      <c r="FXJ33" s="9">
        <f t="shared" si="75"/>
        <v>0</v>
      </c>
      <c r="FXK33" s="9">
        <f t="shared" si="75"/>
        <v>0</v>
      </c>
      <c r="FXL33" s="9">
        <f t="shared" si="75"/>
        <v>0</v>
      </c>
      <c r="FXM33" s="9">
        <f t="shared" si="75"/>
        <v>0</v>
      </c>
      <c r="FXN33" s="9">
        <f t="shared" si="75"/>
        <v>0</v>
      </c>
      <c r="FXO33" s="9">
        <f t="shared" si="75"/>
        <v>0</v>
      </c>
      <c r="FXP33" s="9">
        <f t="shared" si="75"/>
        <v>0</v>
      </c>
      <c r="FXQ33" s="9">
        <f t="shared" si="75"/>
        <v>0</v>
      </c>
      <c r="FXR33" s="9">
        <f t="shared" si="75"/>
        <v>0</v>
      </c>
      <c r="FXS33" s="9">
        <f t="shared" si="75"/>
        <v>0</v>
      </c>
      <c r="FXT33" s="9">
        <f t="shared" si="75"/>
        <v>0</v>
      </c>
      <c r="FXU33" s="9">
        <f t="shared" si="75"/>
        <v>0</v>
      </c>
      <c r="FXV33" s="9">
        <f t="shared" si="75"/>
        <v>0</v>
      </c>
      <c r="FXW33" s="9">
        <f t="shared" si="75"/>
        <v>0</v>
      </c>
      <c r="FXX33" s="9">
        <f t="shared" si="75"/>
        <v>0</v>
      </c>
      <c r="FXY33" s="9">
        <f t="shared" si="75"/>
        <v>0</v>
      </c>
      <c r="FXZ33" s="9">
        <f t="shared" si="75"/>
        <v>0</v>
      </c>
      <c r="FYA33" s="9">
        <f t="shared" si="75"/>
        <v>0</v>
      </c>
      <c r="FYB33" s="9">
        <f t="shared" si="75"/>
        <v>0</v>
      </c>
      <c r="FYC33" s="9">
        <f t="shared" si="75"/>
        <v>0</v>
      </c>
      <c r="FYD33" s="9">
        <f t="shared" si="75"/>
        <v>0</v>
      </c>
      <c r="FYE33" s="9">
        <f t="shared" si="75"/>
        <v>0</v>
      </c>
      <c r="FYF33" s="9">
        <f t="shared" si="75"/>
        <v>0</v>
      </c>
      <c r="FYG33" s="9">
        <f t="shared" si="75"/>
        <v>0</v>
      </c>
      <c r="FYH33" s="9">
        <f t="shared" si="75"/>
        <v>0</v>
      </c>
      <c r="FYI33" s="9">
        <f t="shared" si="75"/>
        <v>0</v>
      </c>
      <c r="FYJ33" s="9">
        <f t="shared" si="75"/>
        <v>0</v>
      </c>
      <c r="FYK33" s="9">
        <f t="shared" si="75"/>
        <v>0</v>
      </c>
      <c r="FYL33" s="9">
        <f t="shared" si="75"/>
        <v>0</v>
      </c>
      <c r="FYM33" s="9">
        <f t="shared" si="75"/>
        <v>0</v>
      </c>
      <c r="FYN33" s="9">
        <f t="shared" si="75"/>
        <v>0</v>
      </c>
      <c r="FYO33" s="9">
        <f t="shared" si="75"/>
        <v>0</v>
      </c>
      <c r="FYP33" s="9">
        <f t="shared" si="75"/>
        <v>0</v>
      </c>
      <c r="FYQ33" s="9">
        <f t="shared" si="75"/>
        <v>0</v>
      </c>
      <c r="FYR33" s="9">
        <f t="shared" si="75"/>
        <v>0</v>
      </c>
      <c r="FYS33" s="9">
        <f t="shared" si="75"/>
        <v>0</v>
      </c>
      <c r="FYT33" s="9">
        <f t="shared" si="75"/>
        <v>0</v>
      </c>
      <c r="FYU33" s="9">
        <f t="shared" si="75"/>
        <v>0</v>
      </c>
      <c r="FYV33" s="9">
        <f t="shared" si="75"/>
        <v>0</v>
      </c>
      <c r="FYW33" s="9">
        <f t="shared" si="75"/>
        <v>0</v>
      </c>
      <c r="FYX33" s="9">
        <f t="shared" si="75"/>
        <v>0</v>
      </c>
      <c r="FYY33" s="9">
        <f t="shared" si="75"/>
        <v>0</v>
      </c>
      <c r="FYZ33" s="9">
        <f t="shared" si="75"/>
        <v>0</v>
      </c>
      <c r="FZA33" s="9">
        <f t="shared" si="75"/>
        <v>0</v>
      </c>
      <c r="FZB33" s="9">
        <f t="shared" si="75"/>
        <v>0</v>
      </c>
      <c r="FZC33" s="9">
        <f t="shared" si="75"/>
        <v>0</v>
      </c>
      <c r="FZD33" s="9">
        <f t="shared" si="75"/>
        <v>0</v>
      </c>
      <c r="FZE33" s="9">
        <f t="shared" si="75"/>
        <v>0</v>
      </c>
      <c r="FZF33" s="9">
        <f t="shared" si="75"/>
        <v>0</v>
      </c>
      <c r="FZG33" s="9">
        <f t="shared" si="75"/>
        <v>0</v>
      </c>
      <c r="FZH33" s="9">
        <f t="shared" ref="FZH33:GBS33" si="76">SUM(FZH34:FZH60)</f>
        <v>0</v>
      </c>
      <c r="FZI33" s="9">
        <f t="shared" si="76"/>
        <v>0</v>
      </c>
      <c r="FZJ33" s="9">
        <f t="shared" si="76"/>
        <v>0</v>
      </c>
      <c r="FZK33" s="9">
        <f t="shared" si="76"/>
        <v>0</v>
      </c>
      <c r="FZL33" s="9">
        <f t="shared" si="76"/>
        <v>0</v>
      </c>
      <c r="FZM33" s="9">
        <f t="shared" si="76"/>
        <v>0</v>
      </c>
      <c r="FZN33" s="9">
        <f t="shared" si="76"/>
        <v>0</v>
      </c>
      <c r="FZO33" s="9">
        <f t="shared" si="76"/>
        <v>0</v>
      </c>
      <c r="FZP33" s="9">
        <f t="shared" si="76"/>
        <v>0</v>
      </c>
      <c r="FZQ33" s="9">
        <f t="shared" si="76"/>
        <v>0</v>
      </c>
      <c r="FZR33" s="9">
        <f t="shared" si="76"/>
        <v>0</v>
      </c>
      <c r="FZS33" s="9">
        <f t="shared" si="76"/>
        <v>0</v>
      </c>
      <c r="FZT33" s="9">
        <f t="shared" si="76"/>
        <v>0</v>
      </c>
      <c r="FZU33" s="9">
        <f t="shared" si="76"/>
        <v>0</v>
      </c>
      <c r="FZV33" s="9">
        <f t="shared" si="76"/>
        <v>0</v>
      </c>
      <c r="FZW33" s="9">
        <f t="shared" si="76"/>
        <v>0</v>
      </c>
      <c r="FZX33" s="9">
        <f t="shared" si="76"/>
        <v>0</v>
      </c>
      <c r="FZY33" s="9">
        <f t="shared" si="76"/>
        <v>0</v>
      </c>
      <c r="FZZ33" s="9">
        <f t="shared" si="76"/>
        <v>0</v>
      </c>
      <c r="GAA33" s="9">
        <f t="shared" si="76"/>
        <v>0</v>
      </c>
      <c r="GAB33" s="9">
        <f t="shared" si="76"/>
        <v>0</v>
      </c>
      <c r="GAC33" s="9">
        <f t="shared" si="76"/>
        <v>0</v>
      </c>
      <c r="GAD33" s="9">
        <f t="shared" si="76"/>
        <v>0</v>
      </c>
      <c r="GAE33" s="9">
        <f t="shared" si="76"/>
        <v>0</v>
      </c>
      <c r="GAF33" s="9">
        <f t="shared" si="76"/>
        <v>0</v>
      </c>
      <c r="GAG33" s="9">
        <f t="shared" si="76"/>
        <v>0</v>
      </c>
      <c r="GAH33" s="9">
        <f t="shared" si="76"/>
        <v>0</v>
      </c>
      <c r="GAI33" s="9">
        <f t="shared" si="76"/>
        <v>0</v>
      </c>
      <c r="GAJ33" s="9">
        <f t="shared" si="76"/>
        <v>0</v>
      </c>
      <c r="GAK33" s="9">
        <f t="shared" si="76"/>
        <v>0</v>
      </c>
      <c r="GAL33" s="9">
        <f t="shared" si="76"/>
        <v>0</v>
      </c>
      <c r="GAM33" s="9">
        <f t="shared" si="76"/>
        <v>0</v>
      </c>
      <c r="GAN33" s="9">
        <f t="shared" si="76"/>
        <v>0</v>
      </c>
      <c r="GAO33" s="9">
        <f t="shared" si="76"/>
        <v>0</v>
      </c>
      <c r="GAP33" s="9">
        <f t="shared" si="76"/>
        <v>0</v>
      </c>
      <c r="GAQ33" s="9">
        <f t="shared" si="76"/>
        <v>0</v>
      </c>
      <c r="GAR33" s="9">
        <f t="shared" si="76"/>
        <v>0</v>
      </c>
      <c r="GAS33" s="9">
        <f t="shared" si="76"/>
        <v>0</v>
      </c>
      <c r="GAT33" s="9">
        <f t="shared" si="76"/>
        <v>0</v>
      </c>
      <c r="GAU33" s="9">
        <f t="shared" si="76"/>
        <v>0</v>
      </c>
      <c r="GAV33" s="9">
        <f t="shared" si="76"/>
        <v>0</v>
      </c>
      <c r="GAW33" s="9">
        <f t="shared" si="76"/>
        <v>0</v>
      </c>
      <c r="GAX33" s="9">
        <f t="shared" si="76"/>
        <v>0</v>
      </c>
      <c r="GAY33" s="9">
        <f t="shared" si="76"/>
        <v>0</v>
      </c>
      <c r="GAZ33" s="9">
        <f t="shared" si="76"/>
        <v>0</v>
      </c>
      <c r="GBA33" s="9">
        <f t="shared" si="76"/>
        <v>0</v>
      </c>
      <c r="GBB33" s="9">
        <f t="shared" si="76"/>
        <v>0</v>
      </c>
      <c r="GBC33" s="9">
        <f t="shared" si="76"/>
        <v>0</v>
      </c>
      <c r="GBD33" s="9">
        <f t="shared" si="76"/>
        <v>0</v>
      </c>
      <c r="GBE33" s="9">
        <f t="shared" si="76"/>
        <v>0</v>
      </c>
      <c r="GBF33" s="9">
        <f t="shared" si="76"/>
        <v>0</v>
      </c>
      <c r="GBG33" s="9">
        <f t="shared" si="76"/>
        <v>0</v>
      </c>
      <c r="GBH33" s="9">
        <f t="shared" si="76"/>
        <v>0</v>
      </c>
      <c r="GBI33" s="9">
        <f t="shared" si="76"/>
        <v>0</v>
      </c>
      <c r="GBJ33" s="9">
        <f t="shared" si="76"/>
        <v>0</v>
      </c>
      <c r="GBK33" s="9">
        <f t="shared" si="76"/>
        <v>0</v>
      </c>
      <c r="GBL33" s="9">
        <f t="shared" si="76"/>
        <v>0</v>
      </c>
      <c r="GBM33" s="9">
        <f t="shared" si="76"/>
        <v>0</v>
      </c>
      <c r="GBN33" s="9">
        <f t="shared" si="76"/>
        <v>0</v>
      </c>
      <c r="GBO33" s="9">
        <f t="shared" si="76"/>
        <v>0</v>
      </c>
      <c r="GBP33" s="9">
        <f t="shared" si="76"/>
        <v>0</v>
      </c>
      <c r="GBQ33" s="9">
        <f t="shared" si="76"/>
        <v>0</v>
      </c>
      <c r="GBR33" s="9">
        <f t="shared" si="76"/>
        <v>0</v>
      </c>
      <c r="GBS33" s="9">
        <f t="shared" si="76"/>
        <v>0</v>
      </c>
      <c r="GBT33" s="9">
        <f t="shared" ref="GBT33:GEE33" si="77">SUM(GBT34:GBT60)</f>
        <v>0</v>
      </c>
      <c r="GBU33" s="9">
        <f t="shared" si="77"/>
        <v>0</v>
      </c>
      <c r="GBV33" s="9">
        <f t="shared" si="77"/>
        <v>0</v>
      </c>
      <c r="GBW33" s="9">
        <f t="shared" si="77"/>
        <v>0</v>
      </c>
      <c r="GBX33" s="9">
        <f t="shared" si="77"/>
        <v>0</v>
      </c>
      <c r="GBY33" s="9">
        <f t="shared" si="77"/>
        <v>0</v>
      </c>
      <c r="GBZ33" s="9">
        <f t="shared" si="77"/>
        <v>0</v>
      </c>
      <c r="GCA33" s="9">
        <f t="shared" si="77"/>
        <v>0</v>
      </c>
      <c r="GCB33" s="9">
        <f t="shared" si="77"/>
        <v>0</v>
      </c>
      <c r="GCC33" s="9">
        <f t="shared" si="77"/>
        <v>0</v>
      </c>
      <c r="GCD33" s="9">
        <f t="shared" si="77"/>
        <v>0</v>
      </c>
      <c r="GCE33" s="9">
        <f t="shared" si="77"/>
        <v>0</v>
      </c>
      <c r="GCF33" s="9">
        <f t="shared" si="77"/>
        <v>0</v>
      </c>
      <c r="GCG33" s="9">
        <f t="shared" si="77"/>
        <v>0</v>
      </c>
      <c r="GCH33" s="9">
        <f t="shared" si="77"/>
        <v>0</v>
      </c>
      <c r="GCI33" s="9">
        <f t="shared" si="77"/>
        <v>0</v>
      </c>
      <c r="GCJ33" s="9">
        <f t="shared" si="77"/>
        <v>0</v>
      </c>
      <c r="GCK33" s="9">
        <f t="shared" si="77"/>
        <v>0</v>
      </c>
      <c r="GCL33" s="9">
        <f t="shared" si="77"/>
        <v>0</v>
      </c>
      <c r="GCM33" s="9">
        <f t="shared" si="77"/>
        <v>0</v>
      </c>
      <c r="GCN33" s="9">
        <f t="shared" si="77"/>
        <v>0</v>
      </c>
      <c r="GCO33" s="9">
        <f t="shared" si="77"/>
        <v>0</v>
      </c>
      <c r="GCP33" s="9">
        <f t="shared" si="77"/>
        <v>0</v>
      </c>
      <c r="GCQ33" s="9">
        <f t="shared" si="77"/>
        <v>0</v>
      </c>
      <c r="GCR33" s="9">
        <f t="shared" si="77"/>
        <v>0</v>
      </c>
      <c r="GCS33" s="9">
        <f t="shared" si="77"/>
        <v>0</v>
      </c>
      <c r="GCT33" s="9">
        <f t="shared" si="77"/>
        <v>0</v>
      </c>
      <c r="GCU33" s="9">
        <f t="shared" si="77"/>
        <v>0</v>
      </c>
      <c r="GCV33" s="9">
        <f t="shared" si="77"/>
        <v>0</v>
      </c>
      <c r="GCW33" s="9">
        <f t="shared" si="77"/>
        <v>0</v>
      </c>
      <c r="GCX33" s="9">
        <f t="shared" si="77"/>
        <v>0</v>
      </c>
      <c r="GCY33" s="9">
        <f t="shared" si="77"/>
        <v>0</v>
      </c>
      <c r="GCZ33" s="9">
        <f t="shared" si="77"/>
        <v>0</v>
      </c>
      <c r="GDA33" s="9">
        <f t="shared" si="77"/>
        <v>0</v>
      </c>
      <c r="GDB33" s="9">
        <f t="shared" si="77"/>
        <v>0</v>
      </c>
      <c r="GDC33" s="9">
        <f t="shared" si="77"/>
        <v>0</v>
      </c>
      <c r="GDD33" s="9">
        <f t="shared" si="77"/>
        <v>0</v>
      </c>
      <c r="GDE33" s="9">
        <f t="shared" si="77"/>
        <v>0</v>
      </c>
      <c r="GDF33" s="9">
        <f t="shared" si="77"/>
        <v>0</v>
      </c>
      <c r="GDG33" s="9">
        <f t="shared" si="77"/>
        <v>0</v>
      </c>
      <c r="GDH33" s="9">
        <f t="shared" si="77"/>
        <v>0</v>
      </c>
      <c r="GDI33" s="9">
        <f t="shared" si="77"/>
        <v>0</v>
      </c>
      <c r="GDJ33" s="9">
        <f t="shared" si="77"/>
        <v>0</v>
      </c>
      <c r="GDK33" s="9">
        <f t="shared" si="77"/>
        <v>0</v>
      </c>
      <c r="GDL33" s="9">
        <f t="shared" si="77"/>
        <v>0</v>
      </c>
      <c r="GDM33" s="9">
        <f t="shared" si="77"/>
        <v>0</v>
      </c>
      <c r="GDN33" s="9">
        <f t="shared" si="77"/>
        <v>0</v>
      </c>
      <c r="GDO33" s="9">
        <f t="shared" si="77"/>
        <v>0</v>
      </c>
      <c r="GDP33" s="9">
        <f t="shared" si="77"/>
        <v>0</v>
      </c>
      <c r="GDQ33" s="9">
        <f t="shared" si="77"/>
        <v>0</v>
      </c>
      <c r="GDR33" s="9">
        <f t="shared" si="77"/>
        <v>0</v>
      </c>
      <c r="GDS33" s="9">
        <f t="shared" si="77"/>
        <v>0</v>
      </c>
      <c r="GDT33" s="9">
        <f t="shared" si="77"/>
        <v>0</v>
      </c>
      <c r="GDU33" s="9">
        <f t="shared" si="77"/>
        <v>0</v>
      </c>
      <c r="GDV33" s="9">
        <f t="shared" si="77"/>
        <v>0</v>
      </c>
      <c r="GDW33" s="9">
        <f t="shared" si="77"/>
        <v>0</v>
      </c>
      <c r="GDX33" s="9">
        <f t="shared" si="77"/>
        <v>0</v>
      </c>
      <c r="GDY33" s="9">
        <f t="shared" si="77"/>
        <v>0</v>
      </c>
      <c r="GDZ33" s="9">
        <f t="shared" si="77"/>
        <v>0</v>
      </c>
      <c r="GEA33" s="9">
        <f t="shared" si="77"/>
        <v>0</v>
      </c>
      <c r="GEB33" s="9">
        <f t="shared" si="77"/>
        <v>0</v>
      </c>
      <c r="GEC33" s="9">
        <f t="shared" si="77"/>
        <v>0</v>
      </c>
      <c r="GED33" s="9">
        <f t="shared" si="77"/>
        <v>0</v>
      </c>
      <c r="GEE33" s="9">
        <f t="shared" si="77"/>
        <v>0</v>
      </c>
      <c r="GEF33" s="9">
        <f t="shared" ref="GEF33:GGQ33" si="78">SUM(GEF34:GEF60)</f>
        <v>0</v>
      </c>
      <c r="GEG33" s="9">
        <f t="shared" si="78"/>
        <v>0</v>
      </c>
      <c r="GEH33" s="9">
        <f t="shared" si="78"/>
        <v>0</v>
      </c>
      <c r="GEI33" s="9">
        <f t="shared" si="78"/>
        <v>0</v>
      </c>
      <c r="GEJ33" s="9">
        <f t="shared" si="78"/>
        <v>0</v>
      </c>
      <c r="GEK33" s="9">
        <f t="shared" si="78"/>
        <v>0</v>
      </c>
      <c r="GEL33" s="9">
        <f t="shared" si="78"/>
        <v>0</v>
      </c>
      <c r="GEM33" s="9">
        <f t="shared" si="78"/>
        <v>0</v>
      </c>
      <c r="GEN33" s="9">
        <f t="shared" si="78"/>
        <v>0</v>
      </c>
      <c r="GEO33" s="9">
        <f t="shared" si="78"/>
        <v>0</v>
      </c>
      <c r="GEP33" s="9">
        <f t="shared" si="78"/>
        <v>0</v>
      </c>
      <c r="GEQ33" s="9">
        <f t="shared" si="78"/>
        <v>0</v>
      </c>
      <c r="GER33" s="9">
        <f t="shared" si="78"/>
        <v>0</v>
      </c>
      <c r="GES33" s="9">
        <f t="shared" si="78"/>
        <v>0</v>
      </c>
      <c r="GET33" s="9">
        <f t="shared" si="78"/>
        <v>0</v>
      </c>
      <c r="GEU33" s="9">
        <f t="shared" si="78"/>
        <v>0</v>
      </c>
      <c r="GEV33" s="9">
        <f t="shared" si="78"/>
        <v>0</v>
      </c>
      <c r="GEW33" s="9">
        <f t="shared" si="78"/>
        <v>0</v>
      </c>
      <c r="GEX33" s="9">
        <f t="shared" si="78"/>
        <v>0</v>
      </c>
      <c r="GEY33" s="9">
        <f t="shared" si="78"/>
        <v>0</v>
      </c>
      <c r="GEZ33" s="9">
        <f t="shared" si="78"/>
        <v>0</v>
      </c>
      <c r="GFA33" s="9">
        <f t="shared" si="78"/>
        <v>0</v>
      </c>
      <c r="GFB33" s="9">
        <f t="shared" si="78"/>
        <v>0</v>
      </c>
      <c r="GFC33" s="9">
        <f t="shared" si="78"/>
        <v>0</v>
      </c>
      <c r="GFD33" s="9">
        <f t="shared" si="78"/>
        <v>0</v>
      </c>
      <c r="GFE33" s="9">
        <f t="shared" si="78"/>
        <v>0</v>
      </c>
      <c r="GFF33" s="9">
        <f t="shared" si="78"/>
        <v>0</v>
      </c>
      <c r="GFG33" s="9">
        <f t="shared" si="78"/>
        <v>0</v>
      </c>
      <c r="GFH33" s="9">
        <f t="shared" si="78"/>
        <v>0</v>
      </c>
      <c r="GFI33" s="9">
        <f t="shared" si="78"/>
        <v>0</v>
      </c>
      <c r="GFJ33" s="9">
        <f t="shared" si="78"/>
        <v>0</v>
      </c>
      <c r="GFK33" s="9">
        <f t="shared" si="78"/>
        <v>0</v>
      </c>
      <c r="GFL33" s="9">
        <f t="shared" si="78"/>
        <v>0</v>
      </c>
      <c r="GFM33" s="9">
        <f t="shared" si="78"/>
        <v>0</v>
      </c>
      <c r="GFN33" s="9">
        <f t="shared" si="78"/>
        <v>0</v>
      </c>
      <c r="GFO33" s="9">
        <f t="shared" si="78"/>
        <v>0</v>
      </c>
      <c r="GFP33" s="9">
        <f t="shared" si="78"/>
        <v>0</v>
      </c>
      <c r="GFQ33" s="9">
        <f t="shared" si="78"/>
        <v>0</v>
      </c>
      <c r="GFR33" s="9">
        <f t="shared" si="78"/>
        <v>0</v>
      </c>
      <c r="GFS33" s="9">
        <f t="shared" si="78"/>
        <v>0</v>
      </c>
      <c r="GFT33" s="9">
        <f t="shared" si="78"/>
        <v>0</v>
      </c>
      <c r="GFU33" s="9">
        <f t="shared" si="78"/>
        <v>0</v>
      </c>
      <c r="GFV33" s="9">
        <f t="shared" si="78"/>
        <v>0</v>
      </c>
      <c r="GFW33" s="9">
        <f t="shared" si="78"/>
        <v>0</v>
      </c>
      <c r="GFX33" s="9">
        <f t="shared" si="78"/>
        <v>0</v>
      </c>
      <c r="GFY33" s="9">
        <f t="shared" si="78"/>
        <v>0</v>
      </c>
      <c r="GFZ33" s="9">
        <f t="shared" si="78"/>
        <v>0</v>
      </c>
      <c r="GGA33" s="9">
        <f t="shared" si="78"/>
        <v>0</v>
      </c>
      <c r="GGB33" s="9">
        <f t="shared" si="78"/>
        <v>0</v>
      </c>
      <c r="GGC33" s="9">
        <f t="shared" si="78"/>
        <v>0</v>
      </c>
      <c r="GGD33" s="9">
        <f t="shared" si="78"/>
        <v>0</v>
      </c>
      <c r="GGE33" s="9">
        <f t="shared" si="78"/>
        <v>0</v>
      </c>
      <c r="GGF33" s="9">
        <f t="shared" si="78"/>
        <v>0</v>
      </c>
      <c r="GGG33" s="9">
        <f t="shared" si="78"/>
        <v>0</v>
      </c>
      <c r="GGH33" s="9">
        <f t="shared" si="78"/>
        <v>0</v>
      </c>
      <c r="GGI33" s="9">
        <f t="shared" si="78"/>
        <v>0</v>
      </c>
      <c r="GGJ33" s="9">
        <f t="shared" si="78"/>
        <v>0</v>
      </c>
      <c r="GGK33" s="9">
        <f t="shared" si="78"/>
        <v>0</v>
      </c>
      <c r="GGL33" s="9">
        <f t="shared" si="78"/>
        <v>0</v>
      </c>
      <c r="GGM33" s="9">
        <f t="shared" si="78"/>
        <v>0</v>
      </c>
      <c r="GGN33" s="9">
        <f t="shared" si="78"/>
        <v>0</v>
      </c>
      <c r="GGO33" s="9">
        <f t="shared" si="78"/>
        <v>0</v>
      </c>
      <c r="GGP33" s="9">
        <f t="shared" si="78"/>
        <v>0</v>
      </c>
      <c r="GGQ33" s="9">
        <f t="shared" si="78"/>
        <v>0</v>
      </c>
      <c r="GGR33" s="9">
        <f t="shared" ref="GGR33:GJC33" si="79">SUM(GGR34:GGR60)</f>
        <v>0</v>
      </c>
      <c r="GGS33" s="9">
        <f t="shared" si="79"/>
        <v>0</v>
      </c>
      <c r="GGT33" s="9">
        <f t="shared" si="79"/>
        <v>0</v>
      </c>
      <c r="GGU33" s="9">
        <f t="shared" si="79"/>
        <v>0</v>
      </c>
      <c r="GGV33" s="9">
        <f t="shared" si="79"/>
        <v>0</v>
      </c>
      <c r="GGW33" s="9">
        <f t="shared" si="79"/>
        <v>0</v>
      </c>
      <c r="GGX33" s="9">
        <f t="shared" si="79"/>
        <v>0</v>
      </c>
      <c r="GGY33" s="9">
        <f t="shared" si="79"/>
        <v>0</v>
      </c>
      <c r="GGZ33" s="9">
        <f t="shared" si="79"/>
        <v>0</v>
      </c>
      <c r="GHA33" s="9">
        <f t="shared" si="79"/>
        <v>0</v>
      </c>
      <c r="GHB33" s="9">
        <f t="shared" si="79"/>
        <v>0</v>
      </c>
      <c r="GHC33" s="9">
        <f t="shared" si="79"/>
        <v>0</v>
      </c>
      <c r="GHD33" s="9">
        <f t="shared" si="79"/>
        <v>0</v>
      </c>
      <c r="GHE33" s="9">
        <f t="shared" si="79"/>
        <v>0</v>
      </c>
      <c r="GHF33" s="9">
        <f t="shared" si="79"/>
        <v>0</v>
      </c>
      <c r="GHG33" s="9">
        <f t="shared" si="79"/>
        <v>0</v>
      </c>
      <c r="GHH33" s="9">
        <f t="shared" si="79"/>
        <v>0</v>
      </c>
      <c r="GHI33" s="9">
        <f t="shared" si="79"/>
        <v>0</v>
      </c>
      <c r="GHJ33" s="9">
        <f t="shared" si="79"/>
        <v>0</v>
      </c>
      <c r="GHK33" s="9">
        <f t="shared" si="79"/>
        <v>0</v>
      </c>
      <c r="GHL33" s="9">
        <f t="shared" si="79"/>
        <v>0</v>
      </c>
      <c r="GHM33" s="9">
        <f t="shared" si="79"/>
        <v>0</v>
      </c>
      <c r="GHN33" s="9">
        <f t="shared" si="79"/>
        <v>0</v>
      </c>
      <c r="GHO33" s="9">
        <f t="shared" si="79"/>
        <v>0</v>
      </c>
      <c r="GHP33" s="9">
        <f t="shared" si="79"/>
        <v>0</v>
      </c>
      <c r="GHQ33" s="9">
        <f t="shared" si="79"/>
        <v>0</v>
      </c>
      <c r="GHR33" s="9">
        <f t="shared" si="79"/>
        <v>0</v>
      </c>
      <c r="GHS33" s="9">
        <f t="shared" si="79"/>
        <v>0</v>
      </c>
      <c r="GHT33" s="9">
        <f t="shared" si="79"/>
        <v>0</v>
      </c>
      <c r="GHU33" s="9">
        <f t="shared" si="79"/>
        <v>0</v>
      </c>
      <c r="GHV33" s="9">
        <f t="shared" si="79"/>
        <v>0</v>
      </c>
      <c r="GHW33" s="9">
        <f t="shared" si="79"/>
        <v>0</v>
      </c>
      <c r="GHX33" s="9">
        <f t="shared" si="79"/>
        <v>0</v>
      </c>
      <c r="GHY33" s="9">
        <f t="shared" si="79"/>
        <v>0</v>
      </c>
      <c r="GHZ33" s="9">
        <f t="shared" si="79"/>
        <v>0</v>
      </c>
      <c r="GIA33" s="9">
        <f t="shared" si="79"/>
        <v>0</v>
      </c>
      <c r="GIB33" s="9">
        <f t="shared" si="79"/>
        <v>0</v>
      </c>
      <c r="GIC33" s="9">
        <f t="shared" si="79"/>
        <v>0</v>
      </c>
      <c r="GID33" s="9">
        <f t="shared" si="79"/>
        <v>0</v>
      </c>
      <c r="GIE33" s="9">
        <f t="shared" si="79"/>
        <v>0</v>
      </c>
      <c r="GIF33" s="9">
        <f t="shared" si="79"/>
        <v>0</v>
      </c>
      <c r="GIG33" s="9">
        <f t="shared" si="79"/>
        <v>0</v>
      </c>
      <c r="GIH33" s="9">
        <f t="shared" si="79"/>
        <v>0</v>
      </c>
      <c r="GII33" s="9">
        <f t="shared" si="79"/>
        <v>0</v>
      </c>
      <c r="GIJ33" s="9">
        <f t="shared" si="79"/>
        <v>0</v>
      </c>
      <c r="GIK33" s="9">
        <f t="shared" si="79"/>
        <v>0</v>
      </c>
      <c r="GIL33" s="9">
        <f t="shared" si="79"/>
        <v>0</v>
      </c>
      <c r="GIM33" s="9">
        <f t="shared" si="79"/>
        <v>0</v>
      </c>
      <c r="GIN33" s="9">
        <f t="shared" si="79"/>
        <v>0</v>
      </c>
      <c r="GIO33" s="9">
        <f t="shared" si="79"/>
        <v>0</v>
      </c>
      <c r="GIP33" s="9">
        <f t="shared" si="79"/>
        <v>0</v>
      </c>
      <c r="GIQ33" s="9">
        <f t="shared" si="79"/>
        <v>0</v>
      </c>
      <c r="GIR33" s="9">
        <f t="shared" si="79"/>
        <v>0</v>
      </c>
      <c r="GIS33" s="9">
        <f t="shared" si="79"/>
        <v>0</v>
      </c>
      <c r="GIT33" s="9">
        <f t="shared" si="79"/>
        <v>0</v>
      </c>
      <c r="GIU33" s="9">
        <f t="shared" si="79"/>
        <v>0</v>
      </c>
      <c r="GIV33" s="9">
        <f t="shared" si="79"/>
        <v>0</v>
      </c>
      <c r="GIW33" s="9">
        <f t="shared" si="79"/>
        <v>0</v>
      </c>
      <c r="GIX33" s="9">
        <f t="shared" si="79"/>
        <v>0</v>
      </c>
      <c r="GIY33" s="9">
        <f t="shared" si="79"/>
        <v>0</v>
      </c>
      <c r="GIZ33" s="9">
        <f t="shared" si="79"/>
        <v>0</v>
      </c>
      <c r="GJA33" s="9">
        <f t="shared" si="79"/>
        <v>0</v>
      </c>
      <c r="GJB33" s="9">
        <f t="shared" si="79"/>
        <v>0</v>
      </c>
      <c r="GJC33" s="9">
        <f t="shared" si="79"/>
        <v>0</v>
      </c>
      <c r="GJD33" s="9">
        <f t="shared" ref="GJD33:GLO33" si="80">SUM(GJD34:GJD60)</f>
        <v>0</v>
      </c>
      <c r="GJE33" s="9">
        <f t="shared" si="80"/>
        <v>0</v>
      </c>
      <c r="GJF33" s="9">
        <f t="shared" si="80"/>
        <v>0</v>
      </c>
      <c r="GJG33" s="9">
        <f t="shared" si="80"/>
        <v>0</v>
      </c>
      <c r="GJH33" s="9">
        <f t="shared" si="80"/>
        <v>0</v>
      </c>
      <c r="GJI33" s="9">
        <f t="shared" si="80"/>
        <v>0</v>
      </c>
      <c r="GJJ33" s="9">
        <f t="shared" si="80"/>
        <v>0</v>
      </c>
      <c r="GJK33" s="9">
        <f t="shared" si="80"/>
        <v>0</v>
      </c>
      <c r="GJL33" s="9">
        <f t="shared" si="80"/>
        <v>0</v>
      </c>
      <c r="GJM33" s="9">
        <f t="shared" si="80"/>
        <v>0</v>
      </c>
      <c r="GJN33" s="9">
        <f t="shared" si="80"/>
        <v>0</v>
      </c>
      <c r="GJO33" s="9">
        <f t="shared" si="80"/>
        <v>0</v>
      </c>
      <c r="GJP33" s="9">
        <f t="shared" si="80"/>
        <v>0</v>
      </c>
      <c r="GJQ33" s="9">
        <f t="shared" si="80"/>
        <v>0</v>
      </c>
      <c r="GJR33" s="9">
        <f t="shared" si="80"/>
        <v>0</v>
      </c>
      <c r="GJS33" s="9">
        <f t="shared" si="80"/>
        <v>0</v>
      </c>
      <c r="GJT33" s="9">
        <f t="shared" si="80"/>
        <v>0</v>
      </c>
      <c r="GJU33" s="9">
        <f t="shared" si="80"/>
        <v>0</v>
      </c>
      <c r="GJV33" s="9">
        <f t="shared" si="80"/>
        <v>0</v>
      </c>
      <c r="GJW33" s="9">
        <f t="shared" si="80"/>
        <v>0</v>
      </c>
      <c r="GJX33" s="9">
        <f t="shared" si="80"/>
        <v>0</v>
      </c>
      <c r="GJY33" s="9">
        <f t="shared" si="80"/>
        <v>0</v>
      </c>
      <c r="GJZ33" s="9">
        <f t="shared" si="80"/>
        <v>0</v>
      </c>
      <c r="GKA33" s="9">
        <f t="shared" si="80"/>
        <v>0</v>
      </c>
      <c r="GKB33" s="9">
        <f t="shared" si="80"/>
        <v>0</v>
      </c>
      <c r="GKC33" s="9">
        <f t="shared" si="80"/>
        <v>0</v>
      </c>
      <c r="GKD33" s="9">
        <f t="shared" si="80"/>
        <v>0</v>
      </c>
      <c r="GKE33" s="9">
        <f t="shared" si="80"/>
        <v>0</v>
      </c>
      <c r="GKF33" s="9">
        <f t="shared" si="80"/>
        <v>0</v>
      </c>
      <c r="GKG33" s="9">
        <f t="shared" si="80"/>
        <v>0</v>
      </c>
      <c r="GKH33" s="9">
        <f t="shared" si="80"/>
        <v>0</v>
      </c>
      <c r="GKI33" s="9">
        <f t="shared" si="80"/>
        <v>0</v>
      </c>
      <c r="GKJ33" s="9">
        <f t="shared" si="80"/>
        <v>0</v>
      </c>
      <c r="GKK33" s="9">
        <f t="shared" si="80"/>
        <v>0</v>
      </c>
      <c r="GKL33" s="9">
        <f t="shared" si="80"/>
        <v>0</v>
      </c>
      <c r="GKM33" s="9">
        <f t="shared" si="80"/>
        <v>0</v>
      </c>
      <c r="GKN33" s="9">
        <f t="shared" si="80"/>
        <v>0</v>
      </c>
      <c r="GKO33" s="9">
        <f t="shared" si="80"/>
        <v>0</v>
      </c>
      <c r="GKP33" s="9">
        <f t="shared" si="80"/>
        <v>0</v>
      </c>
      <c r="GKQ33" s="9">
        <f t="shared" si="80"/>
        <v>0</v>
      </c>
      <c r="GKR33" s="9">
        <f t="shared" si="80"/>
        <v>0</v>
      </c>
      <c r="GKS33" s="9">
        <f t="shared" si="80"/>
        <v>0</v>
      </c>
      <c r="GKT33" s="9">
        <f t="shared" si="80"/>
        <v>0</v>
      </c>
      <c r="GKU33" s="9">
        <f t="shared" si="80"/>
        <v>0</v>
      </c>
      <c r="GKV33" s="9">
        <f t="shared" si="80"/>
        <v>0</v>
      </c>
      <c r="GKW33" s="9">
        <f t="shared" si="80"/>
        <v>0</v>
      </c>
      <c r="GKX33" s="9">
        <f t="shared" si="80"/>
        <v>0</v>
      </c>
      <c r="GKY33" s="9">
        <f t="shared" si="80"/>
        <v>0</v>
      </c>
      <c r="GKZ33" s="9">
        <f t="shared" si="80"/>
        <v>0</v>
      </c>
      <c r="GLA33" s="9">
        <f t="shared" si="80"/>
        <v>0</v>
      </c>
      <c r="GLB33" s="9">
        <f t="shared" si="80"/>
        <v>0</v>
      </c>
      <c r="GLC33" s="9">
        <f t="shared" si="80"/>
        <v>0</v>
      </c>
      <c r="GLD33" s="9">
        <f t="shared" si="80"/>
        <v>0</v>
      </c>
      <c r="GLE33" s="9">
        <f t="shared" si="80"/>
        <v>0</v>
      </c>
      <c r="GLF33" s="9">
        <f t="shared" si="80"/>
        <v>0</v>
      </c>
      <c r="GLG33" s="9">
        <f t="shared" si="80"/>
        <v>0</v>
      </c>
      <c r="GLH33" s="9">
        <f t="shared" si="80"/>
        <v>0</v>
      </c>
      <c r="GLI33" s="9">
        <f t="shared" si="80"/>
        <v>0</v>
      </c>
      <c r="GLJ33" s="9">
        <f t="shared" si="80"/>
        <v>0</v>
      </c>
      <c r="GLK33" s="9">
        <f t="shared" si="80"/>
        <v>0</v>
      </c>
      <c r="GLL33" s="9">
        <f t="shared" si="80"/>
        <v>0</v>
      </c>
      <c r="GLM33" s="9">
        <f t="shared" si="80"/>
        <v>0</v>
      </c>
      <c r="GLN33" s="9">
        <f t="shared" si="80"/>
        <v>0</v>
      </c>
      <c r="GLO33" s="9">
        <f t="shared" si="80"/>
        <v>0</v>
      </c>
      <c r="GLP33" s="9">
        <f t="shared" ref="GLP33:GOA33" si="81">SUM(GLP34:GLP60)</f>
        <v>0</v>
      </c>
      <c r="GLQ33" s="9">
        <f t="shared" si="81"/>
        <v>0</v>
      </c>
      <c r="GLR33" s="9">
        <f t="shared" si="81"/>
        <v>0</v>
      </c>
      <c r="GLS33" s="9">
        <f t="shared" si="81"/>
        <v>0</v>
      </c>
      <c r="GLT33" s="9">
        <f t="shared" si="81"/>
        <v>0</v>
      </c>
      <c r="GLU33" s="9">
        <f t="shared" si="81"/>
        <v>0</v>
      </c>
      <c r="GLV33" s="9">
        <f t="shared" si="81"/>
        <v>0</v>
      </c>
      <c r="GLW33" s="9">
        <f t="shared" si="81"/>
        <v>0</v>
      </c>
      <c r="GLX33" s="9">
        <f t="shared" si="81"/>
        <v>0</v>
      </c>
      <c r="GLY33" s="9">
        <f t="shared" si="81"/>
        <v>0</v>
      </c>
      <c r="GLZ33" s="9">
        <f t="shared" si="81"/>
        <v>0</v>
      </c>
      <c r="GMA33" s="9">
        <f t="shared" si="81"/>
        <v>0</v>
      </c>
      <c r="GMB33" s="9">
        <f t="shared" si="81"/>
        <v>0</v>
      </c>
      <c r="GMC33" s="9">
        <f t="shared" si="81"/>
        <v>0</v>
      </c>
      <c r="GMD33" s="9">
        <f t="shared" si="81"/>
        <v>0</v>
      </c>
      <c r="GME33" s="9">
        <f t="shared" si="81"/>
        <v>0</v>
      </c>
      <c r="GMF33" s="9">
        <f t="shared" si="81"/>
        <v>0</v>
      </c>
      <c r="GMG33" s="9">
        <f t="shared" si="81"/>
        <v>0</v>
      </c>
      <c r="GMH33" s="9">
        <f t="shared" si="81"/>
        <v>0</v>
      </c>
      <c r="GMI33" s="9">
        <f t="shared" si="81"/>
        <v>0</v>
      </c>
      <c r="GMJ33" s="9">
        <f t="shared" si="81"/>
        <v>0</v>
      </c>
      <c r="GMK33" s="9">
        <f t="shared" si="81"/>
        <v>0</v>
      </c>
      <c r="GML33" s="9">
        <f t="shared" si="81"/>
        <v>0</v>
      </c>
      <c r="GMM33" s="9">
        <f t="shared" si="81"/>
        <v>0</v>
      </c>
      <c r="GMN33" s="9">
        <f t="shared" si="81"/>
        <v>0</v>
      </c>
      <c r="GMO33" s="9">
        <f t="shared" si="81"/>
        <v>0</v>
      </c>
      <c r="GMP33" s="9">
        <f t="shared" si="81"/>
        <v>0</v>
      </c>
      <c r="GMQ33" s="9">
        <f t="shared" si="81"/>
        <v>0</v>
      </c>
      <c r="GMR33" s="9">
        <f t="shared" si="81"/>
        <v>0</v>
      </c>
      <c r="GMS33" s="9">
        <f t="shared" si="81"/>
        <v>0</v>
      </c>
      <c r="GMT33" s="9">
        <f t="shared" si="81"/>
        <v>0</v>
      </c>
      <c r="GMU33" s="9">
        <f t="shared" si="81"/>
        <v>0</v>
      </c>
      <c r="GMV33" s="9">
        <f t="shared" si="81"/>
        <v>0</v>
      </c>
      <c r="GMW33" s="9">
        <f t="shared" si="81"/>
        <v>0</v>
      </c>
      <c r="GMX33" s="9">
        <f t="shared" si="81"/>
        <v>0</v>
      </c>
      <c r="GMY33" s="9">
        <f t="shared" si="81"/>
        <v>0</v>
      </c>
      <c r="GMZ33" s="9">
        <f t="shared" si="81"/>
        <v>0</v>
      </c>
      <c r="GNA33" s="9">
        <f t="shared" si="81"/>
        <v>0</v>
      </c>
      <c r="GNB33" s="9">
        <f t="shared" si="81"/>
        <v>0</v>
      </c>
      <c r="GNC33" s="9">
        <f t="shared" si="81"/>
        <v>0</v>
      </c>
      <c r="GND33" s="9">
        <f t="shared" si="81"/>
        <v>0</v>
      </c>
      <c r="GNE33" s="9">
        <f t="shared" si="81"/>
        <v>0</v>
      </c>
      <c r="GNF33" s="9">
        <f t="shared" si="81"/>
        <v>0</v>
      </c>
      <c r="GNG33" s="9">
        <f t="shared" si="81"/>
        <v>0</v>
      </c>
      <c r="GNH33" s="9">
        <f t="shared" si="81"/>
        <v>0</v>
      </c>
      <c r="GNI33" s="9">
        <f t="shared" si="81"/>
        <v>0</v>
      </c>
      <c r="GNJ33" s="9">
        <f t="shared" si="81"/>
        <v>0</v>
      </c>
      <c r="GNK33" s="9">
        <f t="shared" si="81"/>
        <v>0</v>
      </c>
      <c r="GNL33" s="9">
        <f t="shared" si="81"/>
        <v>0</v>
      </c>
      <c r="GNM33" s="9">
        <f t="shared" si="81"/>
        <v>0</v>
      </c>
      <c r="GNN33" s="9">
        <f t="shared" si="81"/>
        <v>0</v>
      </c>
      <c r="GNO33" s="9">
        <f t="shared" si="81"/>
        <v>0</v>
      </c>
      <c r="GNP33" s="9">
        <f t="shared" si="81"/>
        <v>0</v>
      </c>
      <c r="GNQ33" s="9">
        <f t="shared" si="81"/>
        <v>0</v>
      </c>
      <c r="GNR33" s="9">
        <f t="shared" si="81"/>
        <v>0</v>
      </c>
      <c r="GNS33" s="9">
        <f t="shared" si="81"/>
        <v>0</v>
      </c>
      <c r="GNT33" s="9">
        <f t="shared" si="81"/>
        <v>0</v>
      </c>
      <c r="GNU33" s="9">
        <f t="shared" si="81"/>
        <v>0</v>
      </c>
      <c r="GNV33" s="9">
        <f t="shared" si="81"/>
        <v>0</v>
      </c>
      <c r="GNW33" s="9">
        <f t="shared" si="81"/>
        <v>0</v>
      </c>
      <c r="GNX33" s="9">
        <f t="shared" si="81"/>
        <v>0</v>
      </c>
      <c r="GNY33" s="9">
        <f t="shared" si="81"/>
        <v>0</v>
      </c>
      <c r="GNZ33" s="9">
        <f t="shared" si="81"/>
        <v>0</v>
      </c>
      <c r="GOA33" s="9">
        <f t="shared" si="81"/>
        <v>0</v>
      </c>
      <c r="GOB33" s="9">
        <f t="shared" ref="GOB33:GQM33" si="82">SUM(GOB34:GOB60)</f>
        <v>0</v>
      </c>
      <c r="GOC33" s="9">
        <f t="shared" si="82"/>
        <v>0</v>
      </c>
      <c r="GOD33" s="9">
        <f t="shared" si="82"/>
        <v>0</v>
      </c>
      <c r="GOE33" s="9">
        <f t="shared" si="82"/>
        <v>0</v>
      </c>
      <c r="GOF33" s="9">
        <f t="shared" si="82"/>
        <v>0</v>
      </c>
      <c r="GOG33" s="9">
        <f t="shared" si="82"/>
        <v>0</v>
      </c>
      <c r="GOH33" s="9">
        <f t="shared" si="82"/>
        <v>0</v>
      </c>
      <c r="GOI33" s="9">
        <f t="shared" si="82"/>
        <v>0</v>
      </c>
      <c r="GOJ33" s="9">
        <f t="shared" si="82"/>
        <v>0</v>
      </c>
      <c r="GOK33" s="9">
        <f t="shared" si="82"/>
        <v>0</v>
      </c>
      <c r="GOL33" s="9">
        <f t="shared" si="82"/>
        <v>0</v>
      </c>
      <c r="GOM33" s="9">
        <f t="shared" si="82"/>
        <v>0</v>
      </c>
      <c r="GON33" s="9">
        <f t="shared" si="82"/>
        <v>0</v>
      </c>
      <c r="GOO33" s="9">
        <f t="shared" si="82"/>
        <v>0</v>
      </c>
      <c r="GOP33" s="9">
        <f t="shared" si="82"/>
        <v>0</v>
      </c>
      <c r="GOQ33" s="9">
        <f t="shared" si="82"/>
        <v>0</v>
      </c>
      <c r="GOR33" s="9">
        <f t="shared" si="82"/>
        <v>0</v>
      </c>
      <c r="GOS33" s="9">
        <f t="shared" si="82"/>
        <v>0</v>
      </c>
      <c r="GOT33" s="9">
        <f t="shared" si="82"/>
        <v>0</v>
      </c>
      <c r="GOU33" s="9">
        <f t="shared" si="82"/>
        <v>0</v>
      </c>
      <c r="GOV33" s="9">
        <f t="shared" si="82"/>
        <v>0</v>
      </c>
      <c r="GOW33" s="9">
        <f t="shared" si="82"/>
        <v>0</v>
      </c>
      <c r="GOX33" s="9">
        <f t="shared" si="82"/>
        <v>0</v>
      </c>
      <c r="GOY33" s="9">
        <f t="shared" si="82"/>
        <v>0</v>
      </c>
      <c r="GOZ33" s="9">
        <f t="shared" si="82"/>
        <v>0</v>
      </c>
      <c r="GPA33" s="9">
        <f t="shared" si="82"/>
        <v>0</v>
      </c>
      <c r="GPB33" s="9">
        <f t="shared" si="82"/>
        <v>0</v>
      </c>
      <c r="GPC33" s="9">
        <f t="shared" si="82"/>
        <v>0</v>
      </c>
      <c r="GPD33" s="9">
        <f t="shared" si="82"/>
        <v>0</v>
      </c>
      <c r="GPE33" s="9">
        <f t="shared" si="82"/>
        <v>0</v>
      </c>
      <c r="GPF33" s="9">
        <f t="shared" si="82"/>
        <v>0</v>
      </c>
      <c r="GPG33" s="9">
        <f t="shared" si="82"/>
        <v>0</v>
      </c>
      <c r="GPH33" s="9">
        <f t="shared" si="82"/>
        <v>0</v>
      </c>
      <c r="GPI33" s="9">
        <f t="shared" si="82"/>
        <v>0</v>
      </c>
      <c r="GPJ33" s="9">
        <f t="shared" si="82"/>
        <v>0</v>
      </c>
      <c r="GPK33" s="9">
        <f t="shared" si="82"/>
        <v>0</v>
      </c>
      <c r="GPL33" s="9">
        <f t="shared" si="82"/>
        <v>0</v>
      </c>
      <c r="GPM33" s="9">
        <f t="shared" si="82"/>
        <v>0</v>
      </c>
      <c r="GPN33" s="9">
        <f t="shared" si="82"/>
        <v>0</v>
      </c>
      <c r="GPO33" s="9">
        <f t="shared" si="82"/>
        <v>0</v>
      </c>
      <c r="GPP33" s="9">
        <f t="shared" si="82"/>
        <v>0</v>
      </c>
      <c r="GPQ33" s="9">
        <f t="shared" si="82"/>
        <v>0</v>
      </c>
      <c r="GPR33" s="9">
        <f t="shared" si="82"/>
        <v>0</v>
      </c>
      <c r="GPS33" s="9">
        <f t="shared" si="82"/>
        <v>0</v>
      </c>
      <c r="GPT33" s="9">
        <f t="shared" si="82"/>
        <v>0</v>
      </c>
      <c r="GPU33" s="9">
        <f t="shared" si="82"/>
        <v>0</v>
      </c>
      <c r="GPV33" s="9">
        <f t="shared" si="82"/>
        <v>0</v>
      </c>
      <c r="GPW33" s="9">
        <f t="shared" si="82"/>
        <v>0</v>
      </c>
      <c r="GPX33" s="9">
        <f t="shared" si="82"/>
        <v>0</v>
      </c>
      <c r="GPY33" s="9">
        <f t="shared" si="82"/>
        <v>0</v>
      </c>
      <c r="GPZ33" s="9">
        <f t="shared" si="82"/>
        <v>0</v>
      </c>
      <c r="GQA33" s="9">
        <f t="shared" si="82"/>
        <v>0</v>
      </c>
      <c r="GQB33" s="9">
        <f t="shared" si="82"/>
        <v>0</v>
      </c>
      <c r="GQC33" s="9">
        <f t="shared" si="82"/>
        <v>0</v>
      </c>
      <c r="GQD33" s="9">
        <f t="shared" si="82"/>
        <v>0</v>
      </c>
      <c r="GQE33" s="9">
        <f t="shared" si="82"/>
        <v>0</v>
      </c>
      <c r="GQF33" s="9">
        <f t="shared" si="82"/>
        <v>0</v>
      </c>
      <c r="GQG33" s="9">
        <f t="shared" si="82"/>
        <v>0</v>
      </c>
      <c r="GQH33" s="9">
        <f t="shared" si="82"/>
        <v>0</v>
      </c>
      <c r="GQI33" s="9">
        <f t="shared" si="82"/>
        <v>0</v>
      </c>
      <c r="GQJ33" s="9">
        <f t="shared" si="82"/>
        <v>0</v>
      </c>
      <c r="GQK33" s="9">
        <f t="shared" si="82"/>
        <v>0</v>
      </c>
      <c r="GQL33" s="9">
        <f t="shared" si="82"/>
        <v>0</v>
      </c>
      <c r="GQM33" s="9">
        <f t="shared" si="82"/>
        <v>0</v>
      </c>
      <c r="GQN33" s="9">
        <f t="shared" ref="GQN33:GSY33" si="83">SUM(GQN34:GQN60)</f>
        <v>0</v>
      </c>
      <c r="GQO33" s="9">
        <f t="shared" si="83"/>
        <v>0</v>
      </c>
      <c r="GQP33" s="9">
        <f t="shared" si="83"/>
        <v>0</v>
      </c>
      <c r="GQQ33" s="9">
        <f t="shared" si="83"/>
        <v>0</v>
      </c>
      <c r="GQR33" s="9">
        <f t="shared" si="83"/>
        <v>0</v>
      </c>
      <c r="GQS33" s="9">
        <f t="shared" si="83"/>
        <v>0</v>
      </c>
      <c r="GQT33" s="9">
        <f t="shared" si="83"/>
        <v>0</v>
      </c>
      <c r="GQU33" s="9">
        <f t="shared" si="83"/>
        <v>0</v>
      </c>
      <c r="GQV33" s="9">
        <f t="shared" si="83"/>
        <v>0</v>
      </c>
      <c r="GQW33" s="9">
        <f t="shared" si="83"/>
        <v>0</v>
      </c>
      <c r="GQX33" s="9">
        <f t="shared" si="83"/>
        <v>0</v>
      </c>
      <c r="GQY33" s="9">
        <f t="shared" si="83"/>
        <v>0</v>
      </c>
      <c r="GQZ33" s="9">
        <f t="shared" si="83"/>
        <v>0</v>
      </c>
      <c r="GRA33" s="9">
        <f t="shared" si="83"/>
        <v>0</v>
      </c>
      <c r="GRB33" s="9">
        <f t="shared" si="83"/>
        <v>0</v>
      </c>
      <c r="GRC33" s="9">
        <f t="shared" si="83"/>
        <v>0</v>
      </c>
      <c r="GRD33" s="9">
        <f t="shared" si="83"/>
        <v>0</v>
      </c>
      <c r="GRE33" s="9">
        <f t="shared" si="83"/>
        <v>0</v>
      </c>
      <c r="GRF33" s="9">
        <f t="shared" si="83"/>
        <v>0</v>
      </c>
      <c r="GRG33" s="9">
        <f t="shared" si="83"/>
        <v>0</v>
      </c>
      <c r="GRH33" s="9">
        <f t="shared" si="83"/>
        <v>0</v>
      </c>
      <c r="GRI33" s="9">
        <f t="shared" si="83"/>
        <v>0</v>
      </c>
      <c r="GRJ33" s="9">
        <f t="shared" si="83"/>
        <v>0</v>
      </c>
      <c r="GRK33" s="9">
        <f t="shared" si="83"/>
        <v>0</v>
      </c>
      <c r="GRL33" s="9">
        <f t="shared" si="83"/>
        <v>0</v>
      </c>
      <c r="GRM33" s="9">
        <f t="shared" si="83"/>
        <v>0</v>
      </c>
      <c r="GRN33" s="9">
        <f t="shared" si="83"/>
        <v>0</v>
      </c>
      <c r="GRO33" s="9">
        <f t="shared" si="83"/>
        <v>0</v>
      </c>
      <c r="GRP33" s="9">
        <f t="shared" si="83"/>
        <v>0</v>
      </c>
      <c r="GRQ33" s="9">
        <f t="shared" si="83"/>
        <v>0</v>
      </c>
      <c r="GRR33" s="9">
        <f t="shared" si="83"/>
        <v>0</v>
      </c>
      <c r="GRS33" s="9">
        <f t="shared" si="83"/>
        <v>0</v>
      </c>
      <c r="GRT33" s="9">
        <f t="shared" si="83"/>
        <v>0</v>
      </c>
      <c r="GRU33" s="9">
        <f t="shared" si="83"/>
        <v>0</v>
      </c>
      <c r="GRV33" s="9">
        <f t="shared" si="83"/>
        <v>0</v>
      </c>
      <c r="GRW33" s="9">
        <f t="shared" si="83"/>
        <v>0</v>
      </c>
      <c r="GRX33" s="9">
        <f t="shared" si="83"/>
        <v>0</v>
      </c>
      <c r="GRY33" s="9">
        <f t="shared" si="83"/>
        <v>0</v>
      </c>
      <c r="GRZ33" s="9">
        <f t="shared" si="83"/>
        <v>0</v>
      </c>
      <c r="GSA33" s="9">
        <f t="shared" si="83"/>
        <v>0</v>
      </c>
      <c r="GSB33" s="9">
        <f t="shared" si="83"/>
        <v>0</v>
      </c>
      <c r="GSC33" s="9">
        <f t="shared" si="83"/>
        <v>0</v>
      </c>
      <c r="GSD33" s="9">
        <f t="shared" si="83"/>
        <v>0</v>
      </c>
      <c r="GSE33" s="9">
        <f t="shared" si="83"/>
        <v>0</v>
      </c>
      <c r="GSF33" s="9">
        <f t="shared" si="83"/>
        <v>0</v>
      </c>
      <c r="GSG33" s="9">
        <f t="shared" si="83"/>
        <v>0</v>
      </c>
      <c r="GSH33" s="9">
        <f t="shared" si="83"/>
        <v>0</v>
      </c>
      <c r="GSI33" s="9">
        <f t="shared" si="83"/>
        <v>0</v>
      </c>
      <c r="GSJ33" s="9">
        <f t="shared" si="83"/>
        <v>0</v>
      </c>
      <c r="GSK33" s="9">
        <f t="shared" si="83"/>
        <v>0</v>
      </c>
      <c r="GSL33" s="9">
        <f t="shared" si="83"/>
        <v>0</v>
      </c>
      <c r="GSM33" s="9">
        <f t="shared" si="83"/>
        <v>0</v>
      </c>
      <c r="GSN33" s="9">
        <f t="shared" si="83"/>
        <v>0</v>
      </c>
      <c r="GSO33" s="9">
        <f t="shared" si="83"/>
        <v>0</v>
      </c>
      <c r="GSP33" s="9">
        <f t="shared" si="83"/>
        <v>0</v>
      </c>
      <c r="GSQ33" s="9">
        <f t="shared" si="83"/>
        <v>0</v>
      </c>
      <c r="GSR33" s="9">
        <f t="shared" si="83"/>
        <v>0</v>
      </c>
      <c r="GSS33" s="9">
        <f t="shared" si="83"/>
        <v>0</v>
      </c>
      <c r="GST33" s="9">
        <f t="shared" si="83"/>
        <v>0</v>
      </c>
      <c r="GSU33" s="9">
        <f t="shared" si="83"/>
        <v>0</v>
      </c>
      <c r="GSV33" s="9">
        <f t="shared" si="83"/>
        <v>0</v>
      </c>
      <c r="GSW33" s="9">
        <f t="shared" si="83"/>
        <v>0</v>
      </c>
      <c r="GSX33" s="9">
        <f t="shared" si="83"/>
        <v>0</v>
      </c>
      <c r="GSY33" s="9">
        <f t="shared" si="83"/>
        <v>0</v>
      </c>
      <c r="GSZ33" s="9">
        <f t="shared" ref="GSZ33:GVK33" si="84">SUM(GSZ34:GSZ60)</f>
        <v>0</v>
      </c>
      <c r="GTA33" s="9">
        <f t="shared" si="84"/>
        <v>0</v>
      </c>
      <c r="GTB33" s="9">
        <f t="shared" si="84"/>
        <v>0</v>
      </c>
      <c r="GTC33" s="9">
        <f t="shared" si="84"/>
        <v>0</v>
      </c>
      <c r="GTD33" s="9">
        <f t="shared" si="84"/>
        <v>0</v>
      </c>
      <c r="GTE33" s="9">
        <f t="shared" si="84"/>
        <v>0</v>
      </c>
      <c r="GTF33" s="9">
        <f t="shared" si="84"/>
        <v>0</v>
      </c>
      <c r="GTG33" s="9">
        <f t="shared" si="84"/>
        <v>0</v>
      </c>
      <c r="GTH33" s="9">
        <f t="shared" si="84"/>
        <v>0</v>
      </c>
      <c r="GTI33" s="9">
        <f t="shared" si="84"/>
        <v>0</v>
      </c>
      <c r="GTJ33" s="9">
        <f t="shared" si="84"/>
        <v>0</v>
      </c>
      <c r="GTK33" s="9">
        <f t="shared" si="84"/>
        <v>0</v>
      </c>
      <c r="GTL33" s="9">
        <f t="shared" si="84"/>
        <v>0</v>
      </c>
      <c r="GTM33" s="9">
        <f t="shared" si="84"/>
        <v>0</v>
      </c>
      <c r="GTN33" s="9">
        <f t="shared" si="84"/>
        <v>0</v>
      </c>
      <c r="GTO33" s="9">
        <f t="shared" si="84"/>
        <v>0</v>
      </c>
      <c r="GTP33" s="9">
        <f t="shared" si="84"/>
        <v>0</v>
      </c>
      <c r="GTQ33" s="9">
        <f t="shared" si="84"/>
        <v>0</v>
      </c>
      <c r="GTR33" s="9">
        <f t="shared" si="84"/>
        <v>0</v>
      </c>
      <c r="GTS33" s="9">
        <f t="shared" si="84"/>
        <v>0</v>
      </c>
      <c r="GTT33" s="9">
        <f t="shared" si="84"/>
        <v>0</v>
      </c>
      <c r="GTU33" s="9">
        <f t="shared" si="84"/>
        <v>0</v>
      </c>
      <c r="GTV33" s="9">
        <f t="shared" si="84"/>
        <v>0</v>
      </c>
      <c r="GTW33" s="9">
        <f t="shared" si="84"/>
        <v>0</v>
      </c>
      <c r="GTX33" s="9">
        <f t="shared" si="84"/>
        <v>0</v>
      </c>
      <c r="GTY33" s="9">
        <f t="shared" si="84"/>
        <v>0</v>
      </c>
      <c r="GTZ33" s="9">
        <f t="shared" si="84"/>
        <v>0</v>
      </c>
      <c r="GUA33" s="9">
        <f t="shared" si="84"/>
        <v>0</v>
      </c>
      <c r="GUB33" s="9">
        <f t="shared" si="84"/>
        <v>0</v>
      </c>
      <c r="GUC33" s="9">
        <f t="shared" si="84"/>
        <v>0</v>
      </c>
      <c r="GUD33" s="9">
        <f t="shared" si="84"/>
        <v>0</v>
      </c>
      <c r="GUE33" s="9">
        <f t="shared" si="84"/>
        <v>0</v>
      </c>
      <c r="GUF33" s="9">
        <f t="shared" si="84"/>
        <v>0</v>
      </c>
      <c r="GUG33" s="9">
        <f t="shared" si="84"/>
        <v>0</v>
      </c>
      <c r="GUH33" s="9">
        <f t="shared" si="84"/>
        <v>0</v>
      </c>
      <c r="GUI33" s="9">
        <f t="shared" si="84"/>
        <v>0</v>
      </c>
      <c r="GUJ33" s="9">
        <f t="shared" si="84"/>
        <v>0</v>
      </c>
      <c r="GUK33" s="9">
        <f t="shared" si="84"/>
        <v>0</v>
      </c>
      <c r="GUL33" s="9">
        <f t="shared" si="84"/>
        <v>0</v>
      </c>
      <c r="GUM33" s="9">
        <f t="shared" si="84"/>
        <v>0</v>
      </c>
      <c r="GUN33" s="9">
        <f t="shared" si="84"/>
        <v>0</v>
      </c>
      <c r="GUO33" s="9">
        <f t="shared" si="84"/>
        <v>0</v>
      </c>
      <c r="GUP33" s="9">
        <f t="shared" si="84"/>
        <v>0</v>
      </c>
      <c r="GUQ33" s="9">
        <f t="shared" si="84"/>
        <v>0</v>
      </c>
      <c r="GUR33" s="9">
        <f t="shared" si="84"/>
        <v>0</v>
      </c>
      <c r="GUS33" s="9">
        <f t="shared" si="84"/>
        <v>0</v>
      </c>
      <c r="GUT33" s="9">
        <f t="shared" si="84"/>
        <v>0</v>
      </c>
      <c r="GUU33" s="9">
        <f t="shared" si="84"/>
        <v>0</v>
      </c>
      <c r="GUV33" s="9">
        <f t="shared" si="84"/>
        <v>0</v>
      </c>
      <c r="GUW33" s="9">
        <f t="shared" si="84"/>
        <v>0</v>
      </c>
      <c r="GUX33" s="9">
        <f t="shared" si="84"/>
        <v>0</v>
      </c>
      <c r="GUY33" s="9">
        <f t="shared" si="84"/>
        <v>0</v>
      </c>
      <c r="GUZ33" s="9">
        <f t="shared" si="84"/>
        <v>0</v>
      </c>
      <c r="GVA33" s="9">
        <f t="shared" si="84"/>
        <v>0</v>
      </c>
      <c r="GVB33" s="9">
        <f t="shared" si="84"/>
        <v>0</v>
      </c>
      <c r="GVC33" s="9">
        <f t="shared" si="84"/>
        <v>0</v>
      </c>
      <c r="GVD33" s="9">
        <f t="shared" si="84"/>
        <v>0</v>
      </c>
      <c r="GVE33" s="9">
        <f t="shared" si="84"/>
        <v>0</v>
      </c>
      <c r="GVF33" s="9">
        <f t="shared" si="84"/>
        <v>0</v>
      </c>
      <c r="GVG33" s="9">
        <f t="shared" si="84"/>
        <v>0</v>
      </c>
      <c r="GVH33" s="9">
        <f t="shared" si="84"/>
        <v>0</v>
      </c>
      <c r="GVI33" s="9">
        <f t="shared" si="84"/>
        <v>0</v>
      </c>
      <c r="GVJ33" s="9">
        <f t="shared" si="84"/>
        <v>0</v>
      </c>
      <c r="GVK33" s="9">
        <f t="shared" si="84"/>
        <v>0</v>
      </c>
      <c r="GVL33" s="9">
        <f t="shared" ref="GVL33:GXW33" si="85">SUM(GVL34:GVL60)</f>
        <v>0</v>
      </c>
      <c r="GVM33" s="9">
        <f t="shared" si="85"/>
        <v>0</v>
      </c>
      <c r="GVN33" s="9">
        <f t="shared" si="85"/>
        <v>0</v>
      </c>
      <c r="GVO33" s="9">
        <f t="shared" si="85"/>
        <v>0</v>
      </c>
      <c r="GVP33" s="9">
        <f t="shared" si="85"/>
        <v>0</v>
      </c>
      <c r="GVQ33" s="9">
        <f t="shared" si="85"/>
        <v>0</v>
      </c>
      <c r="GVR33" s="9">
        <f t="shared" si="85"/>
        <v>0</v>
      </c>
      <c r="GVS33" s="9">
        <f t="shared" si="85"/>
        <v>0</v>
      </c>
      <c r="GVT33" s="9">
        <f t="shared" si="85"/>
        <v>0</v>
      </c>
      <c r="GVU33" s="9">
        <f t="shared" si="85"/>
        <v>0</v>
      </c>
      <c r="GVV33" s="9">
        <f t="shared" si="85"/>
        <v>0</v>
      </c>
      <c r="GVW33" s="9">
        <f t="shared" si="85"/>
        <v>0</v>
      </c>
      <c r="GVX33" s="9">
        <f t="shared" si="85"/>
        <v>0</v>
      </c>
      <c r="GVY33" s="9">
        <f t="shared" si="85"/>
        <v>0</v>
      </c>
      <c r="GVZ33" s="9">
        <f t="shared" si="85"/>
        <v>0</v>
      </c>
      <c r="GWA33" s="9">
        <f t="shared" si="85"/>
        <v>0</v>
      </c>
      <c r="GWB33" s="9">
        <f t="shared" si="85"/>
        <v>0</v>
      </c>
      <c r="GWC33" s="9">
        <f t="shared" si="85"/>
        <v>0</v>
      </c>
      <c r="GWD33" s="9">
        <f t="shared" si="85"/>
        <v>0</v>
      </c>
      <c r="GWE33" s="9">
        <f t="shared" si="85"/>
        <v>0</v>
      </c>
      <c r="GWF33" s="9">
        <f t="shared" si="85"/>
        <v>0</v>
      </c>
      <c r="GWG33" s="9">
        <f t="shared" si="85"/>
        <v>0</v>
      </c>
      <c r="GWH33" s="9">
        <f t="shared" si="85"/>
        <v>0</v>
      </c>
      <c r="GWI33" s="9">
        <f t="shared" si="85"/>
        <v>0</v>
      </c>
      <c r="GWJ33" s="9">
        <f t="shared" si="85"/>
        <v>0</v>
      </c>
      <c r="GWK33" s="9">
        <f t="shared" si="85"/>
        <v>0</v>
      </c>
      <c r="GWL33" s="9">
        <f t="shared" si="85"/>
        <v>0</v>
      </c>
      <c r="GWM33" s="9">
        <f t="shared" si="85"/>
        <v>0</v>
      </c>
      <c r="GWN33" s="9">
        <f t="shared" si="85"/>
        <v>0</v>
      </c>
      <c r="GWO33" s="9">
        <f t="shared" si="85"/>
        <v>0</v>
      </c>
      <c r="GWP33" s="9">
        <f t="shared" si="85"/>
        <v>0</v>
      </c>
      <c r="GWQ33" s="9">
        <f t="shared" si="85"/>
        <v>0</v>
      </c>
      <c r="GWR33" s="9">
        <f t="shared" si="85"/>
        <v>0</v>
      </c>
      <c r="GWS33" s="9">
        <f t="shared" si="85"/>
        <v>0</v>
      </c>
      <c r="GWT33" s="9">
        <f t="shared" si="85"/>
        <v>0</v>
      </c>
      <c r="GWU33" s="9">
        <f t="shared" si="85"/>
        <v>0</v>
      </c>
      <c r="GWV33" s="9">
        <f t="shared" si="85"/>
        <v>0</v>
      </c>
      <c r="GWW33" s="9">
        <f t="shared" si="85"/>
        <v>0</v>
      </c>
      <c r="GWX33" s="9">
        <f t="shared" si="85"/>
        <v>0</v>
      </c>
      <c r="GWY33" s="9">
        <f t="shared" si="85"/>
        <v>0</v>
      </c>
      <c r="GWZ33" s="9">
        <f t="shared" si="85"/>
        <v>0</v>
      </c>
      <c r="GXA33" s="9">
        <f t="shared" si="85"/>
        <v>0</v>
      </c>
      <c r="GXB33" s="9">
        <f t="shared" si="85"/>
        <v>0</v>
      </c>
      <c r="GXC33" s="9">
        <f t="shared" si="85"/>
        <v>0</v>
      </c>
      <c r="GXD33" s="9">
        <f t="shared" si="85"/>
        <v>0</v>
      </c>
      <c r="GXE33" s="9">
        <f t="shared" si="85"/>
        <v>0</v>
      </c>
      <c r="GXF33" s="9">
        <f t="shared" si="85"/>
        <v>0</v>
      </c>
      <c r="GXG33" s="9">
        <f t="shared" si="85"/>
        <v>0</v>
      </c>
      <c r="GXH33" s="9">
        <f t="shared" si="85"/>
        <v>0</v>
      </c>
      <c r="GXI33" s="9">
        <f t="shared" si="85"/>
        <v>0</v>
      </c>
      <c r="GXJ33" s="9">
        <f t="shared" si="85"/>
        <v>0</v>
      </c>
      <c r="GXK33" s="9">
        <f t="shared" si="85"/>
        <v>0</v>
      </c>
      <c r="GXL33" s="9">
        <f t="shared" si="85"/>
        <v>0</v>
      </c>
      <c r="GXM33" s="9">
        <f t="shared" si="85"/>
        <v>0</v>
      </c>
      <c r="GXN33" s="9">
        <f t="shared" si="85"/>
        <v>0</v>
      </c>
      <c r="GXO33" s="9">
        <f t="shared" si="85"/>
        <v>0</v>
      </c>
      <c r="GXP33" s="9">
        <f t="shared" si="85"/>
        <v>0</v>
      </c>
      <c r="GXQ33" s="9">
        <f t="shared" si="85"/>
        <v>0</v>
      </c>
      <c r="GXR33" s="9">
        <f t="shared" si="85"/>
        <v>0</v>
      </c>
      <c r="GXS33" s="9">
        <f t="shared" si="85"/>
        <v>0</v>
      </c>
      <c r="GXT33" s="9">
        <f t="shared" si="85"/>
        <v>0</v>
      </c>
      <c r="GXU33" s="9">
        <f t="shared" si="85"/>
        <v>0</v>
      </c>
      <c r="GXV33" s="9">
        <f t="shared" si="85"/>
        <v>0</v>
      </c>
      <c r="GXW33" s="9">
        <f t="shared" si="85"/>
        <v>0</v>
      </c>
      <c r="GXX33" s="9">
        <f t="shared" ref="GXX33:HAI33" si="86">SUM(GXX34:GXX60)</f>
        <v>0</v>
      </c>
      <c r="GXY33" s="9">
        <f t="shared" si="86"/>
        <v>0</v>
      </c>
      <c r="GXZ33" s="9">
        <f t="shared" si="86"/>
        <v>0</v>
      </c>
      <c r="GYA33" s="9">
        <f t="shared" si="86"/>
        <v>0</v>
      </c>
      <c r="GYB33" s="9">
        <f t="shared" si="86"/>
        <v>0</v>
      </c>
      <c r="GYC33" s="9">
        <f t="shared" si="86"/>
        <v>0</v>
      </c>
      <c r="GYD33" s="9">
        <f t="shared" si="86"/>
        <v>0</v>
      </c>
      <c r="GYE33" s="9">
        <f t="shared" si="86"/>
        <v>0</v>
      </c>
      <c r="GYF33" s="9">
        <f t="shared" si="86"/>
        <v>0</v>
      </c>
      <c r="GYG33" s="9">
        <f t="shared" si="86"/>
        <v>0</v>
      </c>
      <c r="GYH33" s="9">
        <f t="shared" si="86"/>
        <v>0</v>
      </c>
      <c r="GYI33" s="9">
        <f t="shared" si="86"/>
        <v>0</v>
      </c>
      <c r="GYJ33" s="9">
        <f t="shared" si="86"/>
        <v>0</v>
      </c>
      <c r="GYK33" s="9">
        <f t="shared" si="86"/>
        <v>0</v>
      </c>
      <c r="GYL33" s="9">
        <f t="shared" si="86"/>
        <v>0</v>
      </c>
      <c r="GYM33" s="9">
        <f t="shared" si="86"/>
        <v>0</v>
      </c>
      <c r="GYN33" s="9">
        <f t="shared" si="86"/>
        <v>0</v>
      </c>
      <c r="GYO33" s="9">
        <f t="shared" si="86"/>
        <v>0</v>
      </c>
      <c r="GYP33" s="9">
        <f t="shared" si="86"/>
        <v>0</v>
      </c>
      <c r="GYQ33" s="9">
        <f t="shared" si="86"/>
        <v>0</v>
      </c>
      <c r="GYR33" s="9">
        <f t="shared" si="86"/>
        <v>0</v>
      </c>
      <c r="GYS33" s="9">
        <f t="shared" si="86"/>
        <v>0</v>
      </c>
      <c r="GYT33" s="9">
        <f t="shared" si="86"/>
        <v>0</v>
      </c>
      <c r="GYU33" s="9">
        <f t="shared" si="86"/>
        <v>0</v>
      </c>
      <c r="GYV33" s="9">
        <f t="shared" si="86"/>
        <v>0</v>
      </c>
      <c r="GYW33" s="9">
        <f t="shared" si="86"/>
        <v>0</v>
      </c>
      <c r="GYX33" s="9">
        <f t="shared" si="86"/>
        <v>0</v>
      </c>
      <c r="GYY33" s="9">
        <f t="shared" si="86"/>
        <v>0</v>
      </c>
      <c r="GYZ33" s="9">
        <f t="shared" si="86"/>
        <v>0</v>
      </c>
      <c r="GZA33" s="9">
        <f t="shared" si="86"/>
        <v>0</v>
      </c>
      <c r="GZB33" s="9">
        <f t="shared" si="86"/>
        <v>0</v>
      </c>
      <c r="GZC33" s="9">
        <f t="shared" si="86"/>
        <v>0</v>
      </c>
      <c r="GZD33" s="9">
        <f t="shared" si="86"/>
        <v>0</v>
      </c>
      <c r="GZE33" s="9">
        <f t="shared" si="86"/>
        <v>0</v>
      </c>
      <c r="GZF33" s="9">
        <f t="shared" si="86"/>
        <v>0</v>
      </c>
      <c r="GZG33" s="9">
        <f t="shared" si="86"/>
        <v>0</v>
      </c>
      <c r="GZH33" s="9">
        <f t="shared" si="86"/>
        <v>0</v>
      </c>
      <c r="GZI33" s="9">
        <f t="shared" si="86"/>
        <v>0</v>
      </c>
      <c r="GZJ33" s="9">
        <f t="shared" si="86"/>
        <v>0</v>
      </c>
      <c r="GZK33" s="9">
        <f t="shared" si="86"/>
        <v>0</v>
      </c>
      <c r="GZL33" s="9">
        <f t="shared" si="86"/>
        <v>0</v>
      </c>
      <c r="GZM33" s="9">
        <f t="shared" si="86"/>
        <v>0</v>
      </c>
      <c r="GZN33" s="9">
        <f t="shared" si="86"/>
        <v>0</v>
      </c>
      <c r="GZO33" s="9">
        <f t="shared" si="86"/>
        <v>0</v>
      </c>
      <c r="GZP33" s="9">
        <f t="shared" si="86"/>
        <v>0</v>
      </c>
      <c r="GZQ33" s="9">
        <f t="shared" si="86"/>
        <v>0</v>
      </c>
      <c r="GZR33" s="9">
        <f t="shared" si="86"/>
        <v>0</v>
      </c>
      <c r="GZS33" s="9">
        <f t="shared" si="86"/>
        <v>0</v>
      </c>
      <c r="GZT33" s="9">
        <f t="shared" si="86"/>
        <v>0</v>
      </c>
      <c r="GZU33" s="9">
        <f t="shared" si="86"/>
        <v>0</v>
      </c>
      <c r="GZV33" s="9">
        <f t="shared" si="86"/>
        <v>0</v>
      </c>
      <c r="GZW33" s="9">
        <f t="shared" si="86"/>
        <v>0</v>
      </c>
      <c r="GZX33" s="9">
        <f t="shared" si="86"/>
        <v>0</v>
      </c>
      <c r="GZY33" s="9">
        <f t="shared" si="86"/>
        <v>0</v>
      </c>
      <c r="GZZ33" s="9">
        <f t="shared" si="86"/>
        <v>0</v>
      </c>
      <c r="HAA33" s="9">
        <f t="shared" si="86"/>
        <v>0</v>
      </c>
      <c r="HAB33" s="9">
        <f t="shared" si="86"/>
        <v>0</v>
      </c>
      <c r="HAC33" s="9">
        <f t="shared" si="86"/>
        <v>0</v>
      </c>
      <c r="HAD33" s="9">
        <f t="shared" si="86"/>
        <v>0</v>
      </c>
      <c r="HAE33" s="9">
        <f t="shared" si="86"/>
        <v>0</v>
      </c>
      <c r="HAF33" s="9">
        <f t="shared" si="86"/>
        <v>0</v>
      </c>
      <c r="HAG33" s="9">
        <f t="shared" si="86"/>
        <v>0</v>
      </c>
      <c r="HAH33" s="9">
        <f t="shared" si="86"/>
        <v>0</v>
      </c>
      <c r="HAI33" s="9">
        <f t="shared" si="86"/>
        <v>0</v>
      </c>
      <c r="HAJ33" s="9">
        <f t="shared" ref="HAJ33:HCU33" si="87">SUM(HAJ34:HAJ60)</f>
        <v>0</v>
      </c>
      <c r="HAK33" s="9">
        <f t="shared" si="87"/>
        <v>0</v>
      </c>
      <c r="HAL33" s="9">
        <f t="shared" si="87"/>
        <v>0</v>
      </c>
      <c r="HAM33" s="9">
        <f t="shared" si="87"/>
        <v>0</v>
      </c>
      <c r="HAN33" s="9">
        <f t="shared" si="87"/>
        <v>0</v>
      </c>
      <c r="HAO33" s="9">
        <f t="shared" si="87"/>
        <v>0</v>
      </c>
      <c r="HAP33" s="9">
        <f t="shared" si="87"/>
        <v>0</v>
      </c>
      <c r="HAQ33" s="9">
        <f t="shared" si="87"/>
        <v>0</v>
      </c>
      <c r="HAR33" s="9">
        <f t="shared" si="87"/>
        <v>0</v>
      </c>
      <c r="HAS33" s="9">
        <f t="shared" si="87"/>
        <v>0</v>
      </c>
      <c r="HAT33" s="9">
        <f t="shared" si="87"/>
        <v>0</v>
      </c>
      <c r="HAU33" s="9">
        <f t="shared" si="87"/>
        <v>0</v>
      </c>
      <c r="HAV33" s="9">
        <f t="shared" si="87"/>
        <v>0</v>
      </c>
      <c r="HAW33" s="9">
        <f t="shared" si="87"/>
        <v>0</v>
      </c>
      <c r="HAX33" s="9">
        <f t="shared" si="87"/>
        <v>0</v>
      </c>
      <c r="HAY33" s="9">
        <f t="shared" si="87"/>
        <v>0</v>
      </c>
      <c r="HAZ33" s="9">
        <f t="shared" si="87"/>
        <v>0</v>
      </c>
      <c r="HBA33" s="9">
        <f t="shared" si="87"/>
        <v>0</v>
      </c>
      <c r="HBB33" s="9">
        <f t="shared" si="87"/>
        <v>0</v>
      </c>
      <c r="HBC33" s="9">
        <f t="shared" si="87"/>
        <v>0</v>
      </c>
      <c r="HBD33" s="9">
        <f t="shared" si="87"/>
        <v>0</v>
      </c>
      <c r="HBE33" s="9">
        <f t="shared" si="87"/>
        <v>0</v>
      </c>
      <c r="HBF33" s="9">
        <f t="shared" si="87"/>
        <v>0</v>
      </c>
      <c r="HBG33" s="9">
        <f t="shared" si="87"/>
        <v>0</v>
      </c>
      <c r="HBH33" s="9">
        <f t="shared" si="87"/>
        <v>0</v>
      </c>
      <c r="HBI33" s="9">
        <f t="shared" si="87"/>
        <v>0</v>
      </c>
      <c r="HBJ33" s="9">
        <f t="shared" si="87"/>
        <v>0</v>
      </c>
      <c r="HBK33" s="9">
        <f t="shared" si="87"/>
        <v>0</v>
      </c>
      <c r="HBL33" s="9">
        <f t="shared" si="87"/>
        <v>0</v>
      </c>
      <c r="HBM33" s="9">
        <f t="shared" si="87"/>
        <v>0</v>
      </c>
      <c r="HBN33" s="9">
        <f t="shared" si="87"/>
        <v>0</v>
      </c>
      <c r="HBO33" s="9">
        <f t="shared" si="87"/>
        <v>0</v>
      </c>
      <c r="HBP33" s="9">
        <f t="shared" si="87"/>
        <v>0</v>
      </c>
      <c r="HBQ33" s="9">
        <f t="shared" si="87"/>
        <v>0</v>
      </c>
      <c r="HBR33" s="9">
        <f t="shared" si="87"/>
        <v>0</v>
      </c>
      <c r="HBS33" s="9">
        <f t="shared" si="87"/>
        <v>0</v>
      </c>
      <c r="HBT33" s="9">
        <f t="shared" si="87"/>
        <v>0</v>
      </c>
      <c r="HBU33" s="9">
        <f t="shared" si="87"/>
        <v>0</v>
      </c>
      <c r="HBV33" s="9">
        <f t="shared" si="87"/>
        <v>0</v>
      </c>
      <c r="HBW33" s="9">
        <f t="shared" si="87"/>
        <v>0</v>
      </c>
      <c r="HBX33" s="9">
        <f t="shared" si="87"/>
        <v>0</v>
      </c>
      <c r="HBY33" s="9">
        <f t="shared" si="87"/>
        <v>0</v>
      </c>
      <c r="HBZ33" s="9">
        <f t="shared" si="87"/>
        <v>0</v>
      </c>
      <c r="HCA33" s="9">
        <f t="shared" si="87"/>
        <v>0</v>
      </c>
      <c r="HCB33" s="9">
        <f t="shared" si="87"/>
        <v>0</v>
      </c>
      <c r="HCC33" s="9">
        <f t="shared" si="87"/>
        <v>0</v>
      </c>
      <c r="HCD33" s="9">
        <f t="shared" si="87"/>
        <v>0</v>
      </c>
      <c r="HCE33" s="9">
        <f t="shared" si="87"/>
        <v>0</v>
      </c>
      <c r="HCF33" s="9">
        <f t="shared" si="87"/>
        <v>0</v>
      </c>
      <c r="HCG33" s="9">
        <f t="shared" si="87"/>
        <v>0</v>
      </c>
      <c r="HCH33" s="9">
        <f t="shared" si="87"/>
        <v>0</v>
      </c>
      <c r="HCI33" s="9">
        <f t="shared" si="87"/>
        <v>0</v>
      </c>
      <c r="HCJ33" s="9">
        <f t="shared" si="87"/>
        <v>0</v>
      </c>
      <c r="HCK33" s="9">
        <f t="shared" si="87"/>
        <v>0</v>
      </c>
      <c r="HCL33" s="9">
        <f t="shared" si="87"/>
        <v>0</v>
      </c>
      <c r="HCM33" s="9">
        <f t="shared" si="87"/>
        <v>0</v>
      </c>
      <c r="HCN33" s="9">
        <f t="shared" si="87"/>
        <v>0</v>
      </c>
      <c r="HCO33" s="9">
        <f t="shared" si="87"/>
        <v>0</v>
      </c>
      <c r="HCP33" s="9">
        <f t="shared" si="87"/>
        <v>0</v>
      </c>
      <c r="HCQ33" s="9">
        <f t="shared" si="87"/>
        <v>0</v>
      </c>
      <c r="HCR33" s="9">
        <f t="shared" si="87"/>
        <v>0</v>
      </c>
      <c r="HCS33" s="9">
        <f t="shared" si="87"/>
        <v>0</v>
      </c>
      <c r="HCT33" s="9">
        <f t="shared" si="87"/>
        <v>0</v>
      </c>
      <c r="HCU33" s="9">
        <f t="shared" si="87"/>
        <v>0</v>
      </c>
      <c r="HCV33" s="9">
        <f t="shared" ref="HCV33:HFG33" si="88">SUM(HCV34:HCV60)</f>
        <v>0</v>
      </c>
      <c r="HCW33" s="9">
        <f t="shared" si="88"/>
        <v>0</v>
      </c>
      <c r="HCX33" s="9">
        <f t="shared" si="88"/>
        <v>0</v>
      </c>
      <c r="HCY33" s="9">
        <f t="shared" si="88"/>
        <v>0</v>
      </c>
      <c r="HCZ33" s="9">
        <f t="shared" si="88"/>
        <v>0</v>
      </c>
      <c r="HDA33" s="9">
        <f t="shared" si="88"/>
        <v>0</v>
      </c>
      <c r="HDB33" s="9">
        <f t="shared" si="88"/>
        <v>0</v>
      </c>
      <c r="HDC33" s="9">
        <f t="shared" si="88"/>
        <v>0</v>
      </c>
      <c r="HDD33" s="9">
        <f t="shared" si="88"/>
        <v>0</v>
      </c>
      <c r="HDE33" s="9">
        <f t="shared" si="88"/>
        <v>0</v>
      </c>
      <c r="HDF33" s="9">
        <f t="shared" si="88"/>
        <v>0</v>
      </c>
      <c r="HDG33" s="9">
        <f t="shared" si="88"/>
        <v>0</v>
      </c>
      <c r="HDH33" s="9">
        <f t="shared" si="88"/>
        <v>0</v>
      </c>
      <c r="HDI33" s="9">
        <f t="shared" si="88"/>
        <v>0</v>
      </c>
      <c r="HDJ33" s="9">
        <f t="shared" si="88"/>
        <v>0</v>
      </c>
      <c r="HDK33" s="9">
        <f t="shared" si="88"/>
        <v>0</v>
      </c>
      <c r="HDL33" s="9">
        <f t="shared" si="88"/>
        <v>0</v>
      </c>
      <c r="HDM33" s="9">
        <f t="shared" si="88"/>
        <v>0</v>
      </c>
      <c r="HDN33" s="9">
        <f t="shared" si="88"/>
        <v>0</v>
      </c>
      <c r="HDO33" s="9">
        <f t="shared" si="88"/>
        <v>0</v>
      </c>
      <c r="HDP33" s="9">
        <f t="shared" si="88"/>
        <v>0</v>
      </c>
      <c r="HDQ33" s="9">
        <f t="shared" si="88"/>
        <v>0</v>
      </c>
      <c r="HDR33" s="9">
        <f t="shared" si="88"/>
        <v>0</v>
      </c>
      <c r="HDS33" s="9">
        <f t="shared" si="88"/>
        <v>0</v>
      </c>
      <c r="HDT33" s="9">
        <f t="shared" si="88"/>
        <v>0</v>
      </c>
      <c r="HDU33" s="9">
        <f t="shared" si="88"/>
        <v>0</v>
      </c>
      <c r="HDV33" s="9">
        <f t="shared" si="88"/>
        <v>0</v>
      </c>
      <c r="HDW33" s="9">
        <f t="shared" si="88"/>
        <v>0</v>
      </c>
      <c r="HDX33" s="9">
        <f t="shared" si="88"/>
        <v>0</v>
      </c>
      <c r="HDY33" s="9">
        <f t="shared" si="88"/>
        <v>0</v>
      </c>
      <c r="HDZ33" s="9">
        <f t="shared" si="88"/>
        <v>0</v>
      </c>
      <c r="HEA33" s="9">
        <f t="shared" si="88"/>
        <v>0</v>
      </c>
      <c r="HEB33" s="9">
        <f t="shared" si="88"/>
        <v>0</v>
      </c>
      <c r="HEC33" s="9">
        <f t="shared" si="88"/>
        <v>0</v>
      </c>
      <c r="HED33" s="9">
        <f t="shared" si="88"/>
        <v>0</v>
      </c>
      <c r="HEE33" s="9">
        <f t="shared" si="88"/>
        <v>0</v>
      </c>
      <c r="HEF33" s="9">
        <f t="shared" si="88"/>
        <v>0</v>
      </c>
      <c r="HEG33" s="9">
        <f t="shared" si="88"/>
        <v>0</v>
      </c>
      <c r="HEH33" s="9">
        <f t="shared" si="88"/>
        <v>0</v>
      </c>
      <c r="HEI33" s="9">
        <f t="shared" si="88"/>
        <v>0</v>
      </c>
      <c r="HEJ33" s="9">
        <f t="shared" si="88"/>
        <v>0</v>
      </c>
      <c r="HEK33" s="9">
        <f t="shared" si="88"/>
        <v>0</v>
      </c>
      <c r="HEL33" s="9">
        <f t="shared" si="88"/>
        <v>0</v>
      </c>
      <c r="HEM33" s="9">
        <f t="shared" si="88"/>
        <v>0</v>
      </c>
      <c r="HEN33" s="9">
        <f t="shared" si="88"/>
        <v>0</v>
      </c>
      <c r="HEO33" s="9">
        <f t="shared" si="88"/>
        <v>0</v>
      </c>
      <c r="HEP33" s="9">
        <f t="shared" si="88"/>
        <v>0</v>
      </c>
      <c r="HEQ33" s="9">
        <f t="shared" si="88"/>
        <v>0</v>
      </c>
      <c r="HER33" s="9">
        <f t="shared" si="88"/>
        <v>0</v>
      </c>
      <c r="HES33" s="9">
        <f t="shared" si="88"/>
        <v>0</v>
      </c>
      <c r="HET33" s="9">
        <f t="shared" si="88"/>
        <v>0</v>
      </c>
      <c r="HEU33" s="9">
        <f t="shared" si="88"/>
        <v>0</v>
      </c>
      <c r="HEV33" s="9">
        <f t="shared" si="88"/>
        <v>0</v>
      </c>
      <c r="HEW33" s="9">
        <f t="shared" si="88"/>
        <v>0</v>
      </c>
      <c r="HEX33" s="9">
        <f t="shared" si="88"/>
        <v>0</v>
      </c>
      <c r="HEY33" s="9">
        <f t="shared" si="88"/>
        <v>0</v>
      </c>
      <c r="HEZ33" s="9">
        <f t="shared" si="88"/>
        <v>0</v>
      </c>
      <c r="HFA33" s="9">
        <f t="shared" si="88"/>
        <v>0</v>
      </c>
      <c r="HFB33" s="9">
        <f t="shared" si="88"/>
        <v>0</v>
      </c>
      <c r="HFC33" s="9">
        <f t="shared" si="88"/>
        <v>0</v>
      </c>
      <c r="HFD33" s="9">
        <f t="shared" si="88"/>
        <v>0</v>
      </c>
      <c r="HFE33" s="9">
        <f t="shared" si="88"/>
        <v>0</v>
      </c>
      <c r="HFF33" s="9">
        <f t="shared" si="88"/>
        <v>0</v>
      </c>
      <c r="HFG33" s="9">
        <f t="shared" si="88"/>
        <v>0</v>
      </c>
      <c r="HFH33" s="9">
        <f t="shared" ref="HFH33:HHS33" si="89">SUM(HFH34:HFH60)</f>
        <v>0</v>
      </c>
      <c r="HFI33" s="9">
        <f t="shared" si="89"/>
        <v>0</v>
      </c>
      <c r="HFJ33" s="9">
        <f t="shared" si="89"/>
        <v>0</v>
      </c>
      <c r="HFK33" s="9">
        <f t="shared" si="89"/>
        <v>0</v>
      </c>
      <c r="HFL33" s="9">
        <f t="shared" si="89"/>
        <v>0</v>
      </c>
      <c r="HFM33" s="9">
        <f t="shared" si="89"/>
        <v>0</v>
      </c>
      <c r="HFN33" s="9">
        <f t="shared" si="89"/>
        <v>0</v>
      </c>
      <c r="HFO33" s="9">
        <f t="shared" si="89"/>
        <v>0</v>
      </c>
      <c r="HFP33" s="9">
        <f t="shared" si="89"/>
        <v>0</v>
      </c>
      <c r="HFQ33" s="9">
        <f t="shared" si="89"/>
        <v>0</v>
      </c>
      <c r="HFR33" s="9">
        <f t="shared" si="89"/>
        <v>0</v>
      </c>
      <c r="HFS33" s="9">
        <f t="shared" si="89"/>
        <v>0</v>
      </c>
      <c r="HFT33" s="9">
        <f t="shared" si="89"/>
        <v>0</v>
      </c>
      <c r="HFU33" s="9">
        <f t="shared" si="89"/>
        <v>0</v>
      </c>
      <c r="HFV33" s="9">
        <f t="shared" si="89"/>
        <v>0</v>
      </c>
      <c r="HFW33" s="9">
        <f t="shared" si="89"/>
        <v>0</v>
      </c>
      <c r="HFX33" s="9">
        <f t="shared" si="89"/>
        <v>0</v>
      </c>
      <c r="HFY33" s="9">
        <f t="shared" si="89"/>
        <v>0</v>
      </c>
      <c r="HFZ33" s="9">
        <f t="shared" si="89"/>
        <v>0</v>
      </c>
      <c r="HGA33" s="9">
        <f t="shared" si="89"/>
        <v>0</v>
      </c>
      <c r="HGB33" s="9">
        <f t="shared" si="89"/>
        <v>0</v>
      </c>
      <c r="HGC33" s="9">
        <f t="shared" si="89"/>
        <v>0</v>
      </c>
      <c r="HGD33" s="9">
        <f t="shared" si="89"/>
        <v>0</v>
      </c>
      <c r="HGE33" s="9">
        <f t="shared" si="89"/>
        <v>0</v>
      </c>
      <c r="HGF33" s="9">
        <f t="shared" si="89"/>
        <v>0</v>
      </c>
      <c r="HGG33" s="9">
        <f t="shared" si="89"/>
        <v>0</v>
      </c>
      <c r="HGH33" s="9">
        <f t="shared" si="89"/>
        <v>0</v>
      </c>
      <c r="HGI33" s="9">
        <f t="shared" si="89"/>
        <v>0</v>
      </c>
      <c r="HGJ33" s="9">
        <f t="shared" si="89"/>
        <v>0</v>
      </c>
      <c r="HGK33" s="9">
        <f t="shared" si="89"/>
        <v>0</v>
      </c>
      <c r="HGL33" s="9">
        <f t="shared" si="89"/>
        <v>0</v>
      </c>
      <c r="HGM33" s="9">
        <f t="shared" si="89"/>
        <v>0</v>
      </c>
      <c r="HGN33" s="9">
        <f t="shared" si="89"/>
        <v>0</v>
      </c>
      <c r="HGO33" s="9">
        <f t="shared" si="89"/>
        <v>0</v>
      </c>
      <c r="HGP33" s="9">
        <f t="shared" si="89"/>
        <v>0</v>
      </c>
      <c r="HGQ33" s="9">
        <f t="shared" si="89"/>
        <v>0</v>
      </c>
      <c r="HGR33" s="9">
        <f t="shared" si="89"/>
        <v>0</v>
      </c>
      <c r="HGS33" s="9">
        <f t="shared" si="89"/>
        <v>0</v>
      </c>
      <c r="HGT33" s="9">
        <f t="shared" si="89"/>
        <v>0</v>
      </c>
      <c r="HGU33" s="9">
        <f t="shared" si="89"/>
        <v>0</v>
      </c>
      <c r="HGV33" s="9">
        <f t="shared" si="89"/>
        <v>0</v>
      </c>
      <c r="HGW33" s="9">
        <f t="shared" si="89"/>
        <v>0</v>
      </c>
      <c r="HGX33" s="9">
        <f t="shared" si="89"/>
        <v>0</v>
      </c>
      <c r="HGY33" s="9">
        <f t="shared" si="89"/>
        <v>0</v>
      </c>
      <c r="HGZ33" s="9">
        <f t="shared" si="89"/>
        <v>0</v>
      </c>
      <c r="HHA33" s="9">
        <f t="shared" si="89"/>
        <v>0</v>
      </c>
      <c r="HHB33" s="9">
        <f t="shared" si="89"/>
        <v>0</v>
      </c>
      <c r="HHC33" s="9">
        <f t="shared" si="89"/>
        <v>0</v>
      </c>
      <c r="HHD33" s="9">
        <f t="shared" si="89"/>
        <v>0</v>
      </c>
      <c r="HHE33" s="9">
        <f t="shared" si="89"/>
        <v>0</v>
      </c>
      <c r="HHF33" s="9">
        <f t="shared" si="89"/>
        <v>0</v>
      </c>
      <c r="HHG33" s="9">
        <f t="shared" si="89"/>
        <v>0</v>
      </c>
      <c r="HHH33" s="9">
        <f t="shared" si="89"/>
        <v>0</v>
      </c>
      <c r="HHI33" s="9">
        <f t="shared" si="89"/>
        <v>0</v>
      </c>
      <c r="HHJ33" s="9">
        <f t="shared" si="89"/>
        <v>0</v>
      </c>
      <c r="HHK33" s="9">
        <f t="shared" si="89"/>
        <v>0</v>
      </c>
      <c r="HHL33" s="9">
        <f t="shared" si="89"/>
        <v>0</v>
      </c>
      <c r="HHM33" s="9">
        <f t="shared" si="89"/>
        <v>0</v>
      </c>
      <c r="HHN33" s="9">
        <f t="shared" si="89"/>
        <v>0</v>
      </c>
      <c r="HHO33" s="9">
        <f t="shared" si="89"/>
        <v>0</v>
      </c>
      <c r="HHP33" s="9">
        <f t="shared" si="89"/>
        <v>0</v>
      </c>
      <c r="HHQ33" s="9">
        <f t="shared" si="89"/>
        <v>0</v>
      </c>
      <c r="HHR33" s="9">
        <f t="shared" si="89"/>
        <v>0</v>
      </c>
      <c r="HHS33" s="9">
        <f t="shared" si="89"/>
        <v>0</v>
      </c>
      <c r="HHT33" s="9">
        <f t="shared" ref="HHT33:HKE33" si="90">SUM(HHT34:HHT60)</f>
        <v>0</v>
      </c>
      <c r="HHU33" s="9">
        <f t="shared" si="90"/>
        <v>0</v>
      </c>
      <c r="HHV33" s="9">
        <f t="shared" si="90"/>
        <v>0</v>
      </c>
      <c r="HHW33" s="9">
        <f t="shared" si="90"/>
        <v>0</v>
      </c>
      <c r="HHX33" s="9">
        <f t="shared" si="90"/>
        <v>0</v>
      </c>
      <c r="HHY33" s="9">
        <f t="shared" si="90"/>
        <v>0</v>
      </c>
      <c r="HHZ33" s="9">
        <f t="shared" si="90"/>
        <v>0</v>
      </c>
      <c r="HIA33" s="9">
        <f t="shared" si="90"/>
        <v>0</v>
      </c>
      <c r="HIB33" s="9">
        <f t="shared" si="90"/>
        <v>0</v>
      </c>
      <c r="HIC33" s="9">
        <f t="shared" si="90"/>
        <v>0</v>
      </c>
      <c r="HID33" s="9">
        <f t="shared" si="90"/>
        <v>0</v>
      </c>
      <c r="HIE33" s="9">
        <f t="shared" si="90"/>
        <v>0</v>
      </c>
      <c r="HIF33" s="9">
        <f t="shared" si="90"/>
        <v>0</v>
      </c>
      <c r="HIG33" s="9">
        <f t="shared" si="90"/>
        <v>0</v>
      </c>
      <c r="HIH33" s="9">
        <f t="shared" si="90"/>
        <v>0</v>
      </c>
      <c r="HII33" s="9">
        <f t="shared" si="90"/>
        <v>0</v>
      </c>
      <c r="HIJ33" s="9">
        <f t="shared" si="90"/>
        <v>0</v>
      </c>
      <c r="HIK33" s="9">
        <f t="shared" si="90"/>
        <v>0</v>
      </c>
      <c r="HIL33" s="9">
        <f t="shared" si="90"/>
        <v>0</v>
      </c>
      <c r="HIM33" s="9">
        <f t="shared" si="90"/>
        <v>0</v>
      </c>
      <c r="HIN33" s="9">
        <f t="shared" si="90"/>
        <v>0</v>
      </c>
      <c r="HIO33" s="9">
        <f t="shared" si="90"/>
        <v>0</v>
      </c>
      <c r="HIP33" s="9">
        <f t="shared" si="90"/>
        <v>0</v>
      </c>
      <c r="HIQ33" s="9">
        <f t="shared" si="90"/>
        <v>0</v>
      </c>
      <c r="HIR33" s="9">
        <f t="shared" si="90"/>
        <v>0</v>
      </c>
      <c r="HIS33" s="9">
        <f t="shared" si="90"/>
        <v>0</v>
      </c>
      <c r="HIT33" s="9">
        <f t="shared" si="90"/>
        <v>0</v>
      </c>
      <c r="HIU33" s="9">
        <f t="shared" si="90"/>
        <v>0</v>
      </c>
      <c r="HIV33" s="9">
        <f t="shared" si="90"/>
        <v>0</v>
      </c>
      <c r="HIW33" s="9">
        <f t="shared" si="90"/>
        <v>0</v>
      </c>
      <c r="HIX33" s="9">
        <f t="shared" si="90"/>
        <v>0</v>
      </c>
      <c r="HIY33" s="9">
        <f t="shared" si="90"/>
        <v>0</v>
      </c>
      <c r="HIZ33" s="9">
        <f t="shared" si="90"/>
        <v>0</v>
      </c>
      <c r="HJA33" s="9">
        <f t="shared" si="90"/>
        <v>0</v>
      </c>
      <c r="HJB33" s="9">
        <f t="shared" si="90"/>
        <v>0</v>
      </c>
      <c r="HJC33" s="9">
        <f t="shared" si="90"/>
        <v>0</v>
      </c>
      <c r="HJD33" s="9">
        <f t="shared" si="90"/>
        <v>0</v>
      </c>
      <c r="HJE33" s="9">
        <f t="shared" si="90"/>
        <v>0</v>
      </c>
      <c r="HJF33" s="9">
        <f t="shared" si="90"/>
        <v>0</v>
      </c>
      <c r="HJG33" s="9">
        <f t="shared" si="90"/>
        <v>0</v>
      </c>
      <c r="HJH33" s="9">
        <f t="shared" si="90"/>
        <v>0</v>
      </c>
      <c r="HJI33" s="9">
        <f t="shared" si="90"/>
        <v>0</v>
      </c>
      <c r="HJJ33" s="9">
        <f t="shared" si="90"/>
        <v>0</v>
      </c>
      <c r="HJK33" s="9">
        <f t="shared" si="90"/>
        <v>0</v>
      </c>
      <c r="HJL33" s="9">
        <f t="shared" si="90"/>
        <v>0</v>
      </c>
      <c r="HJM33" s="9">
        <f t="shared" si="90"/>
        <v>0</v>
      </c>
      <c r="HJN33" s="9">
        <f t="shared" si="90"/>
        <v>0</v>
      </c>
      <c r="HJO33" s="9">
        <f t="shared" si="90"/>
        <v>0</v>
      </c>
      <c r="HJP33" s="9">
        <f t="shared" si="90"/>
        <v>0</v>
      </c>
      <c r="HJQ33" s="9">
        <f t="shared" si="90"/>
        <v>0</v>
      </c>
      <c r="HJR33" s="9">
        <f t="shared" si="90"/>
        <v>0</v>
      </c>
      <c r="HJS33" s="9">
        <f t="shared" si="90"/>
        <v>0</v>
      </c>
      <c r="HJT33" s="9">
        <f t="shared" si="90"/>
        <v>0</v>
      </c>
      <c r="HJU33" s="9">
        <f t="shared" si="90"/>
        <v>0</v>
      </c>
      <c r="HJV33" s="9">
        <f t="shared" si="90"/>
        <v>0</v>
      </c>
      <c r="HJW33" s="9">
        <f t="shared" si="90"/>
        <v>0</v>
      </c>
      <c r="HJX33" s="9">
        <f t="shared" si="90"/>
        <v>0</v>
      </c>
      <c r="HJY33" s="9">
        <f t="shared" si="90"/>
        <v>0</v>
      </c>
      <c r="HJZ33" s="9">
        <f t="shared" si="90"/>
        <v>0</v>
      </c>
      <c r="HKA33" s="9">
        <f t="shared" si="90"/>
        <v>0</v>
      </c>
      <c r="HKB33" s="9">
        <f t="shared" si="90"/>
        <v>0</v>
      </c>
      <c r="HKC33" s="9">
        <f t="shared" si="90"/>
        <v>0</v>
      </c>
      <c r="HKD33" s="9">
        <f t="shared" si="90"/>
        <v>0</v>
      </c>
      <c r="HKE33" s="9">
        <f t="shared" si="90"/>
        <v>0</v>
      </c>
      <c r="HKF33" s="9">
        <f t="shared" ref="HKF33:HMQ33" si="91">SUM(HKF34:HKF60)</f>
        <v>0</v>
      </c>
      <c r="HKG33" s="9">
        <f t="shared" si="91"/>
        <v>0</v>
      </c>
      <c r="HKH33" s="9">
        <f t="shared" si="91"/>
        <v>0</v>
      </c>
      <c r="HKI33" s="9">
        <f t="shared" si="91"/>
        <v>0</v>
      </c>
      <c r="HKJ33" s="9">
        <f t="shared" si="91"/>
        <v>0</v>
      </c>
      <c r="HKK33" s="9">
        <f t="shared" si="91"/>
        <v>0</v>
      </c>
      <c r="HKL33" s="9">
        <f t="shared" si="91"/>
        <v>0</v>
      </c>
      <c r="HKM33" s="9">
        <f t="shared" si="91"/>
        <v>0</v>
      </c>
      <c r="HKN33" s="9">
        <f t="shared" si="91"/>
        <v>0</v>
      </c>
      <c r="HKO33" s="9">
        <f t="shared" si="91"/>
        <v>0</v>
      </c>
      <c r="HKP33" s="9">
        <f t="shared" si="91"/>
        <v>0</v>
      </c>
      <c r="HKQ33" s="9">
        <f t="shared" si="91"/>
        <v>0</v>
      </c>
      <c r="HKR33" s="9">
        <f t="shared" si="91"/>
        <v>0</v>
      </c>
      <c r="HKS33" s="9">
        <f t="shared" si="91"/>
        <v>0</v>
      </c>
      <c r="HKT33" s="9">
        <f t="shared" si="91"/>
        <v>0</v>
      </c>
      <c r="HKU33" s="9">
        <f t="shared" si="91"/>
        <v>0</v>
      </c>
      <c r="HKV33" s="9">
        <f t="shared" si="91"/>
        <v>0</v>
      </c>
      <c r="HKW33" s="9">
        <f t="shared" si="91"/>
        <v>0</v>
      </c>
      <c r="HKX33" s="9">
        <f t="shared" si="91"/>
        <v>0</v>
      </c>
      <c r="HKY33" s="9">
        <f t="shared" si="91"/>
        <v>0</v>
      </c>
      <c r="HKZ33" s="9">
        <f t="shared" si="91"/>
        <v>0</v>
      </c>
      <c r="HLA33" s="9">
        <f t="shared" si="91"/>
        <v>0</v>
      </c>
      <c r="HLB33" s="9">
        <f t="shared" si="91"/>
        <v>0</v>
      </c>
      <c r="HLC33" s="9">
        <f t="shared" si="91"/>
        <v>0</v>
      </c>
      <c r="HLD33" s="9">
        <f t="shared" si="91"/>
        <v>0</v>
      </c>
      <c r="HLE33" s="9">
        <f t="shared" si="91"/>
        <v>0</v>
      </c>
      <c r="HLF33" s="9">
        <f t="shared" si="91"/>
        <v>0</v>
      </c>
      <c r="HLG33" s="9">
        <f t="shared" si="91"/>
        <v>0</v>
      </c>
      <c r="HLH33" s="9">
        <f t="shared" si="91"/>
        <v>0</v>
      </c>
      <c r="HLI33" s="9">
        <f t="shared" si="91"/>
        <v>0</v>
      </c>
      <c r="HLJ33" s="9">
        <f t="shared" si="91"/>
        <v>0</v>
      </c>
      <c r="HLK33" s="9">
        <f t="shared" si="91"/>
        <v>0</v>
      </c>
      <c r="HLL33" s="9">
        <f t="shared" si="91"/>
        <v>0</v>
      </c>
      <c r="HLM33" s="9">
        <f t="shared" si="91"/>
        <v>0</v>
      </c>
      <c r="HLN33" s="9">
        <f t="shared" si="91"/>
        <v>0</v>
      </c>
      <c r="HLO33" s="9">
        <f t="shared" si="91"/>
        <v>0</v>
      </c>
      <c r="HLP33" s="9">
        <f t="shared" si="91"/>
        <v>0</v>
      </c>
      <c r="HLQ33" s="9">
        <f t="shared" si="91"/>
        <v>0</v>
      </c>
      <c r="HLR33" s="9">
        <f t="shared" si="91"/>
        <v>0</v>
      </c>
      <c r="HLS33" s="9">
        <f t="shared" si="91"/>
        <v>0</v>
      </c>
      <c r="HLT33" s="9">
        <f t="shared" si="91"/>
        <v>0</v>
      </c>
      <c r="HLU33" s="9">
        <f t="shared" si="91"/>
        <v>0</v>
      </c>
      <c r="HLV33" s="9">
        <f t="shared" si="91"/>
        <v>0</v>
      </c>
      <c r="HLW33" s="9">
        <f t="shared" si="91"/>
        <v>0</v>
      </c>
      <c r="HLX33" s="9">
        <f t="shared" si="91"/>
        <v>0</v>
      </c>
      <c r="HLY33" s="9">
        <f t="shared" si="91"/>
        <v>0</v>
      </c>
      <c r="HLZ33" s="9">
        <f t="shared" si="91"/>
        <v>0</v>
      </c>
      <c r="HMA33" s="9">
        <f t="shared" si="91"/>
        <v>0</v>
      </c>
      <c r="HMB33" s="9">
        <f t="shared" si="91"/>
        <v>0</v>
      </c>
      <c r="HMC33" s="9">
        <f t="shared" si="91"/>
        <v>0</v>
      </c>
      <c r="HMD33" s="9">
        <f t="shared" si="91"/>
        <v>0</v>
      </c>
      <c r="HME33" s="9">
        <f t="shared" si="91"/>
        <v>0</v>
      </c>
      <c r="HMF33" s="9">
        <f t="shared" si="91"/>
        <v>0</v>
      </c>
      <c r="HMG33" s="9">
        <f t="shared" si="91"/>
        <v>0</v>
      </c>
      <c r="HMH33" s="9">
        <f t="shared" si="91"/>
        <v>0</v>
      </c>
      <c r="HMI33" s="9">
        <f t="shared" si="91"/>
        <v>0</v>
      </c>
      <c r="HMJ33" s="9">
        <f t="shared" si="91"/>
        <v>0</v>
      </c>
      <c r="HMK33" s="9">
        <f t="shared" si="91"/>
        <v>0</v>
      </c>
      <c r="HML33" s="9">
        <f t="shared" si="91"/>
        <v>0</v>
      </c>
      <c r="HMM33" s="9">
        <f t="shared" si="91"/>
        <v>0</v>
      </c>
      <c r="HMN33" s="9">
        <f t="shared" si="91"/>
        <v>0</v>
      </c>
      <c r="HMO33" s="9">
        <f t="shared" si="91"/>
        <v>0</v>
      </c>
      <c r="HMP33" s="9">
        <f t="shared" si="91"/>
        <v>0</v>
      </c>
      <c r="HMQ33" s="9">
        <f t="shared" si="91"/>
        <v>0</v>
      </c>
      <c r="HMR33" s="9">
        <f t="shared" ref="HMR33:HPC33" si="92">SUM(HMR34:HMR60)</f>
        <v>0</v>
      </c>
      <c r="HMS33" s="9">
        <f t="shared" si="92"/>
        <v>0</v>
      </c>
      <c r="HMT33" s="9">
        <f t="shared" si="92"/>
        <v>0</v>
      </c>
      <c r="HMU33" s="9">
        <f t="shared" si="92"/>
        <v>0</v>
      </c>
      <c r="HMV33" s="9">
        <f t="shared" si="92"/>
        <v>0</v>
      </c>
      <c r="HMW33" s="9">
        <f t="shared" si="92"/>
        <v>0</v>
      </c>
      <c r="HMX33" s="9">
        <f t="shared" si="92"/>
        <v>0</v>
      </c>
      <c r="HMY33" s="9">
        <f t="shared" si="92"/>
        <v>0</v>
      </c>
      <c r="HMZ33" s="9">
        <f t="shared" si="92"/>
        <v>0</v>
      </c>
      <c r="HNA33" s="9">
        <f t="shared" si="92"/>
        <v>0</v>
      </c>
      <c r="HNB33" s="9">
        <f t="shared" si="92"/>
        <v>0</v>
      </c>
      <c r="HNC33" s="9">
        <f t="shared" si="92"/>
        <v>0</v>
      </c>
      <c r="HND33" s="9">
        <f t="shared" si="92"/>
        <v>0</v>
      </c>
      <c r="HNE33" s="9">
        <f t="shared" si="92"/>
        <v>0</v>
      </c>
      <c r="HNF33" s="9">
        <f t="shared" si="92"/>
        <v>0</v>
      </c>
      <c r="HNG33" s="9">
        <f t="shared" si="92"/>
        <v>0</v>
      </c>
      <c r="HNH33" s="9">
        <f t="shared" si="92"/>
        <v>0</v>
      </c>
      <c r="HNI33" s="9">
        <f t="shared" si="92"/>
        <v>0</v>
      </c>
      <c r="HNJ33" s="9">
        <f t="shared" si="92"/>
        <v>0</v>
      </c>
      <c r="HNK33" s="9">
        <f t="shared" si="92"/>
        <v>0</v>
      </c>
      <c r="HNL33" s="9">
        <f t="shared" si="92"/>
        <v>0</v>
      </c>
      <c r="HNM33" s="9">
        <f t="shared" si="92"/>
        <v>0</v>
      </c>
      <c r="HNN33" s="9">
        <f t="shared" si="92"/>
        <v>0</v>
      </c>
      <c r="HNO33" s="9">
        <f t="shared" si="92"/>
        <v>0</v>
      </c>
      <c r="HNP33" s="9">
        <f t="shared" si="92"/>
        <v>0</v>
      </c>
      <c r="HNQ33" s="9">
        <f t="shared" si="92"/>
        <v>0</v>
      </c>
      <c r="HNR33" s="9">
        <f t="shared" si="92"/>
        <v>0</v>
      </c>
      <c r="HNS33" s="9">
        <f t="shared" si="92"/>
        <v>0</v>
      </c>
      <c r="HNT33" s="9">
        <f t="shared" si="92"/>
        <v>0</v>
      </c>
      <c r="HNU33" s="9">
        <f t="shared" si="92"/>
        <v>0</v>
      </c>
      <c r="HNV33" s="9">
        <f t="shared" si="92"/>
        <v>0</v>
      </c>
      <c r="HNW33" s="9">
        <f t="shared" si="92"/>
        <v>0</v>
      </c>
      <c r="HNX33" s="9">
        <f t="shared" si="92"/>
        <v>0</v>
      </c>
      <c r="HNY33" s="9">
        <f t="shared" si="92"/>
        <v>0</v>
      </c>
      <c r="HNZ33" s="9">
        <f t="shared" si="92"/>
        <v>0</v>
      </c>
      <c r="HOA33" s="9">
        <f t="shared" si="92"/>
        <v>0</v>
      </c>
      <c r="HOB33" s="9">
        <f t="shared" si="92"/>
        <v>0</v>
      </c>
      <c r="HOC33" s="9">
        <f t="shared" si="92"/>
        <v>0</v>
      </c>
      <c r="HOD33" s="9">
        <f t="shared" si="92"/>
        <v>0</v>
      </c>
      <c r="HOE33" s="9">
        <f t="shared" si="92"/>
        <v>0</v>
      </c>
      <c r="HOF33" s="9">
        <f t="shared" si="92"/>
        <v>0</v>
      </c>
      <c r="HOG33" s="9">
        <f t="shared" si="92"/>
        <v>0</v>
      </c>
      <c r="HOH33" s="9">
        <f t="shared" si="92"/>
        <v>0</v>
      </c>
      <c r="HOI33" s="9">
        <f t="shared" si="92"/>
        <v>0</v>
      </c>
      <c r="HOJ33" s="9">
        <f t="shared" si="92"/>
        <v>0</v>
      </c>
      <c r="HOK33" s="9">
        <f t="shared" si="92"/>
        <v>0</v>
      </c>
      <c r="HOL33" s="9">
        <f t="shared" si="92"/>
        <v>0</v>
      </c>
      <c r="HOM33" s="9">
        <f t="shared" si="92"/>
        <v>0</v>
      </c>
      <c r="HON33" s="9">
        <f t="shared" si="92"/>
        <v>0</v>
      </c>
      <c r="HOO33" s="9">
        <f t="shared" si="92"/>
        <v>0</v>
      </c>
      <c r="HOP33" s="9">
        <f t="shared" si="92"/>
        <v>0</v>
      </c>
      <c r="HOQ33" s="9">
        <f t="shared" si="92"/>
        <v>0</v>
      </c>
      <c r="HOR33" s="9">
        <f t="shared" si="92"/>
        <v>0</v>
      </c>
      <c r="HOS33" s="9">
        <f t="shared" si="92"/>
        <v>0</v>
      </c>
      <c r="HOT33" s="9">
        <f t="shared" si="92"/>
        <v>0</v>
      </c>
      <c r="HOU33" s="9">
        <f t="shared" si="92"/>
        <v>0</v>
      </c>
      <c r="HOV33" s="9">
        <f t="shared" si="92"/>
        <v>0</v>
      </c>
      <c r="HOW33" s="9">
        <f t="shared" si="92"/>
        <v>0</v>
      </c>
      <c r="HOX33" s="9">
        <f t="shared" si="92"/>
        <v>0</v>
      </c>
      <c r="HOY33" s="9">
        <f t="shared" si="92"/>
        <v>0</v>
      </c>
      <c r="HOZ33" s="9">
        <f t="shared" si="92"/>
        <v>0</v>
      </c>
      <c r="HPA33" s="9">
        <f t="shared" si="92"/>
        <v>0</v>
      </c>
      <c r="HPB33" s="9">
        <f t="shared" si="92"/>
        <v>0</v>
      </c>
      <c r="HPC33" s="9">
        <f t="shared" si="92"/>
        <v>0</v>
      </c>
      <c r="HPD33" s="9">
        <f t="shared" ref="HPD33:HRO33" si="93">SUM(HPD34:HPD60)</f>
        <v>0</v>
      </c>
      <c r="HPE33" s="9">
        <f t="shared" si="93"/>
        <v>0</v>
      </c>
      <c r="HPF33" s="9">
        <f t="shared" si="93"/>
        <v>0</v>
      </c>
      <c r="HPG33" s="9">
        <f t="shared" si="93"/>
        <v>0</v>
      </c>
      <c r="HPH33" s="9">
        <f t="shared" si="93"/>
        <v>0</v>
      </c>
      <c r="HPI33" s="9">
        <f t="shared" si="93"/>
        <v>0</v>
      </c>
      <c r="HPJ33" s="9">
        <f t="shared" si="93"/>
        <v>0</v>
      </c>
      <c r="HPK33" s="9">
        <f t="shared" si="93"/>
        <v>0</v>
      </c>
      <c r="HPL33" s="9">
        <f t="shared" si="93"/>
        <v>0</v>
      </c>
      <c r="HPM33" s="9">
        <f t="shared" si="93"/>
        <v>0</v>
      </c>
      <c r="HPN33" s="9">
        <f t="shared" si="93"/>
        <v>0</v>
      </c>
      <c r="HPO33" s="9">
        <f t="shared" si="93"/>
        <v>0</v>
      </c>
      <c r="HPP33" s="9">
        <f t="shared" si="93"/>
        <v>0</v>
      </c>
      <c r="HPQ33" s="9">
        <f t="shared" si="93"/>
        <v>0</v>
      </c>
      <c r="HPR33" s="9">
        <f t="shared" si="93"/>
        <v>0</v>
      </c>
      <c r="HPS33" s="9">
        <f t="shared" si="93"/>
        <v>0</v>
      </c>
      <c r="HPT33" s="9">
        <f t="shared" si="93"/>
        <v>0</v>
      </c>
      <c r="HPU33" s="9">
        <f t="shared" si="93"/>
        <v>0</v>
      </c>
      <c r="HPV33" s="9">
        <f t="shared" si="93"/>
        <v>0</v>
      </c>
      <c r="HPW33" s="9">
        <f t="shared" si="93"/>
        <v>0</v>
      </c>
      <c r="HPX33" s="9">
        <f t="shared" si="93"/>
        <v>0</v>
      </c>
      <c r="HPY33" s="9">
        <f t="shared" si="93"/>
        <v>0</v>
      </c>
      <c r="HPZ33" s="9">
        <f t="shared" si="93"/>
        <v>0</v>
      </c>
      <c r="HQA33" s="9">
        <f t="shared" si="93"/>
        <v>0</v>
      </c>
      <c r="HQB33" s="9">
        <f t="shared" si="93"/>
        <v>0</v>
      </c>
      <c r="HQC33" s="9">
        <f t="shared" si="93"/>
        <v>0</v>
      </c>
      <c r="HQD33" s="9">
        <f t="shared" si="93"/>
        <v>0</v>
      </c>
      <c r="HQE33" s="9">
        <f t="shared" si="93"/>
        <v>0</v>
      </c>
      <c r="HQF33" s="9">
        <f t="shared" si="93"/>
        <v>0</v>
      </c>
      <c r="HQG33" s="9">
        <f t="shared" si="93"/>
        <v>0</v>
      </c>
      <c r="HQH33" s="9">
        <f t="shared" si="93"/>
        <v>0</v>
      </c>
      <c r="HQI33" s="9">
        <f t="shared" si="93"/>
        <v>0</v>
      </c>
      <c r="HQJ33" s="9">
        <f t="shared" si="93"/>
        <v>0</v>
      </c>
      <c r="HQK33" s="9">
        <f t="shared" si="93"/>
        <v>0</v>
      </c>
      <c r="HQL33" s="9">
        <f t="shared" si="93"/>
        <v>0</v>
      </c>
      <c r="HQM33" s="9">
        <f t="shared" si="93"/>
        <v>0</v>
      </c>
      <c r="HQN33" s="9">
        <f t="shared" si="93"/>
        <v>0</v>
      </c>
      <c r="HQO33" s="9">
        <f t="shared" si="93"/>
        <v>0</v>
      </c>
      <c r="HQP33" s="9">
        <f t="shared" si="93"/>
        <v>0</v>
      </c>
      <c r="HQQ33" s="9">
        <f t="shared" si="93"/>
        <v>0</v>
      </c>
      <c r="HQR33" s="9">
        <f t="shared" si="93"/>
        <v>0</v>
      </c>
      <c r="HQS33" s="9">
        <f t="shared" si="93"/>
        <v>0</v>
      </c>
      <c r="HQT33" s="9">
        <f t="shared" si="93"/>
        <v>0</v>
      </c>
      <c r="HQU33" s="9">
        <f t="shared" si="93"/>
        <v>0</v>
      </c>
      <c r="HQV33" s="9">
        <f t="shared" si="93"/>
        <v>0</v>
      </c>
      <c r="HQW33" s="9">
        <f t="shared" si="93"/>
        <v>0</v>
      </c>
      <c r="HQX33" s="9">
        <f t="shared" si="93"/>
        <v>0</v>
      </c>
      <c r="HQY33" s="9">
        <f t="shared" si="93"/>
        <v>0</v>
      </c>
      <c r="HQZ33" s="9">
        <f t="shared" si="93"/>
        <v>0</v>
      </c>
      <c r="HRA33" s="9">
        <f t="shared" si="93"/>
        <v>0</v>
      </c>
      <c r="HRB33" s="9">
        <f t="shared" si="93"/>
        <v>0</v>
      </c>
      <c r="HRC33" s="9">
        <f t="shared" si="93"/>
        <v>0</v>
      </c>
      <c r="HRD33" s="9">
        <f t="shared" si="93"/>
        <v>0</v>
      </c>
      <c r="HRE33" s="9">
        <f t="shared" si="93"/>
        <v>0</v>
      </c>
      <c r="HRF33" s="9">
        <f t="shared" si="93"/>
        <v>0</v>
      </c>
      <c r="HRG33" s="9">
        <f t="shared" si="93"/>
        <v>0</v>
      </c>
      <c r="HRH33" s="9">
        <f t="shared" si="93"/>
        <v>0</v>
      </c>
      <c r="HRI33" s="9">
        <f t="shared" si="93"/>
        <v>0</v>
      </c>
      <c r="HRJ33" s="9">
        <f t="shared" si="93"/>
        <v>0</v>
      </c>
      <c r="HRK33" s="9">
        <f t="shared" si="93"/>
        <v>0</v>
      </c>
      <c r="HRL33" s="9">
        <f t="shared" si="93"/>
        <v>0</v>
      </c>
      <c r="HRM33" s="9">
        <f t="shared" si="93"/>
        <v>0</v>
      </c>
      <c r="HRN33" s="9">
        <f t="shared" si="93"/>
        <v>0</v>
      </c>
      <c r="HRO33" s="9">
        <f t="shared" si="93"/>
        <v>0</v>
      </c>
      <c r="HRP33" s="9">
        <f t="shared" ref="HRP33:HUA33" si="94">SUM(HRP34:HRP60)</f>
        <v>0</v>
      </c>
      <c r="HRQ33" s="9">
        <f t="shared" si="94"/>
        <v>0</v>
      </c>
      <c r="HRR33" s="9">
        <f t="shared" si="94"/>
        <v>0</v>
      </c>
      <c r="HRS33" s="9">
        <f t="shared" si="94"/>
        <v>0</v>
      </c>
      <c r="HRT33" s="9">
        <f t="shared" si="94"/>
        <v>0</v>
      </c>
      <c r="HRU33" s="9">
        <f t="shared" si="94"/>
        <v>0</v>
      </c>
      <c r="HRV33" s="9">
        <f t="shared" si="94"/>
        <v>0</v>
      </c>
      <c r="HRW33" s="9">
        <f t="shared" si="94"/>
        <v>0</v>
      </c>
      <c r="HRX33" s="9">
        <f t="shared" si="94"/>
        <v>0</v>
      </c>
      <c r="HRY33" s="9">
        <f t="shared" si="94"/>
        <v>0</v>
      </c>
      <c r="HRZ33" s="9">
        <f t="shared" si="94"/>
        <v>0</v>
      </c>
      <c r="HSA33" s="9">
        <f t="shared" si="94"/>
        <v>0</v>
      </c>
      <c r="HSB33" s="9">
        <f t="shared" si="94"/>
        <v>0</v>
      </c>
      <c r="HSC33" s="9">
        <f t="shared" si="94"/>
        <v>0</v>
      </c>
      <c r="HSD33" s="9">
        <f t="shared" si="94"/>
        <v>0</v>
      </c>
      <c r="HSE33" s="9">
        <f t="shared" si="94"/>
        <v>0</v>
      </c>
      <c r="HSF33" s="9">
        <f t="shared" si="94"/>
        <v>0</v>
      </c>
      <c r="HSG33" s="9">
        <f t="shared" si="94"/>
        <v>0</v>
      </c>
      <c r="HSH33" s="9">
        <f t="shared" si="94"/>
        <v>0</v>
      </c>
      <c r="HSI33" s="9">
        <f t="shared" si="94"/>
        <v>0</v>
      </c>
      <c r="HSJ33" s="9">
        <f t="shared" si="94"/>
        <v>0</v>
      </c>
      <c r="HSK33" s="9">
        <f t="shared" si="94"/>
        <v>0</v>
      </c>
      <c r="HSL33" s="9">
        <f t="shared" si="94"/>
        <v>0</v>
      </c>
      <c r="HSM33" s="9">
        <f t="shared" si="94"/>
        <v>0</v>
      </c>
      <c r="HSN33" s="9">
        <f t="shared" si="94"/>
        <v>0</v>
      </c>
      <c r="HSO33" s="9">
        <f t="shared" si="94"/>
        <v>0</v>
      </c>
      <c r="HSP33" s="9">
        <f t="shared" si="94"/>
        <v>0</v>
      </c>
      <c r="HSQ33" s="9">
        <f t="shared" si="94"/>
        <v>0</v>
      </c>
      <c r="HSR33" s="9">
        <f t="shared" si="94"/>
        <v>0</v>
      </c>
      <c r="HSS33" s="9">
        <f t="shared" si="94"/>
        <v>0</v>
      </c>
      <c r="HST33" s="9">
        <f t="shared" si="94"/>
        <v>0</v>
      </c>
      <c r="HSU33" s="9">
        <f t="shared" si="94"/>
        <v>0</v>
      </c>
      <c r="HSV33" s="9">
        <f t="shared" si="94"/>
        <v>0</v>
      </c>
      <c r="HSW33" s="9">
        <f t="shared" si="94"/>
        <v>0</v>
      </c>
      <c r="HSX33" s="9">
        <f t="shared" si="94"/>
        <v>0</v>
      </c>
      <c r="HSY33" s="9">
        <f t="shared" si="94"/>
        <v>0</v>
      </c>
      <c r="HSZ33" s="9">
        <f t="shared" si="94"/>
        <v>0</v>
      </c>
      <c r="HTA33" s="9">
        <f t="shared" si="94"/>
        <v>0</v>
      </c>
      <c r="HTB33" s="9">
        <f t="shared" si="94"/>
        <v>0</v>
      </c>
      <c r="HTC33" s="9">
        <f t="shared" si="94"/>
        <v>0</v>
      </c>
      <c r="HTD33" s="9">
        <f t="shared" si="94"/>
        <v>0</v>
      </c>
      <c r="HTE33" s="9">
        <f t="shared" si="94"/>
        <v>0</v>
      </c>
      <c r="HTF33" s="9">
        <f t="shared" si="94"/>
        <v>0</v>
      </c>
      <c r="HTG33" s="9">
        <f t="shared" si="94"/>
        <v>0</v>
      </c>
      <c r="HTH33" s="9">
        <f t="shared" si="94"/>
        <v>0</v>
      </c>
      <c r="HTI33" s="9">
        <f t="shared" si="94"/>
        <v>0</v>
      </c>
      <c r="HTJ33" s="9">
        <f t="shared" si="94"/>
        <v>0</v>
      </c>
      <c r="HTK33" s="9">
        <f t="shared" si="94"/>
        <v>0</v>
      </c>
      <c r="HTL33" s="9">
        <f t="shared" si="94"/>
        <v>0</v>
      </c>
      <c r="HTM33" s="9">
        <f t="shared" si="94"/>
        <v>0</v>
      </c>
      <c r="HTN33" s="9">
        <f t="shared" si="94"/>
        <v>0</v>
      </c>
      <c r="HTO33" s="9">
        <f t="shared" si="94"/>
        <v>0</v>
      </c>
      <c r="HTP33" s="9">
        <f t="shared" si="94"/>
        <v>0</v>
      </c>
      <c r="HTQ33" s="9">
        <f t="shared" si="94"/>
        <v>0</v>
      </c>
      <c r="HTR33" s="9">
        <f t="shared" si="94"/>
        <v>0</v>
      </c>
      <c r="HTS33" s="9">
        <f t="shared" si="94"/>
        <v>0</v>
      </c>
      <c r="HTT33" s="9">
        <f t="shared" si="94"/>
        <v>0</v>
      </c>
      <c r="HTU33" s="9">
        <f t="shared" si="94"/>
        <v>0</v>
      </c>
      <c r="HTV33" s="9">
        <f t="shared" si="94"/>
        <v>0</v>
      </c>
      <c r="HTW33" s="9">
        <f t="shared" si="94"/>
        <v>0</v>
      </c>
      <c r="HTX33" s="9">
        <f t="shared" si="94"/>
        <v>0</v>
      </c>
      <c r="HTY33" s="9">
        <f t="shared" si="94"/>
        <v>0</v>
      </c>
      <c r="HTZ33" s="9">
        <f t="shared" si="94"/>
        <v>0</v>
      </c>
      <c r="HUA33" s="9">
        <f t="shared" si="94"/>
        <v>0</v>
      </c>
      <c r="HUB33" s="9">
        <f t="shared" ref="HUB33:HWM33" si="95">SUM(HUB34:HUB60)</f>
        <v>0</v>
      </c>
      <c r="HUC33" s="9">
        <f t="shared" si="95"/>
        <v>0</v>
      </c>
      <c r="HUD33" s="9">
        <f t="shared" si="95"/>
        <v>0</v>
      </c>
      <c r="HUE33" s="9">
        <f t="shared" si="95"/>
        <v>0</v>
      </c>
      <c r="HUF33" s="9">
        <f t="shared" si="95"/>
        <v>0</v>
      </c>
      <c r="HUG33" s="9">
        <f t="shared" si="95"/>
        <v>0</v>
      </c>
      <c r="HUH33" s="9">
        <f t="shared" si="95"/>
        <v>0</v>
      </c>
      <c r="HUI33" s="9">
        <f t="shared" si="95"/>
        <v>0</v>
      </c>
      <c r="HUJ33" s="9">
        <f t="shared" si="95"/>
        <v>0</v>
      </c>
      <c r="HUK33" s="9">
        <f t="shared" si="95"/>
        <v>0</v>
      </c>
      <c r="HUL33" s="9">
        <f t="shared" si="95"/>
        <v>0</v>
      </c>
      <c r="HUM33" s="9">
        <f t="shared" si="95"/>
        <v>0</v>
      </c>
      <c r="HUN33" s="9">
        <f t="shared" si="95"/>
        <v>0</v>
      </c>
      <c r="HUO33" s="9">
        <f t="shared" si="95"/>
        <v>0</v>
      </c>
      <c r="HUP33" s="9">
        <f t="shared" si="95"/>
        <v>0</v>
      </c>
      <c r="HUQ33" s="9">
        <f t="shared" si="95"/>
        <v>0</v>
      </c>
      <c r="HUR33" s="9">
        <f t="shared" si="95"/>
        <v>0</v>
      </c>
      <c r="HUS33" s="9">
        <f t="shared" si="95"/>
        <v>0</v>
      </c>
      <c r="HUT33" s="9">
        <f t="shared" si="95"/>
        <v>0</v>
      </c>
      <c r="HUU33" s="9">
        <f t="shared" si="95"/>
        <v>0</v>
      </c>
      <c r="HUV33" s="9">
        <f t="shared" si="95"/>
        <v>0</v>
      </c>
      <c r="HUW33" s="9">
        <f t="shared" si="95"/>
        <v>0</v>
      </c>
      <c r="HUX33" s="9">
        <f t="shared" si="95"/>
        <v>0</v>
      </c>
      <c r="HUY33" s="9">
        <f t="shared" si="95"/>
        <v>0</v>
      </c>
      <c r="HUZ33" s="9">
        <f t="shared" si="95"/>
        <v>0</v>
      </c>
      <c r="HVA33" s="9">
        <f t="shared" si="95"/>
        <v>0</v>
      </c>
      <c r="HVB33" s="9">
        <f t="shared" si="95"/>
        <v>0</v>
      </c>
      <c r="HVC33" s="9">
        <f t="shared" si="95"/>
        <v>0</v>
      </c>
      <c r="HVD33" s="9">
        <f t="shared" si="95"/>
        <v>0</v>
      </c>
      <c r="HVE33" s="9">
        <f t="shared" si="95"/>
        <v>0</v>
      </c>
      <c r="HVF33" s="9">
        <f t="shared" si="95"/>
        <v>0</v>
      </c>
      <c r="HVG33" s="9">
        <f t="shared" si="95"/>
        <v>0</v>
      </c>
      <c r="HVH33" s="9">
        <f t="shared" si="95"/>
        <v>0</v>
      </c>
      <c r="HVI33" s="9">
        <f t="shared" si="95"/>
        <v>0</v>
      </c>
      <c r="HVJ33" s="9">
        <f t="shared" si="95"/>
        <v>0</v>
      </c>
      <c r="HVK33" s="9">
        <f t="shared" si="95"/>
        <v>0</v>
      </c>
      <c r="HVL33" s="9">
        <f t="shared" si="95"/>
        <v>0</v>
      </c>
      <c r="HVM33" s="9">
        <f t="shared" si="95"/>
        <v>0</v>
      </c>
      <c r="HVN33" s="9">
        <f t="shared" si="95"/>
        <v>0</v>
      </c>
      <c r="HVO33" s="9">
        <f t="shared" si="95"/>
        <v>0</v>
      </c>
      <c r="HVP33" s="9">
        <f t="shared" si="95"/>
        <v>0</v>
      </c>
      <c r="HVQ33" s="9">
        <f t="shared" si="95"/>
        <v>0</v>
      </c>
      <c r="HVR33" s="9">
        <f t="shared" si="95"/>
        <v>0</v>
      </c>
      <c r="HVS33" s="9">
        <f t="shared" si="95"/>
        <v>0</v>
      </c>
      <c r="HVT33" s="9">
        <f t="shared" si="95"/>
        <v>0</v>
      </c>
      <c r="HVU33" s="9">
        <f t="shared" si="95"/>
        <v>0</v>
      </c>
      <c r="HVV33" s="9">
        <f t="shared" si="95"/>
        <v>0</v>
      </c>
      <c r="HVW33" s="9">
        <f t="shared" si="95"/>
        <v>0</v>
      </c>
      <c r="HVX33" s="9">
        <f t="shared" si="95"/>
        <v>0</v>
      </c>
      <c r="HVY33" s="9">
        <f t="shared" si="95"/>
        <v>0</v>
      </c>
      <c r="HVZ33" s="9">
        <f t="shared" si="95"/>
        <v>0</v>
      </c>
      <c r="HWA33" s="9">
        <f t="shared" si="95"/>
        <v>0</v>
      </c>
      <c r="HWB33" s="9">
        <f t="shared" si="95"/>
        <v>0</v>
      </c>
      <c r="HWC33" s="9">
        <f t="shared" si="95"/>
        <v>0</v>
      </c>
      <c r="HWD33" s="9">
        <f t="shared" si="95"/>
        <v>0</v>
      </c>
      <c r="HWE33" s="9">
        <f t="shared" si="95"/>
        <v>0</v>
      </c>
      <c r="HWF33" s="9">
        <f t="shared" si="95"/>
        <v>0</v>
      </c>
      <c r="HWG33" s="9">
        <f t="shared" si="95"/>
        <v>0</v>
      </c>
      <c r="HWH33" s="9">
        <f t="shared" si="95"/>
        <v>0</v>
      </c>
      <c r="HWI33" s="9">
        <f t="shared" si="95"/>
        <v>0</v>
      </c>
      <c r="HWJ33" s="9">
        <f t="shared" si="95"/>
        <v>0</v>
      </c>
      <c r="HWK33" s="9">
        <f t="shared" si="95"/>
        <v>0</v>
      </c>
      <c r="HWL33" s="9">
        <f t="shared" si="95"/>
        <v>0</v>
      </c>
      <c r="HWM33" s="9">
        <f t="shared" si="95"/>
        <v>0</v>
      </c>
      <c r="HWN33" s="9">
        <f t="shared" ref="HWN33:HYY33" si="96">SUM(HWN34:HWN60)</f>
        <v>0</v>
      </c>
      <c r="HWO33" s="9">
        <f t="shared" si="96"/>
        <v>0</v>
      </c>
      <c r="HWP33" s="9">
        <f t="shared" si="96"/>
        <v>0</v>
      </c>
      <c r="HWQ33" s="9">
        <f t="shared" si="96"/>
        <v>0</v>
      </c>
      <c r="HWR33" s="9">
        <f t="shared" si="96"/>
        <v>0</v>
      </c>
      <c r="HWS33" s="9">
        <f t="shared" si="96"/>
        <v>0</v>
      </c>
      <c r="HWT33" s="9">
        <f t="shared" si="96"/>
        <v>0</v>
      </c>
      <c r="HWU33" s="9">
        <f t="shared" si="96"/>
        <v>0</v>
      </c>
      <c r="HWV33" s="9">
        <f t="shared" si="96"/>
        <v>0</v>
      </c>
      <c r="HWW33" s="9">
        <f t="shared" si="96"/>
        <v>0</v>
      </c>
      <c r="HWX33" s="9">
        <f t="shared" si="96"/>
        <v>0</v>
      </c>
      <c r="HWY33" s="9">
        <f t="shared" si="96"/>
        <v>0</v>
      </c>
      <c r="HWZ33" s="9">
        <f t="shared" si="96"/>
        <v>0</v>
      </c>
      <c r="HXA33" s="9">
        <f t="shared" si="96"/>
        <v>0</v>
      </c>
      <c r="HXB33" s="9">
        <f t="shared" si="96"/>
        <v>0</v>
      </c>
      <c r="HXC33" s="9">
        <f t="shared" si="96"/>
        <v>0</v>
      </c>
      <c r="HXD33" s="9">
        <f t="shared" si="96"/>
        <v>0</v>
      </c>
      <c r="HXE33" s="9">
        <f t="shared" si="96"/>
        <v>0</v>
      </c>
      <c r="HXF33" s="9">
        <f t="shared" si="96"/>
        <v>0</v>
      </c>
      <c r="HXG33" s="9">
        <f t="shared" si="96"/>
        <v>0</v>
      </c>
      <c r="HXH33" s="9">
        <f t="shared" si="96"/>
        <v>0</v>
      </c>
      <c r="HXI33" s="9">
        <f t="shared" si="96"/>
        <v>0</v>
      </c>
      <c r="HXJ33" s="9">
        <f t="shared" si="96"/>
        <v>0</v>
      </c>
      <c r="HXK33" s="9">
        <f t="shared" si="96"/>
        <v>0</v>
      </c>
      <c r="HXL33" s="9">
        <f t="shared" si="96"/>
        <v>0</v>
      </c>
      <c r="HXM33" s="9">
        <f t="shared" si="96"/>
        <v>0</v>
      </c>
      <c r="HXN33" s="9">
        <f t="shared" si="96"/>
        <v>0</v>
      </c>
      <c r="HXO33" s="9">
        <f t="shared" si="96"/>
        <v>0</v>
      </c>
      <c r="HXP33" s="9">
        <f t="shared" si="96"/>
        <v>0</v>
      </c>
      <c r="HXQ33" s="9">
        <f t="shared" si="96"/>
        <v>0</v>
      </c>
      <c r="HXR33" s="9">
        <f t="shared" si="96"/>
        <v>0</v>
      </c>
      <c r="HXS33" s="9">
        <f t="shared" si="96"/>
        <v>0</v>
      </c>
      <c r="HXT33" s="9">
        <f t="shared" si="96"/>
        <v>0</v>
      </c>
      <c r="HXU33" s="9">
        <f t="shared" si="96"/>
        <v>0</v>
      </c>
      <c r="HXV33" s="9">
        <f t="shared" si="96"/>
        <v>0</v>
      </c>
      <c r="HXW33" s="9">
        <f t="shared" si="96"/>
        <v>0</v>
      </c>
      <c r="HXX33" s="9">
        <f t="shared" si="96"/>
        <v>0</v>
      </c>
      <c r="HXY33" s="9">
        <f t="shared" si="96"/>
        <v>0</v>
      </c>
      <c r="HXZ33" s="9">
        <f t="shared" si="96"/>
        <v>0</v>
      </c>
      <c r="HYA33" s="9">
        <f t="shared" si="96"/>
        <v>0</v>
      </c>
      <c r="HYB33" s="9">
        <f t="shared" si="96"/>
        <v>0</v>
      </c>
      <c r="HYC33" s="9">
        <f t="shared" si="96"/>
        <v>0</v>
      </c>
      <c r="HYD33" s="9">
        <f t="shared" si="96"/>
        <v>0</v>
      </c>
      <c r="HYE33" s="9">
        <f t="shared" si="96"/>
        <v>0</v>
      </c>
      <c r="HYF33" s="9">
        <f t="shared" si="96"/>
        <v>0</v>
      </c>
      <c r="HYG33" s="9">
        <f t="shared" si="96"/>
        <v>0</v>
      </c>
      <c r="HYH33" s="9">
        <f t="shared" si="96"/>
        <v>0</v>
      </c>
      <c r="HYI33" s="9">
        <f t="shared" si="96"/>
        <v>0</v>
      </c>
      <c r="HYJ33" s="9">
        <f t="shared" si="96"/>
        <v>0</v>
      </c>
      <c r="HYK33" s="9">
        <f t="shared" si="96"/>
        <v>0</v>
      </c>
      <c r="HYL33" s="9">
        <f t="shared" si="96"/>
        <v>0</v>
      </c>
      <c r="HYM33" s="9">
        <f t="shared" si="96"/>
        <v>0</v>
      </c>
      <c r="HYN33" s="9">
        <f t="shared" si="96"/>
        <v>0</v>
      </c>
      <c r="HYO33" s="9">
        <f t="shared" si="96"/>
        <v>0</v>
      </c>
      <c r="HYP33" s="9">
        <f t="shared" si="96"/>
        <v>0</v>
      </c>
      <c r="HYQ33" s="9">
        <f t="shared" si="96"/>
        <v>0</v>
      </c>
      <c r="HYR33" s="9">
        <f t="shared" si="96"/>
        <v>0</v>
      </c>
      <c r="HYS33" s="9">
        <f t="shared" si="96"/>
        <v>0</v>
      </c>
      <c r="HYT33" s="9">
        <f t="shared" si="96"/>
        <v>0</v>
      </c>
      <c r="HYU33" s="9">
        <f t="shared" si="96"/>
        <v>0</v>
      </c>
      <c r="HYV33" s="9">
        <f t="shared" si="96"/>
        <v>0</v>
      </c>
      <c r="HYW33" s="9">
        <f t="shared" si="96"/>
        <v>0</v>
      </c>
      <c r="HYX33" s="9">
        <f t="shared" si="96"/>
        <v>0</v>
      </c>
      <c r="HYY33" s="9">
        <f t="shared" si="96"/>
        <v>0</v>
      </c>
      <c r="HYZ33" s="9">
        <f t="shared" ref="HYZ33:IBK33" si="97">SUM(HYZ34:HYZ60)</f>
        <v>0</v>
      </c>
      <c r="HZA33" s="9">
        <f t="shared" si="97"/>
        <v>0</v>
      </c>
      <c r="HZB33" s="9">
        <f t="shared" si="97"/>
        <v>0</v>
      </c>
      <c r="HZC33" s="9">
        <f t="shared" si="97"/>
        <v>0</v>
      </c>
      <c r="HZD33" s="9">
        <f t="shared" si="97"/>
        <v>0</v>
      </c>
      <c r="HZE33" s="9">
        <f t="shared" si="97"/>
        <v>0</v>
      </c>
      <c r="HZF33" s="9">
        <f t="shared" si="97"/>
        <v>0</v>
      </c>
      <c r="HZG33" s="9">
        <f t="shared" si="97"/>
        <v>0</v>
      </c>
      <c r="HZH33" s="9">
        <f t="shared" si="97"/>
        <v>0</v>
      </c>
      <c r="HZI33" s="9">
        <f t="shared" si="97"/>
        <v>0</v>
      </c>
      <c r="HZJ33" s="9">
        <f t="shared" si="97"/>
        <v>0</v>
      </c>
      <c r="HZK33" s="9">
        <f t="shared" si="97"/>
        <v>0</v>
      </c>
      <c r="HZL33" s="9">
        <f t="shared" si="97"/>
        <v>0</v>
      </c>
      <c r="HZM33" s="9">
        <f t="shared" si="97"/>
        <v>0</v>
      </c>
      <c r="HZN33" s="9">
        <f t="shared" si="97"/>
        <v>0</v>
      </c>
      <c r="HZO33" s="9">
        <f t="shared" si="97"/>
        <v>0</v>
      </c>
      <c r="HZP33" s="9">
        <f t="shared" si="97"/>
        <v>0</v>
      </c>
      <c r="HZQ33" s="9">
        <f t="shared" si="97"/>
        <v>0</v>
      </c>
      <c r="HZR33" s="9">
        <f t="shared" si="97"/>
        <v>0</v>
      </c>
      <c r="HZS33" s="9">
        <f t="shared" si="97"/>
        <v>0</v>
      </c>
      <c r="HZT33" s="9">
        <f t="shared" si="97"/>
        <v>0</v>
      </c>
      <c r="HZU33" s="9">
        <f t="shared" si="97"/>
        <v>0</v>
      </c>
      <c r="HZV33" s="9">
        <f t="shared" si="97"/>
        <v>0</v>
      </c>
      <c r="HZW33" s="9">
        <f t="shared" si="97"/>
        <v>0</v>
      </c>
      <c r="HZX33" s="9">
        <f t="shared" si="97"/>
        <v>0</v>
      </c>
      <c r="HZY33" s="9">
        <f t="shared" si="97"/>
        <v>0</v>
      </c>
      <c r="HZZ33" s="9">
        <f t="shared" si="97"/>
        <v>0</v>
      </c>
      <c r="IAA33" s="9">
        <f t="shared" si="97"/>
        <v>0</v>
      </c>
      <c r="IAB33" s="9">
        <f t="shared" si="97"/>
        <v>0</v>
      </c>
      <c r="IAC33" s="9">
        <f t="shared" si="97"/>
        <v>0</v>
      </c>
      <c r="IAD33" s="9">
        <f t="shared" si="97"/>
        <v>0</v>
      </c>
      <c r="IAE33" s="9">
        <f t="shared" si="97"/>
        <v>0</v>
      </c>
      <c r="IAF33" s="9">
        <f t="shared" si="97"/>
        <v>0</v>
      </c>
      <c r="IAG33" s="9">
        <f t="shared" si="97"/>
        <v>0</v>
      </c>
      <c r="IAH33" s="9">
        <f t="shared" si="97"/>
        <v>0</v>
      </c>
      <c r="IAI33" s="9">
        <f t="shared" si="97"/>
        <v>0</v>
      </c>
      <c r="IAJ33" s="9">
        <f t="shared" si="97"/>
        <v>0</v>
      </c>
      <c r="IAK33" s="9">
        <f t="shared" si="97"/>
        <v>0</v>
      </c>
      <c r="IAL33" s="9">
        <f t="shared" si="97"/>
        <v>0</v>
      </c>
      <c r="IAM33" s="9">
        <f t="shared" si="97"/>
        <v>0</v>
      </c>
      <c r="IAN33" s="9">
        <f t="shared" si="97"/>
        <v>0</v>
      </c>
      <c r="IAO33" s="9">
        <f t="shared" si="97"/>
        <v>0</v>
      </c>
      <c r="IAP33" s="9">
        <f t="shared" si="97"/>
        <v>0</v>
      </c>
      <c r="IAQ33" s="9">
        <f t="shared" si="97"/>
        <v>0</v>
      </c>
      <c r="IAR33" s="9">
        <f t="shared" si="97"/>
        <v>0</v>
      </c>
      <c r="IAS33" s="9">
        <f t="shared" si="97"/>
        <v>0</v>
      </c>
      <c r="IAT33" s="9">
        <f t="shared" si="97"/>
        <v>0</v>
      </c>
      <c r="IAU33" s="9">
        <f t="shared" si="97"/>
        <v>0</v>
      </c>
      <c r="IAV33" s="9">
        <f t="shared" si="97"/>
        <v>0</v>
      </c>
      <c r="IAW33" s="9">
        <f t="shared" si="97"/>
        <v>0</v>
      </c>
      <c r="IAX33" s="9">
        <f t="shared" si="97"/>
        <v>0</v>
      </c>
      <c r="IAY33" s="9">
        <f t="shared" si="97"/>
        <v>0</v>
      </c>
      <c r="IAZ33" s="9">
        <f t="shared" si="97"/>
        <v>0</v>
      </c>
      <c r="IBA33" s="9">
        <f t="shared" si="97"/>
        <v>0</v>
      </c>
      <c r="IBB33" s="9">
        <f t="shared" si="97"/>
        <v>0</v>
      </c>
      <c r="IBC33" s="9">
        <f t="shared" si="97"/>
        <v>0</v>
      </c>
      <c r="IBD33" s="9">
        <f t="shared" si="97"/>
        <v>0</v>
      </c>
      <c r="IBE33" s="9">
        <f t="shared" si="97"/>
        <v>0</v>
      </c>
      <c r="IBF33" s="9">
        <f t="shared" si="97"/>
        <v>0</v>
      </c>
      <c r="IBG33" s="9">
        <f t="shared" si="97"/>
        <v>0</v>
      </c>
      <c r="IBH33" s="9">
        <f t="shared" si="97"/>
        <v>0</v>
      </c>
      <c r="IBI33" s="9">
        <f t="shared" si="97"/>
        <v>0</v>
      </c>
      <c r="IBJ33" s="9">
        <f t="shared" si="97"/>
        <v>0</v>
      </c>
      <c r="IBK33" s="9">
        <f t="shared" si="97"/>
        <v>0</v>
      </c>
      <c r="IBL33" s="9">
        <f t="shared" ref="IBL33:IDW33" si="98">SUM(IBL34:IBL60)</f>
        <v>0</v>
      </c>
      <c r="IBM33" s="9">
        <f t="shared" si="98"/>
        <v>0</v>
      </c>
      <c r="IBN33" s="9">
        <f t="shared" si="98"/>
        <v>0</v>
      </c>
      <c r="IBO33" s="9">
        <f t="shared" si="98"/>
        <v>0</v>
      </c>
      <c r="IBP33" s="9">
        <f t="shared" si="98"/>
        <v>0</v>
      </c>
      <c r="IBQ33" s="9">
        <f t="shared" si="98"/>
        <v>0</v>
      </c>
      <c r="IBR33" s="9">
        <f t="shared" si="98"/>
        <v>0</v>
      </c>
      <c r="IBS33" s="9">
        <f t="shared" si="98"/>
        <v>0</v>
      </c>
      <c r="IBT33" s="9">
        <f t="shared" si="98"/>
        <v>0</v>
      </c>
      <c r="IBU33" s="9">
        <f t="shared" si="98"/>
        <v>0</v>
      </c>
      <c r="IBV33" s="9">
        <f t="shared" si="98"/>
        <v>0</v>
      </c>
      <c r="IBW33" s="9">
        <f t="shared" si="98"/>
        <v>0</v>
      </c>
      <c r="IBX33" s="9">
        <f t="shared" si="98"/>
        <v>0</v>
      </c>
      <c r="IBY33" s="9">
        <f t="shared" si="98"/>
        <v>0</v>
      </c>
      <c r="IBZ33" s="9">
        <f t="shared" si="98"/>
        <v>0</v>
      </c>
      <c r="ICA33" s="9">
        <f t="shared" si="98"/>
        <v>0</v>
      </c>
      <c r="ICB33" s="9">
        <f t="shared" si="98"/>
        <v>0</v>
      </c>
      <c r="ICC33" s="9">
        <f t="shared" si="98"/>
        <v>0</v>
      </c>
      <c r="ICD33" s="9">
        <f t="shared" si="98"/>
        <v>0</v>
      </c>
      <c r="ICE33" s="9">
        <f t="shared" si="98"/>
        <v>0</v>
      </c>
      <c r="ICF33" s="9">
        <f t="shared" si="98"/>
        <v>0</v>
      </c>
      <c r="ICG33" s="9">
        <f t="shared" si="98"/>
        <v>0</v>
      </c>
      <c r="ICH33" s="9">
        <f t="shared" si="98"/>
        <v>0</v>
      </c>
      <c r="ICI33" s="9">
        <f t="shared" si="98"/>
        <v>0</v>
      </c>
      <c r="ICJ33" s="9">
        <f t="shared" si="98"/>
        <v>0</v>
      </c>
      <c r="ICK33" s="9">
        <f t="shared" si="98"/>
        <v>0</v>
      </c>
      <c r="ICL33" s="9">
        <f t="shared" si="98"/>
        <v>0</v>
      </c>
      <c r="ICM33" s="9">
        <f t="shared" si="98"/>
        <v>0</v>
      </c>
      <c r="ICN33" s="9">
        <f t="shared" si="98"/>
        <v>0</v>
      </c>
      <c r="ICO33" s="9">
        <f t="shared" si="98"/>
        <v>0</v>
      </c>
      <c r="ICP33" s="9">
        <f t="shared" si="98"/>
        <v>0</v>
      </c>
      <c r="ICQ33" s="9">
        <f t="shared" si="98"/>
        <v>0</v>
      </c>
      <c r="ICR33" s="9">
        <f t="shared" si="98"/>
        <v>0</v>
      </c>
      <c r="ICS33" s="9">
        <f t="shared" si="98"/>
        <v>0</v>
      </c>
      <c r="ICT33" s="9">
        <f t="shared" si="98"/>
        <v>0</v>
      </c>
      <c r="ICU33" s="9">
        <f t="shared" si="98"/>
        <v>0</v>
      </c>
      <c r="ICV33" s="9">
        <f t="shared" si="98"/>
        <v>0</v>
      </c>
      <c r="ICW33" s="9">
        <f t="shared" si="98"/>
        <v>0</v>
      </c>
      <c r="ICX33" s="9">
        <f t="shared" si="98"/>
        <v>0</v>
      </c>
      <c r="ICY33" s="9">
        <f t="shared" si="98"/>
        <v>0</v>
      </c>
      <c r="ICZ33" s="9">
        <f t="shared" si="98"/>
        <v>0</v>
      </c>
      <c r="IDA33" s="9">
        <f t="shared" si="98"/>
        <v>0</v>
      </c>
      <c r="IDB33" s="9">
        <f t="shared" si="98"/>
        <v>0</v>
      </c>
      <c r="IDC33" s="9">
        <f t="shared" si="98"/>
        <v>0</v>
      </c>
      <c r="IDD33" s="9">
        <f t="shared" si="98"/>
        <v>0</v>
      </c>
      <c r="IDE33" s="9">
        <f t="shared" si="98"/>
        <v>0</v>
      </c>
      <c r="IDF33" s="9">
        <f t="shared" si="98"/>
        <v>0</v>
      </c>
      <c r="IDG33" s="9">
        <f t="shared" si="98"/>
        <v>0</v>
      </c>
      <c r="IDH33" s="9">
        <f t="shared" si="98"/>
        <v>0</v>
      </c>
      <c r="IDI33" s="9">
        <f t="shared" si="98"/>
        <v>0</v>
      </c>
      <c r="IDJ33" s="9">
        <f t="shared" si="98"/>
        <v>0</v>
      </c>
      <c r="IDK33" s="9">
        <f t="shared" si="98"/>
        <v>0</v>
      </c>
      <c r="IDL33" s="9">
        <f t="shared" si="98"/>
        <v>0</v>
      </c>
      <c r="IDM33" s="9">
        <f t="shared" si="98"/>
        <v>0</v>
      </c>
      <c r="IDN33" s="9">
        <f t="shared" si="98"/>
        <v>0</v>
      </c>
      <c r="IDO33" s="9">
        <f t="shared" si="98"/>
        <v>0</v>
      </c>
      <c r="IDP33" s="9">
        <f t="shared" si="98"/>
        <v>0</v>
      </c>
      <c r="IDQ33" s="9">
        <f t="shared" si="98"/>
        <v>0</v>
      </c>
      <c r="IDR33" s="9">
        <f t="shared" si="98"/>
        <v>0</v>
      </c>
      <c r="IDS33" s="9">
        <f t="shared" si="98"/>
        <v>0</v>
      </c>
      <c r="IDT33" s="9">
        <f t="shared" si="98"/>
        <v>0</v>
      </c>
      <c r="IDU33" s="9">
        <f t="shared" si="98"/>
        <v>0</v>
      </c>
      <c r="IDV33" s="9">
        <f t="shared" si="98"/>
        <v>0</v>
      </c>
      <c r="IDW33" s="9">
        <f t="shared" si="98"/>
        <v>0</v>
      </c>
      <c r="IDX33" s="9">
        <f t="shared" ref="IDX33:IGI33" si="99">SUM(IDX34:IDX60)</f>
        <v>0</v>
      </c>
      <c r="IDY33" s="9">
        <f t="shared" si="99"/>
        <v>0</v>
      </c>
      <c r="IDZ33" s="9">
        <f t="shared" si="99"/>
        <v>0</v>
      </c>
      <c r="IEA33" s="9">
        <f t="shared" si="99"/>
        <v>0</v>
      </c>
      <c r="IEB33" s="9">
        <f t="shared" si="99"/>
        <v>0</v>
      </c>
      <c r="IEC33" s="9">
        <f t="shared" si="99"/>
        <v>0</v>
      </c>
      <c r="IED33" s="9">
        <f t="shared" si="99"/>
        <v>0</v>
      </c>
      <c r="IEE33" s="9">
        <f t="shared" si="99"/>
        <v>0</v>
      </c>
      <c r="IEF33" s="9">
        <f t="shared" si="99"/>
        <v>0</v>
      </c>
      <c r="IEG33" s="9">
        <f t="shared" si="99"/>
        <v>0</v>
      </c>
      <c r="IEH33" s="9">
        <f t="shared" si="99"/>
        <v>0</v>
      </c>
      <c r="IEI33" s="9">
        <f t="shared" si="99"/>
        <v>0</v>
      </c>
      <c r="IEJ33" s="9">
        <f t="shared" si="99"/>
        <v>0</v>
      </c>
      <c r="IEK33" s="9">
        <f t="shared" si="99"/>
        <v>0</v>
      </c>
      <c r="IEL33" s="9">
        <f t="shared" si="99"/>
        <v>0</v>
      </c>
      <c r="IEM33" s="9">
        <f t="shared" si="99"/>
        <v>0</v>
      </c>
      <c r="IEN33" s="9">
        <f t="shared" si="99"/>
        <v>0</v>
      </c>
      <c r="IEO33" s="9">
        <f t="shared" si="99"/>
        <v>0</v>
      </c>
      <c r="IEP33" s="9">
        <f t="shared" si="99"/>
        <v>0</v>
      </c>
      <c r="IEQ33" s="9">
        <f t="shared" si="99"/>
        <v>0</v>
      </c>
      <c r="IER33" s="9">
        <f t="shared" si="99"/>
        <v>0</v>
      </c>
      <c r="IES33" s="9">
        <f t="shared" si="99"/>
        <v>0</v>
      </c>
      <c r="IET33" s="9">
        <f t="shared" si="99"/>
        <v>0</v>
      </c>
      <c r="IEU33" s="9">
        <f t="shared" si="99"/>
        <v>0</v>
      </c>
      <c r="IEV33" s="9">
        <f t="shared" si="99"/>
        <v>0</v>
      </c>
      <c r="IEW33" s="9">
        <f t="shared" si="99"/>
        <v>0</v>
      </c>
      <c r="IEX33" s="9">
        <f t="shared" si="99"/>
        <v>0</v>
      </c>
      <c r="IEY33" s="9">
        <f t="shared" si="99"/>
        <v>0</v>
      </c>
      <c r="IEZ33" s="9">
        <f t="shared" si="99"/>
        <v>0</v>
      </c>
      <c r="IFA33" s="9">
        <f t="shared" si="99"/>
        <v>0</v>
      </c>
      <c r="IFB33" s="9">
        <f t="shared" si="99"/>
        <v>0</v>
      </c>
      <c r="IFC33" s="9">
        <f t="shared" si="99"/>
        <v>0</v>
      </c>
      <c r="IFD33" s="9">
        <f t="shared" si="99"/>
        <v>0</v>
      </c>
      <c r="IFE33" s="9">
        <f t="shared" si="99"/>
        <v>0</v>
      </c>
      <c r="IFF33" s="9">
        <f t="shared" si="99"/>
        <v>0</v>
      </c>
      <c r="IFG33" s="9">
        <f t="shared" si="99"/>
        <v>0</v>
      </c>
      <c r="IFH33" s="9">
        <f t="shared" si="99"/>
        <v>0</v>
      </c>
      <c r="IFI33" s="9">
        <f t="shared" si="99"/>
        <v>0</v>
      </c>
      <c r="IFJ33" s="9">
        <f t="shared" si="99"/>
        <v>0</v>
      </c>
      <c r="IFK33" s="9">
        <f t="shared" si="99"/>
        <v>0</v>
      </c>
      <c r="IFL33" s="9">
        <f t="shared" si="99"/>
        <v>0</v>
      </c>
      <c r="IFM33" s="9">
        <f t="shared" si="99"/>
        <v>0</v>
      </c>
      <c r="IFN33" s="9">
        <f t="shared" si="99"/>
        <v>0</v>
      </c>
      <c r="IFO33" s="9">
        <f t="shared" si="99"/>
        <v>0</v>
      </c>
      <c r="IFP33" s="9">
        <f t="shared" si="99"/>
        <v>0</v>
      </c>
      <c r="IFQ33" s="9">
        <f t="shared" si="99"/>
        <v>0</v>
      </c>
      <c r="IFR33" s="9">
        <f t="shared" si="99"/>
        <v>0</v>
      </c>
      <c r="IFS33" s="9">
        <f t="shared" si="99"/>
        <v>0</v>
      </c>
      <c r="IFT33" s="9">
        <f t="shared" si="99"/>
        <v>0</v>
      </c>
      <c r="IFU33" s="9">
        <f t="shared" si="99"/>
        <v>0</v>
      </c>
      <c r="IFV33" s="9">
        <f t="shared" si="99"/>
        <v>0</v>
      </c>
      <c r="IFW33" s="9">
        <f t="shared" si="99"/>
        <v>0</v>
      </c>
      <c r="IFX33" s="9">
        <f t="shared" si="99"/>
        <v>0</v>
      </c>
      <c r="IFY33" s="9">
        <f t="shared" si="99"/>
        <v>0</v>
      </c>
      <c r="IFZ33" s="9">
        <f t="shared" si="99"/>
        <v>0</v>
      </c>
      <c r="IGA33" s="9">
        <f t="shared" si="99"/>
        <v>0</v>
      </c>
      <c r="IGB33" s="9">
        <f t="shared" si="99"/>
        <v>0</v>
      </c>
      <c r="IGC33" s="9">
        <f t="shared" si="99"/>
        <v>0</v>
      </c>
      <c r="IGD33" s="9">
        <f t="shared" si="99"/>
        <v>0</v>
      </c>
      <c r="IGE33" s="9">
        <f t="shared" si="99"/>
        <v>0</v>
      </c>
      <c r="IGF33" s="9">
        <f t="shared" si="99"/>
        <v>0</v>
      </c>
      <c r="IGG33" s="9">
        <f t="shared" si="99"/>
        <v>0</v>
      </c>
      <c r="IGH33" s="9">
        <f t="shared" si="99"/>
        <v>0</v>
      </c>
      <c r="IGI33" s="9">
        <f t="shared" si="99"/>
        <v>0</v>
      </c>
      <c r="IGJ33" s="9">
        <f t="shared" ref="IGJ33:IIU33" si="100">SUM(IGJ34:IGJ60)</f>
        <v>0</v>
      </c>
      <c r="IGK33" s="9">
        <f t="shared" si="100"/>
        <v>0</v>
      </c>
      <c r="IGL33" s="9">
        <f t="shared" si="100"/>
        <v>0</v>
      </c>
      <c r="IGM33" s="9">
        <f t="shared" si="100"/>
        <v>0</v>
      </c>
      <c r="IGN33" s="9">
        <f t="shared" si="100"/>
        <v>0</v>
      </c>
      <c r="IGO33" s="9">
        <f t="shared" si="100"/>
        <v>0</v>
      </c>
      <c r="IGP33" s="9">
        <f t="shared" si="100"/>
        <v>0</v>
      </c>
      <c r="IGQ33" s="9">
        <f t="shared" si="100"/>
        <v>0</v>
      </c>
      <c r="IGR33" s="9">
        <f t="shared" si="100"/>
        <v>0</v>
      </c>
      <c r="IGS33" s="9">
        <f t="shared" si="100"/>
        <v>0</v>
      </c>
      <c r="IGT33" s="9">
        <f t="shared" si="100"/>
        <v>0</v>
      </c>
      <c r="IGU33" s="9">
        <f t="shared" si="100"/>
        <v>0</v>
      </c>
      <c r="IGV33" s="9">
        <f t="shared" si="100"/>
        <v>0</v>
      </c>
      <c r="IGW33" s="9">
        <f t="shared" si="100"/>
        <v>0</v>
      </c>
      <c r="IGX33" s="9">
        <f t="shared" si="100"/>
        <v>0</v>
      </c>
      <c r="IGY33" s="9">
        <f t="shared" si="100"/>
        <v>0</v>
      </c>
      <c r="IGZ33" s="9">
        <f t="shared" si="100"/>
        <v>0</v>
      </c>
      <c r="IHA33" s="9">
        <f t="shared" si="100"/>
        <v>0</v>
      </c>
      <c r="IHB33" s="9">
        <f t="shared" si="100"/>
        <v>0</v>
      </c>
      <c r="IHC33" s="9">
        <f t="shared" si="100"/>
        <v>0</v>
      </c>
      <c r="IHD33" s="9">
        <f t="shared" si="100"/>
        <v>0</v>
      </c>
      <c r="IHE33" s="9">
        <f t="shared" si="100"/>
        <v>0</v>
      </c>
      <c r="IHF33" s="9">
        <f t="shared" si="100"/>
        <v>0</v>
      </c>
      <c r="IHG33" s="9">
        <f t="shared" si="100"/>
        <v>0</v>
      </c>
      <c r="IHH33" s="9">
        <f t="shared" si="100"/>
        <v>0</v>
      </c>
      <c r="IHI33" s="9">
        <f t="shared" si="100"/>
        <v>0</v>
      </c>
      <c r="IHJ33" s="9">
        <f t="shared" si="100"/>
        <v>0</v>
      </c>
      <c r="IHK33" s="9">
        <f t="shared" si="100"/>
        <v>0</v>
      </c>
      <c r="IHL33" s="9">
        <f t="shared" si="100"/>
        <v>0</v>
      </c>
      <c r="IHM33" s="9">
        <f t="shared" si="100"/>
        <v>0</v>
      </c>
      <c r="IHN33" s="9">
        <f t="shared" si="100"/>
        <v>0</v>
      </c>
      <c r="IHO33" s="9">
        <f t="shared" si="100"/>
        <v>0</v>
      </c>
      <c r="IHP33" s="9">
        <f t="shared" si="100"/>
        <v>0</v>
      </c>
      <c r="IHQ33" s="9">
        <f t="shared" si="100"/>
        <v>0</v>
      </c>
      <c r="IHR33" s="9">
        <f t="shared" si="100"/>
        <v>0</v>
      </c>
      <c r="IHS33" s="9">
        <f t="shared" si="100"/>
        <v>0</v>
      </c>
      <c r="IHT33" s="9">
        <f t="shared" si="100"/>
        <v>0</v>
      </c>
      <c r="IHU33" s="9">
        <f t="shared" si="100"/>
        <v>0</v>
      </c>
      <c r="IHV33" s="9">
        <f t="shared" si="100"/>
        <v>0</v>
      </c>
      <c r="IHW33" s="9">
        <f t="shared" si="100"/>
        <v>0</v>
      </c>
      <c r="IHX33" s="9">
        <f t="shared" si="100"/>
        <v>0</v>
      </c>
      <c r="IHY33" s="9">
        <f t="shared" si="100"/>
        <v>0</v>
      </c>
      <c r="IHZ33" s="9">
        <f t="shared" si="100"/>
        <v>0</v>
      </c>
      <c r="IIA33" s="9">
        <f t="shared" si="100"/>
        <v>0</v>
      </c>
      <c r="IIB33" s="9">
        <f t="shared" si="100"/>
        <v>0</v>
      </c>
      <c r="IIC33" s="9">
        <f t="shared" si="100"/>
        <v>0</v>
      </c>
      <c r="IID33" s="9">
        <f t="shared" si="100"/>
        <v>0</v>
      </c>
      <c r="IIE33" s="9">
        <f t="shared" si="100"/>
        <v>0</v>
      </c>
      <c r="IIF33" s="9">
        <f t="shared" si="100"/>
        <v>0</v>
      </c>
      <c r="IIG33" s="9">
        <f t="shared" si="100"/>
        <v>0</v>
      </c>
      <c r="IIH33" s="9">
        <f t="shared" si="100"/>
        <v>0</v>
      </c>
      <c r="III33" s="9">
        <f t="shared" si="100"/>
        <v>0</v>
      </c>
      <c r="IIJ33" s="9">
        <f t="shared" si="100"/>
        <v>0</v>
      </c>
      <c r="IIK33" s="9">
        <f t="shared" si="100"/>
        <v>0</v>
      </c>
      <c r="IIL33" s="9">
        <f t="shared" si="100"/>
        <v>0</v>
      </c>
      <c r="IIM33" s="9">
        <f t="shared" si="100"/>
        <v>0</v>
      </c>
      <c r="IIN33" s="9">
        <f t="shared" si="100"/>
        <v>0</v>
      </c>
      <c r="IIO33" s="9">
        <f t="shared" si="100"/>
        <v>0</v>
      </c>
      <c r="IIP33" s="9">
        <f t="shared" si="100"/>
        <v>0</v>
      </c>
      <c r="IIQ33" s="9">
        <f t="shared" si="100"/>
        <v>0</v>
      </c>
      <c r="IIR33" s="9">
        <f t="shared" si="100"/>
        <v>0</v>
      </c>
      <c r="IIS33" s="9">
        <f t="shared" si="100"/>
        <v>0</v>
      </c>
      <c r="IIT33" s="9">
        <f t="shared" si="100"/>
        <v>0</v>
      </c>
      <c r="IIU33" s="9">
        <f t="shared" si="100"/>
        <v>0</v>
      </c>
      <c r="IIV33" s="9">
        <f t="shared" ref="IIV33:ILG33" si="101">SUM(IIV34:IIV60)</f>
        <v>0</v>
      </c>
      <c r="IIW33" s="9">
        <f t="shared" si="101"/>
        <v>0</v>
      </c>
      <c r="IIX33" s="9">
        <f t="shared" si="101"/>
        <v>0</v>
      </c>
      <c r="IIY33" s="9">
        <f t="shared" si="101"/>
        <v>0</v>
      </c>
      <c r="IIZ33" s="9">
        <f t="shared" si="101"/>
        <v>0</v>
      </c>
      <c r="IJA33" s="9">
        <f t="shared" si="101"/>
        <v>0</v>
      </c>
      <c r="IJB33" s="9">
        <f t="shared" si="101"/>
        <v>0</v>
      </c>
      <c r="IJC33" s="9">
        <f t="shared" si="101"/>
        <v>0</v>
      </c>
      <c r="IJD33" s="9">
        <f t="shared" si="101"/>
        <v>0</v>
      </c>
      <c r="IJE33" s="9">
        <f t="shared" si="101"/>
        <v>0</v>
      </c>
      <c r="IJF33" s="9">
        <f t="shared" si="101"/>
        <v>0</v>
      </c>
      <c r="IJG33" s="9">
        <f t="shared" si="101"/>
        <v>0</v>
      </c>
      <c r="IJH33" s="9">
        <f t="shared" si="101"/>
        <v>0</v>
      </c>
      <c r="IJI33" s="9">
        <f t="shared" si="101"/>
        <v>0</v>
      </c>
      <c r="IJJ33" s="9">
        <f t="shared" si="101"/>
        <v>0</v>
      </c>
      <c r="IJK33" s="9">
        <f t="shared" si="101"/>
        <v>0</v>
      </c>
      <c r="IJL33" s="9">
        <f t="shared" si="101"/>
        <v>0</v>
      </c>
      <c r="IJM33" s="9">
        <f t="shared" si="101"/>
        <v>0</v>
      </c>
      <c r="IJN33" s="9">
        <f t="shared" si="101"/>
        <v>0</v>
      </c>
      <c r="IJO33" s="9">
        <f t="shared" si="101"/>
        <v>0</v>
      </c>
      <c r="IJP33" s="9">
        <f t="shared" si="101"/>
        <v>0</v>
      </c>
      <c r="IJQ33" s="9">
        <f t="shared" si="101"/>
        <v>0</v>
      </c>
      <c r="IJR33" s="9">
        <f t="shared" si="101"/>
        <v>0</v>
      </c>
      <c r="IJS33" s="9">
        <f t="shared" si="101"/>
        <v>0</v>
      </c>
      <c r="IJT33" s="9">
        <f t="shared" si="101"/>
        <v>0</v>
      </c>
      <c r="IJU33" s="9">
        <f t="shared" si="101"/>
        <v>0</v>
      </c>
      <c r="IJV33" s="9">
        <f t="shared" si="101"/>
        <v>0</v>
      </c>
      <c r="IJW33" s="9">
        <f t="shared" si="101"/>
        <v>0</v>
      </c>
      <c r="IJX33" s="9">
        <f t="shared" si="101"/>
        <v>0</v>
      </c>
      <c r="IJY33" s="9">
        <f t="shared" si="101"/>
        <v>0</v>
      </c>
      <c r="IJZ33" s="9">
        <f t="shared" si="101"/>
        <v>0</v>
      </c>
      <c r="IKA33" s="9">
        <f t="shared" si="101"/>
        <v>0</v>
      </c>
      <c r="IKB33" s="9">
        <f t="shared" si="101"/>
        <v>0</v>
      </c>
      <c r="IKC33" s="9">
        <f t="shared" si="101"/>
        <v>0</v>
      </c>
      <c r="IKD33" s="9">
        <f t="shared" si="101"/>
        <v>0</v>
      </c>
      <c r="IKE33" s="9">
        <f t="shared" si="101"/>
        <v>0</v>
      </c>
      <c r="IKF33" s="9">
        <f t="shared" si="101"/>
        <v>0</v>
      </c>
      <c r="IKG33" s="9">
        <f t="shared" si="101"/>
        <v>0</v>
      </c>
      <c r="IKH33" s="9">
        <f t="shared" si="101"/>
        <v>0</v>
      </c>
      <c r="IKI33" s="9">
        <f t="shared" si="101"/>
        <v>0</v>
      </c>
      <c r="IKJ33" s="9">
        <f t="shared" si="101"/>
        <v>0</v>
      </c>
      <c r="IKK33" s="9">
        <f t="shared" si="101"/>
        <v>0</v>
      </c>
      <c r="IKL33" s="9">
        <f t="shared" si="101"/>
        <v>0</v>
      </c>
      <c r="IKM33" s="9">
        <f t="shared" si="101"/>
        <v>0</v>
      </c>
      <c r="IKN33" s="9">
        <f t="shared" si="101"/>
        <v>0</v>
      </c>
      <c r="IKO33" s="9">
        <f t="shared" si="101"/>
        <v>0</v>
      </c>
      <c r="IKP33" s="9">
        <f t="shared" si="101"/>
        <v>0</v>
      </c>
      <c r="IKQ33" s="9">
        <f t="shared" si="101"/>
        <v>0</v>
      </c>
      <c r="IKR33" s="9">
        <f t="shared" si="101"/>
        <v>0</v>
      </c>
      <c r="IKS33" s="9">
        <f t="shared" si="101"/>
        <v>0</v>
      </c>
      <c r="IKT33" s="9">
        <f t="shared" si="101"/>
        <v>0</v>
      </c>
      <c r="IKU33" s="9">
        <f t="shared" si="101"/>
        <v>0</v>
      </c>
      <c r="IKV33" s="9">
        <f t="shared" si="101"/>
        <v>0</v>
      </c>
      <c r="IKW33" s="9">
        <f t="shared" si="101"/>
        <v>0</v>
      </c>
      <c r="IKX33" s="9">
        <f t="shared" si="101"/>
        <v>0</v>
      </c>
      <c r="IKY33" s="9">
        <f t="shared" si="101"/>
        <v>0</v>
      </c>
      <c r="IKZ33" s="9">
        <f t="shared" si="101"/>
        <v>0</v>
      </c>
      <c r="ILA33" s="9">
        <f t="shared" si="101"/>
        <v>0</v>
      </c>
      <c r="ILB33" s="9">
        <f t="shared" si="101"/>
        <v>0</v>
      </c>
      <c r="ILC33" s="9">
        <f t="shared" si="101"/>
        <v>0</v>
      </c>
      <c r="ILD33" s="9">
        <f t="shared" si="101"/>
        <v>0</v>
      </c>
      <c r="ILE33" s="9">
        <f t="shared" si="101"/>
        <v>0</v>
      </c>
      <c r="ILF33" s="9">
        <f t="shared" si="101"/>
        <v>0</v>
      </c>
      <c r="ILG33" s="9">
        <f t="shared" si="101"/>
        <v>0</v>
      </c>
      <c r="ILH33" s="9">
        <f t="shared" ref="ILH33:INS33" si="102">SUM(ILH34:ILH60)</f>
        <v>0</v>
      </c>
      <c r="ILI33" s="9">
        <f t="shared" si="102"/>
        <v>0</v>
      </c>
      <c r="ILJ33" s="9">
        <f t="shared" si="102"/>
        <v>0</v>
      </c>
      <c r="ILK33" s="9">
        <f t="shared" si="102"/>
        <v>0</v>
      </c>
      <c r="ILL33" s="9">
        <f t="shared" si="102"/>
        <v>0</v>
      </c>
      <c r="ILM33" s="9">
        <f t="shared" si="102"/>
        <v>0</v>
      </c>
      <c r="ILN33" s="9">
        <f t="shared" si="102"/>
        <v>0</v>
      </c>
      <c r="ILO33" s="9">
        <f t="shared" si="102"/>
        <v>0</v>
      </c>
      <c r="ILP33" s="9">
        <f t="shared" si="102"/>
        <v>0</v>
      </c>
      <c r="ILQ33" s="9">
        <f t="shared" si="102"/>
        <v>0</v>
      </c>
      <c r="ILR33" s="9">
        <f t="shared" si="102"/>
        <v>0</v>
      </c>
      <c r="ILS33" s="9">
        <f t="shared" si="102"/>
        <v>0</v>
      </c>
      <c r="ILT33" s="9">
        <f t="shared" si="102"/>
        <v>0</v>
      </c>
      <c r="ILU33" s="9">
        <f t="shared" si="102"/>
        <v>0</v>
      </c>
      <c r="ILV33" s="9">
        <f t="shared" si="102"/>
        <v>0</v>
      </c>
      <c r="ILW33" s="9">
        <f t="shared" si="102"/>
        <v>0</v>
      </c>
      <c r="ILX33" s="9">
        <f t="shared" si="102"/>
        <v>0</v>
      </c>
      <c r="ILY33" s="9">
        <f t="shared" si="102"/>
        <v>0</v>
      </c>
      <c r="ILZ33" s="9">
        <f t="shared" si="102"/>
        <v>0</v>
      </c>
      <c r="IMA33" s="9">
        <f t="shared" si="102"/>
        <v>0</v>
      </c>
      <c r="IMB33" s="9">
        <f t="shared" si="102"/>
        <v>0</v>
      </c>
      <c r="IMC33" s="9">
        <f t="shared" si="102"/>
        <v>0</v>
      </c>
      <c r="IMD33" s="9">
        <f t="shared" si="102"/>
        <v>0</v>
      </c>
      <c r="IME33" s="9">
        <f t="shared" si="102"/>
        <v>0</v>
      </c>
      <c r="IMF33" s="9">
        <f t="shared" si="102"/>
        <v>0</v>
      </c>
      <c r="IMG33" s="9">
        <f t="shared" si="102"/>
        <v>0</v>
      </c>
      <c r="IMH33" s="9">
        <f t="shared" si="102"/>
        <v>0</v>
      </c>
      <c r="IMI33" s="9">
        <f t="shared" si="102"/>
        <v>0</v>
      </c>
      <c r="IMJ33" s="9">
        <f t="shared" si="102"/>
        <v>0</v>
      </c>
      <c r="IMK33" s="9">
        <f t="shared" si="102"/>
        <v>0</v>
      </c>
      <c r="IML33" s="9">
        <f t="shared" si="102"/>
        <v>0</v>
      </c>
      <c r="IMM33" s="9">
        <f t="shared" si="102"/>
        <v>0</v>
      </c>
      <c r="IMN33" s="9">
        <f t="shared" si="102"/>
        <v>0</v>
      </c>
      <c r="IMO33" s="9">
        <f t="shared" si="102"/>
        <v>0</v>
      </c>
      <c r="IMP33" s="9">
        <f t="shared" si="102"/>
        <v>0</v>
      </c>
      <c r="IMQ33" s="9">
        <f t="shared" si="102"/>
        <v>0</v>
      </c>
      <c r="IMR33" s="9">
        <f t="shared" si="102"/>
        <v>0</v>
      </c>
      <c r="IMS33" s="9">
        <f t="shared" si="102"/>
        <v>0</v>
      </c>
      <c r="IMT33" s="9">
        <f t="shared" si="102"/>
        <v>0</v>
      </c>
      <c r="IMU33" s="9">
        <f t="shared" si="102"/>
        <v>0</v>
      </c>
      <c r="IMV33" s="9">
        <f t="shared" si="102"/>
        <v>0</v>
      </c>
      <c r="IMW33" s="9">
        <f t="shared" si="102"/>
        <v>0</v>
      </c>
      <c r="IMX33" s="9">
        <f t="shared" si="102"/>
        <v>0</v>
      </c>
      <c r="IMY33" s="9">
        <f t="shared" si="102"/>
        <v>0</v>
      </c>
      <c r="IMZ33" s="9">
        <f t="shared" si="102"/>
        <v>0</v>
      </c>
      <c r="INA33" s="9">
        <f t="shared" si="102"/>
        <v>0</v>
      </c>
      <c r="INB33" s="9">
        <f t="shared" si="102"/>
        <v>0</v>
      </c>
      <c r="INC33" s="9">
        <f t="shared" si="102"/>
        <v>0</v>
      </c>
      <c r="IND33" s="9">
        <f t="shared" si="102"/>
        <v>0</v>
      </c>
      <c r="INE33" s="9">
        <f t="shared" si="102"/>
        <v>0</v>
      </c>
      <c r="INF33" s="9">
        <f t="shared" si="102"/>
        <v>0</v>
      </c>
      <c r="ING33" s="9">
        <f t="shared" si="102"/>
        <v>0</v>
      </c>
      <c r="INH33" s="9">
        <f t="shared" si="102"/>
        <v>0</v>
      </c>
      <c r="INI33" s="9">
        <f t="shared" si="102"/>
        <v>0</v>
      </c>
      <c r="INJ33" s="9">
        <f t="shared" si="102"/>
        <v>0</v>
      </c>
      <c r="INK33" s="9">
        <f t="shared" si="102"/>
        <v>0</v>
      </c>
      <c r="INL33" s="9">
        <f t="shared" si="102"/>
        <v>0</v>
      </c>
      <c r="INM33" s="9">
        <f t="shared" si="102"/>
        <v>0</v>
      </c>
      <c r="INN33" s="9">
        <f t="shared" si="102"/>
        <v>0</v>
      </c>
      <c r="INO33" s="9">
        <f t="shared" si="102"/>
        <v>0</v>
      </c>
      <c r="INP33" s="9">
        <f t="shared" si="102"/>
        <v>0</v>
      </c>
      <c r="INQ33" s="9">
        <f t="shared" si="102"/>
        <v>0</v>
      </c>
      <c r="INR33" s="9">
        <f t="shared" si="102"/>
        <v>0</v>
      </c>
      <c r="INS33" s="9">
        <f t="shared" si="102"/>
        <v>0</v>
      </c>
      <c r="INT33" s="9">
        <f t="shared" ref="INT33:IQE33" si="103">SUM(INT34:INT60)</f>
        <v>0</v>
      </c>
      <c r="INU33" s="9">
        <f t="shared" si="103"/>
        <v>0</v>
      </c>
      <c r="INV33" s="9">
        <f t="shared" si="103"/>
        <v>0</v>
      </c>
      <c r="INW33" s="9">
        <f t="shared" si="103"/>
        <v>0</v>
      </c>
      <c r="INX33" s="9">
        <f t="shared" si="103"/>
        <v>0</v>
      </c>
      <c r="INY33" s="9">
        <f t="shared" si="103"/>
        <v>0</v>
      </c>
      <c r="INZ33" s="9">
        <f t="shared" si="103"/>
        <v>0</v>
      </c>
      <c r="IOA33" s="9">
        <f t="shared" si="103"/>
        <v>0</v>
      </c>
      <c r="IOB33" s="9">
        <f t="shared" si="103"/>
        <v>0</v>
      </c>
      <c r="IOC33" s="9">
        <f t="shared" si="103"/>
        <v>0</v>
      </c>
      <c r="IOD33" s="9">
        <f t="shared" si="103"/>
        <v>0</v>
      </c>
      <c r="IOE33" s="9">
        <f t="shared" si="103"/>
        <v>0</v>
      </c>
      <c r="IOF33" s="9">
        <f t="shared" si="103"/>
        <v>0</v>
      </c>
      <c r="IOG33" s="9">
        <f t="shared" si="103"/>
        <v>0</v>
      </c>
      <c r="IOH33" s="9">
        <f t="shared" si="103"/>
        <v>0</v>
      </c>
      <c r="IOI33" s="9">
        <f t="shared" si="103"/>
        <v>0</v>
      </c>
      <c r="IOJ33" s="9">
        <f t="shared" si="103"/>
        <v>0</v>
      </c>
      <c r="IOK33" s="9">
        <f t="shared" si="103"/>
        <v>0</v>
      </c>
      <c r="IOL33" s="9">
        <f t="shared" si="103"/>
        <v>0</v>
      </c>
      <c r="IOM33" s="9">
        <f t="shared" si="103"/>
        <v>0</v>
      </c>
      <c r="ION33" s="9">
        <f t="shared" si="103"/>
        <v>0</v>
      </c>
      <c r="IOO33" s="9">
        <f t="shared" si="103"/>
        <v>0</v>
      </c>
      <c r="IOP33" s="9">
        <f t="shared" si="103"/>
        <v>0</v>
      </c>
      <c r="IOQ33" s="9">
        <f t="shared" si="103"/>
        <v>0</v>
      </c>
      <c r="IOR33" s="9">
        <f t="shared" si="103"/>
        <v>0</v>
      </c>
      <c r="IOS33" s="9">
        <f t="shared" si="103"/>
        <v>0</v>
      </c>
      <c r="IOT33" s="9">
        <f t="shared" si="103"/>
        <v>0</v>
      </c>
      <c r="IOU33" s="9">
        <f t="shared" si="103"/>
        <v>0</v>
      </c>
      <c r="IOV33" s="9">
        <f t="shared" si="103"/>
        <v>0</v>
      </c>
      <c r="IOW33" s="9">
        <f t="shared" si="103"/>
        <v>0</v>
      </c>
      <c r="IOX33" s="9">
        <f t="shared" si="103"/>
        <v>0</v>
      </c>
      <c r="IOY33" s="9">
        <f t="shared" si="103"/>
        <v>0</v>
      </c>
      <c r="IOZ33" s="9">
        <f t="shared" si="103"/>
        <v>0</v>
      </c>
      <c r="IPA33" s="9">
        <f t="shared" si="103"/>
        <v>0</v>
      </c>
      <c r="IPB33" s="9">
        <f t="shared" si="103"/>
        <v>0</v>
      </c>
      <c r="IPC33" s="9">
        <f t="shared" si="103"/>
        <v>0</v>
      </c>
      <c r="IPD33" s="9">
        <f t="shared" si="103"/>
        <v>0</v>
      </c>
      <c r="IPE33" s="9">
        <f t="shared" si="103"/>
        <v>0</v>
      </c>
      <c r="IPF33" s="9">
        <f t="shared" si="103"/>
        <v>0</v>
      </c>
      <c r="IPG33" s="9">
        <f t="shared" si="103"/>
        <v>0</v>
      </c>
      <c r="IPH33" s="9">
        <f t="shared" si="103"/>
        <v>0</v>
      </c>
      <c r="IPI33" s="9">
        <f t="shared" si="103"/>
        <v>0</v>
      </c>
      <c r="IPJ33" s="9">
        <f t="shared" si="103"/>
        <v>0</v>
      </c>
      <c r="IPK33" s="9">
        <f t="shared" si="103"/>
        <v>0</v>
      </c>
      <c r="IPL33" s="9">
        <f t="shared" si="103"/>
        <v>0</v>
      </c>
      <c r="IPM33" s="9">
        <f t="shared" si="103"/>
        <v>0</v>
      </c>
      <c r="IPN33" s="9">
        <f t="shared" si="103"/>
        <v>0</v>
      </c>
      <c r="IPO33" s="9">
        <f t="shared" si="103"/>
        <v>0</v>
      </c>
      <c r="IPP33" s="9">
        <f t="shared" si="103"/>
        <v>0</v>
      </c>
      <c r="IPQ33" s="9">
        <f t="shared" si="103"/>
        <v>0</v>
      </c>
      <c r="IPR33" s="9">
        <f t="shared" si="103"/>
        <v>0</v>
      </c>
      <c r="IPS33" s="9">
        <f t="shared" si="103"/>
        <v>0</v>
      </c>
      <c r="IPT33" s="9">
        <f t="shared" si="103"/>
        <v>0</v>
      </c>
      <c r="IPU33" s="9">
        <f t="shared" si="103"/>
        <v>0</v>
      </c>
      <c r="IPV33" s="9">
        <f t="shared" si="103"/>
        <v>0</v>
      </c>
      <c r="IPW33" s="9">
        <f t="shared" si="103"/>
        <v>0</v>
      </c>
      <c r="IPX33" s="9">
        <f t="shared" si="103"/>
        <v>0</v>
      </c>
      <c r="IPY33" s="9">
        <f t="shared" si="103"/>
        <v>0</v>
      </c>
      <c r="IPZ33" s="9">
        <f t="shared" si="103"/>
        <v>0</v>
      </c>
      <c r="IQA33" s="9">
        <f t="shared" si="103"/>
        <v>0</v>
      </c>
      <c r="IQB33" s="9">
        <f t="shared" si="103"/>
        <v>0</v>
      </c>
      <c r="IQC33" s="9">
        <f t="shared" si="103"/>
        <v>0</v>
      </c>
      <c r="IQD33" s="9">
        <f t="shared" si="103"/>
        <v>0</v>
      </c>
      <c r="IQE33" s="9">
        <f t="shared" si="103"/>
        <v>0</v>
      </c>
      <c r="IQF33" s="9">
        <f t="shared" ref="IQF33:ISQ33" si="104">SUM(IQF34:IQF60)</f>
        <v>0</v>
      </c>
      <c r="IQG33" s="9">
        <f t="shared" si="104"/>
        <v>0</v>
      </c>
      <c r="IQH33" s="9">
        <f t="shared" si="104"/>
        <v>0</v>
      </c>
      <c r="IQI33" s="9">
        <f t="shared" si="104"/>
        <v>0</v>
      </c>
      <c r="IQJ33" s="9">
        <f t="shared" si="104"/>
        <v>0</v>
      </c>
      <c r="IQK33" s="9">
        <f t="shared" si="104"/>
        <v>0</v>
      </c>
      <c r="IQL33" s="9">
        <f t="shared" si="104"/>
        <v>0</v>
      </c>
      <c r="IQM33" s="9">
        <f t="shared" si="104"/>
        <v>0</v>
      </c>
      <c r="IQN33" s="9">
        <f t="shared" si="104"/>
        <v>0</v>
      </c>
      <c r="IQO33" s="9">
        <f t="shared" si="104"/>
        <v>0</v>
      </c>
      <c r="IQP33" s="9">
        <f t="shared" si="104"/>
        <v>0</v>
      </c>
      <c r="IQQ33" s="9">
        <f t="shared" si="104"/>
        <v>0</v>
      </c>
      <c r="IQR33" s="9">
        <f t="shared" si="104"/>
        <v>0</v>
      </c>
      <c r="IQS33" s="9">
        <f t="shared" si="104"/>
        <v>0</v>
      </c>
      <c r="IQT33" s="9">
        <f t="shared" si="104"/>
        <v>0</v>
      </c>
      <c r="IQU33" s="9">
        <f t="shared" si="104"/>
        <v>0</v>
      </c>
      <c r="IQV33" s="9">
        <f t="shared" si="104"/>
        <v>0</v>
      </c>
      <c r="IQW33" s="9">
        <f t="shared" si="104"/>
        <v>0</v>
      </c>
      <c r="IQX33" s="9">
        <f t="shared" si="104"/>
        <v>0</v>
      </c>
      <c r="IQY33" s="9">
        <f t="shared" si="104"/>
        <v>0</v>
      </c>
      <c r="IQZ33" s="9">
        <f t="shared" si="104"/>
        <v>0</v>
      </c>
      <c r="IRA33" s="9">
        <f t="shared" si="104"/>
        <v>0</v>
      </c>
      <c r="IRB33" s="9">
        <f t="shared" si="104"/>
        <v>0</v>
      </c>
      <c r="IRC33" s="9">
        <f t="shared" si="104"/>
        <v>0</v>
      </c>
      <c r="IRD33" s="9">
        <f t="shared" si="104"/>
        <v>0</v>
      </c>
      <c r="IRE33" s="9">
        <f t="shared" si="104"/>
        <v>0</v>
      </c>
      <c r="IRF33" s="9">
        <f t="shared" si="104"/>
        <v>0</v>
      </c>
      <c r="IRG33" s="9">
        <f t="shared" si="104"/>
        <v>0</v>
      </c>
      <c r="IRH33" s="9">
        <f t="shared" si="104"/>
        <v>0</v>
      </c>
      <c r="IRI33" s="9">
        <f t="shared" si="104"/>
        <v>0</v>
      </c>
      <c r="IRJ33" s="9">
        <f t="shared" si="104"/>
        <v>0</v>
      </c>
      <c r="IRK33" s="9">
        <f t="shared" si="104"/>
        <v>0</v>
      </c>
      <c r="IRL33" s="9">
        <f t="shared" si="104"/>
        <v>0</v>
      </c>
      <c r="IRM33" s="9">
        <f t="shared" si="104"/>
        <v>0</v>
      </c>
      <c r="IRN33" s="9">
        <f t="shared" si="104"/>
        <v>0</v>
      </c>
      <c r="IRO33" s="9">
        <f t="shared" si="104"/>
        <v>0</v>
      </c>
      <c r="IRP33" s="9">
        <f t="shared" si="104"/>
        <v>0</v>
      </c>
      <c r="IRQ33" s="9">
        <f t="shared" si="104"/>
        <v>0</v>
      </c>
      <c r="IRR33" s="9">
        <f t="shared" si="104"/>
        <v>0</v>
      </c>
      <c r="IRS33" s="9">
        <f t="shared" si="104"/>
        <v>0</v>
      </c>
      <c r="IRT33" s="9">
        <f t="shared" si="104"/>
        <v>0</v>
      </c>
      <c r="IRU33" s="9">
        <f t="shared" si="104"/>
        <v>0</v>
      </c>
      <c r="IRV33" s="9">
        <f t="shared" si="104"/>
        <v>0</v>
      </c>
      <c r="IRW33" s="9">
        <f t="shared" si="104"/>
        <v>0</v>
      </c>
      <c r="IRX33" s="9">
        <f t="shared" si="104"/>
        <v>0</v>
      </c>
      <c r="IRY33" s="9">
        <f t="shared" si="104"/>
        <v>0</v>
      </c>
      <c r="IRZ33" s="9">
        <f t="shared" si="104"/>
        <v>0</v>
      </c>
      <c r="ISA33" s="9">
        <f t="shared" si="104"/>
        <v>0</v>
      </c>
      <c r="ISB33" s="9">
        <f t="shared" si="104"/>
        <v>0</v>
      </c>
      <c r="ISC33" s="9">
        <f t="shared" si="104"/>
        <v>0</v>
      </c>
      <c r="ISD33" s="9">
        <f t="shared" si="104"/>
        <v>0</v>
      </c>
      <c r="ISE33" s="9">
        <f t="shared" si="104"/>
        <v>0</v>
      </c>
      <c r="ISF33" s="9">
        <f t="shared" si="104"/>
        <v>0</v>
      </c>
      <c r="ISG33" s="9">
        <f t="shared" si="104"/>
        <v>0</v>
      </c>
      <c r="ISH33" s="9">
        <f t="shared" si="104"/>
        <v>0</v>
      </c>
      <c r="ISI33" s="9">
        <f t="shared" si="104"/>
        <v>0</v>
      </c>
      <c r="ISJ33" s="9">
        <f t="shared" si="104"/>
        <v>0</v>
      </c>
      <c r="ISK33" s="9">
        <f t="shared" si="104"/>
        <v>0</v>
      </c>
      <c r="ISL33" s="9">
        <f t="shared" si="104"/>
        <v>0</v>
      </c>
      <c r="ISM33" s="9">
        <f t="shared" si="104"/>
        <v>0</v>
      </c>
      <c r="ISN33" s="9">
        <f t="shared" si="104"/>
        <v>0</v>
      </c>
      <c r="ISO33" s="9">
        <f t="shared" si="104"/>
        <v>0</v>
      </c>
      <c r="ISP33" s="9">
        <f t="shared" si="104"/>
        <v>0</v>
      </c>
      <c r="ISQ33" s="9">
        <f t="shared" si="104"/>
        <v>0</v>
      </c>
      <c r="ISR33" s="9">
        <f t="shared" ref="ISR33:IVC33" si="105">SUM(ISR34:ISR60)</f>
        <v>0</v>
      </c>
      <c r="ISS33" s="9">
        <f t="shared" si="105"/>
        <v>0</v>
      </c>
      <c r="IST33" s="9">
        <f t="shared" si="105"/>
        <v>0</v>
      </c>
      <c r="ISU33" s="9">
        <f t="shared" si="105"/>
        <v>0</v>
      </c>
      <c r="ISV33" s="9">
        <f t="shared" si="105"/>
        <v>0</v>
      </c>
      <c r="ISW33" s="9">
        <f t="shared" si="105"/>
        <v>0</v>
      </c>
      <c r="ISX33" s="9">
        <f t="shared" si="105"/>
        <v>0</v>
      </c>
      <c r="ISY33" s="9">
        <f t="shared" si="105"/>
        <v>0</v>
      </c>
      <c r="ISZ33" s="9">
        <f t="shared" si="105"/>
        <v>0</v>
      </c>
      <c r="ITA33" s="9">
        <f t="shared" si="105"/>
        <v>0</v>
      </c>
      <c r="ITB33" s="9">
        <f t="shared" si="105"/>
        <v>0</v>
      </c>
      <c r="ITC33" s="9">
        <f t="shared" si="105"/>
        <v>0</v>
      </c>
      <c r="ITD33" s="9">
        <f t="shared" si="105"/>
        <v>0</v>
      </c>
      <c r="ITE33" s="9">
        <f t="shared" si="105"/>
        <v>0</v>
      </c>
      <c r="ITF33" s="9">
        <f t="shared" si="105"/>
        <v>0</v>
      </c>
      <c r="ITG33" s="9">
        <f t="shared" si="105"/>
        <v>0</v>
      </c>
      <c r="ITH33" s="9">
        <f t="shared" si="105"/>
        <v>0</v>
      </c>
      <c r="ITI33" s="9">
        <f t="shared" si="105"/>
        <v>0</v>
      </c>
      <c r="ITJ33" s="9">
        <f t="shared" si="105"/>
        <v>0</v>
      </c>
      <c r="ITK33" s="9">
        <f t="shared" si="105"/>
        <v>0</v>
      </c>
      <c r="ITL33" s="9">
        <f t="shared" si="105"/>
        <v>0</v>
      </c>
      <c r="ITM33" s="9">
        <f t="shared" si="105"/>
        <v>0</v>
      </c>
      <c r="ITN33" s="9">
        <f t="shared" si="105"/>
        <v>0</v>
      </c>
      <c r="ITO33" s="9">
        <f t="shared" si="105"/>
        <v>0</v>
      </c>
      <c r="ITP33" s="9">
        <f t="shared" si="105"/>
        <v>0</v>
      </c>
      <c r="ITQ33" s="9">
        <f t="shared" si="105"/>
        <v>0</v>
      </c>
      <c r="ITR33" s="9">
        <f t="shared" si="105"/>
        <v>0</v>
      </c>
      <c r="ITS33" s="9">
        <f t="shared" si="105"/>
        <v>0</v>
      </c>
      <c r="ITT33" s="9">
        <f t="shared" si="105"/>
        <v>0</v>
      </c>
      <c r="ITU33" s="9">
        <f t="shared" si="105"/>
        <v>0</v>
      </c>
      <c r="ITV33" s="9">
        <f t="shared" si="105"/>
        <v>0</v>
      </c>
      <c r="ITW33" s="9">
        <f t="shared" si="105"/>
        <v>0</v>
      </c>
      <c r="ITX33" s="9">
        <f t="shared" si="105"/>
        <v>0</v>
      </c>
      <c r="ITY33" s="9">
        <f t="shared" si="105"/>
        <v>0</v>
      </c>
      <c r="ITZ33" s="9">
        <f t="shared" si="105"/>
        <v>0</v>
      </c>
      <c r="IUA33" s="9">
        <f t="shared" si="105"/>
        <v>0</v>
      </c>
      <c r="IUB33" s="9">
        <f t="shared" si="105"/>
        <v>0</v>
      </c>
      <c r="IUC33" s="9">
        <f t="shared" si="105"/>
        <v>0</v>
      </c>
      <c r="IUD33" s="9">
        <f t="shared" si="105"/>
        <v>0</v>
      </c>
      <c r="IUE33" s="9">
        <f t="shared" si="105"/>
        <v>0</v>
      </c>
      <c r="IUF33" s="9">
        <f t="shared" si="105"/>
        <v>0</v>
      </c>
      <c r="IUG33" s="9">
        <f t="shared" si="105"/>
        <v>0</v>
      </c>
      <c r="IUH33" s="9">
        <f t="shared" si="105"/>
        <v>0</v>
      </c>
      <c r="IUI33" s="9">
        <f t="shared" si="105"/>
        <v>0</v>
      </c>
      <c r="IUJ33" s="9">
        <f t="shared" si="105"/>
        <v>0</v>
      </c>
      <c r="IUK33" s="9">
        <f t="shared" si="105"/>
        <v>0</v>
      </c>
      <c r="IUL33" s="9">
        <f t="shared" si="105"/>
        <v>0</v>
      </c>
      <c r="IUM33" s="9">
        <f t="shared" si="105"/>
        <v>0</v>
      </c>
      <c r="IUN33" s="9">
        <f t="shared" si="105"/>
        <v>0</v>
      </c>
      <c r="IUO33" s="9">
        <f t="shared" si="105"/>
        <v>0</v>
      </c>
      <c r="IUP33" s="9">
        <f t="shared" si="105"/>
        <v>0</v>
      </c>
      <c r="IUQ33" s="9">
        <f t="shared" si="105"/>
        <v>0</v>
      </c>
      <c r="IUR33" s="9">
        <f t="shared" si="105"/>
        <v>0</v>
      </c>
      <c r="IUS33" s="9">
        <f t="shared" si="105"/>
        <v>0</v>
      </c>
      <c r="IUT33" s="9">
        <f t="shared" si="105"/>
        <v>0</v>
      </c>
      <c r="IUU33" s="9">
        <f t="shared" si="105"/>
        <v>0</v>
      </c>
      <c r="IUV33" s="9">
        <f t="shared" si="105"/>
        <v>0</v>
      </c>
      <c r="IUW33" s="9">
        <f t="shared" si="105"/>
        <v>0</v>
      </c>
      <c r="IUX33" s="9">
        <f t="shared" si="105"/>
        <v>0</v>
      </c>
      <c r="IUY33" s="9">
        <f t="shared" si="105"/>
        <v>0</v>
      </c>
      <c r="IUZ33" s="9">
        <f t="shared" si="105"/>
        <v>0</v>
      </c>
      <c r="IVA33" s="9">
        <f t="shared" si="105"/>
        <v>0</v>
      </c>
      <c r="IVB33" s="9">
        <f t="shared" si="105"/>
        <v>0</v>
      </c>
      <c r="IVC33" s="9">
        <f t="shared" si="105"/>
        <v>0</v>
      </c>
      <c r="IVD33" s="9">
        <f t="shared" ref="IVD33:IXO33" si="106">SUM(IVD34:IVD60)</f>
        <v>0</v>
      </c>
      <c r="IVE33" s="9">
        <f t="shared" si="106"/>
        <v>0</v>
      </c>
      <c r="IVF33" s="9">
        <f t="shared" si="106"/>
        <v>0</v>
      </c>
      <c r="IVG33" s="9">
        <f t="shared" si="106"/>
        <v>0</v>
      </c>
      <c r="IVH33" s="9">
        <f t="shared" si="106"/>
        <v>0</v>
      </c>
      <c r="IVI33" s="9">
        <f t="shared" si="106"/>
        <v>0</v>
      </c>
      <c r="IVJ33" s="9">
        <f t="shared" si="106"/>
        <v>0</v>
      </c>
      <c r="IVK33" s="9">
        <f t="shared" si="106"/>
        <v>0</v>
      </c>
      <c r="IVL33" s="9">
        <f t="shared" si="106"/>
        <v>0</v>
      </c>
      <c r="IVM33" s="9">
        <f t="shared" si="106"/>
        <v>0</v>
      </c>
      <c r="IVN33" s="9">
        <f t="shared" si="106"/>
        <v>0</v>
      </c>
      <c r="IVO33" s="9">
        <f t="shared" si="106"/>
        <v>0</v>
      </c>
      <c r="IVP33" s="9">
        <f t="shared" si="106"/>
        <v>0</v>
      </c>
      <c r="IVQ33" s="9">
        <f t="shared" si="106"/>
        <v>0</v>
      </c>
      <c r="IVR33" s="9">
        <f t="shared" si="106"/>
        <v>0</v>
      </c>
      <c r="IVS33" s="9">
        <f t="shared" si="106"/>
        <v>0</v>
      </c>
      <c r="IVT33" s="9">
        <f t="shared" si="106"/>
        <v>0</v>
      </c>
      <c r="IVU33" s="9">
        <f t="shared" si="106"/>
        <v>0</v>
      </c>
      <c r="IVV33" s="9">
        <f t="shared" si="106"/>
        <v>0</v>
      </c>
      <c r="IVW33" s="9">
        <f t="shared" si="106"/>
        <v>0</v>
      </c>
      <c r="IVX33" s="9">
        <f t="shared" si="106"/>
        <v>0</v>
      </c>
      <c r="IVY33" s="9">
        <f t="shared" si="106"/>
        <v>0</v>
      </c>
      <c r="IVZ33" s="9">
        <f t="shared" si="106"/>
        <v>0</v>
      </c>
      <c r="IWA33" s="9">
        <f t="shared" si="106"/>
        <v>0</v>
      </c>
      <c r="IWB33" s="9">
        <f t="shared" si="106"/>
        <v>0</v>
      </c>
      <c r="IWC33" s="9">
        <f t="shared" si="106"/>
        <v>0</v>
      </c>
      <c r="IWD33" s="9">
        <f t="shared" si="106"/>
        <v>0</v>
      </c>
      <c r="IWE33" s="9">
        <f t="shared" si="106"/>
        <v>0</v>
      </c>
      <c r="IWF33" s="9">
        <f t="shared" si="106"/>
        <v>0</v>
      </c>
      <c r="IWG33" s="9">
        <f t="shared" si="106"/>
        <v>0</v>
      </c>
      <c r="IWH33" s="9">
        <f t="shared" si="106"/>
        <v>0</v>
      </c>
      <c r="IWI33" s="9">
        <f t="shared" si="106"/>
        <v>0</v>
      </c>
      <c r="IWJ33" s="9">
        <f t="shared" si="106"/>
        <v>0</v>
      </c>
      <c r="IWK33" s="9">
        <f t="shared" si="106"/>
        <v>0</v>
      </c>
      <c r="IWL33" s="9">
        <f t="shared" si="106"/>
        <v>0</v>
      </c>
      <c r="IWM33" s="9">
        <f t="shared" si="106"/>
        <v>0</v>
      </c>
      <c r="IWN33" s="9">
        <f t="shared" si="106"/>
        <v>0</v>
      </c>
      <c r="IWO33" s="9">
        <f t="shared" si="106"/>
        <v>0</v>
      </c>
      <c r="IWP33" s="9">
        <f t="shared" si="106"/>
        <v>0</v>
      </c>
      <c r="IWQ33" s="9">
        <f t="shared" si="106"/>
        <v>0</v>
      </c>
      <c r="IWR33" s="9">
        <f t="shared" si="106"/>
        <v>0</v>
      </c>
      <c r="IWS33" s="9">
        <f t="shared" si="106"/>
        <v>0</v>
      </c>
      <c r="IWT33" s="9">
        <f t="shared" si="106"/>
        <v>0</v>
      </c>
      <c r="IWU33" s="9">
        <f t="shared" si="106"/>
        <v>0</v>
      </c>
      <c r="IWV33" s="9">
        <f t="shared" si="106"/>
        <v>0</v>
      </c>
      <c r="IWW33" s="9">
        <f t="shared" si="106"/>
        <v>0</v>
      </c>
      <c r="IWX33" s="9">
        <f t="shared" si="106"/>
        <v>0</v>
      </c>
      <c r="IWY33" s="9">
        <f t="shared" si="106"/>
        <v>0</v>
      </c>
      <c r="IWZ33" s="9">
        <f t="shared" si="106"/>
        <v>0</v>
      </c>
      <c r="IXA33" s="9">
        <f t="shared" si="106"/>
        <v>0</v>
      </c>
      <c r="IXB33" s="9">
        <f t="shared" si="106"/>
        <v>0</v>
      </c>
      <c r="IXC33" s="9">
        <f t="shared" si="106"/>
        <v>0</v>
      </c>
      <c r="IXD33" s="9">
        <f t="shared" si="106"/>
        <v>0</v>
      </c>
      <c r="IXE33" s="9">
        <f t="shared" si="106"/>
        <v>0</v>
      </c>
      <c r="IXF33" s="9">
        <f t="shared" si="106"/>
        <v>0</v>
      </c>
      <c r="IXG33" s="9">
        <f t="shared" si="106"/>
        <v>0</v>
      </c>
      <c r="IXH33" s="9">
        <f t="shared" si="106"/>
        <v>0</v>
      </c>
      <c r="IXI33" s="9">
        <f t="shared" si="106"/>
        <v>0</v>
      </c>
      <c r="IXJ33" s="9">
        <f t="shared" si="106"/>
        <v>0</v>
      </c>
      <c r="IXK33" s="9">
        <f t="shared" si="106"/>
        <v>0</v>
      </c>
      <c r="IXL33" s="9">
        <f t="shared" si="106"/>
        <v>0</v>
      </c>
      <c r="IXM33" s="9">
        <f t="shared" si="106"/>
        <v>0</v>
      </c>
      <c r="IXN33" s="9">
        <f t="shared" si="106"/>
        <v>0</v>
      </c>
      <c r="IXO33" s="9">
        <f t="shared" si="106"/>
        <v>0</v>
      </c>
      <c r="IXP33" s="9">
        <f t="shared" ref="IXP33:JAA33" si="107">SUM(IXP34:IXP60)</f>
        <v>0</v>
      </c>
      <c r="IXQ33" s="9">
        <f t="shared" si="107"/>
        <v>0</v>
      </c>
      <c r="IXR33" s="9">
        <f t="shared" si="107"/>
        <v>0</v>
      </c>
      <c r="IXS33" s="9">
        <f t="shared" si="107"/>
        <v>0</v>
      </c>
      <c r="IXT33" s="9">
        <f t="shared" si="107"/>
        <v>0</v>
      </c>
      <c r="IXU33" s="9">
        <f t="shared" si="107"/>
        <v>0</v>
      </c>
      <c r="IXV33" s="9">
        <f t="shared" si="107"/>
        <v>0</v>
      </c>
      <c r="IXW33" s="9">
        <f t="shared" si="107"/>
        <v>0</v>
      </c>
      <c r="IXX33" s="9">
        <f t="shared" si="107"/>
        <v>0</v>
      </c>
      <c r="IXY33" s="9">
        <f t="shared" si="107"/>
        <v>0</v>
      </c>
      <c r="IXZ33" s="9">
        <f t="shared" si="107"/>
        <v>0</v>
      </c>
      <c r="IYA33" s="9">
        <f t="shared" si="107"/>
        <v>0</v>
      </c>
      <c r="IYB33" s="9">
        <f t="shared" si="107"/>
        <v>0</v>
      </c>
      <c r="IYC33" s="9">
        <f t="shared" si="107"/>
        <v>0</v>
      </c>
      <c r="IYD33" s="9">
        <f t="shared" si="107"/>
        <v>0</v>
      </c>
      <c r="IYE33" s="9">
        <f t="shared" si="107"/>
        <v>0</v>
      </c>
      <c r="IYF33" s="9">
        <f t="shared" si="107"/>
        <v>0</v>
      </c>
      <c r="IYG33" s="9">
        <f t="shared" si="107"/>
        <v>0</v>
      </c>
      <c r="IYH33" s="9">
        <f t="shared" si="107"/>
        <v>0</v>
      </c>
      <c r="IYI33" s="9">
        <f t="shared" si="107"/>
        <v>0</v>
      </c>
      <c r="IYJ33" s="9">
        <f t="shared" si="107"/>
        <v>0</v>
      </c>
      <c r="IYK33" s="9">
        <f t="shared" si="107"/>
        <v>0</v>
      </c>
      <c r="IYL33" s="9">
        <f t="shared" si="107"/>
        <v>0</v>
      </c>
      <c r="IYM33" s="9">
        <f t="shared" si="107"/>
        <v>0</v>
      </c>
      <c r="IYN33" s="9">
        <f t="shared" si="107"/>
        <v>0</v>
      </c>
      <c r="IYO33" s="9">
        <f t="shared" si="107"/>
        <v>0</v>
      </c>
      <c r="IYP33" s="9">
        <f t="shared" si="107"/>
        <v>0</v>
      </c>
      <c r="IYQ33" s="9">
        <f t="shared" si="107"/>
        <v>0</v>
      </c>
      <c r="IYR33" s="9">
        <f t="shared" si="107"/>
        <v>0</v>
      </c>
      <c r="IYS33" s="9">
        <f t="shared" si="107"/>
        <v>0</v>
      </c>
      <c r="IYT33" s="9">
        <f t="shared" si="107"/>
        <v>0</v>
      </c>
      <c r="IYU33" s="9">
        <f t="shared" si="107"/>
        <v>0</v>
      </c>
      <c r="IYV33" s="9">
        <f t="shared" si="107"/>
        <v>0</v>
      </c>
      <c r="IYW33" s="9">
        <f t="shared" si="107"/>
        <v>0</v>
      </c>
      <c r="IYX33" s="9">
        <f t="shared" si="107"/>
        <v>0</v>
      </c>
      <c r="IYY33" s="9">
        <f t="shared" si="107"/>
        <v>0</v>
      </c>
      <c r="IYZ33" s="9">
        <f t="shared" si="107"/>
        <v>0</v>
      </c>
      <c r="IZA33" s="9">
        <f t="shared" si="107"/>
        <v>0</v>
      </c>
      <c r="IZB33" s="9">
        <f t="shared" si="107"/>
        <v>0</v>
      </c>
      <c r="IZC33" s="9">
        <f t="shared" si="107"/>
        <v>0</v>
      </c>
      <c r="IZD33" s="9">
        <f t="shared" si="107"/>
        <v>0</v>
      </c>
      <c r="IZE33" s="9">
        <f t="shared" si="107"/>
        <v>0</v>
      </c>
      <c r="IZF33" s="9">
        <f t="shared" si="107"/>
        <v>0</v>
      </c>
      <c r="IZG33" s="9">
        <f t="shared" si="107"/>
        <v>0</v>
      </c>
      <c r="IZH33" s="9">
        <f t="shared" si="107"/>
        <v>0</v>
      </c>
      <c r="IZI33" s="9">
        <f t="shared" si="107"/>
        <v>0</v>
      </c>
      <c r="IZJ33" s="9">
        <f t="shared" si="107"/>
        <v>0</v>
      </c>
      <c r="IZK33" s="9">
        <f t="shared" si="107"/>
        <v>0</v>
      </c>
      <c r="IZL33" s="9">
        <f t="shared" si="107"/>
        <v>0</v>
      </c>
      <c r="IZM33" s="9">
        <f t="shared" si="107"/>
        <v>0</v>
      </c>
      <c r="IZN33" s="9">
        <f t="shared" si="107"/>
        <v>0</v>
      </c>
      <c r="IZO33" s="9">
        <f t="shared" si="107"/>
        <v>0</v>
      </c>
      <c r="IZP33" s="9">
        <f t="shared" si="107"/>
        <v>0</v>
      </c>
      <c r="IZQ33" s="9">
        <f t="shared" si="107"/>
        <v>0</v>
      </c>
      <c r="IZR33" s="9">
        <f t="shared" si="107"/>
        <v>0</v>
      </c>
      <c r="IZS33" s="9">
        <f t="shared" si="107"/>
        <v>0</v>
      </c>
      <c r="IZT33" s="9">
        <f t="shared" si="107"/>
        <v>0</v>
      </c>
      <c r="IZU33" s="9">
        <f t="shared" si="107"/>
        <v>0</v>
      </c>
      <c r="IZV33" s="9">
        <f t="shared" si="107"/>
        <v>0</v>
      </c>
      <c r="IZW33" s="9">
        <f t="shared" si="107"/>
        <v>0</v>
      </c>
      <c r="IZX33" s="9">
        <f t="shared" si="107"/>
        <v>0</v>
      </c>
      <c r="IZY33" s="9">
        <f t="shared" si="107"/>
        <v>0</v>
      </c>
      <c r="IZZ33" s="9">
        <f t="shared" si="107"/>
        <v>0</v>
      </c>
      <c r="JAA33" s="9">
        <f t="shared" si="107"/>
        <v>0</v>
      </c>
      <c r="JAB33" s="9">
        <f t="shared" ref="JAB33:JCM33" si="108">SUM(JAB34:JAB60)</f>
        <v>0</v>
      </c>
      <c r="JAC33" s="9">
        <f t="shared" si="108"/>
        <v>0</v>
      </c>
      <c r="JAD33" s="9">
        <f t="shared" si="108"/>
        <v>0</v>
      </c>
      <c r="JAE33" s="9">
        <f t="shared" si="108"/>
        <v>0</v>
      </c>
      <c r="JAF33" s="9">
        <f t="shared" si="108"/>
        <v>0</v>
      </c>
      <c r="JAG33" s="9">
        <f t="shared" si="108"/>
        <v>0</v>
      </c>
      <c r="JAH33" s="9">
        <f t="shared" si="108"/>
        <v>0</v>
      </c>
      <c r="JAI33" s="9">
        <f t="shared" si="108"/>
        <v>0</v>
      </c>
      <c r="JAJ33" s="9">
        <f t="shared" si="108"/>
        <v>0</v>
      </c>
      <c r="JAK33" s="9">
        <f t="shared" si="108"/>
        <v>0</v>
      </c>
      <c r="JAL33" s="9">
        <f t="shared" si="108"/>
        <v>0</v>
      </c>
      <c r="JAM33" s="9">
        <f t="shared" si="108"/>
        <v>0</v>
      </c>
      <c r="JAN33" s="9">
        <f t="shared" si="108"/>
        <v>0</v>
      </c>
      <c r="JAO33" s="9">
        <f t="shared" si="108"/>
        <v>0</v>
      </c>
      <c r="JAP33" s="9">
        <f t="shared" si="108"/>
        <v>0</v>
      </c>
      <c r="JAQ33" s="9">
        <f t="shared" si="108"/>
        <v>0</v>
      </c>
      <c r="JAR33" s="9">
        <f t="shared" si="108"/>
        <v>0</v>
      </c>
      <c r="JAS33" s="9">
        <f t="shared" si="108"/>
        <v>0</v>
      </c>
      <c r="JAT33" s="9">
        <f t="shared" si="108"/>
        <v>0</v>
      </c>
      <c r="JAU33" s="9">
        <f t="shared" si="108"/>
        <v>0</v>
      </c>
      <c r="JAV33" s="9">
        <f t="shared" si="108"/>
        <v>0</v>
      </c>
      <c r="JAW33" s="9">
        <f t="shared" si="108"/>
        <v>0</v>
      </c>
      <c r="JAX33" s="9">
        <f t="shared" si="108"/>
        <v>0</v>
      </c>
      <c r="JAY33" s="9">
        <f t="shared" si="108"/>
        <v>0</v>
      </c>
      <c r="JAZ33" s="9">
        <f t="shared" si="108"/>
        <v>0</v>
      </c>
      <c r="JBA33" s="9">
        <f t="shared" si="108"/>
        <v>0</v>
      </c>
      <c r="JBB33" s="9">
        <f t="shared" si="108"/>
        <v>0</v>
      </c>
      <c r="JBC33" s="9">
        <f t="shared" si="108"/>
        <v>0</v>
      </c>
      <c r="JBD33" s="9">
        <f t="shared" si="108"/>
        <v>0</v>
      </c>
      <c r="JBE33" s="9">
        <f t="shared" si="108"/>
        <v>0</v>
      </c>
      <c r="JBF33" s="9">
        <f t="shared" si="108"/>
        <v>0</v>
      </c>
      <c r="JBG33" s="9">
        <f t="shared" si="108"/>
        <v>0</v>
      </c>
      <c r="JBH33" s="9">
        <f t="shared" si="108"/>
        <v>0</v>
      </c>
      <c r="JBI33" s="9">
        <f t="shared" si="108"/>
        <v>0</v>
      </c>
      <c r="JBJ33" s="9">
        <f t="shared" si="108"/>
        <v>0</v>
      </c>
      <c r="JBK33" s="9">
        <f t="shared" si="108"/>
        <v>0</v>
      </c>
      <c r="JBL33" s="9">
        <f t="shared" si="108"/>
        <v>0</v>
      </c>
      <c r="JBM33" s="9">
        <f t="shared" si="108"/>
        <v>0</v>
      </c>
      <c r="JBN33" s="9">
        <f t="shared" si="108"/>
        <v>0</v>
      </c>
      <c r="JBO33" s="9">
        <f t="shared" si="108"/>
        <v>0</v>
      </c>
      <c r="JBP33" s="9">
        <f t="shared" si="108"/>
        <v>0</v>
      </c>
      <c r="JBQ33" s="9">
        <f t="shared" si="108"/>
        <v>0</v>
      </c>
      <c r="JBR33" s="9">
        <f t="shared" si="108"/>
        <v>0</v>
      </c>
      <c r="JBS33" s="9">
        <f t="shared" si="108"/>
        <v>0</v>
      </c>
      <c r="JBT33" s="9">
        <f t="shared" si="108"/>
        <v>0</v>
      </c>
      <c r="JBU33" s="9">
        <f t="shared" si="108"/>
        <v>0</v>
      </c>
      <c r="JBV33" s="9">
        <f t="shared" si="108"/>
        <v>0</v>
      </c>
      <c r="JBW33" s="9">
        <f t="shared" si="108"/>
        <v>0</v>
      </c>
      <c r="JBX33" s="9">
        <f t="shared" si="108"/>
        <v>0</v>
      </c>
      <c r="JBY33" s="9">
        <f t="shared" si="108"/>
        <v>0</v>
      </c>
      <c r="JBZ33" s="9">
        <f t="shared" si="108"/>
        <v>0</v>
      </c>
      <c r="JCA33" s="9">
        <f t="shared" si="108"/>
        <v>0</v>
      </c>
      <c r="JCB33" s="9">
        <f t="shared" si="108"/>
        <v>0</v>
      </c>
      <c r="JCC33" s="9">
        <f t="shared" si="108"/>
        <v>0</v>
      </c>
      <c r="JCD33" s="9">
        <f t="shared" si="108"/>
        <v>0</v>
      </c>
      <c r="JCE33" s="9">
        <f t="shared" si="108"/>
        <v>0</v>
      </c>
      <c r="JCF33" s="9">
        <f t="shared" si="108"/>
        <v>0</v>
      </c>
      <c r="JCG33" s="9">
        <f t="shared" si="108"/>
        <v>0</v>
      </c>
      <c r="JCH33" s="9">
        <f t="shared" si="108"/>
        <v>0</v>
      </c>
      <c r="JCI33" s="9">
        <f t="shared" si="108"/>
        <v>0</v>
      </c>
      <c r="JCJ33" s="9">
        <f t="shared" si="108"/>
        <v>0</v>
      </c>
      <c r="JCK33" s="9">
        <f t="shared" si="108"/>
        <v>0</v>
      </c>
      <c r="JCL33" s="9">
        <f t="shared" si="108"/>
        <v>0</v>
      </c>
      <c r="JCM33" s="9">
        <f t="shared" si="108"/>
        <v>0</v>
      </c>
      <c r="JCN33" s="9">
        <f t="shared" ref="JCN33:JEY33" si="109">SUM(JCN34:JCN60)</f>
        <v>0</v>
      </c>
      <c r="JCO33" s="9">
        <f t="shared" si="109"/>
        <v>0</v>
      </c>
      <c r="JCP33" s="9">
        <f t="shared" si="109"/>
        <v>0</v>
      </c>
      <c r="JCQ33" s="9">
        <f t="shared" si="109"/>
        <v>0</v>
      </c>
      <c r="JCR33" s="9">
        <f t="shared" si="109"/>
        <v>0</v>
      </c>
      <c r="JCS33" s="9">
        <f t="shared" si="109"/>
        <v>0</v>
      </c>
      <c r="JCT33" s="9">
        <f t="shared" si="109"/>
        <v>0</v>
      </c>
      <c r="JCU33" s="9">
        <f t="shared" si="109"/>
        <v>0</v>
      </c>
      <c r="JCV33" s="9">
        <f t="shared" si="109"/>
        <v>0</v>
      </c>
      <c r="JCW33" s="9">
        <f t="shared" si="109"/>
        <v>0</v>
      </c>
      <c r="JCX33" s="9">
        <f t="shared" si="109"/>
        <v>0</v>
      </c>
      <c r="JCY33" s="9">
        <f t="shared" si="109"/>
        <v>0</v>
      </c>
      <c r="JCZ33" s="9">
        <f t="shared" si="109"/>
        <v>0</v>
      </c>
      <c r="JDA33" s="9">
        <f t="shared" si="109"/>
        <v>0</v>
      </c>
      <c r="JDB33" s="9">
        <f t="shared" si="109"/>
        <v>0</v>
      </c>
      <c r="JDC33" s="9">
        <f t="shared" si="109"/>
        <v>0</v>
      </c>
      <c r="JDD33" s="9">
        <f t="shared" si="109"/>
        <v>0</v>
      </c>
      <c r="JDE33" s="9">
        <f t="shared" si="109"/>
        <v>0</v>
      </c>
      <c r="JDF33" s="9">
        <f t="shared" si="109"/>
        <v>0</v>
      </c>
      <c r="JDG33" s="9">
        <f t="shared" si="109"/>
        <v>0</v>
      </c>
      <c r="JDH33" s="9">
        <f t="shared" si="109"/>
        <v>0</v>
      </c>
      <c r="JDI33" s="9">
        <f t="shared" si="109"/>
        <v>0</v>
      </c>
      <c r="JDJ33" s="9">
        <f t="shared" si="109"/>
        <v>0</v>
      </c>
      <c r="JDK33" s="9">
        <f t="shared" si="109"/>
        <v>0</v>
      </c>
      <c r="JDL33" s="9">
        <f t="shared" si="109"/>
        <v>0</v>
      </c>
      <c r="JDM33" s="9">
        <f t="shared" si="109"/>
        <v>0</v>
      </c>
      <c r="JDN33" s="9">
        <f t="shared" si="109"/>
        <v>0</v>
      </c>
      <c r="JDO33" s="9">
        <f t="shared" si="109"/>
        <v>0</v>
      </c>
      <c r="JDP33" s="9">
        <f t="shared" si="109"/>
        <v>0</v>
      </c>
      <c r="JDQ33" s="9">
        <f t="shared" si="109"/>
        <v>0</v>
      </c>
      <c r="JDR33" s="9">
        <f t="shared" si="109"/>
        <v>0</v>
      </c>
      <c r="JDS33" s="9">
        <f t="shared" si="109"/>
        <v>0</v>
      </c>
      <c r="JDT33" s="9">
        <f t="shared" si="109"/>
        <v>0</v>
      </c>
      <c r="JDU33" s="9">
        <f t="shared" si="109"/>
        <v>0</v>
      </c>
      <c r="JDV33" s="9">
        <f t="shared" si="109"/>
        <v>0</v>
      </c>
      <c r="JDW33" s="9">
        <f t="shared" si="109"/>
        <v>0</v>
      </c>
      <c r="JDX33" s="9">
        <f t="shared" si="109"/>
        <v>0</v>
      </c>
      <c r="JDY33" s="9">
        <f t="shared" si="109"/>
        <v>0</v>
      </c>
      <c r="JDZ33" s="9">
        <f t="shared" si="109"/>
        <v>0</v>
      </c>
      <c r="JEA33" s="9">
        <f t="shared" si="109"/>
        <v>0</v>
      </c>
      <c r="JEB33" s="9">
        <f t="shared" si="109"/>
        <v>0</v>
      </c>
      <c r="JEC33" s="9">
        <f t="shared" si="109"/>
        <v>0</v>
      </c>
      <c r="JED33" s="9">
        <f t="shared" si="109"/>
        <v>0</v>
      </c>
      <c r="JEE33" s="9">
        <f t="shared" si="109"/>
        <v>0</v>
      </c>
      <c r="JEF33" s="9">
        <f t="shared" si="109"/>
        <v>0</v>
      </c>
      <c r="JEG33" s="9">
        <f t="shared" si="109"/>
        <v>0</v>
      </c>
      <c r="JEH33" s="9">
        <f t="shared" si="109"/>
        <v>0</v>
      </c>
      <c r="JEI33" s="9">
        <f t="shared" si="109"/>
        <v>0</v>
      </c>
      <c r="JEJ33" s="9">
        <f t="shared" si="109"/>
        <v>0</v>
      </c>
      <c r="JEK33" s="9">
        <f t="shared" si="109"/>
        <v>0</v>
      </c>
      <c r="JEL33" s="9">
        <f t="shared" si="109"/>
        <v>0</v>
      </c>
      <c r="JEM33" s="9">
        <f t="shared" si="109"/>
        <v>0</v>
      </c>
      <c r="JEN33" s="9">
        <f t="shared" si="109"/>
        <v>0</v>
      </c>
      <c r="JEO33" s="9">
        <f t="shared" si="109"/>
        <v>0</v>
      </c>
      <c r="JEP33" s="9">
        <f t="shared" si="109"/>
        <v>0</v>
      </c>
      <c r="JEQ33" s="9">
        <f t="shared" si="109"/>
        <v>0</v>
      </c>
      <c r="JER33" s="9">
        <f t="shared" si="109"/>
        <v>0</v>
      </c>
      <c r="JES33" s="9">
        <f t="shared" si="109"/>
        <v>0</v>
      </c>
      <c r="JET33" s="9">
        <f t="shared" si="109"/>
        <v>0</v>
      </c>
      <c r="JEU33" s="9">
        <f t="shared" si="109"/>
        <v>0</v>
      </c>
      <c r="JEV33" s="9">
        <f t="shared" si="109"/>
        <v>0</v>
      </c>
      <c r="JEW33" s="9">
        <f t="shared" si="109"/>
        <v>0</v>
      </c>
      <c r="JEX33" s="9">
        <f t="shared" si="109"/>
        <v>0</v>
      </c>
      <c r="JEY33" s="9">
        <f t="shared" si="109"/>
        <v>0</v>
      </c>
      <c r="JEZ33" s="9">
        <f t="shared" ref="JEZ33:JHK33" si="110">SUM(JEZ34:JEZ60)</f>
        <v>0</v>
      </c>
      <c r="JFA33" s="9">
        <f t="shared" si="110"/>
        <v>0</v>
      </c>
      <c r="JFB33" s="9">
        <f t="shared" si="110"/>
        <v>0</v>
      </c>
      <c r="JFC33" s="9">
        <f t="shared" si="110"/>
        <v>0</v>
      </c>
      <c r="JFD33" s="9">
        <f t="shared" si="110"/>
        <v>0</v>
      </c>
      <c r="JFE33" s="9">
        <f t="shared" si="110"/>
        <v>0</v>
      </c>
      <c r="JFF33" s="9">
        <f t="shared" si="110"/>
        <v>0</v>
      </c>
      <c r="JFG33" s="9">
        <f t="shared" si="110"/>
        <v>0</v>
      </c>
      <c r="JFH33" s="9">
        <f t="shared" si="110"/>
        <v>0</v>
      </c>
      <c r="JFI33" s="9">
        <f t="shared" si="110"/>
        <v>0</v>
      </c>
      <c r="JFJ33" s="9">
        <f t="shared" si="110"/>
        <v>0</v>
      </c>
      <c r="JFK33" s="9">
        <f t="shared" si="110"/>
        <v>0</v>
      </c>
      <c r="JFL33" s="9">
        <f t="shared" si="110"/>
        <v>0</v>
      </c>
      <c r="JFM33" s="9">
        <f t="shared" si="110"/>
        <v>0</v>
      </c>
      <c r="JFN33" s="9">
        <f t="shared" si="110"/>
        <v>0</v>
      </c>
      <c r="JFO33" s="9">
        <f t="shared" si="110"/>
        <v>0</v>
      </c>
      <c r="JFP33" s="9">
        <f t="shared" si="110"/>
        <v>0</v>
      </c>
      <c r="JFQ33" s="9">
        <f t="shared" si="110"/>
        <v>0</v>
      </c>
      <c r="JFR33" s="9">
        <f t="shared" si="110"/>
        <v>0</v>
      </c>
      <c r="JFS33" s="9">
        <f t="shared" si="110"/>
        <v>0</v>
      </c>
      <c r="JFT33" s="9">
        <f t="shared" si="110"/>
        <v>0</v>
      </c>
      <c r="JFU33" s="9">
        <f t="shared" si="110"/>
        <v>0</v>
      </c>
      <c r="JFV33" s="9">
        <f t="shared" si="110"/>
        <v>0</v>
      </c>
      <c r="JFW33" s="9">
        <f t="shared" si="110"/>
        <v>0</v>
      </c>
      <c r="JFX33" s="9">
        <f t="shared" si="110"/>
        <v>0</v>
      </c>
      <c r="JFY33" s="9">
        <f t="shared" si="110"/>
        <v>0</v>
      </c>
      <c r="JFZ33" s="9">
        <f t="shared" si="110"/>
        <v>0</v>
      </c>
      <c r="JGA33" s="9">
        <f t="shared" si="110"/>
        <v>0</v>
      </c>
      <c r="JGB33" s="9">
        <f t="shared" si="110"/>
        <v>0</v>
      </c>
      <c r="JGC33" s="9">
        <f t="shared" si="110"/>
        <v>0</v>
      </c>
      <c r="JGD33" s="9">
        <f t="shared" si="110"/>
        <v>0</v>
      </c>
      <c r="JGE33" s="9">
        <f t="shared" si="110"/>
        <v>0</v>
      </c>
      <c r="JGF33" s="9">
        <f t="shared" si="110"/>
        <v>0</v>
      </c>
      <c r="JGG33" s="9">
        <f t="shared" si="110"/>
        <v>0</v>
      </c>
      <c r="JGH33" s="9">
        <f t="shared" si="110"/>
        <v>0</v>
      </c>
      <c r="JGI33" s="9">
        <f t="shared" si="110"/>
        <v>0</v>
      </c>
      <c r="JGJ33" s="9">
        <f t="shared" si="110"/>
        <v>0</v>
      </c>
      <c r="JGK33" s="9">
        <f t="shared" si="110"/>
        <v>0</v>
      </c>
      <c r="JGL33" s="9">
        <f t="shared" si="110"/>
        <v>0</v>
      </c>
      <c r="JGM33" s="9">
        <f t="shared" si="110"/>
        <v>0</v>
      </c>
      <c r="JGN33" s="9">
        <f t="shared" si="110"/>
        <v>0</v>
      </c>
      <c r="JGO33" s="9">
        <f t="shared" si="110"/>
        <v>0</v>
      </c>
      <c r="JGP33" s="9">
        <f t="shared" si="110"/>
        <v>0</v>
      </c>
      <c r="JGQ33" s="9">
        <f t="shared" si="110"/>
        <v>0</v>
      </c>
      <c r="JGR33" s="9">
        <f t="shared" si="110"/>
        <v>0</v>
      </c>
      <c r="JGS33" s="9">
        <f t="shared" si="110"/>
        <v>0</v>
      </c>
      <c r="JGT33" s="9">
        <f t="shared" si="110"/>
        <v>0</v>
      </c>
      <c r="JGU33" s="9">
        <f t="shared" si="110"/>
        <v>0</v>
      </c>
      <c r="JGV33" s="9">
        <f t="shared" si="110"/>
        <v>0</v>
      </c>
      <c r="JGW33" s="9">
        <f t="shared" si="110"/>
        <v>0</v>
      </c>
      <c r="JGX33" s="9">
        <f t="shared" si="110"/>
        <v>0</v>
      </c>
      <c r="JGY33" s="9">
        <f t="shared" si="110"/>
        <v>0</v>
      </c>
      <c r="JGZ33" s="9">
        <f t="shared" si="110"/>
        <v>0</v>
      </c>
      <c r="JHA33" s="9">
        <f t="shared" si="110"/>
        <v>0</v>
      </c>
      <c r="JHB33" s="9">
        <f t="shared" si="110"/>
        <v>0</v>
      </c>
      <c r="JHC33" s="9">
        <f t="shared" si="110"/>
        <v>0</v>
      </c>
      <c r="JHD33" s="9">
        <f t="shared" si="110"/>
        <v>0</v>
      </c>
      <c r="JHE33" s="9">
        <f t="shared" si="110"/>
        <v>0</v>
      </c>
      <c r="JHF33" s="9">
        <f t="shared" si="110"/>
        <v>0</v>
      </c>
      <c r="JHG33" s="9">
        <f t="shared" si="110"/>
        <v>0</v>
      </c>
      <c r="JHH33" s="9">
        <f t="shared" si="110"/>
        <v>0</v>
      </c>
      <c r="JHI33" s="9">
        <f t="shared" si="110"/>
        <v>0</v>
      </c>
      <c r="JHJ33" s="9">
        <f t="shared" si="110"/>
        <v>0</v>
      </c>
      <c r="JHK33" s="9">
        <f t="shared" si="110"/>
        <v>0</v>
      </c>
      <c r="JHL33" s="9">
        <f t="shared" ref="JHL33:JJW33" si="111">SUM(JHL34:JHL60)</f>
        <v>0</v>
      </c>
      <c r="JHM33" s="9">
        <f t="shared" si="111"/>
        <v>0</v>
      </c>
      <c r="JHN33" s="9">
        <f t="shared" si="111"/>
        <v>0</v>
      </c>
      <c r="JHO33" s="9">
        <f t="shared" si="111"/>
        <v>0</v>
      </c>
      <c r="JHP33" s="9">
        <f t="shared" si="111"/>
        <v>0</v>
      </c>
      <c r="JHQ33" s="9">
        <f t="shared" si="111"/>
        <v>0</v>
      </c>
      <c r="JHR33" s="9">
        <f t="shared" si="111"/>
        <v>0</v>
      </c>
      <c r="JHS33" s="9">
        <f t="shared" si="111"/>
        <v>0</v>
      </c>
      <c r="JHT33" s="9">
        <f t="shared" si="111"/>
        <v>0</v>
      </c>
      <c r="JHU33" s="9">
        <f t="shared" si="111"/>
        <v>0</v>
      </c>
      <c r="JHV33" s="9">
        <f t="shared" si="111"/>
        <v>0</v>
      </c>
      <c r="JHW33" s="9">
        <f t="shared" si="111"/>
        <v>0</v>
      </c>
      <c r="JHX33" s="9">
        <f t="shared" si="111"/>
        <v>0</v>
      </c>
      <c r="JHY33" s="9">
        <f t="shared" si="111"/>
        <v>0</v>
      </c>
      <c r="JHZ33" s="9">
        <f t="shared" si="111"/>
        <v>0</v>
      </c>
      <c r="JIA33" s="9">
        <f t="shared" si="111"/>
        <v>0</v>
      </c>
      <c r="JIB33" s="9">
        <f t="shared" si="111"/>
        <v>0</v>
      </c>
      <c r="JIC33" s="9">
        <f t="shared" si="111"/>
        <v>0</v>
      </c>
      <c r="JID33" s="9">
        <f t="shared" si="111"/>
        <v>0</v>
      </c>
      <c r="JIE33" s="9">
        <f t="shared" si="111"/>
        <v>0</v>
      </c>
      <c r="JIF33" s="9">
        <f t="shared" si="111"/>
        <v>0</v>
      </c>
      <c r="JIG33" s="9">
        <f t="shared" si="111"/>
        <v>0</v>
      </c>
      <c r="JIH33" s="9">
        <f t="shared" si="111"/>
        <v>0</v>
      </c>
      <c r="JII33" s="9">
        <f t="shared" si="111"/>
        <v>0</v>
      </c>
      <c r="JIJ33" s="9">
        <f t="shared" si="111"/>
        <v>0</v>
      </c>
      <c r="JIK33" s="9">
        <f t="shared" si="111"/>
        <v>0</v>
      </c>
      <c r="JIL33" s="9">
        <f t="shared" si="111"/>
        <v>0</v>
      </c>
      <c r="JIM33" s="9">
        <f t="shared" si="111"/>
        <v>0</v>
      </c>
      <c r="JIN33" s="9">
        <f t="shared" si="111"/>
        <v>0</v>
      </c>
      <c r="JIO33" s="9">
        <f t="shared" si="111"/>
        <v>0</v>
      </c>
      <c r="JIP33" s="9">
        <f t="shared" si="111"/>
        <v>0</v>
      </c>
      <c r="JIQ33" s="9">
        <f t="shared" si="111"/>
        <v>0</v>
      </c>
      <c r="JIR33" s="9">
        <f t="shared" si="111"/>
        <v>0</v>
      </c>
      <c r="JIS33" s="9">
        <f t="shared" si="111"/>
        <v>0</v>
      </c>
      <c r="JIT33" s="9">
        <f t="shared" si="111"/>
        <v>0</v>
      </c>
      <c r="JIU33" s="9">
        <f t="shared" si="111"/>
        <v>0</v>
      </c>
      <c r="JIV33" s="9">
        <f t="shared" si="111"/>
        <v>0</v>
      </c>
      <c r="JIW33" s="9">
        <f t="shared" si="111"/>
        <v>0</v>
      </c>
      <c r="JIX33" s="9">
        <f t="shared" si="111"/>
        <v>0</v>
      </c>
      <c r="JIY33" s="9">
        <f t="shared" si="111"/>
        <v>0</v>
      </c>
      <c r="JIZ33" s="9">
        <f t="shared" si="111"/>
        <v>0</v>
      </c>
      <c r="JJA33" s="9">
        <f t="shared" si="111"/>
        <v>0</v>
      </c>
      <c r="JJB33" s="9">
        <f t="shared" si="111"/>
        <v>0</v>
      </c>
      <c r="JJC33" s="9">
        <f t="shared" si="111"/>
        <v>0</v>
      </c>
      <c r="JJD33" s="9">
        <f t="shared" si="111"/>
        <v>0</v>
      </c>
      <c r="JJE33" s="9">
        <f t="shared" si="111"/>
        <v>0</v>
      </c>
      <c r="JJF33" s="9">
        <f t="shared" si="111"/>
        <v>0</v>
      </c>
      <c r="JJG33" s="9">
        <f t="shared" si="111"/>
        <v>0</v>
      </c>
      <c r="JJH33" s="9">
        <f t="shared" si="111"/>
        <v>0</v>
      </c>
      <c r="JJI33" s="9">
        <f t="shared" si="111"/>
        <v>0</v>
      </c>
      <c r="JJJ33" s="9">
        <f t="shared" si="111"/>
        <v>0</v>
      </c>
      <c r="JJK33" s="9">
        <f t="shared" si="111"/>
        <v>0</v>
      </c>
      <c r="JJL33" s="9">
        <f t="shared" si="111"/>
        <v>0</v>
      </c>
      <c r="JJM33" s="9">
        <f t="shared" si="111"/>
        <v>0</v>
      </c>
      <c r="JJN33" s="9">
        <f t="shared" si="111"/>
        <v>0</v>
      </c>
      <c r="JJO33" s="9">
        <f t="shared" si="111"/>
        <v>0</v>
      </c>
      <c r="JJP33" s="9">
        <f t="shared" si="111"/>
        <v>0</v>
      </c>
      <c r="JJQ33" s="9">
        <f t="shared" si="111"/>
        <v>0</v>
      </c>
      <c r="JJR33" s="9">
        <f t="shared" si="111"/>
        <v>0</v>
      </c>
      <c r="JJS33" s="9">
        <f t="shared" si="111"/>
        <v>0</v>
      </c>
      <c r="JJT33" s="9">
        <f t="shared" si="111"/>
        <v>0</v>
      </c>
      <c r="JJU33" s="9">
        <f t="shared" si="111"/>
        <v>0</v>
      </c>
      <c r="JJV33" s="9">
        <f t="shared" si="111"/>
        <v>0</v>
      </c>
      <c r="JJW33" s="9">
        <f t="shared" si="111"/>
        <v>0</v>
      </c>
      <c r="JJX33" s="9">
        <f t="shared" ref="JJX33:JMI33" si="112">SUM(JJX34:JJX60)</f>
        <v>0</v>
      </c>
      <c r="JJY33" s="9">
        <f t="shared" si="112"/>
        <v>0</v>
      </c>
      <c r="JJZ33" s="9">
        <f t="shared" si="112"/>
        <v>0</v>
      </c>
      <c r="JKA33" s="9">
        <f t="shared" si="112"/>
        <v>0</v>
      </c>
      <c r="JKB33" s="9">
        <f t="shared" si="112"/>
        <v>0</v>
      </c>
      <c r="JKC33" s="9">
        <f t="shared" si="112"/>
        <v>0</v>
      </c>
      <c r="JKD33" s="9">
        <f t="shared" si="112"/>
        <v>0</v>
      </c>
      <c r="JKE33" s="9">
        <f t="shared" si="112"/>
        <v>0</v>
      </c>
      <c r="JKF33" s="9">
        <f t="shared" si="112"/>
        <v>0</v>
      </c>
      <c r="JKG33" s="9">
        <f t="shared" si="112"/>
        <v>0</v>
      </c>
      <c r="JKH33" s="9">
        <f t="shared" si="112"/>
        <v>0</v>
      </c>
      <c r="JKI33" s="9">
        <f t="shared" si="112"/>
        <v>0</v>
      </c>
      <c r="JKJ33" s="9">
        <f t="shared" si="112"/>
        <v>0</v>
      </c>
      <c r="JKK33" s="9">
        <f t="shared" si="112"/>
        <v>0</v>
      </c>
      <c r="JKL33" s="9">
        <f t="shared" si="112"/>
        <v>0</v>
      </c>
      <c r="JKM33" s="9">
        <f t="shared" si="112"/>
        <v>0</v>
      </c>
      <c r="JKN33" s="9">
        <f t="shared" si="112"/>
        <v>0</v>
      </c>
      <c r="JKO33" s="9">
        <f t="shared" si="112"/>
        <v>0</v>
      </c>
      <c r="JKP33" s="9">
        <f t="shared" si="112"/>
        <v>0</v>
      </c>
      <c r="JKQ33" s="9">
        <f t="shared" si="112"/>
        <v>0</v>
      </c>
      <c r="JKR33" s="9">
        <f t="shared" si="112"/>
        <v>0</v>
      </c>
      <c r="JKS33" s="9">
        <f t="shared" si="112"/>
        <v>0</v>
      </c>
      <c r="JKT33" s="9">
        <f t="shared" si="112"/>
        <v>0</v>
      </c>
      <c r="JKU33" s="9">
        <f t="shared" si="112"/>
        <v>0</v>
      </c>
      <c r="JKV33" s="9">
        <f t="shared" si="112"/>
        <v>0</v>
      </c>
      <c r="JKW33" s="9">
        <f t="shared" si="112"/>
        <v>0</v>
      </c>
      <c r="JKX33" s="9">
        <f t="shared" si="112"/>
        <v>0</v>
      </c>
      <c r="JKY33" s="9">
        <f t="shared" si="112"/>
        <v>0</v>
      </c>
      <c r="JKZ33" s="9">
        <f t="shared" si="112"/>
        <v>0</v>
      </c>
      <c r="JLA33" s="9">
        <f t="shared" si="112"/>
        <v>0</v>
      </c>
      <c r="JLB33" s="9">
        <f t="shared" si="112"/>
        <v>0</v>
      </c>
      <c r="JLC33" s="9">
        <f t="shared" si="112"/>
        <v>0</v>
      </c>
      <c r="JLD33" s="9">
        <f t="shared" si="112"/>
        <v>0</v>
      </c>
      <c r="JLE33" s="9">
        <f t="shared" si="112"/>
        <v>0</v>
      </c>
      <c r="JLF33" s="9">
        <f t="shared" si="112"/>
        <v>0</v>
      </c>
      <c r="JLG33" s="9">
        <f t="shared" si="112"/>
        <v>0</v>
      </c>
      <c r="JLH33" s="9">
        <f t="shared" si="112"/>
        <v>0</v>
      </c>
      <c r="JLI33" s="9">
        <f t="shared" si="112"/>
        <v>0</v>
      </c>
      <c r="JLJ33" s="9">
        <f t="shared" si="112"/>
        <v>0</v>
      </c>
      <c r="JLK33" s="9">
        <f t="shared" si="112"/>
        <v>0</v>
      </c>
      <c r="JLL33" s="9">
        <f t="shared" si="112"/>
        <v>0</v>
      </c>
      <c r="JLM33" s="9">
        <f t="shared" si="112"/>
        <v>0</v>
      </c>
      <c r="JLN33" s="9">
        <f t="shared" si="112"/>
        <v>0</v>
      </c>
      <c r="JLO33" s="9">
        <f t="shared" si="112"/>
        <v>0</v>
      </c>
      <c r="JLP33" s="9">
        <f t="shared" si="112"/>
        <v>0</v>
      </c>
      <c r="JLQ33" s="9">
        <f t="shared" si="112"/>
        <v>0</v>
      </c>
      <c r="JLR33" s="9">
        <f t="shared" si="112"/>
        <v>0</v>
      </c>
      <c r="JLS33" s="9">
        <f t="shared" si="112"/>
        <v>0</v>
      </c>
      <c r="JLT33" s="9">
        <f t="shared" si="112"/>
        <v>0</v>
      </c>
      <c r="JLU33" s="9">
        <f t="shared" si="112"/>
        <v>0</v>
      </c>
      <c r="JLV33" s="9">
        <f t="shared" si="112"/>
        <v>0</v>
      </c>
      <c r="JLW33" s="9">
        <f t="shared" si="112"/>
        <v>0</v>
      </c>
      <c r="JLX33" s="9">
        <f t="shared" si="112"/>
        <v>0</v>
      </c>
      <c r="JLY33" s="9">
        <f t="shared" si="112"/>
        <v>0</v>
      </c>
      <c r="JLZ33" s="9">
        <f t="shared" si="112"/>
        <v>0</v>
      </c>
      <c r="JMA33" s="9">
        <f t="shared" si="112"/>
        <v>0</v>
      </c>
      <c r="JMB33" s="9">
        <f t="shared" si="112"/>
        <v>0</v>
      </c>
      <c r="JMC33" s="9">
        <f t="shared" si="112"/>
        <v>0</v>
      </c>
      <c r="JMD33" s="9">
        <f t="shared" si="112"/>
        <v>0</v>
      </c>
      <c r="JME33" s="9">
        <f t="shared" si="112"/>
        <v>0</v>
      </c>
      <c r="JMF33" s="9">
        <f t="shared" si="112"/>
        <v>0</v>
      </c>
      <c r="JMG33" s="9">
        <f t="shared" si="112"/>
        <v>0</v>
      </c>
      <c r="JMH33" s="9">
        <f t="shared" si="112"/>
        <v>0</v>
      </c>
      <c r="JMI33" s="9">
        <f t="shared" si="112"/>
        <v>0</v>
      </c>
      <c r="JMJ33" s="9">
        <f t="shared" ref="JMJ33:JOU33" si="113">SUM(JMJ34:JMJ60)</f>
        <v>0</v>
      </c>
      <c r="JMK33" s="9">
        <f t="shared" si="113"/>
        <v>0</v>
      </c>
      <c r="JML33" s="9">
        <f t="shared" si="113"/>
        <v>0</v>
      </c>
      <c r="JMM33" s="9">
        <f t="shared" si="113"/>
        <v>0</v>
      </c>
      <c r="JMN33" s="9">
        <f t="shared" si="113"/>
        <v>0</v>
      </c>
      <c r="JMO33" s="9">
        <f t="shared" si="113"/>
        <v>0</v>
      </c>
      <c r="JMP33" s="9">
        <f t="shared" si="113"/>
        <v>0</v>
      </c>
      <c r="JMQ33" s="9">
        <f t="shared" si="113"/>
        <v>0</v>
      </c>
      <c r="JMR33" s="9">
        <f t="shared" si="113"/>
        <v>0</v>
      </c>
      <c r="JMS33" s="9">
        <f t="shared" si="113"/>
        <v>0</v>
      </c>
      <c r="JMT33" s="9">
        <f t="shared" si="113"/>
        <v>0</v>
      </c>
      <c r="JMU33" s="9">
        <f t="shared" si="113"/>
        <v>0</v>
      </c>
      <c r="JMV33" s="9">
        <f t="shared" si="113"/>
        <v>0</v>
      </c>
      <c r="JMW33" s="9">
        <f t="shared" si="113"/>
        <v>0</v>
      </c>
      <c r="JMX33" s="9">
        <f t="shared" si="113"/>
        <v>0</v>
      </c>
      <c r="JMY33" s="9">
        <f t="shared" si="113"/>
        <v>0</v>
      </c>
      <c r="JMZ33" s="9">
        <f t="shared" si="113"/>
        <v>0</v>
      </c>
      <c r="JNA33" s="9">
        <f t="shared" si="113"/>
        <v>0</v>
      </c>
      <c r="JNB33" s="9">
        <f t="shared" si="113"/>
        <v>0</v>
      </c>
      <c r="JNC33" s="9">
        <f t="shared" si="113"/>
        <v>0</v>
      </c>
      <c r="JND33" s="9">
        <f t="shared" si="113"/>
        <v>0</v>
      </c>
      <c r="JNE33" s="9">
        <f t="shared" si="113"/>
        <v>0</v>
      </c>
      <c r="JNF33" s="9">
        <f t="shared" si="113"/>
        <v>0</v>
      </c>
      <c r="JNG33" s="9">
        <f t="shared" si="113"/>
        <v>0</v>
      </c>
      <c r="JNH33" s="9">
        <f t="shared" si="113"/>
        <v>0</v>
      </c>
      <c r="JNI33" s="9">
        <f t="shared" si="113"/>
        <v>0</v>
      </c>
      <c r="JNJ33" s="9">
        <f t="shared" si="113"/>
        <v>0</v>
      </c>
      <c r="JNK33" s="9">
        <f t="shared" si="113"/>
        <v>0</v>
      </c>
      <c r="JNL33" s="9">
        <f t="shared" si="113"/>
        <v>0</v>
      </c>
      <c r="JNM33" s="9">
        <f t="shared" si="113"/>
        <v>0</v>
      </c>
      <c r="JNN33" s="9">
        <f t="shared" si="113"/>
        <v>0</v>
      </c>
      <c r="JNO33" s="9">
        <f t="shared" si="113"/>
        <v>0</v>
      </c>
      <c r="JNP33" s="9">
        <f t="shared" si="113"/>
        <v>0</v>
      </c>
      <c r="JNQ33" s="9">
        <f t="shared" si="113"/>
        <v>0</v>
      </c>
      <c r="JNR33" s="9">
        <f t="shared" si="113"/>
        <v>0</v>
      </c>
      <c r="JNS33" s="9">
        <f t="shared" si="113"/>
        <v>0</v>
      </c>
      <c r="JNT33" s="9">
        <f t="shared" si="113"/>
        <v>0</v>
      </c>
      <c r="JNU33" s="9">
        <f t="shared" si="113"/>
        <v>0</v>
      </c>
      <c r="JNV33" s="9">
        <f t="shared" si="113"/>
        <v>0</v>
      </c>
      <c r="JNW33" s="9">
        <f t="shared" si="113"/>
        <v>0</v>
      </c>
      <c r="JNX33" s="9">
        <f t="shared" si="113"/>
        <v>0</v>
      </c>
      <c r="JNY33" s="9">
        <f t="shared" si="113"/>
        <v>0</v>
      </c>
      <c r="JNZ33" s="9">
        <f t="shared" si="113"/>
        <v>0</v>
      </c>
      <c r="JOA33" s="9">
        <f t="shared" si="113"/>
        <v>0</v>
      </c>
      <c r="JOB33" s="9">
        <f t="shared" si="113"/>
        <v>0</v>
      </c>
      <c r="JOC33" s="9">
        <f t="shared" si="113"/>
        <v>0</v>
      </c>
      <c r="JOD33" s="9">
        <f t="shared" si="113"/>
        <v>0</v>
      </c>
      <c r="JOE33" s="9">
        <f t="shared" si="113"/>
        <v>0</v>
      </c>
      <c r="JOF33" s="9">
        <f t="shared" si="113"/>
        <v>0</v>
      </c>
      <c r="JOG33" s="9">
        <f t="shared" si="113"/>
        <v>0</v>
      </c>
      <c r="JOH33" s="9">
        <f t="shared" si="113"/>
        <v>0</v>
      </c>
      <c r="JOI33" s="9">
        <f t="shared" si="113"/>
        <v>0</v>
      </c>
      <c r="JOJ33" s="9">
        <f t="shared" si="113"/>
        <v>0</v>
      </c>
      <c r="JOK33" s="9">
        <f t="shared" si="113"/>
        <v>0</v>
      </c>
      <c r="JOL33" s="9">
        <f t="shared" si="113"/>
        <v>0</v>
      </c>
      <c r="JOM33" s="9">
        <f t="shared" si="113"/>
        <v>0</v>
      </c>
      <c r="JON33" s="9">
        <f t="shared" si="113"/>
        <v>0</v>
      </c>
      <c r="JOO33" s="9">
        <f t="shared" si="113"/>
        <v>0</v>
      </c>
      <c r="JOP33" s="9">
        <f t="shared" si="113"/>
        <v>0</v>
      </c>
      <c r="JOQ33" s="9">
        <f t="shared" si="113"/>
        <v>0</v>
      </c>
      <c r="JOR33" s="9">
        <f t="shared" si="113"/>
        <v>0</v>
      </c>
      <c r="JOS33" s="9">
        <f t="shared" si="113"/>
        <v>0</v>
      </c>
      <c r="JOT33" s="9">
        <f t="shared" si="113"/>
        <v>0</v>
      </c>
      <c r="JOU33" s="9">
        <f t="shared" si="113"/>
        <v>0</v>
      </c>
      <c r="JOV33" s="9">
        <f t="shared" ref="JOV33:JRG33" si="114">SUM(JOV34:JOV60)</f>
        <v>0</v>
      </c>
      <c r="JOW33" s="9">
        <f t="shared" si="114"/>
        <v>0</v>
      </c>
      <c r="JOX33" s="9">
        <f t="shared" si="114"/>
        <v>0</v>
      </c>
      <c r="JOY33" s="9">
        <f t="shared" si="114"/>
        <v>0</v>
      </c>
      <c r="JOZ33" s="9">
        <f t="shared" si="114"/>
        <v>0</v>
      </c>
      <c r="JPA33" s="9">
        <f t="shared" si="114"/>
        <v>0</v>
      </c>
      <c r="JPB33" s="9">
        <f t="shared" si="114"/>
        <v>0</v>
      </c>
      <c r="JPC33" s="9">
        <f t="shared" si="114"/>
        <v>0</v>
      </c>
      <c r="JPD33" s="9">
        <f t="shared" si="114"/>
        <v>0</v>
      </c>
      <c r="JPE33" s="9">
        <f t="shared" si="114"/>
        <v>0</v>
      </c>
      <c r="JPF33" s="9">
        <f t="shared" si="114"/>
        <v>0</v>
      </c>
      <c r="JPG33" s="9">
        <f t="shared" si="114"/>
        <v>0</v>
      </c>
      <c r="JPH33" s="9">
        <f t="shared" si="114"/>
        <v>0</v>
      </c>
      <c r="JPI33" s="9">
        <f t="shared" si="114"/>
        <v>0</v>
      </c>
      <c r="JPJ33" s="9">
        <f t="shared" si="114"/>
        <v>0</v>
      </c>
      <c r="JPK33" s="9">
        <f t="shared" si="114"/>
        <v>0</v>
      </c>
      <c r="JPL33" s="9">
        <f t="shared" si="114"/>
        <v>0</v>
      </c>
      <c r="JPM33" s="9">
        <f t="shared" si="114"/>
        <v>0</v>
      </c>
      <c r="JPN33" s="9">
        <f t="shared" si="114"/>
        <v>0</v>
      </c>
      <c r="JPO33" s="9">
        <f t="shared" si="114"/>
        <v>0</v>
      </c>
      <c r="JPP33" s="9">
        <f t="shared" si="114"/>
        <v>0</v>
      </c>
      <c r="JPQ33" s="9">
        <f t="shared" si="114"/>
        <v>0</v>
      </c>
      <c r="JPR33" s="9">
        <f t="shared" si="114"/>
        <v>0</v>
      </c>
      <c r="JPS33" s="9">
        <f t="shared" si="114"/>
        <v>0</v>
      </c>
      <c r="JPT33" s="9">
        <f t="shared" si="114"/>
        <v>0</v>
      </c>
      <c r="JPU33" s="9">
        <f t="shared" si="114"/>
        <v>0</v>
      </c>
      <c r="JPV33" s="9">
        <f t="shared" si="114"/>
        <v>0</v>
      </c>
      <c r="JPW33" s="9">
        <f t="shared" si="114"/>
        <v>0</v>
      </c>
      <c r="JPX33" s="9">
        <f t="shared" si="114"/>
        <v>0</v>
      </c>
      <c r="JPY33" s="9">
        <f t="shared" si="114"/>
        <v>0</v>
      </c>
      <c r="JPZ33" s="9">
        <f t="shared" si="114"/>
        <v>0</v>
      </c>
      <c r="JQA33" s="9">
        <f t="shared" si="114"/>
        <v>0</v>
      </c>
      <c r="JQB33" s="9">
        <f t="shared" si="114"/>
        <v>0</v>
      </c>
      <c r="JQC33" s="9">
        <f t="shared" si="114"/>
        <v>0</v>
      </c>
      <c r="JQD33" s="9">
        <f t="shared" si="114"/>
        <v>0</v>
      </c>
      <c r="JQE33" s="9">
        <f t="shared" si="114"/>
        <v>0</v>
      </c>
      <c r="JQF33" s="9">
        <f t="shared" si="114"/>
        <v>0</v>
      </c>
      <c r="JQG33" s="9">
        <f t="shared" si="114"/>
        <v>0</v>
      </c>
      <c r="JQH33" s="9">
        <f t="shared" si="114"/>
        <v>0</v>
      </c>
      <c r="JQI33" s="9">
        <f t="shared" si="114"/>
        <v>0</v>
      </c>
      <c r="JQJ33" s="9">
        <f t="shared" si="114"/>
        <v>0</v>
      </c>
      <c r="JQK33" s="9">
        <f t="shared" si="114"/>
        <v>0</v>
      </c>
      <c r="JQL33" s="9">
        <f t="shared" si="114"/>
        <v>0</v>
      </c>
      <c r="JQM33" s="9">
        <f t="shared" si="114"/>
        <v>0</v>
      </c>
      <c r="JQN33" s="9">
        <f t="shared" si="114"/>
        <v>0</v>
      </c>
      <c r="JQO33" s="9">
        <f t="shared" si="114"/>
        <v>0</v>
      </c>
      <c r="JQP33" s="9">
        <f t="shared" si="114"/>
        <v>0</v>
      </c>
      <c r="JQQ33" s="9">
        <f t="shared" si="114"/>
        <v>0</v>
      </c>
      <c r="JQR33" s="9">
        <f t="shared" si="114"/>
        <v>0</v>
      </c>
      <c r="JQS33" s="9">
        <f t="shared" si="114"/>
        <v>0</v>
      </c>
      <c r="JQT33" s="9">
        <f t="shared" si="114"/>
        <v>0</v>
      </c>
      <c r="JQU33" s="9">
        <f t="shared" si="114"/>
        <v>0</v>
      </c>
      <c r="JQV33" s="9">
        <f t="shared" si="114"/>
        <v>0</v>
      </c>
      <c r="JQW33" s="9">
        <f t="shared" si="114"/>
        <v>0</v>
      </c>
      <c r="JQX33" s="9">
        <f t="shared" si="114"/>
        <v>0</v>
      </c>
      <c r="JQY33" s="9">
        <f t="shared" si="114"/>
        <v>0</v>
      </c>
      <c r="JQZ33" s="9">
        <f t="shared" si="114"/>
        <v>0</v>
      </c>
      <c r="JRA33" s="9">
        <f t="shared" si="114"/>
        <v>0</v>
      </c>
      <c r="JRB33" s="9">
        <f t="shared" si="114"/>
        <v>0</v>
      </c>
      <c r="JRC33" s="9">
        <f t="shared" si="114"/>
        <v>0</v>
      </c>
      <c r="JRD33" s="9">
        <f t="shared" si="114"/>
        <v>0</v>
      </c>
      <c r="JRE33" s="9">
        <f t="shared" si="114"/>
        <v>0</v>
      </c>
      <c r="JRF33" s="9">
        <f t="shared" si="114"/>
        <v>0</v>
      </c>
      <c r="JRG33" s="9">
        <f t="shared" si="114"/>
        <v>0</v>
      </c>
      <c r="JRH33" s="9">
        <f t="shared" ref="JRH33:JTS33" si="115">SUM(JRH34:JRH60)</f>
        <v>0</v>
      </c>
      <c r="JRI33" s="9">
        <f t="shared" si="115"/>
        <v>0</v>
      </c>
      <c r="JRJ33" s="9">
        <f t="shared" si="115"/>
        <v>0</v>
      </c>
      <c r="JRK33" s="9">
        <f t="shared" si="115"/>
        <v>0</v>
      </c>
      <c r="JRL33" s="9">
        <f t="shared" si="115"/>
        <v>0</v>
      </c>
      <c r="JRM33" s="9">
        <f t="shared" si="115"/>
        <v>0</v>
      </c>
      <c r="JRN33" s="9">
        <f t="shared" si="115"/>
        <v>0</v>
      </c>
      <c r="JRO33" s="9">
        <f t="shared" si="115"/>
        <v>0</v>
      </c>
      <c r="JRP33" s="9">
        <f t="shared" si="115"/>
        <v>0</v>
      </c>
      <c r="JRQ33" s="9">
        <f t="shared" si="115"/>
        <v>0</v>
      </c>
      <c r="JRR33" s="9">
        <f t="shared" si="115"/>
        <v>0</v>
      </c>
      <c r="JRS33" s="9">
        <f t="shared" si="115"/>
        <v>0</v>
      </c>
      <c r="JRT33" s="9">
        <f t="shared" si="115"/>
        <v>0</v>
      </c>
      <c r="JRU33" s="9">
        <f t="shared" si="115"/>
        <v>0</v>
      </c>
      <c r="JRV33" s="9">
        <f t="shared" si="115"/>
        <v>0</v>
      </c>
      <c r="JRW33" s="9">
        <f t="shared" si="115"/>
        <v>0</v>
      </c>
      <c r="JRX33" s="9">
        <f t="shared" si="115"/>
        <v>0</v>
      </c>
      <c r="JRY33" s="9">
        <f t="shared" si="115"/>
        <v>0</v>
      </c>
      <c r="JRZ33" s="9">
        <f t="shared" si="115"/>
        <v>0</v>
      </c>
      <c r="JSA33" s="9">
        <f t="shared" si="115"/>
        <v>0</v>
      </c>
      <c r="JSB33" s="9">
        <f t="shared" si="115"/>
        <v>0</v>
      </c>
      <c r="JSC33" s="9">
        <f t="shared" si="115"/>
        <v>0</v>
      </c>
      <c r="JSD33" s="9">
        <f t="shared" si="115"/>
        <v>0</v>
      </c>
      <c r="JSE33" s="9">
        <f t="shared" si="115"/>
        <v>0</v>
      </c>
      <c r="JSF33" s="9">
        <f t="shared" si="115"/>
        <v>0</v>
      </c>
      <c r="JSG33" s="9">
        <f t="shared" si="115"/>
        <v>0</v>
      </c>
      <c r="JSH33" s="9">
        <f t="shared" si="115"/>
        <v>0</v>
      </c>
      <c r="JSI33" s="9">
        <f t="shared" si="115"/>
        <v>0</v>
      </c>
      <c r="JSJ33" s="9">
        <f t="shared" si="115"/>
        <v>0</v>
      </c>
      <c r="JSK33" s="9">
        <f t="shared" si="115"/>
        <v>0</v>
      </c>
      <c r="JSL33" s="9">
        <f t="shared" si="115"/>
        <v>0</v>
      </c>
      <c r="JSM33" s="9">
        <f t="shared" si="115"/>
        <v>0</v>
      </c>
      <c r="JSN33" s="9">
        <f t="shared" si="115"/>
        <v>0</v>
      </c>
      <c r="JSO33" s="9">
        <f t="shared" si="115"/>
        <v>0</v>
      </c>
      <c r="JSP33" s="9">
        <f t="shared" si="115"/>
        <v>0</v>
      </c>
      <c r="JSQ33" s="9">
        <f t="shared" si="115"/>
        <v>0</v>
      </c>
      <c r="JSR33" s="9">
        <f t="shared" si="115"/>
        <v>0</v>
      </c>
      <c r="JSS33" s="9">
        <f t="shared" si="115"/>
        <v>0</v>
      </c>
      <c r="JST33" s="9">
        <f t="shared" si="115"/>
        <v>0</v>
      </c>
      <c r="JSU33" s="9">
        <f t="shared" si="115"/>
        <v>0</v>
      </c>
      <c r="JSV33" s="9">
        <f t="shared" si="115"/>
        <v>0</v>
      </c>
      <c r="JSW33" s="9">
        <f t="shared" si="115"/>
        <v>0</v>
      </c>
      <c r="JSX33" s="9">
        <f t="shared" si="115"/>
        <v>0</v>
      </c>
      <c r="JSY33" s="9">
        <f t="shared" si="115"/>
        <v>0</v>
      </c>
      <c r="JSZ33" s="9">
        <f t="shared" si="115"/>
        <v>0</v>
      </c>
      <c r="JTA33" s="9">
        <f t="shared" si="115"/>
        <v>0</v>
      </c>
      <c r="JTB33" s="9">
        <f t="shared" si="115"/>
        <v>0</v>
      </c>
      <c r="JTC33" s="9">
        <f t="shared" si="115"/>
        <v>0</v>
      </c>
      <c r="JTD33" s="9">
        <f t="shared" si="115"/>
        <v>0</v>
      </c>
      <c r="JTE33" s="9">
        <f t="shared" si="115"/>
        <v>0</v>
      </c>
      <c r="JTF33" s="9">
        <f t="shared" si="115"/>
        <v>0</v>
      </c>
      <c r="JTG33" s="9">
        <f t="shared" si="115"/>
        <v>0</v>
      </c>
      <c r="JTH33" s="9">
        <f t="shared" si="115"/>
        <v>0</v>
      </c>
      <c r="JTI33" s="9">
        <f t="shared" si="115"/>
        <v>0</v>
      </c>
      <c r="JTJ33" s="9">
        <f t="shared" si="115"/>
        <v>0</v>
      </c>
      <c r="JTK33" s="9">
        <f t="shared" si="115"/>
        <v>0</v>
      </c>
      <c r="JTL33" s="9">
        <f t="shared" si="115"/>
        <v>0</v>
      </c>
      <c r="JTM33" s="9">
        <f t="shared" si="115"/>
        <v>0</v>
      </c>
      <c r="JTN33" s="9">
        <f t="shared" si="115"/>
        <v>0</v>
      </c>
      <c r="JTO33" s="9">
        <f t="shared" si="115"/>
        <v>0</v>
      </c>
      <c r="JTP33" s="9">
        <f t="shared" si="115"/>
        <v>0</v>
      </c>
      <c r="JTQ33" s="9">
        <f t="shared" si="115"/>
        <v>0</v>
      </c>
      <c r="JTR33" s="9">
        <f t="shared" si="115"/>
        <v>0</v>
      </c>
      <c r="JTS33" s="9">
        <f t="shared" si="115"/>
        <v>0</v>
      </c>
      <c r="JTT33" s="9">
        <f t="shared" ref="JTT33:JWE33" si="116">SUM(JTT34:JTT60)</f>
        <v>0</v>
      </c>
      <c r="JTU33" s="9">
        <f t="shared" si="116"/>
        <v>0</v>
      </c>
      <c r="JTV33" s="9">
        <f t="shared" si="116"/>
        <v>0</v>
      </c>
      <c r="JTW33" s="9">
        <f t="shared" si="116"/>
        <v>0</v>
      </c>
      <c r="JTX33" s="9">
        <f t="shared" si="116"/>
        <v>0</v>
      </c>
      <c r="JTY33" s="9">
        <f t="shared" si="116"/>
        <v>0</v>
      </c>
      <c r="JTZ33" s="9">
        <f t="shared" si="116"/>
        <v>0</v>
      </c>
      <c r="JUA33" s="9">
        <f t="shared" si="116"/>
        <v>0</v>
      </c>
      <c r="JUB33" s="9">
        <f t="shared" si="116"/>
        <v>0</v>
      </c>
      <c r="JUC33" s="9">
        <f t="shared" si="116"/>
        <v>0</v>
      </c>
      <c r="JUD33" s="9">
        <f t="shared" si="116"/>
        <v>0</v>
      </c>
      <c r="JUE33" s="9">
        <f t="shared" si="116"/>
        <v>0</v>
      </c>
      <c r="JUF33" s="9">
        <f t="shared" si="116"/>
        <v>0</v>
      </c>
      <c r="JUG33" s="9">
        <f t="shared" si="116"/>
        <v>0</v>
      </c>
      <c r="JUH33" s="9">
        <f t="shared" si="116"/>
        <v>0</v>
      </c>
      <c r="JUI33" s="9">
        <f t="shared" si="116"/>
        <v>0</v>
      </c>
      <c r="JUJ33" s="9">
        <f t="shared" si="116"/>
        <v>0</v>
      </c>
      <c r="JUK33" s="9">
        <f t="shared" si="116"/>
        <v>0</v>
      </c>
      <c r="JUL33" s="9">
        <f t="shared" si="116"/>
        <v>0</v>
      </c>
      <c r="JUM33" s="9">
        <f t="shared" si="116"/>
        <v>0</v>
      </c>
      <c r="JUN33" s="9">
        <f t="shared" si="116"/>
        <v>0</v>
      </c>
      <c r="JUO33" s="9">
        <f t="shared" si="116"/>
        <v>0</v>
      </c>
      <c r="JUP33" s="9">
        <f t="shared" si="116"/>
        <v>0</v>
      </c>
      <c r="JUQ33" s="9">
        <f t="shared" si="116"/>
        <v>0</v>
      </c>
      <c r="JUR33" s="9">
        <f t="shared" si="116"/>
        <v>0</v>
      </c>
      <c r="JUS33" s="9">
        <f t="shared" si="116"/>
        <v>0</v>
      </c>
      <c r="JUT33" s="9">
        <f t="shared" si="116"/>
        <v>0</v>
      </c>
      <c r="JUU33" s="9">
        <f t="shared" si="116"/>
        <v>0</v>
      </c>
      <c r="JUV33" s="9">
        <f t="shared" si="116"/>
        <v>0</v>
      </c>
      <c r="JUW33" s="9">
        <f t="shared" si="116"/>
        <v>0</v>
      </c>
      <c r="JUX33" s="9">
        <f t="shared" si="116"/>
        <v>0</v>
      </c>
      <c r="JUY33" s="9">
        <f t="shared" si="116"/>
        <v>0</v>
      </c>
      <c r="JUZ33" s="9">
        <f t="shared" si="116"/>
        <v>0</v>
      </c>
      <c r="JVA33" s="9">
        <f t="shared" si="116"/>
        <v>0</v>
      </c>
      <c r="JVB33" s="9">
        <f t="shared" si="116"/>
        <v>0</v>
      </c>
      <c r="JVC33" s="9">
        <f t="shared" si="116"/>
        <v>0</v>
      </c>
      <c r="JVD33" s="9">
        <f t="shared" si="116"/>
        <v>0</v>
      </c>
      <c r="JVE33" s="9">
        <f t="shared" si="116"/>
        <v>0</v>
      </c>
      <c r="JVF33" s="9">
        <f t="shared" si="116"/>
        <v>0</v>
      </c>
      <c r="JVG33" s="9">
        <f t="shared" si="116"/>
        <v>0</v>
      </c>
      <c r="JVH33" s="9">
        <f t="shared" si="116"/>
        <v>0</v>
      </c>
      <c r="JVI33" s="9">
        <f t="shared" si="116"/>
        <v>0</v>
      </c>
      <c r="JVJ33" s="9">
        <f t="shared" si="116"/>
        <v>0</v>
      </c>
      <c r="JVK33" s="9">
        <f t="shared" si="116"/>
        <v>0</v>
      </c>
      <c r="JVL33" s="9">
        <f t="shared" si="116"/>
        <v>0</v>
      </c>
      <c r="JVM33" s="9">
        <f t="shared" si="116"/>
        <v>0</v>
      </c>
      <c r="JVN33" s="9">
        <f t="shared" si="116"/>
        <v>0</v>
      </c>
      <c r="JVO33" s="9">
        <f t="shared" si="116"/>
        <v>0</v>
      </c>
      <c r="JVP33" s="9">
        <f t="shared" si="116"/>
        <v>0</v>
      </c>
      <c r="JVQ33" s="9">
        <f t="shared" si="116"/>
        <v>0</v>
      </c>
      <c r="JVR33" s="9">
        <f t="shared" si="116"/>
        <v>0</v>
      </c>
      <c r="JVS33" s="9">
        <f t="shared" si="116"/>
        <v>0</v>
      </c>
      <c r="JVT33" s="9">
        <f t="shared" si="116"/>
        <v>0</v>
      </c>
      <c r="JVU33" s="9">
        <f t="shared" si="116"/>
        <v>0</v>
      </c>
      <c r="JVV33" s="9">
        <f t="shared" si="116"/>
        <v>0</v>
      </c>
      <c r="JVW33" s="9">
        <f t="shared" si="116"/>
        <v>0</v>
      </c>
      <c r="JVX33" s="9">
        <f t="shared" si="116"/>
        <v>0</v>
      </c>
      <c r="JVY33" s="9">
        <f t="shared" si="116"/>
        <v>0</v>
      </c>
      <c r="JVZ33" s="9">
        <f t="shared" si="116"/>
        <v>0</v>
      </c>
      <c r="JWA33" s="9">
        <f t="shared" si="116"/>
        <v>0</v>
      </c>
      <c r="JWB33" s="9">
        <f t="shared" si="116"/>
        <v>0</v>
      </c>
      <c r="JWC33" s="9">
        <f t="shared" si="116"/>
        <v>0</v>
      </c>
      <c r="JWD33" s="9">
        <f t="shared" si="116"/>
        <v>0</v>
      </c>
      <c r="JWE33" s="9">
        <f t="shared" si="116"/>
        <v>0</v>
      </c>
      <c r="JWF33" s="9">
        <f t="shared" ref="JWF33:JYQ33" si="117">SUM(JWF34:JWF60)</f>
        <v>0</v>
      </c>
      <c r="JWG33" s="9">
        <f t="shared" si="117"/>
        <v>0</v>
      </c>
      <c r="JWH33" s="9">
        <f t="shared" si="117"/>
        <v>0</v>
      </c>
      <c r="JWI33" s="9">
        <f t="shared" si="117"/>
        <v>0</v>
      </c>
      <c r="JWJ33" s="9">
        <f t="shared" si="117"/>
        <v>0</v>
      </c>
      <c r="JWK33" s="9">
        <f t="shared" si="117"/>
        <v>0</v>
      </c>
      <c r="JWL33" s="9">
        <f t="shared" si="117"/>
        <v>0</v>
      </c>
      <c r="JWM33" s="9">
        <f t="shared" si="117"/>
        <v>0</v>
      </c>
      <c r="JWN33" s="9">
        <f t="shared" si="117"/>
        <v>0</v>
      </c>
      <c r="JWO33" s="9">
        <f t="shared" si="117"/>
        <v>0</v>
      </c>
      <c r="JWP33" s="9">
        <f t="shared" si="117"/>
        <v>0</v>
      </c>
      <c r="JWQ33" s="9">
        <f t="shared" si="117"/>
        <v>0</v>
      </c>
      <c r="JWR33" s="9">
        <f t="shared" si="117"/>
        <v>0</v>
      </c>
      <c r="JWS33" s="9">
        <f t="shared" si="117"/>
        <v>0</v>
      </c>
      <c r="JWT33" s="9">
        <f t="shared" si="117"/>
        <v>0</v>
      </c>
      <c r="JWU33" s="9">
        <f t="shared" si="117"/>
        <v>0</v>
      </c>
      <c r="JWV33" s="9">
        <f t="shared" si="117"/>
        <v>0</v>
      </c>
      <c r="JWW33" s="9">
        <f t="shared" si="117"/>
        <v>0</v>
      </c>
      <c r="JWX33" s="9">
        <f t="shared" si="117"/>
        <v>0</v>
      </c>
      <c r="JWY33" s="9">
        <f t="shared" si="117"/>
        <v>0</v>
      </c>
      <c r="JWZ33" s="9">
        <f t="shared" si="117"/>
        <v>0</v>
      </c>
      <c r="JXA33" s="9">
        <f t="shared" si="117"/>
        <v>0</v>
      </c>
      <c r="JXB33" s="9">
        <f t="shared" si="117"/>
        <v>0</v>
      </c>
      <c r="JXC33" s="9">
        <f t="shared" si="117"/>
        <v>0</v>
      </c>
      <c r="JXD33" s="9">
        <f t="shared" si="117"/>
        <v>0</v>
      </c>
      <c r="JXE33" s="9">
        <f t="shared" si="117"/>
        <v>0</v>
      </c>
      <c r="JXF33" s="9">
        <f t="shared" si="117"/>
        <v>0</v>
      </c>
      <c r="JXG33" s="9">
        <f t="shared" si="117"/>
        <v>0</v>
      </c>
      <c r="JXH33" s="9">
        <f t="shared" si="117"/>
        <v>0</v>
      </c>
      <c r="JXI33" s="9">
        <f t="shared" si="117"/>
        <v>0</v>
      </c>
      <c r="JXJ33" s="9">
        <f t="shared" si="117"/>
        <v>0</v>
      </c>
      <c r="JXK33" s="9">
        <f t="shared" si="117"/>
        <v>0</v>
      </c>
      <c r="JXL33" s="9">
        <f t="shared" si="117"/>
        <v>0</v>
      </c>
      <c r="JXM33" s="9">
        <f t="shared" si="117"/>
        <v>0</v>
      </c>
      <c r="JXN33" s="9">
        <f t="shared" si="117"/>
        <v>0</v>
      </c>
      <c r="JXO33" s="9">
        <f t="shared" si="117"/>
        <v>0</v>
      </c>
      <c r="JXP33" s="9">
        <f t="shared" si="117"/>
        <v>0</v>
      </c>
      <c r="JXQ33" s="9">
        <f t="shared" si="117"/>
        <v>0</v>
      </c>
      <c r="JXR33" s="9">
        <f t="shared" si="117"/>
        <v>0</v>
      </c>
      <c r="JXS33" s="9">
        <f t="shared" si="117"/>
        <v>0</v>
      </c>
      <c r="JXT33" s="9">
        <f t="shared" si="117"/>
        <v>0</v>
      </c>
      <c r="JXU33" s="9">
        <f t="shared" si="117"/>
        <v>0</v>
      </c>
      <c r="JXV33" s="9">
        <f t="shared" si="117"/>
        <v>0</v>
      </c>
      <c r="JXW33" s="9">
        <f t="shared" si="117"/>
        <v>0</v>
      </c>
      <c r="JXX33" s="9">
        <f t="shared" si="117"/>
        <v>0</v>
      </c>
      <c r="JXY33" s="9">
        <f t="shared" si="117"/>
        <v>0</v>
      </c>
      <c r="JXZ33" s="9">
        <f t="shared" si="117"/>
        <v>0</v>
      </c>
      <c r="JYA33" s="9">
        <f t="shared" si="117"/>
        <v>0</v>
      </c>
      <c r="JYB33" s="9">
        <f t="shared" si="117"/>
        <v>0</v>
      </c>
      <c r="JYC33" s="9">
        <f t="shared" si="117"/>
        <v>0</v>
      </c>
      <c r="JYD33" s="9">
        <f t="shared" si="117"/>
        <v>0</v>
      </c>
      <c r="JYE33" s="9">
        <f t="shared" si="117"/>
        <v>0</v>
      </c>
      <c r="JYF33" s="9">
        <f t="shared" si="117"/>
        <v>0</v>
      </c>
      <c r="JYG33" s="9">
        <f t="shared" si="117"/>
        <v>0</v>
      </c>
      <c r="JYH33" s="9">
        <f t="shared" si="117"/>
        <v>0</v>
      </c>
      <c r="JYI33" s="9">
        <f t="shared" si="117"/>
        <v>0</v>
      </c>
      <c r="JYJ33" s="9">
        <f t="shared" si="117"/>
        <v>0</v>
      </c>
      <c r="JYK33" s="9">
        <f t="shared" si="117"/>
        <v>0</v>
      </c>
      <c r="JYL33" s="9">
        <f t="shared" si="117"/>
        <v>0</v>
      </c>
      <c r="JYM33" s="9">
        <f t="shared" si="117"/>
        <v>0</v>
      </c>
      <c r="JYN33" s="9">
        <f t="shared" si="117"/>
        <v>0</v>
      </c>
      <c r="JYO33" s="9">
        <f t="shared" si="117"/>
        <v>0</v>
      </c>
      <c r="JYP33" s="9">
        <f t="shared" si="117"/>
        <v>0</v>
      </c>
      <c r="JYQ33" s="9">
        <f t="shared" si="117"/>
        <v>0</v>
      </c>
      <c r="JYR33" s="9">
        <f t="shared" ref="JYR33:KBC33" si="118">SUM(JYR34:JYR60)</f>
        <v>0</v>
      </c>
      <c r="JYS33" s="9">
        <f t="shared" si="118"/>
        <v>0</v>
      </c>
      <c r="JYT33" s="9">
        <f t="shared" si="118"/>
        <v>0</v>
      </c>
      <c r="JYU33" s="9">
        <f t="shared" si="118"/>
        <v>0</v>
      </c>
      <c r="JYV33" s="9">
        <f t="shared" si="118"/>
        <v>0</v>
      </c>
      <c r="JYW33" s="9">
        <f t="shared" si="118"/>
        <v>0</v>
      </c>
      <c r="JYX33" s="9">
        <f t="shared" si="118"/>
        <v>0</v>
      </c>
      <c r="JYY33" s="9">
        <f t="shared" si="118"/>
        <v>0</v>
      </c>
      <c r="JYZ33" s="9">
        <f t="shared" si="118"/>
        <v>0</v>
      </c>
      <c r="JZA33" s="9">
        <f t="shared" si="118"/>
        <v>0</v>
      </c>
      <c r="JZB33" s="9">
        <f t="shared" si="118"/>
        <v>0</v>
      </c>
      <c r="JZC33" s="9">
        <f t="shared" si="118"/>
        <v>0</v>
      </c>
      <c r="JZD33" s="9">
        <f t="shared" si="118"/>
        <v>0</v>
      </c>
      <c r="JZE33" s="9">
        <f t="shared" si="118"/>
        <v>0</v>
      </c>
      <c r="JZF33" s="9">
        <f t="shared" si="118"/>
        <v>0</v>
      </c>
      <c r="JZG33" s="9">
        <f t="shared" si="118"/>
        <v>0</v>
      </c>
      <c r="JZH33" s="9">
        <f t="shared" si="118"/>
        <v>0</v>
      </c>
      <c r="JZI33" s="9">
        <f t="shared" si="118"/>
        <v>0</v>
      </c>
      <c r="JZJ33" s="9">
        <f t="shared" si="118"/>
        <v>0</v>
      </c>
      <c r="JZK33" s="9">
        <f t="shared" si="118"/>
        <v>0</v>
      </c>
      <c r="JZL33" s="9">
        <f t="shared" si="118"/>
        <v>0</v>
      </c>
      <c r="JZM33" s="9">
        <f t="shared" si="118"/>
        <v>0</v>
      </c>
      <c r="JZN33" s="9">
        <f t="shared" si="118"/>
        <v>0</v>
      </c>
      <c r="JZO33" s="9">
        <f t="shared" si="118"/>
        <v>0</v>
      </c>
      <c r="JZP33" s="9">
        <f t="shared" si="118"/>
        <v>0</v>
      </c>
      <c r="JZQ33" s="9">
        <f t="shared" si="118"/>
        <v>0</v>
      </c>
      <c r="JZR33" s="9">
        <f t="shared" si="118"/>
        <v>0</v>
      </c>
      <c r="JZS33" s="9">
        <f t="shared" si="118"/>
        <v>0</v>
      </c>
      <c r="JZT33" s="9">
        <f t="shared" si="118"/>
        <v>0</v>
      </c>
      <c r="JZU33" s="9">
        <f t="shared" si="118"/>
        <v>0</v>
      </c>
      <c r="JZV33" s="9">
        <f t="shared" si="118"/>
        <v>0</v>
      </c>
      <c r="JZW33" s="9">
        <f t="shared" si="118"/>
        <v>0</v>
      </c>
      <c r="JZX33" s="9">
        <f t="shared" si="118"/>
        <v>0</v>
      </c>
      <c r="JZY33" s="9">
        <f t="shared" si="118"/>
        <v>0</v>
      </c>
      <c r="JZZ33" s="9">
        <f t="shared" si="118"/>
        <v>0</v>
      </c>
      <c r="KAA33" s="9">
        <f t="shared" si="118"/>
        <v>0</v>
      </c>
      <c r="KAB33" s="9">
        <f t="shared" si="118"/>
        <v>0</v>
      </c>
      <c r="KAC33" s="9">
        <f t="shared" si="118"/>
        <v>0</v>
      </c>
      <c r="KAD33" s="9">
        <f t="shared" si="118"/>
        <v>0</v>
      </c>
      <c r="KAE33" s="9">
        <f t="shared" si="118"/>
        <v>0</v>
      </c>
      <c r="KAF33" s="9">
        <f t="shared" si="118"/>
        <v>0</v>
      </c>
      <c r="KAG33" s="9">
        <f t="shared" si="118"/>
        <v>0</v>
      </c>
      <c r="KAH33" s="9">
        <f t="shared" si="118"/>
        <v>0</v>
      </c>
      <c r="KAI33" s="9">
        <f t="shared" si="118"/>
        <v>0</v>
      </c>
      <c r="KAJ33" s="9">
        <f t="shared" si="118"/>
        <v>0</v>
      </c>
      <c r="KAK33" s="9">
        <f t="shared" si="118"/>
        <v>0</v>
      </c>
      <c r="KAL33" s="9">
        <f t="shared" si="118"/>
        <v>0</v>
      </c>
      <c r="KAM33" s="9">
        <f t="shared" si="118"/>
        <v>0</v>
      </c>
      <c r="KAN33" s="9">
        <f t="shared" si="118"/>
        <v>0</v>
      </c>
      <c r="KAO33" s="9">
        <f t="shared" si="118"/>
        <v>0</v>
      </c>
      <c r="KAP33" s="9">
        <f t="shared" si="118"/>
        <v>0</v>
      </c>
      <c r="KAQ33" s="9">
        <f t="shared" si="118"/>
        <v>0</v>
      </c>
      <c r="KAR33" s="9">
        <f t="shared" si="118"/>
        <v>0</v>
      </c>
      <c r="KAS33" s="9">
        <f t="shared" si="118"/>
        <v>0</v>
      </c>
      <c r="KAT33" s="9">
        <f t="shared" si="118"/>
        <v>0</v>
      </c>
      <c r="KAU33" s="9">
        <f t="shared" si="118"/>
        <v>0</v>
      </c>
      <c r="KAV33" s="9">
        <f t="shared" si="118"/>
        <v>0</v>
      </c>
      <c r="KAW33" s="9">
        <f t="shared" si="118"/>
        <v>0</v>
      </c>
      <c r="KAX33" s="9">
        <f t="shared" si="118"/>
        <v>0</v>
      </c>
      <c r="KAY33" s="9">
        <f t="shared" si="118"/>
        <v>0</v>
      </c>
      <c r="KAZ33" s="9">
        <f t="shared" si="118"/>
        <v>0</v>
      </c>
      <c r="KBA33" s="9">
        <f t="shared" si="118"/>
        <v>0</v>
      </c>
      <c r="KBB33" s="9">
        <f t="shared" si="118"/>
        <v>0</v>
      </c>
      <c r="KBC33" s="9">
        <f t="shared" si="118"/>
        <v>0</v>
      </c>
      <c r="KBD33" s="9">
        <f t="shared" ref="KBD33:KDO33" si="119">SUM(KBD34:KBD60)</f>
        <v>0</v>
      </c>
      <c r="KBE33" s="9">
        <f t="shared" si="119"/>
        <v>0</v>
      </c>
      <c r="KBF33" s="9">
        <f t="shared" si="119"/>
        <v>0</v>
      </c>
      <c r="KBG33" s="9">
        <f t="shared" si="119"/>
        <v>0</v>
      </c>
      <c r="KBH33" s="9">
        <f t="shared" si="119"/>
        <v>0</v>
      </c>
      <c r="KBI33" s="9">
        <f t="shared" si="119"/>
        <v>0</v>
      </c>
      <c r="KBJ33" s="9">
        <f t="shared" si="119"/>
        <v>0</v>
      </c>
      <c r="KBK33" s="9">
        <f t="shared" si="119"/>
        <v>0</v>
      </c>
      <c r="KBL33" s="9">
        <f t="shared" si="119"/>
        <v>0</v>
      </c>
      <c r="KBM33" s="9">
        <f t="shared" si="119"/>
        <v>0</v>
      </c>
      <c r="KBN33" s="9">
        <f t="shared" si="119"/>
        <v>0</v>
      </c>
      <c r="KBO33" s="9">
        <f t="shared" si="119"/>
        <v>0</v>
      </c>
      <c r="KBP33" s="9">
        <f t="shared" si="119"/>
        <v>0</v>
      </c>
      <c r="KBQ33" s="9">
        <f t="shared" si="119"/>
        <v>0</v>
      </c>
      <c r="KBR33" s="9">
        <f t="shared" si="119"/>
        <v>0</v>
      </c>
      <c r="KBS33" s="9">
        <f t="shared" si="119"/>
        <v>0</v>
      </c>
      <c r="KBT33" s="9">
        <f t="shared" si="119"/>
        <v>0</v>
      </c>
      <c r="KBU33" s="9">
        <f t="shared" si="119"/>
        <v>0</v>
      </c>
      <c r="KBV33" s="9">
        <f t="shared" si="119"/>
        <v>0</v>
      </c>
      <c r="KBW33" s="9">
        <f t="shared" si="119"/>
        <v>0</v>
      </c>
      <c r="KBX33" s="9">
        <f t="shared" si="119"/>
        <v>0</v>
      </c>
      <c r="KBY33" s="9">
        <f t="shared" si="119"/>
        <v>0</v>
      </c>
      <c r="KBZ33" s="9">
        <f t="shared" si="119"/>
        <v>0</v>
      </c>
      <c r="KCA33" s="9">
        <f t="shared" si="119"/>
        <v>0</v>
      </c>
      <c r="KCB33" s="9">
        <f t="shared" si="119"/>
        <v>0</v>
      </c>
      <c r="KCC33" s="9">
        <f t="shared" si="119"/>
        <v>0</v>
      </c>
      <c r="KCD33" s="9">
        <f t="shared" si="119"/>
        <v>0</v>
      </c>
      <c r="KCE33" s="9">
        <f t="shared" si="119"/>
        <v>0</v>
      </c>
      <c r="KCF33" s="9">
        <f t="shared" si="119"/>
        <v>0</v>
      </c>
      <c r="KCG33" s="9">
        <f t="shared" si="119"/>
        <v>0</v>
      </c>
      <c r="KCH33" s="9">
        <f t="shared" si="119"/>
        <v>0</v>
      </c>
      <c r="KCI33" s="9">
        <f t="shared" si="119"/>
        <v>0</v>
      </c>
      <c r="KCJ33" s="9">
        <f t="shared" si="119"/>
        <v>0</v>
      </c>
      <c r="KCK33" s="9">
        <f t="shared" si="119"/>
        <v>0</v>
      </c>
      <c r="KCL33" s="9">
        <f t="shared" si="119"/>
        <v>0</v>
      </c>
      <c r="KCM33" s="9">
        <f t="shared" si="119"/>
        <v>0</v>
      </c>
      <c r="KCN33" s="9">
        <f t="shared" si="119"/>
        <v>0</v>
      </c>
      <c r="KCO33" s="9">
        <f t="shared" si="119"/>
        <v>0</v>
      </c>
      <c r="KCP33" s="9">
        <f t="shared" si="119"/>
        <v>0</v>
      </c>
      <c r="KCQ33" s="9">
        <f t="shared" si="119"/>
        <v>0</v>
      </c>
      <c r="KCR33" s="9">
        <f t="shared" si="119"/>
        <v>0</v>
      </c>
      <c r="KCS33" s="9">
        <f t="shared" si="119"/>
        <v>0</v>
      </c>
      <c r="KCT33" s="9">
        <f t="shared" si="119"/>
        <v>0</v>
      </c>
      <c r="KCU33" s="9">
        <f t="shared" si="119"/>
        <v>0</v>
      </c>
      <c r="KCV33" s="9">
        <f t="shared" si="119"/>
        <v>0</v>
      </c>
      <c r="KCW33" s="9">
        <f t="shared" si="119"/>
        <v>0</v>
      </c>
      <c r="KCX33" s="9">
        <f t="shared" si="119"/>
        <v>0</v>
      </c>
      <c r="KCY33" s="9">
        <f t="shared" si="119"/>
        <v>0</v>
      </c>
      <c r="KCZ33" s="9">
        <f t="shared" si="119"/>
        <v>0</v>
      </c>
      <c r="KDA33" s="9">
        <f t="shared" si="119"/>
        <v>0</v>
      </c>
      <c r="KDB33" s="9">
        <f t="shared" si="119"/>
        <v>0</v>
      </c>
      <c r="KDC33" s="9">
        <f t="shared" si="119"/>
        <v>0</v>
      </c>
      <c r="KDD33" s="9">
        <f t="shared" si="119"/>
        <v>0</v>
      </c>
      <c r="KDE33" s="9">
        <f t="shared" si="119"/>
        <v>0</v>
      </c>
      <c r="KDF33" s="9">
        <f t="shared" si="119"/>
        <v>0</v>
      </c>
      <c r="KDG33" s="9">
        <f t="shared" si="119"/>
        <v>0</v>
      </c>
      <c r="KDH33" s="9">
        <f t="shared" si="119"/>
        <v>0</v>
      </c>
      <c r="KDI33" s="9">
        <f t="shared" si="119"/>
        <v>0</v>
      </c>
      <c r="KDJ33" s="9">
        <f t="shared" si="119"/>
        <v>0</v>
      </c>
      <c r="KDK33" s="9">
        <f t="shared" si="119"/>
        <v>0</v>
      </c>
      <c r="KDL33" s="9">
        <f t="shared" si="119"/>
        <v>0</v>
      </c>
      <c r="KDM33" s="9">
        <f t="shared" si="119"/>
        <v>0</v>
      </c>
      <c r="KDN33" s="9">
        <f t="shared" si="119"/>
        <v>0</v>
      </c>
      <c r="KDO33" s="9">
        <f t="shared" si="119"/>
        <v>0</v>
      </c>
      <c r="KDP33" s="9">
        <f t="shared" ref="KDP33:KGA33" si="120">SUM(KDP34:KDP60)</f>
        <v>0</v>
      </c>
      <c r="KDQ33" s="9">
        <f t="shared" si="120"/>
        <v>0</v>
      </c>
      <c r="KDR33" s="9">
        <f t="shared" si="120"/>
        <v>0</v>
      </c>
      <c r="KDS33" s="9">
        <f t="shared" si="120"/>
        <v>0</v>
      </c>
      <c r="KDT33" s="9">
        <f t="shared" si="120"/>
        <v>0</v>
      </c>
      <c r="KDU33" s="9">
        <f t="shared" si="120"/>
        <v>0</v>
      </c>
      <c r="KDV33" s="9">
        <f t="shared" si="120"/>
        <v>0</v>
      </c>
      <c r="KDW33" s="9">
        <f t="shared" si="120"/>
        <v>0</v>
      </c>
      <c r="KDX33" s="9">
        <f t="shared" si="120"/>
        <v>0</v>
      </c>
      <c r="KDY33" s="9">
        <f t="shared" si="120"/>
        <v>0</v>
      </c>
      <c r="KDZ33" s="9">
        <f t="shared" si="120"/>
        <v>0</v>
      </c>
      <c r="KEA33" s="9">
        <f t="shared" si="120"/>
        <v>0</v>
      </c>
      <c r="KEB33" s="9">
        <f t="shared" si="120"/>
        <v>0</v>
      </c>
      <c r="KEC33" s="9">
        <f t="shared" si="120"/>
        <v>0</v>
      </c>
      <c r="KED33" s="9">
        <f t="shared" si="120"/>
        <v>0</v>
      </c>
      <c r="KEE33" s="9">
        <f t="shared" si="120"/>
        <v>0</v>
      </c>
      <c r="KEF33" s="9">
        <f t="shared" si="120"/>
        <v>0</v>
      </c>
      <c r="KEG33" s="9">
        <f t="shared" si="120"/>
        <v>0</v>
      </c>
      <c r="KEH33" s="9">
        <f t="shared" si="120"/>
        <v>0</v>
      </c>
      <c r="KEI33" s="9">
        <f t="shared" si="120"/>
        <v>0</v>
      </c>
      <c r="KEJ33" s="9">
        <f t="shared" si="120"/>
        <v>0</v>
      </c>
      <c r="KEK33" s="9">
        <f t="shared" si="120"/>
        <v>0</v>
      </c>
      <c r="KEL33" s="9">
        <f t="shared" si="120"/>
        <v>0</v>
      </c>
      <c r="KEM33" s="9">
        <f t="shared" si="120"/>
        <v>0</v>
      </c>
      <c r="KEN33" s="9">
        <f t="shared" si="120"/>
        <v>0</v>
      </c>
      <c r="KEO33" s="9">
        <f t="shared" si="120"/>
        <v>0</v>
      </c>
      <c r="KEP33" s="9">
        <f t="shared" si="120"/>
        <v>0</v>
      </c>
      <c r="KEQ33" s="9">
        <f t="shared" si="120"/>
        <v>0</v>
      </c>
      <c r="KER33" s="9">
        <f t="shared" si="120"/>
        <v>0</v>
      </c>
      <c r="KES33" s="9">
        <f t="shared" si="120"/>
        <v>0</v>
      </c>
      <c r="KET33" s="9">
        <f t="shared" si="120"/>
        <v>0</v>
      </c>
      <c r="KEU33" s="9">
        <f t="shared" si="120"/>
        <v>0</v>
      </c>
      <c r="KEV33" s="9">
        <f t="shared" si="120"/>
        <v>0</v>
      </c>
      <c r="KEW33" s="9">
        <f t="shared" si="120"/>
        <v>0</v>
      </c>
      <c r="KEX33" s="9">
        <f t="shared" si="120"/>
        <v>0</v>
      </c>
      <c r="KEY33" s="9">
        <f t="shared" si="120"/>
        <v>0</v>
      </c>
      <c r="KEZ33" s="9">
        <f t="shared" si="120"/>
        <v>0</v>
      </c>
      <c r="KFA33" s="9">
        <f t="shared" si="120"/>
        <v>0</v>
      </c>
      <c r="KFB33" s="9">
        <f t="shared" si="120"/>
        <v>0</v>
      </c>
      <c r="KFC33" s="9">
        <f t="shared" si="120"/>
        <v>0</v>
      </c>
      <c r="KFD33" s="9">
        <f t="shared" si="120"/>
        <v>0</v>
      </c>
      <c r="KFE33" s="9">
        <f t="shared" si="120"/>
        <v>0</v>
      </c>
      <c r="KFF33" s="9">
        <f t="shared" si="120"/>
        <v>0</v>
      </c>
      <c r="KFG33" s="9">
        <f t="shared" si="120"/>
        <v>0</v>
      </c>
      <c r="KFH33" s="9">
        <f t="shared" si="120"/>
        <v>0</v>
      </c>
      <c r="KFI33" s="9">
        <f t="shared" si="120"/>
        <v>0</v>
      </c>
      <c r="KFJ33" s="9">
        <f t="shared" si="120"/>
        <v>0</v>
      </c>
      <c r="KFK33" s="9">
        <f t="shared" si="120"/>
        <v>0</v>
      </c>
      <c r="KFL33" s="9">
        <f t="shared" si="120"/>
        <v>0</v>
      </c>
      <c r="KFM33" s="9">
        <f t="shared" si="120"/>
        <v>0</v>
      </c>
      <c r="KFN33" s="9">
        <f t="shared" si="120"/>
        <v>0</v>
      </c>
      <c r="KFO33" s="9">
        <f t="shared" si="120"/>
        <v>0</v>
      </c>
      <c r="KFP33" s="9">
        <f t="shared" si="120"/>
        <v>0</v>
      </c>
      <c r="KFQ33" s="9">
        <f t="shared" si="120"/>
        <v>0</v>
      </c>
      <c r="KFR33" s="9">
        <f t="shared" si="120"/>
        <v>0</v>
      </c>
      <c r="KFS33" s="9">
        <f t="shared" si="120"/>
        <v>0</v>
      </c>
      <c r="KFT33" s="9">
        <f t="shared" si="120"/>
        <v>0</v>
      </c>
      <c r="KFU33" s="9">
        <f t="shared" si="120"/>
        <v>0</v>
      </c>
      <c r="KFV33" s="9">
        <f t="shared" si="120"/>
        <v>0</v>
      </c>
      <c r="KFW33" s="9">
        <f t="shared" si="120"/>
        <v>0</v>
      </c>
      <c r="KFX33" s="9">
        <f t="shared" si="120"/>
        <v>0</v>
      </c>
      <c r="KFY33" s="9">
        <f t="shared" si="120"/>
        <v>0</v>
      </c>
      <c r="KFZ33" s="9">
        <f t="shared" si="120"/>
        <v>0</v>
      </c>
      <c r="KGA33" s="9">
        <f t="shared" si="120"/>
        <v>0</v>
      </c>
      <c r="KGB33" s="9">
        <f t="shared" ref="KGB33:KIM33" si="121">SUM(KGB34:KGB60)</f>
        <v>0</v>
      </c>
      <c r="KGC33" s="9">
        <f t="shared" si="121"/>
        <v>0</v>
      </c>
      <c r="KGD33" s="9">
        <f t="shared" si="121"/>
        <v>0</v>
      </c>
      <c r="KGE33" s="9">
        <f t="shared" si="121"/>
        <v>0</v>
      </c>
      <c r="KGF33" s="9">
        <f t="shared" si="121"/>
        <v>0</v>
      </c>
      <c r="KGG33" s="9">
        <f t="shared" si="121"/>
        <v>0</v>
      </c>
      <c r="KGH33" s="9">
        <f t="shared" si="121"/>
        <v>0</v>
      </c>
      <c r="KGI33" s="9">
        <f t="shared" si="121"/>
        <v>0</v>
      </c>
      <c r="KGJ33" s="9">
        <f t="shared" si="121"/>
        <v>0</v>
      </c>
      <c r="KGK33" s="9">
        <f t="shared" si="121"/>
        <v>0</v>
      </c>
      <c r="KGL33" s="9">
        <f t="shared" si="121"/>
        <v>0</v>
      </c>
      <c r="KGM33" s="9">
        <f t="shared" si="121"/>
        <v>0</v>
      </c>
      <c r="KGN33" s="9">
        <f t="shared" si="121"/>
        <v>0</v>
      </c>
      <c r="KGO33" s="9">
        <f t="shared" si="121"/>
        <v>0</v>
      </c>
      <c r="KGP33" s="9">
        <f t="shared" si="121"/>
        <v>0</v>
      </c>
      <c r="KGQ33" s="9">
        <f t="shared" si="121"/>
        <v>0</v>
      </c>
      <c r="KGR33" s="9">
        <f t="shared" si="121"/>
        <v>0</v>
      </c>
      <c r="KGS33" s="9">
        <f t="shared" si="121"/>
        <v>0</v>
      </c>
      <c r="KGT33" s="9">
        <f t="shared" si="121"/>
        <v>0</v>
      </c>
      <c r="KGU33" s="9">
        <f t="shared" si="121"/>
        <v>0</v>
      </c>
      <c r="KGV33" s="9">
        <f t="shared" si="121"/>
        <v>0</v>
      </c>
      <c r="KGW33" s="9">
        <f t="shared" si="121"/>
        <v>0</v>
      </c>
      <c r="KGX33" s="9">
        <f t="shared" si="121"/>
        <v>0</v>
      </c>
      <c r="KGY33" s="9">
        <f t="shared" si="121"/>
        <v>0</v>
      </c>
      <c r="KGZ33" s="9">
        <f t="shared" si="121"/>
        <v>0</v>
      </c>
      <c r="KHA33" s="9">
        <f t="shared" si="121"/>
        <v>0</v>
      </c>
      <c r="KHB33" s="9">
        <f t="shared" si="121"/>
        <v>0</v>
      </c>
      <c r="KHC33" s="9">
        <f t="shared" si="121"/>
        <v>0</v>
      </c>
      <c r="KHD33" s="9">
        <f t="shared" si="121"/>
        <v>0</v>
      </c>
      <c r="KHE33" s="9">
        <f t="shared" si="121"/>
        <v>0</v>
      </c>
      <c r="KHF33" s="9">
        <f t="shared" si="121"/>
        <v>0</v>
      </c>
      <c r="KHG33" s="9">
        <f t="shared" si="121"/>
        <v>0</v>
      </c>
      <c r="KHH33" s="9">
        <f t="shared" si="121"/>
        <v>0</v>
      </c>
      <c r="KHI33" s="9">
        <f t="shared" si="121"/>
        <v>0</v>
      </c>
      <c r="KHJ33" s="9">
        <f t="shared" si="121"/>
        <v>0</v>
      </c>
      <c r="KHK33" s="9">
        <f t="shared" si="121"/>
        <v>0</v>
      </c>
      <c r="KHL33" s="9">
        <f t="shared" si="121"/>
        <v>0</v>
      </c>
      <c r="KHM33" s="9">
        <f t="shared" si="121"/>
        <v>0</v>
      </c>
      <c r="KHN33" s="9">
        <f t="shared" si="121"/>
        <v>0</v>
      </c>
      <c r="KHO33" s="9">
        <f t="shared" si="121"/>
        <v>0</v>
      </c>
      <c r="KHP33" s="9">
        <f t="shared" si="121"/>
        <v>0</v>
      </c>
      <c r="KHQ33" s="9">
        <f t="shared" si="121"/>
        <v>0</v>
      </c>
      <c r="KHR33" s="9">
        <f t="shared" si="121"/>
        <v>0</v>
      </c>
      <c r="KHS33" s="9">
        <f t="shared" si="121"/>
        <v>0</v>
      </c>
      <c r="KHT33" s="9">
        <f t="shared" si="121"/>
        <v>0</v>
      </c>
      <c r="KHU33" s="9">
        <f t="shared" si="121"/>
        <v>0</v>
      </c>
      <c r="KHV33" s="9">
        <f t="shared" si="121"/>
        <v>0</v>
      </c>
      <c r="KHW33" s="9">
        <f t="shared" si="121"/>
        <v>0</v>
      </c>
      <c r="KHX33" s="9">
        <f t="shared" si="121"/>
        <v>0</v>
      </c>
      <c r="KHY33" s="9">
        <f t="shared" si="121"/>
        <v>0</v>
      </c>
      <c r="KHZ33" s="9">
        <f t="shared" si="121"/>
        <v>0</v>
      </c>
      <c r="KIA33" s="9">
        <f t="shared" si="121"/>
        <v>0</v>
      </c>
      <c r="KIB33" s="9">
        <f t="shared" si="121"/>
        <v>0</v>
      </c>
      <c r="KIC33" s="9">
        <f t="shared" si="121"/>
        <v>0</v>
      </c>
      <c r="KID33" s="9">
        <f t="shared" si="121"/>
        <v>0</v>
      </c>
      <c r="KIE33" s="9">
        <f t="shared" si="121"/>
        <v>0</v>
      </c>
      <c r="KIF33" s="9">
        <f t="shared" si="121"/>
        <v>0</v>
      </c>
      <c r="KIG33" s="9">
        <f t="shared" si="121"/>
        <v>0</v>
      </c>
      <c r="KIH33" s="9">
        <f t="shared" si="121"/>
        <v>0</v>
      </c>
      <c r="KII33" s="9">
        <f t="shared" si="121"/>
        <v>0</v>
      </c>
      <c r="KIJ33" s="9">
        <f t="shared" si="121"/>
        <v>0</v>
      </c>
      <c r="KIK33" s="9">
        <f t="shared" si="121"/>
        <v>0</v>
      </c>
      <c r="KIL33" s="9">
        <f t="shared" si="121"/>
        <v>0</v>
      </c>
      <c r="KIM33" s="9">
        <f t="shared" si="121"/>
        <v>0</v>
      </c>
      <c r="KIN33" s="9">
        <f t="shared" ref="KIN33:KKY33" si="122">SUM(KIN34:KIN60)</f>
        <v>0</v>
      </c>
      <c r="KIO33" s="9">
        <f t="shared" si="122"/>
        <v>0</v>
      </c>
      <c r="KIP33" s="9">
        <f t="shared" si="122"/>
        <v>0</v>
      </c>
      <c r="KIQ33" s="9">
        <f t="shared" si="122"/>
        <v>0</v>
      </c>
      <c r="KIR33" s="9">
        <f t="shared" si="122"/>
        <v>0</v>
      </c>
      <c r="KIS33" s="9">
        <f t="shared" si="122"/>
        <v>0</v>
      </c>
      <c r="KIT33" s="9">
        <f t="shared" si="122"/>
        <v>0</v>
      </c>
      <c r="KIU33" s="9">
        <f t="shared" si="122"/>
        <v>0</v>
      </c>
      <c r="KIV33" s="9">
        <f t="shared" si="122"/>
        <v>0</v>
      </c>
      <c r="KIW33" s="9">
        <f t="shared" si="122"/>
        <v>0</v>
      </c>
      <c r="KIX33" s="9">
        <f t="shared" si="122"/>
        <v>0</v>
      </c>
      <c r="KIY33" s="9">
        <f t="shared" si="122"/>
        <v>0</v>
      </c>
      <c r="KIZ33" s="9">
        <f t="shared" si="122"/>
        <v>0</v>
      </c>
      <c r="KJA33" s="9">
        <f t="shared" si="122"/>
        <v>0</v>
      </c>
      <c r="KJB33" s="9">
        <f t="shared" si="122"/>
        <v>0</v>
      </c>
      <c r="KJC33" s="9">
        <f t="shared" si="122"/>
        <v>0</v>
      </c>
      <c r="KJD33" s="9">
        <f t="shared" si="122"/>
        <v>0</v>
      </c>
      <c r="KJE33" s="9">
        <f t="shared" si="122"/>
        <v>0</v>
      </c>
      <c r="KJF33" s="9">
        <f t="shared" si="122"/>
        <v>0</v>
      </c>
      <c r="KJG33" s="9">
        <f t="shared" si="122"/>
        <v>0</v>
      </c>
      <c r="KJH33" s="9">
        <f t="shared" si="122"/>
        <v>0</v>
      </c>
      <c r="KJI33" s="9">
        <f t="shared" si="122"/>
        <v>0</v>
      </c>
      <c r="KJJ33" s="9">
        <f t="shared" si="122"/>
        <v>0</v>
      </c>
      <c r="KJK33" s="9">
        <f t="shared" si="122"/>
        <v>0</v>
      </c>
      <c r="KJL33" s="9">
        <f t="shared" si="122"/>
        <v>0</v>
      </c>
      <c r="KJM33" s="9">
        <f t="shared" si="122"/>
        <v>0</v>
      </c>
      <c r="KJN33" s="9">
        <f t="shared" si="122"/>
        <v>0</v>
      </c>
      <c r="KJO33" s="9">
        <f t="shared" si="122"/>
        <v>0</v>
      </c>
      <c r="KJP33" s="9">
        <f t="shared" si="122"/>
        <v>0</v>
      </c>
      <c r="KJQ33" s="9">
        <f t="shared" si="122"/>
        <v>0</v>
      </c>
      <c r="KJR33" s="9">
        <f t="shared" si="122"/>
        <v>0</v>
      </c>
      <c r="KJS33" s="9">
        <f t="shared" si="122"/>
        <v>0</v>
      </c>
      <c r="KJT33" s="9">
        <f t="shared" si="122"/>
        <v>0</v>
      </c>
      <c r="KJU33" s="9">
        <f t="shared" si="122"/>
        <v>0</v>
      </c>
      <c r="KJV33" s="9">
        <f t="shared" si="122"/>
        <v>0</v>
      </c>
      <c r="KJW33" s="9">
        <f t="shared" si="122"/>
        <v>0</v>
      </c>
      <c r="KJX33" s="9">
        <f t="shared" si="122"/>
        <v>0</v>
      </c>
      <c r="KJY33" s="9">
        <f t="shared" si="122"/>
        <v>0</v>
      </c>
      <c r="KJZ33" s="9">
        <f t="shared" si="122"/>
        <v>0</v>
      </c>
      <c r="KKA33" s="9">
        <f t="shared" si="122"/>
        <v>0</v>
      </c>
      <c r="KKB33" s="9">
        <f t="shared" si="122"/>
        <v>0</v>
      </c>
      <c r="KKC33" s="9">
        <f t="shared" si="122"/>
        <v>0</v>
      </c>
      <c r="KKD33" s="9">
        <f t="shared" si="122"/>
        <v>0</v>
      </c>
      <c r="KKE33" s="9">
        <f t="shared" si="122"/>
        <v>0</v>
      </c>
      <c r="KKF33" s="9">
        <f t="shared" si="122"/>
        <v>0</v>
      </c>
      <c r="KKG33" s="9">
        <f t="shared" si="122"/>
        <v>0</v>
      </c>
      <c r="KKH33" s="9">
        <f t="shared" si="122"/>
        <v>0</v>
      </c>
      <c r="KKI33" s="9">
        <f t="shared" si="122"/>
        <v>0</v>
      </c>
      <c r="KKJ33" s="9">
        <f t="shared" si="122"/>
        <v>0</v>
      </c>
      <c r="KKK33" s="9">
        <f t="shared" si="122"/>
        <v>0</v>
      </c>
      <c r="KKL33" s="9">
        <f t="shared" si="122"/>
        <v>0</v>
      </c>
      <c r="KKM33" s="9">
        <f t="shared" si="122"/>
        <v>0</v>
      </c>
      <c r="KKN33" s="9">
        <f t="shared" si="122"/>
        <v>0</v>
      </c>
      <c r="KKO33" s="9">
        <f t="shared" si="122"/>
        <v>0</v>
      </c>
      <c r="KKP33" s="9">
        <f t="shared" si="122"/>
        <v>0</v>
      </c>
      <c r="KKQ33" s="9">
        <f t="shared" si="122"/>
        <v>0</v>
      </c>
      <c r="KKR33" s="9">
        <f t="shared" si="122"/>
        <v>0</v>
      </c>
      <c r="KKS33" s="9">
        <f t="shared" si="122"/>
        <v>0</v>
      </c>
      <c r="KKT33" s="9">
        <f t="shared" si="122"/>
        <v>0</v>
      </c>
      <c r="KKU33" s="9">
        <f t="shared" si="122"/>
        <v>0</v>
      </c>
      <c r="KKV33" s="9">
        <f t="shared" si="122"/>
        <v>0</v>
      </c>
      <c r="KKW33" s="9">
        <f t="shared" si="122"/>
        <v>0</v>
      </c>
      <c r="KKX33" s="9">
        <f t="shared" si="122"/>
        <v>0</v>
      </c>
      <c r="KKY33" s="9">
        <f t="shared" si="122"/>
        <v>0</v>
      </c>
      <c r="KKZ33" s="9">
        <f t="shared" ref="KKZ33:KNK33" si="123">SUM(KKZ34:KKZ60)</f>
        <v>0</v>
      </c>
      <c r="KLA33" s="9">
        <f t="shared" si="123"/>
        <v>0</v>
      </c>
      <c r="KLB33" s="9">
        <f t="shared" si="123"/>
        <v>0</v>
      </c>
      <c r="KLC33" s="9">
        <f t="shared" si="123"/>
        <v>0</v>
      </c>
      <c r="KLD33" s="9">
        <f t="shared" si="123"/>
        <v>0</v>
      </c>
      <c r="KLE33" s="9">
        <f t="shared" si="123"/>
        <v>0</v>
      </c>
      <c r="KLF33" s="9">
        <f t="shared" si="123"/>
        <v>0</v>
      </c>
      <c r="KLG33" s="9">
        <f t="shared" si="123"/>
        <v>0</v>
      </c>
      <c r="KLH33" s="9">
        <f t="shared" si="123"/>
        <v>0</v>
      </c>
      <c r="KLI33" s="9">
        <f t="shared" si="123"/>
        <v>0</v>
      </c>
      <c r="KLJ33" s="9">
        <f t="shared" si="123"/>
        <v>0</v>
      </c>
      <c r="KLK33" s="9">
        <f t="shared" si="123"/>
        <v>0</v>
      </c>
      <c r="KLL33" s="9">
        <f t="shared" si="123"/>
        <v>0</v>
      </c>
      <c r="KLM33" s="9">
        <f t="shared" si="123"/>
        <v>0</v>
      </c>
      <c r="KLN33" s="9">
        <f t="shared" si="123"/>
        <v>0</v>
      </c>
      <c r="KLO33" s="9">
        <f t="shared" si="123"/>
        <v>0</v>
      </c>
      <c r="KLP33" s="9">
        <f t="shared" si="123"/>
        <v>0</v>
      </c>
      <c r="KLQ33" s="9">
        <f t="shared" si="123"/>
        <v>0</v>
      </c>
      <c r="KLR33" s="9">
        <f t="shared" si="123"/>
        <v>0</v>
      </c>
      <c r="KLS33" s="9">
        <f t="shared" si="123"/>
        <v>0</v>
      </c>
      <c r="KLT33" s="9">
        <f t="shared" si="123"/>
        <v>0</v>
      </c>
      <c r="KLU33" s="9">
        <f t="shared" si="123"/>
        <v>0</v>
      </c>
      <c r="KLV33" s="9">
        <f t="shared" si="123"/>
        <v>0</v>
      </c>
      <c r="KLW33" s="9">
        <f t="shared" si="123"/>
        <v>0</v>
      </c>
      <c r="KLX33" s="9">
        <f t="shared" si="123"/>
        <v>0</v>
      </c>
      <c r="KLY33" s="9">
        <f t="shared" si="123"/>
        <v>0</v>
      </c>
      <c r="KLZ33" s="9">
        <f t="shared" si="123"/>
        <v>0</v>
      </c>
      <c r="KMA33" s="9">
        <f t="shared" si="123"/>
        <v>0</v>
      </c>
      <c r="KMB33" s="9">
        <f t="shared" si="123"/>
        <v>0</v>
      </c>
      <c r="KMC33" s="9">
        <f t="shared" si="123"/>
        <v>0</v>
      </c>
      <c r="KMD33" s="9">
        <f t="shared" si="123"/>
        <v>0</v>
      </c>
      <c r="KME33" s="9">
        <f t="shared" si="123"/>
        <v>0</v>
      </c>
      <c r="KMF33" s="9">
        <f t="shared" si="123"/>
        <v>0</v>
      </c>
      <c r="KMG33" s="9">
        <f t="shared" si="123"/>
        <v>0</v>
      </c>
      <c r="KMH33" s="9">
        <f t="shared" si="123"/>
        <v>0</v>
      </c>
      <c r="KMI33" s="9">
        <f t="shared" si="123"/>
        <v>0</v>
      </c>
      <c r="KMJ33" s="9">
        <f t="shared" si="123"/>
        <v>0</v>
      </c>
      <c r="KMK33" s="9">
        <f t="shared" si="123"/>
        <v>0</v>
      </c>
      <c r="KML33" s="9">
        <f t="shared" si="123"/>
        <v>0</v>
      </c>
      <c r="KMM33" s="9">
        <f t="shared" si="123"/>
        <v>0</v>
      </c>
      <c r="KMN33" s="9">
        <f t="shared" si="123"/>
        <v>0</v>
      </c>
      <c r="KMO33" s="9">
        <f t="shared" si="123"/>
        <v>0</v>
      </c>
      <c r="KMP33" s="9">
        <f t="shared" si="123"/>
        <v>0</v>
      </c>
      <c r="KMQ33" s="9">
        <f t="shared" si="123"/>
        <v>0</v>
      </c>
      <c r="KMR33" s="9">
        <f t="shared" si="123"/>
        <v>0</v>
      </c>
      <c r="KMS33" s="9">
        <f t="shared" si="123"/>
        <v>0</v>
      </c>
      <c r="KMT33" s="9">
        <f t="shared" si="123"/>
        <v>0</v>
      </c>
      <c r="KMU33" s="9">
        <f t="shared" si="123"/>
        <v>0</v>
      </c>
      <c r="KMV33" s="9">
        <f t="shared" si="123"/>
        <v>0</v>
      </c>
      <c r="KMW33" s="9">
        <f t="shared" si="123"/>
        <v>0</v>
      </c>
      <c r="KMX33" s="9">
        <f t="shared" si="123"/>
        <v>0</v>
      </c>
      <c r="KMY33" s="9">
        <f t="shared" si="123"/>
        <v>0</v>
      </c>
      <c r="KMZ33" s="9">
        <f t="shared" si="123"/>
        <v>0</v>
      </c>
      <c r="KNA33" s="9">
        <f t="shared" si="123"/>
        <v>0</v>
      </c>
      <c r="KNB33" s="9">
        <f t="shared" si="123"/>
        <v>0</v>
      </c>
      <c r="KNC33" s="9">
        <f t="shared" si="123"/>
        <v>0</v>
      </c>
      <c r="KND33" s="9">
        <f t="shared" si="123"/>
        <v>0</v>
      </c>
      <c r="KNE33" s="9">
        <f t="shared" si="123"/>
        <v>0</v>
      </c>
      <c r="KNF33" s="9">
        <f t="shared" si="123"/>
        <v>0</v>
      </c>
      <c r="KNG33" s="9">
        <f t="shared" si="123"/>
        <v>0</v>
      </c>
      <c r="KNH33" s="9">
        <f t="shared" si="123"/>
        <v>0</v>
      </c>
      <c r="KNI33" s="9">
        <f t="shared" si="123"/>
        <v>0</v>
      </c>
      <c r="KNJ33" s="9">
        <f t="shared" si="123"/>
        <v>0</v>
      </c>
      <c r="KNK33" s="9">
        <f t="shared" si="123"/>
        <v>0</v>
      </c>
      <c r="KNL33" s="9">
        <f t="shared" ref="KNL33:KPW33" si="124">SUM(KNL34:KNL60)</f>
        <v>0</v>
      </c>
      <c r="KNM33" s="9">
        <f t="shared" si="124"/>
        <v>0</v>
      </c>
      <c r="KNN33" s="9">
        <f t="shared" si="124"/>
        <v>0</v>
      </c>
      <c r="KNO33" s="9">
        <f t="shared" si="124"/>
        <v>0</v>
      </c>
      <c r="KNP33" s="9">
        <f t="shared" si="124"/>
        <v>0</v>
      </c>
      <c r="KNQ33" s="9">
        <f t="shared" si="124"/>
        <v>0</v>
      </c>
      <c r="KNR33" s="9">
        <f t="shared" si="124"/>
        <v>0</v>
      </c>
      <c r="KNS33" s="9">
        <f t="shared" si="124"/>
        <v>0</v>
      </c>
      <c r="KNT33" s="9">
        <f t="shared" si="124"/>
        <v>0</v>
      </c>
      <c r="KNU33" s="9">
        <f t="shared" si="124"/>
        <v>0</v>
      </c>
      <c r="KNV33" s="9">
        <f t="shared" si="124"/>
        <v>0</v>
      </c>
      <c r="KNW33" s="9">
        <f t="shared" si="124"/>
        <v>0</v>
      </c>
      <c r="KNX33" s="9">
        <f t="shared" si="124"/>
        <v>0</v>
      </c>
      <c r="KNY33" s="9">
        <f t="shared" si="124"/>
        <v>0</v>
      </c>
      <c r="KNZ33" s="9">
        <f t="shared" si="124"/>
        <v>0</v>
      </c>
      <c r="KOA33" s="9">
        <f t="shared" si="124"/>
        <v>0</v>
      </c>
      <c r="KOB33" s="9">
        <f t="shared" si="124"/>
        <v>0</v>
      </c>
      <c r="KOC33" s="9">
        <f t="shared" si="124"/>
        <v>0</v>
      </c>
      <c r="KOD33" s="9">
        <f t="shared" si="124"/>
        <v>0</v>
      </c>
      <c r="KOE33" s="9">
        <f t="shared" si="124"/>
        <v>0</v>
      </c>
      <c r="KOF33" s="9">
        <f t="shared" si="124"/>
        <v>0</v>
      </c>
      <c r="KOG33" s="9">
        <f t="shared" si="124"/>
        <v>0</v>
      </c>
      <c r="KOH33" s="9">
        <f t="shared" si="124"/>
        <v>0</v>
      </c>
      <c r="KOI33" s="9">
        <f t="shared" si="124"/>
        <v>0</v>
      </c>
      <c r="KOJ33" s="9">
        <f t="shared" si="124"/>
        <v>0</v>
      </c>
      <c r="KOK33" s="9">
        <f t="shared" si="124"/>
        <v>0</v>
      </c>
      <c r="KOL33" s="9">
        <f t="shared" si="124"/>
        <v>0</v>
      </c>
      <c r="KOM33" s="9">
        <f t="shared" si="124"/>
        <v>0</v>
      </c>
      <c r="KON33" s="9">
        <f t="shared" si="124"/>
        <v>0</v>
      </c>
      <c r="KOO33" s="9">
        <f t="shared" si="124"/>
        <v>0</v>
      </c>
      <c r="KOP33" s="9">
        <f t="shared" si="124"/>
        <v>0</v>
      </c>
      <c r="KOQ33" s="9">
        <f t="shared" si="124"/>
        <v>0</v>
      </c>
      <c r="KOR33" s="9">
        <f t="shared" si="124"/>
        <v>0</v>
      </c>
      <c r="KOS33" s="9">
        <f t="shared" si="124"/>
        <v>0</v>
      </c>
      <c r="KOT33" s="9">
        <f t="shared" si="124"/>
        <v>0</v>
      </c>
      <c r="KOU33" s="9">
        <f t="shared" si="124"/>
        <v>0</v>
      </c>
      <c r="KOV33" s="9">
        <f t="shared" si="124"/>
        <v>0</v>
      </c>
      <c r="KOW33" s="9">
        <f t="shared" si="124"/>
        <v>0</v>
      </c>
      <c r="KOX33" s="9">
        <f t="shared" si="124"/>
        <v>0</v>
      </c>
      <c r="KOY33" s="9">
        <f t="shared" si="124"/>
        <v>0</v>
      </c>
      <c r="KOZ33" s="9">
        <f t="shared" si="124"/>
        <v>0</v>
      </c>
      <c r="KPA33" s="9">
        <f t="shared" si="124"/>
        <v>0</v>
      </c>
      <c r="KPB33" s="9">
        <f t="shared" si="124"/>
        <v>0</v>
      </c>
      <c r="KPC33" s="9">
        <f t="shared" si="124"/>
        <v>0</v>
      </c>
      <c r="KPD33" s="9">
        <f t="shared" si="124"/>
        <v>0</v>
      </c>
      <c r="KPE33" s="9">
        <f t="shared" si="124"/>
        <v>0</v>
      </c>
      <c r="KPF33" s="9">
        <f t="shared" si="124"/>
        <v>0</v>
      </c>
      <c r="KPG33" s="9">
        <f t="shared" si="124"/>
        <v>0</v>
      </c>
      <c r="KPH33" s="9">
        <f t="shared" si="124"/>
        <v>0</v>
      </c>
      <c r="KPI33" s="9">
        <f t="shared" si="124"/>
        <v>0</v>
      </c>
      <c r="KPJ33" s="9">
        <f t="shared" si="124"/>
        <v>0</v>
      </c>
      <c r="KPK33" s="9">
        <f t="shared" si="124"/>
        <v>0</v>
      </c>
      <c r="KPL33" s="9">
        <f t="shared" si="124"/>
        <v>0</v>
      </c>
      <c r="KPM33" s="9">
        <f t="shared" si="124"/>
        <v>0</v>
      </c>
      <c r="KPN33" s="9">
        <f t="shared" si="124"/>
        <v>0</v>
      </c>
      <c r="KPO33" s="9">
        <f t="shared" si="124"/>
        <v>0</v>
      </c>
      <c r="KPP33" s="9">
        <f t="shared" si="124"/>
        <v>0</v>
      </c>
      <c r="KPQ33" s="9">
        <f t="shared" si="124"/>
        <v>0</v>
      </c>
      <c r="KPR33" s="9">
        <f t="shared" si="124"/>
        <v>0</v>
      </c>
      <c r="KPS33" s="9">
        <f t="shared" si="124"/>
        <v>0</v>
      </c>
      <c r="KPT33" s="9">
        <f t="shared" si="124"/>
        <v>0</v>
      </c>
      <c r="KPU33" s="9">
        <f t="shared" si="124"/>
        <v>0</v>
      </c>
      <c r="KPV33" s="9">
        <f t="shared" si="124"/>
        <v>0</v>
      </c>
      <c r="KPW33" s="9">
        <f t="shared" si="124"/>
        <v>0</v>
      </c>
      <c r="KPX33" s="9">
        <f t="shared" ref="KPX33:KSI33" si="125">SUM(KPX34:KPX60)</f>
        <v>0</v>
      </c>
      <c r="KPY33" s="9">
        <f t="shared" si="125"/>
        <v>0</v>
      </c>
      <c r="KPZ33" s="9">
        <f t="shared" si="125"/>
        <v>0</v>
      </c>
      <c r="KQA33" s="9">
        <f t="shared" si="125"/>
        <v>0</v>
      </c>
      <c r="KQB33" s="9">
        <f t="shared" si="125"/>
        <v>0</v>
      </c>
      <c r="KQC33" s="9">
        <f t="shared" si="125"/>
        <v>0</v>
      </c>
      <c r="KQD33" s="9">
        <f t="shared" si="125"/>
        <v>0</v>
      </c>
      <c r="KQE33" s="9">
        <f t="shared" si="125"/>
        <v>0</v>
      </c>
      <c r="KQF33" s="9">
        <f t="shared" si="125"/>
        <v>0</v>
      </c>
      <c r="KQG33" s="9">
        <f t="shared" si="125"/>
        <v>0</v>
      </c>
      <c r="KQH33" s="9">
        <f t="shared" si="125"/>
        <v>0</v>
      </c>
      <c r="KQI33" s="9">
        <f t="shared" si="125"/>
        <v>0</v>
      </c>
      <c r="KQJ33" s="9">
        <f t="shared" si="125"/>
        <v>0</v>
      </c>
      <c r="KQK33" s="9">
        <f t="shared" si="125"/>
        <v>0</v>
      </c>
      <c r="KQL33" s="9">
        <f t="shared" si="125"/>
        <v>0</v>
      </c>
      <c r="KQM33" s="9">
        <f t="shared" si="125"/>
        <v>0</v>
      </c>
      <c r="KQN33" s="9">
        <f t="shared" si="125"/>
        <v>0</v>
      </c>
      <c r="KQO33" s="9">
        <f t="shared" si="125"/>
        <v>0</v>
      </c>
      <c r="KQP33" s="9">
        <f t="shared" si="125"/>
        <v>0</v>
      </c>
      <c r="KQQ33" s="9">
        <f t="shared" si="125"/>
        <v>0</v>
      </c>
      <c r="KQR33" s="9">
        <f t="shared" si="125"/>
        <v>0</v>
      </c>
      <c r="KQS33" s="9">
        <f t="shared" si="125"/>
        <v>0</v>
      </c>
      <c r="KQT33" s="9">
        <f t="shared" si="125"/>
        <v>0</v>
      </c>
      <c r="KQU33" s="9">
        <f t="shared" si="125"/>
        <v>0</v>
      </c>
      <c r="KQV33" s="9">
        <f t="shared" si="125"/>
        <v>0</v>
      </c>
      <c r="KQW33" s="9">
        <f t="shared" si="125"/>
        <v>0</v>
      </c>
      <c r="KQX33" s="9">
        <f t="shared" si="125"/>
        <v>0</v>
      </c>
      <c r="KQY33" s="9">
        <f t="shared" si="125"/>
        <v>0</v>
      </c>
      <c r="KQZ33" s="9">
        <f t="shared" si="125"/>
        <v>0</v>
      </c>
      <c r="KRA33" s="9">
        <f t="shared" si="125"/>
        <v>0</v>
      </c>
      <c r="KRB33" s="9">
        <f t="shared" si="125"/>
        <v>0</v>
      </c>
      <c r="KRC33" s="9">
        <f t="shared" si="125"/>
        <v>0</v>
      </c>
      <c r="KRD33" s="9">
        <f t="shared" si="125"/>
        <v>0</v>
      </c>
      <c r="KRE33" s="9">
        <f t="shared" si="125"/>
        <v>0</v>
      </c>
      <c r="KRF33" s="9">
        <f t="shared" si="125"/>
        <v>0</v>
      </c>
      <c r="KRG33" s="9">
        <f t="shared" si="125"/>
        <v>0</v>
      </c>
      <c r="KRH33" s="9">
        <f t="shared" si="125"/>
        <v>0</v>
      </c>
      <c r="KRI33" s="9">
        <f t="shared" si="125"/>
        <v>0</v>
      </c>
      <c r="KRJ33" s="9">
        <f t="shared" si="125"/>
        <v>0</v>
      </c>
      <c r="KRK33" s="9">
        <f t="shared" si="125"/>
        <v>0</v>
      </c>
      <c r="KRL33" s="9">
        <f t="shared" si="125"/>
        <v>0</v>
      </c>
      <c r="KRM33" s="9">
        <f t="shared" si="125"/>
        <v>0</v>
      </c>
      <c r="KRN33" s="9">
        <f t="shared" si="125"/>
        <v>0</v>
      </c>
      <c r="KRO33" s="9">
        <f t="shared" si="125"/>
        <v>0</v>
      </c>
      <c r="KRP33" s="9">
        <f t="shared" si="125"/>
        <v>0</v>
      </c>
      <c r="KRQ33" s="9">
        <f t="shared" si="125"/>
        <v>0</v>
      </c>
      <c r="KRR33" s="9">
        <f t="shared" si="125"/>
        <v>0</v>
      </c>
      <c r="KRS33" s="9">
        <f t="shared" si="125"/>
        <v>0</v>
      </c>
      <c r="KRT33" s="9">
        <f t="shared" si="125"/>
        <v>0</v>
      </c>
      <c r="KRU33" s="9">
        <f t="shared" si="125"/>
        <v>0</v>
      </c>
      <c r="KRV33" s="9">
        <f t="shared" si="125"/>
        <v>0</v>
      </c>
      <c r="KRW33" s="9">
        <f t="shared" si="125"/>
        <v>0</v>
      </c>
      <c r="KRX33" s="9">
        <f t="shared" si="125"/>
        <v>0</v>
      </c>
      <c r="KRY33" s="9">
        <f t="shared" si="125"/>
        <v>0</v>
      </c>
      <c r="KRZ33" s="9">
        <f t="shared" si="125"/>
        <v>0</v>
      </c>
      <c r="KSA33" s="9">
        <f t="shared" si="125"/>
        <v>0</v>
      </c>
      <c r="KSB33" s="9">
        <f t="shared" si="125"/>
        <v>0</v>
      </c>
      <c r="KSC33" s="9">
        <f t="shared" si="125"/>
        <v>0</v>
      </c>
      <c r="KSD33" s="9">
        <f t="shared" si="125"/>
        <v>0</v>
      </c>
      <c r="KSE33" s="9">
        <f t="shared" si="125"/>
        <v>0</v>
      </c>
      <c r="KSF33" s="9">
        <f t="shared" si="125"/>
        <v>0</v>
      </c>
      <c r="KSG33" s="9">
        <f t="shared" si="125"/>
        <v>0</v>
      </c>
      <c r="KSH33" s="9">
        <f t="shared" si="125"/>
        <v>0</v>
      </c>
      <c r="KSI33" s="9">
        <f t="shared" si="125"/>
        <v>0</v>
      </c>
      <c r="KSJ33" s="9">
        <f t="shared" ref="KSJ33:KUU33" si="126">SUM(KSJ34:KSJ60)</f>
        <v>0</v>
      </c>
      <c r="KSK33" s="9">
        <f t="shared" si="126"/>
        <v>0</v>
      </c>
      <c r="KSL33" s="9">
        <f t="shared" si="126"/>
        <v>0</v>
      </c>
      <c r="KSM33" s="9">
        <f t="shared" si="126"/>
        <v>0</v>
      </c>
      <c r="KSN33" s="9">
        <f t="shared" si="126"/>
        <v>0</v>
      </c>
      <c r="KSO33" s="9">
        <f t="shared" si="126"/>
        <v>0</v>
      </c>
      <c r="KSP33" s="9">
        <f t="shared" si="126"/>
        <v>0</v>
      </c>
      <c r="KSQ33" s="9">
        <f t="shared" si="126"/>
        <v>0</v>
      </c>
      <c r="KSR33" s="9">
        <f t="shared" si="126"/>
        <v>0</v>
      </c>
      <c r="KSS33" s="9">
        <f t="shared" si="126"/>
        <v>0</v>
      </c>
      <c r="KST33" s="9">
        <f t="shared" si="126"/>
        <v>0</v>
      </c>
      <c r="KSU33" s="9">
        <f t="shared" si="126"/>
        <v>0</v>
      </c>
      <c r="KSV33" s="9">
        <f t="shared" si="126"/>
        <v>0</v>
      </c>
      <c r="KSW33" s="9">
        <f t="shared" si="126"/>
        <v>0</v>
      </c>
      <c r="KSX33" s="9">
        <f t="shared" si="126"/>
        <v>0</v>
      </c>
      <c r="KSY33" s="9">
        <f t="shared" si="126"/>
        <v>0</v>
      </c>
      <c r="KSZ33" s="9">
        <f t="shared" si="126"/>
        <v>0</v>
      </c>
      <c r="KTA33" s="9">
        <f t="shared" si="126"/>
        <v>0</v>
      </c>
      <c r="KTB33" s="9">
        <f t="shared" si="126"/>
        <v>0</v>
      </c>
      <c r="KTC33" s="9">
        <f t="shared" si="126"/>
        <v>0</v>
      </c>
      <c r="KTD33" s="9">
        <f t="shared" si="126"/>
        <v>0</v>
      </c>
      <c r="KTE33" s="9">
        <f t="shared" si="126"/>
        <v>0</v>
      </c>
      <c r="KTF33" s="9">
        <f t="shared" si="126"/>
        <v>0</v>
      </c>
      <c r="KTG33" s="9">
        <f t="shared" si="126"/>
        <v>0</v>
      </c>
      <c r="KTH33" s="9">
        <f t="shared" si="126"/>
        <v>0</v>
      </c>
      <c r="KTI33" s="9">
        <f t="shared" si="126"/>
        <v>0</v>
      </c>
      <c r="KTJ33" s="9">
        <f t="shared" si="126"/>
        <v>0</v>
      </c>
      <c r="KTK33" s="9">
        <f t="shared" si="126"/>
        <v>0</v>
      </c>
      <c r="KTL33" s="9">
        <f t="shared" si="126"/>
        <v>0</v>
      </c>
      <c r="KTM33" s="9">
        <f t="shared" si="126"/>
        <v>0</v>
      </c>
      <c r="KTN33" s="9">
        <f t="shared" si="126"/>
        <v>0</v>
      </c>
      <c r="KTO33" s="9">
        <f t="shared" si="126"/>
        <v>0</v>
      </c>
      <c r="KTP33" s="9">
        <f t="shared" si="126"/>
        <v>0</v>
      </c>
      <c r="KTQ33" s="9">
        <f t="shared" si="126"/>
        <v>0</v>
      </c>
      <c r="KTR33" s="9">
        <f t="shared" si="126"/>
        <v>0</v>
      </c>
      <c r="KTS33" s="9">
        <f t="shared" si="126"/>
        <v>0</v>
      </c>
      <c r="KTT33" s="9">
        <f t="shared" si="126"/>
        <v>0</v>
      </c>
      <c r="KTU33" s="9">
        <f t="shared" si="126"/>
        <v>0</v>
      </c>
      <c r="KTV33" s="9">
        <f t="shared" si="126"/>
        <v>0</v>
      </c>
      <c r="KTW33" s="9">
        <f t="shared" si="126"/>
        <v>0</v>
      </c>
      <c r="KTX33" s="9">
        <f t="shared" si="126"/>
        <v>0</v>
      </c>
      <c r="KTY33" s="9">
        <f t="shared" si="126"/>
        <v>0</v>
      </c>
      <c r="KTZ33" s="9">
        <f t="shared" si="126"/>
        <v>0</v>
      </c>
      <c r="KUA33" s="9">
        <f t="shared" si="126"/>
        <v>0</v>
      </c>
      <c r="KUB33" s="9">
        <f t="shared" si="126"/>
        <v>0</v>
      </c>
      <c r="KUC33" s="9">
        <f t="shared" si="126"/>
        <v>0</v>
      </c>
      <c r="KUD33" s="9">
        <f t="shared" si="126"/>
        <v>0</v>
      </c>
      <c r="KUE33" s="9">
        <f t="shared" si="126"/>
        <v>0</v>
      </c>
      <c r="KUF33" s="9">
        <f t="shared" si="126"/>
        <v>0</v>
      </c>
      <c r="KUG33" s="9">
        <f t="shared" si="126"/>
        <v>0</v>
      </c>
      <c r="KUH33" s="9">
        <f t="shared" si="126"/>
        <v>0</v>
      </c>
      <c r="KUI33" s="9">
        <f t="shared" si="126"/>
        <v>0</v>
      </c>
      <c r="KUJ33" s="9">
        <f t="shared" si="126"/>
        <v>0</v>
      </c>
      <c r="KUK33" s="9">
        <f t="shared" si="126"/>
        <v>0</v>
      </c>
      <c r="KUL33" s="9">
        <f t="shared" si="126"/>
        <v>0</v>
      </c>
      <c r="KUM33" s="9">
        <f t="shared" si="126"/>
        <v>0</v>
      </c>
      <c r="KUN33" s="9">
        <f t="shared" si="126"/>
        <v>0</v>
      </c>
      <c r="KUO33" s="9">
        <f t="shared" si="126"/>
        <v>0</v>
      </c>
      <c r="KUP33" s="9">
        <f t="shared" si="126"/>
        <v>0</v>
      </c>
      <c r="KUQ33" s="9">
        <f t="shared" si="126"/>
        <v>0</v>
      </c>
      <c r="KUR33" s="9">
        <f t="shared" si="126"/>
        <v>0</v>
      </c>
      <c r="KUS33" s="9">
        <f t="shared" si="126"/>
        <v>0</v>
      </c>
      <c r="KUT33" s="9">
        <f t="shared" si="126"/>
        <v>0</v>
      </c>
      <c r="KUU33" s="9">
        <f t="shared" si="126"/>
        <v>0</v>
      </c>
      <c r="KUV33" s="9">
        <f t="shared" ref="KUV33:KXG33" si="127">SUM(KUV34:KUV60)</f>
        <v>0</v>
      </c>
      <c r="KUW33" s="9">
        <f t="shared" si="127"/>
        <v>0</v>
      </c>
      <c r="KUX33" s="9">
        <f t="shared" si="127"/>
        <v>0</v>
      </c>
      <c r="KUY33" s="9">
        <f t="shared" si="127"/>
        <v>0</v>
      </c>
      <c r="KUZ33" s="9">
        <f t="shared" si="127"/>
        <v>0</v>
      </c>
      <c r="KVA33" s="9">
        <f t="shared" si="127"/>
        <v>0</v>
      </c>
      <c r="KVB33" s="9">
        <f t="shared" si="127"/>
        <v>0</v>
      </c>
      <c r="KVC33" s="9">
        <f t="shared" si="127"/>
        <v>0</v>
      </c>
      <c r="KVD33" s="9">
        <f t="shared" si="127"/>
        <v>0</v>
      </c>
      <c r="KVE33" s="9">
        <f t="shared" si="127"/>
        <v>0</v>
      </c>
      <c r="KVF33" s="9">
        <f t="shared" si="127"/>
        <v>0</v>
      </c>
      <c r="KVG33" s="9">
        <f t="shared" si="127"/>
        <v>0</v>
      </c>
      <c r="KVH33" s="9">
        <f t="shared" si="127"/>
        <v>0</v>
      </c>
      <c r="KVI33" s="9">
        <f t="shared" si="127"/>
        <v>0</v>
      </c>
      <c r="KVJ33" s="9">
        <f t="shared" si="127"/>
        <v>0</v>
      </c>
      <c r="KVK33" s="9">
        <f t="shared" si="127"/>
        <v>0</v>
      </c>
      <c r="KVL33" s="9">
        <f t="shared" si="127"/>
        <v>0</v>
      </c>
      <c r="KVM33" s="9">
        <f t="shared" si="127"/>
        <v>0</v>
      </c>
      <c r="KVN33" s="9">
        <f t="shared" si="127"/>
        <v>0</v>
      </c>
      <c r="KVO33" s="9">
        <f t="shared" si="127"/>
        <v>0</v>
      </c>
      <c r="KVP33" s="9">
        <f t="shared" si="127"/>
        <v>0</v>
      </c>
      <c r="KVQ33" s="9">
        <f t="shared" si="127"/>
        <v>0</v>
      </c>
      <c r="KVR33" s="9">
        <f t="shared" si="127"/>
        <v>0</v>
      </c>
      <c r="KVS33" s="9">
        <f t="shared" si="127"/>
        <v>0</v>
      </c>
      <c r="KVT33" s="9">
        <f t="shared" si="127"/>
        <v>0</v>
      </c>
      <c r="KVU33" s="9">
        <f t="shared" si="127"/>
        <v>0</v>
      </c>
      <c r="KVV33" s="9">
        <f t="shared" si="127"/>
        <v>0</v>
      </c>
      <c r="KVW33" s="9">
        <f t="shared" si="127"/>
        <v>0</v>
      </c>
      <c r="KVX33" s="9">
        <f t="shared" si="127"/>
        <v>0</v>
      </c>
      <c r="KVY33" s="9">
        <f t="shared" si="127"/>
        <v>0</v>
      </c>
      <c r="KVZ33" s="9">
        <f t="shared" si="127"/>
        <v>0</v>
      </c>
      <c r="KWA33" s="9">
        <f t="shared" si="127"/>
        <v>0</v>
      </c>
      <c r="KWB33" s="9">
        <f t="shared" si="127"/>
        <v>0</v>
      </c>
      <c r="KWC33" s="9">
        <f t="shared" si="127"/>
        <v>0</v>
      </c>
      <c r="KWD33" s="9">
        <f t="shared" si="127"/>
        <v>0</v>
      </c>
      <c r="KWE33" s="9">
        <f t="shared" si="127"/>
        <v>0</v>
      </c>
      <c r="KWF33" s="9">
        <f t="shared" si="127"/>
        <v>0</v>
      </c>
      <c r="KWG33" s="9">
        <f t="shared" si="127"/>
        <v>0</v>
      </c>
      <c r="KWH33" s="9">
        <f t="shared" si="127"/>
        <v>0</v>
      </c>
      <c r="KWI33" s="9">
        <f t="shared" si="127"/>
        <v>0</v>
      </c>
      <c r="KWJ33" s="9">
        <f t="shared" si="127"/>
        <v>0</v>
      </c>
      <c r="KWK33" s="9">
        <f t="shared" si="127"/>
        <v>0</v>
      </c>
      <c r="KWL33" s="9">
        <f t="shared" si="127"/>
        <v>0</v>
      </c>
      <c r="KWM33" s="9">
        <f t="shared" si="127"/>
        <v>0</v>
      </c>
      <c r="KWN33" s="9">
        <f t="shared" si="127"/>
        <v>0</v>
      </c>
      <c r="KWO33" s="9">
        <f t="shared" si="127"/>
        <v>0</v>
      </c>
      <c r="KWP33" s="9">
        <f t="shared" si="127"/>
        <v>0</v>
      </c>
      <c r="KWQ33" s="9">
        <f t="shared" si="127"/>
        <v>0</v>
      </c>
      <c r="KWR33" s="9">
        <f t="shared" si="127"/>
        <v>0</v>
      </c>
      <c r="KWS33" s="9">
        <f t="shared" si="127"/>
        <v>0</v>
      </c>
      <c r="KWT33" s="9">
        <f t="shared" si="127"/>
        <v>0</v>
      </c>
      <c r="KWU33" s="9">
        <f t="shared" si="127"/>
        <v>0</v>
      </c>
      <c r="KWV33" s="9">
        <f t="shared" si="127"/>
        <v>0</v>
      </c>
      <c r="KWW33" s="9">
        <f t="shared" si="127"/>
        <v>0</v>
      </c>
      <c r="KWX33" s="9">
        <f t="shared" si="127"/>
        <v>0</v>
      </c>
      <c r="KWY33" s="9">
        <f t="shared" si="127"/>
        <v>0</v>
      </c>
      <c r="KWZ33" s="9">
        <f t="shared" si="127"/>
        <v>0</v>
      </c>
      <c r="KXA33" s="9">
        <f t="shared" si="127"/>
        <v>0</v>
      </c>
      <c r="KXB33" s="9">
        <f t="shared" si="127"/>
        <v>0</v>
      </c>
      <c r="KXC33" s="9">
        <f t="shared" si="127"/>
        <v>0</v>
      </c>
      <c r="KXD33" s="9">
        <f t="shared" si="127"/>
        <v>0</v>
      </c>
      <c r="KXE33" s="9">
        <f t="shared" si="127"/>
        <v>0</v>
      </c>
      <c r="KXF33" s="9">
        <f t="shared" si="127"/>
        <v>0</v>
      </c>
      <c r="KXG33" s="9">
        <f t="shared" si="127"/>
        <v>0</v>
      </c>
      <c r="KXH33" s="9">
        <f t="shared" ref="KXH33:KZS33" si="128">SUM(KXH34:KXH60)</f>
        <v>0</v>
      </c>
      <c r="KXI33" s="9">
        <f t="shared" si="128"/>
        <v>0</v>
      </c>
      <c r="KXJ33" s="9">
        <f t="shared" si="128"/>
        <v>0</v>
      </c>
      <c r="KXK33" s="9">
        <f t="shared" si="128"/>
        <v>0</v>
      </c>
      <c r="KXL33" s="9">
        <f t="shared" si="128"/>
        <v>0</v>
      </c>
      <c r="KXM33" s="9">
        <f t="shared" si="128"/>
        <v>0</v>
      </c>
      <c r="KXN33" s="9">
        <f t="shared" si="128"/>
        <v>0</v>
      </c>
      <c r="KXO33" s="9">
        <f t="shared" si="128"/>
        <v>0</v>
      </c>
      <c r="KXP33" s="9">
        <f t="shared" si="128"/>
        <v>0</v>
      </c>
      <c r="KXQ33" s="9">
        <f t="shared" si="128"/>
        <v>0</v>
      </c>
      <c r="KXR33" s="9">
        <f t="shared" si="128"/>
        <v>0</v>
      </c>
      <c r="KXS33" s="9">
        <f t="shared" si="128"/>
        <v>0</v>
      </c>
      <c r="KXT33" s="9">
        <f t="shared" si="128"/>
        <v>0</v>
      </c>
      <c r="KXU33" s="9">
        <f t="shared" si="128"/>
        <v>0</v>
      </c>
      <c r="KXV33" s="9">
        <f t="shared" si="128"/>
        <v>0</v>
      </c>
      <c r="KXW33" s="9">
        <f t="shared" si="128"/>
        <v>0</v>
      </c>
      <c r="KXX33" s="9">
        <f t="shared" si="128"/>
        <v>0</v>
      </c>
      <c r="KXY33" s="9">
        <f t="shared" si="128"/>
        <v>0</v>
      </c>
      <c r="KXZ33" s="9">
        <f t="shared" si="128"/>
        <v>0</v>
      </c>
      <c r="KYA33" s="9">
        <f t="shared" si="128"/>
        <v>0</v>
      </c>
      <c r="KYB33" s="9">
        <f t="shared" si="128"/>
        <v>0</v>
      </c>
      <c r="KYC33" s="9">
        <f t="shared" si="128"/>
        <v>0</v>
      </c>
      <c r="KYD33" s="9">
        <f t="shared" si="128"/>
        <v>0</v>
      </c>
      <c r="KYE33" s="9">
        <f t="shared" si="128"/>
        <v>0</v>
      </c>
      <c r="KYF33" s="9">
        <f t="shared" si="128"/>
        <v>0</v>
      </c>
      <c r="KYG33" s="9">
        <f t="shared" si="128"/>
        <v>0</v>
      </c>
      <c r="KYH33" s="9">
        <f t="shared" si="128"/>
        <v>0</v>
      </c>
      <c r="KYI33" s="9">
        <f t="shared" si="128"/>
        <v>0</v>
      </c>
      <c r="KYJ33" s="9">
        <f t="shared" si="128"/>
        <v>0</v>
      </c>
      <c r="KYK33" s="9">
        <f t="shared" si="128"/>
        <v>0</v>
      </c>
      <c r="KYL33" s="9">
        <f t="shared" si="128"/>
        <v>0</v>
      </c>
      <c r="KYM33" s="9">
        <f t="shared" si="128"/>
        <v>0</v>
      </c>
      <c r="KYN33" s="9">
        <f t="shared" si="128"/>
        <v>0</v>
      </c>
      <c r="KYO33" s="9">
        <f t="shared" si="128"/>
        <v>0</v>
      </c>
      <c r="KYP33" s="9">
        <f t="shared" si="128"/>
        <v>0</v>
      </c>
      <c r="KYQ33" s="9">
        <f t="shared" si="128"/>
        <v>0</v>
      </c>
      <c r="KYR33" s="9">
        <f t="shared" si="128"/>
        <v>0</v>
      </c>
      <c r="KYS33" s="9">
        <f t="shared" si="128"/>
        <v>0</v>
      </c>
      <c r="KYT33" s="9">
        <f t="shared" si="128"/>
        <v>0</v>
      </c>
      <c r="KYU33" s="9">
        <f t="shared" si="128"/>
        <v>0</v>
      </c>
      <c r="KYV33" s="9">
        <f t="shared" si="128"/>
        <v>0</v>
      </c>
      <c r="KYW33" s="9">
        <f t="shared" si="128"/>
        <v>0</v>
      </c>
      <c r="KYX33" s="9">
        <f t="shared" si="128"/>
        <v>0</v>
      </c>
      <c r="KYY33" s="9">
        <f t="shared" si="128"/>
        <v>0</v>
      </c>
      <c r="KYZ33" s="9">
        <f t="shared" si="128"/>
        <v>0</v>
      </c>
      <c r="KZA33" s="9">
        <f t="shared" si="128"/>
        <v>0</v>
      </c>
      <c r="KZB33" s="9">
        <f t="shared" si="128"/>
        <v>0</v>
      </c>
      <c r="KZC33" s="9">
        <f t="shared" si="128"/>
        <v>0</v>
      </c>
      <c r="KZD33" s="9">
        <f t="shared" si="128"/>
        <v>0</v>
      </c>
      <c r="KZE33" s="9">
        <f t="shared" si="128"/>
        <v>0</v>
      </c>
      <c r="KZF33" s="9">
        <f t="shared" si="128"/>
        <v>0</v>
      </c>
      <c r="KZG33" s="9">
        <f t="shared" si="128"/>
        <v>0</v>
      </c>
      <c r="KZH33" s="9">
        <f t="shared" si="128"/>
        <v>0</v>
      </c>
      <c r="KZI33" s="9">
        <f t="shared" si="128"/>
        <v>0</v>
      </c>
      <c r="KZJ33" s="9">
        <f t="shared" si="128"/>
        <v>0</v>
      </c>
      <c r="KZK33" s="9">
        <f t="shared" si="128"/>
        <v>0</v>
      </c>
      <c r="KZL33" s="9">
        <f t="shared" si="128"/>
        <v>0</v>
      </c>
      <c r="KZM33" s="9">
        <f t="shared" si="128"/>
        <v>0</v>
      </c>
      <c r="KZN33" s="9">
        <f t="shared" si="128"/>
        <v>0</v>
      </c>
      <c r="KZO33" s="9">
        <f t="shared" si="128"/>
        <v>0</v>
      </c>
      <c r="KZP33" s="9">
        <f t="shared" si="128"/>
        <v>0</v>
      </c>
      <c r="KZQ33" s="9">
        <f t="shared" si="128"/>
        <v>0</v>
      </c>
      <c r="KZR33" s="9">
        <f t="shared" si="128"/>
        <v>0</v>
      </c>
      <c r="KZS33" s="9">
        <f t="shared" si="128"/>
        <v>0</v>
      </c>
      <c r="KZT33" s="9">
        <f t="shared" ref="KZT33:LCE33" si="129">SUM(KZT34:KZT60)</f>
        <v>0</v>
      </c>
      <c r="KZU33" s="9">
        <f t="shared" si="129"/>
        <v>0</v>
      </c>
      <c r="KZV33" s="9">
        <f t="shared" si="129"/>
        <v>0</v>
      </c>
      <c r="KZW33" s="9">
        <f t="shared" si="129"/>
        <v>0</v>
      </c>
      <c r="KZX33" s="9">
        <f t="shared" si="129"/>
        <v>0</v>
      </c>
      <c r="KZY33" s="9">
        <f t="shared" si="129"/>
        <v>0</v>
      </c>
      <c r="KZZ33" s="9">
        <f t="shared" si="129"/>
        <v>0</v>
      </c>
      <c r="LAA33" s="9">
        <f t="shared" si="129"/>
        <v>0</v>
      </c>
      <c r="LAB33" s="9">
        <f t="shared" si="129"/>
        <v>0</v>
      </c>
      <c r="LAC33" s="9">
        <f t="shared" si="129"/>
        <v>0</v>
      </c>
      <c r="LAD33" s="9">
        <f t="shared" si="129"/>
        <v>0</v>
      </c>
      <c r="LAE33" s="9">
        <f t="shared" si="129"/>
        <v>0</v>
      </c>
      <c r="LAF33" s="9">
        <f t="shared" si="129"/>
        <v>0</v>
      </c>
      <c r="LAG33" s="9">
        <f t="shared" si="129"/>
        <v>0</v>
      </c>
      <c r="LAH33" s="9">
        <f t="shared" si="129"/>
        <v>0</v>
      </c>
      <c r="LAI33" s="9">
        <f t="shared" si="129"/>
        <v>0</v>
      </c>
      <c r="LAJ33" s="9">
        <f t="shared" si="129"/>
        <v>0</v>
      </c>
      <c r="LAK33" s="9">
        <f t="shared" si="129"/>
        <v>0</v>
      </c>
      <c r="LAL33" s="9">
        <f t="shared" si="129"/>
        <v>0</v>
      </c>
      <c r="LAM33" s="9">
        <f t="shared" si="129"/>
        <v>0</v>
      </c>
      <c r="LAN33" s="9">
        <f t="shared" si="129"/>
        <v>0</v>
      </c>
      <c r="LAO33" s="9">
        <f t="shared" si="129"/>
        <v>0</v>
      </c>
      <c r="LAP33" s="9">
        <f t="shared" si="129"/>
        <v>0</v>
      </c>
      <c r="LAQ33" s="9">
        <f t="shared" si="129"/>
        <v>0</v>
      </c>
      <c r="LAR33" s="9">
        <f t="shared" si="129"/>
        <v>0</v>
      </c>
      <c r="LAS33" s="9">
        <f t="shared" si="129"/>
        <v>0</v>
      </c>
      <c r="LAT33" s="9">
        <f t="shared" si="129"/>
        <v>0</v>
      </c>
      <c r="LAU33" s="9">
        <f t="shared" si="129"/>
        <v>0</v>
      </c>
      <c r="LAV33" s="9">
        <f t="shared" si="129"/>
        <v>0</v>
      </c>
      <c r="LAW33" s="9">
        <f t="shared" si="129"/>
        <v>0</v>
      </c>
      <c r="LAX33" s="9">
        <f t="shared" si="129"/>
        <v>0</v>
      </c>
      <c r="LAY33" s="9">
        <f t="shared" si="129"/>
        <v>0</v>
      </c>
      <c r="LAZ33" s="9">
        <f t="shared" si="129"/>
        <v>0</v>
      </c>
      <c r="LBA33" s="9">
        <f t="shared" si="129"/>
        <v>0</v>
      </c>
      <c r="LBB33" s="9">
        <f t="shared" si="129"/>
        <v>0</v>
      </c>
      <c r="LBC33" s="9">
        <f t="shared" si="129"/>
        <v>0</v>
      </c>
      <c r="LBD33" s="9">
        <f t="shared" si="129"/>
        <v>0</v>
      </c>
      <c r="LBE33" s="9">
        <f t="shared" si="129"/>
        <v>0</v>
      </c>
      <c r="LBF33" s="9">
        <f t="shared" si="129"/>
        <v>0</v>
      </c>
      <c r="LBG33" s="9">
        <f t="shared" si="129"/>
        <v>0</v>
      </c>
      <c r="LBH33" s="9">
        <f t="shared" si="129"/>
        <v>0</v>
      </c>
      <c r="LBI33" s="9">
        <f t="shared" si="129"/>
        <v>0</v>
      </c>
      <c r="LBJ33" s="9">
        <f t="shared" si="129"/>
        <v>0</v>
      </c>
      <c r="LBK33" s="9">
        <f t="shared" si="129"/>
        <v>0</v>
      </c>
      <c r="LBL33" s="9">
        <f t="shared" si="129"/>
        <v>0</v>
      </c>
      <c r="LBM33" s="9">
        <f t="shared" si="129"/>
        <v>0</v>
      </c>
      <c r="LBN33" s="9">
        <f t="shared" si="129"/>
        <v>0</v>
      </c>
      <c r="LBO33" s="9">
        <f t="shared" si="129"/>
        <v>0</v>
      </c>
      <c r="LBP33" s="9">
        <f t="shared" si="129"/>
        <v>0</v>
      </c>
      <c r="LBQ33" s="9">
        <f t="shared" si="129"/>
        <v>0</v>
      </c>
      <c r="LBR33" s="9">
        <f t="shared" si="129"/>
        <v>0</v>
      </c>
      <c r="LBS33" s="9">
        <f t="shared" si="129"/>
        <v>0</v>
      </c>
      <c r="LBT33" s="9">
        <f t="shared" si="129"/>
        <v>0</v>
      </c>
      <c r="LBU33" s="9">
        <f t="shared" si="129"/>
        <v>0</v>
      </c>
      <c r="LBV33" s="9">
        <f t="shared" si="129"/>
        <v>0</v>
      </c>
      <c r="LBW33" s="9">
        <f t="shared" si="129"/>
        <v>0</v>
      </c>
      <c r="LBX33" s="9">
        <f t="shared" si="129"/>
        <v>0</v>
      </c>
      <c r="LBY33" s="9">
        <f t="shared" si="129"/>
        <v>0</v>
      </c>
      <c r="LBZ33" s="9">
        <f t="shared" si="129"/>
        <v>0</v>
      </c>
      <c r="LCA33" s="9">
        <f t="shared" si="129"/>
        <v>0</v>
      </c>
      <c r="LCB33" s="9">
        <f t="shared" si="129"/>
        <v>0</v>
      </c>
      <c r="LCC33" s="9">
        <f t="shared" si="129"/>
        <v>0</v>
      </c>
      <c r="LCD33" s="9">
        <f t="shared" si="129"/>
        <v>0</v>
      </c>
      <c r="LCE33" s="9">
        <f t="shared" si="129"/>
        <v>0</v>
      </c>
      <c r="LCF33" s="9">
        <f t="shared" ref="LCF33:LEQ33" si="130">SUM(LCF34:LCF60)</f>
        <v>0</v>
      </c>
      <c r="LCG33" s="9">
        <f t="shared" si="130"/>
        <v>0</v>
      </c>
      <c r="LCH33" s="9">
        <f t="shared" si="130"/>
        <v>0</v>
      </c>
      <c r="LCI33" s="9">
        <f t="shared" si="130"/>
        <v>0</v>
      </c>
      <c r="LCJ33" s="9">
        <f t="shared" si="130"/>
        <v>0</v>
      </c>
      <c r="LCK33" s="9">
        <f t="shared" si="130"/>
        <v>0</v>
      </c>
      <c r="LCL33" s="9">
        <f t="shared" si="130"/>
        <v>0</v>
      </c>
      <c r="LCM33" s="9">
        <f t="shared" si="130"/>
        <v>0</v>
      </c>
      <c r="LCN33" s="9">
        <f t="shared" si="130"/>
        <v>0</v>
      </c>
      <c r="LCO33" s="9">
        <f t="shared" si="130"/>
        <v>0</v>
      </c>
      <c r="LCP33" s="9">
        <f t="shared" si="130"/>
        <v>0</v>
      </c>
      <c r="LCQ33" s="9">
        <f t="shared" si="130"/>
        <v>0</v>
      </c>
      <c r="LCR33" s="9">
        <f t="shared" si="130"/>
        <v>0</v>
      </c>
      <c r="LCS33" s="9">
        <f t="shared" si="130"/>
        <v>0</v>
      </c>
      <c r="LCT33" s="9">
        <f t="shared" si="130"/>
        <v>0</v>
      </c>
      <c r="LCU33" s="9">
        <f t="shared" si="130"/>
        <v>0</v>
      </c>
      <c r="LCV33" s="9">
        <f t="shared" si="130"/>
        <v>0</v>
      </c>
      <c r="LCW33" s="9">
        <f t="shared" si="130"/>
        <v>0</v>
      </c>
      <c r="LCX33" s="9">
        <f t="shared" si="130"/>
        <v>0</v>
      </c>
      <c r="LCY33" s="9">
        <f t="shared" si="130"/>
        <v>0</v>
      </c>
      <c r="LCZ33" s="9">
        <f t="shared" si="130"/>
        <v>0</v>
      </c>
      <c r="LDA33" s="9">
        <f t="shared" si="130"/>
        <v>0</v>
      </c>
      <c r="LDB33" s="9">
        <f t="shared" si="130"/>
        <v>0</v>
      </c>
      <c r="LDC33" s="9">
        <f t="shared" si="130"/>
        <v>0</v>
      </c>
      <c r="LDD33" s="9">
        <f t="shared" si="130"/>
        <v>0</v>
      </c>
      <c r="LDE33" s="9">
        <f t="shared" si="130"/>
        <v>0</v>
      </c>
      <c r="LDF33" s="9">
        <f t="shared" si="130"/>
        <v>0</v>
      </c>
      <c r="LDG33" s="9">
        <f t="shared" si="130"/>
        <v>0</v>
      </c>
      <c r="LDH33" s="9">
        <f t="shared" si="130"/>
        <v>0</v>
      </c>
      <c r="LDI33" s="9">
        <f t="shared" si="130"/>
        <v>0</v>
      </c>
      <c r="LDJ33" s="9">
        <f t="shared" si="130"/>
        <v>0</v>
      </c>
      <c r="LDK33" s="9">
        <f t="shared" si="130"/>
        <v>0</v>
      </c>
      <c r="LDL33" s="9">
        <f t="shared" si="130"/>
        <v>0</v>
      </c>
      <c r="LDM33" s="9">
        <f t="shared" si="130"/>
        <v>0</v>
      </c>
      <c r="LDN33" s="9">
        <f t="shared" si="130"/>
        <v>0</v>
      </c>
      <c r="LDO33" s="9">
        <f t="shared" si="130"/>
        <v>0</v>
      </c>
      <c r="LDP33" s="9">
        <f t="shared" si="130"/>
        <v>0</v>
      </c>
      <c r="LDQ33" s="9">
        <f t="shared" si="130"/>
        <v>0</v>
      </c>
      <c r="LDR33" s="9">
        <f t="shared" si="130"/>
        <v>0</v>
      </c>
      <c r="LDS33" s="9">
        <f t="shared" si="130"/>
        <v>0</v>
      </c>
      <c r="LDT33" s="9">
        <f t="shared" si="130"/>
        <v>0</v>
      </c>
      <c r="LDU33" s="9">
        <f t="shared" si="130"/>
        <v>0</v>
      </c>
      <c r="LDV33" s="9">
        <f t="shared" si="130"/>
        <v>0</v>
      </c>
      <c r="LDW33" s="9">
        <f t="shared" si="130"/>
        <v>0</v>
      </c>
      <c r="LDX33" s="9">
        <f t="shared" si="130"/>
        <v>0</v>
      </c>
      <c r="LDY33" s="9">
        <f t="shared" si="130"/>
        <v>0</v>
      </c>
      <c r="LDZ33" s="9">
        <f t="shared" si="130"/>
        <v>0</v>
      </c>
      <c r="LEA33" s="9">
        <f t="shared" si="130"/>
        <v>0</v>
      </c>
      <c r="LEB33" s="9">
        <f t="shared" si="130"/>
        <v>0</v>
      </c>
      <c r="LEC33" s="9">
        <f t="shared" si="130"/>
        <v>0</v>
      </c>
      <c r="LED33" s="9">
        <f t="shared" si="130"/>
        <v>0</v>
      </c>
      <c r="LEE33" s="9">
        <f t="shared" si="130"/>
        <v>0</v>
      </c>
      <c r="LEF33" s="9">
        <f t="shared" si="130"/>
        <v>0</v>
      </c>
      <c r="LEG33" s="9">
        <f t="shared" si="130"/>
        <v>0</v>
      </c>
      <c r="LEH33" s="9">
        <f t="shared" si="130"/>
        <v>0</v>
      </c>
      <c r="LEI33" s="9">
        <f t="shared" si="130"/>
        <v>0</v>
      </c>
      <c r="LEJ33" s="9">
        <f t="shared" si="130"/>
        <v>0</v>
      </c>
      <c r="LEK33" s="9">
        <f t="shared" si="130"/>
        <v>0</v>
      </c>
      <c r="LEL33" s="9">
        <f t="shared" si="130"/>
        <v>0</v>
      </c>
      <c r="LEM33" s="9">
        <f t="shared" si="130"/>
        <v>0</v>
      </c>
      <c r="LEN33" s="9">
        <f t="shared" si="130"/>
        <v>0</v>
      </c>
      <c r="LEO33" s="9">
        <f t="shared" si="130"/>
        <v>0</v>
      </c>
      <c r="LEP33" s="9">
        <f t="shared" si="130"/>
        <v>0</v>
      </c>
      <c r="LEQ33" s="9">
        <f t="shared" si="130"/>
        <v>0</v>
      </c>
      <c r="LER33" s="9">
        <f t="shared" ref="LER33:LHC33" si="131">SUM(LER34:LER60)</f>
        <v>0</v>
      </c>
      <c r="LES33" s="9">
        <f t="shared" si="131"/>
        <v>0</v>
      </c>
      <c r="LET33" s="9">
        <f t="shared" si="131"/>
        <v>0</v>
      </c>
      <c r="LEU33" s="9">
        <f t="shared" si="131"/>
        <v>0</v>
      </c>
      <c r="LEV33" s="9">
        <f t="shared" si="131"/>
        <v>0</v>
      </c>
      <c r="LEW33" s="9">
        <f t="shared" si="131"/>
        <v>0</v>
      </c>
      <c r="LEX33" s="9">
        <f t="shared" si="131"/>
        <v>0</v>
      </c>
      <c r="LEY33" s="9">
        <f t="shared" si="131"/>
        <v>0</v>
      </c>
      <c r="LEZ33" s="9">
        <f t="shared" si="131"/>
        <v>0</v>
      </c>
      <c r="LFA33" s="9">
        <f t="shared" si="131"/>
        <v>0</v>
      </c>
      <c r="LFB33" s="9">
        <f t="shared" si="131"/>
        <v>0</v>
      </c>
      <c r="LFC33" s="9">
        <f t="shared" si="131"/>
        <v>0</v>
      </c>
      <c r="LFD33" s="9">
        <f t="shared" si="131"/>
        <v>0</v>
      </c>
      <c r="LFE33" s="9">
        <f t="shared" si="131"/>
        <v>0</v>
      </c>
      <c r="LFF33" s="9">
        <f t="shared" si="131"/>
        <v>0</v>
      </c>
      <c r="LFG33" s="9">
        <f t="shared" si="131"/>
        <v>0</v>
      </c>
      <c r="LFH33" s="9">
        <f t="shared" si="131"/>
        <v>0</v>
      </c>
      <c r="LFI33" s="9">
        <f t="shared" si="131"/>
        <v>0</v>
      </c>
      <c r="LFJ33" s="9">
        <f t="shared" si="131"/>
        <v>0</v>
      </c>
      <c r="LFK33" s="9">
        <f t="shared" si="131"/>
        <v>0</v>
      </c>
      <c r="LFL33" s="9">
        <f t="shared" si="131"/>
        <v>0</v>
      </c>
      <c r="LFM33" s="9">
        <f t="shared" si="131"/>
        <v>0</v>
      </c>
      <c r="LFN33" s="9">
        <f t="shared" si="131"/>
        <v>0</v>
      </c>
      <c r="LFO33" s="9">
        <f t="shared" si="131"/>
        <v>0</v>
      </c>
      <c r="LFP33" s="9">
        <f t="shared" si="131"/>
        <v>0</v>
      </c>
      <c r="LFQ33" s="9">
        <f t="shared" si="131"/>
        <v>0</v>
      </c>
      <c r="LFR33" s="9">
        <f t="shared" si="131"/>
        <v>0</v>
      </c>
      <c r="LFS33" s="9">
        <f t="shared" si="131"/>
        <v>0</v>
      </c>
      <c r="LFT33" s="9">
        <f t="shared" si="131"/>
        <v>0</v>
      </c>
      <c r="LFU33" s="9">
        <f t="shared" si="131"/>
        <v>0</v>
      </c>
      <c r="LFV33" s="9">
        <f t="shared" si="131"/>
        <v>0</v>
      </c>
      <c r="LFW33" s="9">
        <f t="shared" si="131"/>
        <v>0</v>
      </c>
      <c r="LFX33" s="9">
        <f t="shared" si="131"/>
        <v>0</v>
      </c>
      <c r="LFY33" s="9">
        <f t="shared" si="131"/>
        <v>0</v>
      </c>
      <c r="LFZ33" s="9">
        <f t="shared" si="131"/>
        <v>0</v>
      </c>
      <c r="LGA33" s="9">
        <f t="shared" si="131"/>
        <v>0</v>
      </c>
      <c r="LGB33" s="9">
        <f t="shared" si="131"/>
        <v>0</v>
      </c>
      <c r="LGC33" s="9">
        <f t="shared" si="131"/>
        <v>0</v>
      </c>
      <c r="LGD33" s="9">
        <f t="shared" si="131"/>
        <v>0</v>
      </c>
      <c r="LGE33" s="9">
        <f t="shared" si="131"/>
        <v>0</v>
      </c>
      <c r="LGF33" s="9">
        <f t="shared" si="131"/>
        <v>0</v>
      </c>
      <c r="LGG33" s="9">
        <f t="shared" si="131"/>
        <v>0</v>
      </c>
      <c r="LGH33" s="9">
        <f t="shared" si="131"/>
        <v>0</v>
      </c>
      <c r="LGI33" s="9">
        <f t="shared" si="131"/>
        <v>0</v>
      </c>
      <c r="LGJ33" s="9">
        <f t="shared" si="131"/>
        <v>0</v>
      </c>
      <c r="LGK33" s="9">
        <f t="shared" si="131"/>
        <v>0</v>
      </c>
      <c r="LGL33" s="9">
        <f t="shared" si="131"/>
        <v>0</v>
      </c>
      <c r="LGM33" s="9">
        <f t="shared" si="131"/>
        <v>0</v>
      </c>
      <c r="LGN33" s="9">
        <f t="shared" si="131"/>
        <v>0</v>
      </c>
      <c r="LGO33" s="9">
        <f t="shared" si="131"/>
        <v>0</v>
      </c>
      <c r="LGP33" s="9">
        <f t="shared" si="131"/>
        <v>0</v>
      </c>
      <c r="LGQ33" s="9">
        <f t="shared" si="131"/>
        <v>0</v>
      </c>
      <c r="LGR33" s="9">
        <f t="shared" si="131"/>
        <v>0</v>
      </c>
      <c r="LGS33" s="9">
        <f t="shared" si="131"/>
        <v>0</v>
      </c>
      <c r="LGT33" s="9">
        <f t="shared" si="131"/>
        <v>0</v>
      </c>
      <c r="LGU33" s="9">
        <f t="shared" si="131"/>
        <v>0</v>
      </c>
      <c r="LGV33" s="9">
        <f t="shared" si="131"/>
        <v>0</v>
      </c>
      <c r="LGW33" s="9">
        <f t="shared" si="131"/>
        <v>0</v>
      </c>
      <c r="LGX33" s="9">
        <f t="shared" si="131"/>
        <v>0</v>
      </c>
      <c r="LGY33" s="9">
        <f t="shared" si="131"/>
        <v>0</v>
      </c>
      <c r="LGZ33" s="9">
        <f t="shared" si="131"/>
        <v>0</v>
      </c>
      <c r="LHA33" s="9">
        <f t="shared" si="131"/>
        <v>0</v>
      </c>
      <c r="LHB33" s="9">
        <f t="shared" si="131"/>
        <v>0</v>
      </c>
      <c r="LHC33" s="9">
        <f t="shared" si="131"/>
        <v>0</v>
      </c>
      <c r="LHD33" s="9">
        <f t="shared" ref="LHD33:LJO33" si="132">SUM(LHD34:LHD60)</f>
        <v>0</v>
      </c>
      <c r="LHE33" s="9">
        <f t="shared" si="132"/>
        <v>0</v>
      </c>
      <c r="LHF33" s="9">
        <f t="shared" si="132"/>
        <v>0</v>
      </c>
      <c r="LHG33" s="9">
        <f t="shared" si="132"/>
        <v>0</v>
      </c>
      <c r="LHH33" s="9">
        <f t="shared" si="132"/>
        <v>0</v>
      </c>
      <c r="LHI33" s="9">
        <f t="shared" si="132"/>
        <v>0</v>
      </c>
      <c r="LHJ33" s="9">
        <f t="shared" si="132"/>
        <v>0</v>
      </c>
      <c r="LHK33" s="9">
        <f t="shared" si="132"/>
        <v>0</v>
      </c>
      <c r="LHL33" s="9">
        <f t="shared" si="132"/>
        <v>0</v>
      </c>
      <c r="LHM33" s="9">
        <f t="shared" si="132"/>
        <v>0</v>
      </c>
      <c r="LHN33" s="9">
        <f t="shared" si="132"/>
        <v>0</v>
      </c>
      <c r="LHO33" s="9">
        <f t="shared" si="132"/>
        <v>0</v>
      </c>
      <c r="LHP33" s="9">
        <f t="shared" si="132"/>
        <v>0</v>
      </c>
      <c r="LHQ33" s="9">
        <f t="shared" si="132"/>
        <v>0</v>
      </c>
      <c r="LHR33" s="9">
        <f t="shared" si="132"/>
        <v>0</v>
      </c>
      <c r="LHS33" s="9">
        <f t="shared" si="132"/>
        <v>0</v>
      </c>
      <c r="LHT33" s="9">
        <f t="shared" si="132"/>
        <v>0</v>
      </c>
      <c r="LHU33" s="9">
        <f t="shared" si="132"/>
        <v>0</v>
      </c>
      <c r="LHV33" s="9">
        <f t="shared" si="132"/>
        <v>0</v>
      </c>
      <c r="LHW33" s="9">
        <f t="shared" si="132"/>
        <v>0</v>
      </c>
      <c r="LHX33" s="9">
        <f t="shared" si="132"/>
        <v>0</v>
      </c>
      <c r="LHY33" s="9">
        <f t="shared" si="132"/>
        <v>0</v>
      </c>
      <c r="LHZ33" s="9">
        <f t="shared" si="132"/>
        <v>0</v>
      </c>
      <c r="LIA33" s="9">
        <f t="shared" si="132"/>
        <v>0</v>
      </c>
      <c r="LIB33" s="9">
        <f t="shared" si="132"/>
        <v>0</v>
      </c>
      <c r="LIC33" s="9">
        <f t="shared" si="132"/>
        <v>0</v>
      </c>
      <c r="LID33" s="9">
        <f t="shared" si="132"/>
        <v>0</v>
      </c>
      <c r="LIE33" s="9">
        <f t="shared" si="132"/>
        <v>0</v>
      </c>
      <c r="LIF33" s="9">
        <f t="shared" si="132"/>
        <v>0</v>
      </c>
      <c r="LIG33" s="9">
        <f t="shared" si="132"/>
        <v>0</v>
      </c>
      <c r="LIH33" s="9">
        <f t="shared" si="132"/>
        <v>0</v>
      </c>
      <c r="LII33" s="9">
        <f t="shared" si="132"/>
        <v>0</v>
      </c>
      <c r="LIJ33" s="9">
        <f t="shared" si="132"/>
        <v>0</v>
      </c>
      <c r="LIK33" s="9">
        <f t="shared" si="132"/>
        <v>0</v>
      </c>
      <c r="LIL33" s="9">
        <f t="shared" si="132"/>
        <v>0</v>
      </c>
      <c r="LIM33" s="9">
        <f t="shared" si="132"/>
        <v>0</v>
      </c>
      <c r="LIN33" s="9">
        <f t="shared" si="132"/>
        <v>0</v>
      </c>
      <c r="LIO33" s="9">
        <f t="shared" si="132"/>
        <v>0</v>
      </c>
      <c r="LIP33" s="9">
        <f t="shared" si="132"/>
        <v>0</v>
      </c>
      <c r="LIQ33" s="9">
        <f t="shared" si="132"/>
        <v>0</v>
      </c>
      <c r="LIR33" s="9">
        <f t="shared" si="132"/>
        <v>0</v>
      </c>
      <c r="LIS33" s="9">
        <f t="shared" si="132"/>
        <v>0</v>
      </c>
      <c r="LIT33" s="9">
        <f t="shared" si="132"/>
        <v>0</v>
      </c>
      <c r="LIU33" s="9">
        <f t="shared" si="132"/>
        <v>0</v>
      </c>
      <c r="LIV33" s="9">
        <f t="shared" si="132"/>
        <v>0</v>
      </c>
      <c r="LIW33" s="9">
        <f t="shared" si="132"/>
        <v>0</v>
      </c>
      <c r="LIX33" s="9">
        <f t="shared" si="132"/>
        <v>0</v>
      </c>
      <c r="LIY33" s="9">
        <f t="shared" si="132"/>
        <v>0</v>
      </c>
      <c r="LIZ33" s="9">
        <f t="shared" si="132"/>
        <v>0</v>
      </c>
      <c r="LJA33" s="9">
        <f t="shared" si="132"/>
        <v>0</v>
      </c>
      <c r="LJB33" s="9">
        <f t="shared" si="132"/>
        <v>0</v>
      </c>
      <c r="LJC33" s="9">
        <f t="shared" si="132"/>
        <v>0</v>
      </c>
      <c r="LJD33" s="9">
        <f t="shared" si="132"/>
        <v>0</v>
      </c>
      <c r="LJE33" s="9">
        <f t="shared" si="132"/>
        <v>0</v>
      </c>
      <c r="LJF33" s="9">
        <f t="shared" si="132"/>
        <v>0</v>
      </c>
      <c r="LJG33" s="9">
        <f t="shared" si="132"/>
        <v>0</v>
      </c>
      <c r="LJH33" s="9">
        <f t="shared" si="132"/>
        <v>0</v>
      </c>
      <c r="LJI33" s="9">
        <f t="shared" si="132"/>
        <v>0</v>
      </c>
      <c r="LJJ33" s="9">
        <f t="shared" si="132"/>
        <v>0</v>
      </c>
      <c r="LJK33" s="9">
        <f t="shared" si="132"/>
        <v>0</v>
      </c>
      <c r="LJL33" s="9">
        <f t="shared" si="132"/>
        <v>0</v>
      </c>
      <c r="LJM33" s="9">
        <f t="shared" si="132"/>
        <v>0</v>
      </c>
      <c r="LJN33" s="9">
        <f t="shared" si="132"/>
        <v>0</v>
      </c>
      <c r="LJO33" s="9">
        <f t="shared" si="132"/>
        <v>0</v>
      </c>
      <c r="LJP33" s="9">
        <f t="shared" ref="LJP33:LMA33" si="133">SUM(LJP34:LJP60)</f>
        <v>0</v>
      </c>
      <c r="LJQ33" s="9">
        <f t="shared" si="133"/>
        <v>0</v>
      </c>
      <c r="LJR33" s="9">
        <f t="shared" si="133"/>
        <v>0</v>
      </c>
      <c r="LJS33" s="9">
        <f t="shared" si="133"/>
        <v>0</v>
      </c>
      <c r="LJT33" s="9">
        <f t="shared" si="133"/>
        <v>0</v>
      </c>
      <c r="LJU33" s="9">
        <f t="shared" si="133"/>
        <v>0</v>
      </c>
      <c r="LJV33" s="9">
        <f t="shared" si="133"/>
        <v>0</v>
      </c>
      <c r="LJW33" s="9">
        <f t="shared" si="133"/>
        <v>0</v>
      </c>
      <c r="LJX33" s="9">
        <f t="shared" si="133"/>
        <v>0</v>
      </c>
      <c r="LJY33" s="9">
        <f t="shared" si="133"/>
        <v>0</v>
      </c>
      <c r="LJZ33" s="9">
        <f t="shared" si="133"/>
        <v>0</v>
      </c>
      <c r="LKA33" s="9">
        <f t="shared" si="133"/>
        <v>0</v>
      </c>
      <c r="LKB33" s="9">
        <f t="shared" si="133"/>
        <v>0</v>
      </c>
      <c r="LKC33" s="9">
        <f t="shared" si="133"/>
        <v>0</v>
      </c>
      <c r="LKD33" s="9">
        <f t="shared" si="133"/>
        <v>0</v>
      </c>
      <c r="LKE33" s="9">
        <f t="shared" si="133"/>
        <v>0</v>
      </c>
      <c r="LKF33" s="9">
        <f t="shared" si="133"/>
        <v>0</v>
      </c>
      <c r="LKG33" s="9">
        <f t="shared" si="133"/>
        <v>0</v>
      </c>
      <c r="LKH33" s="9">
        <f t="shared" si="133"/>
        <v>0</v>
      </c>
      <c r="LKI33" s="9">
        <f t="shared" si="133"/>
        <v>0</v>
      </c>
      <c r="LKJ33" s="9">
        <f t="shared" si="133"/>
        <v>0</v>
      </c>
      <c r="LKK33" s="9">
        <f t="shared" si="133"/>
        <v>0</v>
      </c>
      <c r="LKL33" s="9">
        <f t="shared" si="133"/>
        <v>0</v>
      </c>
      <c r="LKM33" s="9">
        <f t="shared" si="133"/>
        <v>0</v>
      </c>
      <c r="LKN33" s="9">
        <f t="shared" si="133"/>
        <v>0</v>
      </c>
      <c r="LKO33" s="9">
        <f t="shared" si="133"/>
        <v>0</v>
      </c>
      <c r="LKP33" s="9">
        <f t="shared" si="133"/>
        <v>0</v>
      </c>
      <c r="LKQ33" s="9">
        <f t="shared" si="133"/>
        <v>0</v>
      </c>
      <c r="LKR33" s="9">
        <f t="shared" si="133"/>
        <v>0</v>
      </c>
      <c r="LKS33" s="9">
        <f t="shared" si="133"/>
        <v>0</v>
      </c>
      <c r="LKT33" s="9">
        <f t="shared" si="133"/>
        <v>0</v>
      </c>
      <c r="LKU33" s="9">
        <f t="shared" si="133"/>
        <v>0</v>
      </c>
      <c r="LKV33" s="9">
        <f t="shared" si="133"/>
        <v>0</v>
      </c>
      <c r="LKW33" s="9">
        <f t="shared" si="133"/>
        <v>0</v>
      </c>
      <c r="LKX33" s="9">
        <f t="shared" si="133"/>
        <v>0</v>
      </c>
      <c r="LKY33" s="9">
        <f t="shared" si="133"/>
        <v>0</v>
      </c>
      <c r="LKZ33" s="9">
        <f t="shared" si="133"/>
        <v>0</v>
      </c>
      <c r="LLA33" s="9">
        <f t="shared" si="133"/>
        <v>0</v>
      </c>
      <c r="LLB33" s="9">
        <f t="shared" si="133"/>
        <v>0</v>
      </c>
      <c r="LLC33" s="9">
        <f t="shared" si="133"/>
        <v>0</v>
      </c>
      <c r="LLD33" s="9">
        <f t="shared" si="133"/>
        <v>0</v>
      </c>
      <c r="LLE33" s="9">
        <f t="shared" si="133"/>
        <v>0</v>
      </c>
      <c r="LLF33" s="9">
        <f t="shared" si="133"/>
        <v>0</v>
      </c>
      <c r="LLG33" s="9">
        <f t="shared" si="133"/>
        <v>0</v>
      </c>
      <c r="LLH33" s="9">
        <f t="shared" si="133"/>
        <v>0</v>
      </c>
      <c r="LLI33" s="9">
        <f t="shared" si="133"/>
        <v>0</v>
      </c>
      <c r="LLJ33" s="9">
        <f t="shared" si="133"/>
        <v>0</v>
      </c>
      <c r="LLK33" s="9">
        <f t="shared" si="133"/>
        <v>0</v>
      </c>
      <c r="LLL33" s="9">
        <f t="shared" si="133"/>
        <v>0</v>
      </c>
      <c r="LLM33" s="9">
        <f t="shared" si="133"/>
        <v>0</v>
      </c>
      <c r="LLN33" s="9">
        <f t="shared" si="133"/>
        <v>0</v>
      </c>
      <c r="LLO33" s="9">
        <f t="shared" si="133"/>
        <v>0</v>
      </c>
      <c r="LLP33" s="9">
        <f t="shared" si="133"/>
        <v>0</v>
      </c>
      <c r="LLQ33" s="9">
        <f t="shared" si="133"/>
        <v>0</v>
      </c>
      <c r="LLR33" s="9">
        <f t="shared" si="133"/>
        <v>0</v>
      </c>
      <c r="LLS33" s="9">
        <f t="shared" si="133"/>
        <v>0</v>
      </c>
      <c r="LLT33" s="9">
        <f t="shared" si="133"/>
        <v>0</v>
      </c>
      <c r="LLU33" s="9">
        <f t="shared" si="133"/>
        <v>0</v>
      </c>
      <c r="LLV33" s="9">
        <f t="shared" si="133"/>
        <v>0</v>
      </c>
      <c r="LLW33" s="9">
        <f t="shared" si="133"/>
        <v>0</v>
      </c>
      <c r="LLX33" s="9">
        <f t="shared" si="133"/>
        <v>0</v>
      </c>
      <c r="LLY33" s="9">
        <f t="shared" si="133"/>
        <v>0</v>
      </c>
      <c r="LLZ33" s="9">
        <f t="shared" si="133"/>
        <v>0</v>
      </c>
      <c r="LMA33" s="9">
        <f t="shared" si="133"/>
        <v>0</v>
      </c>
      <c r="LMB33" s="9">
        <f t="shared" ref="LMB33:LOM33" si="134">SUM(LMB34:LMB60)</f>
        <v>0</v>
      </c>
      <c r="LMC33" s="9">
        <f t="shared" si="134"/>
        <v>0</v>
      </c>
      <c r="LMD33" s="9">
        <f t="shared" si="134"/>
        <v>0</v>
      </c>
      <c r="LME33" s="9">
        <f t="shared" si="134"/>
        <v>0</v>
      </c>
      <c r="LMF33" s="9">
        <f t="shared" si="134"/>
        <v>0</v>
      </c>
      <c r="LMG33" s="9">
        <f t="shared" si="134"/>
        <v>0</v>
      </c>
      <c r="LMH33" s="9">
        <f t="shared" si="134"/>
        <v>0</v>
      </c>
      <c r="LMI33" s="9">
        <f t="shared" si="134"/>
        <v>0</v>
      </c>
      <c r="LMJ33" s="9">
        <f t="shared" si="134"/>
        <v>0</v>
      </c>
      <c r="LMK33" s="9">
        <f t="shared" si="134"/>
        <v>0</v>
      </c>
      <c r="LML33" s="9">
        <f t="shared" si="134"/>
        <v>0</v>
      </c>
      <c r="LMM33" s="9">
        <f t="shared" si="134"/>
        <v>0</v>
      </c>
      <c r="LMN33" s="9">
        <f t="shared" si="134"/>
        <v>0</v>
      </c>
      <c r="LMO33" s="9">
        <f t="shared" si="134"/>
        <v>0</v>
      </c>
      <c r="LMP33" s="9">
        <f t="shared" si="134"/>
        <v>0</v>
      </c>
      <c r="LMQ33" s="9">
        <f t="shared" si="134"/>
        <v>0</v>
      </c>
      <c r="LMR33" s="9">
        <f t="shared" si="134"/>
        <v>0</v>
      </c>
      <c r="LMS33" s="9">
        <f t="shared" si="134"/>
        <v>0</v>
      </c>
      <c r="LMT33" s="9">
        <f t="shared" si="134"/>
        <v>0</v>
      </c>
      <c r="LMU33" s="9">
        <f t="shared" si="134"/>
        <v>0</v>
      </c>
      <c r="LMV33" s="9">
        <f t="shared" si="134"/>
        <v>0</v>
      </c>
      <c r="LMW33" s="9">
        <f t="shared" si="134"/>
        <v>0</v>
      </c>
      <c r="LMX33" s="9">
        <f t="shared" si="134"/>
        <v>0</v>
      </c>
      <c r="LMY33" s="9">
        <f t="shared" si="134"/>
        <v>0</v>
      </c>
      <c r="LMZ33" s="9">
        <f t="shared" si="134"/>
        <v>0</v>
      </c>
      <c r="LNA33" s="9">
        <f t="shared" si="134"/>
        <v>0</v>
      </c>
      <c r="LNB33" s="9">
        <f t="shared" si="134"/>
        <v>0</v>
      </c>
      <c r="LNC33" s="9">
        <f t="shared" si="134"/>
        <v>0</v>
      </c>
      <c r="LND33" s="9">
        <f t="shared" si="134"/>
        <v>0</v>
      </c>
      <c r="LNE33" s="9">
        <f t="shared" si="134"/>
        <v>0</v>
      </c>
      <c r="LNF33" s="9">
        <f t="shared" si="134"/>
        <v>0</v>
      </c>
      <c r="LNG33" s="9">
        <f t="shared" si="134"/>
        <v>0</v>
      </c>
      <c r="LNH33" s="9">
        <f t="shared" si="134"/>
        <v>0</v>
      </c>
      <c r="LNI33" s="9">
        <f t="shared" si="134"/>
        <v>0</v>
      </c>
      <c r="LNJ33" s="9">
        <f t="shared" si="134"/>
        <v>0</v>
      </c>
      <c r="LNK33" s="9">
        <f t="shared" si="134"/>
        <v>0</v>
      </c>
      <c r="LNL33" s="9">
        <f t="shared" si="134"/>
        <v>0</v>
      </c>
      <c r="LNM33" s="9">
        <f t="shared" si="134"/>
        <v>0</v>
      </c>
      <c r="LNN33" s="9">
        <f t="shared" si="134"/>
        <v>0</v>
      </c>
      <c r="LNO33" s="9">
        <f t="shared" si="134"/>
        <v>0</v>
      </c>
      <c r="LNP33" s="9">
        <f t="shared" si="134"/>
        <v>0</v>
      </c>
      <c r="LNQ33" s="9">
        <f t="shared" si="134"/>
        <v>0</v>
      </c>
      <c r="LNR33" s="9">
        <f t="shared" si="134"/>
        <v>0</v>
      </c>
      <c r="LNS33" s="9">
        <f t="shared" si="134"/>
        <v>0</v>
      </c>
      <c r="LNT33" s="9">
        <f t="shared" si="134"/>
        <v>0</v>
      </c>
      <c r="LNU33" s="9">
        <f t="shared" si="134"/>
        <v>0</v>
      </c>
      <c r="LNV33" s="9">
        <f t="shared" si="134"/>
        <v>0</v>
      </c>
      <c r="LNW33" s="9">
        <f t="shared" si="134"/>
        <v>0</v>
      </c>
      <c r="LNX33" s="9">
        <f t="shared" si="134"/>
        <v>0</v>
      </c>
      <c r="LNY33" s="9">
        <f t="shared" si="134"/>
        <v>0</v>
      </c>
      <c r="LNZ33" s="9">
        <f t="shared" si="134"/>
        <v>0</v>
      </c>
      <c r="LOA33" s="9">
        <f t="shared" si="134"/>
        <v>0</v>
      </c>
      <c r="LOB33" s="9">
        <f t="shared" si="134"/>
        <v>0</v>
      </c>
      <c r="LOC33" s="9">
        <f t="shared" si="134"/>
        <v>0</v>
      </c>
      <c r="LOD33" s="9">
        <f t="shared" si="134"/>
        <v>0</v>
      </c>
      <c r="LOE33" s="9">
        <f t="shared" si="134"/>
        <v>0</v>
      </c>
      <c r="LOF33" s="9">
        <f t="shared" si="134"/>
        <v>0</v>
      </c>
      <c r="LOG33" s="9">
        <f t="shared" si="134"/>
        <v>0</v>
      </c>
      <c r="LOH33" s="9">
        <f t="shared" si="134"/>
        <v>0</v>
      </c>
      <c r="LOI33" s="9">
        <f t="shared" si="134"/>
        <v>0</v>
      </c>
      <c r="LOJ33" s="9">
        <f t="shared" si="134"/>
        <v>0</v>
      </c>
      <c r="LOK33" s="9">
        <f t="shared" si="134"/>
        <v>0</v>
      </c>
      <c r="LOL33" s="9">
        <f t="shared" si="134"/>
        <v>0</v>
      </c>
      <c r="LOM33" s="9">
        <f t="shared" si="134"/>
        <v>0</v>
      </c>
      <c r="LON33" s="9">
        <f t="shared" ref="LON33:LQY33" si="135">SUM(LON34:LON60)</f>
        <v>0</v>
      </c>
      <c r="LOO33" s="9">
        <f t="shared" si="135"/>
        <v>0</v>
      </c>
      <c r="LOP33" s="9">
        <f t="shared" si="135"/>
        <v>0</v>
      </c>
      <c r="LOQ33" s="9">
        <f t="shared" si="135"/>
        <v>0</v>
      </c>
      <c r="LOR33" s="9">
        <f t="shared" si="135"/>
        <v>0</v>
      </c>
      <c r="LOS33" s="9">
        <f t="shared" si="135"/>
        <v>0</v>
      </c>
      <c r="LOT33" s="9">
        <f t="shared" si="135"/>
        <v>0</v>
      </c>
      <c r="LOU33" s="9">
        <f t="shared" si="135"/>
        <v>0</v>
      </c>
      <c r="LOV33" s="9">
        <f t="shared" si="135"/>
        <v>0</v>
      </c>
      <c r="LOW33" s="9">
        <f t="shared" si="135"/>
        <v>0</v>
      </c>
      <c r="LOX33" s="9">
        <f t="shared" si="135"/>
        <v>0</v>
      </c>
      <c r="LOY33" s="9">
        <f t="shared" si="135"/>
        <v>0</v>
      </c>
      <c r="LOZ33" s="9">
        <f t="shared" si="135"/>
        <v>0</v>
      </c>
      <c r="LPA33" s="9">
        <f t="shared" si="135"/>
        <v>0</v>
      </c>
      <c r="LPB33" s="9">
        <f t="shared" si="135"/>
        <v>0</v>
      </c>
      <c r="LPC33" s="9">
        <f t="shared" si="135"/>
        <v>0</v>
      </c>
      <c r="LPD33" s="9">
        <f t="shared" si="135"/>
        <v>0</v>
      </c>
      <c r="LPE33" s="9">
        <f t="shared" si="135"/>
        <v>0</v>
      </c>
      <c r="LPF33" s="9">
        <f t="shared" si="135"/>
        <v>0</v>
      </c>
      <c r="LPG33" s="9">
        <f t="shared" si="135"/>
        <v>0</v>
      </c>
      <c r="LPH33" s="9">
        <f t="shared" si="135"/>
        <v>0</v>
      </c>
      <c r="LPI33" s="9">
        <f t="shared" si="135"/>
        <v>0</v>
      </c>
      <c r="LPJ33" s="9">
        <f t="shared" si="135"/>
        <v>0</v>
      </c>
      <c r="LPK33" s="9">
        <f t="shared" si="135"/>
        <v>0</v>
      </c>
      <c r="LPL33" s="9">
        <f t="shared" si="135"/>
        <v>0</v>
      </c>
      <c r="LPM33" s="9">
        <f t="shared" si="135"/>
        <v>0</v>
      </c>
      <c r="LPN33" s="9">
        <f t="shared" si="135"/>
        <v>0</v>
      </c>
      <c r="LPO33" s="9">
        <f t="shared" si="135"/>
        <v>0</v>
      </c>
      <c r="LPP33" s="9">
        <f t="shared" si="135"/>
        <v>0</v>
      </c>
      <c r="LPQ33" s="9">
        <f t="shared" si="135"/>
        <v>0</v>
      </c>
      <c r="LPR33" s="9">
        <f t="shared" si="135"/>
        <v>0</v>
      </c>
      <c r="LPS33" s="9">
        <f t="shared" si="135"/>
        <v>0</v>
      </c>
      <c r="LPT33" s="9">
        <f t="shared" si="135"/>
        <v>0</v>
      </c>
      <c r="LPU33" s="9">
        <f t="shared" si="135"/>
        <v>0</v>
      </c>
      <c r="LPV33" s="9">
        <f t="shared" si="135"/>
        <v>0</v>
      </c>
      <c r="LPW33" s="9">
        <f t="shared" si="135"/>
        <v>0</v>
      </c>
      <c r="LPX33" s="9">
        <f t="shared" si="135"/>
        <v>0</v>
      </c>
      <c r="LPY33" s="9">
        <f t="shared" si="135"/>
        <v>0</v>
      </c>
      <c r="LPZ33" s="9">
        <f t="shared" si="135"/>
        <v>0</v>
      </c>
      <c r="LQA33" s="9">
        <f t="shared" si="135"/>
        <v>0</v>
      </c>
      <c r="LQB33" s="9">
        <f t="shared" si="135"/>
        <v>0</v>
      </c>
      <c r="LQC33" s="9">
        <f t="shared" si="135"/>
        <v>0</v>
      </c>
      <c r="LQD33" s="9">
        <f t="shared" si="135"/>
        <v>0</v>
      </c>
      <c r="LQE33" s="9">
        <f t="shared" si="135"/>
        <v>0</v>
      </c>
      <c r="LQF33" s="9">
        <f t="shared" si="135"/>
        <v>0</v>
      </c>
      <c r="LQG33" s="9">
        <f t="shared" si="135"/>
        <v>0</v>
      </c>
      <c r="LQH33" s="9">
        <f t="shared" si="135"/>
        <v>0</v>
      </c>
      <c r="LQI33" s="9">
        <f t="shared" si="135"/>
        <v>0</v>
      </c>
      <c r="LQJ33" s="9">
        <f t="shared" si="135"/>
        <v>0</v>
      </c>
      <c r="LQK33" s="9">
        <f t="shared" si="135"/>
        <v>0</v>
      </c>
      <c r="LQL33" s="9">
        <f t="shared" si="135"/>
        <v>0</v>
      </c>
      <c r="LQM33" s="9">
        <f t="shared" si="135"/>
        <v>0</v>
      </c>
      <c r="LQN33" s="9">
        <f t="shared" si="135"/>
        <v>0</v>
      </c>
      <c r="LQO33" s="9">
        <f t="shared" si="135"/>
        <v>0</v>
      </c>
      <c r="LQP33" s="9">
        <f t="shared" si="135"/>
        <v>0</v>
      </c>
      <c r="LQQ33" s="9">
        <f t="shared" si="135"/>
        <v>0</v>
      </c>
      <c r="LQR33" s="9">
        <f t="shared" si="135"/>
        <v>0</v>
      </c>
      <c r="LQS33" s="9">
        <f t="shared" si="135"/>
        <v>0</v>
      </c>
      <c r="LQT33" s="9">
        <f t="shared" si="135"/>
        <v>0</v>
      </c>
      <c r="LQU33" s="9">
        <f t="shared" si="135"/>
        <v>0</v>
      </c>
      <c r="LQV33" s="9">
        <f t="shared" si="135"/>
        <v>0</v>
      </c>
      <c r="LQW33" s="9">
        <f t="shared" si="135"/>
        <v>0</v>
      </c>
      <c r="LQX33" s="9">
        <f t="shared" si="135"/>
        <v>0</v>
      </c>
      <c r="LQY33" s="9">
        <f t="shared" si="135"/>
        <v>0</v>
      </c>
      <c r="LQZ33" s="9">
        <f t="shared" ref="LQZ33:LTK33" si="136">SUM(LQZ34:LQZ60)</f>
        <v>0</v>
      </c>
      <c r="LRA33" s="9">
        <f t="shared" si="136"/>
        <v>0</v>
      </c>
      <c r="LRB33" s="9">
        <f t="shared" si="136"/>
        <v>0</v>
      </c>
      <c r="LRC33" s="9">
        <f t="shared" si="136"/>
        <v>0</v>
      </c>
      <c r="LRD33" s="9">
        <f t="shared" si="136"/>
        <v>0</v>
      </c>
      <c r="LRE33" s="9">
        <f t="shared" si="136"/>
        <v>0</v>
      </c>
      <c r="LRF33" s="9">
        <f t="shared" si="136"/>
        <v>0</v>
      </c>
      <c r="LRG33" s="9">
        <f t="shared" si="136"/>
        <v>0</v>
      </c>
      <c r="LRH33" s="9">
        <f t="shared" si="136"/>
        <v>0</v>
      </c>
      <c r="LRI33" s="9">
        <f t="shared" si="136"/>
        <v>0</v>
      </c>
      <c r="LRJ33" s="9">
        <f t="shared" si="136"/>
        <v>0</v>
      </c>
      <c r="LRK33" s="9">
        <f t="shared" si="136"/>
        <v>0</v>
      </c>
      <c r="LRL33" s="9">
        <f t="shared" si="136"/>
        <v>0</v>
      </c>
      <c r="LRM33" s="9">
        <f t="shared" si="136"/>
        <v>0</v>
      </c>
      <c r="LRN33" s="9">
        <f t="shared" si="136"/>
        <v>0</v>
      </c>
      <c r="LRO33" s="9">
        <f t="shared" si="136"/>
        <v>0</v>
      </c>
      <c r="LRP33" s="9">
        <f t="shared" si="136"/>
        <v>0</v>
      </c>
      <c r="LRQ33" s="9">
        <f t="shared" si="136"/>
        <v>0</v>
      </c>
      <c r="LRR33" s="9">
        <f t="shared" si="136"/>
        <v>0</v>
      </c>
      <c r="LRS33" s="9">
        <f t="shared" si="136"/>
        <v>0</v>
      </c>
      <c r="LRT33" s="9">
        <f t="shared" si="136"/>
        <v>0</v>
      </c>
      <c r="LRU33" s="9">
        <f t="shared" si="136"/>
        <v>0</v>
      </c>
      <c r="LRV33" s="9">
        <f t="shared" si="136"/>
        <v>0</v>
      </c>
      <c r="LRW33" s="9">
        <f t="shared" si="136"/>
        <v>0</v>
      </c>
      <c r="LRX33" s="9">
        <f t="shared" si="136"/>
        <v>0</v>
      </c>
      <c r="LRY33" s="9">
        <f t="shared" si="136"/>
        <v>0</v>
      </c>
      <c r="LRZ33" s="9">
        <f t="shared" si="136"/>
        <v>0</v>
      </c>
      <c r="LSA33" s="9">
        <f t="shared" si="136"/>
        <v>0</v>
      </c>
      <c r="LSB33" s="9">
        <f t="shared" si="136"/>
        <v>0</v>
      </c>
      <c r="LSC33" s="9">
        <f t="shared" si="136"/>
        <v>0</v>
      </c>
      <c r="LSD33" s="9">
        <f t="shared" si="136"/>
        <v>0</v>
      </c>
      <c r="LSE33" s="9">
        <f t="shared" si="136"/>
        <v>0</v>
      </c>
      <c r="LSF33" s="9">
        <f t="shared" si="136"/>
        <v>0</v>
      </c>
      <c r="LSG33" s="9">
        <f t="shared" si="136"/>
        <v>0</v>
      </c>
      <c r="LSH33" s="9">
        <f t="shared" si="136"/>
        <v>0</v>
      </c>
      <c r="LSI33" s="9">
        <f t="shared" si="136"/>
        <v>0</v>
      </c>
      <c r="LSJ33" s="9">
        <f t="shared" si="136"/>
        <v>0</v>
      </c>
      <c r="LSK33" s="9">
        <f t="shared" si="136"/>
        <v>0</v>
      </c>
      <c r="LSL33" s="9">
        <f t="shared" si="136"/>
        <v>0</v>
      </c>
      <c r="LSM33" s="9">
        <f t="shared" si="136"/>
        <v>0</v>
      </c>
      <c r="LSN33" s="9">
        <f t="shared" si="136"/>
        <v>0</v>
      </c>
      <c r="LSO33" s="9">
        <f t="shared" si="136"/>
        <v>0</v>
      </c>
      <c r="LSP33" s="9">
        <f t="shared" si="136"/>
        <v>0</v>
      </c>
      <c r="LSQ33" s="9">
        <f t="shared" si="136"/>
        <v>0</v>
      </c>
      <c r="LSR33" s="9">
        <f t="shared" si="136"/>
        <v>0</v>
      </c>
      <c r="LSS33" s="9">
        <f t="shared" si="136"/>
        <v>0</v>
      </c>
      <c r="LST33" s="9">
        <f t="shared" si="136"/>
        <v>0</v>
      </c>
      <c r="LSU33" s="9">
        <f t="shared" si="136"/>
        <v>0</v>
      </c>
      <c r="LSV33" s="9">
        <f t="shared" si="136"/>
        <v>0</v>
      </c>
      <c r="LSW33" s="9">
        <f t="shared" si="136"/>
        <v>0</v>
      </c>
      <c r="LSX33" s="9">
        <f t="shared" si="136"/>
        <v>0</v>
      </c>
      <c r="LSY33" s="9">
        <f t="shared" si="136"/>
        <v>0</v>
      </c>
      <c r="LSZ33" s="9">
        <f t="shared" si="136"/>
        <v>0</v>
      </c>
      <c r="LTA33" s="9">
        <f t="shared" si="136"/>
        <v>0</v>
      </c>
      <c r="LTB33" s="9">
        <f t="shared" si="136"/>
        <v>0</v>
      </c>
      <c r="LTC33" s="9">
        <f t="shared" si="136"/>
        <v>0</v>
      </c>
      <c r="LTD33" s="9">
        <f t="shared" si="136"/>
        <v>0</v>
      </c>
      <c r="LTE33" s="9">
        <f t="shared" si="136"/>
        <v>0</v>
      </c>
      <c r="LTF33" s="9">
        <f t="shared" si="136"/>
        <v>0</v>
      </c>
      <c r="LTG33" s="9">
        <f t="shared" si="136"/>
        <v>0</v>
      </c>
      <c r="LTH33" s="9">
        <f t="shared" si="136"/>
        <v>0</v>
      </c>
      <c r="LTI33" s="9">
        <f t="shared" si="136"/>
        <v>0</v>
      </c>
      <c r="LTJ33" s="9">
        <f t="shared" si="136"/>
        <v>0</v>
      </c>
      <c r="LTK33" s="9">
        <f t="shared" si="136"/>
        <v>0</v>
      </c>
      <c r="LTL33" s="9">
        <f t="shared" ref="LTL33:LVW33" si="137">SUM(LTL34:LTL60)</f>
        <v>0</v>
      </c>
      <c r="LTM33" s="9">
        <f t="shared" si="137"/>
        <v>0</v>
      </c>
      <c r="LTN33" s="9">
        <f t="shared" si="137"/>
        <v>0</v>
      </c>
      <c r="LTO33" s="9">
        <f t="shared" si="137"/>
        <v>0</v>
      </c>
      <c r="LTP33" s="9">
        <f t="shared" si="137"/>
        <v>0</v>
      </c>
      <c r="LTQ33" s="9">
        <f t="shared" si="137"/>
        <v>0</v>
      </c>
      <c r="LTR33" s="9">
        <f t="shared" si="137"/>
        <v>0</v>
      </c>
      <c r="LTS33" s="9">
        <f t="shared" si="137"/>
        <v>0</v>
      </c>
      <c r="LTT33" s="9">
        <f t="shared" si="137"/>
        <v>0</v>
      </c>
      <c r="LTU33" s="9">
        <f t="shared" si="137"/>
        <v>0</v>
      </c>
      <c r="LTV33" s="9">
        <f t="shared" si="137"/>
        <v>0</v>
      </c>
      <c r="LTW33" s="9">
        <f t="shared" si="137"/>
        <v>0</v>
      </c>
      <c r="LTX33" s="9">
        <f t="shared" si="137"/>
        <v>0</v>
      </c>
      <c r="LTY33" s="9">
        <f t="shared" si="137"/>
        <v>0</v>
      </c>
      <c r="LTZ33" s="9">
        <f t="shared" si="137"/>
        <v>0</v>
      </c>
      <c r="LUA33" s="9">
        <f t="shared" si="137"/>
        <v>0</v>
      </c>
      <c r="LUB33" s="9">
        <f t="shared" si="137"/>
        <v>0</v>
      </c>
      <c r="LUC33" s="9">
        <f t="shared" si="137"/>
        <v>0</v>
      </c>
      <c r="LUD33" s="9">
        <f t="shared" si="137"/>
        <v>0</v>
      </c>
      <c r="LUE33" s="9">
        <f t="shared" si="137"/>
        <v>0</v>
      </c>
      <c r="LUF33" s="9">
        <f t="shared" si="137"/>
        <v>0</v>
      </c>
      <c r="LUG33" s="9">
        <f t="shared" si="137"/>
        <v>0</v>
      </c>
      <c r="LUH33" s="9">
        <f t="shared" si="137"/>
        <v>0</v>
      </c>
      <c r="LUI33" s="9">
        <f t="shared" si="137"/>
        <v>0</v>
      </c>
      <c r="LUJ33" s="9">
        <f t="shared" si="137"/>
        <v>0</v>
      </c>
      <c r="LUK33" s="9">
        <f t="shared" si="137"/>
        <v>0</v>
      </c>
      <c r="LUL33" s="9">
        <f t="shared" si="137"/>
        <v>0</v>
      </c>
      <c r="LUM33" s="9">
        <f t="shared" si="137"/>
        <v>0</v>
      </c>
      <c r="LUN33" s="9">
        <f t="shared" si="137"/>
        <v>0</v>
      </c>
      <c r="LUO33" s="9">
        <f t="shared" si="137"/>
        <v>0</v>
      </c>
      <c r="LUP33" s="9">
        <f t="shared" si="137"/>
        <v>0</v>
      </c>
      <c r="LUQ33" s="9">
        <f t="shared" si="137"/>
        <v>0</v>
      </c>
      <c r="LUR33" s="9">
        <f t="shared" si="137"/>
        <v>0</v>
      </c>
      <c r="LUS33" s="9">
        <f t="shared" si="137"/>
        <v>0</v>
      </c>
      <c r="LUT33" s="9">
        <f t="shared" si="137"/>
        <v>0</v>
      </c>
      <c r="LUU33" s="9">
        <f t="shared" si="137"/>
        <v>0</v>
      </c>
      <c r="LUV33" s="9">
        <f t="shared" si="137"/>
        <v>0</v>
      </c>
      <c r="LUW33" s="9">
        <f t="shared" si="137"/>
        <v>0</v>
      </c>
      <c r="LUX33" s="9">
        <f t="shared" si="137"/>
        <v>0</v>
      </c>
      <c r="LUY33" s="9">
        <f t="shared" si="137"/>
        <v>0</v>
      </c>
      <c r="LUZ33" s="9">
        <f t="shared" si="137"/>
        <v>0</v>
      </c>
      <c r="LVA33" s="9">
        <f t="shared" si="137"/>
        <v>0</v>
      </c>
      <c r="LVB33" s="9">
        <f t="shared" si="137"/>
        <v>0</v>
      </c>
      <c r="LVC33" s="9">
        <f t="shared" si="137"/>
        <v>0</v>
      </c>
      <c r="LVD33" s="9">
        <f t="shared" si="137"/>
        <v>0</v>
      </c>
      <c r="LVE33" s="9">
        <f t="shared" si="137"/>
        <v>0</v>
      </c>
      <c r="LVF33" s="9">
        <f t="shared" si="137"/>
        <v>0</v>
      </c>
      <c r="LVG33" s="9">
        <f t="shared" si="137"/>
        <v>0</v>
      </c>
      <c r="LVH33" s="9">
        <f t="shared" si="137"/>
        <v>0</v>
      </c>
      <c r="LVI33" s="9">
        <f t="shared" si="137"/>
        <v>0</v>
      </c>
      <c r="LVJ33" s="9">
        <f t="shared" si="137"/>
        <v>0</v>
      </c>
      <c r="LVK33" s="9">
        <f t="shared" si="137"/>
        <v>0</v>
      </c>
      <c r="LVL33" s="9">
        <f t="shared" si="137"/>
        <v>0</v>
      </c>
      <c r="LVM33" s="9">
        <f t="shared" si="137"/>
        <v>0</v>
      </c>
      <c r="LVN33" s="9">
        <f t="shared" si="137"/>
        <v>0</v>
      </c>
      <c r="LVO33" s="9">
        <f t="shared" si="137"/>
        <v>0</v>
      </c>
      <c r="LVP33" s="9">
        <f t="shared" si="137"/>
        <v>0</v>
      </c>
      <c r="LVQ33" s="9">
        <f t="shared" si="137"/>
        <v>0</v>
      </c>
      <c r="LVR33" s="9">
        <f t="shared" si="137"/>
        <v>0</v>
      </c>
      <c r="LVS33" s="9">
        <f t="shared" si="137"/>
        <v>0</v>
      </c>
      <c r="LVT33" s="9">
        <f t="shared" si="137"/>
        <v>0</v>
      </c>
      <c r="LVU33" s="9">
        <f t="shared" si="137"/>
        <v>0</v>
      </c>
      <c r="LVV33" s="9">
        <f t="shared" si="137"/>
        <v>0</v>
      </c>
      <c r="LVW33" s="9">
        <f t="shared" si="137"/>
        <v>0</v>
      </c>
      <c r="LVX33" s="9">
        <f t="shared" ref="LVX33:LYI33" si="138">SUM(LVX34:LVX60)</f>
        <v>0</v>
      </c>
      <c r="LVY33" s="9">
        <f t="shared" si="138"/>
        <v>0</v>
      </c>
      <c r="LVZ33" s="9">
        <f t="shared" si="138"/>
        <v>0</v>
      </c>
      <c r="LWA33" s="9">
        <f t="shared" si="138"/>
        <v>0</v>
      </c>
      <c r="LWB33" s="9">
        <f t="shared" si="138"/>
        <v>0</v>
      </c>
      <c r="LWC33" s="9">
        <f t="shared" si="138"/>
        <v>0</v>
      </c>
      <c r="LWD33" s="9">
        <f t="shared" si="138"/>
        <v>0</v>
      </c>
      <c r="LWE33" s="9">
        <f t="shared" si="138"/>
        <v>0</v>
      </c>
      <c r="LWF33" s="9">
        <f t="shared" si="138"/>
        <v>0</v>
      </c>
      <c r="LWG33" s="9">
        <f t="shared" si="138"/>
        <v>0</v>
      </c>
      <c r="LWH33" s="9">
        <f t="shared" si="138"/>
        <v>0</v>
      </c>
      <c r="LWI33" s="9">
        <f t="shared" si="138"/>
        <v>0</v>
      </c>
      <c r="LWJ33" s="9">
        <f t="shared" si="138"/>
        <v>0</v>
      </c>
      <c r="LWK33" s="9">
        <f t="shared" si="138"/>
        <v>0</v>
      </c>
      <c r="LWL33" s="9">
        <f t="shared" si="138"/>
        <v>0</v>
      </c>
      <c r="LWM33" s="9">
        <f t="shared" si="138"/>
        <v>0</v>
      </c>
      <c r="LWN33" s="9">
        <f t="shared" si="138"/>
        <v>0</v>
      </c>
      <c r="LWO33" s="9">
        <f t="shared" si="138"/>
        <v>0</v>
      </c>
      <c r="LWP33" s="9">
        <f t="shared" si="138"/>
        <v>0</v>
      </c>
      <c r="LWQ33" s="9">
        <f t="shared" si="138"/>
        <v>0</v>
      </c>
      <c r="LWR33" s="9">
        <f t="shared" si="138"/>
        <v>0</v>
      </c>
      <c r="LWS33" s="9">
        <f t="shared" si="138"/>
        <v>0</v>
      </c>
      <c r="LWT33" s="9">
        <f t="shared" si="138"/>
        <v>0</v>
      </c>
      <c r="LWU33" s="9">
        <f t="shared" si="138"/>
        <v>0</v>
      </c>
      <c r="LWV33" s="9">
        <f t="shared" si="138"/>
        <v>0</v>
      </c>
      <c r="LWW33" s="9">
        <f t="shared" si="138"/>
        <v>0</v>
      </c>
      <c r="LWX33" s="9">
        <f t="shared" si="138"/>
        <v>0</v>
      </c>
      <c r="LWY33" s="9">
        <f t="shared" si="138"/>
        <v>0</v>
      </c>
      <c r="LWZ33" s="9">
        <f t="shared" si="138"/>
        <v>0</v>
      </c>
      <c r="LXA33" s="9">
        <f t="shared" si="138"/>
        <v>0</v>
      </c>
      <c r="LXB33" s="9">
        <f t="shared" si="138"/>
        <v>0</v>
      </c>
      <c r="LXC33" s="9">
        <f t="shared" si="138"/>
        <v>0</v>
      </c>
      <c r="LXD33" s="9">
        <f t="shared" si="138"/>
        <v>0</v>
      </c>
      <c r="LXE33" s="9">
        <f t="shared" si="138"/>
        <v>0</v>
      </c>
      <c r="LXF33" s="9">
        <f t="shared" si="138"/>
        <v>0</v>
      </c>
      <c r="LXG33" s="9">
        <f t="shared" si="138"/>
        <v>0</v>
      </c>
      <c r="LXH33" s="9">
        <f t="shared" si="138"/>
        <v>0</v>
      </c>
      <c r="LXI33" s="9">
        <f t="shared" si="138"/>
        <v>0</v>
      </c>
      <c r="LXJ33" s="9">
        <f t="shared" si="138"/>
        <v>0</v>
      </c>
      <c r="LXK33" s="9">
        <f t="shared" si="138"/>
        <v>0</v>
      </c>
      <c r="LXL33" s="9">
        <f t="shared" si="138"/>
        <v>0</v>
      </c>
      <c r="LXM33" s="9">
        <f t="shared" si="138"/>
        <v>0</v>
      </c>
      <c r="LXN33" s="9">
        <f t="shared" si="138"/>
        <v>0</v>
      </c>
      <c r="LXO33" s="9">
        <f t="shared" si="138"/>
        <v>0</v>
      </c>
      <c r="LXP33" s="9">
        <f t="shared" si="138"/>
        <v>0</v>
      </c>
      <c r="LXQ33" s="9">
        <f t="shared" si="138"/>
        <v>0</v>
      </c>
      <c r="LXR33" s="9">
        <f t="shared" si="138"/>
        <v>0</v>
      </c>
      <c r="LXS33" s="9">
        <f t="shared" si="138"/>
        <v>0</v>
      </c>
      <c r="LXT33" s="9">
        <f t="shared" si="138"/>
        <v>0</v>
      </c>
      <c r="LXU33" s="9">
        <f t="shared" si="138"/>
        <v>0</v>
      </c>
      <c r="LXV33" s="9">
        <f t="shared" si="138"/>
        <v>0</v>
      </c>
      <c r="LXW33" s="9">
        <f t="shared" si="138"/>
        <v>0</v>
      </c>
      <c r="LXX33" s="9">
        <f t="shared" si="138"/>
        <v>0</v>
      </c>
      <c r="LXY33" s="9">
        <f t="shared" si="138"/>
        <v>0</v>
      </c>
      <c r="LXZ33" s="9">
        <f t="shared" si="138"/>
        <v>0</v>
      </c>
      <c r="LYA33" s="9">
        <f t="shared" si="138"/>
        <v>0</v>
      </c>
      <c r="LYB33" s="9">
        <f t="shared" si="138"/>
        <v>0</v>
      </c>
      <c r="LYC33" s="9">
        <f t="shared" si="138"/>
        <v>0</v>
      </c>
      <c r="LYD33" s="9">
        <f t="shared" si="138"/>
        <v>0</v>
      </c>
      <c r="LYE33" s="9">
        <f t="shared" si="138"/>
        <v>0</v>
      </c>
      <c r="LYF33" s="9">
        <f t="shared" si="138"/>
        <v>0</v>
      </c>
      <c r="LYG33" s="9">
        <f t="shared" si="138"/>
        <v>0</v>
      </c>
      <c r="LYH33" s="9">
        <f t="shared" si="138"/>
        <v>0</v>
      </c>
      <c r="LYI33" s="9">
        <f t="shared" si="138"/>
        <v>0</v>
      </c>
      <c r="LYJ33" s="9">
        <f t="shared" ref="LYJ33:MAU33" si="139">SUM(LYJ34:LYJ60)</f>
        <v>0</v>
      </c>
      <c r="LYK33" s="9">
        <f t="shared" si="139"/>
        <v>0</v>
      </c>
      <c r="LYL33" s="9">
        <f t="shared" si="139"/>
        <v>0</v>
      </c>
      <c r="LYM33" s="9">
        <f t="shared" si="139"/>
        <v>0</v>
      </c>
      <c r="LYN33" s="9">
        <f t="shared" si="139"/>
        <v>0</v>
      </c>
      <c r="LYO33" s="9">
        <f t="shared" si="139"/>
        <v>0</v>
      </c>
      <c r="LYP33" s="9">
        <f t="shared" si="139"/>
        <v>0</v>
      </c>
      <c r="LYQ33" s="9">
        <f t="shared" si="139"/>
        <v>0</v>
      </c>
      <c r="LYR33" s="9">
        <f t="shared" si="139"/>
        <v>0</v>
      </c>
      <c r="LYS33" s="9">
        <f t="shared" si="139"/>
        <v>0</v>
      </c>
      <c r="LYT33" s="9">
        <f t="shared" si="139"/>
        <v>0</v>
      </c>
      <c r="LYU33" s="9">
        <f t="shared" si="139"/>
        <v>0</v>
      </c>
      <c r="LYV33" s="9">
        <f t="shared" si="139"/>
        <v>0</v>
      </c>
      <c r="LYW33" s="9">
        <f t="shared" si="139"/>
        <v>0</v>
      </c>
      <c r="LYX33" s="9">
        <f t="shared" si="139"/>
        <v>0</v>
      </c>
      <c r="LYY33" s="9">
        <f t="shared" si="139"/>
        <v>0</v>
      </c>
      <c r="LYZ33" s="9">
        <f t="shared" si="139"/>
        <v>0</v>
      </c>
      <c r="LZA33" s="9">
        <f t="shared" si="139"/>
        <v>0</v>
      </c>
      <c r="LZB33" s="9">
        <f t="shared" si="139"/>
        <v>0</v>
      </c>
      <c r="LZC33" s="9">
        <f t="shared" si="139"/>
        <v>0</v>
      </c>
      <c r="LZD33" s="9">
        <f t="shared" si="139"/>
        <v>0</v>
      </c>
      <c r="LZE33" s="9">
        <f t="shared" si="139"/>
        <v>0</v>
      </c>
      <c r="LZF33" s="9">
        <f t="shared" si="139"/>
        <v>0</v>
      </c>
      <c r="LZG33" s="9">
        <f t="shared" si="139"/>
        <v>0</v>
      </c>
      <c r="LZH33" s="9">
        <f t="shared" si="139"/>
        <v>0</v>
      </c>
      <c r="LZI33" s="9">
        <f t="shared" si="139"/>
        <v>0</v>
      </c>
      <c r="LZJ33" s="9">
        <f t="shared" si="139"/>
        <v>0</v>
      </c>
      <c r="LZK33" s="9">
        <f t="shared" si="139"/>
        <v>0</v>
      </c>
      <c r="LZL33" s="9">
        <f t="shared" si="139"/>
        <v>0</v>
      </c>
      <c r="LZM33" s="9">
        <f t="shared" si="139"/>
        <v>0</v>
      </c>
      <c r="LZN33" s="9">
        <f t="shared" si="139"/>
        <v>0</v>
      </c>
      <c r="LZO33" s="9">
        <f t="shared" si="139"/>
        <v>0</v>
      </c>
      <c r="LZP33" s="9">
        <f t="shared" si="139"/>
        <v>0</v>
      </c>
      <c r="LZQ33" s="9">
        <f t="shared" si="139"/>
        <v>0</v>
      </c>
      <c r="LZR33" s="9">
        <f t="shared" si="139"/>
        <v>0</v>
      </c>
      <c r="LZS33" s="9">
        <f t="shared" si="139"/>
        <v>0</v>
      </c>
      <c r="LZT33" s="9">
        <f t="shared" si="139"/>
        <v>0</v>
      </c>
      <c r="LZU33" s="9">
        <f t="shared" si="139"/>
        <v>0</v>
      </c>
      <c r="LZV33" s="9">
        <f t="shared" si="139"/>
        <v>0</v>
      </c>
      <c r="LZW33" s="9">
        <f t="shared" si="139"/>
        <v>0</v>
      </c>
      <c r="LZX33" s="9">
        <f t="shared" si="139"/>
        <v>0</v>
      </c>
      <c r="LZY33" s="9">
        <f t="shared" si="139"/>
        <v>0</v>
      </c>
      <c r="LZZ33" s="9">
        <f t="shared" si="139"/>
        <v>0</v>
      </c>
      <c r="MAA33" s="9">
        <f t="shared" si="139"/>
        <v>0</v>
      </c>
      <c r="MAB33" s="9">
        <f t="shared" si="139"/>
        <v>0</v>
      </c>
      <c r="MAC33" s="9">
        <f t="shared" si="139"/>
        <v>0</v>
      </c>
      <c r="MAD33" s="9">
        <f t="shared" si="139"/>
        <v>0</v>
      </c>
      <c r="MAE33" s="9">
        <f t="shared" si="139"/>
        <v>0</v>
      </c>
      <c r="MAF33" s="9">
        <f t="shared" si="139"/>
        <v>0</v>
      </c>
      <c r="MAG33" s="9">
        <f t="shared" si="139"/>
        <v>0</v>
      </c>
      <c r="MAH33" s="9">
        <f t="shared" si="139"/>
        <v>0</v>
      </c>
      <c r="MAI33" s="9">
        <f t="shared" si="139"/>
        <v>0</v>
      </c>
      <c r="MAJ33" s="9">
        <f t="shared" si="139"/>
        <v>0</v>
      </c>
      <c r="MAK33" s="9">
        <f t="shared" si="139"/>
        <v>0</v>
      </c>
      <c r="MAL33" s="9">
        <f t="shared" si="139"/>
        <v>0</v>
      </c>
      <c r="MAM33" s="9">
        <f t="shared" si="139"/>
        <v>0</v>
      </c>
      <c r="MAN33" s="9">
        <f t="shared" si="139"/>
        <v>0</v>
      </c>
      <c r="MAO33" s="9">
        <f t="shared" si="139"/>
        <v>0</v>
      </c>
      <c r="MAP33" s="9">
        <f t="shared" si="139"/>
        <v>0</v>
      </c>
      <c r="MAQ33" s="9">
        <f t="shared" si="139"/>
        <v>0</v>
      </c>
      <c r="MAR33" s="9">
        <f t="shared" si="139"/>
        <v>0</v>
      </c>
      <c r="MAS33" s="9">
        <f t="shared" si="139"/>
        <v>0</v>
      </c>
      <c r="MAT33" s="9">
        <f t="shared" si="139"/>
        <v>0</v>
      </c>
      <c r="MAU33" s="9">
        <f t="shared" si="139"/>
        <v>0</v>
      </c>
      <c r="MAV33" s="9">
        <f t="shared" ref="MAV33:MDG33" si="140">SUM(MAV34:MAV60)</f>
        <v>0</v>
      </c>
      <c r="MAW33" s="9">
        <f t="shared" si="140"/>
        <v>0</v>
      </c>
      <c r="MAX33" s="9">
        <f t="shared" si="140"/>
        <v>0</v>
      </c>
      <c r="MAY33" s="9">
        <f t="shared" si="140"/>
        <v>0</v>
      </c>
      <c r="MAZ33" s="9">
        <f t="shared" si="140"/>
        <v>0</v>
      </c>
      <c r="MBA33" s="9">
        <f t="shared" si="140"/>
        <v>0</v>
      </c>
      <c r="MBB33" s="9">
        <f t="shared" si="140"/>
        <v>0</v>
      </c>
      <c r="MBC33" s="9">
        <f t="shared" si="140"/>
        <v>0</v>
      </c>
      <c r="MBD33" s="9">
        <f t="shared" si="140"/>
        <v>0</v>
      </c>
      <c r="MBE33" s="9">
        <f t="shared" si="140"/>
        <v>0</v>
      </c>
      <c r="MBF33" s="9">
        <f t="shared" si="140"/>
        <v>0</v>
      </c>
      <c r="MBG33" s="9">
        <f t="shared" si="140"/>
        <v>0</v>
      </c>
      <c r="MBH33" s="9">
        <f t="shared" si="140"/>
        <v>0</v>
      </c>
      <c r="MBI33" s="9">
        <f t="shared" si="140"/>
        <v>0</v>
      </c>
      <c r="MBJ33" s="9">
        <f t="shared" si="140"/>
        <v>0</v>
      </c>
      <c r="MBK33" s="9">
        <f t="shared" si="140"/>
        <v>0</v>
      </c>
      <c r="MBL33" s="9">
        <f t="shared" si="140"/>
        <v>0</v>
      </c>
      <c r="MBM33" s="9">
        <f t="shared" si="140"/>
        <v>0</v>
      </c>
      <c r="MBN33" s="9">
        <f t="shared" si="140"/>
        <v>0</v>
      </c>
      <c r="MBO33" s="9">
        <f t="shared" si="140"/>
        <v>0</v>
      </c>
      <c r="MBP33" s="9">
        <f t="shared" si="140"/>
        <v>0</v>
      </c>
      <c r="MBQ33" s="9">
        <f t="shared" si="140"/>
        <v>0</v>
      </c>
      <c r="MBR33" s="9">
        <f t="shared" si="140"/>
        <v>0</v>
      </c>
      <c r="MBS33" s="9">
        <f t="shared" si="140"/>
        <v>0</v>
      </c>
      <c r="MBT33" s="9">
        <f t="shared" si="140"/>
        <v>0</v>
      </c>
      <c r="MBU33" s="9">
        <f t="shared" si="140"/>
        <v>0</v>
      </c>
      <c r="MBV33" s="9">
        <f t="shared" si="140"/>
        <v>0</v>
      </c>
      <c r="MBW33" s="9">
        <f t="shared" si="140"/>
        <v>0</v>
      </c>
      <c r="MBX33" s="9">
        <f t="shared" si="140"/>
        <v>0</v>
      </c>
      <c r="MBY33" s="9">
        <f t="shared" si="140"/>
        <v>0</v>
      </c>
      <c r="MBZ33" s="9">
        <f t="shared" si="140"/>
        <v>0</v>
      </c>
      <c r="MCA33" s="9">
        <f t="shared" si="140"/>
        <v>0</v>
      </c>
      <c r="MCB33" s="9">
        <f t="shared" si="140"/>
        <v>0</v>
      </c>
      <c r="MCC33" s="9">
        <f t="shared" si="140"/>
        <v>0</v>
      </c>
      <c r="MCD33" s="9">
        <f t="shared" si="140"/>
        <v>0</v>
      </c>
      <c r="MCE33" s="9">
        <f t="shared" si="140"/>
        <v>0</v>
      </c>
      <c r="MCF33" s="9">
        <f t="shared" si="140"/>
        <v>0</v>
      </c>
      <c r="MCG33" s="9">
        <f t="shared" si="140"/>
        <v>0</v>
      </c>
      <c r="MCH33" s="9">
        <f t="shared" si="140"/>
        <v>0</v>
      </c>
      <c r="MCI33" s="9">
        <f t="shared" si="140"/>
        <v>0</v>
      </c>
      <c r="MCJ33" s="9">
        <f t="shared" si="140"/>
        <v>0</v>
      </c>
      <c r="MCK33" s="9">
        <f t="shared" si="140"/>
        <v>0</v>
      </c>
      <c r="MCL33" s="9">
        <f t="shared" si="140"/>
        <v>0</v>
      </c>
      <c r="MCM33" s="9">
        <f t="shared" si="140"/>
        <v>0</v>
      </c>
      <c r="MCN33" s="9">
        <f t="shared" si="140"/>
        <v>0</v>
      </c>
      <c r="MCO33" s="9">
        <f t="shared" si="140"/>
        <v>0</v>
      </c>
      <c r="MCP33" s="9">
        <f t="shared" si="140"/>
        <v>0</v>
      </c>
      <c r="MCQ33" s="9">
        <f t="shared" si="140"/>
        <v>0</v>
      </c>
      <c r="MCR33" s="9">
        <f t="shared" si="140"/>
        <v>0</v>
      </c>
      <c r="MCS33" s="9">
        <f t="shared" si="140"/>
        <v>0</v>
      </c>
      <c r="MCT33" s="9">
        <f t="shared" si="140"/>
        <v>0</v>
      </c>
      <c r="MCU33" s="9">
        <f t="shared" si="140"/>
        <v>0</v>
      </c>
      <c r="MCV33" s="9">
        <f t="shared" si="140"/>
        <v>0</v>
      </c>
      <c r="MCW33" s="9">
        <f t="shared" si="140"/>
        <v>0</v>
      </c>
      <c r="MCX33" s="9">
        <f t="shared" si="140"/>
        <v>0</v>
      </c>
      <c r="MCY33" s="9">
        <f t="shared" si="140"/>
        <v>0</v>
      </c>
      <c r="MCZ33" s="9">
        <f t="shared" si="140"/>
        <v>0</v>
      </c>
      <c r="MDA33" s="9">
        <f t="shared" si="140"/>
        <v>0</v>
      </c>
      <c r="MDB33" s="9">
        <f t="shared" si="140"/>
        <v>0</v>
      </c>
      <c r="MDC33" s="9">
        <f t="shared" si="140"/>
        <v>0</v>
      </c>
      <c r="MDD33" s="9">
        <f t="shared" si="140"/>
        <v>0</v>
      </c>
      <c r="MDE33" s="9">
        <f t="shared" si="140"/>
        <v>0</v>
      </c>
      <c r="MDF33" s="9">
        <f t="shared" si="140"/>
        <v>0</v>
      </c>
      <c r="MDG33" s="9">
        <f t="shared" si="140"/>
        <v>0</v>
      </c>
      <c r="MDH33" s="9">
        <f t="shared" ref="MDH33:MFS33" si="141">SUM(MDH34:MDH60)</f>
        <v>0</v>
      </c>
      <c r="MDI33" s="9">
        <f t="shared" si="141"/>
        <v>0</v>
      </c>
      <c r="MDJ33" s="9">
        <f t="shared" si="141"/>
        <v>0</v>
      </c>
      <c r="MDK33" s="9">
        <f t="shared" si="141"/>
        <v>0</v>
      </c>
      <c r="MDL33" s="9">
        <f t="shared" si="141"/>
        <v>0</v>
      </c>
      <c r="MDM33" s="9">
        <f t="shared" si="141"/>
        <v>0</v>
      </c>
      <c r="MDN33" s="9">
        <f t="shared" si="141"/>
        <v>0</v>
      </c>
      <c r="MDO33" s="9">
        <f t="shared" si="141"/>
        <v>0</v>
      </c>
      <c r="MDP33" s="9">
        <f t="shared" si="141"/>
        <v>0</v>
      </c>
      <c r="MDQ33" s="9">
        <f t="shared" si="141"/>
        <v>0</v>
      </c>
      <c r="MDR33" s="9">
        <f t="shared" si="141"/>
        <v>0</v>
      </c>
      <c r="MDS33" s="9">
        <f t="shared" si="141"/>
        <v>0</v>
      </c>
      <c r="MDT33" s="9">
        <f t="shared" si="141"/>
        <v>0</v>
      </c>
      <c r="MDU33" s="9">
        <f t="shared" si="141"/>
        <v>0</v>
      </c>
      <c r="MDV33" s="9">
        <f t="shared" si="141"/>
        <v>0</v>
      </c>
      <c r="MDW33" s="9">
        <f t="shared" si="141"/>
        <v>0</v>
      </c>
      <c r="MDX33" s="9">
        <f t="shared" si="141"/>
        <v>0</v>
      </c>
      <c r="MDY33" s="9">
        <f t="shared" si="141"/>
        <v>0</v>
      </c>
      <c r="MDZ33" s="9">
        <f t="shared" si="141"/>
        <v>0</v>
      </c>
      <c r="MEA33" s="9">
        <f t="shared" si="141"/>
        <v>0</v>
      </c>
      <c r="MEB33" s="9">
        <f t="shared" si="141"/>
        <v>0</v>
      </c>
      <c r="MEC33" s="9">
        <f t="shared" si="141"/>
        <v>0</v>
      </c>
      <c r="MED33" s="9">
        <f t="shared" si="141"/>
        <v>0</v>
      </c>
      <c r="MEE33" s="9">
        <f t="shared" si="141"/>
        <v>0</v>
      </c>
      <c r="MEF33" s="9">
        <f t="shared" si="141"/>
        <v>0</v>
      </c>
      <c r="MEG33" s="9">
        <f t="shared" si="141"/>
        <v>0</v>
      </c>
      <c r="MEH33" s="9">
        <f t="shared" si="141"/>
        <v>0</v>
      </c>
      <c r="MEI33" s="9">
        <f t="shared" si="141"/>
        <v>0</v>
      </c>
      <c r="MEJ33" s="9">
        <f t="shared" si="141"/>
        <v>0</v>
      </c>
      <c r="MEK33" s="9">
        <f t="shared" si="141"/>
        <v>0</v>
      </c>
      <c r="MEL33" s="9">
        <f t="shared" si="141"/>
        <v>0</v>
      </c>
      <c r="MEM33" s="9">
        <f t="shared" si="141"/>
        <v>0</v>
      </c>
      <c r="MEN33" s="9">
        <f t="shared" si="141"/>
        <v>0</v>
      </c>
      <c r="MEO33" s="9">
        <f t="shared" si="141"/>
        <v>0</v>
      </c>
      <c r="MEP33" s="9">
        <f t="shared" si="141"/>
        <v>0</v>
      </c>
      <c r="MEQ33" s="9">
        <f t="shared" si="141"/>
        <v>0</v>
      </c>
      <c r="MER33" s="9">
        <f t="shared" si="141"/>
        <v>0</v>
      </c>
      <c r="MES33" s="9">
        <f t="shared" si="141"/>
        <v>0</v>
      </c>
      <c r="MET33" s="9">
        <f t="shared" si="141"/>
        <v>0</v>
      </c>
      <c r="MEU33" s="9">
        <f t="shared" si="141"/>
        <v>0</v>
      </c>
      <c r="MEV33" s="9">
        <f t="shared" si="141"/>
        <v>0</v>
      </c>
      <c r="MEW33" s="9">
        <f t="shared" si="141"/>
        <v>0</v>
      </c>
      <c r="MEX33" s="9">
        <f t="shared" si="141"/>
        <v>0</v>
      </c>
      <c r="MEY33" s="9">
        <f t="shared" si="141"/>
        <v>0</v>
      </c>
      <c r="MEZ33" s="9">
        <f t="shared" si="141"/>
        <v>0</v>
      </c>
      <c r="MFA33" s="9">
        <f t="shared" si="141"/>
        <v>0</v>
      </c>
      <c r="MFB33" s="9">
        <f t="shared" si="141"/>
        <v>0</v>
      </c>
      <c r="MFC33" s="9">
        <f t="shared" si="141"/>
        <v>0</v>
      </c>
      <c r="MFD33" s="9">
        <f t="shared" si="141"/>
        <v>0</v>
      </c>
      <c r="MFE33" s="9">
        <f t="shared" si="141"/>
        <v>0</v>
      </c>
      <c r="MFF33" s="9">
        <f t="shared" si="141"/>
        <v>0</v>
      </c>
      <c r="MFG33" s="9">
        <f t="shared" si="141"/>
        <v>0</v>
      </c>
      <c r="MFH33" s="9">
        <f t="shared" si="141"/>
        <v>0</v>
      </c>
      <c r="MFI33" s="9">
        <f t="shared" si="141"/>
        <v>0</v>
      </c>
      <c r="MFJ33" s="9">
        <f t="shared" si="141"/>
        <v>0</v>
      </c>
      <c r="MFK33" s="9">
        <f t="shared" si="141"/>
        <v>0</v>
      </c>
      <c r="MFL33" s="9">
        <f t="shared" si="141"/>
        <v>0</v>
      </c>
      <c r="MFM33" s="9">
        <f t="shared" si="141"/>
        <v>0</v>
      </c>
      <c r="MFN33" s="9">
        <f t="shared" si="141"/>
        <v>0</v>
      </c>
      <c r="MFO33" s="9">
        <f t="shared" si="141"/>
        <v>0</v>
      </c>
      <c r="MFP33" s="9">
        <f t="shared" si="141"/>
        <v>0</v>
      </c>
      <c r="MFQ33" s="9">
        <f t="shared" si="141"/>
        <v>0</v>
      </c>
      <c r="MFR33" s="9">
        <f t="shared" si="141"/>
        <v>0</v>
      </c>
      <c r="MFS33" s="9">
        <f t="shared" si="141"/>
        <v>0</v>
      </c>
      <c r="MFT33" s="9">
        <f t="shared" ref="MFT33:MIE33" si="142">SUM(MFT34:MFT60)</f>
        <v>0</v>
      </c>
      <c r="MFU33" s="9">
        <f t="shared" si="142"/>
        <v>0</v>
      </c>
      <c r="MFV33" s="9">
        <f t="shared" si="142"/>
        <v>0</v>
      </c>
      <c r="MFW33" s="9">
        <f t="shared" si="142"/>
        <v>0</v>
      </c>
      <c r="MFX33" s="9">
        <f t="shared" si="142"/>
        <v>0</v>
      </c>
      <c r="MFY33" s="9">
        <f t="shared" si="142"/>
        <v>0</v>
      </c>
      <c r="MFZ33" s="9">
        <f t="shared" si="142"/>
        <v>0</v>
      </c>
      <c r="MGA33" s="9">
        <f t="shared" si="142"/>
        <v>0</v>
      </c>
      <c r="MGB33" s="9">
        <f t="shared" si="142"/>
        <v>0</v>
      </c>
      <c r="MGC33" s="9">
        <f t="shared" si="142"/>
        <v>0</v>
      </c>
      <c r="MGD33" s="9">
        <f t="shared" si="142"/>
        <v>0</v>
      </c>
      <c r="MGE33" s="9">
        <f t="shared" si="142"/>
        <v>0</v>
      </c>
      <c r="MGF33" s="9">
        <f t="shared" si="142"/>
        <v>0</v>
      </c>
      <c r="MGG33" s="9">
        <f t="shared" si="142"/>
        <v>0</v>
      </c>
      <c r="MGH33" s="9">
        <f t="shared" si="142"/>
        <v>0</v>
      </c>
      <c r="MGI33" s="9">
        <f t="shared" si="142"/>
        <v>0</v>
      </c>
      <c r="MGJ33" s="9">
        <f t="shared" si="142"/>
        <v>0</v>
      </c>
      <c r="MGK33" s="9">
        <f t="shared" si="142"/>
        <v>0</v>
      </c>
      <c r="MGL33" s="9">
        <f t="shared" si="142"/>
        <v>0</v>
      </c>
      <c r="MGM33" s="9">
        <f t="shared" si="142"/>
        <v>0</v>
      </c>
      <c r="MGN33" s="9">
        <f t="shared" si="142"/>
        <v>0</v>
      </c>
      <c r="MGO33" s="9">
        <f t="shared" si="142"/>
        <v>0</v>
      </c>
      <c r="MGP33" s="9">
        <f t="shared" si="142"/>
        <v>0</v>
      </c>
      <c r="MGQ33" s="9">
        <f t="shared" si="142"/>
        <v>0</v>
      </c>
      <c r="MGR33" s="9">
        <f t="shared" si="142"/>
        <v>0</v>
      </c>
      <c r="MGS33" s="9">
        <f t="shared" si="142"/>
        <v>0</v>
      </c>
      <c r="MGT33" s="9">
        <f t="shared" si="142"/>
        <v>0</v>
      </c>
      <c r="MGU33" s="9">
        <f t="shared" si="142"/>
        <v>0</v>
      </c>
      <c r="MGV33" s="9">
        <f t="shared" si="142"/>
        <v>0</v>
      </c>
      <c r="MGW33" s="9">
        <f t="shared" si="142"/>
        <v>0</v>
      </c>
      <c r="MGX33" s="9">
        <f t="shared" si="142"/>
        <v>0</v>
      </c>
      <c r="MGY33" s="9">
        <f t="shared" si="142"/>
        <v>0</v>
      </c>
      <c r="MGZ33" s="9">
        <f t="shared" si="142"/>
        <v>0</v>
      </c>
      <c r="MHA33" s="9">
        <f t="shared" si="142"/>
        <v>0</v>
      </c>
      <c r="MHB33" s="9">
        <f t="shared" si="142"/>
        <v>0</v>
      </c>
      <c r="MHC33" s="9">
        <f t="shared" si="142"/>
        <v>0</v>
      </c>
      <c r="MHD33" s="9">
        <f t="shared" si="142"/>
        <v>0</v>
      </c>
      <c r="MHE33" s="9">
        <f t="shared" si="142"/>
        <v>0</v>
      </c>
      <c r="MHF33" s="9">
        <f t="shared" si="142"/>
        <v>0</v>
      </c>
      <c r="MHG33" s="9">
        <f t="shared" si="142"/>
        <v>0</v>
      </c>
      <c r="MHH33" s="9">
        <f t="shared" si="142"/>
        <v>0</v>
      </c>
      <c r="MHI33" s="9">
        <f t="shared" si="142"/>
        <v>0</v>
      </c>
      <c r="MHJ33" s="9">
        <f t="shared" si="142"/>
        <v>0</v>
      </c>
      <c r="MHK33" s="9">
        <f t="shared" si="142"/>
        <v>0</v>
      </c>
      <c r="MHL33" s="9">
        <f t="shared" si="142"/>
        <v>0</v>
      </c>
      <c r="MHM33" s="9">
        <f t="shared" si="142"/>
        <v>0</v>
      </c>
      <c r="MHN33" s="9">
        <f t="shared" si="142"/>
        <v>0</v>
      </c>
      <c r="MHO33" s="9">
        <f t="shared" si="142"/>
        <v>0</v>
      </c>
      <c r="MHP33" s="9">
        <f t="shared" si="142"/>
        <v>0</v>
      </c>
      <c r="MHQ33" s="9">
        <f t="shared" si="142"/>
        <v>0</v>
      </c>
      <c r="MHR33" s="9">
        <f t="shared" si="142"/>
        <v>0</v>
      </c>
      <c r="MHS33" s="9">
        <f t="shared" si="142"/>
        <v>0</v>
      </c>
      <c r="MHT33" s="9">
        <f t="shared" si="142"/>
        <v>0</v>
      </c>
      <c r="MHU33" s="9">
        <f t="shared" si="142"/>
        <v>0</v>
      </c>
      <c r="MHV33" s="9">
        <f t="shared" si="142"/>
        <v>0</v>
      </c>
      <c r="MHW33" s="9">
        <f t="shared" si="142"/>
        <v>0</v>
      </c>
      <c r="MHX33" s="9">
        <f t="shared" si="142"/>
        <v>0</v>
      </c>
      <c r="MHY33" s="9">
        <f t="shared" si="142"/>
        <v>0</v>
      </c>
      <c r="MHZ33" s="9">
        <f t="shared" si="142"/>
        <v>0</v>
      </c>
      <c r="MIA33" s="9">
        <f t="shared" si="142"/>
        <v>0</v>
      </c>
      <c r="MIB33" s="9">
        <f t="shared" si="142"/>
        <v>0</v>
      </c>
      <c r="MIC33" s="9">
        <f t="shared" si="142"/>
        <v>0</v>
      </c>
      <c r="MID33" s="9">
        <f t="shared" si="142"/>
        <v>0</v>
      </c>
      <c r="MIE33" s="9">
        <f t="shared" si="142"/>
        <v>0</v>
      </c>
      <c r="MIF33" s="9">
        <f t="shared" ref="MIF33:MKQ33" si="143">SUM(MIF34:MIF60)</f>
        <v>0</v>
      </c>
      <c r="MIG33" s="9">
        <f t="shared" si="143"/>
        <v>0</v>
      </c>
      <c r="MIH33" s="9">
        <f t="shared" si="143"/>
        <v>0</v>
      </c>
      <c r="MII33" s="9">
        <f t="shared" si="143"/>
        <v>0</v>
      </c>
      <c r="MIJ33" s="9">
        <f t="shared" si="143"/>
        <v>0</v>
      </c>
      <c r="MIK33" s="9">
        <f t="shared" si="143"/>
        <v>0</v>
      </c>
      <c r="MIL33" s="9">
        <f t="shared" si="143"/>
        <v>0</v>
      </c>
      <c r="MIM33" s="9">
        <f t="shared" si="143"/>
        <v>0</v>
      </c>
      <c r="MIN33" s="9">
        <f t="shared" si="143"/>
        <v>0</v>
      </c>
      <c r="MIO33" s="9">
        <f t="shared" si="143"/>
        <v>0</v>
      </c>
      <c r="MIP33" s="9">
        <f t="shared" si="143"/>
        <v>0</v>
      </c>
      <c r="MIQ33" s="9">
        <f t="shared" si="143"/>
        <v>0</v>
      </c>
      <c r="MIR33" s="9">
        <f t="shared" si="143"/>
        <v>0</v>
      </c>
      <c r="MIS33" s="9">
        <f t="shared" si="143"/>
        <v>0</v>
      </c>
      <c r="MIT33" s="9">
        <f t="shared" si="143"/>
        <v>0</v>
      </c>
      <c r="MIU33" s="9">
        <f t="shared" si="143"/>
        <v>0</v>
      </c>
      <c r="MIV33" s="9">
        <f t="shared" si="143"/>
        <v>0</v>
      </c>
      <c r="MIW33" s="9">
        <f t="shared" si="143"/>
        <v>0</v>
      </c>
      <c r="MIX33" s="9">
        <f t="shared" si="143"/>
        <v>0</v>
      </c>
      <c r="MIY33" s="9">
        <f t="shared" si="143"/>
        <v>0</v>
      </c>
      <c r="MIZ33" s="9">
        <f t="shared" si="143"/>
        <v>0</v>
      </c>
      <c r="MJA33" s="9">
        <f t="shared" si="143"/>
        <v>0</v>
      </c>
      <c r="MJB33" s="9">
        <f t="shared" si="143"/>
        <v>0</v>
      </c>
      <c r="MJC33" s="9">
        <f t="shared" si="143"/>
        <v>0</v>
      </c>
      <c r="MJD33" s="9">
        <f t="shared" si="143"/>
        <v>0</v>
      </c>
      <c r="MJE33" s="9">
        <f t="shared" si="143"/>
        <v>0</v>
      </c>
      <c r="MJF33" s="9">
        <f t="shared" si="143"/>
        <v>0</v>
      </c>
      <c r="MJG33" s="9">
        <f t="shared" si="143"/>
        <v>0</v>
      </c>
      <c r="MJH33" s="9">
        <f t="shared" si="143"/>
        <v>0</v>
      </c>
      <c r="MJI33" s="9">
        <f t="shared" si="143"/>
        <v>0</v>
      </c>
      <c r="MJJ33" s="9">
        <f t="shared" si="143"/>
        <v>0</v>
      </c>
      <c r="MJK33" s="9">
        <f t="shared" si="143"/>
        <v>0</v>
      </c>
      <c r="MJL33" s="9">
        <f t="shared" si="143"/>
        <v>0</v>
      </c>
      <c r="MJM33" s="9">
        <f t="shared" si="143"/>
        <v>0</v>
      </c>
      <c r="MJN33" s="9">
        <f t="shared" si="143"/>
        <v>0</v>
      </c>
      <c r="MJO33" s="9">
        <f t="shared" si="143"/>
        <v>0</v>
      </c>
      <c r="MJP33" s="9">
        <f t="shared" si="143"/>
        <v>0</v>
      </c>
      <c r="MJQ33" s="9">
        <f t="shared" si="143"/>
        <v>0</v>
      </c>
      <c r="MJR33" s="9">
        <f t="shared" si="143"/>
        <v>0</v>
      </c>
      <c r="MJS33" s="9">
        <f t="shared" si="143"/>
        <v>0</v>
      </c>
      <c r="MJT33" s="9">
        <f t="shared" si="143"/>
        <v>0</v>
      </c>
      <c r="MJU33" s="9">
        <f t="shared" si="143"/>
        <v>0</v>
      </c>
      <c r="MJV33" s="9">
        <f t="shared" si="143"/>
        <v>0</v>
      </c>
      <c r="MJW33" s="9">
        <f t="shared" si="143"/>
        <v>0</v>
      </c>
      <c r="MJX33" s="9">
        <f t="shared" si="143"/>
        <v>0</v>
      </c>
      <c r="MJY33" s="9">
        <f t="shared" si="143"/>
        <v>0</v>
      </c>
      <c r="MJZ33" s="9">
        <f t="shared" si="143"/>
        <v>0</v>
      </c>
      <c r="MKA33" s="9">
        <f t="shared" si="143"/>
        <v>0</v>
      </c>
      <c r="MKB33" s="9">
        <f t="shared" si="143"/>
        <v>0</v>
      </c>
      <c r="MKC33" s="9">
        <f t="shared" si="143"/>
        <v>0</v>
      </c>
      <c r="MKD33" s="9">
        <f t="shared" si="143"/>
        <v>0</v>
      </c>
      <c r="MKE33" s="9">
        <f t="shared" si="143"/>
        <v>0</v>
      </c>
      <c r="MKF33" s="9">
        <f t="shared" si="143"/>
        <v>0</v>
      </c>
      <c r="MKG33" s="9">
        <f t="shared" si="143"/>
        <v>0</v>
      </c>
      <c r="MKH33" s="9">
        <f t="shared" si="143"/>
        <v>0</v>
      </c>
      <c r="MKI33" s="9">
        <f t="shared" si="143"/>
        <v>0</v>
      </c>
      <c r="MKJ33" s="9">
        <f t="shared" si="143"/>
        <v>0</v>
      </c>
      <c r="MKK33" s="9">
        <f t="shared" si="143"/>
        <v>0</v>
      </c>
      <c r="MKL33" s="9">
        <f t="shared" si="143"/>
        <v>0</v>
      </c>
      <c r="MKM33" s="9">
        <f t="shared" si="143"/>
        <v>0</v>
      </c>
      <c r="MKN33" s="9">
        <f t="shared" si="143"/>
        <v>0</v>
      </c>
      <c r="MKO33" s="9">
        <f t="shared" si="143"/>
        <v>0</v>
      </c>
      <c r="MKP33" s="9">
        <f t="shared" si="143"/>
        <v>0</v>
      </c>
      <c r="MKQ33" s="9">
        <f t="shared" si="143"/>
        <v>0</v>
      </c>
      <c r="MKR33" s="9">
        <f t="shared" ref="MKR33:MNC33" si="144">SUM(MKR34:MKR60)</f>
        <v>0</v>
      </c>
      <c r="MKS33" s="9">
        <f t="shared" si="144"/>
        <v>0</v>
      </c>
      <c r="MKT33" s="9">
        <f t="shared" si="144"/>
        <v>0</v>
      </c>
      <c r="MKU33" s="9">
        <f t="shared" si="144"/>
        <v>0</v>
      </c>
      <c r="MKV33" s="9">
        <f t="shared" si="144"/>
        <v>0</v>
      </c>
      <c r="MKW33" s="9">
        <f t="shared" si="144"/>
        <v>0</v>
      </c>
      <c r="MKX33" s="9">
        <f t="shared" si="144"/>
        <v>0</v>
      </c>
      <c r="MKY33" s="9">
        <f t="shared" si="144"/>
        <v>0</v>
      </c>
      <c r="MKZ33" s="9">
        <f t="shared" si="144"/>
        <v>0</v>
      </c>
      <c r="MLA33" s="9">
        <f t="shared" si="144"/>
        <v>0</v>
      </c>
      <c r="MLB33" s="9">
        <f t="shared" si="144"/>
        <v>0</v>
      </c>
      <c r="MLC33" s="9">
        <f t="shared" si="144"/>
        <v>0</v>
      </c>
      <c r="MLD33" s="9">
        <f t="shared" si="144"/>
        <v>0</v>
      </c>
      <c r="MLE33" s="9">
        <f t="shared" si="144"/>
        <v>0</v>
      </c>
      <c r="MLF33" s="9">
        <f t="shared" si="144"/>
        <v>0</v>
      </c>
      <c r="MLG33" s="9">
        <f t="shared" si="144"/>
        <v>0</v>
      </c>
      <c r="MLH33" s="9">
        <f t="shared" si="144"/>
        <v>0</v>
      </c>
      <c r="MLI33" s="9">
        <f t="shared" si="144"/>
        <v>0</v>
      </c>
      <c r="MLJ33" s="9">
        <f t="shared" si="144"/>
        <v>0</v>
      </c>
      <c r="MLK33" s="9">
        <f t="shared" si="144"/>
        <v>0</v>
      </c>
      <c r="MLL33" s="9">
        <f t="shared" si="144"/>
        <v>0</v>
      </c>
      <c r="MLM33" s="9">
        <f t="shared" si="144"/>
        <v>0</v>
      </c>
      <c r="MLN33" s="9">
        <f t="shared" si="144"/>
        <v>0</v>
      </c>
      <c r="MLO33" s="9">
        <f t="shared" si="144"/>
        <v>0</v>
      </c>
      <c r="MLP33" s="9">
        <f t="shared" si="144"/>
        <v>0</v>
      </c>
      <c r="MLQ33" s="9">
        <f t="shared" si="144"/>
        <v>0</v>
      </c>
      <c r="MLR33" s="9">
        <f t="shared" si="144"/>
        <v>0</v>
      </c>
      <c r="MLS33" s="9">
        <f t="shared" si="144"/>
        <v>0</v>
      </c>
      <c r="MLT33" s="9">
        <f t="shared" si="144"/>
        <v>0</v>
      </c>
      <c r="MLU33" s="9">
        <f t="shared" si="144"/>
        <v>0</v>
      </c>
      <c r="MLV33" s="9">
        <f t="shared" si="144"/>
        <v>0</v>
      </c>
      <c r="MLW33" s="9">
        <f t="shared" si="144"/>
        <v>0</v>
      </c>
      <c r="MLX33" s="9">
        <f t="shared" si="144"/>
        <v>0</v>
      </c>
      <c r="MLY33" s="9">
        <f t="shared" si="144"/>
        <v>0</v>
      </c>
      <c r="MLZ33" s="9">
        <f t="shared" si="144"/>
        <v>0</v>
      </c>
      <c r="MMA33" s="9">
        <f t="shared" si="144"/>
        <v>0</v>
      </c>
      <c r="MMB33" s="9">
        <f t="shared" si="144"/>
        <v>0</v>
      </c>
      <c r="MMC33" s="9">
        <f t="shared" si="144"/>
        <v>0</v>
      </c>
      <c r="MMD33" s="9">
        <f t="shared" si="144"/>
        <v>0</v>
      </c>
      <c r="MME33" s="9">
        <f t="shared" si="144"/>
        <v>0</v>
      </c>
      <c r="MMF33" s="9">
        <f t="shared" si="144"/>
        <v>0</v>
      </c>
      <c r="MMG33" s="9">
        <f t="shared" si="144"/>
        <v>0</v>
      </c>
      <c r="MMH33" s="9">
        <f t="shared" si="144"/>
        <v>0</v>
      </c>
      <c r="MMI33" s="9">
        <f t="shared" si="144"/>
        <v>0</v>
      </c>
      <c r="MMJ33" s="9">
        <f t="shared" si="144"/>
        <v>0</v>
      </c>
      <c r="MMK33" s="9">
        <f t="shared" si="144"/>
        <v>0</v>
      </c>
      <c r="MML33" s="9">
        <f t="shared" si="144"/>
        <v>0</v>
      </c>
      <c r="MMM33" s="9">
        <f t="shared" si="144"/>
        <v>0</v>
      </c>
      <c r="MMN33" s="9">
        <f t="shared" si="144"/>
        <v>0</v>
      </c>
      <c r="MMO33" s="9">
        <f t="shared" si="144"/>
        <v>0</v>
      </c>
      <c r="MMP33" s="9">
        <f t="shared" si="144"/>
        <v>0</v>
      </c>
      <c r="MMQ33" s="9">
        <f t="shared" si="144"/>
        <v>0</v>
      </c>
      <c r="MMR33" s="9">
        <f t="shared" si="144"/>
        <v>0</v>
      </c>
      <c r="MMS33" s="9">
        <f t="shared" si="144"/>
        <v>0</v>
      </c>
      <c r="MMT33" s="9">
        <f t="shared" si="144"/>
        <v>0</v>
      </c>
      <c r="MMU33" s="9">
        <f t="shared" si="144"/>
        <v>0</v>
      </c>
      <c r="MMV33" s="9">
        <f t="shared" si="144"/>
        <v>0</v>
      </c>
      <c r="MMW33" s="9">
        <f t="shared" si="144"/>
        <v>0</v>
      </c>
      <c r="MMX33" s="9">
        <f t="shared" si="144"/>
        <v>0</v>
      </c>
      <c r="MMY33" s="9">
        <f t="shared" si="144"/>
        <v>0</v>
      </c>
      <c r="MMZ33" s="9">
        <f t="shared" si="144"/>
        <v>0</v>
      </c>
      <c r="MNA33" s="9">
        <f t="shared" si="144"/>
        <v>0</v>
      </c>
      <c r="MNB33" s="9">
        <f t="shared" si="144"/>
        <v>0</v>
      </c>
      <c r="MNC33" s="9">
        <f t="shared" si="144"/>
        <v>0</v>
      </c>
      <c r="MND33" s="9">
        <f t="shared" ref="MND33:MPO33" si="145">SUM(MND34:MND60)</f>
        <v>0</v>
      </c>
      <c r="MNE33" s="9">
        <f t="shared" si="145"/>
        <v>0</v>
      </c>
      <c r="MNF33" s="9">
        <f t="shared" si="145"/>
        <v>0</v>
      </c>
      <c r="MNG33" s="9">
        <f t="shared" si="145"/>
        <v>0</v>
      </c>
      <c r="MNH33" s="9">
        <f t="shared" si="145"/>
        <v>0</v>
      </c>
      <c r="MNI33" s="9">
        <f t="shared" si="145"/>
        <v>0</v>
      </c>
      <c r="MNJ33" s="9">
        <f t="shared" si="145"/>
        <v>0</v>
      </c>
      <c r="MNK33" s="9">
        <f t="shared" si="145"/>
        <v>0</v>
      </c>
      <c r="MNL33" s="9">
        <f t="shared" si="145"/>
        <v>0</v>
      </c>
      <c r="MNM33" s="9">
        <f t="shared" si="145"/>
        <v>0</v>
      </c>
      <c r="MNN33" s="9">
        <f t="shared" si="145"/>
        <v>0</v>
      </c>
      <c r="MNO33" s="9">
        <f t="shared" si="145"/>
        <v>0</v>
      </c>
      <c r="MNP33" s="9">
        <f t="shared" si="145"/>
        <v>0</v>
      </c>
      <c r="MNQ33" s="9">
        <f t="shared" si="145"/>
        <v>0</v>
      </c>
      <c r="MNR33" s="9">
        <f t="shared" si="145"/>
        <v>0</v>
      </c>
      <c r="MNS33" s="9">
        <f t="shared" si="145"/>
        <v>0</v>
      </c>
      <c r="MNT33" s="9">
        <f t="shared" si="145"/>
        <v>0</v>
      </c>
      <c r="MNU33" s="9">
        <f t="shared" si="145"/>
        <v>0</v>
      </c>
      <c r="MNV33" s="9">
        <f t="shared" si="145"/>
        <v>0</v>
      </c>
      <c r="MNW33" s="9">
        <f t="shared" si="145"/>
        <v>0</v>
      </c>
      <c r="MNX33" s="9">
        <f t="shared" si="145"/>
        <v>0</v>
      </c>
      <c r="MNY33" s="9">
        <f t="shared" si="145"/>
        <v>0</v>
      </c>
      <c r="MNZ33" s="9">
        <f t="shared" si="145"/>
        <v>0</v>
      </c>
      <c r="MOA33" s="9">
        <f t="shared" si="145"/>
        <v>0</v>
      </c>
      <c r="MOB33" s="9">
        <f t="shared" si="145"/>
        <v>0</v>
      </c>
      <c r="MOC33" s="9">
        <f t="shared" si="145"/>
        <v>0</v>
      </c>
      <c r="MOD33" s="9">
        <f t="shared" si="145"/>
        <v>0</v>
      </c>
      <c r="MOE33" s="9">
        <f t="shared" si="145"/>
        <v>0</v>
      </c>
      <c r="MOF33" s="9">
        <f t="shared" si="145"/>
        <v>0</v>
      </c>
      <c r="MOG33" s="9">
        <f t="shared" si="145"/>
        <v>0</v>
      </c>
      <c r="MOH33" s="9">
        <f t="shared" si="145"/>
        <v>0</v>
      </c>
      <c r="MOI33" s="9">
        <f t="shared" si="145"/>
        <v>0</v>
      </c>
      <c r="MOJ33" s="9">
        <f t="shared" si="145"/>
        <v>0</v>
      </c>
      <c r="MOK33" s="9">
        <f t="shared" si="145"/>
        <v>0</v>
      </c>
      <c r="MOL33" s="9">
        <f t="shared" si="145"/>
        <v>0</v>
      </c>
      <c r="MOM33" s="9">
        <f t="shared" si="145"/>
        <v>0</v>
      </c>
      <c r="MON33" s="9">
        <f t="shared" si="145"/>
        <v>0</v>
      </c>
      <c r="MOO33" s="9">
        <f t="shared" si="145"/>
        <v>0</v>
      </c>
      <c r="MOP33" s="9">
        <f t="shared" si="145"/>
        <v>0</v>
      </c>
      <c r="MOQ33" s="9">
        <f t="shared" si="145"/>
        <v>0</v>
      </c>
      <c r="MOR33" s="9">
        <f t="shared" si="145"/>
        <v>0</v>
      </c>
      <c r="MOS33" s="9">
        <f t="shared" si="145"/>
        <v>0</v>
      </c>
      <c r="MOT33" s="9">
        <f t="shared" si="145"/>
        <v>0</v>
      </c>
      <c r="MOU33" s="9">
        <f t="shared" si="145"/>
        <v>0</v>
      </c>
      <c r="MOV33" s="9">
        <f t="shared" si="145"/>
        <v>0</v>
      </c>
      <c r="MOW33" s="9">
        <f t="shared" si="145"/>
        <v>0</v>
      </c>
      <c r="MOX33" s="9">
        <f t="shared" si="145"/>
        <v>0</v>
      </c>
      <c r="MOY33" s="9">
        <f t="shared" si="145"/>
        <v>0</v>
      </c>
      <c r="MOZ33" s="9">
        <f t="shared" si="145"/>
        <v>0</v>
      </c>
      <c r="MPA33" s="9">
        <f t="shared" si="145"/>
        <v>0</v>
      </c>
      <c r="MPB33" s="9">
        <f t="shared" si="145"/>
        <v>0</v>
      </c>
      <c r="MPC33" s="9">
        <f t="shared" si="145"/>
        <v>0</v>
      </c>
      <c r="MPD33" s="9">
        <f t="shared" si="145"/>
        <v>0</v>
      </c>
      <c r="MPE33" s="9">
        <f t="shared" si="145"/>
        <v>0</v>
      </c>
      <c r="MPF33" s="9">
        <f t="shared" si="145"/>
        <v>0</v>
      </c>
      <c r="MPG33" s="9">
        <f t="shared" si="145"/>
        <v>0</v>
      </c>
      <c r="MPH33" s="9">
        <f t="shared" si="145"/>
        <v>0</v>
      </c>
      <c r="MPI33" s="9">
        <f t="shared" si="145"/>
        <v>0</v>
      </c>
      <c r="MPJ33" s="9">
        <f t="shared" si="145"/>
        <v>0</v>
      </c>
      <c r="MPK33" s="9">
        <f t="shared" si="145"/>
        <v>0</v>
      </c>
      <c r="MPL33" s="9">
        <f t="shared" si="145"/>
        <v>0</v>
      </c>
      <c r="MPM33" s="9">
        <f t="shared" si="145"/>
        <v>0</v>
      </c>
      <c r="MPN33" s="9">
        <f t="shared" si="145"/>
        <v>0</v>
      </c>
      <c r="MPO33" s="9">
        <f t="shared" si="145"/>
        <v>0</v>
      </c>
      <c r="MPP33" s="9">
        <f t="shared" ref="MPP33:MSA33" si="146">SUM(MPP34:MPP60)</f>
        <v>0</v>
      </c>
      <c r="MPQ33" s="9">
        <f t="shared" si="146"/>
        <v>0</v>
      </c>
      <c r="MPR33" s="9">
        <f t="shared" si="146"/>
        <v>0</v>
      </c>
      <c r="MPS33" s="9">
        <f t="shared" si="146"/>
        <v>0</v>
      </c>
      <c r="MPT33" s="9">
        <f t="shared" si="146"/>
        <v>0</v>
      </c>
      <c r="MPU33" s="9">
        <f t="shared" si="146"/>
        <v>0</v>
      </c>
      <c r="MPV33" s="9">
        <f t="shared" si="146"/>
        <v>0</v>
      </c>
      <c r="MPW33" s="9">
        <f t="shared" si="146"/>
        <v>0</v>
      </c>
      <c r="MPX33" s="9">
        <f t="shared" si="146"/>
        <v>0</v>
      </c>
      <c r="MPY33" s="9">
        <f t="shared" si="146"/>
        <v>0</v>
      </c>
      <c r="MPZ33" s="9">
        <f t="shared" si="146"/>
        <v>0</v>
      </c>
      <c r="MQA33" s="9">
        <f t="shared" si="146"/>
        <v>0</v>
      </c>
      <c r="MQB33" s="9">
        <f t="shared" si="146"/>
        <v>0</v>
      </c>
      <c r="MQC33" s="9">
        <f t="shared" si="146"/>
        <v>0</v>
      </c>
      <c r="MQD33" s="9">
        <f t="shared" si="146"/>
        <v>0</v>
      </c>
      <c r="MQE33" s="9">
        <f t="shared" si="146"/>
        <v>0</v>
      </c>
      <c r="MQF33" s="9">
        <f t="shared" si="146"/>
        <v>0</v>
      </c>
      <c r="MQG33" s="9">
        <f t="shared" si="146"/>
        <v>0</v>
      </c>
      <c r="MQH33" s="9">
        <f t="shared" si="146"/>
        <v>0</v>
      </c>
      <c r="MQI33" s="9">
        <f t="shared" si="146"/>
        <v>0</v>
      </c>
      <c r="MQJ33" s="9">
        <f t="shared" si="146"/>
        <v>0</v>
      </c>
      <c r="MQK33" s="9">
        <f t="shared" si="146"/>
        <v>0</v>
      </c>
      <c r="MQL33" s="9">
        <f t="shared" si="146"/>
        <v>0</v>
      </c>
      <c r="MQM33" s="9">
        <f t="shared" si="146"/>
        <v>0</v>
      </c>
      <c r="MQN33" s="9">
        <f t="shared" si="146"/>
        <v>0</v>
      </c>
      <c r="MQO33" s="9">
        <f t="shared" si="146"/>
        <v>0</v>
      </c>
      <c r="MQP33" s="9">
        <f t="shared" si="146"/>
        <v>0</v>
      </c>
      <c r="MQQ33" s="9">
        <f t="shared" si="146"/>
        <v>0</v>
      </c>
      <c r="MQR33" s="9">
        <f t="shared" si="146"/>
        <v>0</v>
      </c>
      <c r="MQS33" s="9">
        <f t="shared" si="146"/>
        <v>0</v>
      </c>
      <c r="MQT33" s="9">
        <f t="shared" si="146"/>
        <v>0</v>
      </c>
      <c r="MQU33" s="9">
        <f t="shared" si="146"/>
        <v>0</v>
      </c>
      <c r="MQV33" s="9">
        <f t="shared" si="146"/>
        <v>0</v>
      </c>
      <c r="MQW33" s="9">
        <f t="shared" si="146"/>
        <v>0</v>
      </c>
      <c r="MQX33" s="9">
        <f t="shared" si="146"/>
        <v>0</v>
      </c>
      <c r="MQY33" s="9">
        <f t="shared" si="146"/>
        <v>0</v>
      </c>
      <c r="MQZ33" s="9">
        <f t="shared" si="146"/>
        <v>0</v>
      </c>
      <c r="MRA33" s="9">
        <f t="shared" si="146"/>
        <v>0</v>
      </c>
      <c r="MRB33" s="9">
        <f t="shared" si="146"/>
        <v>0</v>
      </c>
      <c r="MRC33" s="9">
        <f t="shared" si="146"/>
        <v>0</v>
      </c>
      <c r="MRD33" s="9">
        <f t="shared" si="146"/>
        <v>0</v>
      </c>
      <c r="MRE33" s="9">
        <f t="shared" si="146"/>
        <v>0</v>
      </c>
      <c r="MRF33" s="9">
        <f t="shared" si="146"/>
        <v>0</v>
      </c>
      <c r="MRG33" s="9">
        <f t="shared" si="146"/>
        <v>0</v>
      </c>
      <c r="MRH33" s="9">
        <f t="shared" si="146"/>
        <v>0</v>
      </c>
      <c r="MRI33" s="9">
        <f t="shared" si="146"/>
        <v>0</v>
      </c>
      <c r="MRJ33" s="9">
        <f t="shared" si="146"/>
        <v>0</v>
      </c>
      <c r="MRK33" s="9">
        <f t="shared" si="146"/>
        <v>0</v>
      </c>
      <c r="MRL33" s="9">
        <f t="shared" si="146"/>
        <v>0</v>
      </c>
      <c r="MRM33" s="9">
        <f t="shared" si="146"/>
        <v>0</v>
      </c>
      <c r="MRN33" s="9">
        <f t="shared" si="146"/>
        <v>0</v>
      </c>
      <c r="MRO33" s="9">
        <f t="shared" si="146"/>
        <v>0</v>
      </c>
      <c r="MRP33" s="9">
        <f t="shared" si="146"/>
        <v>0</v>
      </c>
      <c r="MRQ33" s="9">
        <f t="shared" si="146"/>
        <v>0</v>
      </c>
      <c r="MRR33" s="9">
        <f t="shared" si="146"/>
        <v>0</v>
      </c>
      <c r="MRS33" s="9">
        <f t="shared" si="146"/>
        <v>0</v>
      </c>
      <c r="MRT33" s="9">
        <f t="shared" si="146"/>
        <v>0</v>
      </c>
      <c r="MRU33" s="9">
        <f t="shared" si="146"/>
        <v>0</v>
      </c>
      <c r="MRV33" s="9">
        <f t="shared" si="146"/>
        <v>0</v>
      </c>
      <c r="MRW33" s="9">
        <f t="shared" si="146"/>
        <v>0</v>
      </c>
      <c r="MRX33" s="9">
        <f t="shared" si="146"/>
        <v>0</v>
      </c>
      <c r="MRY33" s="9">
        <f t="shared" si="146"/>
        <v>0</v>
      </c>
      <c r="MRZ33" s="9">
        <f t="shared" si="146"/>
        <v>0</v>
      </c>
      <c r="MSA33" s="9">
        <f t="shared" si="146"/>
        <v>0</v>
      </c>
      <c r="MSB33" s="9">
        <f t="shared" ref="MSB33:MUM33" si="147">SUM(MSB34:MSB60)</f>
        <v>0</v>
      </c>
      <c r="MSC33" s="9">
        <f t="shared" si="147"/>
        <v>0</v>
      </c>
      <c r="MSD33" s="9">
        <f t="shared" si="147"/>
        <v>0</v>
      </c>
      <c r="MSE33" s="9">
        <f t="shared" si="147"/>
        <v>0</v>
      </c>
      <c r="MSF33" s="9">
        <f t="shared" si="147"/>
        <v>0</v>
      </c>
      <c r="MSG33" s="9">
        <f t="shared" si="147"/>
        <v>0</v>
      </c>
      <c r="MSH33" s="9">
        <f t="shared" si="147"/>
        <v>0</v>
      </c>
      <c r="MSI33" s="9">
        <f t="shared" si="147"/>
        <v>0</v>
      </c>
      <c r="MSJ33" s="9">
        <f t="shared" si="147"/>
        <v>0</v>
      </c>
      <c r="MSK33" s="9">
        <f t="shared" si="147"/>
        <v>0</v>
      </c>
      <c r="MSL33" s="9">
        <f t="shared" si="147"/>
        <v>0</v>
      </c>
      <c r="MSM33" s="9">
        <f t="shared" si="147"/>
        <v>0</v>
      </c>
      <c r="MSN33" s="9">
        <f t="shared" si="147"/>
        <v>0</v>
      </c>
      <c r="MSO33" s="9">
        <f t="shared" si="147"/>
        <v>0</v>
      </c>
      <c r="MSP33" s="9">
        <f t="shared" si="147"/>
        <v>0</v>
      </c>
      <c r="MSQ33" s="9">
        <f t="shared" si="147"/>
        <v>0</v>
      </c>
      <c r="MSR33" s="9">
        <f t="shared" si="147"/>
        <v>0</v>
      </c>
      <c r="MSS33" s="9">
        <f t="shared" si="147"/>
        <v>0</v>
      </c>
      <c r="MST33" s="9">
        <f t="shared" si="147"/>
        <v>0</v>
      </c>
      <c r="MSU33" s="9">
        <f t="shared" si="147"/>
        <v>0</v>
      </c>
      <c r="MSV33" s="9">
        <f t="shared" si="147"/>
        <v>0</v>
      </c>
      <c r="MSW33" s="9">
        <f t="shared" si="147"/>
        <v>0</v>
      </c>
      <c r="MSX33" s="9">
        <f t="shared" si="147"/>
        <v>0</v>
      </c>
      <c r="MSY33" s="9">
        <f t="shared" si="147"/>
        <v>0</v>
      </c>
      <c r="MSZ33" s="9">
        <f t="shared" si="147"/>
        <v>0</v>
      </c>
      <c r="MTA33" s="9">
        <f t="shared" si="147"/>
        <v>0</v>
      </c>
      <c r="MTB33" s="9">
        <f t="shared" si="147"/>
        <v>0</v>
      </c>
      <c r="MTC33" s="9">
        <f t="shared" si="147"/>
        <v>0</v>
      </c>
      <c r="MTD33" s="9">
        <f t="shared" si="147"/>
        <v>0</v>
      </c>
      <c r="MTE33" s="9">
        <f t="shared" si="147"/>
        <v>0</v>
      </c>
      <c r="MTF33" s="9">
        <f t="shared" si="147"/>
        <v>0</v>
      </c>
      <c r="MTG33" s="9">
        <f t="shared" si="147"/>
        <v>0</v>
      </c>
      <c r="MTH33" s="9">
        <f t="shared" si="147"/>
        <v>0</v>
      </c>
      <c r="MTI33" s="9">
        <f t="shared" si="147"/>
        <v>0</v>
      </c>
      <c r="MTJ33" s="9">
        <f t="shared" si="147"/>
        <v>0</v>
      </c>
      <c r="MTK33" s="9">
        <f t="shared" si="147"/>
        <v>0</v>
      </c>
      <c r="MTL33" s="9">
        <f t="shared" si="147"/>
        <v>0</v>
      </c>
      <c r="MTM33" s="9">
        <f t="shared" si="147"/>
        <v>0</v>
      </c>
      <c r="MTN33" s="9">
        <f t="shared" si="147"/>
        <v>0</v>
      </c>
      <c r="MTO33" s="9">
        <f t="shared" si="147"/>
        <v>0</v>
      </c>
      <c r="MTP33" s="9">
        <f t="shared" si="147"/>
        <v>0</v>
      </c>
      <c r="MTQ33" s="9">
        <f t="shared" si="147"/>
        <v>0</v>
      </c>
      <c r="MTR33" s="9">
        <f t="shared" si="147"/>
        <v>0</v>
      </c>
      <c r="MTS33" s="9">
        <f t="shared" si="147"/>
        <v>0</v>
      </c>
      <c r="MTT33" s="9">
        <f t="shared" si="147"/>
        <v>0</v>
      </c>
      <c r="MTU33" s="9">
        <f t="shared" si="147"/>
        <v>0</v>
      </c>
      <c r="MTV33" s="9">
        <f t="shared" si="147"/>
        <v>0</v>
      </c>
      <c r="MTW33" s="9">
        <f t="shared" si="147"/>
        <v>0</v>
      </c>
      <c r="MTX33" s="9">
        <f t="shared" si="147"/>
        <v>0</v>
      </c>
      <c r="MTY33" s="9">
        <f t="shared" si="147"/>
        <v>0</v>
      </c>
      <c r="MTZ33" s="9">
        <f t="shared" si="147"/>
        <v>0</v>
      </c>
      <c r="MUA33" s="9">
        <f t="shared" si="147"/>
        <v>0</v>
      </c>
      <c r="MUB33" s="9">
        <f t="shared" si="147"/>
        <v>0</v>
      </c>
      <c r="MUC33" s="9">
        <f t="shared" si="147"/>
        <v>0</v>
      </c>
      <c r="MUD33" s="9">
        <f t="shared" si="147"/>
        <v>0</v>
      </c>
      <c r="MUE33" s="9">
        <f t="shared" si="147"/>
        <v>0</v>
      </c>
      <c r="MUF33" s="9">
        <f t="shared" si="147"/>
        <v>0</v>
      </c>
      <c r="MUG33" s="9">
        <f t="shared" si="147"/>
        <v>0</v>
      </c>
      <c r="MUH33" s="9">
        <f t="shared" si="147"/>
        <v>0</v>
      </c>
      <c r="MUI33" s="9">
        <f t="shared" si="147"/>
        <v>0</v>
      </c>
      <c r="MUJ33" s="9">
        <f t="shared" si="147"/>
        <v>0</v>
      </c>
      <c r="MUK33" s="9">
        <f t="shared" si="147"/>
        <v>0</v>
      </c>
      <c r="MUL33" s="9">
        <f t="shared" si="147"/>
        <v>0</v>
      </c>
      <c r="MUM33" s="9">
        <f t="shared" si="147"/>
        <v>0</v>
      </c>
      <c r="MUN33" s="9">
        <f t="shared" ref="MUN33:MWY33" si="148">SUM(MUN34:MUN60)</f>
        <v>0</v>
      </c>
      <c r="MUO33" s="9">
        <f t="shared" si="148"/>
        <v>0</v>
      </c>
      <c r="MUP33" s="9">
        <f t="shared" si="148"/>
        <v>0</v>
      </c>
      <c r="MUQ33" s="9">
        <f t="shared" si="148"/>
        <v>0</v>
      </c>
      <c r="MUR33" s="9">
        <f t="shared" si="148"/>
        <v>0</v>
      </c>
      <c r="MUS33" s="9">
        <f t="shared" si="148"/>
        <v>0</v>
      </c>
      <c r="MUT33" s="9">
        <f t="shared" si="148"/>
        <v>0</v>
      </c>
      <c r="MUU33" s="9">
        <f t="shared" si="148"/>
        <v>0</v>
      </c>
      <c r="MUV33" s="9">
        <f t="shared" si="148"/>
        <v>0</v>
      </c>
      <c r="MUW33" s="9">
        <f t="shared" si="148"/>
        <v>0</v>
      </c>
      <c r="MUX33" s="9">
        <f t="shared" si="148"/>
        <v>0</v>
      </c>
      <c r="MUY33" s="9">
        <f t="shared" si="148"/>
        <v>0</v>
      </c>
      <c r="MUZ33" s="9">
        <f t="shared" si="148"/>
        <v>0</v>
      </c>
      <c r="MVA33" s="9">
        <f t="shared" si="148"/>
        <v>0</v>
      </c>
      <c r="MVB33" s="9">
        <f t="shared" si="148"/>
        <v>0</v>
      </c>
      <c r="MVC33" s="9">
        <f t="shared" si="148"/>
        <v>0</v>
      </c>
      <c r="MVD33" s="9">
        <f t="shared" si="148"/>
        <v>0</v>
      </c>
      <c r="MVE33" s="9">
        <f t="shared" si="148"/>
        <v>0</v>
      </c>
      <c r="MVF33" s="9">
        <f t="shared" si="148"/>
        <v>0</v>
      </c>
      <c r="MVG33" s="9">
        <f t="shared" si="148"/>
        <v>0</v>
      </c>
      <c r="MVH33" s="9">
        <f t="shared" si="148"/>
        <v>0</v>
      </c>
      <c r="MVI33" s="9">
        <f t="shared" si="148"/>
        <v>0</v>
      </c>
      <c r="MVJ33" s="9">
        <f t="shared" si="148"/>
        <v>0</v>
      </c>
      <c r="MVK33" s="9">
        <f t="shared" si="148"/>
        <v>0</v>
      </c>
      <c r="MVL33" s="9">
        <f t="shared" si="148"/>
        <v>0</v>
      </c>
      <c r="MVM33" s="9">
        <f t="shared" si="148"/>
        <v>0</v>
      </c>
      <c r="MVN33" s="9">
        <f t="shared" si="148"/>
        <v>0</v>
      </c>
      <c r="MVO33" s="9">
        <f t="shared" si="148"/>
        <v>0</v>
      </c>
      <c r="MVP33" s="9">
        <f t="shared" si="148"/>
        <v>0</v>
      </c>
      <c r="MVQ33" s="9">
        <f t="shared" si="148"/>
        <v>0</v>
      </c>
      <c r="MVR33" s="9">
        <f t="shared" si="148"/>
        <v>0</v>
      </c>
      <c r="MVS33" s="9">
        <f t="shared" si="148"/>
        <v>0</v>
      </c>
      <c r="MVT33" s="9">
        <f t="shared" si="148"/>
        <v>0</v>
      </c>
      <c r="MVU33" s="9">
        <f t="shared" si="148"/>
        <v>0</v>
      </c>
      <c r="MVV33" s="9">
        <f t="shared" si="148"/>
        <v>0</v>
      </c>
      <c r="MVW33" s="9">
        <f t="shared" si="148"/>
        <v>0</v>
      </c>
      <c r="MVX33" s="9">
        <f t="shared" si="148"/>
        <v>0</v>
      </c>
      <c r="MVY33" s="9">
        <f t="shared" si="148"/>
        <v>0</v>
      </c>
      <c r="MVZ33" s="9">
        <f t="shared" si="148"/>
        <v>0</v>
      </c>
      <c r="MWA33" s="9">
        <f t="shared" si="148"/>
        <v>0</v>
      </c>
      <c r="MWB33" s="9">
        <f t="shared" si="148"/>
        <v>0</v>
      </c>
      <c r="MWC33" s="9">
        <f t="shared" si="148"/>
        <v>0</v>
      </c>
      <c r="MWD33" s="9">
        <f t="shared" si="148"/>
        <v>0</v>
      </c>
      <c r="MWE33" s="9">
        <f t="shared" si="148"/>
        <v>0</v>
      </c>
      <c r="MWF33" s="9">
        <f t="shared" si="148"/>
        <v>0</v>
      </c>
      <c r="MWG33" s="9">
        <f t="shared" si="148"/>
        <v>0</v>
      </c>
      <c r="MWH33" s="9">
        <f t="shared" si="148"/>
        <v>0</v>
      </c>
      <c r="MWI33" s="9">
        <f t="shared" si="148"/>
        <v>0</v>
      </c>
      <c r="MWJ33" s="9">
        <f t="shared" si="148"/>
        <v>0</v>
      </c>
      <c r="MWK33" s="9">
        <f t="shared" si="148"/>
        <v>0</v>
      </c>
      <c r="MWL33" s="9">
        <f t="shared" si="148"/>
        <v>0</v>
      </c>
      <c r="MWM33" s="9">
        <f t="shared" si="148"/>
        <v>0</v>
      </c>
      <c r="MWN33" s="9">
        <f t="shared" si="148"/>
        <v>0</v>
      </c>
      <c r="MWO33" s="9">
        <f t="shared" si="148"/>
        <v>0</v>
      </c>
      <c r="MWP33" s="9">
        <f t="shared" si="148"/>
        <v>0</v>
      </c>
      <c r="MWQ33" s="9">
        <f t="shared" si="148"/>
        <v>0</v>
      </c>
      <c r="MWR33" s="9">
        <f t="shared" si="148"/>
        <v>0</v>
      </c>
      <c r="MWS33" s="9">
        <f t="shared" si="148"/>
        <v>0</v>
      </c>
      <c r="MWT33" s="9">
        <f t="shared" si="148"/>
        <v>0</v>
      </c>
      <c r="MWU33" s="9">
        <f t="shared" si="148"/>
        <v>0</v>
      </c>
      <c r="MWV33" s="9">
        <f t="shared" si="148"/>
        <v>0</v>
      </c>
      <c r="MWW33" s="9">
        <f t="shared" si="148"/>
        <v>0</v>
      </c>
      <c r="MWX33" s="9">
        <f t="shared" si="148"/>
        <v>0</v>
      </c>
      <c r="MWY33" s="9">
        <f t="shared" si="148"/>
        <v>0</v>
      </c>
      <c r="MWZ33" s="9">
        <f t="shared" ref="MWZ33:MZK33" si="149">SUM(MWZ34:MWZ60)</f>
        <v>0</v>
      </c>
      <c r="MXA33" s="9">
        <f t="shared" si="149"/>
        <v>0</v>
      </c>
      <c r="MXB33" s="9">
        <f t="shared" si="149"/>
        <v>0</v>
      </c>
      <c r="MXC33" s="9">
        <f t="shared" si="149"/>
        <v>0</v>
      </c>
      <c r="MXD33" s="9">
        <f t="shared" si="149"/>
        <v>0</v>
      </c>
      <c r="MXE33" s="9">
        <f t="shared" si="149"/>
        <v>0</v>
      </c>
      <c r="MXF33" s="9">
        <f t="shared" si="149"/>
        <v>0</v>
      </c>
      <c r="MXG33" s="9">
        <f t="shared" si="149"/>
        <v>0</v>
      </c>
      <c r="MXH33" s="9">
        <f t="shared" si="149"/>
        <v>0</v>
      </c>
      <c r="MXI33" s="9">
        <f t="shared" si="149"/>
        <v>0</v>
      </c>
      <c r="MXJ33" s="9">
        <f t="shared" si="149"/>
        <v>0</v>
      </c>
      <c r="MXK33" s="9">
        <f t="shared" si="149"/>
        <v>0</v>
      </c>
      <c r="MXL33" s="9">
        <f t="shared" si="149"/>
        <v>0</v>
      </c>
      <c r="MXM33" s="9">
        <f t="shared" si="149"/>
        <v>0</v>
      </c>
      <c r="MXN33" s="9">
        <f t="shared" si="149"/>
        <v>0</v>
      </c>
      <c r="MXO33" s="9">
        <f t="shared" si="149"/>
        <v>0</v>
      </c>
      <c r="MXP33" s="9">
        <f t="shared" si="149"/>
        <v>0</v>
      </c>
      <c r="MXQ33" s="9">
        <f t="shared" si="149"/>
        <v>0</v>
      </c>
      <c r="MXR33" s="9">
        <f t="shared" si="149"/>
        <v>0</v>
      </c>
      <c r="MXS33" s="9">
        <f t="shared" si="149"/>
        <v>0</v>
      </c>
      <c r="MXT33" s="9">
        <f t="shared" si="149"/>
        <v>0</v>
      </c>
      <c r="MXU33" s="9">
        <f t="shared" si="149"/>
        <v>0</v>
      </c>
      <c r="MXV33" s="9">
        <f t="shared" si="149"/>
        <v>0</v>
      </c>
      <c r="MXW33" s="9">
        <f t="shared" si="149"/>
        <v>0</v>
      </c>
      <c r="MXX33" s="9">
        <f t="shared" si="149"/>
        <v>0</v>
      </c>
      <c r="MXY33" s="9">
        <f t="shared" si="149"/>
        <v>0</v>
      </c>
      <c r="MXZ33" s="9">
        <f t="shared" si="149"/>
        <v>0</v>
      </c>
      <c r="MYA33" s="9">
        <f t="shared" si="149"/>
        <v>0</v>
      </c>
      <c r="MYB33" s="9">
        <f t="shared" si="149"/>
        <v>0</v>
      </c>
      <c r="MYC33" s="9">
        <f t="shared" si="149"/>
        <v>0</v>
      </c>
      <c r="MYD33" s="9">
        <f t="shared" si="149"/>
        <v>0</v>
      </c>
      <c r="MYE33" s="9">
        <f t="shared" si="149"/>
        <v>0</v>
      </c>
      <c r="MYF33" s="9">
        <f t="shared" si="149"/>
        <v>0</v>
      </c>
      <c r="MYG33" s="9">
        <f t="shared" si="149"/>
        <v>0</v>
      </c>
      <c r="MYH33" s="9">
        <f t="shared" si="149"/>
        <v>0</v>
      </c>
      <c r="MYI33" s="9">
        <f t="shared" si="149"/>
        <v>0</v>
      </c>
      <c r="MYJ33" s="9">
        <f t="shared" si="149"/>
        <v>0</v>
      </c>
      <c r="MYK33" s="9">
        <f t="shared" si="149"/>
        <v>0</v>
      </c>
      <c r="MYL33" s="9">
        <f t="shared" si="149"/>
        <v>0</v>
      </c>
      <c r="MYM33" s="9">
        <f t="shared" si="149"/>
        <v>0</v>
      </c>
      <c r="MYN33" s="9">
        <f t="shared" si="149"/>
        <v>0</v>
      </c>
      <c r="MYO33" s="9">
        <f t="shared" si="149"/>
        <v>0</v>
      </c>
      <c r="MYP33" s="9">
        <f t="shared" si="149"/>
        <v>0</v>
      </c>
      <c r="MYQ33" s="9">
        <f t="shared" si="149"/>
        <v>0</v>
      </c>
      <c r="MYR33" s="9">
        <f t="shared" si="149"/>
        <v>0</v>
      </c>
      <c r="MYS33" s="9">
        <f t="shared" si="149"/>
        <v>0</v>
      </c>
      <c r="MYT33" s="9">
        <f t="shared" si="149"/>
        <v>0</v>
      </c>
      <c r="MYU33" s="9">
        <f t="shared" si="149"/>
        <v>0</v>
      </c>
      <c r="MYV33" s="9">
        <f t="shared" si="149"/>
        <v>0</v>
      </c>
      <c r="MYW33" s="9">
        <f t="shared" si="149"/>
        <v>0</v>
      </c>
      <c r="MYX33" s="9">
        <f t="shared" si="149"/>
        <v>0</v>
      </c>
      <c r="MYY33" s="9">
        <f t="shared" si="149"/>
        <v>0</v>
      </c>
      <c r="MYZ33" s="9">
        <f t="shared" si="149"/>
        <v>0</v>
      </c>
      <c r="MZA33" s="9">
        <f t="shared" si="149"/>
        <v>0</v>
      </c>
      <c r="MZB33" s="9">
        <f t="shared" si="149"/>
        <v>0</v>
      </c>
      <c r="MZC33" s="9">
        <f t="shared" si="149"/>
        <v>0</v>
      </c>
      <c r="MZD33" s="9">
        <f t="shared" si="149"/>
        <v>0</v>
      </c>
      <c r="MZE33" s="9">
        <f t="shared" si="149"/>
        <v>0</v>
      </c>
      <c r="MZF33" s="9">
        <f t="shared" si="149"/>
        <v>0</v>
      </c>
      <c r="MZG33" s="9">
        <f t="shared" si="149"/>
        <v>0</v>
      </c>
      <c r="MZH33" s="9">
        <f t="shared" si="149"/>
        <v>0</v>
      </c>
      <c r="MZI33" s="9">
        <f t="shared" si="149"/>
        <v>0</v>
      </c>
      <c r="MZJ33" s="9">
        <f t="shared" si="149"/>
        <v>0</v>
      </c>
      <c r="MZK33" s="9">
        <f t="shared" si="149"/>
        <v>0</v>
      </c>
      <c r="MZL33" s="9">
        <f t="shared" ref="MZL33:NBW33" si="150">SUM(MZL34:MZL60)</f>
        <v>0</v>
      </c>
      <c r="MZM33" s="9">
        <f t="shared" si="150"/>
        <v>0</v>
      </c>
      <c r="MZN33" s="9">
        <f t="shared" si="150"/>
        <v>0</v>
      </c>
      <c r="MZO33" s="9">
        <f t="shared" si="150"/>
        <v>0</v>
      </c>
      <c r="MZP33" s="9">
        <f t="shared" si="150"/>
        <v>0</v>
      </c>
      <c r="MZQ33" s="9">
        <f t="shared" si="150"/>
        <v>0</v>
      </c>
      <c r="MZR33" s="9">
        <f t="shared" si="150"/>
        <v>0</v>
      </c>
      <c r="MZS33" s="9">
        <f t="shared" si="150"/>
        <v>0</v>
      </c>
      <c r="MZT33" s="9">
        <f t="shared" si="150"/>
        <v>0</v>
      </c>
      <c r="MZU33" s="9">
        <f t="shared" si="150"/>
        <v>0</v>
      </c>
      <c r="MZV33" s="9">
        <f t="shared" si="150"/>
        <v>0</v>
      </c>
      <c r="MZW33" s="9">
        <f t="shared" si="150"/>
        <v>0</v>
      </c>
      <c r="MZX33" s="9">
        <f t="shared" si="150"/>
        <v>0</v>
      </c>
      <c r="MZY33" s="9">
        <f t="shared" si="150"/>
        <v>0</v>
      </c>
      <c r="MZZ33" s="9">
        <f t="shared" si="150"/>
        <v>0</v>
      </c>
      <c r="NAA33" s="9">
        <f t="shared" si="150"/>
        <v>0</v>
      </c>
      <c r="NAB33" s="9">
        <f t="shared" si="150"/>
        <v>0</v>
      </c>
      <c r="NAC33" s="9">
        <f t="shared" si="150"/>
        <v>0</v>
      </c>
      <c r="NAD33" s="9">
        <f t="shared" si="150"/>
        <v>0</v>
      </c>
      <c r="NAE33" s="9">
        <f t="shared" si="150"/>
        <v>0</v>
      </c>
      <c r="NAF33" s="9">
        <f t="shared" si="150"/>
        <v>0</v>
      </c>
      <c r="NAG33" s="9">
        <f t="shared" si="150"/>
        <v>0</v>
      </c>
      <c r="NAH33" s="9">
        <f t="shared" si="150"/>
        <v>0</v>
      </c>
      <c r="NAI33" s="9">
        <f t="shared" si="150"/>
        <v>0</v>
      </c>
      <c r="NAJ33" s="9">
        <f t="shared" si="150"/>
        <v>0</v>
      </c>
      <c r="NAK33" s="9">
        <f t="shared" si="150"/>
        <v>0</v>
      </c>
      <c r="NAL33" s="9">
        <f t="shared" si="150"/>
        <v>0</v>
      </c>
      <c r="NAM33" s="9">
        <f t="shared" si="150"/>
        <v>0</v>
      </c>
      <c r="NAN33" s="9">
        <f t="shared" si="150"/>
        <v>0</v>
      </c>
      <c r="NAO33" s="9">
        <f t="shared" si="150"/>
        <v>0</v>
      </c>
      <c r="NAP33" s="9">
        <f t="shared" si="150"/>
        <v>0</v>
      </c>
      <c r="NAQ33" s="9">
        <f t="shared" si="150"/>
        <v>0</v>
      </c>
      <c r="NAR33" s="9">
        <f t="shared" si="150"/>
        <v>0</v>
      </c>
      <c r="NAS33" s="9">
        <f t="shared" si="150"/>
        <v>0</v>
      </c>
      <c r="NAT33" s="9">
        <f t="shared" si="150"/>
        <v>0</v>
      </c>
      <c r="NAU33" s="9">
        <f t="shared" si="150"/>
        <v>0</v>
      </c>
      <c r="NAV33" s="9">
        <f t="shared" si="150"/>
        <v>0</v>
      </c>
      <c r="NAW33" s="9">
        <f t="shared" si="150"/>
        <v>0</v>
      </c>
      <c r="NAX33" s="9">
        <f t="shared" si="150"/>
        <v>0</v>
      </c>
      <c r="NAY33" s="9">
        <f t="shared" si="150"/>
        <v>0</v>
      </c>
      <c r="NAZ33" s="9">
        <f t="shared" si="150"/>
        <v>0</v>
      </c>
      <c r="NBA33" s="9">
        <f t="shared" si="150"/>
        <v>0</v>
      </c>
      <c r="NBB33" s="9">
        <f t="shared" si="150"/>
        <v>0</v>
      </c>
      <c r="NBC33" s="9">
        <f t="shared" si="150"/>
        <v>0</v>
      </c>
      <c r="NBD33" s="9">
        <f t="shared" si="150"/>
        <v>0</v>
      </c>
      <c r="NBE33" s="9">
        <f t="shared" si="150"/>
        <v>0</v>
      </c>
      <c r="NBF33" s="9">
        <f t="shared" si="150"/>
        <v>0</v>
      </c>
      <c r="NBG33" s="9">
        <f t="shared" si="150"/>
        <v>0</v>
      </c>
      <c r="NBH33" s="9">
        <f t="shared" si="150"/>
        <v>0</v>
      </c>
      <c r="NBI33" s="9">
        <f t="shared" si="150"/>
        <v>0</v>
      </c>
      <c r="NBJ33" s="9">
        <f t="shared" si="150"/>
        <v>0</v>
      </c>
      <c r="NBK33" s="9">
        <f t="shared" si="150"/>
        <v>0</v>
      </c>
      <c r="NBL33" s="9">
        <f t="shared" si="150"/>
        <v>0</v>
      </c>
      <c r="NBM33" s="9">
        <f t="shared" si="150"/>
        <v>0</v>
      </c>
      <c r="NBN33" s="9">
        <f t="shared" si="150"/>
        <v>0</v>
      </c>
      <c r="NBO33" s="9">
        <f t="shared" si="150"/>
        <v>0</v>
      </c>
      <c r="NBP33" s="9">
        <f t="shared" si="150"/>
        <v>0</v>
      </c>
      <c r="NBQ33" s="9">
        <f t="shared" si="150"/>
        <v>0</v>
      </c>
      <c r="NBR33" s="9">
        <f t="shared" si="150"/>
        <v>0</v>
      </c>
      <c r="NBS33" s="9">
        <f t="shared" si="150"/>
        <v>0</v>
      </c>
      <c r="NBT33" s="9">
        <f t="shared" si="150"/>
        <v>0</v>
      </c>
      <c r="NBU33" s="9">
        <f t="shared" si="150"/>
        <v>0</v>
      </c>
      <c r="NBV33" s="9">
        <f t="shared" si="150"/>
        <v>0</v>
      </c>
      <c r="NBW33" s="9">
        <f t="shared" si="150"/>
        <v>0</v>
      </c>
      <c r="NBX33" s="9">
        <f t="shared" ref="NBX33:NEI33" si="151">SUM(NBX34:NBX60)</f>
        <v>0</v>
      </c>
      <c r="NBY33" s="9">
        <f t="shared" si="151"/>
        <v>0</v>
      </c>
      <c r="NBZ33" s="9">
        <f t="shared" si="151"/>
        <v>0</v>
      </c>
      <c r="NCA33" s="9">
        <f t="shared" si="151"/>
        <v>0</v>
      </c>
      <c r="NCB33" s="9">
        <f t="shared" si="151"/>
        <v>0</v>
      </c>
      <c r="NCC33" s="9">
        <f t="shared" si="151"/>
        <v>0</v>
      </c>
      <c r="NCD33" s="9">
        <f t="shared" si="151"/>
        <v>0</v>
      </c>
      <c r="NCE33" s="9">
        <f t="shared" si="151"/>
        <v>0</v>
      </c>
      <c r="NCF33" s="9">
        <f t="shared" si="151"/>
        <v>0</v>
      </c>
      <c r="NCG33" s="9">
        <f t="shared" si="151"/>
        <v>0</v>
      </c>
      <c r="NCH33" s="9">
        <f t="shared" si="151"/>
        <v>0</v>
      </c>
      <c r="NCI33" s="9">
        <f t="shared" si="151"/>
        <v>0</v>
      </c>
      <c r="NCJ33" s="9">
        <f t="shared" si="151"/>
        <v>0</v>
      </c>
      <c r="NCK33" s="9">
        <f t="shared" si="151"/>
        <v>0</v>
      </c>
      <c r="NCL33" s="9">
        <f t="shared" si="151"/>
        <v>0</v>
      </c>
      <c r="NCM33" s="9">
        <f t="shared" si="151"/>
        <v>0</v>
      </c>
      <c r="NCN33" s="9">
        <f t="shared" si="151"/>
        <v>0</v>
      </c>
      <c r="NCO33" s="9">
        <f t="shared" si="151"/>
        <v>0</v>
      </c>
      <c r="NCP33" s="9">
        <f t="shared" si="151"/>
        <v>0</v>
      </c>
      <c r="NCQ33" s="9">
        <f t="shared" si="151"/>
        <v>0</v>
      </c>
      <c r="NCR33" s="9">
        <f t="shared" si="151"/>
        <v>0</v>
      </c>
      <c r="NCS33" s="9">
        <f t="shared" si="151"/>
        <v>0</v>
      </c>
      <c r="NCT33" s="9">
        <f t="shared" si="151"/>
        <v>0</v>
      </c>
      <c r="NCU33" s="9">
        <f t="shared" si="151"/>
        <v>0</v>
      </c>
      <c r="NCV33" s="9">
        <f t="shared" si="151"/>
        <v>0</v>
      </c>
      <c r="NCW33" s="9">
        <f t="shared" si="151"/>
        <v>0</v>
      </c>
      <c r="NCX33" s="9">
        <f t="shared" si="151"/>
        <v>0</v>
      </c>
      <c r="NCY33" s="9">
        <f t="shared" si="151"/>
        <v>0</v>
      </c>
      <c r="NCZ33" s="9">
        <f t="shared" si="151"/>
        <v>0</v>
      </c>
      <c r="NDA33" s="9">
        <f t="shared" si="151"/>
        <v>0</v>
      </c>
      <c r="NDB33" s="9">
        <f t="shared" si="151"/>
        <v>0</v>
      </c>
      <c r="NDC33" s="9">
        <f t="shared" si="151"/>
        <v>0</v>
      </c>
      <c r="NDD33" s="9">
        <f t="shared" si="151"/>
        <v>0</v>
      </c>
      <c r="NDE33" s="9">
        <f t="shared" si="151"/>
        <v>0</v>
      </c>
      <c r="NDF33" s="9">
        <f t="shared" si="151"/>
        <v>0</v>
      </c>
      <c r="NDG33" s="9">
        <f t="shared" si="151"/>
        <v>0</v>
      </c>
      <c r="NDH33" s="9">
        <f t="shared" si="151"/>
        <v>0</v>
      </c>
      <c r="NDI33" s="9">
        <f t="shared" si="151"/>
        <v>0</v>
      </c>
      <c r="NDJ33" s="9">
        <f t="shared" si="151"/>
        <v>0</v>
      </c>
      <c r="NDK33" s="9">
        <f t="shared" si="151"/>
        <v>0</v>
      </c>
      <c r="NDL33" s="9">
        <f t="shared" si="151"/>
        <v>0</v>
      </c>
      <c r="NDM33" s="9">
        <f t="shared" si="151"/>
        <v>0</v>
      </c>
      <c r="NDN33" s="9">
        <f t="shared" si="151"/>
        <v>0</v>
      </c>
      <c r="NDO33" s="9">
        <f t="shared" si="151"/>
        <v>0</v>
      </c>
      <c r="NDP33" s="9">
        <f t="shared" si="151"/>
        <v>0</v>
      </c>
      <c r="NDQ33" s="9">
        <f t="shared" si="151"/>
        <v>0</v>
      </c>
      <c r="NDR33" s="9">
        <f t="shared" si="151"/>
        <v>0</v>
      </c>
      <c r="NDS33" s="9">
        <f t="shared" si="151"/>
        <v>0</v>
      </c>
      <c r="NDT33" s="9">
        <f t="shared" si="151"/>
        <v>0</v>
      </c>
      <c r="NDU33" s="9">
        <f t="shared" si="151"/>
        <v>0</v>
      </c>
      <c r="NDV33" s="9">
        <f t="shared" si="151"/>
        <v>0</v>
      </c>
      <c r="NDW33" s="9">
        <f t="shared" si="151"/>
        <v>0</v>
      </c>
      <c r="NDX33" s="9">
        <f t="shared" si="151"/>
        <v>0</v>
      </c>
      <c r="NDY33" s="9">
        <f t="shared" si="151"/>
        <v>0</v>
      </c>
      <c r="NDZ33" s="9">
        <f t="shared" si="151"/>
        <v>0</v>
      </c>
      <c r="NEA33" s="9">
        <f t="shared" si="151"/>
        <v>0</v>
      </c>
      <c r="NEB33" s="9">
        <f t="shared" si="151"/>
        <v>0</v>
      </c>
      <c r="NEC33" s="9">
        <f t="shared" si="151"/>
        <v>0</v>
      </c>
      <c r="NED33" s="9">
        <f t="shared" si="151"/>
        <v>0</v>
      </c>
      <c r="NEE33" s="9">
        <f t="shared" si="151"/>
        <v>0</v>
      </c>
      <c r="NEF33" s="9">
        <f t="shared" si="151"/>
        <v>0</v>
      </c>
      <c r="NEG33" s="9">
        <f t="shared" si="151"/>
        <v>0</v>
      </c>
      <c r="NEH33" s="9">
        <f t="shared" si="151"/>
        <v>0</v>
      </c>
      <c r="NEI33" s="9">
        <f t="shared" si="151"/>
        <v>0</v>
      </c>
      <c r="NEJ33" s="9">
        <f t="shared" ref="NEJ33:NGU33" si="152">SUM(NEJ34:NEJ60)</f>
        <v>0</v>
      </c>
      <c r="NEK33" s="9">
        <f t="shared" si="152"/>
        <v>0</v>
      </c>
      <c r="NEL33" s="9">
        <f t="shared" si="152"/>
        <v>0</v>
      </c>
      <c r="NEM33" s="9">
        <f t="shared" si="152"/>
        <v>0</v>
      </c>
      <c r="NEN33" s="9">
        <f t="shared" si="152"/>
        <v>0</v>
      </c>
      <c r="NEO33" s="9">
        <f t="shared" si="152"/>
        <v>0</v>
      </c>
      <c r="NEP33" s="9">
        <f t="shared" si="152"/>
        <v>0</v>
      </c>
      <c r="NEQ33" s="9">
        <f t="shared" si="152"/>
        <v>0</v>
      </c>
      <c r="NER33" s="9">
        <f t="shared" si="152"/>
        <v>0</v>
      </c>
      <c r="NES33" s="9">
        <f t="shared" si="152"/>
        <v>0</v>
      </c>
      <c r="NET33" s="9">
        <f t="shared" si="152"/>
        <v>0</v>
      </c>
      <c r="NEU33" s="9">
        <f t="shared" si="152"/>
        <v>0</v>
      </c>
      <c r="NEV33" s="9">
        <f t="shared" si="152"/>
        <v>0</v>
      </c>
      <c r="NEW33" s="9">
        <f t="shared" si="152"/>
        <v>0</v>
      </c>
      <c r="NEX33" s="9">
        <f t="shared" si="152"/>
        <v>0</v>
      </c>
      <c r="NEY33" s="9">
        <f t="shared" si="152"/>
        <v>0</v>
      </c>
      <c r="NEZ33" s="9">
        <f t="shared" si="152"/>
        <v>0</v>
      </c>
      <c r="NFA33" s="9">
        <f t="shared" si="152"/>
        <v>0</v>
      </c>
      <c r="NFB33" s="9">
        <f t="shared" si="152"/>
        <v>0</v>
      </c>
      <c r="NFC33" s="9">
        <f t="shared" si="152"/>
        <v>0</v>
      </c>
      <c r="NFD33" s="9">
        <f t="shared" si="152"/>
        <v>0</v>
      </c>
      <c r="NFE33" s="9">
        <f t="shared" si="152"/>
        <v>0</v>
      </c>
      <c r="NFF33" s="9">
        <f t="shared" si="152"/>
        <v>0</v>
      </c>
      <c r="NFG33" s="9">
        <f t="shared" si="152"/>
        <v>0</v>
      </c>
      <c r="NFH33" s="9">
        <f t="shared" si="152"/>
        <v>0</v>
      </c>
      <c r="NFI33" s="9">
        <f t="shared" si="152"/>
        <v>0</v>
      </c>
      <c r="NFJ33" s="9">
        <f t="shared" si="152"/>
        <v>0</v>
      </c>
      <c r="NFK33" s="9">
        <f t="shared" si="152"/>
        <v>0</v>
      </c>
      <c r="NFL33" s="9">
        <f t="shared" si="152"/>
        <v>0</v>
      </c>
      <c r="NFM33" s="9">
        <f t="shared" si="152"/>
        <v>0</v>
      </c>
      <c r="NFN33" s="9">
        <f t="shared" si="152"/>
        <v>0</v>
      </c>
      <c r="NFO33" s="9">
        <f t="shared" si="152"/>
        <v>0</v>
      </c>
      <c r="NFP33" s="9">
        <f t="shared" si="152"/>
        <v>0</v>
      </c>
      <c r="NFQ33" s="9">
        <f t="shared" si="152"/>
        <v>0</v>
      </c>
      <c r="NFR33" s="9">
        <f t="shared" si="152"/>
        <v>0</v>
      </c>
      <c r="NFS33" s="9">
        <f t="shared" si="152"/>
        <v>0</v>
      </c>
      <c r="NFT33" s="9">
        <f t="shared" si="152"/>
        <v>0</v>
      </c>
      <c r="NFU33" s="9">
        <f t="shared" si="152"/>
        <v>0</v>
      </c>
      <c r="NFV33" s="9">
        <f t="shared" si="152"/>
        <v>0</v>
      </c>
      <c r="NFW33" s="9">
        <f t="shared" si="152"/>
        <v>0</v>
      </c>
      <c r="NFX33" s="9">
        <f t="shared" si="152"/>
        <v>0</v>
      </c>
      <c r="NFY33" s="9">
        <f t="shared" si="152"/>
        <v>0</v>
      </c>
      <c r="NFZ33" s="9">
        <f t="shared" si="152"/>
        <v>0</v>
      </c>
      <c r="NGA33" s="9">
        <f t="shared" si="152"/>
        <v>0</v>
      </c>
      <c r="NGB33" s="9">
        <f t="shared" si="152"/>
        <v>0</v>
      </c>
      <c r="NGC33" s="9">
        <f t="shared" si="152"/>
        <v>0</v>
      </c>
      <c r="NGD33" s="9">
        <f t="shared" si="152"/>
        <v>0</v>
      </c>
      <c r="NGE33" s="9">
        <f t="shared" si="152"/>
        <v>0</v>
      </c>
      <c r="NGF33" s="9">
        <f t="shared" si="152"/>
        <v>0</v>
      </c>
      <c r="NGG33" s="9">
        <f t="shared" si="152"/>
        <v>0</v>
      </c>
      <c r="NGH33" s="9">
        <f t="shared" si="152"/>
        <v>0</v>
      </c>
      <c r="NGI33" s="9">
        <f t="shared" si="152"/>
        <v>0</v>
      </c>
      <c r="NGJ33" s="9">
        <f t="shared" si="152"/>
        <v>0</v>
      </c>
      <c r="NGK33" s="9">
        <f t="shared" si="152"/>
        <v>0</v>
      </c>
      <c r="NGL33" s="9">
        <f t="shared" si="152"/>
        <v>0</v>
      </c>
      <c r="NGM33" s="9">
        <f t="shared" si="152"/>
        <v>0</v>
      </c>
      <c r="NGN33" s="9">
        <f t="shared" si="152"/>
        <v>0</v>
      </c>
      <c r="NGO33" s="9">
        <f t="shared" si="152"/>
        <v>0</v>
      </c>
      <c r="NGP33" s="9">
        <f t="shared" si="152"/>
        <v>0</v>
      </c>
      <c r="NGQ33" s="9">
        <f t="shared" si="152"/>
        <v>0</v>
      </c>
      <c r="NGR33" s="9">
        <f t="shared" si="152"/>
        <v>0</v>
      </c>
      <c r="NGS33" s="9">
        <f t="shared" si="152"/>
        <v>0</v>
      </c>
      <c r="NGT33" s="9">
        <f t="shared" si="152"/>
        <v>0</v>
      </c>
      <c r="NGU33" s="9">
        <f t="shared" si="152"/>
        <v>0</v>
      </c>
      <c r="NGV33" s="9">
        <f t="shared" ref="NGV33:NJG33" si="153">SUM(NGV34:NGV60)</f>
        <v>0</v>
      </c>
      <c r="NGW33" s="9">
        <f t="shared" si="153"/>
        <v>0</v>
      </c>
      <c r="NGX33" s="9">
        <f t="shared" si="153"/>
        <v>0</v>
      </c>
      <c r="NGY33" s="9">
        <f t="shared" si="153"/>
        <v>0</v>
      </c>
      <c r="NGZ33" s="9">
        <f t="shared" si="153"/>
        <v>0</v>
      </c>
      <c r="NHA33" s="9">
        <f t="shared" si="153"/>
        <v>0</v>
      </c>
      <c r="NHB33" s="9">
        <f t="shared" si="153"/>
        <v>0</v>
      </c>
      <c r="NHC33" s="9">
        <f t="shared" si="153"/>
        <v>0</v>
      </c>
      <c r="NHD33" s="9">
        <f t="shared" si="153"/>
        <v>0</v>
      </c>
      <c r="NHE33" s="9">
        <f t="shared" si="153"/>
        <v>0</v>
      </c>
      <c r="NHF33" s="9">
        <f t="shared" si="153"/>
        <v>0</v>
      </c>
      <c r="NHG33" s="9">
        <f t="shared" si="153"/>
        <v>0</v>
      </c>
      <c r="NHH33" s="9">
        <f t="shared" si="153"/>
        <v>0</v>
      </c>
      <c r="NHI33" s="9">
        <f t="shared" si="153"/>
        <v>0</v>
      </c>
      <c r="NHJ33" s="9">
        <f t="shared" si="153"/>
        <v>0</v>
      </c>
      <c r="NHK33" s="9">
        <f t="shared" si="153"/>
        <v>0</v>
      </c>
      <c r="NHL33" s="9">
        <f t="shared" si="153"/>
        <v>0</v>
      </c>
      <c r="NHM33" s="9">
        <f t="shared" si="153"/>
        <v>0</v>
      </c>
      <c r="NHN33" s="9">
        <f t="shared" si="153"/>
        <v>0</v>
      </c>
      <c r="NHO33" s="9">
        <f t="shared" si="153"/>
        <v>0</v>
      </c>
      <c r="NHP33" s="9">
        <f t="shared" si="153"/>
        <v>0</v>
      </c>
      <c r="NHQ33" s="9">
        <f t="shared" si="153"/>
        <v>0</v>
      </c>
      <c r="NHR33" s="9">
        <f t="shared" si="153"/>
        <v>0</v>
      </c>
      <c r="NHS33" s="9">
        <f t="shared" si="153"/>
        <v>0</v>
      </c>
      <c r="NHT33" s="9">
        <f t="shared" si="153"/>
        <v>0</v>
      </c>
      <c r="NHU33" s="9">
        <f t="shared" si="153"/>
        <v>0</v>
      </c>
      <c r="NHV33" s="9">
        <f t="shared" si="153"/>
        <v>0</v>
      </c>
      <c r="NHW33" s="9">
        <f t="shared" si="153"/>
        <v>0</v>
      </c>
      <c r="NHX33" s="9">
        <f t="shared" si="153"/>
        <v>0</v>
      </c>
      <c r="NHY33" s="9">
        <f t="shared" si="153"/>
        <v>0</v>
      </c>
      <c r="NHZ33" s="9">
        <f t="shared" si="153"/>
        <v>0</v>
      </c>
      <c r="NIA33" s="9">
        <f t="shared" si="153"/>
        <v>0</v>
      </c>
      <c r="NIB33" s="9">
        <f t="shared" si="153"/>
        <v>0</v>
      </c>
      <c r="NIC33" s="9">
        <f t="shared" si="153"/>
        <v>0</v>
      </c>
      <c r="NID33" s="9">
        <f t="shared" si="153"/>
        <v>0</v>
      </c>
      <c r="NIE33" s="9">
        <f t="shared" si="153"/>
        <v>0</v>
      </c>
      <c r="NIF33" s="9">
        <f t="shared" si="153"/>
        <v>0</v>
      </c>
      <c r="NIG33" s="9">
        <f t="shared" si="153"/>
        <v>0</v>
      </c>
      <c r="NIH33" s="9">
        <f t="shared" si="153"/>
        <v>0</v>
      </c>
      <c r="NII33" s="9">
        <f t="shared" si="153"/>
        <v>0</v>
      </c>
      <c r="NIJ33" s="9">
        <f t="shared" si="153"/>
        <v>0</v>
      </c>
      <c r="NIK33" s="9">
        <f t="shared" si="153"/>
        <v>0</v>
      </c>
      <c r="NIL33" s="9">
        <f t="shared" si="153"/>
        <v>0</v>
      </c>
      <c r="NIM33" s="9">
        <f t="shared" si="153"/>
        <v>0</v>
      </c>
      <c r="NIN33" s="9">
        <f t="shared" si="153"/>
        <v>0</v>
      </c>
      <c r="NIO33" s="9">
        <f t="shared" si="153"/>
        <v>0</v>
      </c>
      <c r="NIP33" s="9">
        <f t="shared" si="153"/>
        <v>0</v>
      </c>
      <c r="NIQ33" s="9">
        <f t="shared" si="153"/>
        <v>0</v>
      </c>
      <c r="NIR33" s="9">
        <f t="shared" si="153"/>
        <v>0</v>
      </c>
      <c r="NIS33" s="9">
        <f t="shared" si="153"/>
        <v>0</v>
      </c>
      <c r="NIT33" s="9">
        <f t="shared" si="153"/>
        <v>0</v>
      </c>
      <c r="NIU33" s="9">
        <f t="shared" si="153"/>
        <v>0</v>
      </c>
      <c r="NIV33" s="9">
        <f t="shared" si="153"/>
        <v>0</v>
      </c>
      <c r="NIW33" s="9">
        <f t="shared" si="153"/>
        <v>0</v>
      </c>
      <c r="NIX33" s="9">
        <f t="shared" si="153"/>
        <v>0</v>
      </c>
      <c r="NIY33" s="9">
        <f t="shared" si="153"/>
        <v>0</v>
      </c>
      <c r="NIZ33" s="9">
        <f t="shared" si="153"/>
        <v>0</v>
      </c>
      <c r="NJA33" s="9">
        <f t="shared" si="153"/>
        <v>0</v>
      </c>
      <c r="NJB33" s="9">
        <f t="shared" si="153"/>
        <v>0</v>
      </c>
      <c r="NJC33" s="9">
        <f t="shared" si="153"/>
        <v>0</v>
      </c>
      <c r="NJD33" s="9">
        <f t="shared" si="153"/>
        <v>0</v>
      </c>
      <c r="NJE33" s="9">
        <f t="shared" si="153"/>
        <v>0</v>
      </c>
      <c r="NJF33" s="9">
        <f t="shared" si="153"/>
        <v>0</v>
      </c>
      <c r="NJG33" s="9">
        <f t="shared" si="153"/>
        <v>0</v>
      </c>
      <c r="NJH33" s="9">
        <f t="shared" ref="NJH33:NLS33" si="154">SUM(NJH34:NJH60)</f>
        <v>0</v>
      </c>
      <c r="NJI33" s="9">
        <f t="shared" si="154"/>
        <v>0</v>
      </c>
      <c r="NJJ33" s="9">
        <f t="shared" si="154"/>
        <v>0</v>
      </c>
      <c r="NJK33" s="9">
        <f t="shared" si="154"/>
        <v>0</v>
      </c>
      <c r="NJL33" s="9">
        <f t="shared" si="154"/>
        <v>0</v>
      </c>
      <c r="NJM33" s="9">
        <f t="shared" si="154"/>
        <v>0</v>
      </c>
      <c r="NJN33" s="9">
        <f t="shared" si="154"/>
        <v>0</v>
      </c>
      <c r="NJO33" s="9">
        <f t="shared" si="154"/>
        <v>0</v>
      </c>
      <c r="NJP33" s="9">
        <f t="shared" si="154"/>
        <v>0</v>
      </c>
      <c r="NJQ33" s="9">
        <f t="shared" si="154"/>
        <v>0</v>
      </c>
      <c r="NJR33" s="9">
        <f t="shared" si="154"/>
        <v>0</v>
      </c>
      <c r="NJS33" s="9">
        <f t="shared" si="154"/>
        <v>0</v>
      </c>
      <c r="NJT33" s="9">
        <f t="shared" si="154"/>
        <v>0</v>
      </c>
      <c r="NJU33" s="9">
        <f t="shared" si="154"/>
        <v>0</v>
      </c>
      <c r="NJV33" s="9">
        <f t="shared" si="154"/>
        <v>0</v>
      </c>
      <c r="NJW33" s="9">
        <f t="shared" si="154"/>
        <v>0</v>
      </c>
      <c r="NJX33" s="9">
        <f t="shared" si="154"/>
        <v>0</v>
      </c>
      <c r="NJY33" s="9">
        <f t="shared" si="154"/>
        <v>0</v>
      </c>
      <c r="NJZ33" s="9">
        <f t="shared" si="154"/>
        <v>0</v>
      </c>
      <c r="NKA33" s="9">
        <f t="shared" si="154"/>
        <v>0</v>
      </c>
      <c r="NKB33" s="9">
        <f t="shared" si="154"/>
        <v>0</v>
      </c>
      <c r="NKC33" s="9">
        <f t="shared" si="154"/>
        <v>0</v>
      </c>
      <c r="NKD33" s="9">
        <f t="shared" si="154"/>
        <v>0</v>
      </c>
      <c r="NKE33" s="9">
        <f t="shared" si="154"/>
        <v>0</v>
      </c>
      <c r="NKF33" s="9">
        <f t="shared" si="154"/>
        <v>0</v>
      </c>
      <c r="NKG33" s="9">
        <f t="shared" si="154"/>
        <v>0</v>
      </c>
      <c r="NKH33" s="9">
        <f t="shared" si="154"/>
        <v>0</v>
      </c>
      <c r="NKI33" s="9">
        <f t="shared" si="154"/>
        <v>0</v>
      </c>
      <c r="NKJ33" s="9">
        <f t="shared" si="154"/>
        <v>0</v>
      </c>
      <c r="NKK33" s="9">
        <f t="shared" si="154"/>
        <v>0</v>
      </c>
      <c r="NKL33" s="9">
        <f t="shared" si="154"/>
        <v>0</v>
      </c>
      <c r="NKM33" s="9">
        <f t="shared" si="154"/>
        <v>0</v>
      </c>
      <c r="NKN33" s="9">
        <f t="shared" si="154"/>
        <v>0</v>
      </c>
      <c r="NKO33" s="9">
        <f t="shared" si="154"/>
        <v>0</v>
      </c>
      <c r="NKP33" s="9">
        <f t="shared" si="154"/>
        <v>0</v>
      </c>
      <c r="NKQ33" s="9">
        <f t="shared" si="154"/>
        <v>0</v>
      </c>
      <c r="NKR33" s="9">
        <f t="shared" si="154"/>
        <v>0</v>
      </c>
      <c r="NKS33" s="9">
        <f t="shared" si="154"/>
        <v>0</v>
      </c>
      <c r="NKT33" s="9">
        <f t="shared" si="154"/>
        <v>0</v>
      </c>
      <c r="NKU33" s="9">
        <f t="shared" si="154"/>
        <v>0</v>
      </c>
      <c r="NKV33" s="9">
        <f t="shared" si="154"/>
        <v>0</v>
      </c>
      <c r="NKW33" s="9">
        <f t="shared" si="154"/>
        <v>0</v>
      </c>
      <c r="NKX33" s="9">
        <f t="shared" si="154"/>
        <v>0</v>
      </c>
      <c r="NKY33" s="9">
        <f t="shared" si="154"/>
        <v>0</v>
      </c>
      <c r="NKZ33" s="9">
        <f t="shared" si="154"/>
        <v>0</v>
      </c>
      <c r="NLA33" s="9">
        <f t="shared" si="154"/>
        <v>0</v>
      </c>
      <c r="NLB33" s="9">
        <f t="shared" si="154"/>
        <v>0</v>
      </c>
      <c r="NLC33" s="9">
        <f t="shared" si="154"/>
        <v>0</v>
      </c>
      <c r="NLD33" s="9">
        <f t="shared" si="154"/>
        <v>0</v>
      </c>
      <c r="NLE33" s="9">
        <f t="shared" si="154"/>
        <v>0</v>
      </c>
      <c r="NLF33" s="9">
        <f t="shared" si="154"/>
        <v>0</v>
      </c>
      <c r="NLG33" s="9">
        <f t="shared" si="154"/>
        <v>0</v>
      </c>
      <c r="NLH33" s="9">
        <f t="shared" si="154"/>
        <v>0</v>
      </c>
      <c r="NLI33" s="9">
        <f t="shared" si="154"/>
        <v>0</v>
      </c>
      <c r="NLJ33" s="9">
        <f t="shared" si="154"/>
        <v>0</v>
      </c>
      <c r="NLK33" s="9">
        <f t="shared" si="154"/>
        <v>0</v>
      </c>
      <c r="NLL33" s="9">
        <f t="shared" si="154"/>
        <v>0</v>
      </c>
      <c r="NLM33" s="9">
        <f t="shared" si="154"/>
        <v>0</v>
      </c>
      <c r="NLN33" s="9">
        <f t="shared" si="154"/>
        <v>0</v>
      </c>
      <c r="NLO33" s="9">
        <f t="shared" si="154"/>
        <v>0</v>
      </c>
      <c r="NLP33" s="9">
        <f t="shared" si="154"/>
        <v>0</v>
      </c>
      <c r="NLQ33" s="9">
        <f t="shared" si="154"/>
        <v>0</v>
      </c>
      <c r="NLR33" s="9">
        <f t="shared" si="154"/>
        <v>0</v>
      </c>
      <c r="NLS33" s="9">
        <f t="shared" si="154"/>
        <v>0</v>
      </c>
      <c r="NLT33" s="9">
        <f t="shared" ref="NLT33:NOE33" si="155">SUM(NLT34:NLT60)</f>
        <v>0</v>
      </c>
      <c r="NLU33" s="9">
        <f t="shared" si="155"/>
        <v>0</v>
      </c>
      <c r="NLV33" s="9">
        <f t="shared" si="155"/>
        <v>0</v>
      </c>
      <c r="NLW33" s="9">
        <f t="shared" si="155"/>
        <v>0</v>
      </c>
      <c r="NLX33" s="9">
        <f t="shared" si="155"/>
        <v>0</v>
      </c>
      <c r="NLY33" s="9">
        <f t="shared" si="155"/>
        <v>0</v>
      </c>
      <c r="NLZ33" s="9">
        <f t="shared" si="155"/>
        <v>0</v>
      </c>
      <c r="NMA33" s="9">
        <f t="shared" si="155"/>
        <v>0</v>
      </c>
      <c r="NMB33" s="9">
        <f t="shared" si="155"/>
        <v>0</v>
      </c>
      <c r="NMC33" s="9">
        <f t="shared" si="155"/>
        <v>0</v>
      </c>
      <c r="NMD33" s="9">
        <f t="shared" si="155"/>
        <v>0</v>
      </c>
      <c r="NME33" s="9">
        <f t="shared" si="155"/>
        <v>0</v>
      </c>
      <c r="NMF33" s="9">
        <f t="shared" si="155"/>
        <v>0</v>
      </c>
      <c r="NMG33" s="9">
        <f t="shared" si="155"/>
        <v>0</v>
      </c>
      <c r="NMH33" s="9">
        <f t="shared" si="155"/>
        <v>0</v>
      </c>
      <c r="NMI33" s="9">
        <f t="shared" si="155"/>
        <v>0</v>
      </c>
      <c r="NMJ33" s="9">
        <f t="shared" si="155"/>
        <v>0</v>
      </c>
      <c r="NMK33" s="9">
        <f t="shared" si="155"/>
        <v>0</v>
      </c>
      <c r="NML33" s="9">
        <f t="shared" si="155"/>
        <v>0</v>
      </c>
      <c r="NMM33" s="9">
        <f t="shared" si="155"/>
        <v>0</v>
      </c>
      <c r="NMN33" s="9">
        <f t="shared" si="155"/>
        <v>0</v>
      </c>
      <c r="NMO33" s="9">
        <f t="shared" si="155"/>
        <v>0</v>
      </c>
      <c r="NMP33" s="9">
        <f t="shared" si="155"/>
        <v>0</v>
      </c>
      <c r="NMQ33" s="9">
        <f t="shared" si="155"/>
        <v>0</v>
      </c>
      <c r="NMR33" s="9">
        <f t="shared" si="155"/>
        <v>0</v>
      </c>
      <c r="NMS33" s="9">
        <f t="shared" si="155"/>
        <v>0</v>
      </c>
      <c r="NMT33" s="9">
        <f t="shared" si="155"/>
        <v>0</v>
      </c>
      <c r="NMU33" s="9">
        <f t="shared" si="155"/>
        <v>0</v>
      </c>
      <c r="NMV33" s="9">
        <f t="shared" si="155"/>
        <v>0</v>
      </c>
      <c r="NMW33" s="9">
        <f t="shared" si="155"/>
        <v>0</v>
      </c>
      <c r="NMX33" s="9">
        <f t="shared" si="155"/>
        <v>0</v>
      </c>
      <c r="NMY33" s="9">
        <f t="shared" si="155"/>
        <v>0</v>
      </c>
      <c r="NMZ33" s="9">
        <f t="shared" si="155"/>
        <v>0</v>
      </c>
      <c r="NNA33" s="9">
        <f t="shared" si="155"/>
        <v>0</v>
      </c>
      <c r="NNB33" s="9">
        <f t="shared" si="155"/>
        <v>0</v>
      </c>
      <c r="NNC33" s="9">
        <f t="shared" si="155"/>
        <v>0</v>
      </c>
      <c r="NND33" s="9">
        <f t="shared" si="155"/>
        <v>0</v>
      </c>
      <c r="NNE33" s="9">
        <f t="shared" si="155"/>
        <v>0</v>
      </c>
      <c r="NNF33" s="9">
        <f t="shared" si="155"/>
        <v>0</v>
      </c>
      <c r="NNG33" s="9">
        <f t="shared" si="155"/>
        <v>0</v>
      </c>
      <c r="NNH33" s="9">
        <f t="shared" si="155"/>
        <v>0</v>
      </c>
      <c r="NNI33" s="9">
        <f t="shared" si="155"/>
        <v>0</v>
      </c>
      <c r="NNJ33" s="9">
        <f t="shared" si="155"/>
        <v>0</v>
      </c>
      <c r="NNK33" s="9">
        <f t="shared" si="155"/>
        <v>0</v>
      </c>
      <c r="NNL33" s="9">
        <f t="shared" si="155"/>
        <v>0</v>
      </c>
      <c r="NNM33" s="9">
        <f t="shared" si="155"/>
        <v>0</v>
      </c>
      <c r="NNN33" s="9">
        <f t="shared" si="155"/>
        <v>0</v>
      </c>
      <c r="NNO33" s="9">
        <f t="shared" si="155"/>
        <v>0</v>
      </c>
      <c r="NNP33" s="9">
        <f t="shared" si="155"/>
        <v>0</v>
      </c>
      <c r="NNQ33" s="9">
        <f t="shared" si="155"/>
        <v>0</v>
      </c>
      <c r="NNR33" s="9">
        <f t="shared" si="155"/>
        <v>0</v>
      </c>
      <c r="NNS33" s="9">
        <f t="shared" si="155"/>
        <v>0</v>
      </c>
      <c r="NNT33" s="9">
        <f t="shared" si="155"/>
        <v>0</v>
      </c>
      <c r="NNU33" s="9">
        <f t="shared" si="155"/>
        <v>0</v>
      </c>
      <c r="NNV33" s="9">
        <f t="shared" si="155"/>
        <v>0</v>
      </c>
      <c r="NNW33" s="9">
        <f t="shared" si="155"/>
        <v>0</v>
      </c>
      <c r="NNX33" s="9">
        <f t="shared" si="155"/>
        <v>0</v>
      </c>
      <c r="NNY33" s="9">
        <f t="shared" si="155"/>
        <v>0</v>
      </c>
      <c r="NNZ33" s="9">
        <f t="shared" si="155"/>
        <v>0</v>
      </c>
      <c r="NOA33" s="9">
        <f t="shared" si="155"/>
        <v>0</v>
      </c>
      <c r="NOB33" s="9">
        <f t="shared" si="155"/>
        <v>0</v>
      </c>
      <c r="NOC33" s="9">
        <f t="shared" si="155"/>
        <v>0</v>
      </c>
      <c r="NOD33" s="9">
        <f t="shared" si="155"/>
        <v>0</v>
      </c>
      <c r="NOE33" s="9">
        <f t="shared" si="155"/>
        <v>0</v>
      </c>
      <c r="NOF33" s="9">
        <f t="shared" ref="NOF33:NQQ33" si="156">SUM(NOF34:NOF60)</f>
        <v>0</v>
      </c>
      <c r="NOG33" s="9">
        <f t="shared" si="156"/>
        <v>0</v>
      </c>
      <c r="NOH33" s="9">
        <f t="shared" si="156"/>
        <v>0</v>
      </c>
      <c r="NOI33" s="9">
        <f t="shared" si="156"/>
        <v>0</v>
      </c>
      <c r="NOJ33" s="9">
        <f t="shared" si="156"/>
        <v>0</v>
      </c>
      <c r="NOK33" s="9">
        <f t="shared" si="156"/>
        <v>0</v>
      </c>
      <c r="NOL33" s="9">
        <f t="shared" si="156"/>
        <v>0</v>
      </c>
      <c r="NOM33" s="9">
        <f t="shared" si="156"/>
        <v>0</v>
      </c>
      <c r="NON33" s="9">
        <f t="shared" si="156"/>
        <v>0</v>
      </c>
      <c r="NOO33" s="9">
        <f t="shared" si="156"/>
        <v>0</v>
      </c>
      <c r="NOP33" s="9">
        <f t="shared" si="156"/>
        <v>0</v>
      </c>
      <c r="NOQ33" s="9">
        <f t="shared" si="156"/>
        <v>0</v>
      </c>
      <c r="NOR33" s="9">
        <f t="shared" si="156"/>
        <v>0</v>
      </c>
      <c r="NOS33" s="9">
        <f t="shared" si="156"/>
        <v>0</v>
      </c>
      <c r="NOT33" s="9">
        <f t="shared" si="156"/>
        <v>0</v>
      </c>
      <c r="NOU33" s="9">
        <f t="shared" si="156"/>
        <v>0</v>
      </c>
      <c r="NOV33" s="9">
        <f t="shared" si="156"/>
        <v>0</v>
      </c>
      <c r="NOW33" s="9">
        <f t="shared" si="156"/>
        <v>0</v>
      </c>
      <c r="NOX33" s="9">
        <f t="shared" si="156"/>
        <v>0</v>
      </c>
      <c r="NOY33" s="9">
        <f t="shared" si="156"/>
        <v>0</v>
      </c>
      <c r="NOZ33" s="9">
        <f t="shared" si="156"/>
        <v>0</v>
      </c>
      <c r="NPA33" s="9">
        <f t="shared" si="156"/>
        <v>0</v>
      </c>
      <c r="NPB33" s="9">
        <f t="shared" si="156"/>
        <v>0</v>
      </c>
      <c r="NPC33" s="9">
        <f t="shared" si="156"/>
        <v>0</v>
      </c>
      <c r="NPD33" s="9">
        <f t="shared" si="156"/>
        <v>0</v>
      </c>
      <c r="NPE33" s="9">
        <f t="shared" si="156"/>
        <v>0</v>
      </c>
      <c r="NPF33" s="9">
        <f t="shared" si="156"/>
        <v>0</v>
      </c>
      <c r="NPG33" s="9">
        <f t="shared" si="156"/>
        <v>0</v>
      </c>
      <c r="NPH33" s="9">
        <f t="shared" si="156"/>
        <v>0</v>
      </c>
      <c r="NPI33" s="9">
        <f t="shared" si="156"/>
        <v>0</v>
      </c>
      <c r="NPJ33" s="9">
        <f t="shared" si="156"/>
        <v>0</v>
      </c>
      <c r="NPK33" s="9">
        <f t="shared" si="156"/>
        <v>0</v>
      </c>
      <c r="NPL33" s="9">
        <f t="shared" si="156"/>
        <v>0</v>
      </c>
      <c r="NPM33" s="9">
        <f t="shared" si="156"/>
        <v>0</v>
      </c>
      <c r="NPN33" s="9">
        <f t="shared" si="156"/>
        <v>0</v>
      </c>
      <c r="NPO33" s="9">
        <f t="shared" si="156"/>
        <v>0</v>
      </c>
      <c r="NPP33" s="9">
        <f t="shared" si="156"/>
        <v>0</v>
      </c>
      <c r="NPQ33" s="9">
        <f t="shared" si="156"/>
        <v>0</v>
      </c>
      <c r="NPR33" s="9">
        <f t="shared" si="156"/>
        <v>0</v>
      </c>
      <c r="NPS33" s="9">
        <f t="shared" si="156"/>
        <v>0</v>
      </c>
      <c r="NPT33" s="9">
        <f t="shared" si="156"/>
        <v>0</v>
      </c>
      <c r="NPU33" s="9">
        <f t="shared" si="156"/>
        <v>0</v>
      </c>
      <c r="NPV33" s="9">
        <f t="shared" si="156"/>
        <v>0</v>
      </c>
      <c r="NPW33" s="9">
        <f t="shared" si="156"/>
        <v>0</v>
      </c>
      <c r="NPX33" s="9">
        <f t="shared" si="156"/>
        <v>0</v>
      </c>
      <c r="NPY33" s="9">
        <f t="shared" si="156"/>
        <v>0</v>
      </c>
      <c r="NPZ33" s="9">
        <f t="shared" si="156"/>
        <v>0</v>
      </c>
      <c r="NQA33" s="9">
        <f t="shared" si="156"/>
        <v>0</v>
      </c>
      <c r="NQB33" s="9">
        <f t="shared" si="156"/>
        <v>0</v>
      </c>
      <c r="NQC33" s="9">
        <f t="shared" si="156"/>
        <v>0</v>
      </c>
      <c r="NQD33" s="9">
        <f t="shared" si="156"/>
        <v>0</v>
      </c>
      <c r="NQE33" s="9">
        <f t="shared" si="156"/>
        <v>0</v>
      </c>
      <c r="NQF33" s="9">
        <f t="shared" si="156"/>
        <v>0</v>
      </c>
      <c r="NQG33" s="9">
        <f t="shared" si="156"/>
        <v>0</v>
      </c>
      <c r="NQH33" s="9">
        <f t="shared" si="156"/>
        <v>0</v>
      </c>
      <c r="NQI33" s="9">
        <f t="shared" si="156"/>
        <v>0</v>
      </c>
      <c r="NQJ33" s="9">
        <f t="shared" si="156"/>
        <v>0</v>
      </c>
      <c r="NQK33" s="9">
        <f t="shared" si="156"/>
        <v>0</v>
      </c>
      <c r="NQL33" s="9">
        <f t="shared" si="156"/>
        <v>0</v>
      </c>
      <c r="NQM33" s="9">
        <f t="shared" si="156"/>
        <v>0</v>
      </c>
      <c r="NQN33" s="9">
        <f t="shared" si="156"/>
        <v>0</v>
      </c>
      <c r="NQO33" s="9">
        <f t="shared" si="156"/>
        <v>0</v>
      </c>
      <c r="NQP33" s="9">
        <f t="shared" si="156"/>
        <v>0</v>
      </c>
      <c r="NQQ33" s="9">
        <f t="shared" si="156"/>
        <v>0</v>
      </c>
      <c r="NQR33" s="9">
        <f t="shared" ref="NQR33:NTC33" si="157">SUM(NQR34:NQR60)</f>
        <v>0</v>
      </c>
      <c r="NQS33" s="9">
        <f t="shared" si="157"/>
        <v>0</v>
      </c>
      <c r="NQT33" s="9">
        <f t="shared" si="157"/>
        <v>0</v>
      </c>
      <c r="NQU33" s="9">
        <f t="shared" si="157"/>
        <v>0</v>
      </c>
      <c r="NQV33" s="9">
        <f t="shared" si="157"/>
        <v>0</v>
      </c>
      <c r="NQW33" s="9">
        <f t="shared" si="157"/>
        <v>0</v>
      </c>
      <c r="NQX33" s="9">
        <f t="shared" si="157"/>
        <v>0</v>
      </c>
      <c r="NQY33" s="9">
        <f t="shared" si="157"/>
        <v>0</v>
      </c>
      <c r="NQZ33" s="9">
        <f t="shared" si="157"/>
        <v>0</v>
      </c>
      <c r="NRA33" s="9">
        <f t="shared" si="157"/>
        <v>0</v>
      </c>
      <c r="NRB33" s="9">
        <f t="shared" si="157"/>
        <v>0</v>
      </c>
      <c r="NRC33" s="9">
        <f t="shared" si="157"/>
        <v>0</v>
      </c>
      <c r="NRD33" s="9">
        <f t="shared" si="157"/>
        <v>0</v>
      </c>
      <c r="NRE33" s="9">
        <f t="shared" si="157"/>
        <v>0</v>
      </c>
      <c r="NRF33" s="9">
        <f t="shared" si="157"/>
        <v>0</v>
      </c>
      <c r="NRG33" s="9">
        <f t="shared" si="157"/>
        <v>0</v>
      </c>
      <c r="NRH33" s="9">
        <f t="shared" si="157"/>
        <v>0</v>
      </c>
      <c r="NRI33" s="9">
        <f t="shared" si="157"/>
        <v>0</v>
      </c>
      <c r="NRJ33" s="9">
        <f t="shared" si="157"/>
        <v>0</v>
      </c>
      <c r="NRK33" s="9">
        <f t="shared" si="157"/>
        <v>0</v>
      </c>
      <c r="NRL33" s="9">
        <f t="shared" si="157"/>
        <v>0</v>
      </c>
      <c r="NRM33" s="9">
        <f t="shared" si="157"/>
        <v>0</v>
      </c>
      <c r="NRN33" s="9">
        <f t="shared" si="157"/>
        <v>0</v>
      </c>
      <c r="NRO33" s="9">
        <f t="shared" si="157"/>
        <v>0</v>
      </c>
      <c r="NRP33" s="9">
        <f t="shared" si="157"/>
        <v>0</v>
      </c>
      <c r="NRQ33" s="9">
        <f t="shared" si="157"/>
        <v>0</v>
      </c>
      <c r="NRR33" s="9">
        <f t="shared" si="157"/>
        <v>0</v>
      </c>
      <c r="NRS33" s="9">
        <f t="shared" si="157"/>
        <v>0</v>
      </c>
      <c r="NRT33" s="9">
        <f t="shared" si="157"/>
        <v>0</v>
      </c>
      <c r="NRU33" s="9">
        <f t="shared" si="157"/>
        <v>0</v>
      </c>
      <c r="NRV33" s="9">
        <f t="shared" si="157"/>
        <v>0</v>
      </c>
      <c r="NRW33" s="9">
        <f t="shared" si="157"/>
        <v>0</v>
      </c>
      <c r="NRX33" s="9">
        <f t="shared" si="157"/>
        <v>0</v>
      </c>
      <c r="NRY33" s="9">
        <f t="shared" si="157"/>
        <v>0</v>
      </c>
      <c r="NRZ33" s="9">
        <f t="shared" si="157"/>
        <v>0</v>
      </c>
      <c r="NSA33" s="9">
        <f t="shared" si="157"/>
        <v>0</v>
      </c>
      <c r="NSB33" s="9">
        <f t="shared" si="157"/>
        <v>0</v>
      </c>
      <c r="NSC33" s="9">
        <f t="shared" si="157"/>
        <v>0</v>
      </c>
      <c r="NSD33" s="9">
        <f t="shared" si="157"/>
        <v>0</v>
      </c>
      <c r="NSE33" s="9">
        <f t="shared" si="157"/>
        <v>0</v>
      </c>
      <c r="NSF33" s="9">
        <f t="shared" si="157"/>
        <v>0</v>
      </c>
      <c r="NSG33" s="9">
        <f t="shared" si="157"/>
        <v>0</v>
      </c>
      <c r="NSH33" s="9">
        <f t="shared" si="157"/>
        <v>0</v>
      </c>
      <c r="NSI33" s="9">
        <f t="shared" si="157"/>
        <v>0</v>
      </c>
      <c r="NSJ33" s="9">
        <f t="shared" si="157"/>
        <v>0</v>
      </c>
      <c r="NSK33" s="9">
        <f t="shared" si="157"/>
        <v>0</v>
      </c>
      <c r="NSL33" s="9">
        <f t="shared" si="157"/>
        <v>0</v>
      </c>
      <c r="NSM33" s="9">
        <f t="shared" si="157"/>
        <v>0</v>
      </c>
      <c r="NSN33" s="9">
        <f t="shared" si="157"/>
        <v>0</v>
      </c>
      <c r="NSO33" s="9">
        <f t="shared" si="157"/>
        <v>0</v>
      </c>
      <c r="NSP33" s="9">
        <f t="shared" si="157"/>
        <v>0</v>
      </c>
      <c r="NSQ33" s="9">
        <f t="shared" si="157"/>
        <v>0</v>
      </c>
      <c r="NSR33" s="9">
        <f t="shared" si="157"/>
        <v>0</v>
      </c>
      <c r="NSS33" s="9">
        <f t="shared" si="157"/>
        <v>0</v>
      </c>
      <c r="NST33" s="9">
        <f t="shared" si="157"/>
        <v>0</v>
      </c>
      <c r="NSU33" s="9">
        <f t="shared" si="157"/>
        <v>0</v>
      </c>
      <c r="NSV33" s="9">
        <f t="shared" si="157"/>
        <v>0</v>
      </c>
      <c r="NSW33" s="9">
        <f t="shared" si="157"/>
        <v>0</v>
      </c>
      <c r="NSX33" s="9">
        <f t="shared" si="157"/>
        <v>0</v>
      </c>
      <c r="NSY33" s="9">
        <f t="shared" si="157"/>
        <v>0</v>
      </c>
      <c r="NSZ33" s="9">
        <f t="shared" si="157"/>
        <v>0</v>
      </c>
      <c r="NTA33" s="9">
        <f t="shared" si="157"/>
        <v>0</v>
      </c>
      <c r="NTB33" s="9">
        <f t="shared" si="157"/>
        <v>0</v>
      </c>
      <c r="NTC33" s="9">
        <f t="shared" si="157"/>
        <v>0</v>
      </c>
      <c r="NTD33" s="9">
        <f t="shared" ref="NTD33:NVO33" si="158">SUM(NTD34:NTD60)</f>
        <v>0</v>
      </c>
      <c r="NTE33" s="9">
        <f t="shared" si="158"/>
        <v>0</v>
      </c>
      <c r="NTF33" s="9">
        <f t="shared" si="158"/>
        <v>0</v>
      </c>
      <c r="NTG33" s="9">
        <f t="shared" si="158"/>
        <v>0</v>
      </c>
      <c r="NTH33" s="9">
        <f t="shared" si="158"/>
        <v>0</v>
      </c>
      <c r="NTI33" s="9">
        <f t="shared" si="158"/>
        <v>0</v>
      </c>
      <c r="NTJ33" s="9">
        <f t="shared" si="158"/>
        <v>0</v>
      </c>
      <c r="NTK33" s="9">
        <f t="shared" si="158"/>
        <v>0</v>
      </c>
      <c r="NTL33" s="9">
        <f t="shared" si="158"/>
        <v>0</v>
      </c>
      <c r="NTM33" s="9">
        <f t="shared" si="158"/>
        <v>0</v>
      </c>
      <c r="NTN33" s="9">
        <f t="shared" si="158"/>
        <v>0</v>
      </c>
      <c r="NTO33" s="9">
        <f t="shared" si="158"/>
        <v>0</v>
      </c>
      <c r="NTP33" s="9">
        <f t="shared" si="158"/>
        <v>0</v>
      </c>
      <c r="NTQ33" s="9">
        <f t="shared" si="158"/>
        <v>0</v>
      </c>
      <c r="NTR33" s="9">
        <f t="shared" si="158"/>
        <v>0</v>
      </c>
      <c r="NTS33" s="9">
        <f t="shared" si="158"/>
        <v>0</v>
      </c>
      <c r="NTT33" s="9">
        <f t="shared" si="158"/>
        <v>0</v>
      </c>
      <c r="NTU33" s="9">
        <f t="shared" si="158"/>
        <v>0</v>
      </c>
      <c r="NTV33" s="9">
        <f t="shared" si="158"/>
        <v>0</v>
      </c>
      <c r="NTW33" s="9">
        <f t="shared" si="158"/>
        <v>0</v>
      </c>
      <c r="NTX33" s="9">
        <f t="shared" si="158"/>
        <v>0</v>
      </c>
      <c r="NTY33" s="9">
        <f t="shared" si="158"/>
        <v>0</v>
      </c>
      <c r="NTZ33" s="9">
        <f t="shared" si="158"/>
        <v>0</v>
      </c>
      <c r="NUA33" s="9">
        <f t="shared" si="158"/>
        <v>0</v>
      </c>
      <c r="NUB33" s="9">
        <f t="shared" si="158"/>
        <v>0</v>
      </c>
      <c r="NUC33" s="9">
        <f t="shared" si="158"/>
        <v>0</v>
      </c>
      <c r="NUD33" s="9">
        <f t="shared" si="158"/>
        <v>0</v>
      </c>
      <c r="NUE33" s="9">
        <f t="shared" si="158"/>
        <v>0</v>
      </c>
      <c r="NUF33" s="9">
        <f t="shared" si="158"/>
        <v>0</v>
      </c>
      <c r="NUG33" s="9">
        <f t="shared" si="158"/>
        <v>0</v>
      </c>
      <c r="NUH33" s="9">
        <f t="shared" si="158"/>
        <v>0</v>
      </c>
      <c r="NUI33" s="9">
        <f t="shared" si="158"/>
        <v>0</v>
      </c>
      <c r="NUJ33" s="9">
        <f t="shared" si="158"/>
        <v>0</v>
      </c>
      <c r="NUK33" s="9">
        <f t="shared" si="158"/>
        <v>0</v>
      </c>
      <c r="NUL33" s="9">
        <f t="shared" si="158"/>
        <v>0</v>
      </c>
      <c r="NUM33" s="9">
        <f t="shared" si="158"/>
        <v>0</v>
      </c>
      <c r="NUN33" s="9">
        <f t="shared" si="158"/>
        <v>0</v>
      </c>
      <c r="NUO33" s="9">
        <f t="shared" si="158"/>
        <v>0</v>
      </c>
      <c r="NUP33" s="9">
        <f t="shared" si="158"/>
        <v>0</v>
      </c>
      <c r="NUQ33" s="9">
        <f t="shared" si="158"/>
        <v>0</v>
      </c>
      <c r="NUR33" s="9">
        <f t="shared" si="158"/>
        <v>0</v>
      </c>
      <c r="NUS33" s="9">
        <f t="shared" si="158"/>
        <v>0</v>
      </c>
      <c r="NUT33" s="9">
        <f t="shared" si="158"/>
        <v>0</v>
      </c>
      <c r="NUU33" s="9">
        <f t="shared" si="158"/>
        <v>0</v>
      </c>
      <c r="NUV33" s="9">
        <f t="shared" si="158"/>
        <v>0</v>
      </c>
      <c r="NUW33" s="9">
        <f t="shared" si="158"/>
        <v>0</v>
      </c>
      <c r="NUX33" s="9">
        <f t="shared" si="158"/>
        <v>0</v>
      </c>
      <c r="NUY33" s="9">
        <f t="shared" si="158"/>
        <v>0</v>
      </c>
      <c r="NUZ33" s="9">
        <f t="shared" si="158"/>
        <v>0</v>
      </c>
      <c r="NVA33" s="9">
        <f t="shared" si="158"/>
        <v>0</v>
      </c>
      <c r="NVB33" s="9">
        <f t="shared" si="158"/>
        <v>0</v>
      </c>
      <c r="NVC33" s="9">
        <f t="shared" si="158"/>
        <v>0</v>
      </c>
      <c r="NVD33" s="9">
        <f t="shared" si="158"/>
        <v>0</v>
      </c>
      <c r="NVE33" s="9">
        <f t="shared" si="158"/>
        <v>0</v>
      </c>
      <c r="NVF33" s="9">
        <f t="shared" si="158"/>
        <v>0</v>
      </c>
      <c r="NVG33" s="9">
        <f t="shared" si="158"/>
        <v>0</v>
      </c>
      <c r="NVH33" s="9">
        <f t="shared" si="158"/>
        <v>0</v>
      </c>
      <c r="NVI33" s="9">
        <f t="shared" si="158"/>
        <v>0</v>
      </c>
      <c r="NVJ33" s="9">
        <f t="shared" si="158"/>
        <v>0</v>
      </c>
      <c r="NVK33" s="9">
        <f t="shared" si="158"/>
        <v>0</v>
      </c>
      <c r="NVL33" s="9">
        <f t="shared" si="158"/>
        <v>0</v>
      </c>
      <c r="NVM33" s="9">
        <f t="shared" si="158"/>
        <v>0</v>
      </c>
      <c r="NVN33" s="9">
        <f t="shared" si="158"/>
        <v>0</v>
      </c>
      <c r="NVO33" s="9">
        <f t="shared" si="158"/>
        <v>0</v>
      </c>
      <c r="NVP33" s="9">
        <f t="shared" ref="NVP33:NYA33" si="159">SUM(NVP34:NVP60)</f>
        <v>0</v>
      </c>
      <c r="NVQ33" s="9">
        <f t="shared" si="159"/>
        <v>0</v>
      </c>
      <c r="NVR33" s="9">
        <f t="shared" si="159"/>
        <v>0</v>
      </c>
      <c r="NVS33" s="9">
        <f t="shared" si="159"/>
        <v>0</v>
      </c>
      <c r="NVT33" s="9">
        <f t="shared" si="159"/>
        <v>0</v>
      </c>
      <c r="NVU33" s="9">
        <f t="shared" si="159"/>
        <v>0</v>
      </c>
      <c r="NVV33" s="9">
        <f t="shared" si="159"/>
        <v>0</v>
      </c>
      <c r="NVW33" s="9">
        <f t="shared" si="159"/>
        <v>0</v>
      </c>
      <c r="NVX33" s="9">
        <f t="shared" si="159"/>
        <v>0</v>
      </c>
      <c r="NVY33" s="9">
        <f t="shared" si="159"/>
        <v>0</v>
      </c>
      <c r="NVZ33" s="9">
        <f t="shared" si="159"/>
        <v>0</v>
      </c>
      <c r="NWA33" s="9">
        <f t="shared" si="159"/>
        <v>0</v>
      </c>
      <c r="NWB33" s="9">
        <f t="shared" si="159"/>
        <v>0</v>
      </c>
      <c r="NWC33" s="9">
        <f t="shared" si="159"/>
        <v>0</v>
      </c>
      <c r="NWD33" s="9">
        <f t="shared" si="159"/>
        <v>0</v>
      </c>
      <c r="NWE33" s="9">
        <f t="shared" si="159"/>
        <v>0</v>
      </c>
      <c r="NWF33" s="9">
        <f t="shared" si="159"/>
        <v>0</v>
      </c>
      <c r="NWG33" s="9">
        <f t="shared" si="159"/>
        <v>0</v>
      </c>
      <c r="NWH33" s="9">
        <f t="shared" si="159"/>
        <v>0</v>
      </c>
      <c r="NWI33" s="9">
        <f t="shared" si="159"/>
        <v>0</v>
      </c>
      <c r="NWJ33" s="9">
        <f t="shared" si="159"/>
        <v>0</v>
      </c>
      <c r="NWK33" s="9">
        <f t="shared" si="159"/>
        <v>0</v>
      </c>
      <c r="NWL33" s="9">
        <f t="shared" si="159"/>
        <v>0</v>
      </c>
      <c r="NWM33" s="9">
        <f t="shared" si="159"/>
        <v>0</v>
      </c>
      <c r="NWN33" s="9">
        <f t="shared" si="159"/>
        <v>0</v>
      </c>
      <c r="NWO33" s="9">
        <f t="shared" si="159"/>
        <v>0</v>
      </c>
      <c r="NWP33" s="9">
        <f t="shared" si="159"/>
        <v>0</v>
      </c>
      <c r="NWQ33" s="9">
        <f t="shared" si="159"/>
        <v>0</v>
      </c>
      <c r="NWR33" s="9">
        <f t="shared" si="159"/>
        <v>0</v>
      </c>
      <c r="NWS33" s="9">
        <f t="shared" si="159"/>
        <v>0</v>
      </c>
      <c r="NWT33" s="9">
        <f t="shared" si="159"/>
        <v>0</v>
      </c>
      <c r="NWU33" s="9">
        <f t="shared" si="159"/>
        <v>0</v>
      </c>
      <c r="NWV33" s="9">
        <f t="shared" si="159"/>
        <v>0</v>
      </c>
      <c r="NWW33" s="9">
        <f t="shared" si="159"/>
        <v>0</v>
      </c>
      <c r="NWX33" s="9">
        <f t="shared" si="159"/>
        <v>0</v>
      </c>
      <c r="NWY33" s="9">
        <f t="shared" si="159"/>
        <v>0</v>
      </c>
      <c r="NWZ33" s="9">
        <f t="shared" si="159"/>
        <v>0</v>
      </c>
      <c r="NXA33" s="9">
        <f t="shared" si="159"/>
        <v>0</v>
      </c>
      <c r="NXB33" s="9">
        <f t="shared" si="159"/>
        <v>0</v>
      </c>
      <c r="NXC33" s="9">
        <f t="shared" si="159"/>
        <v>0</v>
      </c>
      <c r="NXD33" s="9">
        <f t="shared" si="159"/>
        <v>0</v>
      </c>
      <c r="NXE33" s="9">
        <f t="shared" si="159"/>
        <v>0</v>
      </c>
      <c r="NXF33" s="9">
        <f t="shared" si="159"/>
        <v>0</v>
      </c>
      <c r="NXG33" s="9">
        <f t="shared" si="159"/>
        <v>0</v>
      </c>
      <c r="NXH33" s="9">
        <f t="shared" si="159"/>
        <v>0</v>
      </c>
      <c r="NXI33" s="9">
        <f t="shared" si="159"/>
        <v>0</v>
      </c>
      <c r="NXJ33" s="9">
        <f t="shared" si="159"/>
        <v>0</v>
      </c>
      <c r="NXK33" s="9">
        <f t="shared" si="159"/>
        <v>0</v>
      </c>
      <c r="NXL33" s="9">
        <f t="shared" si="159"/>
        <v>0</v>
      </c>
      <c r="NXM33" s="9">
        <f t="shared" si="159"/>
        <v>0</v>
      </c>
      <c r="NXN33" s="9">
        <f t="shared" si="159"/>
        <v>0</v>
      </c>
      <c r="NXO33" s="9">
        <f t="shared" si="159"/>
        <v>0</v>
      </c>
      <c r="NXP33" s="9">
        <f t="shared" si="159"/>
        <v>0</v>
      </c>
      <c r="NXQ33" s="9">
        <f t="shared" si="159"/>
        <v>0</v>
      </c>
      <c r="NXR33" s="9">
        <f t="shared" si="159"/>
        <v>0</v>
      </c>
      <c r="NXS33" s="9">
        <f t="shared" si="159"/>
        <v>0</v>
      </c>
      <c r="NXT33" s="9">
        <f t="shared" si="159"/>
        <v>0</v>
      </c>
      <c r="NXU33" s="9">
        <f t="shared" si="159"/>
        <v>0</v>
      </c>
      <c r="NXV33" s="9">
        <f t="shared" si="159"/>
        <v>0</v>
      </c>
      <c r="NXW33" s="9">
        <f t="shared" si="159"/>
        <v>0</v>
      </c>
      <c r="NXX33" s="9">
        <f t="shared" si="159"/>
        <v>0</v>
      </c>
      <c r="NXY33" s="9">
        <f t="shared" si="159"/>
        <v>0</v>
      </c>
      <c r="NXZ33" s="9">
        <f t="shared" si="159"/>
        <v>0</v>
      </c>
      <c r="NYA33" s="9">
        <f t="shared" si="159"/>
        <v>0</v>
      </c>
      <c r="NYB33" s="9">
        <f t="shared" ref="NYB33:OAM33" si="160">SUM(NYB34:NYB60)</f>
        <v>0</v>
      </c>
      <c r="NYC33" s="9">
        <f t="shared" si="160"/>
        <v>0</v>
      </c>
      <c r="NYD33" s="9">
        <f t="shared" si="160"/>
        <v>0</v>
      </c>
      <c r="NYE33" s="9">
        <f t="shared" si="160"/>
        <v>0</v>
      </c>
      <c r="NYF33" s="9">
        <f t="shared" si="160"/>
        <v>0</v>
      </c>
      <c r="NYG33" s="9">
        <f t="shared" si="160"/>
        <v>0</v>
      </c>
      <c r="NYH33" s="9">
        <f t="shared" si="160"/>
        <v>0</v>
      </c>
      <c r="NYI33" s="9">
        <f t="shared" si="160"/>
        <v>0</v>
      </c>
      <c r="NYJ33" s="9">
        <f t="shared" si="160"/>
        <v>0</v>
      </c>
      <c r="NYK33" s="9">
        <f t="shared" si="160"/>
        <v>0</v>
      </c>
      <c r="NYL33" s="9">
        <f t="shared" si="160"/>
        <v>0</v>
      </c>
      <c r="NYM33" s="9">
        <f t="shared" si="160"/>
        <v>0</v>
      </c>
      <c r="NYN33" s="9">
        <f t="shared" si="160"/>
        <v>0</v>
      </c>
      <c r="NYO33" s="9">
        <f t="shared" si="160"/>
        <v>0</v>
      </c>
      <c r="NYP33" s="9">
        <f t="shared" si="160"/>
        <v>0</v>
      </c>
      <c r="NYQ33" s="9">
        <f t="shared" si="160"/>
        <v>0</v>
      </c>
      <c r="NYR33" s="9">
        <f t="shared" si="160"/>
        <v>0</v>
      </c>
      <c r="NYS33" s="9">
        <f t="shared" si="160"/>
        <v>0</v>
      </c>
      <c r="NYT33" s="9">
        <f t="shared" si="160"/>
        <v>0</v>
      </c>
      <c r="NYU33" s="9">
        <f t="shared" si="160"/>
        <v>0</v>
      </c>
      <c r="NYV33" s="9">
        <f t="shared" si="160"/>
        <v>0</v>
      </c>
      <c r="NYW33" s="9">
        <f t="shared" si="160"/>
        <v>0</v>
      </c>
      <c r="NYX33" s="9">
        <f t="shared" si="160"/>
        <v>0</v>
      </c>
      <c r="NYY33" s="9">
        <f t="shared" si="160"/>
        <v>0</v>
      </c>
      <c r="NYZ33" s="9">
        <f t="shared" si="160"/>
        <v>0</v>
      </c>
      <c r="NZA33" s="9">
        <f t="shared" si="160"/>
        <v>0</v>
      </c>
      <c r="NZB33" s="9">
        <f t="shared" si="160"/>
        <v>0</v>
      </c>
      <c r="NZC33" s="9">
        <f t="shared" si="160"/>
        <v>0</v>
      </c>
      <c r="NZD33" s="9">
        <f t="shared" si="160"/>
        <v>0</v>
      </c>
      <c r="NZE33" s="9">
        <f t="shared" si="160"/>
        <v>0</v>
      </c>
      <c r="NZF33" s="9">
        <f t="shared" si="160"/>
        <v>0</v>
      </c>
      <c r="NZG33" s="9">
        <f t="shared" si="160"/>
        <v>0</v>
      </c>
      <c r="NZH33" s="9">
        <f t="shared" si="160"/>
        <v>0</v>
      </c>
      <c r="NZI33" s="9">
        <f t="shared" si="160"/>
        <v>0</v>
      </c>
      <c r="NZJ33" s="9">
        <f t="shared" si="160"/>
        <v>0</v>
      </c>
      <c r="NZK33" s="9">
        <f t="shared" si="160"/>
        <v>0</v>
      </c>
      <c r="NZL33" s="9">
        <f t="shared" si="160"/>
        <v>0</v>
      </c>
      <c r="NZM33" s="9">
        <f t="shared" si="160"/>
        <v>0</v>
      </c>
      <c r="NZN33" s="9">
        <f t="shared" si="160"/>
        <v>0</v>
      </c>
      <c r="NZO33" s="9">
        <f t="shared" si="160"/>
        <v>0</v>
      </c>
      <c r="NZP33" s="9">
        <f t="shared" si="160"/>
        <v>0</v>
      </c>
      <c r="NZQ33" s="9">
        <f t="shared" si="160"/>
        <v>0</v>
      </c>
      <c r="NZR33" s="9">
        <f t="shared" si="160"/>
        <v>0</v>
      </c>
      <c r="NZS33" s="9">
        <f t="shared" si="160"/>
        <v>0</v>
      </c>
      <c r="NZT33" s="9">
        <f t="shared" si="160"/>
        <v>0</v>
      </c>
      <c r="NZU33" s="9">
        <f t="shared" si="160"/>
        <v>0</v>
      </c>
      <c r="NZV33" s="9">
        <f t="shared" si="160"/>
        <v>0</v>
      </c>
      <c r="NZW33" s="9">
        <f t="shared" si="160"/>
        <v>0</v>
      </c>
      <c r="NZX33" s="9">
        <f t="shared" si="160"/>
        <v>0</v>
      </c>
      <c r="NZY33" s="9">
        <f t="shared" si="160"/>
        <v>0</v>
      </c>
      <c r="NZZ33" s="9">
        <f t="shared" si="160"/>
        <v>0</v>
      </c>
      <c r="OAA33" s="9">
        <f t="shared" si="160"/>
        <v>0</v>
      </c>
      <c r="OAB33" s="9">
        <f t="shared" si="160"/>
        <v>0</v>
      </c>
      <c r="OAC33" s="9">
        <f t="shared" si="160"/>
        <v>0</v>
      </c>
      <c r="OAD33" s="9">
        <f t="shared" si="160"/>
        <v>0</v>
      </c>
      <c r="OAE33" s="9">
        <f t="shared" si="160"/>
        <v>0</v>
      </c>
      <c r="OAF33" s="9">
        <f t="shared" si="160"/>
        <v>0</v>
      </c>
      <c r="OAG33" s="9">
        <f t="shared" si="160"/>
        <v>0</v>
      </c>
      <c r="OAH33" s="9">
        <f t="shared" si="160"/>
        <v>0</v>
      </c>
      <c r="OAI33" s="9">
        <f t="shared" si="160"/>
        <v>0</v>
      </c>
      <c r="OAJ33" s="9">
        <f t="shared" si="160"/>
        <v>0</v>
      </c>
      <c r="OAK33" s="9">
        <f t="shared" si="160"/>
        <v>0</v>
      </c>
      <c r="OAL33" s="9">
        <f t="shared" si="160"/>
        <v>0</v>
      </c>
      <c r="OAM33" s="9">
        <f t="shared" si="160"/>
        <v>0</v>
      </c>
      <c r="OAN33" s="9">
        <f t="shared" ref="OAN33:OCY33" si="161">SUM(OAN34:OAN60)</f>
        <v>0</v>
      </c>
      <c r="OAO33" s="9">
        <f t="shared" si="161"/>
        <v>0</v>
      </c>
      <c r="OAP33" s="9">
        <f t="shared" si="161"/>
        <v>0</v>
      </c>
      <c r="OAQ33" s="9">
        <f t="shared" si="161"/>
        <v>0</v>
      </c>
      <c r="OAR33" s="9">
        <f t="shared" si="161"/>
        <v>0</v>
      </c>
      <c r="OAS33" s="9">
        <f t="shared" si="161"/>
        <v>0</v>
      </c>
      <c r="OAT33" s="9">
        <f t="shared" si="161"/>
        <v>0</v>
      </c>
      <c r="OAU33" s="9">
        <f t="shared" si="161"/>
        <v>0</v>
      </c>
      <c r="OAV33" s="9">
        <f t="shared" si="161"/>
        <v>0</v>
      </c>
      <c r="OAW33" s="9">
        <f t="shared" si="161"/>
        <v>0</v>
      </c>
      <c r="OAX33" s="9">
        <f t="shared" si="161"/>
        <v>0</v>
      </c>
      <c r="OAY33" s="9">
        <f t="shared" si="161"/>
        <v>0</v>
      </c>
      <c r="OAZ33" s="9">
        <f t="shared" si="161"/>
        <v>0</v>
      </c>
      <c r="OBA33" s="9">
        <f t="shared" si="161"/>
        <v>0</v>
      </c>
      <c r="OBB33" s="9">
        <f t="shared" si="161"/>
        <v>0</v>
      </c>
      <c r="OBC33" s="9">
        <f t="shared" si="161"/>
        <v>0</v>
      </c>
      <c r="OBD33" s="9">
        <f t="shared" si="161"/>
        <v>0</v>
      </c>
      <c r="OBE33" s="9">
        <f t="shared" si="161"/>
        <v>0</v>
      </c>
      <c r="OBF33" s="9">
        <f t="shared" si="161"/>
        <v>0</v>
      </c>
      <c r="OBG33" s="9">
        <f t="shared" si="161"/>
        <v>0</v>
      </c>
      <c r="OBH33" s="9">
        <f t="shared" si="161"/>
        <v>0</v>
      </c>
      <c r="OBI33" s="9">
        <f t="shared" si="161"/>
        <v>0</v>
      </c>
      <c r="OBJ33" s="9">
        <f t="shared" si="161"/>
        <v>0</v>
      </c>
      <c r="OBK33" s="9">
        <f t="shared" si="161"/>
        <v>0</v>
      </c>
      <c r="OBL33" s="9">
        <f t="shared" si="161"/>
        <v>0</v>
      </c>
      <c r="OBM33" s="9">
        <f t="shared" si="161"/>
        <v>0</v>
      </c>
      <c r="OBN33" s="9">
        <f t="shared" si="161"/>
        <v>0</v>
      </c>
      <c r="OBO33" s="9">
        <f t="shared" si="161"/>
        <v>0</v>
      </c>
      <c r="OBP33" s="9">
        <f t="shared" si="161"/>
        <v>0</v>
      </c>
      <c r="OBQ33" s="9">
        <f t="shared" si="161"/>
        <v>0</v>
      </c>
      <c r="OBR33" s="9">
        <f t="shared" si="161"/>
        <v>0</v>
      </c>
      <c r="OBS33" s="9">
        <f t="shared" si="161"/>
        <v>0</v>
      </c>
      <c r="OBT33" s="9">
        <f t="shared" si="161"/>
        <v>0</v>
      </c>
      <c r="OBU33" s="9">
        <f t="shared" si="161"/>
        <v>0</v>
      </c>
      <c r="OBV33" s="9">
        <f t="shared" si="161"/>
        <v>0</v>
      </c>
      <c r="OBW33" s="9">
        <f t="shared" si="161"/>
        <v>0</v>
      </c>
      <c r="OBX33" s="9">
        <f t="shared" si="161"/>
        <v>0</v>
      </c>
      <c r="OBY33" s="9">
        <f t="shared" si="161"/>
        <v>0</v>
      </c>
      <c r="OBZ33" s="9">
        <f t="shared" si="161"/>
        <v>0</v>
      </c>
      <c r="OCA33" s="9">
        <f t="shared" si="161"/>
        <v>0</v>
      </c>
      <c r="OCB33" s="9">
        <f t="shared" si="161"/>
        <v>0</v>
      </c>
      <c r="OCC33" s="9">
        <f t="shared" si="161"/>
        <v>0</v>
      </c>
      <c r="OCD33" s="9">
        <f t="shared" si="161"/>
        <v>0</v>
      </c>
      <c r="OCE33" s="9">
        <f t="shared" si="161"/>
        <v>0</v>
      </c>
      <c r="OCF33" s="9">
        <f t="shared" si="161"/>
        <v>0</v>
      </c>
      <c r="OCG33" s="9">
        <f t="shared" si="161"/>
        <v>0</v>
      </c>
      <c r="OCH33" s="9">
        <f t="shared" si="161"/>
        <v>0</v>
      </c>
      <c r="OCI33" s="9">
        <f t="shared" si="161"/>
        <v>0</v>
      </c>
      <c r="OCJ33" s="9">
        <f t="shared" si="161"/>
        <v>0</v>
      </c>
      <c r="OCK33" s="9">
        <f t="shared" si="161"/>
        <v>0</v>
      </c>
      <c r="OCL33" s="9">
        <f t="shared" si="161"/>
        <v>0</v>
      </c>
      <c r="OCM33" s="9">
        <f t="shared" si="161"/>
        <v>0</v>
      </c>
      <c r="OCN33" s="9">
        <f t="shared" si="161"/>
        <v>0</v>
      </c>
      <c r="OCO33" s="9">
        <f t="shared" si="161"/>
        <v>0</v>
      </c>
      <c r="OCP33" s="9">
        <f t="shared" si="161"/>
        <v>0</v>
      </c>
      <c r="OCQ33" s="9">
        <f t="shared" si="161"/>
        <v>0</v>
      </c>
      <c r="OCR33" s="9">
        <f t="shared" si="161"/>
        <v>0</v>
      </c>
      <c r="OCS33" s="9">
        <f t="shared" si="161"/>
        <v>0</v>
      </c>
      <c r="OCT33" s="9">
        <f t="shared" si="161"/>
        <v>0</v>
      </c>
      <c r="OCU33" s="9">
        <f t="shared" si="161"/>
        <v>0</v>
      </c>
      <c r="OCV33" s="9">
        <f t="shared" si="161"/>
        <v>0</v>
      </c>
      <c r="OCW33" s="9">
        <f t="shared" si="161"/>
        <v>0</v>
      </c>
      <c r="OCX33" s="9">
        <f t="shared" si="161"/>
        <v>0</v>
      </c>
      <c r="OCY33" s="9">
        <f t="shared" si="161"/>
        <v>0</v>
      </c>
      <c r="OCZ33" s="9">
        <f t="shared" ref="OCZ33:OFK33" si="162">SUM(OCZ34:OCZ60)</f>
        <v>0</v>
      </c>
      <c r="ODA33" s="9">
        <f t="shared" si="162"/>
        <v>0</v>
      </c>
      <c r="ODB33" s="9">
        <f t="shared" si="162"/>
        <v>0</v>
      </c>
      <c r="ODC33" s="9">
        <f t="shared" si="162"/>
        <v>0</v>
      </c>
      <c r="ODD33" s="9">
        <f t="shared" si="162"/>
        <v>0</v>
      </c>
      <c r="ODE33" s="9">
        <f t="shared" si="162"/>
        <v>0</v>
      </c>
      <c r="ODF33" s="9">
        <f t="shared" si="162"/>
        <v>0</v>
      </c>
      <c r="ODG33" s="9">
        <f t="shared" si="162"/>
        <v>0</v>
      </c>
      <c r="ODH33" s="9">
        <f t="shared" si="162"/>
        <v>0</v>
      </c>
      <c r="ODI33" s="9">
        <f t="shared" si="162"/>
        <v>0</v>
      </c>
      <c r="ODJ33" s="9">
        <f t="shared" si="162"/>
        <v>0</v>
      </c>
      <c r="ODK33" s="9">
        <f t="shared" si="162"/>
        <v>0</v>
      </c>
      <c r="ODL33" s="9">
        <f t="shared" si="162"/>
        <v>0</v>
      </c>
      <c r="ODM33" s="9">
        <f t="shared" si="162"/>
        <v>0</v>
      </c>
      <c r="ODN33" s="9">
        <f t="shared" si="162"/>
        <v>0</v>
      </c>
      <c r="ODO33" s="9">
        <f t="shared" si="162"/>
        <v>0</v>
      </c>
      <c r="ODP33" s="9">
        <f t="shared" si="162"/>
        <v>0</v>
      </c>
      <c r="ODQ33" s="9">
        <f t="shared" si="162"/>
        <v>0</v>
      </c>
      <c r="ODR33" s="9">
        <f t="shared" si="162"/>
        <v>0</v>
      </c>
      <c r="ODS33" s="9">
        <f t="shared" si="162"/>
        <v>0</v>
      </c>
      <c r="ODT33" s="9">
        <f t="shared" si="162"/>
        <v>0</v>
      </c>
      <c r="ODU33" s="9">
        <f t="shared" si="162"/>
        <v>0</v>
      </c>
      <c r="ODV33" s="9">
        <f t="shared" si="162"/>
        <v>0</v>
      </c>
      <c r="ODW33" s="9">
        <f t="shared" si="162"/>
        <v>0</v>
      </c>
      <c r="ODX33" s="9">
        <f t="shared" si="162"/>
        <v>0</v>
      </c>
      <c r="ODY33" s="9">
        <f t="shared" si="162"/>
        <v>0</v>
      </c>
      <c r="ODZ33" s="9">
        <f t="shared" si="162"/>
        <v>0</v>
      </c>
      <c r="OEA33" s="9">
        <f t="shared" si="162"/>
        <v>0</v>
      </c>
      <c r="OEB33" s="9">
        <f t="shared" si="162"/>
        <v>0</v>
      </c>
      <c r="OEC33" s="9">
        <f t="shared" si="162"/>
        <v>0</v>
      </c>
      <c r="OED33" s="9">
        <f t="shared" si="162"/>
        <v>0</v>
      </c>
      <c r="OEE33" s="9">
        <f t="shared" si="162"/>
        <v>0</v>
      </c>
      <c r="OEF33" s="9">
        <f t="shared" si="162"/>
        <v>0</v>
      </c>
      <c r="OEG33" s="9">
        <f t="shared" si="162"/>
        <v>0</v>
      </c>
      <c r="OEH33" s="9">
        <f t="shared" si="162"/>
        <v>0</v>
      </c>
      <c r="OEI33" s="9">
        <f t="shared" si="162"/>
        <v>0</v>
      </c>
      <c r="OEJ33" s="9">
        <f t="shared" si="162"/>
        <v>0</v>
      </c>
      <c r="OEK33" s="9">
        <f t="shared" si="162"/>
        <v>0</v>
      </c>
      <c r="OEL33" s="9">
        <f t="shared" si="162"/>
        <v>0</v>
      </c>
      <c r="OEM33" s="9">
        <f t="shared" si="162"/>
        <v>0</v>
      </c>
      <c r="OEN33" s="9">
        <f t="shared" si="162"/>
        <v>0</v>
      </c>
      <c r="OEO33" s="9">
        <f t="shared" si="162"/>
        <v>0</v>
      </c>
      <c r="OEP33" s="9">
        <f t="shared" si="162"/>
        <v>0</v>
      </c>
      <c r="OEQ33" s="9">
        <f t="shared" si="162"/>
        <v>0</v>
      </c>
      <c r="OER33" s="9">
        <f t="shared" si="162"/>
        <v>0</v>
      </c>
      <c r="OES33" s="9">
        <f t="shared" si="162"/>
        <v>0</v>
      </c>
      <c r="OET33" s="9">
        <f t="shared" si="162"/>
        <v>0</v>
      </c>
      <c r="OEU33" s="9">
        <f t="shared" si="162"/>
        <v>0</v>
      </c>
      <c r="OEV33" s="9">
        <f t="shared" si="162"/>
        <v>0</v>
      </c>
      <c r="OEW33" s="9">
        <f t="shared" si="162"/>
        <v>0</v>
      </c>
      <c r="OEX33" s="9">
        <f t="shared" si="162"/>
        <v>0</v>
      </c>
      <c r="OEY33" s="9">
        <f t="shared" si="162"/>
        <v>0</v>
      </c>
      <c r="OEZ33" s="9">
        <f t="shared" si="162"/>
        <v>0</v>
      </c>
      <c r="OFA33" s="9">
        <f t="shared" si="162"/>
        <v>0</v>
      </c>
      <c r="OFB33" s="9">
        <f t="shared" si="162"/>
        <v>0</v>
      </c>
      <c r="OFC33" s="9">
        <f t="shared" si="162"/>
        <v>0</v>
      </c>
      <c r="OFD33" s="9">
        <f t="shared" si="162"/>
        <v>0</v>
      </c>
      <c r="OFE33" s="9">
        <f t="shared" si="162"/>
        <v>0</v>
      </c>
      <c r="OFF33" s="9">
        <f t="shared" si="162"/>
        <v>0</v>
      </c>
      <c r="OFG33" s="9">
        <f t="shared" si="162"/>
        <v>0</v>
      </c>
      <c r="OFH33" s="9">
        <f t="shared" si="162"/>
        <v>0</v>
      </c>
      <c r="OFI33" s="9">
        <f t="shared" si="162"/>
        <v>0</v>
      </c>
      <c r="OFJ33" s="9">
        <f t="shared" si="162"/>
        <v>0</v>
      </c>
      <c r="OFK33" s="9">
        <f t="shared" si="162"/>
        <v>0</v>
      </c>
      <c r="OFL33" s="9">
        <f t="shared" ref="OFL33:OHW33" si="163">SUM(OFL34:OFL60)</f>
        <v>0</v>
      </c>
      <c r="OFM33" s="9">
        <f t="shared" si="163"/>
        <v>0</v>
      </c>
      <c r="OFN33" s="9">
        <f t="shared" si="163"/>
        <v>0</v>
      </c>
      <c r="OFO33" s="9">
        <f t="shared" si="163"/>
        <v>0</v>
      </c>
      <c r="OFP33" s="9">
        <f t="shared" si="163"/>
        <v>0</v>
      </c>
      <c r="OFQ33" s="9">
        <f t="shared" si="163"/>
        <v>0</v>
      </c>
      <c r="OFR33" s="9">
        <f t="shared" si="163"/>
        <v>0</v>
      </c>
      <c r="OFS33" s="9">
        <f t="shared" si="163"/>
        <v>0</v>
      </c>
      <c r="OFT33" s="9">
        <f t="shared" si="163"/>
        <v>0</v>
      </c>
      <c r="OFU33" s="9">
        <f t="shared" si="163"/>
        <v>0</v>
      </c>
      <c r="OFV33" s="9">
        <f t="shared" si="163"/>
        <v>0</v>
      </c>
      <c r="OFW33" s="9">
        <f t="shared" si="163"/>
        <v>0</v>
      </c>
      <c r="OFX33" s="9">
        <f t="shared" si="163"/>
        <v>0</v>
      </c>
      <c r="OFY33" s="9">
        <f t="shared" si="163"/>
        <v>0</v>
      </c>
      <c r="OFZ33" s="9">
        <f t="shared" si="163"/>
        <v>0</v>
      </c>
      <c r="OGA33" s="9">
        <f t="shared" si="163"/>
        <v>0</v>
      </c>
      <c r="OGB33" s="9">
        <f t="shared" si="163"/>
        <v>0</v>
      </c>
      <c r="OGC33" s="9">
        <f t="shared" si="163"/>
        <v>0</v>
      </c>
      <c r="OGD33" s="9">
        <f t="shared" si="163"/>
        <v>0</v>
      </c>
      <c r="OGE33" s="9">
        <f t="shared" si="163"/>
        <v>0</v>
      </c>
      <c r="OGF33" s="9">
        <f t="shared" si="163"/>
        <v>0</v>
      </c>
      <c r="OGG33" s="9">
        <f t="shared" si="163"/>
        <v>0</v>
      </c>
      <c r="OGH33" s="9">
        <f t="shared" si="163"/>
        <v>0</v>
      </c>
      <c r="OGI33" s="9">
        <f t="shared" si="163"/>
        <v>0</v>
      </c>
      <c r="OGJ33" s="9">
        <f t="shared" si="163"/>
        <v>0</v>
      </c>
      <c r="OGK33" s="9">
        <f t="shared" si="163"/>
        <v>0</v>
      </c>
      <c r="OGL33" s="9">
        <f t="shared" si="163"/>
        <v>0</v>
      </c>
      <c r="OGM33" s="9">
        <f t="shared" si="163"/>
        <v>0</v>
      </c>
      <c r="OGN33" s="9">
        <f t="shared" si="163"/>
        <v>0</v>
      </c>
      <c r="OGO33" s="9">
        <f t="shared" si="163"/>
        <v>0</v>
      </c>
      <c r="OGP33" s="9">
        <f t="shared" si="163"/>
        <v>0</v>
      </c>
      <c r="OGQ33" s="9">
        <f t="shared" si="163"/>
        <v>0</v>
      </c>
      <c r="OGR33" s="9">
        <f t="shared" si="163"/>
        <v>0</v>
      </c>
      <c r="OGS33" s="9">
        <f t="shared" si="163"/>
        <v>0</v>
      </c>
      <c r="OGT33" s="9">
        <f t="shared" si="163"/>
        <v>0</v>
      </c>
      <c r="OGU33" s="9">
        <f t="shared" si="163"/>
        <v>0</v>
      </c>
      <c r="OGV33" s="9">
        <f t="shared" si="163"/>
        <v>0</v>
      </c>
      <c r="OGW33" s="9">
        <f t="shared" si="163"/>
        <v>0</v>
      </c>
      <c r="OGX33" s="9">
        <f t="shared" si="163"/>
        <v>0</v>
      </c>
      <c r="OGY33" s="9">
        <f t="shared" si="163"/>
        <v>0</v>
      </c>
      <c r="OGZ33" s="9">
        <f t="shared" si="163"/>
        <v>0</v>
      </c>
      <c r="OHA33" s="9">
        <f t="shared" si="163"/>
        <v>0</v>
      </c>
      <c r="OHB33" s="9">
        <f t="shared" si="163"/>
        <v>0</v>
      </c>
      <c r="OHC33" s="9">
        <f t="shared" si="163"/>
        <v>0</v>
      </c>
      <c r="OHD33" s="9">
        <f t="shared" si="163"/>
        <v>0</v>
      </c>
      <c r="OHE33" s="9">
        <f t="shared" si="163"/>
        <v>0</v>
      </c>
      <c r="OHF33" s="9">
        <f t="shared" si="163"/>
        <v>0</v>
      </c>
      <c r="OHG33" s="9">
        <f t="shared" si="163"/>
        <v>0</v>
      </c>
      <c r="OHH33" s="9">
        <f t="shared" si="163"/>
        <v>0</v>
      </c>
      <c r="OHI33" s="9">
        <f t="shared" si="163"/>
        <v>0</v>
      </c>
      <c r="OHJ33" s="9">
        <f t="shared" si="163"/>
        <v>0</v>
      </c>
      <c r="OHK33" s="9">
        <f t="shared" si="163"/>
        <v>0</v>
      </c>
      <c r="OHL33" s="9">
        <f t="shared" si="163"/>
        <v>0</v>
      </c>
      <c r="OHM33" s="9">
        <f t="shared" si="163"/>
        <v>0</v>
      </c>
      <c r="OHN33" s="9">
        <f t="shared" si="163"/>
        <v>0</v>
      </c>
      <c r="OHO33" s="9">
        <f t="shared" si="163"/>
        <v>0</v>
      </c>
      <c r="OHP33" s="9">
        <f t="shared" si="163"/>
        <v>0</v>
      </c>
      <c r="OHQ33" s="9">
        <f t="shared" si="163"/>
        <v>0</v>
      </c>
      <c r="OHR33" s="9">
        <f t="shared" si="163"/>
        <v>0</v>
      </c>
      <c r="OHS33" s="9">
        <f t="shared" si="163"/>
        <v>0</v>
      </c>
      <c r="OHT33" s="9">
        <f t="shared" si="163"/>
        <v>0</v>
      </c>
      <c r="OHU33" s="9">
        <f t="shared" si="163"/>
        <v>0</v>
      </c>
      <c r="OHV33" s="9">
        <f t="shared" si="163"/>
        <v>0</v>
      </c>
      <c r="OHW33" s="9">
        <f t="shared" si="163"/>
        <v>0</v>
      </c>
      <c r="OHX33" s="9">
        <f t="shared" ref="OHX33:OKI33" si="164">SUM(OHX34:OHX60)</f>
        <v>0</v>
      </c>
      <c r="OHY33" s="9">
        <f t="shared" si="164"/>
        <v>0</v>
      </c>
      <c r="OHZ33" s="9">
        <f t="shared" si="164"/>
        <v>0</v>
      </c>
      <c r="OIA33" s="9">
        <f t="shared" si="164"/>
        <v>0</v>
      </c>
      <c r="OIB33" s="9">
        <f t="shared" si="164"/>
        <v>0</v>
      </c>
      <c r="OIC33" s="9">
        <f t="shared" si="164"/>
        <v>0</v>
      </c>
      <c r="OID33" s="9">
        <f t="shared" si="164"/>
        <v>0</v>
      </c>
      <c r="OIE33" s="9">
        <f t="shared" si="164"/>
        <v>0</v>
      </c>
      <c r="OIF33" s="9">
        <f t="shared" si="164"/>
        <v>0</v>
      </c>
      <c r="OIG33" s="9">
        <f t="shared" si="164"/>
        <v>0</v>
      </c>
      <c r="OIH33" s="9">
        <f t="shared" si="164"/>
        <v>0</v>
      </c>
      <c r="OII33" s="9">
        <f t="shared" si="164"/>
        <v>0</v>
      </c>
      <c r="OIJ33" s="9">
        <f t="shared" si="164"/>
        <v>0</v>
      </c>
      <c r="OIK33" s="9">
        <f t="shared" si="164"/>
        <v>0</v>
      </c>
      <c r="OIL33" s="9">
        <f t="shared" si="164"/>
        <v>0</v>
      </c>
      <c r="OIM33" s="9">
        <f t="shared" si="164"/>
        <v>0</v>
      </c>
      <c r="OIN33" s="9">
        <f t="shared" si="164"/>
        <v>0</v>
      </c>
      <c r="OIO33" s="9">
        <f t="shared" si="164"/>
        <v>0</v>
      </c>
      <c r="OIP33" s="9">
        <f t="shared" si="164"/>
        <v>0</v>
      </c>
      <c r="OIQ33" s="9">
        <f t="shared" si="164"/>
        <v>0</v>
      </c>
      <c r="OIR33" s="9">
        <f t="shared" si="164"/>
        <v>0</v>
      </c>
      <c r="OIS33" s="9">
        <f t="shared" si="164"/>
        <v>0</v>
      </c>
      <c r="OIT33" s="9">
        <f t="shared" si="164"/>
        <v>0</v>
      </c>
      <c r="OIU33" s="9">
        <f t="shared" si="164"/>
        <v>0</v>
      </c>
      <c r="OIV33" s="9">
        <f t="shared" si="164"/>
        <v>0</v>
      </c>
      <c r="OIW33" s="9">
        <f t="shared" si="164"/>
        <v>0</v>
      </c>
      <c r="OIX33" s="9">
        <f t="shared" si="164"/>
        <v>0</v>
      </c>
      <c r="OIY33" s="9">
        <f t="shared" si="164"/>
        <v>0</v>
      </c>
      <c r="OIZ33" s="9">
        <f t="shared" si="164"/>
        <v>0</v>
      </c>
      <c r="OJA33" s="9">
        <f t="shared" si="164"/>
        <v>0</v>
      </c>
      <c r="OJB33" s="9">
        <f t="shared" si="164"/>
        <v>0</v>
      </c>
      <c r="OJC33" s="9">
        <f t="shared" si="164"/>
        <v>0</v>
      </c>
      <c r="OJD33" s="9">
        <f t="shared" si="164"/>
        <v>0</v>
      </c>
      <c r="OJE33" s="9">
        <f t="shared" si="164"/>
        <v>0</v>
      </c>
      <c r="OJF33" s="9">
        <f t="shared" si="164"/>
        <v>0</v>
      </c>
      <c r="OJG33" s="9">
        <f t="shared" si="164"/>
        <v>0</v>
      </c>
      <c r="OJH33" s="9">
        <f t="shared" si="164"/>
        <v>0</v>
      </c>
      <c r="OJI33" s="9">
        <f t="shared" si="164"/>
        <v>0</v>
      </c>
      <c r="OJJ33" s="9">
        <f t="shared" si="164"/>
        <v>0</v>
      </c>
      <c r="OJK33" s="9">
        <f t="shared" si="164"/>
        <v>0</v>
      </c>
      <c r="OJL33" s="9">
        <f t="shared" si="164"/>
        <v>0</v>
      </c>
      <c r="OJM33" s="9">
        <f t="shared" si="164"/>
        <v>0</v>
      </c>
      <c r="OJN33" s="9">
        <f t="shared" si="164"/>
        <v>0</v>
      </c>
      <c r="OJO33" s="9">
        <f t="shared" si="164"/>
        <v>0</v>
      </c>
      <c r="OJP33" s="9">
        <f t="shared" si="164"/>
        <v>0</v>
      </c>
      <c r="OJQ33" s="9">
        <f t="shared" si="164"/>
        <v>0</v>
      </c>
      <c r="OJR33" s="9">
        <f t="shared" si="164"/>
        <v>0</v>
      </c>
      <c r="OJS33" s="9">
        <f t="shared" si="164"/>
        <v>0</v>
      </c>
      <c r="OJT33" s="9">
        <f t="shared" si="164"/>
        <v>0</v>
      </c>
      <c r="OJU33" s="9">
        <f t="shared" si="164"/>
        <v>0</v>
      </c>
      <c r="OJV33" s="9">
        <f t="shared" si="164"/>
        <v>0</v>
      </c>
      <c r="OJW33" s="9">
        <f t="shared" si="164"/>
        <v>0</v>
      </c>
      <c r="OJX33" s="9">
        <f t="shared" si="164"/>
        <v>0</v>
      </c>
      <c r="OJY33" s="9">
        <f t="shared" si="164"/>
        <v>0</v>
      </c>
      <c r="OJZ33" s="9">
        <f t="shared" si="164"/>
        <v>0</v>
      </c>
      <c r="OKA33" s="9">
        <f t="shared" si="164"/>
        <v>0</v>
      </c>
      <c r="OKB33" s="9">
        <f t="shared" si="164"/>
        <v>0</v>
      </c>
      <c r="OKC33" s="9">
        <f t="shared" si="164"/>
        <v>0</v>
      </c>
      <c r="OKD33" s="9">
        <f t="shared" si="164"/>
        <v>0</v>
      </c>
      <c r="OKE33" s="9">
        <f t="shared" si="164"/>
        <v>0</v>
      </c>
      <c r="OKF33" s="9">
        <f t="shared" si="164"/>
        <v>0</v>
      </c>
      <c r="OKG33" s="9">
        <f t="shared" si="164"/>
        <v>0</v>
      </c>
      <c r="OKH33" s="9">
        <f t="shared" si="164"/>
        <v>0</v>
      </c>
      <c r="OKI33" s="9">
        <f t="shared" si="164"/>
        <v>0</v>
      </c>
      <c r="OKJ33" s="9">
        <f t="shared" ref="OKJ33:OMU33" si="165">SUM(OKJ34:OKJ60)</f>
        <v>0</v>
      </c>
      <c r="OKK33" s="9">
        <f t="shared" si="165"/>
        <v>0</v>
      </c>
      <c r="OKL33" s="9">
        <f t="shared" si="165"/>
        <v>0</v>
      </c>
      <c r="OKM33" s="9">
        <f t="shared" si="165"/>
        <v>0</v>
      </c>
      <c r="OKN33" s="9">
        <f t="shared" si="165"/>
        <v>0</v>
      </c>
      <c r="OKO33" s="9">
        <f t="shared" si="165"/>
        <v>0</v>
      </c>
      <c r="OKP33" s="9">
        <f t="shared" si="165"/>
        <v>0</v>
      </c>
      <c r="OKQ33" s="9">
        <f t="shared" si="165"/>
        <v>0</v>
      </c>
      <c r="OKR33" s="9">
        <f t="shared" si="165"/>
        <v>0</v>
      </c>
      <c r="OKS33" s="9">
        <f t="shared" si="165"/>
        <v>0</v>
      </c>
      <c r="OKT33" s="9">
        <f t="shared" si="165"/>
        <v>0</v>
      </c>
      <c r="OKU33" s="9">
        <f t="shared" si="165"/>
        <v>0</v>
      </c>
      <c r="OKV33" s="9">
        <f t="shared" si="165"/>
        <v>0</v>
      </c>
      <c r="OKW33" s="9">
        <f t="shared" si="165"/>
        <v>0</v>
      </c>
      <c r="OKX33" s="9">
        <f t="shared" si="165"/>
        <v>0</v>
      </c>
      <c r="OKY33" s="9">
        <f t="shared" si="165"/>
        <v>0</v>
      </c>
      <c r="OKZ33" s="9">
        <f t="shared" si="165"/>
        <v>0</v>
      </c>
      <c r="OLA33" s="9">
        <f t="shared" si="165"/>
        <v>0</v>
      </c>
      <c r="OLB33" s="9">
        <f t="shared" si="165"/>
        <v>0</v>
      </c>
      <c r="OLC33" s="9">
        <f t="shared" si="165"/>
        <v>0</v>
      </c>
      <c r="OLD33" s="9">
        <f t="shared" si="165"/>
        <v>0</v>
      </c>
      <c r="OLE33" s="9">
        <f t="shared" si="165"/>
        <v>0</v>
      </c>
      <c r="OLF33" s="9">
        <f t="shared" si="165"/>
        <v>0</v>
      </c>
      <c r="OLG33" s="9">
        <f t="shared" si="165"/>
        <v>0</v>
      </c>
      <c r="OLH33" s="9">
        <f t="shared" si="165"/>
        <v>0</v>
      </c>
      <c r="OLI33" s="9">
        <f t="shared" si="165"/>
        <v>0</v>
      </c>
      <c r="OLJ33" s="9">
        <f t="shared" si="165"/>
        <v>0</v>
      </c>
      <c r="OLK33" s="9">
        <f t="shared" si="165"/>
        <v>0</v>
      </c>
      <c r="OLL33" s="9">
        <f t="shared" si="165"/>
        <v>0</v>
      </c>
      <c r="OLM33" s="9">
        <f t="shared" si="165"/>
        <v>0</v>
      </c>
      <c r="OLN33" s="9">
        <f t="shared" si="165"/>
        <v>0</v>
      </c>
      <c r="OLO33" s="9">
        <f t="shared" si="165"/>
        <v>0</v>
      </c>
      <c r="OLP33" s="9">
        <f t="shared" si="165"/>
        <v>0</v>
      </c>
      <c r="OLQ33" s="9">
        <f t="shared" si="165"/>
        <v>0</v>
      </c>
      <c r="OLR33" s="9">
        <f t="shared" si="165"/>
        <v>0</v>
      </c>
      <c r="OLS33" s="9">
        <f t="shared" si="165"/>
        <v>0</v>
      </c>
      <c r="OLT33" s="9">
        <f t="shared" si="165"/>
        <v>0</v>
      </c>
      <c r="OLU33" s="9">
        <f t="shared" si="165"/>
        <v>0</v>
      </c>
      <c r="OLV33" s="9">
        <f t="shared" si="165"/>
        <v>0</v>
      </c>
      <c r="OLW33" s="9">
        <f t="shared" si="165"/>
        <v>0</v>
      </c>
      <c r="OLX33" s="9">
        <f t="shared" si="165"/>
        <v>0</v>
      </c>
      <c r="OLY33" s="9">
        <f t="shared" si="165"/>
        <v>0</v>
      </c>
      <c r="OLZ33" s="9">
        <f t="shared" si="165"/>
        <v>0</v>
      </c>
      <c r="OMA33" s="9">
        <f t="shared" si="165"/>
        <v>0</v>
      </c>
      <c r="OMB33" s="9">
        <f t="shared" si="165"/>
        <v>0</v>
      </c>
      <c r="OMC33" s="9">
        <f t="shared" si="165"/>
        <v>0</v>
      </c>
      <c r="OMD33" s="9">
        <f t="shared" si="165"/>
        <v>0</v>
      </c>
      <c r="OME33" s="9">
        <f t="shared" si="165"/>
        <v>0</v>
      </c>
      <c r="OMF33" s="9">
        <f t="shared" si="165"/>
        <v>0</v>
      </c>
      <c r="OMG33" s="9">
        <f t="shared" si="165"/>
        <v>0</v>
      </c>
      <c r="OMH33" s="9">
        <f t="shared" si="165"/>
        <v>0</v>
      </c>
      <c r="OMI33" s="9">
        <f t="shared" si="165"/>
        <v>0</v>
      </c>
      <c r="OMJ33" s="9">
        <f t="shared" si="165"/>
        <v>0</v>
      </c>
      <c r="OMK33" s="9">
        <f t="shared" si="165"/>
        <v>0</v>
      </c>
      <c r="OML33" s="9">
        <f t="shared" si="165"/>
        <v>0</v>
      </c>
      <c r="OMM33" s="9">
        <f t="shared" si="165"/>
        <v>0</v>
      </c>
      <c r="OMN33" s="9">
        <f t="shared" si="165"/>
        <v>0</v>
      </c>
      <c r="OMO33" s="9">
        <f t="shared" si="165"/>
        <v>0</v>
      </c>
      <c r="OMP33" s="9">
        <f t="shared" si="165"/>
        <v>0</v>
      </c>
      <c r="OMQ33" s="9">
        <f t="shared" si="165"/>
        <v>0</v>
      </c>
      <c r="OMR33" s="9">
        <f t="shared" si="165"/>
        <v>0</v>
      </c>
      <c r="OMS33" s="9">
        <f t="shared" si="165"/>
        <v>0</v>
      </c>
      <c r="OMT33" s="9">
        <f t="shared" si="165"/>
        <v>0</v>
      </c>
      <c r="OMU33" s="9">
        <f t="shared" si="165"/>
        <v>0</v>
      </c>
      <c r="OMV33" s="9">
        <f t="shared" ref="OMV33:OPG33" si="166">SUM(OMV34:OMV60)</f>
        <v>0</v>
      </c>
      <c r="OMW33" s="9">
        <f t="shared" si="166"/>
        <v>0</v>
      </c>
      <c r="OMX33" s="9">
        <f t="shared" si="166"/>
        <v>0</v>
      </c>
      <c r="OMY33" s="9">
        <f t="shared" si="166"/>
        <v>0</v>
      </c>
      <c r="OMZ33" s="9">
        <f t="shared" si="166"/>
        <v>0</v>
      </c>
      <c r="ONA33" s="9">
        <f t="shared" si="166"/>
        <v>0</v>
      </c>
      <c r="ONB33" s="9">
        <f t="shared" si="166"/>
        <v>0</v>
      </c>
      <c r="ONC33" s="9">
        <f t="shared" si="166"/>
        <v>0</v>
      </c>
      <c r="OND33" s="9">
        <f t="shared" si="166"/>
        <v>0</v>
      </c>
      <c r="ONE33" s="9">
        <f t="shared" si="166"/>
        <v>0</v>
      </c>
      <c r="ONF33" s="9">
        <f t="shared" si="166"/>
        <v>0</v>
      </c>
      <c r="ONG33" s="9">
        <f t="shared" si="166"/>
        <v>0</v>
      </c>
      <c r="ONH33" s="9">
        <f t="shared" si="166"/>
        <v>0</v>
      </c>
      <c r="ONI33" s="9">
        <f t="shared" si="166"/>
        <v>0</v>
      </c>
      <c r="ONJ33" s="9">
        <f t="shared" si="166"/>
        <v>0</v>
      </c>
      <c r="ONK33" s="9">
        <f t="shared" si="166"/>
        <v>0</v>
      </c>
      <c r="ONL33" s="9">
        <f t="shared" si="166"/>
        <v>0</v>
      </c>
      <c r="ONM33" s="9">
        <f t="shared" si="166"/>
        <v>0</v>
      </c>
      <c r="ONN33" s="9">
        <f t="shared" si="166"/>
        <v>0</v>
      </c>
      <c r="ONO33" s="9">
        <f t="shared" si="166"/>
        <v>0</v>
      </c>
      <c r="ONP33" s="9">
        <f t="shared" si="166"/>
        <v>0</v>
      </c>
      <c r="ONQ33" s="9">
        <f t="shared" si="166"/>
        <v>0</v>
      </c>
      <c r="ONR33" s="9">
        <f t="shared" si="166"/>
        <v>0</v>
      </c>
      <c r="ONS33" s="9">
        <f t="shared" si="166"/>
        <v>0</v>
      </c>
      <c r="ONT33" s="9">
        <f t="shared" si="166"/>
        <v>0</v>
      </c>
      <c r="ONU33" s="9">
        <f t="shared" si="166"/>
        <v>0</v>
      </c>
      <c r="ONV33" s="9">
        <f t="shared" si="166"/>
        <v>0</v>
      </c>
      <c r="ONW33" s="9">
        <f t="shared" si="166"/>
        <v>0</v>
      </c>
      <c r="ONX33" s="9">
        <f t="shared" si="166"/>
        <v>0</v>
      </c>
      <c r="ONY33" s="9">
        <f t="shared" si="166"/>
        <v>0</v>
      </c>
      <c r="ONZ33" s="9">
        <f t="shared" si="166"/>
        <v>0</v>
      </c>
      <c r="OOA33" s="9">
        <f t="shared" si="166"/>
        <v>0</v>
      </c>
      <c r="OOB33" s="9">
        <f t="shared" si="166"/>
        <v>0</v>
      </c>
      <c r="OOC33" s="9">
        <f t="shared" si="166"/>
        <v>0</v>
      </c>
      <c r="OOD33" s="9">
        <f t="shared" si="166"/>
        <v>0</v>
      </c>
      <c r="OOE33" s="9">
        <f t="shared" si="166"/>
        <v>0</v>
      </c>
      <c r="OOF33" s="9">
        <f t="shared" si="166"/>
        <v>0</v>
      </c>
      <c r="OOG33" s="9">
        <f t="shared" si="166"/>
        <v>0</v>
      </c>
      <c r="OOH33" s="9">
        <f t="shared" si="166"/>
        <v>0</v>
      </c>
      <c r="OOI33" s="9">
        <f t="shared" si="166"/>
        <v>0</v>
      </c>
      <c r="OOJ33" s="9">
        <f t="shared" si="166"/>
        <v>0</v>
      </c>
      <c r="OOK33" s="9">
        <f t="shared" si="166"/>
        <v>0</v>
      </c>
      <c r="OOL33" s="9">
        <f t="shared" si="166"/>
        <v>0</v>
      </c>
      <c r="OOM33" s="9">
        <f t="shared" si="166"/>
        <v>0</v>
      </c>
      <c r="OON33" s="9">
        <f t="shared" si="166"/>
        <v>0</v>
      </c>
      <c r="OOO33" s="9">
        <f t="shared" si="166"/>
        <v>0</v>
      </c>
      <c r="OOP33" s="9">
        <f t="shared" si="166"/>
        <v>0</v>
      </c>
      <c r="OOQ33" s="9">
        <f t="shared" si="166"/>
        <v>0</v>
      </c>
      <c r="OOR33" s="9">
        <f t="shared" si="166"/>
        <v>0</v>
      </c>
      <c r="OOS33" s="9">
        <f t="shared" si="166"/>
        <v>0</v>
      </c>
      <c r="OOT33" s="9">
        <f t="shared" si="166"/>
        <v>0</v>
      </c>
      <c r="OOU33" s="9">
        <f t="shared" si="166"/>
        <v>0</v>
      </c>
      <c r="OOV33" s="9">
        <f t="shared" si="166"/>
        <v>0</v>
      </c>
      <c r="OOW33" s="9">
        <f t="shared" si="166"/>
        <v>0</v>
      </c>
      <c r="OOX33" s="9">
        <f t="shared" si="166"/>
        <v>0</v>
      </c>
      <c r="OOY33" s="9">
        <f t="shared" si="166"/>
        <v>0</v>
      </c>
      <c r="OOZ33" s="9">
        <f t="shared" si="166"/>
        <v>0</v>
      </c>
      <c r="OPA33" s="9">
        <f t="shared" si="166"/>
        <v>0</v>
      </c>
      <c r="OPB33" s="9">
        <f t="shared" si="166"/>
        <v>0</v>
      </c>
      <c r="OPC33" s="9">
        <f t="shared" si="166"/>
        <v>0</v>
      </c>
      <c r="OPD33" s="9">
        <f t="shared" si="166"/>
        <v>0</v>
      </c>
      <c r="OPE33" s="9">
        <f t="shared" si="166"/>
        <v>0</v>
      </c>
      <c r="OPF33" s="9">
        <f t="shared" si="166"/>
        <v>0</v>
      </c>
      <c r="OPG33" s="9">
        <f t="shared" si="166"/>
        <v>0</v>
      </c>
      <c r="OPH33" s="9">
        <f t="shared" ref="OPH33:ORS33" si="167">SUM(OPH34:OPH60)</f>
        <v>0</v>
      </c>
      <c r="OPI33" s="9">
        <f t="shared" si="167"/>
        <v>0</v>
      </c>
      <c r="OPJ33" s="9">
        <f t="shared" si="167"/>
        <v>0</v>
      </c>
      <c r="OPK33" s="9">
        <f t="shared" si="167"/>
        <v>0</v>
      </c>
      <c r="OPL33" s="9">
        <f t="shared" si="167"/>
        <v>0</v>
      </c>
      <c r="OPM33" s="9">
        <f t="shared" si="167"/>
        <v>0</v>
      </c>
      <c r="OPN33" s="9">
        <f t="shared" si="167"/>
        <v>0</v>
      </c>
      <c r="OPO33" s="9">
        <f t="shared" si="167"/>
        <v>0</v>
      </c>
      <c r="OPP33" s="9">
        <f t="shared" si="167"/>
        <v>0</v>
      </c>
      <c r="OPQ33" s="9">
        <f t="shared" si="167"/>
        <v>0</v>
      </c>
      <c r="OPR33" s="9">
        <f t="shared" si="167"/>
        <v>0</v>
      </c>
      <c r="OPS33" s="9">
        <f t="shared" si="167"/>
        <v>0</v>
      </c>
      <c r="OPT33" s="9">
        <f t="shared" si="167"/>
        <v>0</v>
      </c>
      <c r="OPU33" s="9">
        <f t="shared" si="167"/>
        <v>0</v>
      </c>
      <c r="OPV33" s="9">
        <f t="shared" si="167"/>
        <v>0</v>
      </c>
      <c r="OPW33" s="9">
        <f t="shared" si="167"/>
        <v>0</v>
      </c>
      <c r="OPX33" s="9">
        <f t="shared" si="167"/>
        <v>0</v>
      </c>
      <c r="OPY33" s="9">
        <f t="shared" si="167"/>
        <v>0</v>
      </c>
      <c r="OPZ33" s="9">
        <f t="shared" si="167"/>
        <v>0</v>
      </c>
      <c r="OQA33" s="9">
        <f t="shared" si="167"/>
        <v>0</v>
      </c>
      <c r="OQB33" s="9">
        <f t="shared" si="167"/>
        <v>0</v>
      </c>
      <c r="OQC33" s="9">
        <f t="shared" si="167"/>
        <v>0</v>
      </c>
      <c r="OQD33" s="9">
        <f t="shared" si="167"/>
        <v>0</v>
      </c>
      <c r="OQE33" s="9">
        <f t="shared" si="167"/>
        <v>0</v>
      </c>
      <c r="OQF33" s="9">
        <f t="shared" si="167"/>
        <v>0</v>
      </c>
      <c r="OQG33" s="9">
        <f t="shared" si="167"/>
        <v>0</v>
      </c>
      <c r="OQH33" s="9">
        <f t="shared" si="167"/>
        <v>0</v>
      </c>
      <c r="OQI33" s="9">
        <f t="shared" si="167"/>
        <v>0</v>
      </c>
      <c r="OQJ33" s="9">
        <f t="shared" si="167"/>
        <v>0</v>
      </c>
      <c r="OQK33" s="9">
        <f t="shared" si="167"/>
        <v>0</v>
      </c>
      <c r="OQL33" s="9">
        <f t="shared" si="167"/>
        <v>0</v>
      </c>
      <c r="OQM33" s="9">
        <f t="shared" si="167"/>
        <v>0</v>
      </c>
      <c r="OQN33" s="9">
        <f t="shared" si="167"/>
        <v>0</v>
      </c>
      <c r="OQO33" s="9">
        <f t="shared" si="167"/>
        <v>0</v>
      </c>
      <c r="OQP33" s="9">
        <f t="shared" si="167"/>
        <v>0</v>
      </c>
      <c r="OQQ33" s="9">
        <f t="shared" si="167"/>
        <v>0</v>
      </c>
      <c r="OQR33" s="9">
        <f t="shared" si="167"/>
        <v>0</v>
      </c>
      <c r="OQS33" s="9">
        <f t="shared" si="167"/>
        <v>0</v>
      </c>
      <c r="OQT33" s="9">
        <f t="shared" si="167"/>
        <v>0</v>
      </c>
      <c r="OQU33" s="9">
        <f t="shared" si="167"/>
        <v>0</v>
      </c>
      <c r="OQV33" s="9">
        <f t="shared" si="167"/>
        <v>0</v>
      </c>
      <c r="OQW33" s="9">
        <f t="shared" si="167"/>
        <v>0</v>
      </c>
      <c r="OQX33" s="9">
        <f t="shared" si="167"/>
        <v>0</v>
      </c>
      <c r="OQY33" s="9">
        <f t="shared" si="167"/>
        <v>0</v>
      </c>
      <c r="OQZ33" s="9">
        <f t="shared" si="167"/>
        <v>0</v>
      </c>
      <c r="ORA33" s="9">
        <f t="shared" si="167"/>
        <v>0</v>
      </c>
      <c r="ORB33" s="9">
        <f t="shared" si="167"/>
        <v>0</v>
      </c>
      <c r="ORC33" s="9">
        <f t="shared" si="167"/>
        <v>0</v>
      </c>
      <c r="ORD33" s="9">
        <f t="shared" si="167"/>
        <v>0</v>
      </c>
      <c r="ORE33" s="9">
        <f t="shared" si="167"/>
        <v>0</v>
      </c>
      <c r="ORF33" s="9">
        <f t="shared" si="167"/>
        <v>0</v>
      </c>
      <c r="ORG33" s="9">
        <f t="shared" si="167"/>
        <v>0</v>
      </c>
      <c r="ORH33" s="9">
        <f t="shared" si="167"/>
        <v>0</v>
      </c>
      <c r="ORI33" s="9">
        <f t="shared" si="167"/>
        <v>0</v>
      </c>
      <c r="ORJ33" s="9">
        <f t="shared" si="167"/>
        <v>0</v>
      </c>
      <c r="ORK33" s="9">
        <f t="shared" si="167"/>
        <v>0</v>
      </c>
      <c r="ORL33" s="9">
        <f t="shared" si="167"/>
        <v>0</v>
      </c>
      <c r="ORM33" s="9">
        <f t="shared" si="167"/>
        <v>0</v>
      </c>
      <c r="ORN33" s="9">
        <f t="shared" si="167"/>
        <v>0</v>
      </c>
      <c r="ORO33" s="9">
        <f t="shared" si="167"/>
        <v>0</v>
      </c>
      <c r="ORP33" s="9">
        <f t="shared" si="167"/>
        <v>0</v>
      </c>
      <c r="ORQ33" s="9">
        <f t="shared" si="167"/>
        <v>0</v>
      </c>
      <c r="ORR33" s="9">
        <f t="shared" si="167"/>
        <v>0</v>
      </c>
      <c r="ORS33" s="9">
        <f t="shared" si="167"/>
        <v>0</v>
      </c>
      <c r="ORT33" s="9">
        <f t="shared" ref="ORT33:OUE33" si="168">SUM(ORT34:ORT60)</f>
        <v>0</v>
      </c>
      <c r="ORU33" s="9">
        <f t="shared" si="168"/>
        <v>0</v>
      </c>
      <c r="ORV33" s="9">
        <f t="shared" si="168"/>
        <v>0</v>
      </c>
      <c r="ORW33" s="9">
        <f t="shared" si="168"/>
        <v>0</v>
      </c>
      <c r="ORX33" s="9">
        <f t="shared" si="168"/>
        <v>0</v>
      </c>
      <c r="ORY33" s="9">
        <f t="shared" si="168"/>
        <v>0</v>
      </c>
      <c r="ORZ33" s="9">
        <f t="shared" si="168"/>
        <v>0</v>
      </c>
      <c r="OSA33" s="9">
        <f t="shared" si="168"/>
        <v>0</v>
      </c>
      <c r="OSB33" s="9">
        <f t="shared" si="168"/>
        <v>0</v>
      </c>
      <c r="OSC33" s="9">
        <f t="shared" si="168"/>
        <v>0</v>
      </c>
      <c r="OSD33" s="9">
        <f t="shared" si="168"/>
        <v>0</v>
      </c>
      <c r="OSE33" s="9">
        <f t="shared" si="168"/>
        <v>0</v>
      </c>
      <c r="OSF33" s="9">
        <f t="shared" si="168"/>
        <v>0</v>
      </c>
      <c r="OSG33" s="9">
        <f t="shared" si="168"/>
        <v>0</v>
      </c>
      <c r="OSH33" s="9">
        <f t="shared" si="168"/>
        <v>0</v>
      </c>
      <c r="OSI33" s="9">
        <f t="shared" si="168"/>
        <v>0</v>
      </c>
      <c r="OSJ33" s="9">
        <f t="shared" si="168"/>
        <v>0</v>
      </c>
      <c r="OSK33" s="9">
        <f t="shared" si="168"/>
        <v>0</v>
      </c>
      <c r="OSL33" s="9">
        <f t="shared" si="168"/>
        <v>0</v>
      </c>
      <c r="OSM33" s="9">
        <f t="shared" si="168"/>
        <v>0</v>
      </c>
      <c r="OSN33" s="9">
        <f t="shared" si="168"/>
        <v>0</v>
      </c>
      <c r="OSO33" s="9">
        <f t="shared" si="168"/>
        <v>0</v>
      </c>
      <c r="OSP33" s="9">
        <f t="shared" si="168"/>
        <v>0</v>
      </c>
      <c r="OSQ33" s="9">
        <f t="shared" si="168"/>
        <v>0</v>
      </c>
      <c r="OSR33" s="9">
        <f t="shared" si="168"/>
        <v>0</v>
      </c>
      <c r="OSS33" s="9">
        <f t="shared" si="168"/>
        <v>0</v>
      </c>
      <c r="OST33" s="9">
        <f t="shared" si="168"/>
        <v>0</v>
      </c>
      <c r="OSU33" s="9">
        <f t="shared" si="168"/>
        <v>0</v>
      </c>
      <c r="OSV33" s="9">
        <f t="shared" si="168"/>
        <v>0</v>
      </c>
      <c r="OSW33" s="9">
        <f t="shared" si="168"/>
        <v>0</v>
      </c>
      <c r="OSX33" s="9">
        <f t="shared" si="168"/>
        <v>0</v>
      </c>
      <c r="OSY33" s="9">
        <f t="shared" si="168"/>
        <v>0</v>
      </c>
      <c r="OSZ33" s="9">
        <f t="shared" si="168"/>
        <v>0</v>
      </c>
      <c r="OTA33" s="9">
        <f t="shared" si="168"/>
        <v>0</v>
      </c>
      <c r="OTB33" s="9">
        <f t="shared" si="168"/>
        <v>0</v>
      </c>
      <c r="OTC33" s="9">
        <f t="shared" si="168"/>
        <v>0</v>
      </c>
      <c r="OTD33" s="9">
        <f t="shared" si="168"/>
        <v>0</v>
      </c>
      <c r="OTE33" s="9">
        <f t="shared" si="168"/>
        <v>0</v>
      </c>
      <c r="OTF33" s="9">
        <f t="shared" si="168"/>
        <v>0</v>
      </c>
      <c r="OTG33" s="9">
        <f t="shared" si="168"/>
        <v>0</v>
      </c>
      <c r="OTH33" s="9">
        <f t="shared" si="168"/>
        <v>0</v>
      </c>
      <c r="OTI33" s="9">
        <f t="shared" si="168"/>
        <v>0</v>
      </c>
      <c r="OTJ33" s="9">
        <f t="shared" si="168"/>
        <v>0</v>
      </c>
      <c r="OTK33" s="9">
        <f t="shared" si="168"/>
        <v>0</v>
      </c>
      <c r="OTL33" s="9">
        <f t="shared" si="168"/>
        <v>0</v>
      </c>
      <c r="OTM33" s="9">
        <f t="shared" si="168"/>
        <v>0</v>
      </c>
      <c r="OTN33" s="9">
        <f t="shared" si="168"/>
        <v>0</v>
      </c>
      <c r="OTO33" s="9">
        <f t="shared" si="168"/>
        <v>0</v>
      </c>
      <c r="OTP33" s="9">
        <f t="shared" si="168"/>
        <v>0</v>
      </c>
      <c r="OTQ33" s="9">
        <f t="shared" si="168"/>
        <v>0</v>
      </c>
      <c r="OTR33" s="9">
        <f t="shared" si="168"/>
        <v>0</v>
      </c>
      <c r="OTS33" s="9">
        <f t="shared" si="168"/>
        <v>0</v>
      </c>
      <c r="OTT33" s="9">
        <f t="shared" si="168"/>
        <v>0</v>
      </c>
      <c r="OTU33" s="9">
        <f t="shared" si="168"/>
        <v>0</v>
      </c>
      <c r="OTV33" s="9">
        <f t="shared" si="168"/>
        <v>0</v>
      </c>
      <c r="OTW33" s="9">
        <f t="shared" si="168"/>
        <v>0</v>
      </c>
      <c r="OTX33" s="9">
        <f t="shared" si="168"/>
        <v>0</v>
      </c>
      <c r="OTY33" s="9">
        <f t="shared" si="168"/>
        <v>0</v>
      </c>
      <c r="OTZ33" s="9">
        <f t="shared" si="168"/>
        <v>0</v>
      </c>
      <c r="OUA33" s="9">
        <f t="shared" si="168"/>
        <v>0</v>
      </c>
      <c r="OUB33" s="9">
        <f t="shared" si="168"/>
        <v>0</v>
      </c>
      <c r="OUC33" s="9">
        <f t="shared" si="168"/>
        <v>0</v>
      </c>
      <c r="OUD33" s="9">
        <f t="shared" si="168"/>
        <v>0</v>
      </c>
      <c r="OUE33" s="9">
        <f t="shared" si="168"/>
        <v>0</v>
      </c>
      <c r="OUF33" s="9">
        <f t="shared" ref="OUF33:OWQ33" si="169">SUM(OUF34:OUF60)</f>
        <v>0</v>
      </c>
      <c r="OUG33" s="9">
        <f t="shared" si="169"/>
        <v>0</v>
      </c>
      <c r="OUH33" s="9">
        <f t="shared" si="169"/>
        <v>0</v>
      </c>
      <c r="OUI33" s="9">
        <f t="shared" si="169"/>
        <v>0</v>
      </c>
      <c r="OUJ33" s="9">
        <f t="shared" si="169"/>
        <v>0</v>
      </c>
      <c r="OUK33" s="9">
        <f t="shared" si="169"/>
        <v>0</v>
      </c>
      <c r="OUL33" s="9">
        <f t="shared" si="169"/>
        <v>0</v>
      </c>
      <c r="OUM33" s="9">
        <f t="shared" si="169"/>
        <v>0</v>
      </c>
      <c r="OUN33" s="9">
        <f t="shared" si="169"/>
        <v>0</v>
      </c>
      <c r="OUO33" s="9">
        <f t="shared" si="169"/>
        <v>0</v>
      </c>
      <c r="OUP33" s="9">
        <f t="shared" si="169"/>
        <v>0</v>
      </c>
      <c r="OUQ33" s="9">
        <f t="shared" si="169"/>
        <v>0</v>
      </c>
      <c r="OUR33" s="9">
        <f t="shared" si="169"/>
        <v>0</v>
      </c>
      <c r="OUS33" s="9">
        <f t="shared" si="169"/>
        <v>0</v>
      </c>
      <c r="OUT33" s="9">
        <f t="shared" si="169"/>
        <v>0</v>
      </c>
      <c r="OUU33" s="9">
        <f t="shared" si="169"/>
        <v>0</v>
      </c>
      <c r="OUV33" s="9">
        <f t="shared" si="169"/>
        <v>0</v>
      </c>
      <c r="OUW33" s="9">
        <f t="shared" si="169"/>
        <v>0</v>
      </c>
      <c r="OUX33" s="9">
        <f t="shared" si="169"/>
        <v>0</v>
      </c>
      <c r="OUY33" s="9">
        <f t="shared" si="169"/>
        <v>0</v>
      </c>
      <c r="OUZ33" s="9">
        <f t="shared" si="169"/>
        <v>0</v>
      </c>
      <c r="OVA33" s="9">
        <f t="shared" si="169"/>
        <v>0</v>
      </c>
      <c r="OVB33" s="9">
        <f t="shared" si="169"/>
        <v>0</v>
      </c>
      <c r="OVC33" s="9">
        <f t="shared" si="169"/>
        <v>0</v>
      </c>
      <c r="OVD33" s="9">
        <f t="shared" si="169"/>
        <v>0</v>
      </c>
      <c r="OVE33" s="9">
        <f t="shared" si="169"/>
        <v>0</v>
      </c>
      <c r="OVF33" s="9">
        <f t="shared" si="169"/>
        <v>0</v>
      </c>
      <c r="OVG33" s="9">
        <f t="shared" si="169"/>
        <v>0</v>
      </c>
      <c r="OVH33" s="9">
        <f t="shared" si="169"/>
        <v>0</v>
      </c>
      <c r="OVI33" s="9">
        <f t="shared" si="169"/>
        <v>0</v>
      </c>
      <c r="OVJ33" s="9">
        <f t="shared" si="169"/>
        <v>0</v>
      </c>
      <c r="OVK33" s="9">
        <f t="shared" si="169"/>
        <v>0</v>
      </c>
      <c r="OVL33" s="9">
        <f t="shared" si="169"/>
        <v>0</v>
      </c>
      <c r="OVM33" s="9">
        <f t="shared" si="169"/>
        <v>0</v>
      </c>
      <c r="OVN33" s="9">
        <f t="shared" si="169"/>
        <v>0</v>
      </c>
      <c r="OVO33" s="9">
        <f t="shared" si="169"/>
        <v>0</v>
      </c>
      <c r="OVP33" s="9">
        <f t="shared" si="169"/>
        <v>0</v>
      </c>
      <c r="OVQ33" s="9">
        <f t="shared" si="169"/>
        <v>0</v>
      </c>
      <c r="OVR33" s="9">
        <f t="shared" si="169"/>
        <v>0</v>
      </c>
      <c r="OVS33" s="9">
        <f t="shared" si="169"/>
        <v>0</v>
      </c>
      <c r="OVT33" s="9">
        <f t="shared" si="169"/>
        <v>0</v>
      </c>
      <c r="OVU33" s="9">
        <f t="shared" si="169"/>
        <v>0</v>
      </c>
      <c r="OVV33" s="9">
        <f t="shared" si="169"/>
        <v>0</v>
      </c>
      <c r="OVW33" s="9">
        <f t="shared" si="169"/>
        <v>0</v>
      </c>
      <c r="OVX33" s="9">
        <f t="shared" si="169"/>
        <v>0</v>
      </c>
      <c r="OVY33" s="9">
        <f t="shared" si="169"/>
        <v>0</v>
      </c>
      <c r="OVZ33" s="9">
        <f t="shared" si="169"/>
        <v>0</v>
      </c>
      <c r="OWA33" s="9">
        <f t="shared" si="169"/>
        <v>0</v>
      </c>
      <c r="OWB33" s="9">
        <f t="shared" si="169"/>
        <v>0</v>
      </c>
      <c r="OWC33" s="9">
        <f t="shared" si="169"/>
        <v>0</v>
      </c>
      <c r="OWD33" s="9">
        <f t="shared" si="169"/>
        <v>0</v>
      </c>
      <c r="OWE33" s="9">
        <f t="shared" si="169"/>
        <v>0</v>
      </c>
      <c r="OWF33" s="9">
        <f t="shared" si="169"/>
        <v>0</v>
      </c>
      <c r="OWG33" s="9">
        <f t="shared" si="169"/>
        <v>0</v>
      </c>
      <c r="OWH33" s="9">
        <f t="shared" si="169"/>
        <v>0</v>
      </c>
      <c r="OWI33" s="9">
        <f t="shared" si="169"/>
        <v>0</v>
      </c>
      <c r="OWJ33" s="9">
        <f t="shared" si="169"/>
        <v>0</v>
      </c>
      <c r="OWK33" s="9">
        <f t="shared" si="169"/>
        <v>0</v>
      </c>
      <c r="OWL33" s="9">
        <f t="shared" si="169"/>
        <v>0</v>
      </c>
      <c r="OWM33" s="9">
        <f t="shared" si="169"/>
        <v>0</v>
      </c>
      <c r="OWN33" s="9">
        <f t="shared" si="169"/>
        <v>0</v>
      </c>
      <c r="OWO33" s="9">
        <f t="shared" si="169"/>
        <v>0</v>
      </c>
      <c r="OWP33" s="9">
        <f t="shared" si="169"/>
        <v>0</v>
      </c>
      <c r="OWQ33" s="9">
        <f t="shared" si="169"/>
        <v>0</v>
      </c>
      <c r="OWR33" s="9">
        <f t="shared" ref="OWR33:OZC33" si="170">SUM(OWR34:OWR60)</f>
        <v>0</v>
      </c>
      <c r="OWS33" s="9">
        <f t="shared" si="170"/>
        <v>0</v>
      </c>
      <c r="OWT33" s="9">
        <f t="shared" si="170"/>
        <v>0</v>
      </c>
      <c r="OWU33" s="9">
        <f t="shared" si="170"/>
        <v>0</v>
      </c>
      <c r="OWV33" s="9">
        <f t="shared" si="170"/>
        <v>0</v>
      </c>
      <c r="OWW33" s="9">
        <f t="shared" si="170"/>
        <v>0</v>
      </c>
      <c r="OWX33" s="9">
        <f t="shared" si="170"/>
        <v>0</v>
      </c>
      <c r="OWY33" s="9">
        <f t="shared" si="170"/>
        <v>0</v>
      </c>
      <c r="OWZ33" s="9">
        <f t="shared" si="170"/>
        <v>0</v>
      </c>
      <c r="OXA33" s="9">
        <f t="shared" si="170"/>
        <v>0</v>
      </c>
      <c r="OXB33" s="9">
        <f t="shared" si="170"/>
        <v>0</v>
      </c>
      <c r="OXC33" s="9">
        <f t="shared" si="170"/>
        <v>0</v>
      </c>
      <c r="OXD33" s="9">
        <f t="shared" si="170"/>
        <v>0</v>
      </c>
      <c r="OXE33" s="9">
        <f t="shared" si="170"/>
        <v>0</v>
      </c>
      <c r="OXF33" s="9">
        <f t="shared" si="170"/>
        <v>0</v>
      </c>
      <c r="OXG33" s="9">
        <f t="shared" si="170"/>
        <v>0</v>
      </c>
      <c r="OXH33" s="9">
        <f t="shared" si="170"/>
        <v>0</v>
      </c>
      <c r="OXI33" s="9">
        <f t="shared" si="170"/>
        <v>0</v>
      </c>
      <c r="OXJ33" s="9">
        <f t="shared" si="170"/>
        <v>0</v>
      </c>
      <c r="OXK33" s="9">
        <f t="shared" si="170"/>
        <v>0</v>
      </c>
      <c r="OXL33" s="9">
        <f t="shared" si="170"/>
        <v>0</v>
      </c>
      <c r="OXM33" s="9">
        <f t="shared" si="170"/>
        <v>0</v>
      </c>
      <c r="OXN33" s="9">
        <f t="shared" si="170"/>
        <v>0</v>
      </c>
      <c r="OXO33" s="9">
        <f t="shared" si="170"/>
        <v>0</v>
      </c>
      <c r="OXP33" s="9">
        <f t="shared" si="170"/>
        <v>0</v>
      </c>
      <c r="OXQ33" s="9">
        <f t="shared" si="170"/>
        <v>0</v>
      </c>
      <c r="OXR33" s="9">
        <f t="shared" si="170"/>
        <v>0</v>
      </c>
      <c r="OXS33" s="9">
        <f t="shared" si="170"/>
        <v>0</v>
      </c>
      <c r="OXT33" s="9">
        <f t="shared" si="170"/>
        <v>0</v>
      </c>
      <c r="OXU33" s="9">
        <f t="shared" si="170"/>
        <v>0</v>
      </c>
      <c r="OXV33" s="9">
        <f t="shared" si="170"/>
        <v>0</v>
      </c>
      <c r="OXW33" s="9">
        <f t="shared" si="170"/>
        <v>0</v>
      </c>
      <c r="OXX33" s="9">
        <f t="shared" si="170"/>
        <v>0</v>
      </c>
      <c r="OXY33" s="9">
        <f t="shared" si="170"/>
        <v>0</v>
      </c>
      <c r="OXZ33" s="9">
        <f t="shared" si="170"/>
        <v>0</v>
      </c>
      <c r="OYA33" s="9">
        <f t="shared" si="170"/>
        <v>0</v>
      </c>
      <c r="OYB33" s="9">
        <f t="shared" si="170"/>
        <v>0</v>
      </c>
      <c r="OYC33" s="9">
        <f t="shared" si="170"/>
        <v>0</v>
      </c>
      <c r="OYD33" s="9">
        <f t="shared" si="170"/>
        <v>0</v>
      </c>
      <c r="OYE33" s="9">
        <f t="shared" si="170"/>
        <v>0</v>
      </c>
      <c r="OYF33" s="9">
        <f t="shared" si="170"/>
        <v>0</v>
      </c>
      <c r="OYG33" s="9">
        <f t="shared" si="170"/>
        <v>0</v>
      </c>
      <c r="OYH33" s="9">
        <f t="shared" si="170"/>
        <v>0</v>
      </c>
      <c r="OYI33" s="9">
        <f t="shared" si="170"/>
        <v>0</v>
      </c>
      <c r="OYJ33" s="9">
        <f t="shared" si="170"/>
        <v>0</v>
      </c>
      <c r="OYK33" s="9">
        <f t="shared" si="170"/>
        <v>0</v>
      </c>
      <c r="OYL33" s="9">
        <f t="shared" si="170"/>
        <v>0</v>
      </c>
      <c r="OYM33" s="9">
        <f t="shared" si="170"/>
        <v>0</v>
      </c>
      <c r="OYN33" s="9">
        <f t="shared" si="170"/>
        <v>0</v>
      </c>
      <c r="OYO33" s="9">
        <f t="shared" si="170"/>
        <v>0</v>
      </c>
      <c r="OYP33" s="9">
        <f t="shared" si="170"/>
        <v>0</v>
      </c>
      <c r="OYQ33" s="9">
        <f t="shared" si="170"/>
        <v>0</v>
      </c>
      <c r="OYR33" s="9">
        <f t="shared" si="170"/>
        <v>0</v>
      </c>
      <c r="OYS33" s="9">
        <f t="shared" si="170"/>
        <v>0</v>
      </c>
      <c r="OYT33" s="9">
        <f t="shared" si="170"/>
        <v>0</v>
      </c>
      <c r="OYU33" s="9">
        <f t="shared" si="170"/>
        <v>0</v>
      </c>
      <c r="OYV33" s="9">
        <f t="shared" si="170"/>
        <v>0</v>
      </c>
      <c r="OYW33" s="9">
        <f t="shared" si="170"/>
        <v>0</v>
      </c>
      <c r="OYX33" s="9">
        <f t="shared" si="170"/>
        <v>0</v>
      </c>
      <c r="OYY33" s="9">
        <f t="shared" si="170"/>
        <v>0</v>
      </c>
      <c r="OYZ33" s="9">
        <f t="shared" si="170"/>
        <v>0</v>
      </c>
      <c r="OZA33" s="9">
        <f t="shared" si="170"/>
        <v>0</v>
      </c>
      <c r="OZB33" s="9">
        <f t="shared" si="170"/>
        <v>0</v>
      </c>
      <c r="OZC33" s="9">
        <f t="shared" si="170"/>
        <v>0</v>
      </c>
      <c r="OZD33" s="9">
        <f t="shared" ref="OZD33:PBO33" si="171">SUM(OZD34:OZD60)</f>
        <v>0</v>
      </c>
      <c r="OZE33" s="9">
        <f t="shared" si="171"/>
        <v>0</v>
      </c>
      <c r="OZF33" s="9">
        <f t="shared" si="171"/>
        <v>0</v>
      </c>
      <c r="OZG33" s="9">
        <f t="shared" si="171"/>
        <v>0</v>
      </c>
      <c r="OZH33" s="9">
        <f t="shared" si="171"/>
        <v>0</v>
      </c>
      <c r="OZI33" s="9">
        <f t="shared" si="171"/>
        <v>0</v>
      </c>
      <c r="OZJ33" s="9">
        <f t="shared" si="171"/>
        <v>0</v>
      </c>
      <c r="OZK33" s="9">
        <f t="shared" si="171"/>
        <v>0</v>
      </c>
      <c r="OZL33" s="9">
        <f t="shared" si="171"/>
        <v>0</v>
      </c>
      <c r="OZM33" s="9">
        <f t="shared" si="171"/>
        <v>0</v>
      </c>
      <c r="OZN33" s="9">
        <f t="shared" si="171"/>
        <v>0</v>
      </c>
      <c r="OZO33" s="9">
        <f t="shared" si="171"/>
        <v>0</v>
      </c>
      <c r="OZP33" s="9">
        <f t="shared" si="171"/>
        <v>0</v>
      </c>
      <c r="OZQ33" s="9">
        <f t="shared" si="171"/>
        <v>0</v>
      </c>
      <c r="OZR33" s="9">
        <f t="shared" si="171"/>
        <v>0</v>
      </c>
      <c r="OZS33" s="9">
        <f t="shared" si="171"/>
        <v>0</v>
      </c>
      <c r="OZT33" s="9">
        <f t="shared" si="171"/>
        <v>0</v>
      </c>
      <c r="OZU33" s="9">
        <f t="shared" si="171"/>
        <v>0</v>
      </c>
      <c r="OZV33" s="9">
        <f t="shared" si="171"/>
        <v>0</v>
      </c>
      <c r="OZW33" s="9">
        <f t="shared" si="171"/>
        <v>0</v>
      </c>
      <c r="OZX33" s="9">
        <f t="shared" si="171"/>
        <v>0</v>
      </c>
      <c r="OZY33" s="9">
        <f t="shared" si="171"/>
        <v>0</v>
      </c>
      <c r="OZZ33" s="9">
        <f t="shared" si="171"/>
        <v>0</v>
      </c>
      <c r="PAA33" s="9">
        <f t="shared" si="171"/>
        <v>0</v>
      </c>
      <c r="PAB33" s="9">
        <f t="shared" si="171"/>
        <v>0</v>
      </c>
      <c r="PAC33" s="9">
        <f t="shared" si="171"/>
        <v>0</v>
      </c>
      <c r="PAD33" s="9">
        <f t="shared" si="171"/>
        <v>0</v>
      </c>
      <c r="PAE33" s="9">
        <f t="shared" si="171"/>
        <v>0</v>
      </c>
      <c r="PAF33" s="9">
        <f t="shared" si="171"/>
        <v>0</v>
      </c>
      <c r="PAG33" s="9">
        <f t="shared" si="171"/>
        <v>0</v>
      </c>
      <c r="PAH33" s="9">
        <f t="shared" si="171"/>
        <v>0</v>
      </c>
      <c r="PAI33" s="9">
        <f t="shared" si="171"/>
        <v>0</v>
      </c>
      <c r="PAJ33" s="9">
        <f t="shared" si="171"/>
        <v>0</v>
      </c>
      <c r="PAK33" s="9">
        <f t="shared" si="171"/>
        <v>0</v>
      </c>
      <c r="PAL33" s="9">
        <f t="shared" si="171"/>
        <v>0</v>
      </c>
      <c r="PAM33" s="9">
        <f t="shared" si="171"/>
        <v>0</v>
      </c>
      <c r="PAN33" s="9">
        <f t="shared" si="171"/>
        <v>0</v>
      </c>
      <c r="PAO33" s="9">
        <f t="shared" si="171"/>
        <v>0</v>
      </c>
      <c r="PAP33" s="9">
        <f t="shared" si="171"/>
        <v>0</v>
      </c>
      <c r="PAQ33" s="9">
        <f t="shared" si="171"/>
        <v>0</v>
      </c>
      <c r="PAR33" s="9">
        <f t="shared" si="171"/>
        <v>0</v>
      </c>
      <c r="PAS33" s="9">
        <f t="shared" si="171"/>
        <v>0</v>
      </c>
      <c r="PAT33" s="9">
        <f t="shared" si="171"/>
        <v>0</v>
      </c>
      <c r="PAU33" s="9">
        <f t="shared" si="171"/>
        <v>0</v>
      </c>
      <c r="PAV33" s="9">
        <f t="shared" si="171"/>
        <v>0</v>
      </c>
      <c r="PAW33" s="9">
        <f t="shared" si="171"/>
        <v>0</v>
      </c>
      <c r="PAX33" s="9">
        <f t="shared" si="171"/>
        <v>0</v>
      </c>
      <c r="PAY33" s="9">
        <f t="shared" si="171"/>
        <v>0</v>
      </c>
      <c r="PAZ33" s="9">
        <f t="shared" si="171"/>
        <v>0</v>
      </c>
      <c r="PBA33" s="9">
        <f t="shared" si="171"/>
        <v>0</v>
      </c>
      <c r="PBB33" s="9">
        <f t="shared" si="171"/>
        <v>0</v>
      </c>
      <c r="PBC33" s="9">
        <f t="shared" si="171"/>
        <v>0</v>
      </c>
      <c r="PBD33" s="9">
        <f t="shared" si="171"/>
        <v>0</v>
      </c>
      <c r="PBE33" s="9">
        <f t="shared" si="171"/>
        <v>0</v>
      </c>
      <c r="PBF33" s="9">
        <f t="shared" si="171"/>
        <v>0</v>
      </c>
      <c r="PBG33" s="9">
        <f t="shared" si="171"/>
        <v>0</v>
      </c>
      <c r="PBH33" s="9">
        <f t="shared" si="171"/>
        <v>0</v>
      </c>
      <c r="PBI33" s="9">
        <f t="shared" si="171"/>
        <v>0</v>
      </c>
      <c r="PBJ33" s="9">
        <f t="shared" si="171"/>
        <v>0</v>
      </c>
      <c r="PBK33" s="9">
        <f t="shared" si="171"/>
        <v>0</v>
      </c>
      <c r="PBL33" s="9">
        <f t="shared" si="171"/>
        <v>0</v>
      </c>
      <c r="PBM33" s="9">
        <f t="shared" si="171"/>
        <v>0</v>
      </c>
      <c r="PBN33" s="9">
        <f t="shared" si="171"/>
        <v>0</v>
      </c>
      <c r="PBO33" s="9">
        <f t="shared" si="171"/>
        <v>0</v>
      </c>
      <c r="PBP33" s="9">
        <f t="shared" ref="PBP33:PEA33" si="172">SUM(PBP34:PBP60)</f>
        <v>0</v>
      </c>
      <c r="PBQ33" s="9">
        <f t="shared" si="172"/>
        <v>0</v>
      </c>
      <c r="PBR33" s="9">
        <f t="shared" si="172"/>
        <v>0</v>
      </c>
      <c r="PBS33" s="9">
        <f t="shared" si="172"/>
        <v>0</v>
      </c>
      <c r="PBT33" s="9">
        <f t="shared" si="172"/>
        <v>0</v>
      </c>
      <c r="PBU33" s="9">
        <f t="shared" si="172"/>
        <v>0</v>
      </c>
      <c r="PBV33" s="9">
        <f t="shared" si="172"/>
        <v>0</v>
      </c>
      <c r="PBW33" s="9">
        <f t="shared" si="172"/>
        <v>0</v>
      </c>
      <c r="PBX33" s="9">
        <f t="shared" si="172"/>
        <v>0</v>
      </c>
      <c r="PBY33" s="9">
        <f t="shared" si="172"/>
        <v>0</v>
      </c>
      <c r="PBZ33" s="9">
        <f t="shared" si="172"/>
        <v>0</v>
      </c>
      <c r="PCA33" s="9">
        <f t="shared" si="172"/>
        <v>0</v>
      </c>
      <c r="PCB33" s="9">
        <f t="shared" si="172"/>
        <v>0</v>
      </c>
      <c r="PCC33" s="9">
        <f t="shared" si="172"/>
        <v>0</v>
      </c>
      <c r="PCD33" s="9">
        <f t="shared" si="172"/>
        <v>0</v>
      </c>
      <c r="PCE33" s="9">
        <f t="shared" si="172"/>
        <v>0</v>
      </c>
      <c r="PCF33" s="9">
        <f t="shared" si="172"/>
        <v>0</v>
      </c>
      <c r="PCG33" s="9">
        <f t="shared" si="172"/>
        <v>0</v>
      </c>
      <c r="PCH33" s="9">
        <f t="shared" si="172"/>
        <v>0</v>
      </c>
      <c r="PCI33" s="9">
        <f t="shared" si="172"/>
        <v>0</v>
      </c>
      <c r="PCJ33" s="9">
        <f t="shared" si="172"/>
        <v>0</v>
      </c>
      <c r="PCK33" s="9">
        <f t="shared" si="172"/>
        <v>0</v>
      </c>
      <c r="PCL33" s="9">
        <f t="shared" si="172"/>
        <v>0</v>
      </c>
      <c r="PCM33" s="9">
        <f t="shared" si="172"/>
        <v>0</v>
      </c>
      <c r="PCN33" s="9">
        <f t="shared" si="172"/>
        <v>0</v>
      </c>
      <c r="PCO33" s="9">
        <f t="shared" si="172"/>
        <v>0</v>
      </c>
      <c r="PCP33" s="9">
        <f t="shared" si="172"/>
        <v>0</v>
      </c>
      <c r="PCQ33" s="9">
        <f t="shared" si="172"/>
        <v>0</v>
      </c>
      <c r="PCR33" s="9">
        <f t="shared" si="172"/>
        <v>0</v>
      </c>
      <c r="PCS33" s="9">
        <f t="shared" si="172"/>
        <v>0</v>
      </c>
      <c r="PCT33" s="9">
        <f t="shared" si="172"/>
        <v>0</v>
      </c>
      <c r="PCU33" s="9">
        <f t="shared" si="172"/>
        <v>0</v>
      </c>
      <c r="PCV33" s="9">
        <f t="shared" si="172"/>
        <v>0</v>
      </c>
      <c r="PCW33" s="9">
        <f t="shared" si="172"/>
        <v>0</v>
      </c>
      <c r="PCX33" s="9">
        <f t="shared" si="172"/>
        <v>0</v>
      </c>
      <c r="PCY33" s="9">
        <f t="shared" si="172"/>
        <v>0</v>
      </c>
      <c r="PCZ33" s="9">
        <f t="shared" si="172"/>
        <v>0</v>
      </c>
      <c r="PDA33" s="9">
        <f t="shared" si="172"/>
        <v>0</v>
      </c>
      <c r="PDB33" s="9">
        <f t="shared" si="172"/>
        <v>0</v>
      </c>
      <c r="PDC33" s="9">
        <f t="shared" si="172"/>
        <v>0</v>
      </c>
      <c r="PDD33" s="9">
        <f t="shared" si="172"/>
        <v>0</v>
      </c>
      <c r="PDE33" s="9">
        <f t="shared" si="172"/>
        <v>0</v>
      </c>
      <c r="PDF33" s="9">
        <f t="shared" si="172"/>
        <v>0</v>
      </c>
      <c r="PDG33" s="9">
        <f t="shared" si="172"/>
        <v>0</v>
      </c>
      <c r="PDH33" s="9">
        <f t="shared" si="172"/>
        <v>0</v>
      </c>
      <c r="PDI33" s="9">
        <f t="shared" si="172"/>
        <v>0</v>
      </c>
      <c r="PDJ33" s="9">
        <f t="shared" si="172"/>
        <v>0</v>
      </c>
      <c r="PDK33" s="9">
        <f t="shared" si="172"/>
        <v>0</v>
      </c>
      <c r="PDL33" s="9">
        <f t="shared" si="172"/>
        <v>0</v>
      </c>
      <c r="PDM33" s="9">
        <f t="shared" si="172"/>
        <v>0</v>
      </c>
      <c r="PDN33" s="9">
        <f t="shared" si="172"/>
        <v>0</v>
      </c>
      <c r="PDO33" s="9">
        <f t="shared" si="172"/>
        <v>0</v>
      </c>
      <c r="PDP33" s="9">
        <f t="shared" si="172"/>
        <v>0</v>
      </c>
      <c r="PDQ33" s="9">
        <f t="shared" si="172"/>
        <v>0</v>
      </c>
      <c r="PDR33" s="9">
        <f t="shared" si="172"/>
        <v>0</v>
      </c>
      <c r="PDS33" s="9">
        <f t="shared" si="172"/>
        <v>0</v>
      </c>
      <c r="PDT33" s="9">
        <f t="shared" si="172"/>
        <v>0</v>
      </c>
      <c r="PDU33" s="9">
        <f t="shared" si="172"/>
        <v>0</v>
      </c>
      <c r="PDV33" s="9">
        <f t="shared" si="172"/>
        <v>0</v>
      </c>
      <c r="PDW33" s="9">
        <f t="shared" si="172"/>
        <v>0</v>
      </c>
      <c r="PDX33" s="9">
        <f t="shared" si="172"/>
        <v>0</v>
      </c>
      <c r="PDY33" s="9">
        <f t="shared" si="172"/>
        <v>0</v>
      </c>
      <c r="PDZ33" s="9">
        <f t="shared" si="172"/>
        <v>0</v>
      </c>
      <c r="PEA33" s="9">
        <f t="shared" si="172"/>
        <v>0</v>
      </c>
      <c r="PEB33" s="9">
        <f t="shared" ref="PEB33:PGM33" si="173">SUM(PEB34:PEB60)</f>
        <v>0</v>
      </c>
      <c r="PEC33" s="9">
        <f t="shared" si="173"/>
        <v>0</v>
      </c>
      <c r="PED33" s="9">
        <f t="shared" si="173"/>
        <v>0</v>
      </c>
      <c r="PEE33" s="9">
        <f t="shared" si="173"/>
        <v>0</v>
      </c>
      <c r="PEF33" s="9">
        <f t="shared" si="173"/>
        <v>0</v>
      </c>
      <c r="PEG33" s="9">
        <f t="shared" si="173"/>
        <v>0</v>
      </c>
      <c r="PEH33" s="9">
        <f t="shared" si="173"/>
        <v>0</v>
      </c>
      <c r="PEI33" s="9">
        <f t="shared" si="173"/>
        <v>0</v>
      </c>
      <c r="PEJ33" s="9">
        <f t="shared" si="173"/>
        <v>0</v>
      </c>
      <c r="PEK33" s="9">
        <f t="shared" si="173"/>
        <v>0</v>
      </c>
      <c r="PEL33" s="9">
        <f t="shared" si="173"/>
        <v>0</v>
      </c>
      <c r="PEM33" s="9">
        <f t="shared" si="173"/>
        <v>0</v>
      </c>
      <c r="PEN33" s="9">
        <f t="shared" si="173"/>
        <v>0</v>
      </c>
      <c r="PEO33" s="9">
        <f t="shared" si="173"/>
        <v>0</v>
      </c>
      <c r="PEP33" s="9">
        <f t="shared" si="173"/>
        <v>0</v>
      </c>
      <c r="PEQ33" s="9">
        <f t="shared" si="173"/>
        <v>0</v>
      </c>
      <c r="PER33" s="9">
        <f t="shared" si="173"/>
        <v>0</v>
      </c>
      <c r="PES33" s="9">
        <f t="shared" si="173"/>
        <v>0</v>
      </c>
      <c r="PET33" s="9">
        <f t="shared" si="173"/>
        <v>0</v>
      </c>
      <c r="PEU33" s="9">
        <f t="shared" si="173"/>
        <v>0</v>
      </c>
      <c r="PEV33" s="9">
        <f t="shared" si="173"/>
        <v>0</v>
      </c>
      <c r="PEW33" s="9">
        <f t="shared" si="173"/>
        <v>0</v>
      </c>
      <c r="PEX33" s="9">
        <f t="shared" si="173"/>
        <v>0</v>
      </c>
      <c r="PEY33" s="9">
        <f t="shared" si="173"/>
        <v>0</v>
      </c>
      <c r="PEZ33" s="9">
        <f t="shared" si="173"/>
        <v>0</v>
      </c>
      <c r="PFA33" s="9">
        <f t="shared" si="173"/>
        <v>0</v>
      </c>
      <c r="PFB33" s="9">
        <f t="shared" si="173"/>
        <v>0</v>
      </c>
      <c r="PFC33" s="9">
        <f t="shared" si="173"/>
        <v>0</v>
      </c>
      <c r="PFD33" s="9">
        <f t="shared" si="173"/>
        <v>0</v>
      </c>
      <c r="PFE33" s="9">
        <f t="shared" si="173"/>
        <v>0</v>
      </c>
      <c r="PFF33" s="9">
        <f t="shared" si="173"/>
        <v>0</v>
      </c>
      <c r="PFG33" s="9">
        <f t="shared" si="173"/>
        <v>0</v>
      </c>
      <c r="PFH33" s="9">
        <f t="shared" si="173"/>
        <v>0</v>
      </c>
      <c r="PFI33" s="9">
        <f t="shared" si="173"/>
        <v>0</v>
      </c>
      <c r="PFJ33" s="9">
        <f t="shared" si="173"/>
        <v>0</v>
      </c>
      <c r="PFK33" s="9">
        <f t="shared" si="173"/>
        <v>0</v>
      </c>
      <c r="PFL33" s="9">
        <f t="shared" si="173"/>
        <v>0</v>
      </c>
      <c r="PFM33" s="9">
        <f t="shared" si="173"/>
        <v>0</v>
      </c>
      <c r="PFN33" s="9">
        <f t="shared" si="173"/>
        <v>0</v>
      </c>
      <c r="PFO33" s="9">
        <f t="shared" si="173"/>
        <v>0</v>
      </c>
      <c r="PFP33" s="9">
        <f t="shared" si="173"/>
        <v>0</v>
      </c>
      <c r="PFQ33" s="9">
        <f t="shared" si="173"/>
        <v>0</v>
      </c>
      <c r="PFR33" s="9">
        <f t="shared" si="173"/>
        <v>0</v>
      </c>
      <c r="PFS33" s="9">
        <f t="shared" si="173"/>
        <v>0</v>
      </c>
      <c r="PFT33" s="9">
        <f t="shared" si="173"/>
        <v>0</v>
      </c>
      <c r="PFU33" s="9">
        <f t="shared" si="173"/>
        <v>0</v>
      </c>
      <c r="PFV33" s="9">
        <f t="shared" si="173"/>
        <v>0</v>
      </c>
      <c r="PFW33" s="9">
        <f t="shared" si="173"/>
        <v>0</v>
      </c>
      <c r="PFX33" s="9">
        <f t="shared" si="173"/>
        <v>0</v>
      </c>
      <c r="PFY33" s="9">
        <f t="shared" si="173"/>
        <v>0</v>
      </c>
      <c r="PFZ33" s="9">
        <f t="shared" si="173"/>
        <v>0</v>
      </c>
      <c r="PGA33" s="9">
        <f t="shared" si="173"/>
        <v>0</v>
      </c>
      <c r="PGB33" s="9">
        <f t="shared" si="173"/>
        <v>0</v>
      </c>
      <c r="PGC33" s="9">
        <f t="shared" si="173"/>
        <v>0</v>
      </c>
      <c r="PGD33" s="9">
        <f t="shared" si="173"/>
        <v>0</v>
      </c>
      <c r="PGE33" s="9">
        <f t="shared" si="173"/>
        <v>0</v>
      </c>
      <c r="PGF33" s="9">
        <f t="shared" si="173"/>
        <v>0</v>
      </c>
      <c r="PGG33" s="9">
        <f t="shared" si="173"/>
        <v>0</v>
      </c>
      <c r="PGH33" s="9">
        <f t="shared" si="173"/>
        <v>0</v>
      </c>
      <c r="PGI33" s="9">
        <f t="shared" si="173"/>
        <v>0</v>
      </c>
      <c r="PGJ33" s="9">
        <f t="shared" si="173"/>
        <v>0</v>
      </c>
      <c r="PGK33" s="9">
        <f t="shared" si="173"/>
        <v>0</v>
      </c>
      <c r="PGL33" s="9">
        <f t="shared" si="173"/>
        <v>0</v>
      </c>
      <c r="PGM33" s="9">
        <f t="shared" si="173"/>
        <v>0</v>
      </c>
      <c r="PGN33" s="9">
        <f t="shared" ref="PGN33:PIY33" si="174">SUM(PGN34:PGN60)</f>
        <v>0</v>
      </c>
      <c r="PGO33" s="9">
        <f t="shared" si="174"/>
        <v>0</v>
      </c>
      <c r="PGP33" s="9">
        <f t="shared" si="174"/>
        <v>0</v>
      </c>
      <c r="PGQ33" s="9">
        <f t="shared" si="174"/>
        <v>0</v>
      </c>
      <c r="PGR33" s="9">
        <f t="shared" si="174"/>
        <v>0</v>
      </c>
      <c r="PGS33" s="9">
        <f t="shared" si="174"/>
        <v>0</v>
      </c>
      <c r="PGT33" s="9">
        <f t="shared" si="174"/>
        <v>0</v>
      </c>
      <c r="PGU33" s="9">
        <f t="shared" si="174"/>
        <v>0</v>
      </c>
      <c r="PGV33" s="9">
        <f t="shared" si="174"/>
        <v>0</v>
      </c>
      <c r="PGW33" s="9">
        <f t="shared" si="174"/>
        <v>0</v>
      </c>
      <c r="PGX33" s="9">
        <f t="shared" si="174"/>
        <v>0</v>
      </c>
      <c r="PGY33" s="9">
        <f t="shared" si="174"/>
        <v>0</v>
      </c>
      <c r="PGZ33" s="9">
        <f t="shared" si="174"/>
        <v>0</v>
      </c>
      <c r="PHA33" s="9">
        <f t="shared" si="174"/>
        <v>0</v>
      </c>
      <c r="PHB33" s="9">
        <f t="shared" si="174"/>
        <v>0</v>
      </c>
      <c r="PHC33" s="9">
        <f t="shared" si="174"/>
        <v>0</v>
      </c>
      <c r="PHD33" s="9">
        <f t="shared" si="174"/>
        <v>0</v>
      </c>
      <c r="PHE33" s="9">
        <f t="shared" si="174"/>
        <v>0</v>
      </c>
      <c r="PHF33" s="9">
        <f t="shared" si="174"/>
        <v>0</v>
      </c>
      <c r="PHG33" s="9">
        <f t="shared" si="174"/>
        <v>0</v>
      </c>
      <c r="PHH33" s="9">
        <f t="shared" si="174"/>
        <v>0</v>
      </c>
      <c r="PHI33" s="9">
        <f t="shared" si="174"/>
        <v>0</v>
      </c>
      <c r="PHJ33" s="9">
        <f t="shared" si="174"/>
        <v>0</v>
      </c>
      <c r="PHK33" s="9">
        <f t="shared" si="174"/>
        <v>0</v>
      </c>
      <c r="PHL33" s="9">
        <f t="shared" si="174"/>
        <v>0</v>
      </c>
      <c r="PHM33" s="9">
        <f t="shared" si="174"/>
        <v>0</v>
      </c>
      <c r="PHN33" s="9">
        <f t="shared" si="174"/>
        <v>0</v>
      </c>
      <c r="PHO33" s="9">
        <f t="shared" si="174"/>
        <v>0</v>
      </c>
      <c r="PHP33" s="9">
        <f t="shared" si="174"/>
        <v>0</v>
      </c>
      <c r="PHQ33" s="9">
        <f t="shared" si="174"/>
        <v>0</v>
      </c>
      <c r="PHR33" s="9">
        <f t="shared" si="174"/>
        <v>0</v>
      </c>
      <c r="PHS33" s="9">
        <f t="shared" si="174"/>
        <v>0</v>
      </c>
      <c r="PHT33" s="9">
        <f t="shared" si="174"/>
        <v>0</v>
      </c>
      <c r="PHU33" s="9">
        <f t="shared" si="174"/>
        <v>0</v>
      </c>
      <c r="PHV33" s="9">
        <f t="shared" si="174"/>
        <v>0</v>
      </c>
      <c r="PHW33" s="9">
        <f t="shared" si="174"/>
        <v>0</v>
      </c>
      <c r="PHX33" s="9">
        <f t="shared" si="174"/>
        <v>0</v>
      </c>
      <c r="PHY33" s="9">
        <f t="shared" si="174"/>
        <v>0</v>
      </c>
      <c r="PHZ33" s="9">
        <f t="shared" si="174"/>
        <v>0</v>
      </c>
      <c r="PIA33" s="9">
        <f t="shared" si="174"/>
        <v>0</v>
      </c>
      <c r="PIB33" s="9">
        <f t="shared" si="174"/>
        <v>0</v>
      </c>
      <c r="PIC33" s="9">
        <f t="shared" si="174"/>
        <v>0</v>
      </c>
      <c r="PID33" s="9">
        <f t="shared" si="174"/>
        <v>0</v>
      </c>
      <c r="PIE33" s="9">
        <f t="shared" si="174"/>
        <v>0</v>
      </c>
      <c r="PIF33" s="9">
        <f t="shared" si="174"/>
        <v>0</v>
      </c>
      <c r="PIG33" s="9">
        <f t="shared" si="174"/>
        <v>0</v>
      </c>
      <c r="PIH33" s="9">
        <f t="shared" si="174"/>
        <v>0</v>
      </c>
      <c r="PII33" s="9">
        <f t="shared" si="174"/>
        <v>0</v>
      </c>
      <c r="PIJ33" s="9">
        <f t="shared" si="174"/>
        <v>0</v>
      </c>
      <c r="PIK33" s="9">
        <f t="shared" si="174"/>
        <v>0</v>
      </c>
      <c r="PIL33" s="9">
        <f t="shared" si="174"/>
        <v>0</v>
      </c>
      <c r="PIM33" s="9">
        <f t="shared" si="174"/>
        <v>0</v>
      </c>
      <c r="PIN33" s="9">
        <f t="shared" si="174"/>
        <v>0</v>
      </c>
      <c r="PIO33" s="9">
        <f t="shared" si="174"/>
        <v>0</v>
      </c>
      <c r="PIP33" s="9">
        <f t="shared" si="174"/>
        <v>0</v>
      </c>
      <c r="PIQ33" s="9">
        <f t="shared" si="174"/>
        <v>0</v>
      </c>
      <c r="PIR33" s="9">
        <f t="shared" si="174"/>
        <v>0</v>
      </c>
      <c r="PIS33" s="9">
        <f t="shared" si="174"/>
        <v>0</v>
      </c>
      <c r="PIT33" s="9">
        <f t="shared" si="174"/>
        <v>0</v>
      </c>
      <c r="PIU33" s="9">
        <f t="shared" si="174"/>
        <v>0</v>
      </c>
      <c r="PIV33" s="9">
        <f t="shared" si="174"/>
        <v>0</v>
      </c>
      <c r="PIW33" s="9">
        <f t="shared" si="174"/>
        <v>0</v>
      </c>
      <c r="PIX33" s="9">
        <f t="shared" si="174"/>
        <v>0</v>
      </c>
      <c r="PIY33" s="9">
        <f t="shared" si="174"/>
        <v>0</v>
      </c>
      <c r="PIZ33" s="9">
        <f t="shared" ref="PIZ33:PLK33" si="175">SUM(PIZ34:PIZ60)</f>
        <v>0</v>
      </c>
      <c r="PJA33" s="9">
        <f t="shared" si="175"/>
        <v>0</v>
      </c>
      <c r="PJB33" s="9">
        <f t="shared" si="175"/>
        <v>0</v>
      </c>
      <c r="PJC33" s="9">
        <f t="shared" si="175"/>
        <v>0</v>
      </c>
      <c r="PJD33" s="9">
        <f t="shared" si="175"/>
        <v>0</v>
      </c>
      <c r="PJE33" s="9">
        <f t="shared" si="175"/>
        <v>0</v>
      </c>
      <c r="PJF33" s="9">
        <f t="shared" si="175"/>
        <v>0</v>
      </c>
      <c r="PJG33" s="9">
        <f t="shared" si="175"/>
        <v>0</v>
      </c>
      <c r="PJH33" s="9">
        <f t="shared" si="175"/>
        <v>0</v>
      </c>
      <c r="PJI33" s="9">
        <f t="shared" si="175"/>
        <v>0</v>
      </c>
      <c r="PJJ33" s="9">
        <f t="shared" si="175"/>
        <v>0</v>
      </c>
      <c r="PJK33" s="9">
        <f t="shared" si="175"/>
        <v>0</v>
      </c>
      <c r="PJL33" s="9">
        <f t="shared" si="175"/>
        <v>0</v>
      </c>
      <c r="PJM33" s="9">
        <f t="shared" si="175"/>
        <v>0</v>
      </c>
      <c r="PJN33" s="9">
        <f t="shared" si="175"/>
        <v>0</v>
      </c>
      <c r="PJO33" s="9">
        <f t="shared" si="175"/>
        <v>0</v>
      </c>
      <c r="PJP33" s="9">
        <f t="shared" si="175"/>
        <v>0</v>
      </c>
      <c r="PJQ33" s="9">
        <f t="shared" si="175"/>
        <v>0</v>
      </c>
      <c r="PJR33" s="9">
        <f t="shared" si="175"/>
        <v>0</v>
      </c>
      <c r="PJS33" s="9">
        <f t="shared" si="175"/>
        <v>0</v>
      </c>
      <c r="PJT33" s="9">
        <f t="shared" si="175"/>
        <v>0</v>
      </c>
      <c r="PJU33" s="9">
        <f t="shared" si="175"/>
        <v>0</v>
      </c>
      <c r="PJV33" s="9">
        <f t="shared" si="175"/>
        <v>0</v>
      </c>
      <c r="PJW33" s="9">
        <f t="shared" si="175"/>
        <v>0</v>
      </c>
      <c r="PJX33" s="9">
        <f t="shared" si="175"/>
        <v>0</v>
      </c>
      <c r="PJY33" s="9">
        <f t="shared" si="175"/>
        <v>0</v>
      </c>
      <c r="PJZ33" s="9">
        <f t="shared" si="175"/>
        <v>0</v>
      </c>
      <c r="PKA33" s="9">
        <f t="shared" si="175"/>
        <v>0</v>
      </c>
      <c r="PKB33" s="9">
        <f t="shared" si="175"/>
        <v>0</v>
      </c>
      <c r="PKC33" s="9">
        <f t="shared" si="175"/>
        <v>0</v>
      </c>
      <c r="PKD33" s="9">
        <f t="shared" si="175"/>
        <v>0</v>
      </c>
      <c r="PKE33" s="9">
        <f t="shared" si="175"/>
        <v>0</v>
      </c>
      <c r="PKF33" s="9">
        <f t="shared" si="175"/>
        <v>0</v>
      </c>
      <c r="PKG33" s="9">
        <f t="shared" si="175"/>
        <v>0</v>
      </c>
      <c r="PKH33" s="9">
        <f t="shared" si="175"/>
        <v>0</v>
      </c>
      <c r="PKI33" s="9">
        <f t="shared" si="175"/>
        <v>0</v>
      </c>
      <c r="PKJ33" s="9">
        <f t="shared" si="175"/>
        <v>0</v>
      </c>
      <c r="PKK33" s="9">
        <f t="shared" si="175"/>
        <v>0</v>
      </c>
      <c r="PKL33" s="9">
        <f t="shared" si="175"/>
        <v>0</v>
      </c>
      <c r="PKM33" s="9">
        <f t="shared" si="175"/>
        <v>0</v>
      </c>
      <c r="PKN33" s="9">
        <f t="shared" si="175"/>
        <v>0</v>
      </c>
      <c r="PKO33" s="9">
        <f t="shared" si="175"/>
        <v>0</v>
      </c>
      <c r="PKP33" s="9">
        <f t="shared" si="175"/>
        <v>0</v>
      </c>
      <c r="PKQ33" s="9">
        <f t="shared" si="175"/>
        <v>0</v>
      </c>
      <c r="PKR33" s="9">
        <f t="shared" si="175"/>
        <v>0</v>
      </c>
      <c r="PKS33" s="9">
        <f t="shared" si="175"/>
        <v>0</v>
      </c>
      <c r="PKT33" s="9">
        <f t="shared" si="175"/>
        <v>0</v>
      </c>
      <c r="PKU33" s="9">
        <f t="shared" si="175"/>
        <v>0</v>
      </c>
      <c r="PKV33" s="9">
        <f t="shared" si="175"/>
        <v>0</v>
      </c>
      <c r="PKW33" s="9">
        <f t="shared" si="175"/>
        <v>0</v>
      </c>
      <c r="PKX33" s="9">
        <f t="shared" si="175"/>
        <v>0</v>
      </c>
      <c r="PKY33" s="9">
        <f t="shared" si="175"/>
        <v>0</v>
      </c>
      <c r="PKZ33" s="9">
        <f t="shared" si="175"/>
        <v>0</v>
      </c>
      <c r="PLA33" s="9">
        <f t="shared" si="175"/>
        <v>0</v>
      </c>
      <c r="PLB33" s="9">
        <f t="shared" si="175"/>
        <v>0</v>
      </c>
      <c r="PLC33" s="9">
        <f t="shared" si="175"/>
        <v>0</v>
      </c>
      <c r="PLD33" s="9">
        <f t="shared" si="175"/>
        <v>0</v>
      </c>
      <c r="PLE33" s="9">
        <f t="shared" si="175"/>
        <v>0</v>
      </c>
      <c r="PLF33" s="9">
        <f t="shared" si="175"/>
        <v>0</v>
      </c>
      <c r="PLG33" s="9">
        <f t="shared" si="175"/>
        <v>0</v>
      </c>
      <c r="PLH33" s="9">
        <f t="shared" si="175"/>
        <v>0</v>
      </c>
      <c r="PLI33" s="9">
        <f t="shared" si="175"/>
        <v>0</v>
      </c>
      <c r="PLJ33" s="9">
        <f t="shared" si="175"/>
        <v>0</v>
      </c>
      <c r="PLK33" s="9">
        <f t="shared" si="175"/>
        <v>0</v>
      </c>
      <c r="PLL33" s="9">
        <f t="shared" ref="PLL33:PNW33" si="176">SUM(PLL34:PLL60)</f>
        <v>0</v>
      </c>
      <c r="PLM33" s="9">
        <f t="shared" si="176"/>
        <v>0</v>
      </c>
      <c r="PLN33" s="9">
        <f t="shared" si="176"/>
        <v>0</v>
      </c>
      <c r="PLO33" s="9">
        <f t="shared" si="176"/>
        <v>0</v>
      </c>
      <c r="PLP33" s="9">
        <f t="shared" si="176"/>
        <v>0</v>
      </c>
      <c r="PLQ33" s="9">
        <f t="shared" si="176"/>
        <v>0</v>
      </c>
      <c r="PLR33" s="9">
        <f t="shared" si="176"/>
        <v>0</v>
      </c>
      <c r="PLS33" s="9">
        <f t="shared" si="176"/>
        <v>0</v>
      </c>
      <c r="PLT33" s="9">
        <f t="shared" si="176"/>
        <v>0</v>
      </c>
      <c r="PLU33" s="9">
        <f t="shared" si="176"/>
        <v>0</v>
      </c>
      <c r="PLV33" s="9">
        <f t="shared" si="176"/>
        <v>0</v>
      </c>
      <c r="PLW33" s="9">
        <f t="shared" si="176"/>
        <v>0</v>
      </c>
      <c r="PLX33" s="9">
        <f t="shared" si="176"/>
        <v>0</v>
      </c>
      <c r="PLY33" s="9">
        <f t="shared" si="176"/>
        <v>0</v>
      </c>
      <c r="PLZ33" s="9">
        <f t="shared" si="176"/>
        <v>0</v>
      </c>
      <c r="PMA33" s="9">
        <f t="shared" si="176"/>
        <v>0</v>
      </c>
      <c r="PMB33" s="9">
        <f t="shared" si="176"/>
        <v>0</v>
      </c>
      <c r="PMC33" s="9">
        <f t="shared" si="176"/>
        <v>0</v>
      </c>
      <c r="PMD33" s="9">
        <f t="shared" si="176"/>
        <v>0</v>
      </c>
      <c r="PME33" s="9">
        <f t="shared" si="176"/>
        <v>0</v>
      </c>
      <c r="PMF33" s="9">
        <f t="shared" si="176"/>
        <v>0</v>
      </c>
      <c r="PMG33" s="9">
        <f t="shared" si="176"/>
        <v>0</v>
      </c>
      <c r="PMH33" s="9">
        <f t="shared" si="176"/>
        <v>0</v>
      </c>
      <c r="PMI33" s="9">
        <f t="shared" si="176"/>
        <v>0</v>
      </c>
      <c r="PMJ33" s="9">
        <f t="shared" si="176"/>
        <v>0</v>
      </c>
      <c r="PMK33" s="9">
        <f t="shared" si="176"/>
        <v>0</v>
      </c>
      <c r="PML33" s="9">
        <f t="shared" si="176"/>
        <v>0</v>
      </c>
      <c r="PMM33" s="9">
        <f t="shared" si="176"/>
        <v>0</v>
      </c>
      <c r="PMN33" s="9">
        <f t="shared" si="176"/>
        <v>0</v>
      </c>
      <c r="PMO33" s="9">
        <f t="shared" si="176"/>
        <v>0</v>
      </c>
      <c r="PMP33" s="9">
        <f t="shared" si="176"/>
        <v>0</v>
      </c>
      <c r="PMQ33" s="9">
        <f t="shared" si="176"/>
        <v>0</v>
      </c>
      <c r="PMR33" s="9">
        <f t="shared" si="176"/>
        <v>0</v>
      </c>
      <c r="PMS33" s="9">
        <f t="shared" si="176"/>
        <v>0</v>
      </c>
      <c r="PMT33" s="9">
        <f t="shared" si="176"/>
        <v>0</v>
      </c>
      <c r="PMU33" s="9">
        <f t="shared" si="176"/>
        <v>0</v>
      </c>
      <c r="PMV33" s="9">
        <f t="shared" si="176"/>
        <v>0</v>
      </c>
      <c r="PMW33" s="9">
        <f t="shared" si="176"/>
        <v>0</v>
      </c>
      <c r="PMX33" s="9">
        <f t="shared" si="176"/>
        <v>0</v>
      </c>
      <c r="PMY33" s="9">
        <f t="shared" si="176"/>
        <v>0</v>
      </c>
      <c r="PMZ33" s="9">
        <f t="shared" si="176"/>
        <v>0</v>
      </c>
      <c r="PNA33" s="9">
        <f t="shared" si="176"/>
        <v>0</v>
      </c>
      <c r="PNB33" s="9">
        <f t="shared" si="176"/>
        <v>0</v>
      </c>
      <c r="PNC33" s="9">
        <f t="shared" si="176"/>
        <v>0</v>
      </c>
      <c r="PND33" s="9">
        <f t="shared" si="176"/>
        <v>0</v>
      </c>
      <c r="PNE33" s="9">
        <f t="shared" si="176"/>
        <v>0</v>
      </c>
      <c r="PNF33" s="9">
        <f t="shared" si="176"/>
        <v>0</v>
      </c>
      <c r="PNG33" s="9">
        <f t="shared" si="176"/>
        <v>0</v>
      </c>
      <c r="PNH33" s="9">
        <f t="shared" si="176"/>
        <v>0</v>
      </c>
      <c r="PNI33" s="9">
        <f t="shared" si="176"/>
        <v>0</v>
      </c>
      <c r="PNJ33" s="9">
        <f t="shared" si="176"/>
        <v>0</v>
      </c>
      <c r="PNK33" s="9">
        <f t="shared" si="176"/>
        <v>0</v>
      </c>
      <c r="PNL33" s="9">
        <f t="shared" si="176"/>
        <v>0</v>
      </c>
      <c r="PNM33" s="9">
        <f t="shared" si="176"/>
        <v>0</v>
      </c>
      <c r="PNN33" s="9">
        <f t="shared" si="176"/>
        <v>0</v>
      </c>
      <c r="PNO33" s="9">
        <f t="shared" si="176"/>
        <v>0</v>
      </c>
      <c r="PNP33" s="9">
        <f t="shared" si="176"/>
        <v>0</v>
      </c>
      <c r="PNQ33" s="9">
        <f t="shared" si="176"/>
        <v>0</v>
      </c>
      <c r="PNR33" s="9">
        <f t="shared" si="176"/>
        <v>0</v>
      </c>
      <c r="PNS33" s="9">
        <f t="shared" si="176"/>
        <v>0</v>
      </c>
      <c r="PNT33" s="9">
        <f t="shared" si="176"/>
        <v>0</v>
      </c>
      <c r="PNU33" s="9">
        <f t="shared" si="176"/>
        <v>0</v>
      </c>
      <c r="PNV33" s="9">
        <f t="shared" si="176"/>
        <v>0</v>
      </c>
      <c r="PNW33" s="9">
        <f t="shared" si="176"/>
        <v>0</v>
      </c>
      <c r="PNX33" s="9">
        <f t="shared" ref="PNX33:PQI33" si="177">SUM(PNX34:PNX60)</f>
        <v>0</v>
      </c>
      <c r="PNY33" s="9">
        <f t="shared" si="177"/>
        <v>0</v>
      </c>
      <c r="PNZ33" s="9">
        <f t="shared" si="177"/>
        <v>0</v>
      </c>
      <c r="POA33" s="9">
        <f t="shared" si="177"/>
        <v>0</v>
      </c>
      <c r="POB33" s="9">
        <f t="shared" si="177"/>
        <v>0</v>
      </c>
      <c r="POC33" s="9">
        <f t="shared" si="177"/>
        <v>0</v>
      </c>
      <c r="POD33" s="9">
        <f t="shared" si="177"/>
        <v>0</v>
      </c>
      <c r="POE33" s="9">
        <f t="shared" si="177"/>
        <v>0</v>
      </c>
      <c r="POF33" s="9">
        <f t="shared" si="177"/>
        <v>0</v>
      </c>
      <c r="POG33" s="9">
        <f t="shared" si="177"/>
        <v>0</v>
      </c>
      <c r="POH33" s="9">
        <f t="shared" si="177"/>
        <v>0</v>
      </c>
      <c r="POI33" s="9">
        <f t="shared" si="177"/>
        <v>0</v>
      </c>
      <c r="POJ33" s="9">
        <f t="shared" si="177"/>
        <v>0</v>
      </c>
      <c r="POK33" s="9">
        <f t="shared" si="177"/>
        <v>0</v>
      </c>
      <c r="POL33" s="9">
        <f t="shared" si="177"/>
        <v>0</v>
      </c>
      <c r="POM33" s="9">
        <f t="shared" si="177"/>
        <v>0</v>
      </c>
      <c r="PON33" s="9">
        <f t="shared" si="177"/>
        <v>0</v>
      </c>
      <c r="POO33" s="9">
        <f t="shared" si="177"/>
        <v>0</v>
      </c>
      <c r="POP33" s="9">
        <f t="shared" si="177"/>
        <v>0</v>
      </c>
      <c r="POQ33" s="9">
        <f t="shared" si="177"/>
        <v>0</v>
      </c>
      <c r="POR33" s="9">
        <f t="shared" si="177"/>
        <v>0</v>
      </c>
      <c r="POS33" s="9">
        <f t="shared" si="177"/>
        <v>0</v>
      </c>
      <c r="POT33" s="9">
        <f t="shared" si="177"/>
        <v>0</v>
      </c>
      <c r="POU33" s="9">
        <f t="shared" si="177"/>
        <v>0</v>
      </c>
      <c r="POV33" s="9">
        <f t="shared" si="177"/>
        <v>0</v>
      </c>
      <c r="POW33" s="9">
        <f t="shared" si="177"/>
        <v>0</v>
      </c>
      <c r="POX33" s="9">
        <f t="shared" si="177"/>
        <v>0</v>
      </c>
      <c r="POY33" s="9">
        <f t="shared" si="177"/>
        <v>0</v>
      </c>
      <c r="POZ33" s="9">
        <f t="shared" si="177"/>
        <v>0</v>
      </c>
      <c r="PPA33" s="9">
        <f t="shared" si="177"/>
        <v>0</v>
      </c>
      <c r="PPB33" s="9">
        <f t="shared" si="177"/>
        <v>0</v>
      </c>
      <c r="PPC33" s="9">
        <f t="shared" si="177"/>
        <v>0</v>
      </c>
      <c r="PPD33" s="9">
        <f t="shared" si="177"/>
        <v>0</v>
      </c>
      <c r="PPE33" s="9">
        <f t="shared" si="177"/>
        <v>0</v>
      </c>
      <c r="PPF33" s="9">
        <f t="shared" si="177"/>
        <v>0</v>
      </c>
      <c r="PPG33" s="9">
        <f t="shared" si="177"/>
        <v>0</v>
      </c>
      <c r="PPH33" s="9">
        <f t="shared" si="177"/>
        <v>0</v>
      </c>
      <c r="PPI33" s="9">
        <f t="shared" si="177"/>
        <v>0</v>
      </c>
      <c r="PPJ33" s="9">
        <f t="shared" si="177"/>
        <v>0</v>
      </c>
      <c r="PPK33" s="9">
        <f t="shared" si="177"/>
        <v>0</v>
      </c>
      <c r="PPL33" s="9">
        <f t="shared" si="177"/>
        <v>0</v>
      </c>
      <c r="PPM33" s="9">
        <f t="shared" si="177"/>
        <v>0</v>
      </c>
      <c r="PPN33" s="9">
        <f t="shared" si="177"/>
        <v>0</v>
      </c>
      <c r="PPO33" s="9">
        <f t="shared" si="177"/>
        <v>0</v>
      </c>
      <c r="PPP33" s="9">
        <f t="shared" si="177"/>
        <v>0</v>
      </c>
      <c r="PPQ33" s="9">
        <f t="shared" si="177"/>
        <v>0</v>
      </c>
      <c r="PPR33" s="9">
        <f t="shared" si="177"/>
        <v>0</v>
      </c>
      <c r="PPS33" s="9">
        <f t="shared" si="177"/>
        <v>0</v>
      </c>
      <c r="PPT33" s="9">
        <f t="shared" si="177"/>
        <v>0</v>
      </c>
      <c r="PPU33" s="9">
        <f t="shared" si="177"/>
        <v>0</v>
      </c>
      <c r="PPV33" s="9">
        <f t="shared" si="177"/>
        <v>0</v>
      </c>
      <c r="PPW33" s="9">
        <f t="shared" si="177"/>
        <v>0</v>
      </c>
      <c r="PPX33" s="9">
        <f t="shared" si="177"/>
        <v>0</v>
      </c>
      <c r="PPY33" s="9">
        <f t="shared" si="177"/>
        <v>0</v>
      </c>
      <c r="PPZ33" s="9">
        <f t="shared" si="177"/>
        <v>0</v>
      </c>
      <c r="PQA33" s="9">
        <f t="shared" si="177"/>
        <v>0</v>
      </c>
      <c r="PQB33" s="9">
        <f t="shared" si="177"/>
        <v>0</v>
      </c>
      <c r="PQC33" s="9">
        <f t="shared" si="177"/>
        <v>0</v>
      </c>
      <c r="PQD33" s="9">
        <f t="shared" si="177"/>
        <v>0</v>
      </c>
      <c r="PQE33" s="9">
        <f t="shared" si="177"/>
        <v>0</v>
      </c>
      <c r="PQF33" s="9">
        <f t="shared" si="177"/>
        <v>0</v>
      </c>
      <c r="PQG33" s="9">
        <f t="shared" si="177"/>
        <v>0</v>
      </c>
      <c r="PQH33" s="9">
        <f t="shared" si="177"/>
        <v>0</v>
      </c>
      <c r="PQI33" s="9">
        <f t="shared" si="177"/>
        <v>0</v>
      </c>
      <c r="PQJ33" s="9">
        <f t="shared" ref="PQJ33:PSU33" si="178">SUM(PQJ34:PQJ60)</f>
        <v>0</v>
      </c>
      <c r="PQK33" s="9">
        <f t="shared" si="178"/>
        <v>0</v>
      </c>
      <c r="PQL33" s="9">
        <f t="shared" si="178"/>
        <v>0</v>
      </c>
      <c r="PQM33" s="9">
        <f t="shared" si="178"/>
        <v>0</v>
      </c>
      <c r="PQN33" s="9">
        <f t="shared" si="178"/>
        <v>0</v>
      </c>
      <c r="PQO33" s="9">
        <f t="shared" si="178"/>
        <v>0</v>
      </c>
      <c r="PQP33" s="9">
        <f t="shared" si="178"/>
        <v>0</v>
      </c>
      <c r="PQQ33" s="9">
        <f t="shared" si="178"/>
        <v>0</v>
      </c>
      <c r="PQR33" s="9">
        <f t="shared" si="178"/>
        <v>0</v>
      </c>
      <c r="PQS33" s="9">
        <f t="shared" si="178"/>
        <v>0</v>
      </c>
      <c r="PQT33" s="9">
        <f t="shared" si="178"/>
        <v>0</v>
      </c>
      <c r="PQU33" s="9">
        <f t="shared" si="178"/>
        <v>0</v>
      </c>
      <c r="PQV33" s="9">
        <f t="shared" si="178"/>
        <v>0</v>
      </c>
      <c r="PQW33" s="9">
        <f t="shared" si="178"/>
        <v>0</v>
      </c>
      <c r="PQX33" s="9">
        <f t="shared" si="178"/>
        <v>0</v>
      </c>
      <c r="PQY33" s="9">
        <f t="shared" si="178"/>
        <v>0</v>
      </c>
      <c r="PQZ33" s="9">
        <f t="shared" si="178"/>
        <v>0</v>
      </c>
      <c r="PRA33" s="9">
        <f t="shared" si="178"/>
        <v>0</v>
      </c>
      <c r="PRB33" s="9">
        <f t="shared" si="178"/>
        <v>0</v>
      </c>
      <c r="PRC33" s="9">
        <f t="shared" si="178"/>
        <v>0</v>
      </c>
      <c r="PRD33" s="9">
        <f t="shared" si="178"/>
        <v>0</v>
      </c>
      <c r="PRE33" s="9">
        <f t="shared" si="178"/>
        <v>0</v>
      </c>
      <c r="PRF33" s="9">
        <f t="shared" si="178"/>
        <v>0</v>
      </c>
      <c r="PRG33" s="9">
        <f t="shared" si="178"/>
        <v>0</v>
      </c>
      <c r="PRH33" s="9">
        <f t="shared" si="178"/>
        <v>0</v>
      </c>
      <c r="PRI33" s="9">
        <f t="shared" si="178"/>
        <v>0</v>
      </c>
      <c r="PRJ33" s="9">
        <f t="shared" si="178"/>
        <v>0</v>
      </c>
      <c r="PRK33" s="9">
        <f t="shared" si="178"/>
        <v>0</v>
      </c>
      <c r="PRL33" s="9">
        <f t="shared" si="178"/>
        <v>0</v>
      </c>
      <c r="PRM33" s="9">
        <f t="shared" si="178"/>
        <v>0</v>
      </c>
      <c r="PRN33" s="9">
        <f t="shared" si="178"/>
        <v>0</v>
      </c>
      <c r="PRO33" s="9">
        <f t="shared" si="178"/>
        <v>0</v>
      </c>
      <c r="PRP33" s="9">
        <f t="shared" si="178"/>
        <v>0</v>
      </c>
      <c r="PRQ33" s="9">
        <f t="shared" si="178"/>
        <v>0</v>
      </c>
      <c r="PRR33" s="9">
        <f t="shared" si="178"/>
        <v>0</v>
      </c>
      <c r="PRS33" s="9">
        <f t="shared" si="178"/>
        <v>0</v>
      </c>
      <c r="PRT33" s="9">
        <f t="shared" si="178"/>
        <v>0</v>
      </c>
      <c r="PRU33" s="9">
        <f t="shared" si="178"/>
        <v>0</v>
      </c>
      <c r="PRV33" s="9">
        <f t="shared" si="178"/>
        <v>0</v>
      </c>
      <c r="PRW33" s="9">
        <f t="shared" si="178"/>
        <v>0</v>
      </c>
      <c r="PRX33" s="9">
        <f t="shared" si="178"/>
        <v>0</v>
      </c>
      <c r="PRY33" s="9">
        <f t="shared" si="178"/>
        <v>0</v>
      </c>
      <c r="PRZ33" s="9">
        <f t="shared" si="178"/>
        <v>0</v>
      </c>
      <c r="PSA33" s="9">
        <f t="shared" si="178"/>
        <v>0</v>
      </c>
      <c r="PSB33" s="9">
        <f t="shared" si="178"/>
        <v>0</v>
      </c>
      <c r="PSC33" s="9">
        <f t="shared" si="178"/>
        <v>0</v>
      </c>
      <c r="PSD33" s="9">
        <f t="shared" si="178"/>
        <v>0</v>
      </c>
      <c r="PSE33" s="9">
        <f t="shared" si="178"/>
        <v>0</v>
      </c>
      <c r="PSF33" s="9">
        <f t="shared" si="178"/>
        <v>0</v>
      </c>
      <c r="PSG33" s="9">
        <f t="shared" si="178"/>
        <v>0</v>
      </c>
      <c r="PSH33" s="9">
        <f t="shared" si="178"/>
        <v>0</v>
      </c>
      <c r="PSI33" s="9">
        <f t="shared" si="178"/>
        <v>0</v>
      </c>
      <c r="PSJ33" s="9">
        <f t="shared" si="178"/>
        <v>0</v>
      </c>
      <c r="PSK33" s="9">
        <f t="shared" si="178"/>
        <v>0</v>
      </c>
      <c r="PSL33" s="9">
        <f t="shared" si="178"/>
        <v>0</v>
      </c>
      <c r="PSM33" s="9">
        <f t="shared" si="178"/>
        <v>0</v>
      </c>
      <c r="PSN33" s="9">
        <f t="shared" si="178"/>
        <v>0</v>
      </c>
      <c r="PSO33" s="9">
        <f t="shared" si="178"/>
        <v>0</v>
      </c>
      <c r="PSP33" s="9">
        <f t="shared" si="178"/>
        <v>0</v>
      </c>
      <c r="PSQ33" s="9">
        <f t="shared" si="178"/>
        <v>0</v>
      </c>
      <c r="PSR33" s="9">
        <f t="shared" si="178"/>
        <v>0</v>
      </c>
      <c r="PSS33" s="9">
        <f t="shared" si="178"/>
        <v>0</v>
      </c>
      <c r="PST33" s="9">
        <f t="shared" si="178"/>
        <v>0</v>
      </c>
      <c r="PSU33" s="9">
        <f t="shared" si="178"/>
        <v>0</v>
      </c>
      <c r="PSV33" s="9">
        <f t="shared" ref="PSV33:PVG33" si="179">SUM(PSV34:PSV60)</f>
        <v>0</v>
      </c>
      <c r="PSW33" s="9">
        <f t="shared" si="179"/>
        <v>0</v>
      </c>
      <c r="PSX33" s="9">
        <f t="shared" si="179"/>
        <v>0</v>
      </c>
      <c r="PSY33" s="9">
        <f t="shared" si="179"/>
        <v>0</v>
      </c>
      <c r="PSZ33" s="9">
        <f t="shared" si="179"/>
        <v>0</v>
      </c>
      <c r="PTA33" s="9">
        <f t="shared" si="179"/>
        <v>0</v>
      </c>
      <c r="PTB33" s="9">
        <f t="shared" si="179"/>
        <v>0</v>
      </c>
      <c r="PTC33" s="9">
        <f t="shared" si="179"/>
        <v>0</v>
      </c>
      <c r="PTD33" s="9">
        <f t="shared" si="179"/>
        <v>0</v>
      </c>
      <c r="PTE33" s="9">
        <f t="shared" si="179"/>
        <v>0</v>
      </c>
      <c r="PTF33" s="9">
        <f t="shared" si="179"/>
        <v>0</v>
      </c>
      <c r="PTG33" s="9">
        <f t="shared" si="179"/>
        <v>0</v>
      </c>
      <c r="PTH33" s="9">
        <f t="shared" si="179"/>
        <v>0</v>
      </c>
      <c r="PTI33" s="9">
        <f t="shared" si="179"/>
        <v>0</v>
      </c>
      <c r="PTJ33" s="9">
        <f t="shared" si="179"/>
        <v>0</v>
      </c>
      <c r="PTK33" s="9">
        <f t="shared" si="179"/>
        <v>0</v>
      </c>
      <c r="PTL33" s="9">
        <f t="shared" si="179"/>
        <v>0</v>
      </c>
      <c r="PTM33" s="9">
        <f t="shared" si="179"/>
        <v>0</v>
      </c>
      <c r="PTN33" s="9">
        <f t="shared" si="179"/>
        <v>0</v>
      </c>
      <c r="PTO33" s="9">
        <f t="shared" si="179"/>
        <v>0</v>
      </c>
      <c r="PTP33" s="9">
        <f t="shared" si="179"/>
        <v>0</v>
      </c>
      <c r="PTQ33" s="9">
        <f t="shared" si="179"/>
        <v>0</v>
      </c>
      <c r="PTR33" s="9">
        <f t="shared" si="179"/>
        <v>0</v>
      </c>
      <c r="PTS33" s="9">
        <f t="shared" si="179"/>
        <v>0</v>
      </c>
      <c r="PTT33" s="9">
        <f t="shared" si="179"/>
        <v>0</v>
      </c>
      <c r="PTU33" s="9">
        <f t="shared" si="179"/>
        <v>0</v>
      </c>
      <c r="PTV33" s="9">
        <f t="shared" si="179"/>
        <v>0</v>
      </c>
      <c r="PTW33" s="9">
        <f t="shared" si="179"/>
        <v>0</v>
      </c>
      <c r="PTX33" s="9">
        <f t="shared" si="179"/>
        <v>0</v>
      </c>
      <c r="PTY33" s="9">
        <f t="shared" si="179"/>
        <v>0</v>
      </c>
      <c r="PTZ33" s="9">
        <f t="shared" si="179"/>
        <v>0</v>
      </c>
      <c r="PUA33" s="9">
        <f t="shared" si="179"/>
        <v>0</v>
      </c>
      <c r="PUB33" s="9">
        <f t="shared" si="179"/>
        <v>0</v>
      </c>
      <c r="PUC33" s="9">
        <f t="shared" si="179"/>
        <v>0</v>
      </c>
      <c r="PUD33" s="9">
        <f t="shared" si="179"/>
        <v>0</v>
      </c>
      <c r="PUE33" s="9">
        <f t="shared" si="179"/>
        <v>0</v>
      </c>
      <c r="PUF33" s="9">
        <f t="shared" si="179"/>
        <v>0</v>
      </c>
      <c r="PUG33" s="9">
        <f t="shared" si="179"/>
        <v>0</v>
      </c>
      <c r="PUH33" s="9">
        <f t="shared" si="179"/>
        <v>0</v>
      </c>
      <c r="PUI33" s="9">
        <f t="shared" si="179"/>
        <v>0</v>
      </c>
      <c r="PUJ33" s="9">
        <f t="shared" si="179"/>
        <v>0</v>
      </c>
      <c r="PUK33" s="9">
        <f t="shared" si="179"/>
        <v>0</v>
      </c>
      <c r="PUL33" s="9">
        <f t="shared" si="179"/>
        <v>0</v>
      </c>
      <c r="PUM33" s="9">
        <f t="shared" si="179"/>
        <v>0</v>
      </c>
      <c r="PUN33" s="9">
        <f t="shared" si="179"/>
        <v>0</v>
      </c>
      <c r="PUO33" s="9">
        <f t="shared" si="179"/>
        <v>0</v>
      </c>
      <c r="PUP33" s="9">
        <f t="shared" si="179"/>
        <v>0</v>
      </c>
      <c r="PUQ33" s="9">
        <f t="shared" si="179"/>
        <v>0</v>
      </c>
      <c r="PUR33" s="9">
        <f t="shared" si="179"/>
        <v>0</v>
      </c>
      <c r="PUS33" s="9">
        <f t="shared" si="179"/>
        <v>0</v>
      </c>
      <c r="PUT33" s="9">
        <f t="shared" si="179"/>
        <v>0</v>
      </c>
      <c r="PUU33" s="9">
        <f t="shared" si="179"/>
        <v>0</v>
      </c>
      <c r="PUV33" s="9">
        <f t="shared" si="179"/>
        <v>0</v>
      </c>
      <c r="PUW33" s="9">
        <f t="shared" si="179"/>
        <v>0</v>
      </c>
      <c r="PUX33" s="9">
        <f t="shared" si="179"/>
        <v>0</v>
      </c>
      <c r="PUY33" s="9">
        <f t="shared" si="179"/>
        <v>0</v>
      </c>
      <c r="PUZ33" s="9">
        <f t="shared" si="179"/>
        <v>0</v>
      </c>
      <c r="PVA33" s="9">
        <f t="shared" si="179"/>
        <v>0</v>
      </c>
      <c r="PVB33" s="9">
        <f t="shared" si="179"/>
        <v>0</v>
      </c>
      <c r="PVC33" s="9">
        <f t="shared" si="179"/>
        <v>0</v>
      </c>
      <c r="PVD33" s="9">
        <f t="shared" si="179"/>
        <v>0</v>
      </c>
      <c r="PVE33" s="9">
        <f t="shared" si="179"/>
        <v>0</v>
      </c>
      <c r="PVF33" s="9">
        <f t="shared" si="179"/>
        <v>0</v>
      </c>
      <c r="PVG33" s="9">
        <f t="shared" si="179"/>
        <v>0</v>
      </c>
      <c r="PVH33" s="9">
        <f t="shared" ref="PVH33:PXS33" si="180">SUM(PVH34:PVH60)</f>
        <v>0</v>
      </c>
      <c r="PVI33" s="9">
        <f t="shared" si="180"/>
        <v>0</v>
      </c>
      <c r="PVJ33" s="9">
        <f t="shared" si="180"/>
        <v>0</v>
      </c>
      <c r="PVK33" s="9">
        <f t="shared" si="180"/>
        <v>0</v>
      </c>
      <c r="PVL33" s="9">
        <f t="shared" si="180"/>
        <v>0</v>
      </c>
      <c r="PVM33" s="9">
        <f t="shared" si="180"/>
        <v>0</v>
      </c>
      <c r="PVN33" s="9">
        <f t="shared" si="180"/>
        <v>0</v>
      </c>
      <c r="PVO33" s="9">
        <f t="shared" si="180"/>
        <v>0</v>
      </c>
      <c r="PVP33" s="9">
        <f t="shared" si="180"/>
        <v>0</v>
      </c>
      <c r="PVQ33" s="9">
        <f t="shared" si="180"/>
        <v>0</v>
      </c>
      <c r="PVR33" s="9">
        <f t="shared" si="180"/>
        <v>0</v>
      </c>
      <c r="PVS33" s="9">
        <f t="shared" si="180"/>
        <v>0</v>
      </c>
      <c r="PVT33" s="9">
        <f t="shared" si="180"/>
        <v>0</v>
      </c>
      <c r="PVU33" s="9">
        <f t="shared" si="180"/>
        <v>0</v>
      </c>
      <c r="PVV33" s="9">
        <f t="shared" si="180"/>
        <v>0</v>
      </c>
      <c r="PVW33" s="9">
        <f t="shared" si="180"/>
        <v>0</v>
      </c>
      <c r="PVX33" s="9">
        <f t="shared" si="180"/>
        <v>0</v>
      </c>
      <c r="PVY33" s="9">
        <f t="shared" si="180"/>
        <v>0</v>
      </c>
      <c r="PVZ33" s="9">
        <f t="shared" si="180"/>
        <v>0</v>
      </c>
      <c r="PWA33" s="9">
        <f t="shared" si="180"/>
        <v>0</v>
      </c>
      <c r="PWB33" s="9">
        <f t="shared" si="180"/>
        <v>0</v>
      </c>
      <c r="PWC33" s="9">
        <f t="shared" si="180"/>
        <v>0</v>
      </c>
      <c r="PWD33" s="9">
        <f t="shared" si="180"/>
        <v>0</v>
      </c>
      <c r="PWE33" s="9">
        <f t="shared" si="180"/>
        <v>0</v>
      </c>
      <c r="PWF33" s="9">
        <f t="shared" si="180"/>
        <v>0</v>
      </c>
      <c r="PWG33" s="9">
        <f t="shared" si="180"/>
        <v>0</v>
      </c>
      <c r="PWH33" s="9">
        <f t="shared" si="180"/>
        <v>0</v>
      </c>
      <c r="PWI33" s="9">
        <f t="shared" si="180"/>
        <v>0</v>
      </c>
      <c r="PWJ33" s="9">
        <f t="shared" si="180"/>
        <v>0</v>
      </c>
      <c r="PWK33" s="9">
        <f t="shared" si="180"/>
        <v>0</v>
      </c>
      <c r="PWL33" s="9">
        <f t="shared" si="180"/>
        <v>0</v>
      </c>
      <c r="PWM33" s="9">
        <f t="shared" si="180"/>
        <v>0</v>
      </c>
      <c r="PWN33" s="9">
        <f t="shared" si="180"/>
        <v>0</v>
      </c>
      <c r="PWO33" s="9">
        <f t="shared" si="180"/>
        <v>0</v>
      </c>
      <c r="PWP33" s="9">
        <f t="shared" si="180"/>
        <v>0</v>
      </c>
      <c r="PWQ33" s="9">
        <f t="shared" si="180"/>
        <v>0</v>
      </c>
      <c r="PWR33" s="9">
        <f t="shared" si="180"/>
        <v>0</v>
      </c>
      <c r="PWS33" s="9">
        <f t="shared" si="180"/>
        <v>0</v>
      </c>
      <c r="PWT33" s="9">
        <f t="shared" si="180"/>
        <v>0</v>
      </c>
      <c r="PWU33" s="9">
        <f t="shared" si="180"/>
        <v>0</v>
      </c>
      <c r="PWV33" s="9">
        <f t="shared" si="180"/>
        <v>0</v>
      </c>
      <c r="PWW33" s="9">
        <f t="shared" si="180"/>
        <v>0</v>
      </c>
      <c r="PWX33" s="9">
        <f t="shared" si="180"/>
        <v>0</v>
      </c>
      <c r="PWY33" s="9">
        <f t="shared" si="180"/>
        <v>0</v>
      </c>
      <c r="PWZ33" s="9">
        <f t="shared" si="180"/>
        <v>0</v>
      </c>
      <c r="PXA33" s="9">
        <f t="shared" si="180"/>
        <v>0</v>
      </c>
      <c r="PXB33" s="9">
        <f t="shared" si="180"/>
        <v>0</v>
      </c>
      <c r="PXC33" s="9">
        <f t="shared" si="180"/>
        <v>0</v>
      </c>
      <c r="PXD33" s="9">
        <f t="shared" si="180"/>
        <v>0</v>
      </c>
      <c r="PXE33" s="9">
        <f t="shared" si="180"/>
        <v>0</v>
      </c>
      <c r="PXF33" s="9">
        <f t="shared" si="180"/>
        <v>0</v>
      </c>
      <c r="PXG33" s="9">
        <f t="shared" si="180"/>
        <v>0</v>
      </c>
      <c r="PXH33" s="9">
        <f t="shared" si="180"/>
        <v>0</v>
      </c>
      <c r="PXI33" s="9">
        <f t="shared" si="180"/>
        <v>0</v>
      </c>
      <c r="PXJ33" s="9">
        <f t="shared" si="180"/>
        <v>0</v>
      </c>
      <c r="PXK33" s="9">
        <f t="shared" si="180"/>
        <v>0</v>
      </c>
      <c r="PXL33" s="9">
        <f t="shared" si="180"/>
        <v>0</v>
      </c>
      <c r="PXM33" s="9">
        <f t="shared" si="180"/>
        <v>0</v>
      </c>
      <c r="PXN33" s="9">
        <f t="shared" si="180"/>
        <v>0</v>
      </c>
      <c r="PXO33" s="9">
        <f t="shared" si="180"/>
        <v>0</v>
      </c>
      <c r="PXP33" s="9">
        <f t="shared" si="180"/>
        <v>0</v>
      </c>
      <c r="PXQ33" s="9">
        <f t="shared" si="180"/>
        <v>0</v>
      </c>
      <c r="PXR33" s="9">
        <f t="shared" si="180"/>
        <v>0</v>
      </c>
      <c r="PXS33" s="9">
        <f t="shared" si="180"/>
        <v>0</v>
      </c>
      <c r="PXT33" s="9">
        <f t="shared" ref="PXT33:QAE33" si="181">SUM(PXT34:PXT60)</f>
        <v>0</v>
      </c>
      <c r="PXU33" s="9">
        <f t="shared" si="181"/>
        <v>0</v>
      </c>
      <c r="PXV33" s="9">
        <f t="shared" si="181"/>
        <v>0</v>
      </c>
      <c r="PXW33" s="9">
        <f t="shared" si="181"/>
        <v>0</v>
      </c>
      <c r="PXX33" s="9">
        <f t="shared" si="181"/>
        <v>0</v>
      </c>
      <c r="PXY33" s="9">
        <f t="shared" si="181"/>
        <v>0</v>
      </c>
      <c r="PXZ33" s="9">
        <f t="shared" si="181"/>
        <v>0</v>
      </c>
      <c r="PYA33" s="9">
        <f t="shared" si="181"/>
        <v>0</v>
      </c>
      <c r="PYB33" s="9">
        <f t="shared" si="181"/>
        <v>0</v>
      </c>
      <c r="PYC33" s="9">
        <f t="shared" si="181"/>
        <v>0</v>
      </c>
      <c r="PYD33" s="9">
        <f t="shared" si="181"/>
        <v>0</v>
      </c>
      <c r="PYE33" s="9">
        <f t="shared" si="181"/>
        <v>0</v>
      </c>
      <c r="PYF33" s="9">
        <f t="shared" si="181"/>
        <v>0</v>
      </c>
      <c r="PYG33" s="9">
        <f t="shared" si="181"/>
        <v>0</v>
      </c>
      <c r="PYH33" s="9">
        <f t="shared" si="181"/>
        <v>0</v>
      </c>
      <c r="PYI33" s="9">
        <f t="shared" si="181"/>
        <v>0</v>
      </c>
      <c r="PYJ33" s="9">
        <f t="shared" si="181"/>
        <v>0</v>
      </c>
      <c r="PYK33" s="9">
        <f t="shared" si="181"/>
        <v>0</v>
      </c>
      <c r="PYL33" s="9">
        <f t="shared" si="181"/>
        <v>0</v>
      </c>
      <c r="PYM33" s="9">
        <f t="shared" si="181"/>
        <v>0</v>
      </c>
      <c r="PYN33" s="9">
        <f t="shared" si="181"/>
        <v>0</v>
      </c>
      <c r="PYO33" s="9">
        <f t="shared" si="181"/>
        <v>0</v>
      </c>
      <c r="PYP33" s="9">
        <f t="shared" si="181"/>
        <v>0</v>
      </c>
      <c r="PYQ33" s="9">
        <f t="shared" si="181"/>
        <v>0</v>
      </c>
      <c r="PYR33" s="9">
        <f t="shared" si="181"/>
        <v>0</v>
      </c>
      <c r="PYS33" s="9">
        <f t="shared" si="181"/>
        <v>0</v>
      </c>
      <c r="PYT33" s="9">
        <f t="shared" si="181"/>
        <v>0</v>
      </c>
      <c r="PYU33" s="9">
        <f t="shared" si="181"/>
        <v>0</v>
      </c>
      <c r="PYV33" s="9">
        <f t="shared" si="181"/>
        <v>0</v>
      </c>
      <c r="PYW33" s="9">
        <f t="shared" si="181"/>
        <v>0</v>
      </c>
      <c r="PYX33" s="9">
        <f t="shared" si="181"/>
        <v>0</v>
      </c>
      <c r="PYY33" s="9">
        <f t="shared" si="181"/>
        <v>0</v>
      </c>
      <c r="PYZ33" s="9">
        <f t="shared" si="181"/>
        <v>0</v>
      </c>
      <c r="PZA33" s="9">
        <f t="shared" si="181"/>
        <v>0</v>
      </c>
      <c r="PZB33" s="9">
        <f t="shared" si="181"/>
        <v>0</v>
      </c>
      <c r="PZC33" s="9">
        <f t="shared" si="181"/>
        <v>0</v>
      </c>
      <c r="PZD33" s="9">
        <f t="shared" si="181"/>
        <v>0</v>
      </c>
      <c r="PZE33" s="9">
        <f t="shared" si="181"/>
        <v>0</v>
      </c>
      <c r="PZF33" s="9">
        <f t="shared" si="181"/>
        <v>0</v>
      </c>
      <c r="PZG33" s="9">
        <f t="shared" si="181"/>
        <v>0</v>
      </c>
      <c r="PZH33" s="9">
        <f t="shared" si="181"/>
        <v>0</v>
      </c>
      <c r="PZI33" s="9">
        <f t="shared" si="181"/>
        <v>0</v>
      </c>
      <c r="PZJ33" s="9">
        <f t="shared" si="181"/>
        <v>0</v>
      </c>
      <c r="PZK33" s="9">
        <f t="shared" si="181"/>
        <v>0</v>
      </c>
      <c r="PZL33" s="9">
        <f t="shared" si="181"/>
        <v>0</v>
      </c>
      <c r="PZM33" s="9">
        <f t="shared" si="181"/>
        <v>0</v>
      </c>
      <c r="PZN33" s="9">
        <f t="shared" si="181"/>
        <v>0</v>
      </c>
      <c r="PZO33" s="9">
        <f t="shared" si="181"/>
        <v>0</v>
      </c>
      <c r="PZP33" s="9">
        <f t="shared" si="181"/>
        <v>0</v>
      </c>
      <c r="PZQ33" s="9">
        <f t="shared" si="181"/>
        <v>0</v>
      </c>
      <c r="PZR33" s="9">
        <f t="shared" si="181"/>
        <v>0</v>
      </c>
      <c r="PZS33" s="9">
        <f t="shared" si="181"/>
        <v>0</v>
      </c>
      <c r="PZT33" s="9">
        <f t="shared" si="181"/>
        <v>0</v>
      </c>
      <c r="PZU33" s="9">
        <f t="shared" si="181"/>
        <v>0</v>
      </c>
      <c r="PZV33" s="9">
        <f t="shared" si="181"/>
        <v>0</v>
      </c>
      <c r="PZW33" s="9">
        <f t="shared" si="181"/>
        <v>0</v>
      </c>
      <c r="PZX33" s="9">
        <f t="shared" si="181"/>
        <v>0</v>
      </c>
      <c r="PZY33" s="9">
        <f t="shared" si="181"/>
        <v>0</v>
      </c>
      <c r="PZZ33" s="9">
        <f t="shared" si="181"/>
        <v>0</v>
      </c>
      <c r="QAA33" s="9">
        <f t="shared" si="181"/>
        <v>0</v>
      </c>
      <c r="QAB33" s="9">
        <f t="shared" si="181"/>
        <v>0</v>
      </c>
      <c r="QAC33" s="9">
        <f t="shared" si="181"/>
        <v>0</v>
      </c>
      <c r="QAD33" s="9">
        <f t="shared" si="181"/>
        <v>0</v>
      </c>
      <c r="QAE33" s="9">
        <f t="shared" si="181"/>
        <v>0</v>
      </c>
      <c r="QAF33" s="9">
        <f t="shared" ref="QAF33:QCQ33" si="182">SUM(QAF34:QAF60)</f>
        <v>0</v>
      </c>
      <c r="QAG33" s="9">
        <f t="shared" si="182"/>
        <v>0</v>
      </c>
      <c r="QAH33" s="9">
        <f t="shared" si="182"/>
        <v>0</v>
      </c>
      <c r="QAI33" s="9">
        <f t="shared" si="182"/>
        <v>0</v>
      </c>
      <c r="QAJ33" s="9">
        <f t="shared" si="182"/>
        <v>0</v>
      </c>
      <c r="QAK33" s="9">
        <f t="shared" si="182"/>
        <v>0</v>
      </c>
      <c r="QAL33" s="9">
        <f t="shared" si="182"/>
        <v>0</v>
      </c>
      <c r="QAM33" s="9">
        <f t="shared" si="182"/>
        <v>0</v>
      </c>
      <c r="QAN33" s="9">
        <f t="shared" si="182"/>
        <v>0</v>
      </c>
      <c r="QAO33" s="9">
        <f t="shared" si="182"/>
        <v>0</v>
      </c>
      <c r="QAP33" s="9">
        <f t="shared" si="182"/>
        <v>0</v>
      </c>
      <c r="QAQ33" s="9">
        <f t="shared" si="182"/>
        <v>0</v>
      </c>
      <c r="QAR33" s="9">
        <f t="shared" si="182"/>
        <v>0</v>
      </c>
      <c r="QAS33" s="9">
        <f t="shared" si="182"/>
        <v>0</v>
      </c>
      <c r="QAT33" s="9">
        <f t="shared" si="182"/>
        <v>0</v>
      </c>
      <c r="QAU33" s="9">
        <f t="shared" si="182"/>
        <v>0</v>
      </c>
      <c r="QAV33" s="9">
        <f t="shared" si="182"/>
        <v>0</v>
      </c>
      <c r="QAW33" s="9">
        <f t="shared" si="182"/>
        <v>0</v>
      </c>
      <c r="QAX33" s="9">
        <f t="shared" si="182"/>
        <v>0</v>
      </c>
      <c r="QAY33" s="9">
        <f t="shared" si="182"/>
        <v>0</v>
      </c>
      <c r="QAZ33" s="9">
        <f t="shared" si="182"/>
        <v>0</v>
      </c>
      <c r="QBA33" s="9">
        <f t="shared" si="182"/>
        <v>0</v>
      </c>
      <c r="QBB33" s="9">
        <f t="shared" si="182"/>
        <v>0</v>
      </c>
      <c r="QBC33" s="9">
        <f t="shared" si="182"/>
        <v>0</v>
      </c>
      <c r="QBD33" s="9">
        <f t="shared" si="182"/>
        <v>0</v>
      </c>
      <c r="QBE33" s="9">
        <f t="shared" si="182"/>
        <v>0</v>
      </c>
      <c r="QBF33" s="9">
        <f t="shared" si="182"/>
        <v>0</v>
      </c>
      <c r="QBG33" s="9">
        <f t="shared" si="182"/>
        <v>0</v>
      </c>
      <c r="QBH33" s="9">
        <f t="shared" si="182"/>
        <v>0</v>
      </c>
      <c r="QBI33" s="9">
        <f t="shared" si="182"/>
        <v>0</v>
      </c>
      <c r="QBJ33" s="9">
        <f t="shared" si="182"/>
        <v>0</v>
      </c>
      <c r="QBK33" s="9">
        <f t="shared" si="182"/>
        <v>0</v>
      </c>
      <c r="QBL33" s="9">
        <f t="shared" si="182"/>
        <v>0</v>
      </c>
      <c r="QBM33" s="9">
        <f t="shared" si="182"/>
        <v>0</v>
      </c>
      <c r="QBN33" s="9">
        <f t="shared" si="182"/>
        <v>0</v>
      </c>
      <c r="QBO33" s="9">
        <f t="shared" si="182"/>
        <v>0</v>
      </c>
      <c r="QBP33" s="9">
        <f t="shared" si="182"/>
        <v>0</v>
      </c>
      <c r="QBQ33" s="9">
        <f t="shared" si="182"/>
        <v>0</v>
      </c>
      <c r="QBR33" s="9">
        <f t="shared" si="182"/>
        <v>0</v>
      </c>
      <c r="QBS33" s="9">
        <f t="shared" si="182"/>
        <v>0</v>
      </c>
      <c r="QBT33" s="9">
        <f t="shared" si="182"/>
        <v>0</v>
      </c>
      <c r="QBU33" s="9">
        <f t="shared" si="182"/>
        <v>0</v>
      </c>
      <c r="QBV33" s="9">
        <f t="shared" si="182"/>
        <v>0</v>
      </c>
      <c r="QBW33" s="9">
        <f t="shared" si="182"/>
        <v>0</v>
      </c>
      <c r="QBX33" s="9">
        <f t="shared" si="182"/>
        <v>0</v>
      </c>
      <c r="QBY33" s="9">
        <f t="shared" si="182"/>
        <v>0</v>
      </c>
      <c r="QBZ33" s="9">
        <f t="shared" si="182"/>
        <v>0</v>
      </c>
      <c r="QCA33" s="9">
        <f t="shared" si="182"/>
        <v>0</v>
      </c>
      <c r="QCB33" s="9">
        <f t="shared" si="182"/>
        <v>0</v>
      </c>
      <c r="QCC33" s="9">
        <f t="shared" si="182"/>
        <v>0</v>
      </c>
      <c r="QCD33" s="9">
        <f t="shared" si="182"/>
        <v>0</v>
      </c>
      <c r="QCE33" s="9">
        <f t="shared" si="182"/>
        <v>0</v>
      </c>
      <c r="QCF33" s="9">
        <f t="shared" si="182"/>
        <v>0</v>
      </c>
      <c r="QCG33" s="9">
        <f t="shared" si="182"/>
        <v>0</v>
      </c>
      <c r="QCH33" s="9">
        <f t="shared" si="182"/>
        <v>0</v>
      </c>
      <c r="QCI33" s="9">
        <f t="shared" si="182"/>
        <v>0</v>
      </c>
      <c r="QCJ33" s="9">
        <f t="shared" si="182"/>
        <v>0</v>
      </c>
      <c r="QCK33" s="9">
        <f t="shared" si="182"/>
        <v>0</v>
      </c>
      <c r="QCL33" s="9">
        <f t="shared" si="182"/>
        <v>0</v>
      </c>
      <c r="QCM33" s="9">
        <f t="shared" si="182"/>
        <v>0</v>
      </c>
      <c r="QCN33" s="9">
        <f t="shared" si="182"/>
        <v>0</v>
      </c>
      <c r="QCO33" s="9">
        <f t="shared" si="182"/>
        <v>0</v>
      </c>
      <c r="QCP33" s="9">
        <f t="shared" si="182"/>
        <v>0</v>
      </c>
      <c r="QCQ33" s="9">
        <f t="shared" si="182"/>
        <v>0</v>
      </c>
      <c r="QCR33" s="9">
        <f t="shared" ref="QCR33:QFC33" si="183">SUM(QCR34:QCR60)</f>
        <v>0</v>
      </c>
      <c r="QCS33" s="9">
        <f t="shared" si="183"/>
        <v>0</v>
      </c>
      <c r="QCT33" s="9">
        <f t="shared" si="183"/>
        <v>0</v>
      </c>
      <c r="QCU33" s="9">
        <f t="shared" si="183"/>
        <v>0</v>
      </c>
      <c r="QCV33" s="9">
        <f t="shared" si="183"/>
        <v>0</v>
      </c>
      <c r="QCW33" s="9">
        <f t="shared" si="183"/>
        <v>0</v>
      </c>
      <c r="QCX33" s="9">
        <f t="shared" si="183"/>
        <v>0</v>
      </c>
      <c r="QCY33" s="9">
        <f t="shared" si="183"/>
        <v>0</v>
      </c>
      <c r="QCZ33" s="9">
        <f t="shared" si="183"/>
        <v>0</v>
      </c>
      <c r="QDA33" s="9">
        <f t="shared" si="183"/>
        <v>0</v>
      </c>
      <c r="QDB33" s="9">
        <f t="shared" si="183"/>
        <v>0</v>
      </c>
      <c r="QDC33" s="9">
        <f t="shared" si="183"/>
        <v>0</v>
      </c>
      <c r="QDD33" s="9">
        <f t="shared" si="183"/>
        <v>0</v>
      </c>
      <c r="QDE33" s="9">
        <f t="shared" si="183"/>
        <v>0</v>
      </c>
      <c r="QDF33" s="9">
        <f t="shared" si="183"/>
        <v>0</v>
      </c>
      <c r="QDG33" s="9">
        <f t="shared" si="183"/>
        <v>0</v>
      </c>
      <c r="QDH33" s="9">
        <f t="shared" si="183"/>
        <v>0</v>
      </c>
      <c r="QDI33" s="9">
        <f t="shared" si="183"/>
        <v>0</v>
      </c>
      <c r="QDJ33" s="9">
        <f t="shared" si="183"/>
        <v>0</v>
      </c>
      <c r="QDK33" s="9">
        <f t="shared" si="183"/>
        <v>0</v>
      </c>
      <c r="QDL33" s="9">
        <f t="shared" si="183"/>
        <v>0</v>
      </c>
      <c r="QDM33" s="9">
        <f t="shared" si="183"/>
        <v>0</v>
      </c>
      <c r="QDN33" s="9">
        <f t="shared" si="183"/>
        <v>0</v>
      </c>
      <c r="QDO33" s="9">
        <f t="shared" si="183"/>
        <v>0</v>
      </c>
      <c r="QDP33" s="9">
        <f t="shared" si="183"/>
        <v>0</v>
      </c>
      <c r="QDQ33" s="9">
        <f t="shared" si="183"/>
        <v>0</v>
      </c>
      <c r="QDR33" s="9">
        <f t="shared" si="183"/>
        <v>0</v>
      </c>
      <c r="QDS33" s="9">
        <f t="shared" si="183"/>
        <v>0</v>
      </c>
      <c r="QDT33" s="9">
        <f t="shared" si="183"/>
        <v>0</v>
      </c>
      <c r="QDU33" s="9">
        <f t="shared" si="183"/>
        <v>0</v>
      </c>
      <c r="QDV33" s="9">
        <f t="shared" si="183"/>
        <v>0</v>
      </c>
      <c r="QDW33" s="9">
        <f t="shared" si="183"/>
        <v>0</v>
      </c>
      <c r="QDX33" s="9">
        <f t="shared" si="183"/>
        <v>0</v>
      </c>
      <c r="QDY33" s="9">
        <f t="shared" si="183"/>
        <v>0</v>
      </c>
      <c r="QDZ33" s="9">
        <f t="shared" si="183"/>
        <v>0</v>
      </c>
      <c r="QEA33" s="9">
        <f t="shared" si="183"/>
        <v>0</v>
      </c>
      <c r="QEB33" s="9">
        <f t="shared" si="183"/>
        <v>0</v>
      </c>
      <c r="QEC33" s="9">
        <f t="shared" si="183"/>
        <v>0</v>
      </c>
      <c r="QED33" s="9">
        <f t="shared" si="183"/>
        <v>0</v>
      </c>
      <c r="QEE33" s="9">
        <f t="shared" si="183"/>
        <v>0</v>
      </c>
      <c r="QEF33" s="9">
        <f t="shared" si="183"/>
        <v>0</v>
      </c>
      <c r="QEG33" s="9">
        <f t="shared" si="183"/>
        <v>0</v>
      </c>
      <c r="QEH33" s="9">
        <f t="shared" si="183"/>
        <v>0</v>
      </c>
      <c r="QEI33" s="9">
        <f t="shared" si="183"/>
        <v>0</v>
      </c>
      <c r="QEJ33" s="9">
        <f t="shared" si="183"/>
        <v>0</v>
      </c>
      <c r="QEK33" s="9">
        <f t="shared" si="183"/>
        <v>0</v>
      </c>
      <c r="QEL33" s="9">
        <f t="shared" si="183"/>
        <v>0</v>
      </c>
      <c r="QEM33" s="9">
        <f t="shared" si="183"/>
        <v>0</v>
      </c>
      <c r="QEN33" s="9">
        <f t="shared" si="183"/>
        <v>0</v>
      </c>
      <c r="QEO33" s="9">
        <f t="shared" si="183"/>
        <v>0</v>
      </c>
      <c r="QEP33" s="9">
        <f t="shared" si="183"/>
        <v>0</v>
      </c>
      <c r="QEQ33" s="9">
        <f t="shared" si="183"/>
        <v>0</v>
      </c>
      <c r="QER33" s="9">
        <f t="shared" si="183"/>
        <v>0</v>
      </c>
      <c r="QES33" s="9">
        <f t="shared" si="183"/>
        <v>0</v>
      </c>
      <c r="QET33" s="9">
        <f t="shared" si="183"/>
        <v>0</v>
      </c>
      <c r="QEU33" s="9">
        <f t="shared" si="183"/>
        <v>0</v>
      </c>
      <c r="QEV33" s="9">
        <f t="shared" si="183"/>
        <v>0</v>
      </c>
      <c r="QEW33" s="9">
        <f t="shared" si="183"/>
        <v>0</v>
      </c>
      <c r="QEX33" s="9">
        <f t="shared" si="183"/>
        <v>0</v>
      </c>
      <c r="QEY33" s="9">
        <f t="shared" si="183"/>
        <v>0</v>
      </c>
      <c r="QEZ33" s="9">
        <f t="shared" si="183"/>
        <v>0</v>
      </c>
      <c r="QFA33" s="9">
        <f t="shared" si="183"/>
        <v>0</v>
      </c>
      <c r="QFB33" s="9">
        <f t="shared" si="183"/>
        <v>0</v>
      </c>
      <c r="QFC33" s="9">
        <f t="shared" si="183"/>
        <v>0</v>
      </c>
      <c r="QFD33" s="9">
        <f t="shared" ref="QFD33:QHO33" si="184">SUM(QFD34:QFD60)</f>
        <v>0</v>
      </c>
      <c r="QFE33" s="9">
        <f t="shared" si="184"/>
        <v>0</v>
      </c>
      <c r="QFF33" s="9">
        <f t="shared" si="184"/>
        <v>0</v>
      </c>
      <c r="QFG33" s="9">
        <f t="shared" si="184"/>
        <v>0</v>
      </c>
      <c r="QFH33" s="9">
        <f t="shared" si="184"/>
        <v>0</v>
      </c>
      <c r="QFI33" s="9">
        <f t="shared" si="184"/>
        <v>0</v>
      </c>
      <c r="QFJ33" s="9">
        <f t="shared" si="184"/>
        <v>0</v>
      </c>
      <c r="QFK33" s="9">
        <f t="shared" si="184"/>
        <v>0</v>
      </c>
      <c r="QFL33" s="9">
        <f t="shared" si="184"/>
        <v>0</v>
      </c>
      <c r="QFM33" s="9">
        <f t="shared" si="184"/>
        <v>0</v>
      </c>
      <c r="QFN33" s="9">
        <f t="shared" si="184"/>
        <v>0</v>
      </c>
      <c r="QFO33" s="9">
        <f t="shared" si="184"/>
        <v>0</v>
      </c>
      <c r="QFP33" s="9">
        <f t="shared" si="184"/>
        <v>0</v>
      </c>
      <c r="QFQ33" s="9">
        <f t="shared" si="184"/>
        <v>0</v>
      </c>
      <c r="QFR33" s="9">
        <f t="shared" si="184"/>
        <v>0</v>
      </c>
      <c r="QFS33" s="9">
        <f t="shared" si="184"/>
        <v>0</v>
      </c>
      <c r="QFT33" s="9">
        <f t="shared" si="184"/>
        <v>0</v>
      </c>
      <c r="QFU33" s="9">
        <f t="shared" si="184"/>
        <v>0</v>
      </c>
      <c r="QFV33" s="9">
        <f t="shared" si="184"/>
        <v>0</v>
      </c>
      <c r="QFW33" s="9">
        <f t="shared" si="184"/>
        <v>0</v>
      </c>
      <c r="QFX33" s="9">
        <f t="shared" si="184"/>
        <v>0</v>
      </c>
      <c r="QFY33" s="9">
        <f t="shared" si="184"/>
        <v>0</v>
      </c>
      <c r="QFZ33" s="9">
        <f t="shared" si="184"/>
        <v>0</v>
      </c>
      <c r="QGA33" s="9">
        <f t="shared" si="184"/>
        <v>0</v>
      </c>
      <c r="QGB33" s="9">
        <f t="shared" si="184"/>
        <v>0</v>
      </c>
      <c r="QGC33" s="9">
        <f t="shared" si="184"/>
        <v>0</v>
      </c>
      <c r="QGD33" s="9">
        <f t="shared" si="184"/>
        <v>0</v>
      </c>
      <c r="QGE33" s="9">
        <f t="shared" si="184"/>
        <v>0</v>
      </c>
      <c r="QGF33" s="9">
        <f t="shared" si="184"/>
        <v>0</v>
      </c>
      <c r="QGG33" s="9">
        <f t="shared" si="184"/>
        <v>0</v>
      </c>
      <c r="QGH33" s="9">
        <f t="shared" si="184"/>
        <v>0</v>
      </c>
      <c r="QGI33" s="9">
        <f t="shared" si="184"/>
        <v>0</v>
      </c>
      <c r="QGJ33" s="9">
        <f t="shared" si="184"/>
        <v>0</v>
      </c>
      <c r="QGK33" s="9">
        <f t="shared" si="184"/>
        <v>0</v>
      </c>
      <c r="QGL33" s="9">
        <f t="shared" si="184"/>
        <v>0</v>
      </c>
      <c r="QGM33" s="9">
        <f t="shared" si="184"/>
        <v>0</v>
      </c>
      <c r="QGN33" s="9">
        <f t="shared" si="184"/>
        <v>0</v>
      </c>
      <c r="QGO33" s="9">
        <f t="shared" si="184"/>
        <v>0</v>
      </c>
      <c r="QGP33" s="9">
        <f t="shared" si="184"/>
        <v>0</v>
      </c>
      <c r="QGQ33" s="9">
        <f t="shared" si="184"/>
        <v>0</v>
      </c>
      <c r="QGR33" s="9">
        <f t="shared" si="184"/>
        <v>0</v>
      </c>
      <c r="QGS33" s="9">
        <f t="shared" si="184"/>
        <v>0</v>
      </c>
      <c r="QGT33" s="9">
        <f t="shared" si="184"/>
        <v>0</v>
      </c>
      <c r="QGU33" s="9">
        <f t="shared" si="184"/>
        <v>0</v>
      </c>
      <c r="QGV33" s="9">
        <f t="shared" si="184"/>
        <v>0</v>
      </c>
      <c r="QGW33" s="9">
        <f t="shared" si="184"/>
        <v>0</v>
      </c>
      <c r="QGX33" s="9">
        <f t="shared" si="184"/>
        <v>0</v>
      </c>
      <c r="QGY33" s="9">
        <f t="shared" si="184"/>
        <v>0</v>
      </c>
      <c r="QGZ33" s="9">
        <f t="shared" si="184"/>
        <v>0</v>
      </c>
      <c r="QHA33" s="9">
        <f t="shared" si="184"/>
        <v>0</v>
      </c>
      <c r="QHB33" s="9">
        <f t="shared" si="184"/>
        <v>0</v>
      </c>
      <c r="QHC33" s="9">
        <f t="shared" si="184"/>
        <v>0</v>
      </c>
      <c r="QHD33" s="9">
        <f t="shared" si="184"/>
        <v>0</v>
      </c>
      <c r="QHE33" s="9">
        <f t="shared" si="184"/>
        <v>0</v>
      </c>
      <c r="QHF33" s="9">
        <f t="shared" si="184"/>
        <v>0</v>
      </c>
      <c r="QHG33" s="9">
        <f t="shared" si="184"/>
        <v>0</v>
      </c>
      <c r="QHH33" s="9">
        <f t="shared" si="184"/>
        <v>0</v>
      </c>
      <c r="QHI33" s="9">
        <f t="shared" si="184"/>
        <v>0</v>
      </c>
      <c r="QHJ33" s="9">
        <f t="shared" si="184"/>
        <v>0</v>
      </c>
      <c r="QHK33" s="9">
        <f t="shared" si="184"/>
        <v>0</v>
      </c>
      <c r="QHL33" s="9">
        <f t="shared" si="184"/>
        <v>0</v>
      </c>
      <c r="QHM33" s="9">
        <f t="shared" si="184"/>
        <v>0</v>
      </c>
      <c r="QHN33" s="9">
        <f t="shared" si="184"/>
        <v>0</v>
      </c>
      <c r="QHO33" s="9">
        <f t="shared" si="184"/>
        <v>0</v>
      </c>
      <c r="QHP33" s="9">
        <f t="shared" ref="QHP33:QKA33" si="185">SUM(QHP34:QHP60)</f>
        <v>0</v>
      </c>
      <c r="QHQ33" s="9">
        <f t="shared" si="185"/>
        <v>0</v>
      </c>
      <c r="QHR33" s="9">
        <f t="shared" si="185"/>
        <v>0</v>
      </c>
      <c r="QHS33" s="9">
        <f t="shared" si="185"/>
        <v>0</v>
      </c>
      <c r="QHT33" s="9">
        <f t="shared" si="185"/>
        <v>0</v>
      </c>
      <c r="QHU33" s="9">
        <f t="shared" si="185"/>
        <v>0</v>
      </c>
      <c r="QHV33" s="9">
        <f t="shared" si="185"/>
        <v>0</v>
      </c>
      <c r="QHW33" s="9">
        <f t="shared" si="185"/>
        <v>0</v>
      </c>
      <c r="QHX33" s="9">
        <f t="shared" si="185"/>
        <v>0</v>
      </c>
      <c r="QHY33" s="9">
        <f t="shared" si="185"/>
        <v>0</v>
      </c>
      <c r="QHZ33" s="9">
        <f t="shared" si="185"/>
        <v>0</v>
      </c>
      <c r="QIA33" s="9">
        <f t="shared" si="185"/>
        <v>0</v>
      </c>
      <c r="QIB33" s="9">
        <f t="shared" si="185"/>
        <v>0</v>
      </c>
      <c r="QIC33" s="9">
        <f t="shared" si="185"/>
        <v>0</v>
      </c>
      <c r="QID33" s="9">
        <f t="shared" si="185"/>
        <v>0</v>
      </c>
      <c r="QIE33" s="9">
        <f t="shared" si="185"/>
        <v>0</v>
      </c>
      <c r="QIF33" s="9">
        <f t="shared" si="185"/>
        <v>0</v>
      </c>
      <c r="QIG33" s="9">
        <f t="shared" si="185"/>
        <v>0</v>
      </c>
      <c r="QIH33" s="9">
        <f t="shared" si="185"/>
        <v>0</v>
      </c>
      <c r="QII33" s="9">
        <f t="shared" si="185"/>
        <v>0</v>
      </c>
      <c r="QIJ33" s="9">
        <f t="shared" si="185"/>
        <v>0</v>
      </c>
      <c r="QIK33" s="9">
        <f t="shared" si="185"/>
        <v>0</v>
      </c>
      <c r="QIL33" s="9">
        <f t="shared" si="185"/>
        <v>0</v>
      </c>
      <c r="QIM33" s="9">
        <f t="shared" si="185"/>
        <v>0</v>
      </c>
      <c r="QIN33" s="9">
        <f t="shared" si="185"/>
        <v>0</v>
      </c>
      <c r="QIO33" s="9">
        <f t="shared" si="185"/>
        <v>0</v>
      </c>
      <c r="QIP33" s="9">
        <f t="shared" si="185"/>
        <v>0</v>
      </c>
      <c r="QIQ33" s="9">
        <f t="shared" si="185"/>
        <v>0</v>
      </c>
      <c r="QIR33" s="9">
        <f t="shared" si="185"/>
        <v>0</v>
      </c>
      <c r="QIS33" s="9">
        <f t="shared" si="185"/>
        <v>0</v>
      </c>
      <c r="QIT33" s="9">
        <f t="shared" si="185"/>
        <v>0</v>
      </c>
      <c r="QIU33" s="9">
        <f t="shared" si="185"/>
        <v>0</v>
      </c>
      <c r="QIV33" s="9">
        <f t="shared" si="185"/>
        <v>0</v>
      </c>
      <c r="QIW33" s="9">
        <f t="shared" si="185"/>
        <v>0</v>
      </c>
      <c r="QIX33" s="9">
        <f t="shared" si="185"/>
        <v>0</v>
      </c>
      <c r="QIY33" s="9">
        <f t="shared" si="185"/>
        <v>0</v>
      </c>
      <c r="QIZ33" s="9">
        <f t="shared" si="185"/>
        <v>0</v>
      </c>
      <c r="QJA33" s="9">
        <f t="shared" si="185"/>
        <v>0</v>
      </c>
      <c r="QJB33" s="9">
        <f t="shared" si="185"/>
        <v>0</v>
      </c>
      <c r="QJC33" s="9">
        <f t="shared" si="185"/>
        <v>0</v>
      </c>
      <c r="QJD33" s="9">
        <f t="shared" si="185"/>
        <v>0</v>
      </c>
      <c r="QJE33" s="9">
        <f t="shared" si="185"/>
        <v>0</v>
      </c>
      <c r="QJF33" s="9">
        <f t="shared" si="185"/>
        <v>0</v>
      </c>
      <c r="QJG33" s="9">
        <f t="shared" si="185"/>
        <v>0</v>
      </c>
      <c r="QJH33" s="9">
        <f t="shared" si="185"/>
        <v>0</v>
      </c>
      <c r="QJI33" s="9">
        <f t="shared" si="185"/>
        <v>0</v>
      </c>
      <c r="QJJ33" s="9">
        <f t="shared" si="185"/>
        <v>0</v>
      </c>
      <c r="QJK33" s="9">
        <f t="shared" si="185"/>
        <v>0</v>
      </c>
      <c r="QJL33" s="9">
        <f t="shared" si="185"/>
        <v>0</v>
      </c>
      <c r="QJM33" s="9">
        <f t="shared" si="185"/>
        <v>0</v>
      </c>
      <c r="QJN33" s="9">
        <f t="shared" si="185"/>
        <v>0</v>
      </c>
      <c r="QJO33" s="9">
        <f t="shared" si="185"/>
        <v>0</v>
      </c>
      <c r="QJP33" s="9">
        <f t="shared" si="185"/>
        <v>0</v>
      </c>
      <c r="QJQ33" s="9">
        <f t="shared" si="185"/>
        <v>0</v>
      </c>
      <c r="QJR33" s="9">
        <f t="shared" si="185"/>
        <v>0</v>
      </c>
      <c r="QJS33" s="9">
        <f t="shared" si="185"/>
        <v>0</v>
      </c>
      <c r="QJT33" s="9">
        <f t="shared" si="185"/>
        <v>0</v>
      </c>
      <c r="QJU33" s="9">
        <f t="shared" si="185"/>
        <v>0</v>
      </c>
      <c r="QJV33" s="9">
        <f t="shared" si="185"/>
        <v>0</v>
      </c>
      <c r="QJW33" s="9">
        <f t="shared" si="185"/>
        <v>0</v>
      </c>
      <c r="QJX33" s="9">
        <f t="shared" si="185"/>
        <v>0</v>
      </c>
      <c r="QJY33" s="9">
        <f t="shared" si="185"/>
        <v>0</v>
      </c>
      <c r="QJZ33" s="9">
        <f t="shared" si="185"/>
        <v>0</v>
      </c>
      <c r="QKA33" s="9">
        <f t="shared" si="185"/>
        <v>0</v>
      </c>
      <c r="QKB33" s="9">
        <f t="shared" ref="QKB33:QMM33" si="186">SUM(QKB34:QKB60)</f>
        <v>0</v>
      </c>
      <c r="QKC33" s="9">
        <f t="shared" si="186"/>
        <v>0</v>
      </c>
      <c r="QKD33" s="9">
        <f t="shared" si="186"/>
        <v>0</v>
      </c>
      <c r="QKE33" s="9">
        <f t="shared" si="186"/>
        <v>0</v>
      </c>
      <c r="QKF33" s="9">
        <f t="shared" si="186"/>
        <v>0</v>
      </c>
      <c r="QKG33" s="9">
        <f t="shared" si="186"/>
        <v>0</v>
      </c>
      <c r="QKH33" s="9">
        <f t="shared" si="186"/>
        <v>0</v>
      </c>
      <c r="QKI33" s="9">
        <f t="shared" si="186"/>
        <v>0</v>
      </c>
      <c r="QKJ33" s="9">
        <f t="shared" si="186"/>
        <v>0</v>
      </c>
      <c r="QKK33" s="9">
        <f t="shared" si="186"/>
        <v>0</v>
      </c>
      <c r="QKL33" s="9">
        <f t="shared" si="186"/>
        <v>0</v>
      </c>
      <c r="QKM33" s="9">
        <f t="shared" si="186"/>
        <v>0</v>
      </c>
      <c r="QKN33" s="9">
        <f t="shared" si="186"/>
        <v>0</v>
      </c>
      <c r="QKO33" s="9">
        <f t="shared" si="186"/>
        <v>0</v>
      </c>
      <c r="QKP33" s="9">
        <f t="shared" si="186"/>
        <v>0</v>
      </c>
      <c r="QKQ33" s="9">
        <f t="shared" si="186"/>
        <v>0</v>
      </c>
      <c r="QKR33" s="9">
        <f t="shared" si="186"/>
        <v>0</v>
      </c>
      <c r="QKS33" s="9">
        <f t="shared" si="186"/>
        <v>0</v>
      </c>
      <c r="QKT33" s="9">
        <f t="shared" si="186"/>
        <v>0</v>
      </c>
      <c r="QKU33" s="9">
        <f t="shared" si="186"/>
        <v>0</v>
      </c>
      <c r="QKV33" s="9">
        <f t="shared" si="186"/>
        <v>0</v>
      </c>
      <c r="QKW33" s="9">
        <f t="shared" si="186"/>
        <v>0</v>
      </c>
      <c r="QKX33" s="9">
        <f t="shared" si="186"/>
        <v>0</v>
      </c>
      <c r="QKY33" s="9">
        <f t="shared" si="186"/>
        <v>0</v>
      </c>
      <c r="QKZ33" s="9">
        <f t="shared" si="186"/>
        <v>0</v>
      </c>
      <c r="QLA33" s="9">
        <f t="shared" si="186"/>
        <v>0</v>
      </c>
      <c r="QLB33" s="9">
        <f t="shared" si="186"/>
        <v>0</v>
      </c>
      <c r="QLC33" s="9">
        <f t="shared" si="186"/>
        <v>0</v>
      </c>
      <c r="QLD33" s="9">
        <f t="shared" si="186"/>
        <v>0</v>
      </c>
      <c r="QLE33" s="9">
        <f t="shared" si="186"/>
        <v>0</v>
      </c>
      <c r="QLF33" s="9">
        <f t="shared" si="186"/>
        <v>0</v>
      </c>
      <c r="QLG33" s="9">
        <f t="shared" si="186"/>
        <v>0</v>
      </c>
      <c r="QLH33" s="9">
        <f t="shared" si="186"/>
        <v>0</v>
      </c>
      <c r="QLI33" s="9">
        <f t="shared" si="186"/>
        <v>0</v>
      </c>
      <c r="QLJ33" s="9">
        <f t="shared" si="186"/>
        <v>0</v>
      </c>
      <c r="QLK33" s="9">
        <f t="shared" si="186"/>
        <v>0</v>
      </c>
      <c r="QLL33" s="9">
        <f t="shared" si="186"/>
        <v>0</v>
      </c>
      <c r="QLM33" s="9">
        <f t="shared" si="186"/>
        <v>0</v>
      </c>
      <c r="QLN33" s="9">
        <f t="shared" si="186"/>
        <v>0</v>
      </c>
      <c r="QLO33" s="9">
        <f t="shared" si="186"/>
        <v>0</v>
      </c>
      <c r="QLP33" s="9">
        <f t="shared" si="186"/>
        <v>0</v>
      </c>
      <c r="QLQ33" s="9">
        <f t="shared" si="186"/>
        <v>0</v>
      </c>
      <c r="QLR33" s="9">
        <f t="shared" si="186"/>
        <v>0</v>
      </c>
      <c r="QLS33" s="9">
        <f t="shared" si="186"/>
        <v>0</v>
      </c>
      <c r="QLT33" s="9">
        <f t="shared" si="186"/>
        <v>0</v>
      </c>
      <c r="QLU33" s="9">
        <f t="shared" si="186"/>
        <v>0</v>
      </c>
      <c r="QLV33" s="9">
        <f t="shared" si="186"/>
        <v>0</v>
      </c>
      <c r="QLW33" s="9">
        <f t="shared" si="186"/>
        <v>0</v>
      </c>
      <c r="QLX33" s="9">
        <f t="shared" si="186"/>
        <v>0</v>
      </c>
      <c r="QLY33" s="9">
        <f t="shared" si="186"/>
        <v>0</v>
      </c>
      <c r="QLZ33" s="9">
        <f t="shared" si="186"/>
        <v>0</v>
      </c>
      <c r="QMA33" s="9">
        <f t="shared" si="186"/>
        <v>0</v>
      </c>
      <c r="QMB33" s="9">
        <f t="shared" si="186"/>
        <v>0</v>
      </c>
      <c r="QMC33" s="9">
        <f t="shared" si="186"/>
        <v>0</v>
      </c>
      <c r="QMD33" s="9">
        <f t="shared" si="186"/>
        <v>0</v>
      </c>
      <c r="QME33" s="9">
        <f t="shared" si="186"/>
        <v>0</v>
      </c>
      <c r="QMF33" s="9">
        <f t="shared" si="186"/>
        <v>0</v>
      </c>
      <c r="QMG33" s="9">
        <f t="shared" si="186"/>
        <v>0</v>
      </c>
      <c r="QMH33" s="9">
        <f t="shared" si="186"/>
        <v>0</v>
      </c>
      <c r="QMI33" s="9">
        <f t="shared" si="186"/>
        <v>0</v>
      </c>
      <c r="QMJ33" s="9">
        <f t="shared" si="186"/>
        <v>0</v>
      </c>
      <c r="QMK33" s="9">
        <f t="shared" si="186"/>
        <v>0</v>
      </c>
      <c r="QML33" s="9">
        <f t="shared" si="186"/>
        <v>0</v>
      </c>
      <c r="QMM33" s="9">
        <f t="shared" si="186"/>
        <v>0</v>
      </c>
      <c r="QMN33" s="9">
        <f t="shared" ref="QMN33:QOY33" si="187">SUM(QMN34:QMN60)</f>
        <v>0</v>
      </c>
      <c r="QMO33" s="9">
        <f t="shared" si="187"/>
        <v>0</v>
      </c>
      <c r="QMP33" s="9">
        <f t="shared" si="187"/>
        <v>0</v>
      </c>
      <c r="QMQ33" s="9">
        <f t="shared" si="187"/>
        <v>0</v>
      </c>
      <c r="QMR33" s="9">
        <f t="shared" si="187"/>
        <v>0</v>
      </c>
      <c r="QMS33" s="9">
        <f t="shared" si="187"/>
        <v>0</v>
      </c>
      <c r="QMT33" s="9">
        <f t="shared" si="187"/>
        <v>0</v>
      </c>
      <c r="QMU33" s="9">
        <f t="shared" si="187"/>
        <v>0</v>
      </c>
      <c r="QMV33" s="9">
        <f t="shared" si="187"/>
        <v>0</v>
      </c>
      <c r="QMW33" s="9">
        <f t="shared" si="187"/>
        <v>0</v>
      </c>
      <c r="QMX33" s="9">
        <f t="shared" si="187"/>
        <v>0</v>
      </c>
      <c r="QMY33" s="9">
        <f t="shared" si="187"/>
        <v>0</v>
      </c>
      <c r="QMZ33" s="9">
        <f t="shared" si="187"/>
        <v>0</v>
      </c>
      <c r="QNA33" s="9">
        <f t="shared" si="187"/>
        <v>0</v>
      </c>
      <c r="QNB33" s="9">
        <f t="shared" si="187"/>
        <v>0</v>
      </c>
      <c r="QNC33" s="9">
        <f t="shared" si="187"/>
        <v>0</v>
      </c>
      <c r="QND33" s="9">
        <f t="shared" si="187"/>
        <v>0</v>
      </c>
      <c r="QNE33" s="9">
        <f t="shared" si="187"/>
        <v>0</v>
      </c>
      <c r="QNF33" s="9">
        <f t="shared" si="187"/>
        <v>0</v>
      </c>
      <c r="QNG33" s="9">
        <f t="shared" si="187"/>
        <v>0</v>
      </c>
      <c r="QNH33" s="9">
        <f t="shared" si="187"/>
        <v>0</v>
      </c>
      <c r="QNI33" s="9">
        <f t="shared" si="187"/>
        <v>0</v>
      </c>
      <c r="QNJ33" s="9">
        <f t="shared" si="187"/>
        <v>0</v>
      </c>
      <c r="QNK33" s="9">
        <f t="shared" si="187"/>
        <v>0</v>
      </c>
      <c r="QNL33" s="9">
        <f t="shared" si="187"/>
        <v>0</v>
      </c>
      <c r="QNM33" s="9">
        <f t="shared" si="187"/>
        <v>0</v>
      </c>
      <c r="QNN33" s="9">
        <f t="shared" si="187"/>
        <v>0</v>
      </c>
      <c r="QNO33" s="9">
        <f t="shared" si="187"/>
        <v>0</v>
      </c>
      <c r="QNP33" s="9">
        <f t="shared" si="187"/>
        <v>0</v>
      </c>
      <c r="QNQ33" s="9">
        <f t="shared" si="187"/>
        <v>0</v>
      </c>
      <c r="QNR33" s="9">
        <f t="shared" si="187"/>
        <v>0</v>
      </c>
      <c r="QNS33" s="9">
        <f t="shared" si="187"/>
        <v>0</v>
      </c>
      <c r="QNT33" s="9">
        <f t="shared" si="187"/>
        <v>0</v>
      </c>
      <c r="QNU33" s="9">
        <f t="shared" si="187"/>
        <v>0</v>
      </c>
      <c r="QNV33" s="9">
        <f t="shared" si="187"/>
        <v>0</v>
      </c>
      <c r="QNW33" s="9">
        <f t="shared" si="187"/>
        <v>0</v>
      </c>
      <c r="QNX33" s="9">
        <f t="shared" si="187"/>
        <v>0</v>
      </c>
      <c r="QNY33" s="9">
        <f t="shared" si="187"/>
        <v>0</v>
      </c>
      <c r="QNZ33" s="9">
        <f t="shared" si="187"/>
        <v>0</v>
      </c>
      <c r="QOA33" s="9">
        <f t="shared" si="187"/>
        <v>0</v>
      </c>
      <c r="QOB33" s="9">
        <f t="shared" si="187"/>
        <v>0</v>
      </c>
      <c r="QOC33" s="9">
        <f t="shared" si="187"/>
        <v>0</v>
      </c>
      <c r="QOD33" s="9">
        <f t="shared" si="187"/>
        <v>0</v>
      </c>
      <c r="QOE33" s="9">
        <f t="shared" si="187"/>
        <v>0</v>
      </c>
      <c r="QOF33" s="9">
        <f t="shared" si="187"/>
        <v>0</v>
      </c>
      <c r="QOG33" s="9">
        <f t="shared" si="187"/>
        <v>0</v>
      </c>
      <c r="QOH33" s="9">
        <f t="shared" si="187"/>
        <v>0</v>
      </c>
      <c r="QOI33" s="9">
        <f t="shared" si="187"/>
        <v>0</v>
      </c>
      <c r="QOJ33" s="9">
        <f t="shared" si="187"/>
        <v>0</v>
      </c>
      <c r="QOK33" s="9">
        <f t="shared" si="187"/>
        <v>0</v>
      </c>
      <c r="QOL33" s="9">
        <f t="shared" si="187"/>
        <v>0</v>
      </c>
      <c r="QOM33" s="9">
        <f t="shared" si="187"/>
        <v>0</v>
      </c>
      <c r="QON33" s="9">
        <f t="shared" si="187"/>
        <v>0</v>
      </c>
      <c r="QOO33" s="9">
        <f t="shared" si="187"/>
        <v>0</v>
      </c>
      <c r="QOP33" s="9">
        <f t="shared" si="187"/>
        <v>0</v>
      </c>
      <c r="QOQ33" s="9">
        <f t="shared" si="187"/>
        <v>0</v>
      </c>
      <c r="QOR33" s="9">
        <f t="shared" si="187"/>
        <v>0</v>
      </c>
      <c r="QOS33" s="9">
        <f t="shared" si="187"/>
        <v>0</v>
      </c>
      <c r="QOT33" s="9">
        <f t="shared" si="187"/>
        <v>0</v>
      </c>
      <c r="QOU33" s="9">
        <f t="shared" si="187"/>
        <v>0</v>
      </c>
      <c r="QOV33" s="9">
        <f t="shared" si="187"/>
        <v>0</v>
      </c>
      <c r="QOW33" s="9">
        <f t="shared" si="187"/>
        <v>0</v>
      </c>
      <c r="QOX33" s="9">
        <f t="shared" si="187"/>
        <v>0</v>
      </c>
      <c r="QOY33" s="9">
        <f t="shared" si="187"/>
        <v>0</v>
      </c>
      <c r="QOZ33" s="9">
        <f t="shared" ref="QOZ33:QRK33" si="188">SUM(QOZ34:QOZ60)</f>
        <v>0</v>
      </c>
      <c r="QPA33" s="9">
        <f t="shared" si="188"/>
        <v>0</v>
      </c>
      <c r="QPB33" s="9">
        <f t="shared" si="188"/>
        <v>0</v>
      </c>
      <c r="QPC33" s="9">
        <f t="shared" si="188"/>
        <v>0</v>
      </c>
      <c r="QPD33" s="9">
        <f t="shared" si="188"/>
        <v>0</v>
      </c>
      <c r="QPE33" s="9">
        <f t="shared" si="188"/>
        <v>0</v>
      </c>
      <c r="QPF33" s="9">
        <f t="shared" si="188"/>
        <v>0</v>
      </c>
      <c r="QPG33" s="9">
        <f t="shared" si="188"/>
        <v>0</v>
      </c>
      <c r="QPH33" s="9">
        <f t="shared" si="188"/>
        <v>0</v>
      </c>
      <c r="QPI33" s="9">
        <f t="shared" si="188"/>
        <v>0</v>
      </c>
      <c r="QPJ33" s="9">
        <f t="shared" si="188"/>
        <v>0</v>
      </c>
      <c r="QPK33" s="9">
        <f t="shared" si="188"/>
        <v>0</v>
      </c>
      <c r="QPL33" s="9">
        <f t="shared" si="188"/>
        <v>0</v>
      </c>
      <c r="QPM33" s="9">
        <f t="shared" si="188"/>
        <v>0</v>
      </c>
      <c r="QPN33" s="9">
        <f t="shared" si="188"/>
        <v>0</v>
      </c>
      <c r="QPO33" s="9">
        <f t="shared" si="188"/>
        <v>0</v>
      </c>
      <c r="QPP33" s="9">
        <f t="shared" si="188"/>
        <v>0</v>
      </c>
      <c r="QPQ33" s="9">
        <f t="shared" si="188"/>
        <v>0</v>
      </c>
      <c r="QPR33" s="9">
        <f t="shared" si="188"/>
        <v>0</v>
      </c>
      <c r="QPS33" s="9">
        <f t="shared" si="188"/>
        <v>0</v>
      </c>
      <c r="QPT33" s="9">
        <f t="shared" si="188"/>
        <v>0</v>
      </c>
      <c r="QPU33" s="9">
        <f t="shared" si="188"/>
        <v>0</v>
      </c>
      <c r="QPV33" s="9">
        <f t="shared" si="188"/>
        <v>0</v>
      </c>
      <c r="QPW33" s="9">
        <f t="shared" si="188"/>
        <v>0</v>
      </c>
      <c r="QPX33" s="9">
        <f t="shared" si="188"/>
        <v>0</v>
      </c>
      <c r="QPY33" s="9">
        <f t="shared" si="188"/>
        <v>0</v>
      </c>
      <c r="QPZ33" s="9">
        <f t="shared" si="188"/>
        <v>0</v>
      </c>
      <c r="QQA33" s="9">
        <f t="shared" si="188"/>
        <v>0</v>
      </c>
      <c r="QQB33" s="9">
        <f t="shared" si="188"/>
        <v>0</v>
      </c>
      <c r="QQC33" s="9">
        <f t="shared" si="188"/>
        <v>0</v>
      </c>
      <c r="QQD33" s="9">
        <f t="shared" si="188"/>
        <v>0</v>
      </c>
      <c r="QQE33" s="9">
        <f t="shared" si="188"/>
        <v>0</v>
      </c>
      <c r="QQF33" s="9">
        <f t="shared" si="188"/>
        <v>0</v>
      </c>
      <c r="QQG33" s="9">
        <f t="shared" si="188"/>
        <v>0</v>
      </c>
      <c r="QQH33" s="9">
        <f t="shared" si="188"/>
        <v>0</v>
      </c>
      <c r="QQI33" s="9">
        <f t="shared" si="188"/>
        <v>0</v>
      </c>
      <c r="QQJ33" s="9">
        <f t="shared" si="188"/>
        <v>0</v>
      </c>
      <c r="QQK33" s="9">
        <f t="shared" si="188"/>
        <v>0</v>
      </c>
      <c r="QQL33" s="9">
        <f t="shared" si="188"/>
        <v>0</v>
      </c>
      <c r="QQM33" s="9">
        <f t="shared" si="188"/>
        <v>0</v>
      </c>
      <c r="QQN33" s="9">
        <f t="shared" si="188"/>
        <v>0</v>
      </c>
      <c r="QQO33" s="9">
        <f t="shared" si="188"/>
        <v>0</v>
      </c>
      <c r="QQP33" s="9">
        <f t="shared" si="188"/>
        <v>0</v>
      </c>
      <c r="QQQ33" s="9">
        <f t="shared" si="188"/>
        <v>0</v>
      </c>
      <c r="QQR33" s="9">
        <f t="shared" si="188"/>
        <v>0</v>
      </c>
      <c r="QQS33" s="9">
        <f t="shared" si="188"/>
        <v>0</v>
      </c>
      <c r="QQT33" s="9">
        <f t="shared" si="188"/>
        <v>0</v>
      </c>
      <c r="QQU33" s="9">
        <f t="shared" si="188"/>
        <v>0</v>
      </c>
      <c r="QQV33" s="9">
        <f t="shared" si="188"/>
        <v>0</v>
      </c>
      <c r="QQW33" s="9">
        <f t="shared" si="188"/>
        <v>0</v>
      </c>
      <c r="QQX33" s="9">
        <f t="shared" si="188"/>
        <v>0</v>
      </c>
      <c r="QQY33" s="9">
        <f t="shared" si="188"/>
        <v>0</v>
      </c>
      <c r="QQZ33" s="9">
        <f t="shared" si="188"/>
        <v>0</v>
      </c>
      <c r="QRA33" s="9">
        <f t="shared" si="188"/>
        <v>0</v>
      </c>
      <c r="QRB33" s="9">
        <f t="shared" si="188"/>
        <v>0</v>
      </c>
      <c r="QRC33" s="9">
        <f t="shared" si="188"/>
        <v>0</v>
      </c>
      <c r="QRD33" s="9">
        <f t="shared" si="188"/>
        <v>0</v>
      </c>
      <c r="QRE33" s="9">
        <f t="shared" si="188"/>
        <v>0</v>
      </c>
      <c r="QRF33" s="9">
        <f t="shared" si="188"/>
        <v>0</v>
      </c>
      <c r="QRG33" s="9">
        <f t="shared" si="188"/>
        <v>0</v>
      </c>
      <c r="QRH33" s="9">
        <f t="shared" si="188"/>
        <v>0</v>
      </c>
      <c r="QRI33" s="9">
        <f t="shared" si="188"/>
        <v>0</v>
      </c>
      <c r="QRJ33" s="9">
        <f t="shared" si="188"/>
        <v>0</v>
      </c>
      <c r="QRK33" s="9">
        <f t="shared" si="188"/>
        <v>0</v>
      </c>
      <c r="QRL33" s="9">
        <f t="shared" ref="QRL33:QTW33" si="189">SUM(QRL34:QRL60)</f>
        <v>0</v>
      </c>
      <c r="QRM33" s="9">
        <f t="shared" si="189"/>
        <v>0</v>
      </c>
      <c r="QRN33" s="9">
        <f t="shared" si="189"/>
        <v>0</v>
      </c>
      <c r="QRO33" s="9">
        <f t="shared" si="189"/>
        <v>0</v>
      </c>
      <c r="QRP33" s="9">
        <f t="shared" si="189"/>
        <v>0</v>
      </c>
      <c r="QRQ33" s="9">
        <f t="shared" si="189"/>
        <v>0</v>
      </c>
      <c r="QRR33" s="9">
        <f t="shared" si="189"/>
        <v>0</v>
      </c>
      <c r="QRS33" s="9">
        <f t="shared" si="189"/>
        <v>0</v>
      </c>
      <c r="QRT33" s="9">
        <f t="shared" si="189"/>
        <v>0</v>
      </c>
      <c r="QRU33" s="9">
        <f t="shared" si="189"/>
        <v>0</v>
      </c>
      <c r="QRV33" s="9">
        <f t="shared" si="189"/>
        <v>0</v>
      </c>
      <c r="QRW33" s="9">
        <f t="shared" si="189"/>
        <v>0</v>
      </c>
      <c r="QRX33" s="9">
        <f t="shared" si="189"/>
        <v>0</v>
      </c>
      <c r="QRY33" s="9">
        <f t="shared" si="189"/>
        <v>0</v>
      </c>
      <c r="QRZ33" s="9">
        <f t="shared" si="189"/>
        <v>0</v>
      </c>
      <c r="QSA33" s="9">
        <f t="shared" si="189"/>
        <v>0</v>
      </c>
      <c r="QSB33" s="9">
        <f t="shared" si="189"/>
        <v>0</v>
      </c>
      <c r="QSC33" s="9">
        <f t="shared" si="189"/>
        <v>0</v>
      </c>
      <c r="QSD33" s="9">
        <f t="shared" si="189"/>
        <v>0</v>
      </c>
      <c r="QSE33" s="9">
        <f t="shared" si="189"/>
        <v>0</v>
      </c>
      <c r="QSF33" s="9">
        <f t="shared" si="189"/>
        <v>0</v>
      </c>
      <c r="QSG33" s="9">
        <f t="shared" si="189"/>
        <v>0</v>
      </c>
      <c r="QSH33" s="9">
        <f t="shared" si="189"/>
        <v>0</v>
      </c>
      <c r="QSI33" s="9">
        <f t="shared" si="189"/>
        <v>0</v>
      </c>
      <c r="QSJ33" s="9">
        <f t="shared" si="189"/>
        <v>0</v>
      </c>
      <c r="QSK33" s="9">
        <f t="shared" si="189"/>
        <v>0</v>
      </c>
      <c r="QSL33" s="9">
        <f t="shared" si="189"/>
        <v>0</v>
      </c>
      <c r="QSM33" s="9">
        <f t="shared" si="189"/>
        <v>0</v>
      </c>
      <c r="QSN33" s="9">
        <f t="shared" si="189"/>
        <v>0</v>
      </c>
      <c r="QSO33" s="9">
        <f t="shared" si="189"/>
        <v>0</v>
      </c>
      <c r="QSP33" s="9">
        <f t="shared" si="189"/>
        <v>0</v>
      </c>
      <c r="QSQ33" s="9">
        <f t="shared" si="189"/>
        <v>0</v>
      </c>
      <c r="QSR33" s="9">
        <f t="shared" si="189"/>
        <v>0</v>
      </c>
      <c r="QSS33" s="9">
        <f t="shared" si="189"/>
        <v>0</v>
      </c>
      <c r="QST33" s="9">
        <f t="shared" si="189"/>
        <v>0</v>
      </c>
      <c r="QSU33" s="9">
        <f t="shared" si="189"/>
        <v>0</v>
      </c>
      <c r="QSV33" s="9">
        <f t="shared" si="189"/>
        <v>0</v>
      </c>
      <c r="QSW33" s="9">
        <f t="shared" si="189"/>
        <v>0</v>
      </c>
      <c r="QSX33" s="9">
        <f t="shared" si="189"/>
        <v>0</v>
      </c>
      <c r="QSY33" s="9">
        <f t="shared" si="189"/>
        <v>0</v>
      </c>
      <c r="QSZ33" s="9">
        <f t="shared" si="189"/>
        <v>0</v>
      </c>
      <c r="QTA33" s="9">
        <f t="shared" si="189"/>
        <v>0</v>
      </c>
      <c r="QTB33" s="9">
        <f t="shared" si="189"/>
        <v>0</v>
      </c>
      <c r="QTC33" s="9">
        <f t="shared" si="189"/>
        <v>0</v>
      </c>
      <c r="QTD33" s="9">
        <f t="shared" si="189"/>
        <v>0</v>
      </c>
      <c r="QTE33" s="9">
        <f t="shared" si="189"/>
        <v>0</v>
      </c>
      <c r="QTF33" s="9">
        <f t="shared" si="189"/>
        <v>0</v>
      </c>
      <c r="QTG33" s="9">
        <f t="shared" si="189"/>
        <v>0</v>
      </c>
      <c r="QTH33" s="9">
        <f t="shared" si="189"/>
        <v>0</v>
      </c>
      <c r="QTI33" s="9">
        <f t="shared" si="189"/>
        <v>0</v>
      </c>
      <c r="QTJ33" s="9">
        <f t="shared" si="189"/>
        <v>0</v>
      </c>
      <c r="QTK33" s="9">
        <f t="shared" si="189"/>
        <v>0</v>
      </c>
      <c r="QTL33" s="9">
        <f t="shared" si="189"/>
        <v>0</v>
      </c>
      <c r="QTM33" s="9">
        <f t="shared" si="189"/>
        <v>0</v>
      </c>
      <c r="QTN33" s="9">
        <f t="shared" si="189"/>
        <v>0</v>
      </c>
      <c r="QTO33" s="9">
        <f t="shared" si="189"/>
        <v>0</v>
      </c>
      <c r="QTP33" s="9">
        <f t="shared" si="189"/>
        <v>0</v>
      </c>
      <c r="QTQ33" s="9">
        <f t="shared" si="189"/>
        <v>0</v>
      </c>
      <c r="QTR33" s="9">
        <f t="shared" si="189"/>
        <v>0</v>
      </c>
      <c r="QTS33" s="9">
        <f t="shared" si="189"/>
        <v>0</v>
      </c>
      <c r="QTT33" s="9">
        <f t="shared" si="189"/>
        <v>0</v>
      </c>
      <c r="QTU33" s="9">
        <f t="shared" si="189"/>
        <v>0</v>
      </c>
      <c r="QTV33" s="9">
        <f t="shared" si="189"/>
        <v>0</v>
      </c>
      <c r="QTW33" s="9">
        <f t="shared" si="189"/>
        <v>0</v>
      </c>
      <c r="QTX33" s="9">
        <f t="shared" ref="QTX33:QWI33" si="190">SUM(QTX34:QTX60)</f>
        <v>0</v>
      </c>
      <c r="QTY33" s="9">
        <f t="shared" si="190"/>
        <v>0</v>
      </c>
      <c r="QTZ33" s="9">
        <f t="shared" si="190"/>
        <v>0</v>
      </c>
      <c r="QUA33" s="9">
        <f t="shared" si="190"/>
        <v>0</v>
      </c>
      <c r="QUB33" s="9">
        <f t="shared" si="190"/>
        <v>0</v>
      </c>
      <c r="QUC33" s="9">
        <f t="shared" si="190"/>
        <v>0</v>
      </c>
      <c r="QUD33" s="9">
        <f t="shared" si="190"/>
        <v>0</v>
      </c>
      <c r="QUE33" s="9">
        <f t="shared" si="190"/>
        <v>0</v>
      </c>
      <c r="QUF33" s="9">
        <f t="shared" si="190"/>
        <v>0</v>
      </c>
      <c r="QUG33" s="9">
        <f t="shared" si="190"/>
        <v>0</v>
      </c>
      <c r="QUH33" s="9">
        <f t="shared" si="190"/>
        <v>0</v>
      </c>
      <c r="QUI33" s="9">
        <f t="shared" si="190"/>
        <v>0</v>
      </c>
      <c r="QUJ33" s="9">
        <f t="shared" si="190"/>
        <v>0</v>
      </c>
      <c r="QUK33" s="9">
        <f t="shared" si="190"/>
        <v>0</v>
      </c>
      <c r="QUL33" s="9">
        <f t="shared" si="190"/>
        <v>0</v>
      </c>
      <c r="QUM33" s="9">
        <f t="shared" si="190"/>
        <v>0</v>
      </c>
      <c r="QUN33" s="9">
        <f t="shared" si="190"/>
        <v>0</v>
      </c>
      <c r="QUO33" s="9">
        <f t="shared" si="190"/>
        <v>0</v>
      </c>
      <c r="QUP33" s="9">
        <f t="shared" si="190"/>
        <v>0</v>
      </c>
      <c r="QUQ33" s="9">
        <f t="shared" si="190"/>
        <v>0</v>
      </c>
      <c r="QUR33" s="9">
        <f t="shared" si="190"/>
        <v>0</v>
      </c>
      <c r="QUS33" s="9">
        <f t="shared" si="190"/>
        <v>0</v>
      </c>
      <c r="QUT33" s="9">
        <f t="shared" si="190"/>
        <v>0</v>
      </c>
      <c r="QUU33" s="9">
        <f t="shared" si="190"/>
        <v>0</v>
      </c>
      <c r="QUV33" s="9">
        <f t="shared" si="190"/>
        <v>0</v>
      </c>
      <c r="QUW33" s="9">
        <f t="shared" si="190"/>
        <v>0</v>
      </c>
      <c r="QUX33" s="9">
        <f t="shared" si="190"/>
        <v>0</v>
      </c>
      <c r="QUY33" s="9">
        <f t="shared" si="190"/>
        <v>0</v>
      </c>
      <c r="QUZ33" s="9">
        <f t="shared" si="190"/>
        <v>0</v>
      </c>
      <c r="QVA33" s="9">
        <f t="shared" si="190"/>
        <v>0</v>
      </c>
      <c r="QVB33" s="9">
        <f t="shared" si="190"/>
        <v>0</v>
      </c>
      <c r="QVC33" s="9">
        <f t="shared" si="190"/>
        <v>0</v>
      </c>
      <c r="QVD33" s="9">
        <f t="shared" si="190"/>
        <v>0</v>
      </c>
      <c r="QVE33" s="9">
        <f t="shared" si="190"/>
        <v>0</v>
      </c>
      <c r="QVF33" s="9">
        <f t="shared" si="190"/>
        <v>0</v>
      </c>
      <c r="QVG33" s="9">
        <f t="shared" si="190"/>
        <v>0</v>
      </c>
      <c r="QVH33" s="9">
        <f t="shared" si="190"/>
        <v>0</v>
      </c>
      <c r="QVI33" s="9">
        <f t="shared" si="190"/>
        <v>0</v>
      </c>
      <c r="QVJ33" s="9">
        <f t="shared" si="190"/>
        <v>0</v>
      </c>
      <c r="QVK33" s="9">
        <f t="shared" si="190"/>
        <v>0</v>
      </c>
      <c r="QVL33" s="9">
        <f t="shared" si="190"/>
        <v>0</v>
      </c>
      <c r="QVM33" s="9">
        <f t="shared" si="190"/>
        <v>0</v>
      </c>
      <c r="QVN33" s="9">
        <f t="shared" si="190"/>
        <v>0</v>
      </c>
      <c r="QVO33" s="9">
        <f t="shared" si="190"/>
        <v>0</v>
      </c>
      <c r="QVP33" s="9">
        <f t="shared" si="190"/>
        <v>0</v>
      </c>
      <c r="QVQ33" s="9">
        <f t="shared" si="190"/>
        <v>0</v>
      </c>
      <c r="QVR33" s="9">
        <f t="shared" si="190"/>
        <v>0</v>
      </c>
      <c r="QVS33" s="9">
        <f t="shared" si="190"/>
        <v>0</v>
      </c>
      <c r="QVT33" s="9">
        <f t="shared" si="190"/>
        <v>0</v>
      </c>
      <c r="QVU33" s="9">
        <f t="shared" si="190"/>
        <v>0</v>
      </c>
      <c r="QVV33" s="9">
        <f t="shared" si="190"/>
        <v>0</v>
      </c>
      <c r="QVW33" s="9">
        <f t="shared" si="190"/>
        <v>0</v>
      </c>
      <c r="QVX33" s="9">
        <f t="shared" si="190"/>
        <v>0</v>
      </c>
      <c r="QVY33" s="9">
        <f t="shared" si="190"/>
        <v>0</v>
      </c>
      <c r="QVZ33" s="9">
        <f t="shared" si="190"/>
        <v>0</v>
      </c>
      <c r="QWA33" s="9">
        <f t="shared" si="190"/>
        <v>0</v>
      </c>
      <c r="QWB33" s="9">
        <f t="shared" si="190"/>
        <v>0</v>
      </c>
      <c r="QWC33" s="9">
        <f t="shared" si="190"/>
        <v>0</v>
      </c>
      <c r="QWD33" s="9">
        <f t="shared" si="190"/>
        <v>0</v>
      </c>
      <c r="QWE33" s="9">
        <f t="shared" si="190"/>
        <v>0</v>
      </c>
      <c r="QWF33" s="9">
        <f t="shared" si="190"/>
        <v>0</v>
      </c>
      <c r="QWG33" s="9">
        <f t="shared" si="190"/>
        <v>0</v>
      </c>
      <c r="QWH33" s="9">
        <f t="shared" si="190"/>
        <v>0</v>
      </c>
      <c r="QWI33" s="9">
        <f t="shared" si="190"/>
        <v>0</v>
      </c>
      <c r="QWJ33" s="9">
        <f t="shared" ref="QWJ33:QYU33" si="191">SUM(QWJ34:QWJ60)</f>
        <v>0</v>
      </c>
      <c r="QWK33" s="9">
        <f t="shared" si="191"/>
        <v>0</v>
      </c>
      <c r="QWL33" s="9">
        <f t="shared" si="191"/>
        <v>0</v>
      </c>
      <c r="QWM33" s="9">
        <f t="shared" si="191"/>
        <v>0</v>
      </c>
      <c r="QWN33" s="9">
        <f t="shared" si="191"/>
        <v>0</v>
      </c>
      <c r="QWO33" s="9">
        <f t="shared" si="191"/>
        <v>0</v>
      </c>
      <c r="QWP33" s="9">
        <f t="shared" si="191"/>
        <v>0</v>
      </c>
      <c r="QWQ33" s="9">
        <f t="shared" si="191"/>
        <v>0</v>
      </c>
      <c r="QWR33" s="9">
        <f t="shared" si="191"/>
        <v>0</v>
      </c>
      <c r="QWS33" s="9">
        <f t="shared" si="191"/>
        <v>0</v>
      </c>
      <c r="QWT33" s="9">
        <f t="shared" si="191"/>
        <v>0</v>
      </c>
      <c r="QWU33" s="9">
        <f t="shared" si="191"/>
        <v>0</v>
      </c>
      <c r="QWV33" s="9">
        <f t="shared" si="191"/>
        <v>0</v>
      </c>
      <c r="QWW33" s="9">
        <f t="shared" si="191"/>
        <v>0</v>
      </c>
      <c r="QWX33" s="9">
        <f t="shared" si="191"/>
        <v>0</v>
      </c>
      <c r="QWY33" s="9">
        <f t="shared" si="191"/>
        <v>0</v>
      </c>
      <c r="QWZ33" s="9">
        <f t="shared" si="191"/>
        <v>0</v>
      </c>
      <c r="QXA33" s="9">
        <f t="shared" si="191"/>
        <v>0</v>
      </c>
      <c r="QXB33" s="9">
        <f t="shared" si="191"/>
        <v>0</v>
      </c>
      <c r="QXC33" s="9">
        <f t="shared" si="191"/>
        <v>0</v>
      </c>
      <c r="QXD33" s="9">
        <f t="shared" si="191"/>
        <v>0</v>
      </c>
      <c r="QXE33" s="9">
        <f t="shared" si="191"/>
        <v>0</v>
      </c>
      <c r="QXF33" s="9">
        <f t="shared" si="191"/>
        <v>0</v>
      </c>
      <c r="QXG33" s="9">
        <f t="shared" si="191"/>
        <v>0</v>
      </c>
      <c r="QXH33" s="9">
        <f t="shared" si="191"/>
        <v>0</v>
      </c>
      <c r="QXI33" s="9">
        <f t="shared" si="191"/>
        <v>0</v>
      </c>
      <c r="QXJ33" s="9">
        <f t="shared" si="191"/>
        <v>0</v>
      </c>
      <c r="QXK33" s="9">
        <f t="shared" si="191"/>
        <v>0</v>
      </c>
      <c r="QXL33" s="9">
        <f t="shared" si="191"/>
        <v>0</v>
      </c>
      <c r="QXM33" s="9">
        <f t="shared" si="191"/>
        <v>0</v>
      </c>
      <c r="QXN33" s="9">
        <f t="shared" si="191"/>
        <v>0</v>
      </c>
      <c r="QXO33" s="9">
        <f t="shared" si="191"/>
        <v>0</v>
      </c>
      <c r="QXP33" s="9">
        <f t="shared" si="191"/>
        <v>0</v>
      </c>
      <c r="QXQ33" s="9">
        <f t="shared" si="191"/>
        <v>0</v>
      </c>
      <c r="QXR33" s="9">
        <f t="shared" si="191"/>
        <v>0</v>
      </c>
      <c r="QXS33" s="9">
        <f t="shared" si="191"/>
        <v>0</v>
      </c>
      <c r="QXT33" s="9">
        <f t="shared" si="191"/>
        <v>0</v>
      </c>
      <c r="QXU33" s="9">
        <f t="shared" si="191"/>
        <v>0</v>
      </c>
      <c r="QXV33" s="9">
        <f t="shared" si="191"/>
        <v>0</v>
      </c>
      <c r="QXW33" s="9">
        <f t="shared" si="191"/>
        <v>0</v>
      </c>
      <c r="QXX33" s="9">
        <f t="shared" si="191"/>
        <v>0</v>
      </c>
      <c r="QXY33" s="9">
        <f t="shared" si="191"/>
        <v>0</v>
      </c>
      <c r="QXZ33" s="9">
        <f t="shared" si="191"/>
        <v>0</v>
      </c>
      <c r="QYA33" s="9">
        <f t="shared" si="191"/>
        <v>0</v>
      </c>
      <c r="QYB33" s="9">
        <f t="shared" si="191"/>
        <v>0</v>
      </c>
      <c r="QYC33" s="9">
        <f t="shared" si="191"/>
        <v>0</v>
      </c>
      <c r="QYD33" s="9">
        <f t="shared" si="191"/>
        <v>0</v>
      </c>
      <c r="QYE33" s="9">
        <f t="shared" si="191"/>
        <v>0</v>
      </c>
      <c r="QYF33" s="9">
        <f t="shared" si="191"/>
        <v>0</v>
      </c>
      <c r="QYG33" s="9">
        <f t="shared" si="191"/>
        <v>0</v>
      </c>
      <c r="QYH33" s="9">
        <f t="shared" si="191"/>
        <v>0</v>
      </c>
      <c r="QYI33" s="9">
        <f t="shared" si="191"/>
        <v>0</v>
      </c>
      <c r="QYJ33" s="9">
        <f t="shared" si="191"/>
        <v>0</v>
      </c>
      <c r="QYK33" s="9">
        <f t="shared" si="191"/>
        <v>0</v>
      </c>
      <c r="QYL33" s="9">
        <f t="shared" si="191"/>
        <v>0</v>
      </c>
      <c r="QYM33" s="9">
        <f t="shared" si="191"/>
        <v>0</v>
      </c>
      <c r="QYN33" s="9">
        <f t="shared" si="191"/>
        <v>0</v>
      </c>
      <c r="QYO33" s="9">
        <f t="shared" si="191"/>
        <v>0</v>
      </c>
      <c r="QYP33" s="9">
        <f t="shared" si="191"/>
        <v>0</v>
      </c>
      <c r="QYQ33" s="9">
        <f t="shared" si="191"/>
        <v>0</v>
      </c>
      <c r="QYR33" s="9">
        <f t="shared" si="191"/>
        <v>0</v>
      </c>
      <c r="QYS33" s="9">
        <f t="shared" si="191"/>
        <v>0</v>
      </c>
      <c r="QYT33" s="9">
        <f t="shared" si="191"/>
        <v>0</v>
      </c>
      <c r="QYU33" s="9">
        <f t="shared" si="191"/>
        <v>0</v>
      </c>
      <c r="QYV33" s="9">
        <f t="shared" ref="QYV33:RBG33" si="192">SUM(QYV34:QYV60)</f>
        <v>0</v>
      </c>
      <c r="QYW33" s="9">
        <f t="shared" si="192"/>
        <v>0</v>
      </c>
      <c r="QYX33" s="9">
        <f t="shared" si="192"/>
        <v>0</v>
      </c>
      <c r="QYY33" s="9">
        <f t="shared" si="192"/>
        <v>0</v>
      </c>
      <c r="QYZ33" s="9">
        <f t="shared" si="192"/>
        <v>0</v>
      </c>
      <c r="QZA33" s="9">
        <f t="shared" si="192"/>
        <v>0</v>
      </c>
      <c r="QZB33" s="9">
        <f t="shared" si="192"/>
        <v>0</v>
      </c>
      <c r="QZC33" s="9">
        <f t="shared" si="192"/>
        <v>0</v>
      </c>
      <c r="QZD33" s="9">
        <f t="shared" si="192"/>
        <v>0</v>
      </c>
      <c r="QZE33" s="9">
        <f t="shared" si="192"/>
        <v>0</v>
      </c>
      <c r="QZF33" s="9">
        <f t="shared" si="192"/>
        <v>0</v>
      </c>
      <c r="QZG33" s="9">
        <f t="shared" si="192"/>
        <v>0</v>
      </c>
      <c r="QZH33" s="9">
        <f t="shared" si="192"/>
        <v>0</v>
      </c>
      <c r="QZI33" s="9">
        <f t="shared" si="192"/>
        <v>0</v>
      </c>
      <c r="QZJ33" s="9">
        <f t="shared" si="192"/>
        <v>0</v>
      </c>
      <c r="QZK33" s="9">
        <f t="shared" si="192"/>
        <v>0</v>
      </c>
      <c r="QZL33" s="9">
        <f t="shared" si="192"/>
        <v>0</v>
      </c>
      <c r="QZM33" s="9">
        <f t="shared" si="192"/>
        <v>0</v>
      </c>
      <c r="QZN33" s="9">
        <f t="shared" si="192"/>
        <v>0</v>
      </c>
      <c r="QZO33" s="9">
        <f t="shared" si="192"/>
        <v>0</v>
      </c>
      <c r="QZP33" s="9">
        <f t="shared" si="192"/>
        <v>0</v>
      </c>
      <c r="QZQ33" s="9">
        <f t="shared" si="192"/>
        <v>0</v>
      </c>
      <c r="QZR33" s="9">
        <f t="shared" si="192"/>
        <v>0</v>
      </c>
      <c r="QZS33" s="9">
        <f t="shared" si="192"/>
        <v>0</v>
      </c>
      <c r="QZT33" s="9">
        <f t="shared" si="192"/>
        <v>0</v>
      </c>
      <c r="QZU33" s="9">
        <f t="shared" si="192"/>
        <v>0</v>
      </c>
      <c r="QZV33" s="9">
        <f t="shared" si="192"/>
        <v>0</v>
      </c>
      <c r="QZW33" s="9">
        <f t="shared" si="192"/>
        <v>0</v>
      </c>
      <c r="QZX33" s="9">
        <f t="shared" si="192"/>
        <v>0</v>
      </c>
      <c r="QZY33" s="9">
        <f t="shared" si="192"/>
        <v>0</v>
      </c>
      <c r="QZZ33" s="9">
        <f t="shared" si="192"/>
        <v>0</v>
      </c>
      <c r="RAA33" s="9">
        <f t="shared" si="192"/>
        <v>0</v>
      </c>
      <c r="RAB33" s="9">
        <f t="shared" si="192"/>
        <v>0</v>
      </c>
      <c r="RAC33" s="9">
        <f t="shared" si="192"/>
        <v>0</v>
      </c>
      <c r="RAD33" s="9">
        <f t="shared" si="192"/>
        <v>0</v>
      </c>
      <c r="RAE33" s="9">
        <f t="shared" si="192"/>
        <v>0</v>
      </c>
      <c r="RAF33" s="9">
        <f t="shared" si="192"/>
        <v>0</v>
      </c>
      <c r="RAG33" s="9">
        <f t="shared" si="192"/>
        <v>0</v>
      </c>
      <c r="RAH33" s="9">
        <f t="shared" si="192"/>
        <v>0</v>
      </c>
      <c r="RAI33" s="9">
        <f t="shared" si="192"/>
        <v>0</v>
      </c>
      <c r="RAJ33" s="9">
        <f t="shared" si="192"/>
        <v>0</v>
      </c>
      <c r="RAK33" s="9">
        <f t="shared" si="192"/>
        <v>0</v>
      </c>
      <c r="RAL33" s="9">
        <f t="shared" si="192"/>
        <v>0</v>
      </c>
      <c r="RAM33" s="9">
        <f t="shared" si="192"/>
        <v>0</v>
      </c>
      <c r="RAN33" s="9">
        <f t="shared" si="192"/>
        <v>0</v>
      </c>
      <c r="RAO33" s="9">
        <f t="shared" si="192"/>
        <v>0</v>
      </c>
      <c r="RAP33" s="9">
        <f t="shared" si="192"/>
        <v>0</v>
      </c>
      <c r="RAQ33" s="9">
        <f t="shared" si="192"/>
        <v>0</v>
      </c>
      <c r="RAR33" s="9">
        <f t="shared" si="192"/>
        <v>0</v>
      </c>
      <c r="RAS33" s="9">
        <f t="shared" si="192"/>
        <v>0</v>
      </c>
      <c r="RAT33" s="9">
        <f t="shared" si="192"/>
        <v>0</v>
      </c>
      <c r="RAU33" s="9">
        <f t="shared" si="192"/>
        <v>0</v>
      </c>
      <c r="RAV33" s="9">
        <f t="shared" si="192"/>
        <v>0</v>
      </c>
      <c r="RAW33" s="9">
        <f t="shared" si="192"/>
        <v>0</v>
      </c>
      <c r="RAX33" s="9">
        <f t="shared" si="192"/>
        <v>0</v>
      </c>
      <c r="RAY33" s="9">
        <f t="shared" si="192"/>
        <v>0</v>
      </c>
      <c r="RAZ33" s="9">
        <f t="shared" si="192"/>
        <v>0</v>
      </c>
      <c r="RBA33" s="9">
        <f t="shared" si="192"/>
        <v>0</v>
      </c>
      <c r="RBB33" s="9">
        <f t="shared" si="192"/>
        <v>0</v>
      </c>
      <c r="RBC33" s="9">
        <f t="shared" si="192"/>
        <v>0</v>
      </c>
      <c r="RBD33" s="9">
        <f t="shared" si="192"/>
        <v>0</v>
      </c>
      <c r="RBE33" s="9">
        <f t="shared" si="192"/>
        <v>0</v>
      </c>
      <c r="RBF33" s="9">
        <f t="shared" si="192"/>
        <v>0</v>
      </c>
      <c r="RBG33" s="9">
        <f t="shared" si="192"/>
        <v>0</v>
      </c>
      <c r="RBH33" s="9">
        <f t="shared" ref="RBH33:RDS33" si="193">SUM(RBH34:RBH60)</f>
        <v>0</v>
      </c>
      <c r="RBI33" s="9">
        <f t="shared" si="193"/>
        <v>0</v>
      </c>
      <c r="RBJ33" s="9">
        <f t="shared" si="193"/>
        <v>0</v>
      </c>
      <c r="RBK33" s="9">
        <f t="shared" si="193"/>
        <v>0</v>
      </c>
      <c r="RBL33" s="9">
        <f t="shared" si="193"/>
        <v>0</v>
      </c>
      <c r="RBM33" s="9">
        <f t="shared" si="193"/>
        <v>0</v>
      </c>
      <c r="RBN33" s="9">
        <f t="shared" si="193"/>
        <v>0</v>
      </c>
      <c r="RBO33" s="9">
        <f t="shared" si="193"/>
        <v>0</v>
      </c>
      <c r="RBP33" s="9">
        <f t="shared" si="193"/>
        <v>0</v>
      </c>
      <c r="RBQ33" s="9">
        <f t="shared" si="193"/>
        <v>0</v>
      </c>
      <c r="RBR33" s="9">
        <f t="shared" si="193"/>
        <v>0</v>
      </c>
      <c r="RBS33" s="9">
        <f t="shared" si="193"/>
        <v>0</v>
      </c>
      <c r="RBT33" s="9">
        <f t="shared" si="193"/>
        <v>0</v>
      </c>
      <c r="RBU33" s="9">
        <f t="shared" si="193"/>
        <v>0</v>
      </c>
      <c r="RBV33" s="9">
        <f t="shared" si="193"/>
        <v>0</v>
      </c>
      <c r="RBW33" s="9">
        <f t="shared" si="193"/>
        <v>0</v>
      </c>
      <c r="RBX33" s="9">
        <f t="shared" si="193"/>
        <v>0</v>
      </c>
      <c r="RBY33" s="9">
        <f t="shared" si="193"/>
        <v>0</v>
      </c>
      <c r="RBZ33" s="9">
        <f t="shared" si="193"/>
        <v>0</v>
      </c>
      <c r="RCA33" s="9">
        <f t="shared" si="193"/>
        <v>0</v>
      </c>
      <c r="RCB33" s="9">
        <f t="shared" si="193"/>
        <v>0</v>
      </c>
      <c r="RCC33" s="9">
        <f t="shared" si="193"/>
        <v>0</v>
      </c>
      <c r="RCD33" s="9">
        <f t="shared" si="193"/>
        <v>0</v>
      </c>
      <c r="RCE33" s="9">
        <f t="shared" si="193"/>
        <v>0</v>
      </c>
      <c r="RCF33" s="9">
        <f t="shared" si="193"/>
        <v>0</v>
      </c>
      <c r="RCG33" s="9">
        <f t="shared" si="193"/>
        <v>0</v>
      </c>
      <c r="RCH33" s="9">
        <f t="shared" si="193"/>
        <v>0</v>
      </c>
      <c r="RCI33" s="9">
        <f t="shared" si="193"/>
        <v>0</v>
      </c>
      <c r="RCJ33" s="9">
        <f t="shared" si="193"/>
        <v>0</v>
      </c>
      <c r="RCK33" s="9">
        <f t="shared" si="193"/>
        <v>0</v>
      </c>
      <c r="RCL33" s="9">
        <f t="shared" si="193"/>
        <v>0</v>
      </c>
      <c r="RCM33" s="9">
        <f t="shared" si="193"/>
        <v>0</v>
      </c>
      <c r="RCN33" s="9">
        <f t="shared" si="193"/>
        <v>0</v>
      </c>
      <c r="RCO33" s="9">
        <f t="shared" si="193"/>
        <v>0</v>
      </c>
      <c r="RCP33" s="9">
        <f t="shared" si="193"/>
        <v>0</v>
      </c>
      <c r="RCQ33" s="9">
        <f t="shared" si="193"/>
        <v>0</v>
      </c>
      <c r="RCR33" s="9">
        <f t="shared" si="193"/>
        <v>0</v>
      </c>
      <c r="RCS33" s="9">
        <f t="shared" si="193"/>
        <v>0</v>
      </c>
      <c r="RCT33" s="9">
        <f t="shared" si="193"/>
        <v>0</v>
      </c>
      <c r="RCU33" s="9">
        <f t="shared" si="193"/>
        <v>0</v>
      </c>
      <c r="RCV33" s="9">
        <f t="shared" si="193"/>
        <v>0</v>
      </c>
      <c r="RCW33" s="9">
        <f t="shared" si="193"/>
        <v>0</v>
      </c>
      <c r="RCX33" s="9">
        <f t="shared" si="193"/>
        <v>0</v>
      </c>
      <c r="RCY33" s="9">
        <f t="shared" si="193"/>
        <v>0</v>
      </c>
      <c r="RCZ33" s="9">
        <f t="shared" si="193"/>
        <v>0</v>
      </c>
      <c r="RDA33" s="9">
        <f t="shared" si="193"/>
        <v>0</v>
      </c>
      <c r="RDB33" s="9">
        <f t="shared" si="193"/>
        <v>0</v>
      </c>
      <c r="RDC33" s="9">
        <f t="shared" si="193"/>
        <v>0</v>
      </c>
      <c r="RDD33" s="9">
        <f t="shared" si="193"/>
        <v>0</v>
      </c>
      <c r="RDE33" s="9">
        <f t="shared" si="193"/>
        <v>0</v>
      </c>
      <c r="RDF33" s="9">
        <f t="shared" si="193"/>
        <v>0</v>
      </c>
      <c r="RDG33" s="9">
        <f t="shared" si="193"/>
        <v>0</v>
      </c>
      <c r="RDH33" s="9">
        <f t="shared" si="193"/>
        <v>0</v>
      </c>
      <c r="RDI33" s="9">
        <f t="shared" si="193"/>
        <v>0</v>
      </c>
      <c r="RDJ33" s="9">
        <f t="shared" si="193"/>
        <v>0</v>
      </c>
      <c r="RDK33" s="9">
        <f t="shared" si="193"/>
        <v>0</v>
      </c>
      <c r="RDL33" s="9">
        <f t="shared" si="193"/>
        <v>0</v>
      </c>
      <c r="RDM33" s="9">
        <f t="shared" si="193"/>
        <v>0</v>
      </c>
      <c r="RDN33" s="9">
        <f t="shared" si="193"/>
        <v>0</v>
      </c>
      <c r="RDO33" s="9">
        <f t="shared" si="193"/>
        <v>0</v>
      </c>
      <c r="RDP33" s="9">
        <f t="shared" si="193"/>
        <v>0</v>
      </c>
      <c r="RDQ33" s="9">
        <f t="shared" si="193"/>
        <v>0</v>
      </c>
      <c r="RDR33" s="9">
        <f t="shared" si="193"/>
        <v>0</v>
      </c>
      <c r="RDS33" s="9">
        <f t="shared" si="193"/>
        <v>0</v>
      </c>
      <c r="RDT33" s="9">
        <f t="shared" ref="RDT33:RGE33" si="194">SUM(RDT34:RDT60)</f>
        <v>0</v>
      </c>
      <c r="RDU33" s="9">
        <f t="shared" si="194"/>
        <v>0</v>
      </c>
      <c r="RDV33" s="9">
        <f t="shared" si="194"/>
        <v>0</v>
      </c>
      <c r="RDW33" s="9">
        <f t="shared" si="194"/>
        <v>0</v>
      </c>
      <c r="RDX33" s="9">
        <f t="shared" si="194"/>
        <v>0</v>
      </c>
      <c r="RDY33" s="9">
        <f t="shared" si="194"/>
        <v>0</v>
      </c>
      <c r="RDZ33" s="9">
        <f t="shared" si="194"/>
        <v>0</v>
      </c>
      <c r="REA33" s="9">
        <f t="shared" si="194"/>
        <v>0</v>
      </c>
      <c r="REB33" s="9">
        <f t="shared" si="194"/>
        <v>0</v>
      </c>
      <c r="REC33" s="9">
        <f t="shared" si="194"/>
        <v>0</v>
      </c>
      <c r="RED33" s="9">
        <f t="shared" si="194"/>
        <v>0</v>
      </c>
      <c r="REE33" s="9">
        <f t="shared" si="194"/>
        <v>0</v>
      </c>
      <c r="REF33" s="9">
        <f t="shared" si="194"/>
        <v>0</v>
      </c>
      <c r="REG33" s="9">
        <f t="shared" si="194"/>
        <v>0</v>
      </c>
      <c r="REH33" s="9">
        <f t="shared" si="194"/>
        <v>0</v>
      </c>
      <c r="REI33" s="9">
        <f t="shared" si="194"/>
        <v>0</v>
      </c>
      <c r="REJ33" s="9">
        <f t="shared" si="194"/>
        <v>0</v>
      </c>
      <c r="REK33" s="9">
        <f t="shared" si="194"/>
        <v>0</v>
      </c>
      <c r="REL33" s="9">
        <f t="shared" si="194"/>
        <v>0</v>
      </c>
      <c r="REM33" s="9">
        <f t="shared" si="194"/>
        <v>0</v>
      </c>
      <c r="REN33" s="9">
        <f t="shared" si="194"/>
        <v>0</v>
      </c>
      <c r="REO33" s="9">
        <f t="shared" si="194"/>
        <v>0</v>
      </c>
      <c r="REP33" s="9">
        <f t="shared" si="194"/>
        <v>0</v>
      </c>
      <c r="REQ33" s="9">
        <f t="shared" si="194"/>
        <v>0</v>
      </c>
      <c r="RER33" s="9">
        <f t="shared" si="194"/>
        <v>0</v>
      </c>
      <c r="RES33" s="9">
        <f t="shared" si="194"/>
        <v>0</v>
      </c>
      <c r="RET33" s="9">
        <f t="shared" si="194"/>
        <v>0</v>
      </c>
      <c r="REU33" s="9">
        <f t="shared" si="194"/>
        <v>0</v>
      </c>
      <c r="REV33" s="9">
        <f t="shared" si="194"/>
        <v>0</v>
      </c>
      <c r="REW33" s="9">
        <f t="shared" si="194"/>
        <v>0</v>
      </c>
      <c r="REX33" s="9">
        <f t="shared" si="194"/>
        <v>0</v>
      </c>
      <c r="REY33" s="9">
        <f t="shared" si="194"/>
        <v>0</v>
      </c>
      <c r="REZ33" s="9">
        <f t="shared" si="194"/>
        <v>0</v>
      </c>
      <c r="RFA33" s="9">
        <f t="shared" si="194"/>
        <v>0</v>
      </c>
      <c r="RFB33" s="9">
        <f t="shared" si="194"/>
        <v>0</v>
      </c>
      <c r="RFC33" s="9">
        <f t="shared" si="194"/>
        <v>0</v>
      </c>
      <c r="RFD33" s="9">
        <f t="shared" si="194"/>
        <v>0</v>
      </c>
      <c r="RFE33" s="9">
        <f t="shared" si="194"/>
        <v>0</v>
      </c>
      <c r="RFF33" s="9">
        <f t="shared" si="194"/>
        <v>0</v>
      </c>
      <c r="RFG33" s="9">
        <f t="shared" si="194"/>
        <v>0</v>
      </c>
      <c r="RFH33" s="9">
        <f t="shared" si="194"/>
        <v>0</v>
      </c>
      <c r="RFI33" s="9">
        <f t="shared" si="194"/>
        <v>0</v>
      </c>
      <c r="RFJ33" s="9">
        <f t="shared" si="194"/>
        <v>0</v>
      </c>
      <c r="RFK33" s="9">
        <f t="shared" si="194"/>
        <v>0</v>
      </c>
      <c r="RFL33" s="9">
        <f t="shared" si="194"/>
        <v>0</v>
      </c>
      <c r="RFM33" s="9">
        <f t="shared" si="194"/>
        <v>0</v>
      </c>
      <c r="RFN33" s="9">
        <f t="shared" si="194"/>
        <v>0</v>
      </c>
      <c r="RFO33" s="9">
        <f t="shared" si="194"/>
        <v>0</v>
      </c>
      <c r="RFP33" s="9">
        <f t="shared" si="194"/>
        <v>0</v>
      </c>
      <c r="RFQ33" s="9">
        <f t="shared" si="194"/>
        <v>0</v>
      </c>
      <c r="RFR33" s="9">
        <f t="shared" si="194"/>
        <v>0</v>
      </c>
      <c r="RFS33" s="9">
        <f t="shared" si="194"/>
        <v>0</v>
      </c>
      <c r="RFT33" s="9">
        <f t="shared" si="194"/>
        <v>0</v>
      </c>
      <c r="RFU33" s="9">
        <f t="shared" si="194"/>
        <v>0</v>
      </c>
      <c r="RFV33" s="9">
        <f t="shared" si="194"/>
        <v>0</v>
      </c>
      <c r="RFW33" s="9">
        <f t="shared" si="194"/>
        <v>0</v>
      </c>
      <c r="RFX33" s="9">
        <f t="shared" si="194"/>
        <v>0</v>
      </c>
      <c r="RFY33" s="9">
        <f t="shared" si="194"/>
        <v>0</v>
      </c>
      <c r="RFZ33" s="9">
        <f t="shared" si="194"/>
        <v>0</v>
      </c>
      <c r="RGA33" s="9">
        <f t="shared" si="194"/>
        <v>0</v>
      </c>
      <c r="RGB33" s="9">
        <f t="shared" si="194"/>
        <v>0</v>
      </c>
      <c r="RGC33" s="9">
        <f t="shared" si="194"/>
        <v>0</v>
      </c>
      <c r="RGD33" s="9">
        <f t="shared" si="194"/>
        <v>0</v>
      </c>
      <c r="RGE33" s="9">
        <f t="shared" si="194"/>
        <v>0</v>
      </c>
      <c r="RGF33" s="9">
        <f t="shared" ref="RGF33:RIQ33" si="195">SUM(RGF34:RGF60)</f>
        <v>0</v>
      </c>
      <c r="RGG33" s="9">
        <f t="shared" si="195"/>
        <v>0</v>
      </c>
      <c r="RGH33" s="9">
        <f t="shared" si="195"/>
        <v>0</v>
      </c>
      <c r="RGI33" s="9">
        <f t="shared" si="195"/>
        <v>0</v>
      </c>
      <c r="RGJ33" s="9">
        <f t="shared" si="195"/>
        <v>0</v>
      </c>
      <c r="RGK33" s="9">
        <f t="shared" si="195"/>
        <v>0</v>
      </c>
      <c r="RGL33" s="9">
        <f t="shared" si="195"/>
        <v>0</v>
      </c>
      <c r="RGM33" s="9">
        <f t="shared" si="195"/>
        <v>0</v>
      </c>
      <c r="RGN33" s="9">
        <f t="shared" si="195"/>
        <v>0</v>
      </c>
      <c r="RGO33" s="9">
        <f t="shared" si="195"/>
        <v>0</v>
      </c>
      <c r="RGP33" s="9">
        <f t="shared" si="195"/>
        <v>0</v>
      </c>
      <c r="RGQ33" s="9">
        <f t="shared" si="195"/>
        <v>0</v>
      </c>
      <c r="RGR33" s="9">
        <f t="shared" si="195"/>
        <v>0</v>
      </c>
      <c r="RGS33" s="9">
        <f t="shared" si="195"/>
        <v>0</v>
      </c>
      <c r="RGT33" s="9">
        <f t="shared" si="195"/>
        <v>0</v>
      </c>
      <c r="RGU33" s="9">
        <f t="shared" si="195"/>
        <v>0</v>
      </c>
      <c r="RGV33" s="9">
        <f t="shared" si="195"/>
        <v>0</v>
      </c>
      <c r="RGW33" s="9">
        <f t="shared" si="195"/>
        <v>0</v>
      </c>
      <c r="RGX33" s="9">
        <f t="shared" si="195"/>
        <v>0</v>
      </c>
      <c r="RGY33" s="9">
        <f t="shared" si="195"/>
        <v>0</v>
      </c>
      <c r="RGZ33" s="9">
        <f t="shared" si="195"/>
        <v>0</v>
      </c>
      <c r="RHA33" s="9">
        <f t="shared" si="195"/>
        <v>0</v>
      </c>
      <c r="RHB33" s="9">
        <f t="shared" si="195"/>
        <v>0</v>
      </c>
      <c r="RHC33" s="9">
        <f t="shared" si="195"/>
        <v>0</v>
      </c>
      <c r="RHD33" s="9">
        <f t="shared" si="195"/>
        <v>0</v>
      </c>
      <c r="RHE33" s="9">
        <f t="shared" si="195"/>
        <v>0</v>
      </c>
      <c r="RHF33" s="9">
        <f t="shared" si="195"/>
        <v>0</v>
      </c>
      <c r="RHG33" s="9">
        <f t="shared" si="195"/>
        <v>0</v>
      </c>
      <c r="RHH33" s="9">
        <f t="shared" si="195"/>
        <v>0</v>
      </c>
      <c r="RHI33" s="9">
        <f t="shared" si="195"/>
        <v>0</v>
      </c>
      <c r="RHJ33" s="9">
        <f t="shared" si="195"/>
        <v>0</v>
      </c>
      <c r="RHK33" s="9">
        <f t="shared" si="195"/>
        <v>0</v>
      </c>
      <c r="RHL33" s="9">
        <f t="shared" si="195"/>
        <v>0</v>
      </c>
      <c r="RHM33" s="9">
        <f t="shared" si="195"/>
        <v>0</v>
      </c>
      <c r="RHN33" s="9">
        <f t="shared" si="195"/>
        <v>0</v>
      </c>
      <c r="RHO33" s="9">
        <f t="shared" si="195"/>
        <v>0</v>
      </c>
      <c r="RHP33" s="9">
        <f t="shared" si="195"/>
        <v>0</v>
      </c>
      <c r="RHQ33" s="9">
        <f t="shared" si="195"/>
        <v>0</v>
      </c>
      <c r="RHR33" s="9">
        <f t="shared" si="195"/>
        <v>0</v>
      </c>
      <c r="RHS33" s="9">
        <f t="shared" si="195"/>
        <v>0</v>
      </c>
      <c r="RHT33" s="9">
        <f t="shared" si="195"/>
        <v>0</v>
      </c>
      <c r="RHU33" s="9">
        <f t="shared" si="195"/>
        <v>0</v>
      </c>
      <c r="RHV33" s="9">
        <f t="shared" si="195"/>
        <v>0</v>
      </c>
      <c r="RHW33" s="9">
        <f t="shared" si="195"/>
        <v>0</v>
      </c>
      <c r="RHX33" s="9">
        <f t="shared" si="195"/>
        <v>0</v>
      </c>
      <c r="RHY33" s="9">
        <f t="shared" si="195"/>
        <v>0</v>
      </c>
      <c r="RHZ33" s="9">
        <f t="shared" si="195"/>
        <v>0</v>
      </c>
      <c r="RIA33" s="9">
        <f t="shared" si="195"/>
        <v>0</v>
      </c>
      <c r="RIB33" s="9">
        <f t="shared" si="195"/>
        <v>0</v>
      </c>
      <c r="RIC33" s="9">
        <f t="shared" si="195"/>
        <v>0</v>
      </c>
      <c r="RID33" s="9">
        <f t="shared" si="195"/>
        <v>0</v>
      </c>
      <c r="RIE33" s="9">
        <f t="shared" si="195"/>
        <v>0</v>
      </c>
      <c r="RIF33" s="9">
        <f t="shared" si="195"/>
        <v>0</v>
      </c>
      <c r="RIG33" s="9">
        <f t="shared" si="195"/>
        <v>0</v>
      </c>
      <c r="RIH33" s="9">
        <f t="shared" si="195"/>
        <v>0</v>
      </c>
      <c r="RII33" s="9">
        <f t="shared" si="195"/>
        <v>0</v>
      </c>
      <c r="RIJ33" s="9">
        <f t="shared" si="195"/>
        <v>0</v>
      </c>
      <c r="RIK33" s="9">
        <f t="shared" si="195"/>
        <v>0</v>
      </c>
      <c r="RIL33" s="9">
        <f t="shared" si="195"/>
        <v>0</v>
      </c>
      <c r="RIM33" s="9">
        <f t="shared" si="195"/>
        <v>0</v>
      </c>
      <c r="RIN33" s="9">
        <f t="shared" si="195"/>
        <v>0</v>
      </c>
      <c r="RIO33" s="9">
        <f t="shared" si="195"/>
        <v>0</v>
      </c>
      <c r="RIP33" s="9">
        <f t="shared" si="195"/>
        <v>0</v>
      </c>
      <c r="RIQ33" s="9">
        <f t="shared" si="195"/>
        <v>0</v>
      </c>
      <c r="RIR33" s="9">
        <f t="shared" ref="RIR33:RLC33" si="196">SUM(RIR34:RIR60)</f>
        <v>0</v>
      </c>
      <c r="RIS33" s="9">
        <f t="shared" si="196"/>
        <v>0</v>
      </c>
      <c r="RIT33" s="9">
        <f t="shared" si="196"/>
        <v>0</v>
      </c>
      <c r="RIU33" s="9">
        <f t="shared" si="196"/>
        <v>0</v>
      </c>
      <c r="RIV33" s="9">
        <f t="shared" si="196"/>
        <v>0</v>
      </c>
      <c r="RIW33" s="9">
        <f t="shared" si="196"/>
        <v>0</v>
      </c>
      <c r="RIX33" s="9">
        <f t="shared" si="196"/>
        <v>0</v>
      </c>
      <c r="RIY33" s="9">
        <f t="shared" si="196"/>
        <v>0</v>
      </c>
      <c r="RIZ33" s="9">
        <f t="shared" si="196"/>
        <v>0</v>
      </c>
      <c r="RJA33" s="9">
        <f t="shared" si="196"/>
        <v>0</v>
      </c>
      <c r="RJB33" s="9">
        <f t="shared" si="196"/>
        <v>0</v>
      </c>
      <c r="RJC33" s="9">
        <f t="shared" si="196"/>
        <v>0</v>
      </c>
      <c r="RJD33" s="9">
        <f t="shared" si="196"/>
        <v>0</v>
      </c>
      <c r="RJE33" s="9">
        <f t="shared" si="196"/>
        <v>0</v>
      </c>
      <c r="RJF33" s="9">
        <f t="shared" si="196"/>
        <v>0</v>
      </c>
      <c r="RJG33" s="9">
        <f t="shared" si="196"/>
        <v>0</v>
      </c>
      <c r="RJH33" s="9">
        <f t="shared" si="196"/>
        <v>0</v>
      </c>
      <c r="RJI33" s="9">
        <f t="shared" si="196"/>
        <v>0</v>
      </c>
      <c r="RJJ33" s="9">
        <f t="shared" si="196"/>
        <v>0</v>
      </c>
      <c r="RJK33" s="9">
        <f t="shared" si="196"/>
        <v>0</v>
      </c>
      <c r="RJL33" s="9">
        <f t="shared" si="196"/>
        <v>0</v>
      </c>
      <c r="RJM33" s="9">
        <f t="shared" si="196"/>
        <v>0</v>
      </c>
      <c r="RJN33" s="9">
        <f t="shared" si="196"/>
        <v>0</v>
      </c>
      <c r="RJO33" s="9">
        <f t="shared" si="196"/>
        <v>0</v>
      </c>
      <c r="RJP33" s="9">
        <f t="shared" si="196"/>
        <v>0</v>
      </c>
      <c r="RJQ33" s="9">
        <f t="shared" si="196"/>
        <v>0</v>
      </c>
      <c r="RJR33" s="9">
        <f t="shared" si="196"/>
        <v>0</v>
      </c>
      <c r="RJS33" s="9">
        <f t="shared" si="196"/>
        <v>0</v>
      </c>
      <c r="RJT33" s="9">
        <f t="shared" si="196"/>
        <v>0</v>
      </c>
      <c r="RJU33" s="9">
        <f t="shared" si="196"/>
        <v>0</v>
      </c>
      <c r="RJV33" s="9">
        <f t="shared" si="196"/>
        <v>0</v>
      </c>
      <c r="RJW33" s="9">
        <f t="shared" si="196"/>
        <v>0</v>
      </c>
      <c r="RJX33" s="9">
        <f t="shared" si="196"/>
        <v>0</v>
      </c>
      <c r="RJY33" s="9">
        <f t="shared" si="196"/>
        <v>0</v>
      </c>
      <c r="RJZ33" s="9">
        <f t="shared" si="196"/>
        <v>0</v>
      </c>
      <c r="RKA33" s="9">
        <f t="shared" si="196"/>
        <v>0</v>
      </c>
      <c r="RKB33" s="9">
        <f t="shared" si="196"/>
        <v>0</v>
      </c>
      <c r="RKC33" s="9">
        <f t="shared" si="196"/>
        <v>0</v>
      </c>
      <c r="RKD33" s="9">
        <f t="shared" si="196"/>
        <v>0</v>
      </c>
      <c r="RKE33" s="9">
        <f t="shared" si="196"/>
        <v>0</v>
      </c>
      <c r="RKF33" s="9">
        <f t="shared" si="196"/>
        <v>0</v>
      </c>
      <c r="RKG33" s="9">
        <f t="shared" si="196"/>
        <v>0</v>
      </c>
      <c r="RKH33" s="9">
        <f t="shared" si="196"/>
        <v>0</v>
      </c>
      <c r="RKI33" s="9">
        <f t="shared" si="196"/>
        <v>0</v>
      </c>
      <c r="RKJ33" s="9">
        <f t="shared" si="196"/>
        <v>0</v>
      </c>
      <c r="RKK33" s="9">
        <f t="shared" si="196"/>
        <v>0</v>
      </c>
      <c r="RKL33" s="9">
        <f t="shared" si="196"/>
        <v>0</v>
      </c>
      <c r="RKM33" s="9">
        <f t="shared" si="196"/>
        <v>0</v>
      </c>
      <c r="RKN33" s="9">
        <f t="shared" si="196"/>
        <v>0</v>
      </c>
      <c r="RKO33" s="9">
        <f t="shared" si="196"/>
        <v>0</v>
      </c>
      <c r="RKP33" s="9">
        <f t="shared" si="196"/>
        <v>0</v>
      </c>
      <c r="RKQ33" s="9">
        <f t="shared" si="196"/>
        <v>0</v>
      </c>
      <c r="RKR33" s="9">
        <f t="shared" si="196"/>
        <v>0</v>
      </c>
      <c r="RKS33" s="9">
        <f t="shared" si="196"/>
        <v>0</v>
      </c>
      <c r="RKT33" s="9">
        <f t="shared" si="196"/>
        <v>0</v>
      </c>
      <c r="RKU33" s="9">
        <f t="shared" si="196"/>
        <v>0</v>
      </c>
      <c r="RKV33" s="9">
        <f t="shared" si="196"/>
        <v>0</v>
      </c>
      <c r="RKW33" s="9">
        <f t="shared" si="196"/>
        <v>0</v>
      </c>
      <c r="RKX33" s="9">
        <f t="shared" si="196"/>
        <v>0</v>
      </c>
      <c r="RKY33" s="9">
        <f t="shared" si="196"/>
        <v>0</v>
      </c>
      <c r="RKZ33" s="9">
        <f t="shared" si="196"/>
        <v>0</v>
      </c>
      <c r="RLA33" s="9">
        <f t="shared" si="196"/>
        <v>0</v>
      </c>
      <c r="RLB33" s="9">
        <f t="shared" si="196"/>
        <v>0</v>
      </c>
      <c r="RLC33" s="9">
        <f t="shared" si="196"/>
        <v>0</v>
      </c>
      <c r="RLD33" s="9">
        <f t="shared" ref="RLD33:RNO33" si="197">SUM(RLD34:RLD60)</f>
        <v>0</v>
      </c>
      <c r="RLE33" s="9">
        <f t="shared" si="197"/>
        <v>0</v>
      </c>
      <c r="RLF33" s="9">
        <f t="shared" si="197"/>
        <v>0</v>
      </c>
      <c r="RLG33" s="9">
        <f t="shared" si="197"/>
        <v>0</v>
      </c>
      <c r="RLH33" s="9">
        <f t="shared" si="197"/>
        <v>0</v>
      </c>
      <c r="RLI33" s="9">
        <f t="shared" si="197"/>
        <v>0</v>
      </c>
      <c r="RLJ33" s="9">
        <f t="shared" si="197"/>
        <v>0</v>
      </c>
      <c r="RLK33" s="9">
        <f t="shared" si="197"/>
        <v>0</v>
      </c>
      <c r="RLL33" s="9">
        <f t="shared" si="197"/>
        <v>0</v>
      </c>
      <c r="RLM33" s="9">
        <f t="shared" si="197"/>
        <v>0</v>
      </c>
      <c r="RLN33" s="9">
        <f t="shared" si="197"/>
        <v>0</v>
      </c>
      <c r="RLO33" s="9">
        <f t="shared" si="197"/>
        <v>0</v>
      </c>
      <c r="RLP33" s="9">
        <f t="shared" si="197"/>
        <v>0</v>
      </c>
      <c r="RLQ33" s="9">
        <f t="shared" si="197"/>
        <v>0</v>
      </c>
      <c r="RLR33" s="9">
        <f t="shared" si="197"/>
        <v>0</v>
      </c>
      <c r="RLS33" s="9">
        <f t="shared" si="197"/>
        <v>0</v>
      </c>
      <c r="RLT33" s="9">
        <f t="shared" si="197"/>
        <v>0</v>
      </c>
      <c r="RLU33" s="9">
        <f t="shared" si="197"/>
        <v>0</v>
      </c>
      <c r="RLV33" s="9">
        <f t="shared" si="197"/>
        <v>0</v>
      </c>
      <c r="RLW33" s="9">
        <f t="shared" si="197"/>
        <v>0</v>
      </c>
      <c r="RLX33" s="9">
        <f t="shared" si="197"/>
        <v>0</v>
      </c>
      <c r="RLY33" s="9">
        <f t="shared" si="197"/>
        <v>0</v>
      </c>
      <c r="RLZ33" s="9">
        <f t="shared" si="197"/>
        <v>0</v>
      </c>
      <c r="RMA33" s="9">
        <f t="shared" si="197"/>
        <v>0</v>
      </c>
      <c r="RMB33" s="9">
        <f t="shared" si="197"/>
        <v>0</v>
      </c>
      <c r="RMC33" s="9">
        <f t="shared" si="197"/>
        <v>0</v>
      </c>
      <c r="RMD33" s="9">
        <f t="shared" si="197"/>
        <v>0</v>
      </c>
      <c r="RME33" s="9">
        <f t="shared" si="197"/>
        <v>0</v>
      </c>
      <c r="RMF33" s="9">
        <f t="shared" si="197"/>
        <v>0</v>
      </c>
      <c r="RMG33" s="9">
        <f t="shared" si="197"/>
        <v>0</v>
      </c>
      <c r="RMH33" s="9">
        <f t="shared" si="197"/>
        <v>0</v>
      </c>
      <c r="RMI33" s="9">
        <f t="shared" si="197"/>
        <v>0</v>
      </c>
      <c r="RMJ33" s="9">
        <f t="shared" si="197"/>
        <v>0</v>
      </c>
      <c r="RMK33" s="9">
        <f t="shared" si="197"/>
        <v>0</v>
      </c>
      <c r="RML33" s="9">
        <f t="shared" si="197"/>
        <v>0</v>
      </c>
      <c r="RMM33" s="9">
        <f t="shared" si="197"/>
        <v>0</v>
      </c>
      <c r="RMN33" s="9">
        <f t="shared" si="197"/>
        <v>0</v>
      </c>
      <c r="RMO33" s="9">
        <f t="shared" si="197"/>
        <v>0</v>
      </c>
      <c r="RMP33" s="9">
        <f t="shared" si="197"/>
        <v>0</v>
      </c>
      <c r="RMQ33" s="9">
        <f t="shared" si="197"/>
        <v>0</v>
      </c>
      <c r="RMR33" s="9">
        <f t="shared" si="197"/>
        <v>0</v>
      </c>
      <c r="RMS33" s="9">
        <f t="shared" si="197"/>
        <v>0</v>
      </c>
      <c r="RMT33" s="9">
        <f t="shared" si="197"/>
        <v>0</v>
      </c>
      <c r="RMU33" s="9">
        <f t="shared" si="197"/>
        <v>0</v>
      </c>
      <c r="RMV33" s="9">
        <f t="shared" si="197"/>
        <v>0</v>
      </c>
      <c r="RMW33" s="9">
        <f t="shared" si="197"/>
        <v>0</v>
      </c>
      <c r="RMX33" s="9">
        <f t="shared" si="197"/>
        <v>0</v>
      </c>
      <c r="RMY33" s="9">
        <f t="shared" si="197"/>
        <v>0</v>
      </c>
      <c r="RMZ33" s="9">
        <f t="shared" si="197"/>
        <v>0</v>
      </c>
      <c r="RNA33" s="9">
        <f t="shared" si="197"/>
        <v>0</v>
      </c>
      <c r="RNB33" s="9">
        <f t="shared" si="197"/>
        <v>0</v>
      </c>
      <c r="RNC33" s="9">
        <f t="shared" si="197"/>
        <v>0</v>
      </c>
      <c r="RND33" s="9">
        <f t="shared" si="197"/>
        <v>0</v>
      </c>
      <c r="RNE33" s="9">
        <f t="shared" si="197"/>
        <v>0</v>
      </c>
      <c r="RNF33" s="9">
        <f t="shared" si="197"/>
        <v>0</v>
      </c>
      <c r="RNG33" s="9">
        <f t="shared" si="197"/>
        <v>0</v>
      </c>
      <c r="RNH33" s="9">
        <f t="shared" si="197"/>
        <v>0</v>
      </c>
      <c r="RNI33" s="9">
        <f t="shared" si="197"/>
        <v>0</v>
      </c>
      <c r="RNJ33" s="9">
        <f t="shared" si="197"/>
        <v>0</v>
      </c>
      <c r="RNK33" s="9">
        <f t="shared" si="197"/>
        <v>0</v>
      </c>
      <c r="RNL33" s="9">
        <f t="shared" si="197"/>
        <v>0</v>
      </c>
      <c r="RNM33" s="9">
        <f t="shared" si="197"/>
        <v>0</v>
      </c>
      <c r="RNN33" s="9">
        <f t="shared" si="197"/>
        <v>0</v>
      </c>
      <c r="RNO33" s="9">
        <f t="shared" si="197"/>
        <v>0</v>
      </c>
      <c r="RNP33" s="9">
        <f t="shared" ref="RNP33:RQA33" si="198">SUM(RNP34:RNP60)</f>
        <v>0</v>
      </c>
      <c r="RNQ33" s="9">
        <f t="shared" si="198"/>
        <v>0</v>
      </c>
      <c r="RNR33" s="9">
        <f t="shared" si="198"/>
        <v>0</v>
      </c>
      <c r="RNS33" s="9">
        <f t="shared" si="198"/>
        <v>0</v>
      </c>
      <c r="RNT33" s="9">
        <f t="shared" si="198"/>
        <v>0</v>
      </c>
      <c r="RNU33" s="9">
        <f t="shared" si="198"/>
        <v>0</v>
      </c>
      <c r="RNV33" s="9">
        <f t="shared" si="198"/>
        <v>0</v>
      </c>
      <c r="RNW33" s="9">
        <f t="shared" si="198"/>
        <v>0</v>
      </c>
      <c r="RNX33" s="9">
        <f t="shared" si="198"/>
        <v>0</v>
      </c>
      <c r="RNY33" s="9">
        <f t="shared" si="198"/>
        <v>0</v>
      </c>
      <c r="RNZ33" s="9">
        <f t="shared" si="198"/>
        <v>0</v>
      </c>
      <c r="ROA33" s="9">
        <f t="shared" si="198"/>
        <v>0</v>
      </c>
      <c r="ROB33" s="9">
        <f t="shared" si="198"/>
        <v>0</v>
      </c>
      <c r="ROC33" s="9">
        <f t="shared" si="198"/>
        <v>0</v>
      </c>
      <c r="ROD33" s="9">
        <f t="shared" si="198"/>
        <v>0</v>
      </c>
      <c r="ROE33" s="9">
        <f t="shared" si="198"/>
        <v>0</v>
      </c>
      <c r="ROF33" s="9">
        <f t="shared" si="198"/>
        <v>0</v>
      </c>
      <c r="ROG33" s="9">
        <f t="shared" si="198"/>
        <v>0</v>
      </c>
      <c r="ROH33" s="9">
        <f t="shared" si="198"/>
        <v>0</v>
      </c>
      <c r="ROI33" s="9">
        <f t="shared" si="198"/>
        <v>0</v>
      </c>
      <c r="ROJ33" s="9">
        <f t="shared" si="198"/>
        <v>0</v>
      </c>
      <c r="ROK33" s="9">
        <f t="shared" si="198"/>
        <v>0</v>
      </c>
      <c r="ROL33" s="9">
        <f t="shared" si="198"/>
        <v>0</v>
      </c>
      <c r="ROM33" s="9">
        <f t="shared" si="198"/>
        <v>0</v>
      </c>
      <c r="RON33" s="9">
        <f t="shared" si="198"/>
        <v>0</v>
      </c>
      <c r="ROO33" s="9">
        <f t="shared" si="198"/>
        <v>0</v>
      </c>
      <c r="ROP33" s="9">
        <f t="shared" si="198"/>
        <v>0</v>
      </c>
      <c r="ROQ33" s="9">
        <f t="shared" si="198"/>
        <v>0</v>
      </c>
      <c r="ROR33" s="9">
        <f t="shared" si="198"/>
        <v>0</v>
      </c>
      <c r="ROS33" s="9">
        <f t="shared" si="198"/>
        <v>0</v>
      </c>
      <c r="ROT33" s="9">
        <f t="shared" si="198"/>
        <v>0</v>
      </c>
      <c r="ROU33" s="9">
        <f t="shared" si="198"/>
        <v>0</v>
      </c>
      <c r="ROV33" s="9">
        <f t="shared" si="198"/>
        <v>0</v>
      </c>
      <c r="ROW33" s="9">
        <f t="shared" si="198"/>
        <v>0</v>
      </c>
      <c r="ROX33" s="9">
        <f t="shared" si="198"/>
        <v>0</v>
      </c>
      <c r="ROY33" s="9">
        <f t="shared" si="198"/>
        <v>0</v>
      </c>
      <c r="ROZ33" s="9">
        <f t="shared" si="198"/>
        <v>0</v>
      </c>
      <c r="RPA33" s="9">
        <f t="shared" si="198"/>
        <v>0</v>
      </c>
      <c r="RPB33" s="9">
        <f t="shared" si="198"/>
        <v>0</v>
      </c>
      <c r="RPC33" s="9">
        <f t="shared" si="198"/>
        <v>0</v>
      </c>
      <c r="RPD33" s="9">
        <f t="shared" si="198"/>
        <v>0</v>
      </c>
      <c r="RPE33" s="9">
        <f t="shared" si="198"/>
        <v>0</v>
      </c>
      <c r="RPF33" s="9">
        <f t="shared" si="198"/>
        <v>0</v>
      </c>
      <c r="RPG33" s="9">
        <f t="shared" si="198"/>
        <v>0</v>
      </c>
      <c r="RPH33" s="9">
        <f t="shared" si="198"/>
        <v>0</v>
      </c>
      <c r="RPI33" s="9">
        <f t="shared" si="198"/>
        <v>0</v>
      </c>
      <c r="RPJ33" s="9">
        <f t="shared" si="198"/>
        <v>0</v>
      </c>
      <c r="RPK33" s="9">
        <f t="shared" si="198"/>
        <v>0</v>
      </c>
      <c r="RPL33" s="9">
        <f t="shared" si="198"/>
        <v>0</v>
      </c>
      <c r="RPM33" s="9">
        <f t="shared" si="198"/>
        <v>0</v>
      </c>
      <c r="RPN33" s="9">
        <f t="shared" si="198"/>
        <v>0</v>
      </c>
      <c r="RPO33" s="9">
        <f t="shared" si="198"/>
        <v>0</v>
      </c>
      <c r="RPP33" s="9">
        <f t="shared" si="198"/>
        <v>0</v>
      </c>
      <c r="RPQ33" s="9">
        <f t="shared" si="198"/>
        <v>0</v>
      </c>
      <c r="RPR33" s="9">
        <f t="shared" si="198"/>
        <v>0</v>
      </c>
      <c r="RPS33" s="9">
        <f t="shared" si="198"/>
        <v>0</v>
      </c>
      <c r="RPT33" s="9">
        <f t="shared" si="198"/>
        <v>0</v>
      </c>
      <c r="RPU33" s="9">
        <f t="shared" si="198"/>
        <v>0</v>
      </c>
      <c r="RPV33" s="9">
        <f t="shared" si="198"/>
        <v>0</v>
      </c>
      <c r="RPW33" s="9">
        <f t="shared" si="198"/>
        <v>0</v>
      </c>
      <c r="RPX33" s="9">
        <f t="shared" si="198"/>
        <v>0</v>
      </c>
      <c r="RPY33" s="9">
        <f t="shared" si="198"/>
        <v>0</v>
      </c>
      <c r="RPZ33" s="9">
        <f t="shared" si="198"/>
        <v>0</v>
      </c>
      <c r="RQA33" s="9">
        <f t="shared" si="198"/>
        <v>0</v>
      </c>
      <c r="RQB33" s="9">
        <f t="shared" ref="RQB33:RSM33" si="199">SUM(RQB34:RQB60)</f>
        <v>0</v>
      </c>
      <c r="RQC33" s="9">
        <f t="shared" si="199"/>
        <v>0</v>
      </c>
      <c r="RQD33" s="9">
        <f t="shared" si="199"/>
        <v>0</v>
      </c>
      <c r="RQE33" s="9">
        <f t="shared" si="199"/>
        <v>0</v>
      </c>
      <c r="RQF33" s="9">
        <f t="shared" si="199"/>
        <v>0</v>
      </c>
      <c r="RQG33" s="9">
        <f t="shared" si="199"/>
        <v>0</v>
      </c>
      <c r="RQH33" s="9">
        <f t="shared" si="199"/>
        <v>0</v>
      </c>
      <c r="RQI33" s="9">
        <f t="shared" si="199"/>
        <v>0</v>
      </c>
      <c r="RQJ33" s="9">
        <f t="shared" si="199"/>
        <v>0</v>
      </c>
      <c r="RQK33" s="9">
        <f t="shared" si="199"/>
        <v>0</v>
      </c>
      <c r="RQL33" s="9">
        <f t="shared" si="199"/>
        <v>0</v>
      </c>
      <c r="RQM33" s="9">
        <f t="shared" si="199"/>
        <v>0</v>
      </c>
      <c r="RQN33" s="9">
        <f t="shared" si="199"/>
        <v>0</v>
      </c>
      <c r="RQO33" s="9">
        <f t="shared" si="199"/>
        <v>0</v>
      </c>
      <c r="RQP33" s="9">
        <f t="shared" si="199"/>
        <v>0</v>
      </c>
      <c r="RQQ33" s="9">
        <f t="shared" si="199"/>
        <v>0</v>
      </c>
      <c r="RQR33" s="9">
        <f t="shared" si="199"/>
        <v>0</v>
      </c>
      <c r="RQS33" s="9">
        <f t="shared" si="199"/>
        <v>0</v>
      </c>
      <c r="RQT33" s="9">
        <f t="shared" si="199"/>
        <v>0</v>
      </c>
      <c r="RQU33" s="9">
        <f t="shared" si="199"/>
        <v>0</v>
      </c>
      <c r="RQV33" s="9">
        <f t="shared" si="199"/>
        <v>0</v>
      </c>
      <c r="RQW33" s="9">
        <f t="shared" si="199"/>
        <v>0</v>
      </c>
      <c r="RQX33" s="9">
        <f t="shared" si="199"/>
        <v>0</v>
      </c>
      <c r="RQY33" s="9">
        <f t="shared" si="199"/>
        <v>0</v>
      </c>
      <c r="RQZ33" s="9">
        <f t="shared" si="199"/>
        <v>0</v>
      </c>
      <c r="RRA33" s="9">
        <f t="shared" si="199"/>
        <v>0</v>
      </c>
      <c r="RRB33" s="9">
        <f t="shared" si="199"/>
        <v>0</v>
      </c>
      <c r="RRC33" s="9">
        <f t="shared" si="199"/>
        <v>0</v>
      </c>
      <c r="RRD33" s="9">
        <f t="shared" si="199"/>
        <v>0</v>
      </c>
      <c r="RRE33" s="9">
        <f t="shared" si="199"/>
        <v>0</v>
      </c>
      <c r="RRF33" s="9">
        <f t="shared" si="199"/>
        <v>0</v>
      </c>
      <c r="RRG33" s="9">
        <f t="shared" si="199"/>
        <v>0</v>
      </c>
      <c r="RRH33" s="9">
        <f t="shared" si="199"/>
        <v>0</v>
      </c>
      <c r="RRI33" s="9">
        <f t="shared" si="199"/>
        <v>0</v>
      </c>
      <c r="RRJ33" s="9">
        <f t="shared" si="199"/>
        <v>0</v>
      </c>
      <c r="RRK33" s="9">
        <f t="shared" si="199"/>
        <v>0</v>
      </c>
      <c r="RRL33" s="9">
        <f t="shared" si="199"/>
        <v>0</v>
      </c>
      <c r="RRM33" s="9">
        <f t="shared" si="199"/>
        <v>0</v>
      </c>
      <c r="RRN33" s="9">
        <f t="shared" si="199"/>
        <v>0</v>
      </c>
      <c r="RRO33" s="9">
        <f t="shared" si="199"/>
        <v>0</v>
      </c>
      <c r="RRP33" s="9">
        <f t="shared" si="199"/>
        <v>0</v>
      </c>
      <c r="RRQ33" s="9">
        <f t="shared" si="199"/>
        <v>0</v>
      </c>
      <c r="RRR33" s="9">
        <f t="shared" si="199"/>
        <v>0</v>
      </c>
      <c r="RRS33" s="9">
        <f t="shared" si="199"/>
        <v>0</v>
      </c>
      <c r="RRT33" s="9">
        <f t="shared" si="199"/>
        <v>0</v>
      </c>
      <c r="RRU33" s="9">
        <f t="shared" si="199"/>
        <v>0</v>
      </c>
      <c r="RRV33" s="9">
        <f t="shared" si="199"/>
        <v>0</v>
      </c>
      <c r="RRW33" s="9">
        <f t="shared" si="199"/>
        <v>0</v>
      </c>
      <c r="RRX33" s="9">
        <f t="shared" si="199"/>
        <v>0</v>
      </c>
      <c r="RRY33" s="9">
        <f t="shared" si="199"/>
        <v>0</v>
      </c>
      <c r="RRZ33" s="9">
        <f t="shared" si="199"/>
        <v>0</v>
      </c>
      <c r="RSA33" s="9">
        <f t="shared" si="199"/>
        <v>0</v>
      </c>
      <c r="RSB33" s="9">
        <f t="shared" si="199"/>
        <v>0</v>
      </c>
      <c r="RSC33" s="9">
        <f t="shared" si="199"/>
        <v>0</v>
      </c>
      <c r="RSD33" s="9">
        <f t="shared" si="199"/>
        <v>0</v>
      </c>
      <c r="RSE33" s="9">
        <f t="shared" si="199"/>
        <v>0</v>
      </c>
      <c r="RSF33" s="9">
        <f t="shared" si="199"/>
        <v>0</v>
      </c>
      <c r="RSG33" s="9">
        <f t="shared" si="199"/>
        <v>0</v>
      </c>
      <c r="RSH33" s="9">
        <f t="shared" si="199"/>
        <v>0</v>
      </c>
      <c r="RSI33" s="9">
        <f t="shared" si="199"/>
        <v>0</v>
      </c>
      <c r="RSJ33" s="9">
        <f t="shared" si="199"/>
        <v>0</v>
      </c>
      <c r="RSK33" s="9">
        <f t="shared" si="199"/>
        <v>0</v>
      </c>
      <c r="RSL33" s="9">
        <f t="shared" si="199"/>
        <v>0</v>
      </c>
      <c r="RSM33" s="9">
        <f t="shared" si="199"/>
        <v>0</v>
      </c>
      <c r="RSN33" s="9">
        <f t="shared" ref="RSN33:RUY33" si="200">SUM(RSN34:RSN60)</f>
        <v>0</v>
      </c>
      <c r="RSO33" s="9">
        <f t="shared" si="200"/>
        <v>0</v>
      </c>
      <c r="RSP33" s="9">
        <f t="shared" si="200"/>
        <v>0</v>
      </c>
      <c r="RSQ33" s="9">
        <f t="shared" si="200"/>
        <v>0</v>
      </c>
      <c r="RSR33" s="9">
        <f t="shared" si="200"/>
        <v>0</v>
      </c>
      <c r="RSS33" s="9">
        <f t="shared" si="200"/>
        <v>0</v>
      </c>
      <c r="RST33" s="9">
        <f t="shared" si="200"/>
        <v>0</v>
      </c>
      <c r="RSU33" s="9">
        <f t="shared" si="200"/>
        <v>0</v>
      </c>
      <c r="RSV33" s="9">
        <f t="shared" si="200"/>
        <v>0</v>
      </c>
      <c r="RSW33" s="9">
        <f t="shared" si="200"/>
        <v>0</v>
      </c>
      <c r="RSX33" s="9">
        <f t="shared" si="200"/>
        <v>0</v>
      </c>
      <c r="RSY33" s="9">
        <f t="shared" si="200"/>
        <v>0</v>
      </c>
      <c r="RSZ33" s="9">
        <f t="shared" si="200"/>
        <v>0</v>
      </c>
      <c r="RTA33" s="9">
        <f t="shared" si="200"/>
        <v>0</v>
      </c>
      <c r="RTB33" s="9">
        <f t="shared" si="200"/>
        <v>0</v>
      </c>
      <c r="RTC33" s="9">
        <f t="shared" si="200"/>
        <v>0</v>
      </c>
      <c r="RTD33" s="9">
        <f t="shared" si="200"/>
        <v>0</v>
      </c>
      <c r="RTE33" s="9">
        <f t="shared" si="200"/>
        <v>0</v>
      </c>
      <c r="RTF33" s="9">
        <f t="shared" si="200"/>
        <v>0</v>
      </c>
      <c r="RTG33" s="9">
        <f t="shared" si="200"/>
        <v>0</v>
      </c>
      <c r="RTH33" s="9">
        <f t="shared" si="200"/>
        <v>0</v>
      </c>
      <c r="RTI33" s="9">
        <f t="shared" si="200"/>
        <v>0</v>
      </c>
      <c r="RTJ33" s="9">
        <f t="shared" si="200"/>
        <v>0</v>
      </c>
      <c r="RTK33" s="9">
        <f t="shared" si="200"/>
        <v>0</v>
      </c>
      <c r="RTL33" s="9">
        <f t="shared" si="200"/>
        <v>0</v>
      </c>
      <c r="RTM33" s="9">
        <f t="shared" si="200"/>
        <v>0</v>
      </c>
      <c r="RTN33" s="9">
        <f t="shared" si="200"/>
        <v>0</v>
      </c>
      <c r="RTO33" s="9">
        <f t="shared" si="200"/>
        <v>0</v>
      </c>
      <c r="RTP33" s="9">
        <f t="shared" si="200"/>
        <v>0</v>
      </c>
      <c r="RTQ33" s="9">
        <f t="shared" si="200"/>
        <v>0</v>
      </c>
      <c r="RTR33" s="9">
        <f t="shared" si="200"/>
        <v>0</v>
      </c>
      <c r="RTS33" s="9">
        <f t="shared" si="200"/>
        <v>0</v>
      </c>
      <c r="RTT33" s="9">
        <f t="shared" si="200"/>
        <v>0</v>
      </c>
      <c r="RTU33" s="9">
        <f t="shared" si="200"/>
        <v>0</v>
      </c>
      <c r="RTV33" s="9">
        <f t="shared" si="200"/>
        <v>0</v>
      </c>
      <c r="RTW33" s="9">
        <f t="shared" si="200"/>
        <v>0</v>
      </c>
      <c r="RTX33" s="9">
        <f t="shared" si="200"/>
        <v>0</v>
      </c>
      <c r="RTY33" s="9">
        <f t="shared" si="200"/>
        <v>0</v>
      </c>
      <c r="RTZ33" s="9">
        <f t="shared" si="200"/>
        <v>0</v>
      </c>
      <c r="RUA33" s="9">
        <f t="shared" si="200"/>
        <v>0</v>
      </c>
      <c r="RUB33" s="9">
        <f t="shared" si="200"/>
        <v>0</v>
      </c>
      <c r="RUC33" s="9">
        <f t="shared" si="200"/>
        <v>0</v>
      </c>
      <c r="RUD33" s="9">
        <f t="shared" si="200"/>
        <v>0</v>
      </c>
      <c r="RUE33" s="9">
        <f t="shared" si="200"/>
        <v>0</v>
      </c>
      <c r="RUF33" s="9">
        <f t="shared" si="200"/>
        <v>0</v>
      </c>
      <c r="RUG33" s="9">
        <f t="shared" si="200"/>
        <v>0</v>
      </c>
      <c r="RUH33" s="9">
        <f t="shared" si="200"/>
        <v>0</v>
      </c>
      <c r="RUI33" s="9">
        <f t="shared" si="200"/>
        <v>0</v>
      </c>
      <c r="RUJ33" s="9">
        <f t="shared" si="200"/>
        <v>0</v>
      </c>
      <c r="RUK33" s="9">
        <f t="shared" si="200"/>
        <v>0</v>
      </c>
      <c r="RUL33" s="9">
        <f t="shared" si="200"/>
        <v>0</v>
      </c>
      <c r="RUM33" s="9">
        <f t="shared" si="200"/>
        <v>0</v>
      </c>
      <c r="RUN33" s="9">
        <f t="shared" si="200"/>
        <v>0</v>
      </c>
      <c r="RUO33" s="9">
        <f t="shared" si="200"/>
        <v>0</v>
      </c>
      <c r="RUP33" s="9">
        <f t="shared" si="200"/>
        <v>0</v>
      </c>
      <c r="RUQ33" s="9">
        <f t="shared" si="200"/>
        <v>0</v>
      </c>
      <c r="RUR33" s="9">
        <f t="shared" si="200"/>
        <v>0</v>
      </c>
      <c r="RUS33" s="9">
        <f t="shared" si="200"/>
        <v>0</v>
      </c>
      <c r="RUT33" s="9">
        <f t="shared" si="200"/>
        <v>0</v>
      </c>
      <c r="RUU33" s="9">
        <f t="shared" si="200"/>
        <v>0</v>
      </c>
      <c r="RUV33" s="9">
        <f t="shared" si="200"/>
        <v>0</v>
      </c>
      <c r="RUW33" s="9">
        <f t="shared" si="200"/>
        <v>0</v>
      </c>
      <c r="RUX33" s="9">
        <f t="shared" si="200"/>
        <v>0</v>
      </c>
      <c r="RUY33" s="9">
        <f t="shared" si="200"/>
        <v>0</v>
      </c>
      <c r="RUZ33" s="9">
        <f t="shared" ref="RUZ33:RXK33" si="201">SUM(RUZ34:RUZ60)</f>
        <v>0</v>
      </c>
      <c r="RVA33" s="9">
        <f t="shared" si="201"/>
        <v>0</v>
      </c>
      <c r="RVB33" s="9">
        <f t="shared" si="201"/>
        <v>0</v>
      </c>
      <c r="RVC33" s="9">
        <f t="shared" si="201"/>
        <v>0</v>
      </c>
      <c r="RVD33" s="9">
        <f t="shared" si="201"/>
        <v>0</v>
      </c>
      <c r="RVE33" s="9">
        <f t="shared" si="201"/>
        <v>0</v>
      </c>
      <c r="RVF33" s="9">
        <f t="shared" si="201"/>
        <v>0</v>
      </c>
      <c r="RVG33" s="9">
        <f t="shared" si="201"/>
        <v>0</v>
      </c>
      <c r="RVH33" s="9">
        <f t="shared" si="201"/>
        <v>0</v>
      </c>
      <c r="RVI33" s="9">
        <f t="shared" si="201"/>
        <v>0</v>
      </c>
      <c r="RVJ33" s="9">
        <f t="shared" si="201"/>
        <v>0</v>
      </c>
      <c r="RVK33" s="9">
        <f t="shared" si="201"/>
        <v>0</v>
      </c>
      <c r="RVL33" s="9">
        <f t="shared" si="201"/>
        <v>0</v>
      </c>
      <c r="RVM33" s="9">
        <f t="shared" si="201"/>
        <v>0</v>
      </c>
      <c r="RVN33" s="9">
        <f t="shared" si="201"/>
        <v>0</v>
      </c>
      <c r="RVO33" s="9">
        <f t="shared" si="201"/>
        <v>0</v>
      </c>
      <c r="RVP33" s="9">
        <f t="shared" si="201"/>
        <v>0</v>
      </c>
      <c r="RVQ33" s="9">
        <f t="shared" si="201"/>
        <v>0</v>
      </c>
      <c r="RVR33" s="9">
        <f t="shared" si="201"/>
        <v>0</v>
      </c>
      <c r="RVS33" s="9">
        <f t="shared" si="201"/>
        <v>0</v>
      </c>
      <c r="RVT33" s="9">
        <f t="shared" si="201"/>
        <v>0</v>
      </c>
      <c r="RVU33" s="9">
        <f t="shared" si="201"/>
        <v>0</v>
      </c>
      <c r="RVV33" s="9">
        <f t="shared" si="201"/>
        <v>0</v>
      </c>
      <c r="RVW33" s="9">
        <f t="shared" si="201"/>
        <v>0</v>
      </c>
      <c r="RVX33" s="9">
        <f t="shared" si="201"/>
        <v>0</v>
      </c>
      <c r="RVY33" s="9">
        <f t="shared" si="201"/>
        <v>0</v>
      </c>
      <c r="RVZ33" s="9">
        <f t="shared" si="201"/>
        <v>0</v>
      </c>
      <c r="RWA33" s="9">
        <f t="shared" si="201"/>
        <v>0</v>
      </c>
      <c r="RWB33" s="9">
        <f t="shared" si="201"/>
        <v>0</v>
      </c>
      <c r="RWC33" s="9">
        <f t="shared" si="201"/>
        <v>0</v>
      </c>
      <c r="RWD33" s="9">
        <f t="shared" si="201"/>
        <v>0</v>
      </c>
      <c r="RWE33" s="9">
        <f t="shared" si="201"/>
        <v>0</v>
      </c>
      <c r="RWF33" s="9">
        <f t="shared" si="201"/>
        <v>0</v>
      </c>
      <c r="RWG33" s="9">
        <f t="shared" si="201"/>
        <v>0</v>
      </c>
      <c r="RWH33" s="9">
        <f t="shared" si="201"/>
        <v>0</v>
      </c>
      <c r="RWI33" s="9">
        <f t="shared" si="201"/>
        <v>0</v>
      </c>
      <c r="RWJ33" s="9">
        <f t="shared" si="201"/>
        <v>0</v>
      </c>
      <c r="RWK33" s="9">
        <f t="shared" si="201"/>
        <v>0</v>
      </c>
      <c r="RWL33" s="9">
        <f t="shared" si="201"/>
        <v>0</v>
      </c>
      <c r="RWM33" s="9">
        <f t="shared" si="201"/>
        <v>0</v>
      </c>
      <c r="RWN33" s="9">
        <f t="shared" si="201"/>
        <v>0</v>
      </c>
      <c r="RWO33" s="9">
        <f t="shared" si="201"/>
        <v>0</v>
      </c>
      <c r="RWP33" s="9">
        <f t="shared" si="201"/>
        <v>0</v>
      </c>
      <c r="RWQ33" s="9">
        <f t="shared" si="201"/>
        <v>0</v>
      </c>
      <c r="RWR33" s="9">
        <f t="shared" si="201"/>
        <v>0</v>
      </c>
      <c r="RWS33" s="9">
        <f t="shared" si="201"/>
        <v>0</v>
      </c>
      <c r="RWT33" s="9">
        <f t="shared" si="201"/>
        <v>0</v>
      </c>
      <c r="RWU33" s="9">
        <f t="shared" si="201"/>
        <v>0</v>
      </c>
      <c r="RWV33" s="9">
        <f t="shared" si="201"/>
        <v>0</v>
      </c>
      <c r="RWW33" s="9">
        <f t="shared" si="201"/>
        <v>0</v>
      </c>
      <c r="RWX33" s="9">
        <f t="shared" si="201"/>
        <v>0</v>
      </c>
      <c r="RWY33" s="9">
        <f t="shared" si="201"/>
        <v>0</v>
      </c>
      <c r="RWZ33" s="9">
        <f t="shared" si="201"/>
        <v>0</v>
      </c>
      <c r="RXA33" s="9">
        <f t="shared" si="201"/>
        <v>0</v>
      </c>
      <c r="RXB33" s="9">
        <f t="shared" si="201"/>
        <v>0</v>
      </c>
      <c r="RXC33" s="9">
        <f t="shared" si="201"/>
        <v>0</v>
      </c>
      <c r="RXD33" s="9">
        <f t="shared" si="201"/>
        <v>0</v>
      </c>
      <c r="RXE33" s="9">
        <f t="shared" si="201"/>
        <v>0</v>
      </c>
      <c r="RXF33" s="9">
        <f t="shared" si="201"/>
        <v>0</v>
      </c>
      <c r="RXG33" s="9">
        <f t="shared" si="201"/>
        <v>0</v>
      </c>
      <c r="RXH33" s="9">
        <f t="shared" si="201"/>
        <v>0</v>
      </c>
      <c r="RXI33" s="9">
        <f t="shared" si="201"/>
        <v>0</v>
      </c>
      <c r="RXJ33" s="9">
        <f t="shared" si="201"/>
        <v>0</v>
      </c>
      <c r="RXK33" s="9">
        <f t="shared" si="201"/>
        <v>0</v>
      </c>
      <c r="RXL33" s="9">
        <f t="shared" ref="RXL33:RZW33" si="202">SUM(RXL34:RXL60)</f>
        <v>0</v>
      </c>
      <c r="RXM33" s="9">
        <f t="shared" si="202"/>
        <v>0</v>
      </c>
      <c r="RXN33" s="9">
        <f t="shared" si="202"/>
        <v>0</v>
      </c>
      <c r="RXO33" s="9">
        <f t="shared" si="202"/>
        <v>0</v>
      </c>
      <c r="RXP33" s="9">
        <f t="shared" si="202"/>
        <v>0</v>
      </c>
      <c r="RXQ33" s="9">
        <f t="shared" si="202"/>
        <v>0</v>
      </c>
      <c r="RXR33" s="9">
        <f t="shared" si="202"/>
        <v>0</v>
      </c>
      <c r="RXS33" s="9">
        <f t="shared" si="202"/>
        <v>0</v>
      </c>
      <c r="RXT33" s="9">
        <f t="shared" si="202"/>
        <v>0</v>
      </c>
      <c r="RXU33" s="9">
        <f t="shared" si="202"/>
        <v>0</v>
      </c>
      <c r="RXV33" s="9">
        <f t="shared" si="202"/>
        <v>0</v>
      </c>
      <c r="RXW33" s="9">
        <f t="shared" si="202"/>
        <v>0</v>
      </c>
      <c r="RXX33" s="9">
        <f t="shared" si="202"/>
        <v>0</v>
      </c>
      <c r="RXY33" s="9">
        <f t="shared" si="202"/>
        <v>0</v>
      </c>
      <c r="RXZ33" s="9">
        <f t="shared" si="202"/>
        <v>0</v>
      </c>
      <c r="RYA33" s="9">
        <f t="shared" si="202"/>
        <v>0</v>
      </c>
      <c r="RYB33" s="9">
        <f t="shared" si="202"/>
        <v>0</v>
      </c>
      <c r="RYC33" s="9">
        <f t="shared" si="202"/>
        <v>0</v>
      </c>
      <c r="RYD33" s="9">
        <f t="shared" si="202"/>
        <v>0</v>
      </c>
      <c r="RYE33" s="9">
        <f t="shared" si="202"/>
        <v>0</v>
      </c>
      <c r="RYF33" s="9">
        <f t="shared" si="202"/>
        <v>0</v>
      </c>
      <c r="RYG33" s="9">
        <f t="shared" si="202"/>
        <v>0</v>
      </c>
      <c r="RYH33" s="9">
        <f t="shared" si="202"/>
        <v>0</v>
      </c>
      <c r="RYI33" s="9">
        <f t="shared" si="202"/>
        <v>0</v>
      </c>
      <c r="RYJ33" s="9">
        <f t="shared" si="202"/>
        <v>0</v>
      </c>
      <c r="RYK33" s="9">
        <f t="shared" si="202"/>
        <v>0</v>
      </c>
      <c r="RYL33" s="9">
        <f t="shared" si="202"/>
        <v>0</v>
      </c>
      <c r="RYM33" s="9">
        <f t="shared" si="202"/>
        <v>0</v>
      </c>
      <c r="RYN33" s="9">
        <f t="shared" si="202"/>
        <v>0</v>
      </c>
      <c r="RYO33" s="9">
        <f t="shared" si="202"/>
        <v>0</v>
      </c>
      <c r="RYP33" s="9">
        <f t="shared" si="202"/>
        <v>0</v>
      </c>
      <c r="RYQ33" s="9">
        <f t="shared" si="202"/>
        <v>0</v>
      </c>
      <c r="RYR33" s="9">
        <f t="shared" si="202"/>
        <v>0</v>
      </c>
      <c r="RYS33" s="9">
        <f t="shared" si="202"/>
        <v>0</v>
      </c>
      <c r="RYT33" s="9">
        <f t="shared" si="202"/>
        <v>0</v>
      </c>
      <c r="RYU33" s="9">
        <f t="shared" si="202"/>
        <v>0</v>
      </c>
      <c r="RYV33" s="9">
        <f t="shared" si="202"/>
        <v>0</v>
      </c>
      <c r="RYW33" s="9">
        <f t="shared" si="202"/>
        <v>0</v>
      </c>
      <c r="RYX33" s="9">
        <f t="shared" si="202"/>
        <v>0</v>
      </c>
      <c r="RYY33" s="9">
        <f t="shared" si="202"/>
        <v>0</v>
      </c>
      <c r="RYZ33" s="9">
        <f t="shared" si="202"/>
        <v>0</v>
      </c>
      <c r="RZA33" s="9">
        <f t="shared" si="202"/>
        <v>0</v>
      </c>
      <c r="RZB33" s="9">
        <f t="shared" si="202"/>
        <v>0</v>
      </c>
      <c r="RZC33" s="9">
        <f t="shared" si="202"/>
        <v>0</v>
      </c>
      <c r="RZD33" s="9">
        <f t="shared" si="202"/>
        <v>0</v>
      </c>
      <c r="RZE33" s="9">
        <f t="shared" si="202"/>
        <v>0</v>
      </c>
      <c r="RZF33" s="9">
        <f t="shared" si="202"/>
        <v>0</v>
      </c>
      <c r="RZG33" s="9">
        <f t="shared" si="202"/>
        <v>0</v>
      </c>
      <c r="RZH33" s="9">
        <f t="shared" si="202"/>
        <v>0</v>
      </c>
      <c r="RZI33" s="9">
        <f t="shared" si="202"/>
        <v>0</v>
      </c>
      <c r="RZJ33" s="9">
        <f t="shared" si="202"/>
        <v>0</v>
      </c>
      <c r="RZK33" s="9">
        <f t="shared" si="202"/>
        <v>0</v>
      </c>
      <c r="RZL33" s="9">
        <f t="shared" si="202"/>
        <v>0</v>
      </c>
      <c r="RZM33" s="9">
        <f t="shared" si="202"/>
        <v>0</v>
      </c>
      <c r="RZN33" s="9">
        <f t="shared" si="202"/>
        <v>0</v>
      </c>
      <c r="RZO33" s="9">
        <f t="shared" si="202"/>
        <v>0</v>
      </c>
      <c r="RZP33" s="9">
        <f t="shared" si="202"/>
        <v>0</v>
      </c>
      <c r="RZQ33" s="9">
        <f t="shared" si="202"/>
        <v>0</v>
      </c>
      <c r="RZR33" s="9">
        <f t="shared" si="202"/>
        <v>0</v>
      </c>
      <c r="RZS33" s="9">
        <f t="shared" si="202"/>
        <v>0</v>
      </c>
      <c r="RZT33" s="9">
        <f t="shared" si="202"/>
        <v>0</v>
      </c>
      <c r="RZU33" s="9">
        <f t="shared" si="202"/>
        <v>0</v>
      </c>
      <c r="RZV33" s="9">
        <f t="shared" si="202"/>
        <v>0</v>
      </c>
      <c r="RZW33" s="9">
        <f t="shared" si="202"/>
        <v>0</v>
      </c>
      <c r="RZX33" s="9">
        <f t="shared" ref="RZX33:SCI33" si="203">SUM(RZX34:RZX60)</f>
        <v>0</v>
      </c>
      <c r="RZY33" s="9">
        <f t="shared" si="203"/>
        <v>0</v>
      </c>
      <c r="RZZ33" s="9">
        <f t="shared" si="203"/>
        <v>0</v>
      </c>
      <c r="SAA33" s="9">
        <f t="shared" si="203"/>
        <v>0</v>
      </c>
      <c r="SAB33" s="9">
        <f t="shared" si="203"/>
        <v>0</v>
      </c>
      <c r="SAC33" s="9">
        <f t="shared" si="203"/>
        <v>0</v>
      </c>
      <c r="SAD33" s="9">
        <f t="shared" si="203"/>
        <v>0</v>
      </c>
      <c r="SAE33" s="9">
        <f t="shared" si="203"/>
        <v>0</v>
      </c>
      <c r="SAF33" s="9">
        <f t="shared" si="203"/>
        <v>0</v>
      </c>
      <c r="SAG33" s="9">
        <f t="shared" si="203"/>
        <v>0</v>
      </c>
      <c r="SAH33" s="9">
        <f t="shared" si="203"/>
        <v>0</v>
      </c>
      <c r="SAI33" s="9">
        <f t="shared" si="203"/>
        <v>0</v>
      </c>
      <c r="SAJ33" s="9">
        <f t="shared" si="203"/>
        <v>0</v>
      </c>
      <c r="SAK33" s="9">
        <f t="shared" si="203"/>
        <v>0</v>
      </c>
      <c r="SAL33" s="9">
        <f t="shared" si="203"/>
        <v>0</v>
      </c>
      <c r="SAM33" s="9">
        <f t="shared" si="203"/>
        <v>0</v>
      </c>
      <c r="SAN33" s="9">
        <f t="shared" si="203"/>
        <v>0</v>
      </c>
      <c r="SAO33" s="9">
        <f t="shared" si="203"/>
        <v>0</v>
      </c>
      <c r="SAP33" s="9">
        <f t="shared" si="203"/>
        <v>0</v>
      </c>
      <c r="SAQ33" s="9">
        <f t="shared" si="203"/>
        <v>0</v>
      </c>
      <c r="SAR33" s="9">
        <f t="shared" si="203"/>
        <v>0</v>
      </c>
      <c r="SAS33" s="9">
        <f t="shared" si="203"/>
        <v>0</v>
      </c>
      <c r="SAT33" s="9">
        <f t="shared" si="203"/>
        <v>0</v>
      </c>
      <c r="SAU33" s="9">
        <f t="shared" si="203"/>
        <v>0</v>
      </c>
      <c r="SAV33" s="9">
        <f t="shared" si="203"/>
        <v>0</v>
      </c>
      <c r="SAW33" s="9">
        <f t="shared" si="203"/>
        <v>0</v>
      </c>
      <c r="SAX33" s="9">
        <f t="shared" si="203"/>
        <v>0</v>
      </c>
      <c r="SAY33" s="9">
        <f t="shared" si="203"/>
        <v>0</v>
      </c>
      <c r="SAZ33" s="9">
        <f t="shared" si="203"/>
        <v>0</v>
      </c>
      <c r="SBA33" s="9">
        <f t="shared" si="203"/>
        <v>0</v>
      </c>
      <c r="SBB33" s="9">
        <f t="shared" si="203"/>
        <v>0</v>
      </c>
      <c r="SBC33" s="9">
        <f t="shared" si="203"/>
        <v>0</v>
      </c>
      <c r="SBD33" s="9">
        <f t="shared" si="203"/>
        <v>0</v>
      </c>
      <c r="SBE33" s="9">
        <f t="shared" si="203"/>
        <v>0</v>
      </c>
      <c r="SBF33" s="9">
        <f t="shared" si="203"/>
        <v>0</v>
      </c>
      <c r="SBG33" s="9">
        <f t="shared" si="203"/>
        <v>0</v>
      </c>
      <c r="SBH33" s="9">
        <f t="shared" si="203"/>
        <v>0</v>
      </c>
      <c r="SBI33" s="9">
        <f t="shared" si="203"/>
        <v>0</v>
      </c>
      <c r="SBJ33" s="9">
        <f t="shared" si="203"/>
        <v>0</v>
      </c>
      <c r="SBK33" s="9">
        <f t="shared" si="203"/>
        <v>0</v>
      </c>
      <c r="SBL33" s="9">
        <f t="shared" si="203"/>
        <v>0</v>
      </c>
      <c r="SBM33" s="9">
        <f t="shared" si="203"/>
        <v>0</v>
      </c>
      <c r="SBN33" s="9">
        <f t="shared" si="203"/>
        <v>0</v>
      </c>
      <c r="SBO33" s="9">
        <f t="shared" si="203"/>
        <v>0</v>
      </c>
      <c r="SBP33" s="9">
        <f t="shared" si="203"/>
        <v>0</v>
      </c>
      <c r="SBQ33" s="9">
        <f t="shared" si="203"/>
        <v>0</v>
      </c>
      <c r="SBR33" s="9">
        <f t="shared" si="203"/>
        <v>0</v>
      </c>
      <c r="SBS33" s="9">
        <f t="shared" si="203"/>
        <v>0</v>
      </c>
      <c r="SBT33" s="9">
        <f t="shared" si="203"/>
        <v>0</v>
      </c>
      <c r="SBU33" s="9">
        <f t="shared" si="203"/>
        <v>0</v>
      </c>
      <c r="SBV33" s="9">
        <f t="shared" si="203"/>
        <v>0</v>
      </c>
      <c r="SBW33" s="9">
        <f t="shared" si="203"/>
        <v>0</v>
      </c>
      <c r="SBX33" s="9">
        <f t="shared" si="203"/>
        <v>0</v>
      </c>
      <c r="SBY33" s="9">
        <f t="shared" si="203"/>
        <v>0</v>
      </c>
      <c r="SBZ33" s="9">
        <f t="shared" si="203"/>
        <v>0</v>
      </c>
      <c r="SCA33" s="9">
        <f t="shared" si="203"/>
        <v>0</v>
      </c>
      <c r="SCB33" s="9">
        <f t="shared" si="203"/>
        <v>0</v>
      </c>
      <c r="SCC33" s="9">
        <f t="shared" si="203"/>
        <v>0</v>
      </c>
      <c r="SCD33" s="9">
        <f t="shared" si="203"/>
        <v>0</v>
      </c>
      <c r="SCE33" s="9">
        <f t="shared" si="203"/>
        <v>0</v>
      </c>
      <c r="SCF33" s="9">
        <f t="shared" si="203"/>
        <v>0</v>
      </c>
      <c r="SCG33" s="9">
        <f t="shared" si="203"/>
        <v>0</v>
      </c>
      <c r="SCH33" s="9">
        <f t="shared" si="203"/>
        <v>0</v>
      </c>
      <c r="SCI33" s="9">
        <f t="shared" si="203"/>
        <v>0</v>
      </c>
      <c r="SCJ33" s="9">
        <f t="shared" ref="SCJ33:SEU33" si="204">SUM(SCJ34:SCJ60)</f>
        <v>0</v>
      </c>
      <c r="SCK33" s="9">
        <f t="shared" si="204"/>
        <v>0</v>
      </c>
      <c r="SCL33" s="9">
        <f t="shared" si="204"/>
        <v>0</v>
      </c>
      <c r="SCM33" s="9">
        <f t="shared" si="204"/>
        <v>0</v>
      </c>
      <c r="SCN33" s="9">
        <f t="shared" si="204"/>
        <v>0</v>
      </c>
      <c r="SCO33" s="9">
        <f t="shared" si="204"/>
        <v>0</v>
      </c>
      <c r="SCP33" s="9">
        <f t="shared" si="204"/>
        <v>0</v>
      </c>
      <c r="SCQ33" s="9">
        <f t="shared" si="204"/>
        <v>0</v>
      </c>
      <c r="SCR33" s="9">
        <f t="shared" si="204"/>
        <v>0</v>
      </c>
      <c r="SCS33" s="9">
        <f t="shared" si="204"/>
        <v>0</v>
      </c>
      <c r="SCT33" s="9">
        <f t="shared" si="204"/>
        <v>0</v>
      </c>
      <c r="SCU33" s="9">
        <f t="shared" si="204"/>
        <v>0</v>
      </c>
      <c r="SCV33" s="9">
        <f t="shared" si="204"/>
        <v>0</v>
      </c>
      <c r="SCW33" s="9">
        <f t="shared" si="204"/>
        <v>0</v>
      </c>
      <c r="SCX33" s="9">
        <f t="shared" si="204"/>
        <v>0</v>
      </c>
      <c r="SCY33" s="9">
        <f t="shared" si="204"/>
        <v>0</v>
      </c>
      <c r="SCZ33" s="9">
        <f t="shared" si="204"/>
        <v>0</v>
      </c>
      <c r="SDA33" s="9">
        <f t="shared" si="204"/>
        <v>0</v>
      </c>
      <c r="SDB33" s="9">
        <f t="shared" si="204"/>
        <v>0</v>
      </c>
      <c r="SDC33" s="9">
        <f t="shared" si="204"/>
        <v>0</v>
      </c>
      <c r="SDD33" s="9">
        <f t="shared" si="204"/>
        <v>0</v>
      </c>
      <c r="SDE33" s="9">
        <f t="shared" si="204"/>
        <v>0</v>
      </c>
      <c r="SDF33" s="9">
        <f t="shared" si="204"/>
        <v>0</v>
      </c>
      <c r="SDG33" s="9">
        <f t="shared" si="204"/>
        <v>0</v>
      </c>
      <c r="SDH33" s="9">
        <f t="shared" si="204"/>
        <v>0</v>
      </c>
      <c r="SDI33" s="9">
        <f t="shared" si="204"/>
        <v>0</v>
      </c>
      <c r="SDJ33" s="9">
        <f t="shared" si="204"/>
        <v>0</v>
      </c>
      <c r="SDK33" s="9">
        <f t="shared" si="204"/>
        <v>0</v>
      </c>
      <c r="SDL33" s="9">
        <f t="shared" si="204"/>
        <v>0</v>
      </c>
      <c r="SDM33" s="9">
        <f t="shared" si="204"/>
        <v>0</v>
      </c>
      <c r="SDN33" s="9">
        <f t="shared" si="204"/>
        <v>0</v>
      </c>
      <c r="SDO33" s="9">
        <f t="shared" si="204"/>
        <v>0</v>
      </c>
      <c r="SDP33" s="9">
        <f t="shared" si="204"/>
        <v>0</v>
      </c>
      <c r="SDQ33" s="9">
        <f t="shared" si="204"/>
        <v>0</v>
      </c>
      <c r="SDR33" s="9">
        <f t="shared" si="204"/>
        <v>0</v>
      </c>
      <c r="SDS33" s="9">
        <f t="shared" si="204"/>
        <v>0</v>
      </c>
      <c r="SDT33" s="9">
        <f t="shared" si="204"/>
        <v>0</v>
      </c>
      <c r="SDU33" s="9">
        <f t="shared" si="204"/>
        <v>0</v>
      </c>
      <c r="SDV33" s="9">
        <f t="shared" si="204"/>
        <v>0</v>
      </c>
      <c r="SDW33" s="9">
        <f t="shared" si="204"/>
        <v>0</v>
      </c>
      <c r="SDX33" s="9">
        <f t="shared" si="204"/>
        <v>0</v>
      </c>
      <c r="SDY33" s="9">
        <f t="shared" si="204"/>
        <v>0</v>
      </c>
      <c r="SDZ33" s="9">
        <f t="shared" si="204"/>
        <v>0</v>
      </c>
      <c r="SEA33" s="9">
        <f t="shared" si="204"/>
        <v>0</v>
      </c>
      <c r="SEB33" s="9">
        <f t="shared" si="204"/>
        <v>0</v>
      </c>
      <c r="SEC33" s="9">
        <f t="shared" si="204"/>
        <v>0</v>
      </c>
      <c r="SED33" s="9">
        <f t="shared" si="204"/>
        <v>0</v>
      </c>
      <c r="SEE33" s="9">
        <f t="shared" si="204"/>
        <v>0</v>
      </c>
      <c r="SEF33" s="9">
        <f t="shared" si="204"/>
        <v>0</v>
      </c>
      <c r="SEG33" s="9">
        <f t="shared" si="204"/>
        <v>0</v>
      </c>
      <c r="SEH33" s="9">
        <f t="shared" si="204"/>
        <v>0</v>
      </c>
      <c r="SEI33" s="9">
        <f t="shared" si="204"/>
        <v>0</v>
      </c>
      <c r="SEJ33" s="9">
        <f t="shared" si="204"/>
        <v>0</v>
      </c>
      <c r="SEK33" s="9">
        <f t="shared" si="204"/>
        <v>0</v>
      </c>
      <c r="SEL33" s="9">
        <f t="shared" si="204"/>
        <v>0</v>
      </c>
      <c r="SEM33" s="9">
        <f t="shared" si="204"/>
        <v>0</v>
      </c>
      <c r="SEN33" s="9">
        <f t="shared" si="204"/>
        <v>0</v>
      </c>
      <c r="SEO33" s="9">
        <f t="shared" si="204"/>
        <v>0</v>
      </c>
      <c r="SEP33" s="9">
        <f t="shared" si="204"/>
        <v>0</v>
      </c>
      <c r="SEQ33" s="9">
        <f t="shared" si="204"/>
        <v>0</v>
      </c>
      <c r="SER33" s="9">
        <f t="shared" si="204"/>
        <v>0</v>
      </c>
      <c r="SES33" s="9">
        <f t="shared" si="204"/>
        <v>0</v>
      </c>
      <c r="SET33" s="9">
        <f t="shared" si="204"/>
        <v>0</v>
      </c>
      <c r="SEU33" s="9">
        <f t="shared" si="204"/>
        <v>0</v>
      </c>
      <c r="SEV33" s="9">
        <f t="shared" ref="SEV33:SHG33" si="205">SUM(SEV34:SEV60)</f>
        <v>0</v>
      </c>
      <c r="SEW33" s="9">
        <f t="shared" si="205"/>
        <v>0</v>
      </c>
      <c r="SEX33" s="9">
        <f t="shared" si="205"/>
        <v>0</v>
      </c>
      <c r="SEY33" s="9">
        <f t="shared" si="205"/>
        <v>0</v>
      </c>
      <c r="SEZ33" s="9">
        <f t="shared" si="205"/>
        <v>0</v>
      </c>
      <c r="SFA33" s="9">
        <f t="shared" si="205"/>
        <v>0</v>
      </c>
      <c r="SFB33" s="9">
        <f t="shared" si="205"/>
        <v>0</v>
      </c>
      <c r="SFC33" s="9">
        <f t="shared" si="205"/>
        <v>0</v>
      </c>
      <c r="SFD33" s="9">
        <f t="shared" si="205"/>
        <v>0</v>
      </c>
      <c r="SFE33" s="9">
        <f t="shared" si="205"/>
        <v>0</v>
      </c>
      <c r="SFF33" s="9">
        <f t="shared" si="205"/>
        <v>0</v>
      </c>
      <c r="SFG33" s="9">
        <f t="shared" si="205"/>
        <v>0</v>
      </c>
      <c r="SFH33" s="9">
        <f t="shared" si="205"/>
        <v>0</v>
      </c>
      <c r="SFI33" s="9">
        <f t="shared" si="205"/>
        <v>0</v>
      </c>
      <c r="SFJ33" s="9">
        <f t="shared" si="205"/>
        <v>0</v>
      </c>
      <c r="SFK33" s="9">
        <f t="shared" si="205"/>
        <v>0</v>
      </c>
      <c r="SFL33" s="9">
        <f t="shared" si="205"/>
        <v>0</v>
      </c>
      <c r="SFM33" s="9">
        <f t="shared" si="205"/>
        <v>0</v>
      </c>
      <c r="SFN33" s="9">
        <f t="shared" si="205"/>
        <v>0</v>
      </c>
      <c r="SFO33" s="9">
        <f t="shared" si="205"/>
        <v>0</v>
      </c>
      <c r="SFP33" s="9">
        <f t="shared" si="205"/>
        <v>0</v>
      </c>
      <c r="SFQ33" s="9">
        <f t="shared" si="205"/>
        <v>0</v>
      </c>
      <c r="SFR33" s="9">
        <f t="shared" si="205"/>
        <v>0</v>
      </c>
      <c r="SFS33" s="9">
        <f t="shared" si="205"/>
        <v>0</v>
      </c>
      <c r="SFT33" s="9">
        <f t="shared" si="205"/>
        <v>0</v>
      </c>
      <c r="SFU33" s="9">
        <f t="shared" si="205"/>
        <v>0</v>
      </c>
      <c r="SFV33" s="9">
        <f t="shared" si="205"/>
        <v>0</v>
      </c>
      <c r="SFW33" s="9">
        <f t="shared" si="205"/>
        <v>0</v>
      </c>
      <c r="SFX33" s="9">
        <f t="shared" si="205"/>
        <v>0</v>
      </c>
      <c r="SFY33" s="9">
        <f t="shared" si="205"/>
        <v>0</v>
      </c>
      <c r="SFZ33" s="9">
        <f t="shared" si="205"/>
        <v>0</v>
      </c>
      <c r="SGA33" s="9">
        <f t="shared" si="205"/>
        <v>0</v>
      </c>
      <c r="SGB33" s="9">
        <f t="shared" si="205"/>
        <v>0</v>
      </c>
      <c r="SGC33" s="9">
        <f t="shared" si="205"/>
        <v>0</v>
      </c>
      <c r="SGD33" s="9">
        <f t="shared" si="205"/>
        <v>0</v>
      </c>
      <c r="SGE33" s="9">
        <f t="shared" si="205"/>
        <v>0</v>
      </c>
      <c r="SGF33" s="9">
        <f t="shared" si="205"/>
        <v>0</v>
      </c>
      <c r="SGG33" s="9">
        <f t="shared" si="205"/>
        <v>0</v>
      </c>
      <c r="SGH33" s="9">
        <f t="shared" si="205"/>
        <v>0</v>
      </c>
      <c r="SGI33" s="9">
        <f t="shared" si="205"/>
        <v>0</v>
      </c>
      <c r="SGJ33" s="9">
        <f t="shared" si="205"/>
        <v>0</v>
      </c>
      <c r="SGK33" s="9">
        <f t="shared" si="205"/>
        <v>0</v>
      </c>
      <c r="SGL33" s="9">
        <f t="shared" si="205"/>
        <v>0</v>
      </c>
      <c r="SGM33" s="9">
        <f t="shared" si="205"/>
        <v>0</v>
      </c>
      <c r="SGN33" s="9">
        <f t="shared" si="205"/>
        <v>0</v>
      </c>
      <c r="SGO33" s="9">
        <f t="shared" si="205"/>
        <v>0</v>
      </c>
      <c r="SGP33" s="9">
        <f t="shared" si="205"/>
        <v>0</v>
      </c>
      <c r="SGQ33" s="9">
        <f t="shared" si="205"/>
        <v>0</v>
      </c>
      <c r="SGR33" s="9">
        <f t="shared" si="205"/>
        <v>0</v>
      </c>
      <c r="SGS33" s="9">
        <f t="shared" si="205"/>
        <v>0</v>
      </c>
      <c r="SGT33" s="9">
        <f t="shared" si="205"/>
        <v>0</v>
      </c>
      <c r="SGU33" s="9">
        <f t="shared" si="205"/>
        <v>0</v>
      </c>
      <c r="SGV33" s="9">
        <f t="shared" si="205"/>
        <v>0</v>
      </c>
      <c r="SGW33" s="9">
        <f t="shared" si="205"/>
        <v>0</v>
      </c>
      <c r="SGX33" s="9">
        <f t="shared" si="205"/>
        <v>0</v>
      </c>
      <c r="SGY33" s="9">
        <f t="shared" si="205"/>
        <v>0</v>
      </c>
      <c r="SGZ33" s="9">
        <f t="shared" si="205"/>
        <v>0</v>
      </c>
      <c r="SHA33" s="9">
        <f t="shared" si="205"/>
        <v>0</v>
      </c>
      <c r="SHB33" s="9">
        <f t="shared" si="205"/>
        <v>0</v>
      </c>
      <c r="SHC33" s="9">
        <f t="shared" si="205"/>
        <v>0</v>
      </c>
      <c r="SHD33" s="9">
        <f t="shared" si="205"/>
        <v>0</v>
      </c>
      <c r="SHE33" s="9">
        <f t="shared" si="205"/>
        <v>0</v>
      </c>
      <c r="SHF33" s="9">
        <f t="shared" si="205"/>
        <v>0</v>
      </c>
      <c r="SHG33" s="9">
        <f t="shared" si="205"/>
        <v>0</v>
      </c>
      <c r="SHH33" s="9">
        <f t="shared" ref="SHH33:SJS33" si="206">SUM(SHH34:SHH60)</f>
        <v>0</v>
      </c>
      <c r="SHI33" s="9">
        <f t="shared" si="206"/>
        <v>0</v>
      </c>
      <c r="SHJ33" s="9">
        <f t="shared" si="206"/>
        <v>0</v>
      </c>
      <c r="SHK33" s="9">
        <f t="shared" si="206"/>
        <v>0</v>
      </c>
      <c r="SHL33" s="9">
        <f t="shared" si="206"/>
        <v>0</v>
      </c>
      <c r="SHM33" s="9">
        <f t="shared" si="206"/>
        <v>0</v>
      </c>
      <c r="SHN33" s="9">
        <f t="shared" si="206"/>
        <v>0</v>
      </c>
      <c r="SHO33" s="9">
        <f t="shared" si="206"/>
        <v>0</v>
      </c>
      <c r="SHP33" s="9">
        <f t="shared" si="206"/>
        <v>0</v>
      </c>
      <c r="SHQ33" s="9">
        <f t="shared" si="206"/>
        <v>0</v>
      </c>
      <c r="SHR33" s="9">
        <f t="shared" si="206"/>
        <v>0</v>
      </c>
      <c r="SHS33" s="9">
        <f t="shared" si="206"/>
        <v>0</v>
      </c>
      <c r="SHT33" s="9">
        <f t="shared" si="206"/>
        <v>0</v>
      </c>
      <c r="SHU33" s="9">
        <f t="shared" si="206"/>
        <v>0</v>
      </c>
      <c r="SHV33" s="9">
        <f t="shared" si="206"/>
        <v>0</v>
      </c>
      <c r="SHW33" s="9">
        <f t="shared" si="206"/>
        <v>0</v>
      </c>
      <c r="SHX33" s="9">
        <f t="shared" si="206"/>
        <v>0</v>
      </c>
      <c r="SHY33" s="9">
        <f t="shared" si="206"/>
        <v>0</v>
      </c>
      <c r="SHZ33" s="9">
        <f t="shared" si="206"/>
        <v>0</v>
      </c>
      <c r="SIA33" s="9">
        <f t="shared" si="206"/>
        <v>0</v>
      </c>
      <c r="SIB33" s="9">
        <f t="shared" si="206"/>
        <v>0</v>
      </c>
      <c r="SIC33" s="9">
        <f t="shared" si="206"/>
        <v>0</v>
      </c>
      <c r="SID33" s="9">
        <f t="shared" si="206"/>
        <v>0</v>
      </c>
      <c r="SIE33" s="9">
        <f t="shared" si="206"/>
        <v>0</v>
      </c>
      <c r="SIF33" s="9">
        <f t="shared" si="206"/>
        <v>0</v>
      </c>
      <c r="SIG33" s="9">
        <f t="shared" si="206"/>
        <v>0</v>
      </c>
      <c r="SIH33" s="9">
        <f t="shared" si="206"/>
        <v>0</v>
      </c>
      <c r="SII33" s="9">
        <f t="shared" si="206"/>
        <v>0</v>
      </c>
      <c r="SIJ33" s="9">
        <f t="shared" si="206"/>
        <v>0</v>
      </c>
      <c r="SIK33" s="9">
        <f t="shared" si="206"/>
        <v>0</v>
      </c>
      <c r="SIL33" s="9">
        <f t="shared" si="206"/>
        <v>0</v>
      </c>
      <c r="SIM33" s="9">
        <f t="shared" si="206"/>
        <v>0</v>
      </c>
      <c r="SIN33" s="9">
        <f t="shared" si="206"/>
        <v>0</v>
      </c>
      <c r="SIO33" s="9">
        <f t="shared" si="206"/>
        <v>0</v>
      </c>
      <c r="SIP33" s="9">
        <f t="shared" si="206"/>
        <v>0</v>
      </c>
      <c r="SIQ33" s="9">
        <f t="shared" si="206"/>
        <v>0</v>
      </c>
      <c r="SIR33" s="9">
        <f t="shared" si="206"/>
        <v>0</v>
      </c>
      <c r="SIS33" s="9">
        <f t="shared" si="206"/>
        <v>0</v>
      </c>
      <c r="SIT33" s="9">
        <f t="shared" si="206"/>
        <v>0</v>
      </c>
      <c r="SIU33" s="9">
        <f t="shared" si="206"/>
        <v>0</v>
      </c>
      <c r="SIV33" s="9">
        <f t="shared" si="206"/>
        <v>0</v>
      </c>
      <c r="SIW33" s="9">
        <f t="shared" si="206"/>
        <v>0</v>
      </c>
      <c r="SIX33" s="9">
        <f t="shared" si="206"/>
        <v>0</v>
      </c>
      <c r="SIY33" s="9">
        <f t="shared" si="206"/>
        <v>0</v>
      </c>
      <c r="SIZ33" s="9">
        <f t="shared" si="206"/>
        <v>0</v>
      </c>
      <c r="SJA33" s="9">
        <f t="shared" si="206"/>
        <v>0</v>
      </c>
      <c r="SJB33" s="9">
        <f t="shared" si="206"/>
        <v>0</v>
      </c>
      <c r="SJC33" s="9">
        <f t="shared" si="206"/>
        <v>0</v>
      </c>
      <c r="SJD33" s="9">
        <f t="shared" si="206"/>
        <v>0</v>
      </c>
      <c r="SJE33" s="9">
        <f t="shared" si="206"/>
        <v>0</v>
      </c>
      <c r="SJF33" s="9">
        <f t="shared" si="206"/>
        <v>0</v>
      </c>
      <c r="SJG33" s="9">
        <f t="shared" si="206"/>
        <v>0</v>
      </c>
      <c r="SJH33" s="9">
        <f t="shared" si="206"/>
        <v>0</v>
      </c>
      <c r="SJI33" s="9">
        <f t="shared" si="206"/>
        <v>0</v>
      </c>
      <c r="SJJ33" s="9">
        <f t="shared" si="206"/>
        <v>0</v>
      </c>
      <c r="SJK33" s="9">
        <f t="shared" si="206"/>
        <v>0</v>
      </c>
      <c r="SJL33" s="9">
        <f t="shared" si="206"/>
        <v>0</v>
      </c>
      <c r="SJM33" s="9">
        <f t="shared" si="206"/>
        <v>0</v>
      </c>
      <c r="SJN33" s="9">
        <f t="shared" si="206"/>
        <v>0</v>
      </c>
      <c r="SJO33" s="9">
        <f t="shared" si="206"/>
        <v>0</v>
      </c>
      <c r="SJP33" s="9">
        <f t="shared" si="206"/>
        <v>0</v>
      </c>
      <c r="SJQ33" s="9">
        <f t="shared" si="206"/>
        <v>0</v>
      </c>
      <c r="SJR33" s="9">
        <f t="shared" si="206"/>
        <v>0</v>
      </c>
      <c r="SJS33" s="9">
        <f t="shared" si="206"/>
        <v>0</v>
      </c>
      <c r="SJT33" s="9">
        <f t="shared" ref="SJT33:SME33" si="207">SUM(SJT34:SJT60)</f>
        <v>0</v>
      </c>
      <c r="SJU33" s="9">
        <f t="shared" si="207"/>
        <v>0</v>
      </c>
      <c r="SJV33" s="9">
        <f t="shared" si="207"/>
        <v>0</v>
      </c>
      <c r="SJW33" s="9">
        <f t="shared" si="207"/>
        <v>0</v>
      </c>
      <c r="SJX33" s="9">
        <f t="shared" si="207"/>
        <v>0</v>
      </c>
      <c r="SJY33" s="9">
        <f t="shared" si="207"/>
        <v>0</v>
      </c>
      <c r="SJZ33" s="9">
        <f t="shared" si="207"/>
        <v>0</v>
      </c>
      <c r="SKA33" s="9">
        <f t="shared" si="207"/>
        <v>0</v>
      </c>
      <c r="SKB33" s="9">
        <f t="shared" si="207"/>
        <v>0</v>
      </c>
      <c r="SKC33" s="9">
        <f t="shared" si="207"/>
        <v>0</v>
      </c>
      <c r="SKD33" s="9">
        <f t="shared" si="207"/>
        <v>0</v>
      </c>
      <c r="SKE33" s="9">
        <f t="shared" si="207"/>
        <v>0</v>
      </c>
      <c r="SKF33" s="9">
        <f t="shared" si="207"/>
        <v>0</v>
      </c>
      <c r="SKG33" s="9">
        <f t="shared" si="207"/>
        <v>0</v>
      </c>
      <c r="SKH33" s="9">
        <f t="shared" si="207"/>
        <v>0</v>
      </c>
      <c r="SKI33" s="9">
        <f t="shared" si="207"/>
        <v>0</v>
      </c>
      <c r="SKJ33" s="9">
        <f t="shared" si="207"/>
        <v>0</v>
      </c>
      <c r="SKK33" s="9">
        <f t="shared" si="207"/>
        <v>0</v>
      </c>
      <c r="SKL33" s="9">
        <f t="shared" si="207"/>
        <v>0</v>
      </c>
      <c r="SKM33" s="9">
        <f t="shared" si="207"/>
        <v>0</v>
      </c>
      <c r="SKN33" s="9">
        <f t="shared" si="207"/>
        <v>0</v>
      </c>
      <c r="SKO33" s="9">
        <f t="shared" si="207"/>
        <v>0</v>
      </c>
      <c r="SKP33" s="9">
        <f t="shared" si="207"/>
        <v>0</v>
      </c>
      <c r="SKQ33" s="9">
        <f t="shared" si="207"/>
        <v>0</v>
      </c>
      <c r="SKR33" s="9">
        <f t="shared" si="207"/>
        <v>0</v>
      </c>
      <c r="SKS33" s="9">
        <f t="shared" si="207"/>
        <v>0</v>
      </c>
      <c r="SKT33" s="9">
        <f t="shared" si="207"/>
        <v>0</v>
      </c>
      <c r="SKU33" s="9">
        <f t="shared" si="207"/>
        <v>0</v>
      </c>
      <c r="SKV33" s="9">
        <f t="shared" si="207"/>
        <v>0</v>
      </c>
      <c r="SKW33" s="9">
        <f t="shared" si="207"/>
        <v>0</v>
      </c>
      <c r="SKX33" s="9">
        <f t="shared" si="207"/>
        <v>0</v>
      </c>
      <c r="SKY33" s="9">
        <f t="shared" si="207"/>
        <v>0</v>
      </c>
      <c r="SKZ33" s="9">
        <f t="shared" si="207"/>
        <v>0</v>
      </c>
      <c r="SLA33" s="9">
        <f t="shared" si="207"/>
        <v>0</v>
      </c>
      <c r="SLB33" s="9">
        <f t="shared" si="207"/>
        <v>0</v>
      </c>
      <c r="SLC33" s="9">
        <f t="shared" si="207"/>
        <v>0</v>
      </c>
      <c r="SLD33" s="9">
        <f t="shared" si="207"/>
        <v>0</v>
      </c>
      <c r="SLE33" s="9">
        <f t="shared" si="207"/>
        <v>0</v>
      </c>
      <c r="SLF33" s="9">
        <f t="shared" si="207"/>
        <v>0</v>
      </c>
      <c r="SLG33" s="9">
        <f t="shared" si="207"/>
        <v>0</v>
      </c>
      <c r="SLH33" s="9">
        <f t="shared" si="207"/>
        <v>0</v>
      </c>
      <c r="SLI33" s="9">
        <f t="shared" si="207"/>
        <v>0</v>
      </c>
      <c r="SLJ33" s="9">
        <f t="shared" si="207"/>
        <v>0</v>
      </c>
      <c r="SLK33" s="9">
        <f t="shared" si="207"/>
        <v>0</v>
      </c>
      <c r="SLL33" s="9">
        <f t="shared" si="207"/>
        <v>0</v>
      </c>
      <c r="SLM33" s="9">
        <f t="shared" si="207"/>
        <v>0</v>
      </c>
      <c r="SLN33" s="9">
        <f t="shared" si="207"/>
        <v>0</v>
      </c>
      <c r="SLO33" s="9">
        <f t="shared" si="207"/>
        <v>0</v>
      </c>
      <c r="SLP33" s="9">
        <f t="shared" si="207"/>
        <v>0</v>
      </c>
      <c r="SLQ33" s="9">
        <f t="shared" si="207"/>
        <v>0</v>
      </c>
      <c r="SLR33" s="9">
        <f t="shared" si="207"/>
        <v>0</v>
      </c>
      <c r="SLS33" s="9">
        <f t="shared" si="207"/>
        <v>0</v>
      </c>
      <c r="SLT33" s="9">
        <f t="shared" si="207"/>
        <v>0</v>
      </c>
      <c r="SLU33" s="9">
        <f t="shared" si="207"/>
        <v>0</v>
      </c>
      <c r="SLV33" s="9">
        <f t="shared" si="207"/>
        <v>0</v>
      </c>
      <c r="SLW33" s="9">
        <f t="shared" si="207"/>
        <v>0</v>
      </c>
      <c r="SLX33" s="9">
        <f t="shared" si="207"/>
        <v>0</v>
      </c>
      <c r="SLY33" s="9">
        <f t="shared" si="207"/>
        <v>0</v>
      </c>
      <c r="SLZ33" s="9">
        <f t="shared" si="207"/>
        <v>0</v>
      </c>
      <c r="SMA33" s="9">
        <f t="shared" si="207"/>
        <v>0</v>
      </c>
      <c r="SMB33" s="9">
        <f t="shared" si="207"/>
        <v>0</v>
      </c>
      <c r="SMC33" s="9">
        <f t="shared" si="207"/>
        <v>0</v>
      </c>
      <c r="SMD33" s="9">
        <f t="shared" si="207"/>
        <v>0</v>
      </c>
      <c r="SME33" s="9">
        <f t="shared" si="207"/>
        <v>0</v>
      </c>
      <c r="SMF33" s="9">
        <f t="shared" ref="SMF33:SOQ33" si="208">SUM(SMF34:SMF60)</f>
        <v>0</v>
      </c>
      <c r="SMG33" s="9">
        <f t="shared" si="208"/>
        <v>0</v>
      </c>
      <c r="SMH33" s="9">
        <f t="shared" si="208"/>
        <v>0</v>
      </c>
      <c r="SMI33" s="9">
        <f t="shared" si="208"/>
        <v>0</v>
      </c>
      <c r="SMJ33" s="9">
        <f t="shared" si="208"/>
        <v>0</v>
      </c>
      <c r="SMK33" s="9">
        <f t="shared" si="208"/>
        <v>0</v>
      </c>
      <c r="SML33" s="9">
        <f t="shared" si="208"/>
        <v>0</v>
      </c>
      <c r="SMM33" s="9">
        <f t="shared" si="208"/>
        <v>0</v>
      </c>
      <c r="SMN33" s="9">
        <f t="shared" si="208"/>
        <v>0</v>
      </c>
      <c r="SMO33" s="9">
        <f t="shared" si="208"/>
        <v>0</v>
      </c>
      <c r="SMP33" s="9">
        <f t="shared" si="208"/>
        <v>0</v>
      </c>
      <c r="SMQ33" s="9">
        <f t="shared" si="208"/>
        <v>0</v>
      </c>
      <c r="SMR33" s="9">
        <f t="shared" si="208"/>
        <v>0</v>
      </c>
      <c r="SMS33" s="9">
        <f t="shared" si="208"/>
        <v>0</v>
      </c>
      <c r="SMT33" s="9">
        <f t="shared" si="208"/>
        <v>0</v>
      </c>
      <c r="SMU33" s="9">
        <f t="shared" si="208"/>
        <v>0</v>
      </c>
      <c r="SMV33" s="9">
        <f t="shared" si="208"/>
        <v>0</v>
      </c>
      <c r="SMW33" s="9">
        <f t="shared" si="208"/>
        <v>0</v>
      </c>
      <c r="SMX33" s="9">
        <f t="shared" si="208"/>
        <v>0</v>
      </c>
      <c r="SMY33" s="9">
        <f t="shared" si="208"/>
        <v>0</v>
      </c>
      <c r="SMZ33" s="9">
        <f t="shared" si="208"/>
        <v>0</v>
      </c>
      <c r="SNA33" s="9">
        <f t="shared" si="208"/>
        <v>0</v>
      </c>
      <c r="SNB33" s="9">
        <f t="shared" si="208"/>
        <v>0</v>
      </c>
      <c r="SNC33" s="9">
        <f t="shared" si="208"/>
        <v>0</v>
      </c>
      <c r="SND33" s="9">
        <f t="shared" si="208"/>
        <v>0</v>
      </c>
      <c r="SNE33" s="9">
        <f t="shared" si="208"/>
        <v>0</v>
      </c>
      <c r="SNF33" s="9">
        <f t="shared" si="208"/>
        <v>0</v>
      </c>
      <c r="SNG33" s="9">
        <f t="shared" si="208"/>
        <v>0</v>
      </c>
      <c r="SNH33" s="9">
        <f t="shared" si="208"/>
        <v>0</v>
      </c>
      <c r="SNI33" s="9">
        <f t="shared" si="208"/>
        <v>0</v>
      </c>
      <c r="SNJ33" s="9">
        <f t="shared" si="208"/>
        <v>0</v>
      </c>
      <c r="SNK33" s="9">
        <f t="shared" si="208"/>
        <v>0</v>
      </c>
      <c r="SNL33" s="9">
        <f t="shared" si="208"/>
        <v>0</v>
      </c>
      <c r="SNM33" s="9">
        <f t="shared" si="208"/>
        <v>0</v>
      </c>
      <c r="SNN33" s="9">
        <f t="shared" si="208"/>
        <v>0</v>
      </c>
      <c r="SNO33" s="9">
        <f t="shared" si="208"/>
        <v>0</v>
      </c>
      <c r="SNP33" s="9">
        <f t="shared" si="208"/>
        <v>0</v>
      </c>
      <c r="SNQ33" s="9">
        <f t="shared" si="208"/>
        <v>0</v>
      </c>
      <c r="SNR33" s="9">
        <f t="shared" si="208"/>
        <v>0</v>
      </c>
      <c r="SNS33" s="9">
        <f t="shared" si="208"/>
        <v>0</v>
      </c>
      <c r="SNT33" s="9">
        <f t="shared" si="208"/>
        <v>0</v>
      </c>
      <c r="SNU33" s="9">
        <f t="shared" si="208"/>
        <v>0</v>
      </c>
      <c r="SNV33" s="9">
        <f t="shared" si="208"/>
        <v>0</v>
      </c>
      <c r="SNW33" s="9">
        <f t="shared" si="208"/>
        <v>0</v>
      </c>
      <c r="SNX33" s="9">
        <f t="shared" si="208"/>
        <v>0</v>
      </c>
      <c r="SNY33" s="9">
        <f t="shared" si="208"/>
        <v>0</v>
      </c>
      <c r="SNZ33" s="9">
        <f t="shared" si="208"/>
        <v>0</v>
      </c>
      <c r="SOA33" s="9">
        <f t="shared" si="208"/>
        <v>0</v>
      </c>
      <c r="SOB33" s="9">
        <f t="shared" si="208"/>
        <v>0</v>
      </c>
      <c r="SOC33" s="9">
        <f t="shared" si="208"/>
        <v>0</v>
      </c>
      <c r="SOD33" s="9">
        <f t="shared" si="208"/>
        <v>0</v>
      </c>
      <c r="SOE33" s="9">
        <f t="shared" si="208"/>
        <v>0</v>
      </c>
      <c r="SOF33" s="9">
        <f t="shared" si="208"/>
        <v>0</v>
      </c>
      <c r="SOG33" s="9">
        <f t="shared" si="208"/>
        <v>0</v>
      </c>
      <c r="SOH33" s="9">
        <f t="shared" si="208"/>
        <v>0</v>
      </c>
      <c r="SOI33" s="9">
        <f t="shared" si="208"/>
        <v>0</v>
      </c>
      <c r="SOJ33" s="9">
        <f t="shared" si="208"/>
        <v>0</v>
      </c>
      <c r="SOK33" s="9">
        <f t="shared" si="208"/>
        <v>0</v>
      </c>
      <c r="SOL33" s="9">
        <f t="shared" si="208"/>
        <v>0</v>
      </c>
      <c r="SOM33" s="9">
        <f t="shared" si="208"/>
        <v>0</v>
      </c>
      <c r="SON33" s="9">
        <f t="shared" si="208"/>
        <v>0</v>
      </c>
      <c r="SOO33" s="9">
        <f t="shared" si="208"/>
        <v>0</v>
      </c>
      <c r="SOP33" s="9">
        <f t="shared" si="208"/>
        <v>0</v>
      </c>
      <c r="SOQ33" s="9">
        <f t="shared" si="208"/>
        <v>0</v>
      </c>
      <c r="SOR33" s="9">
        <f t="shared" ref="SOR33:SRC33" si="209">SUM(SOR34:SOR60)</f>
        <v>0</v>
      </c>
      <c r="SOS33" s="9">
        <f t="shared" si="209"/>
        <v>0</v>
      </c>
      <c r="SOT33" s="9">
        <f t="shared" si="209"/>
        <v>0</v>
      </c>
      <c r="SOU33" s="9">
        <f t="shared" si="209"/>
        <v>0</v>
      </c>
      <c r="SOV33" s="9">
        <f t="shared" si="209"/>
        <v>0</v>
      </c>
      <c r="SOW33" s="9">
        <f t="shared" si="209"/>
        <v>0</v>
      </c>
      <c r="SOX33" s="9">
        <f t="shared" si="209"/>
        <v>0</v>
      </c>
      <c r="SOY33" s="9">
        <f t="shared" si="209"/>
        <v>0</v>
      </c>
      <c r="SOZ33" s="9">
        <f t="shared" si="209"/>
        <v>0</v>
      </c>
      <c r="SPA33" s="9">
        <f t="shared" si="209"/>
        <v>0</v>
      </c>
      <c r="SPB33" s="9">
        <f t="shared" si="209"/>
        <v>0</v>
      </c>
      <c r="SPC33" s="9">
        <f t="shared" si="209"/>
        <v>0</v>
      </c>
      <c r="SPD33" s="9">
        <f t="shared" si="209"/>
        <v>0</v>
      </c>
      <c r="SPE33" s="9">
        <f t="shared" si="209"/>
        <v>0</v>
      </c>
      <c r="SPF33" s="9">
        <f t="shared" si="209"/>
        <v>0</v>
      </c>
      <c r="SPG33" s="9">
        <f t="shared" si="209"/>
        <v>0</v>
      </c>
      <c r="SPH33" s="9">
        <f t="shared" si="209"/>
        <v>0</v>
      </c>
      <c r="SPI33" s="9">
        <f t="shared" si="209"/>
        <v>0</v>
      </c>
      <c r="SPJ33" s="9">
        <f t="shared" si="209"/>
        <v>0</v>
      </c>
      <c r="SPK33" s="9">
        <f t="shared" si="209"/>
        <v>0</v>
      </c>
      <c r="SPL33" s="9">
        <f t="shared" si="209"/>
        <v>0</v>
      </c>
      <c r="SPM33" s="9">
        <f t="shared" si="209"/>
        <v>0</v>
      </c>
      <c r="SPN33" s="9">
        <f t="shared" si="209"/>
        <v>0</v>
      </c>
      <c r="SPO33" s="9">
        <f t="shared" si="209"/>
        <v>0</v>
      </c>
      <c r="SPP33" s="9">
        <f t="shared" si="209"/>
        <v>0</v>
      </c>
      <c r="SPQ33" s="9">
        <f t="shared" si="209"/>
        <v>0</v>
      </c>
      <c r="SPR33" s="9">
        <f t="shared" si="209"/>
        <v>0</v>
      </c>
      <c r="SPS33" s="9">
        <f t="shared" si="209"/>
        <v>0</v>
      </c>
      <c r="SPT33" s="9">
        <f t="shared" si="209"/>
        <v>0</v>
      </c>
      <c r="SPU33" s="9">
        <f t="shared" si="209"/>
        <v>0</v>
      </c>
      <c r="SPV33" s="9">
        <f t="shared" si="209"/>
        <v>0</v>
      </c>
      <c r="SPW33" s="9">
        <f t="shared" si="209"/>
        <v>0</v>
      </c>
      <c r="SPX33" s="9">
        <f t="shared" si="209"/>
        <v>0</v>
      </c>
      <c r="SPY33" s="9">
        <f t="shared" si="209"/>
        <v>0</v>
      </c>
      <c r="SPZ33" s="9">
        <f t="shared" si="209"/>
        <v>0</v>
      </c>
      <c r="SQA33" s="9">
        <f t="shared" si="209"/>
        <v>0</v>
      </c>
      <c r="SQB33" s="9">
        <f t="shared" si="209"/>
        <v>0</v>
      </c>
      <c r="SQC33" s="9">
        <f t="shared" si="209"/>
        <v>0</v>
      </c>
      <c r="SQD33" s="9">
        <f t="shared" si="209"/>
        <v>0</v>
      </c>
      <c r="SQE33" s="9">
        <f t="shared" si="209"/>
        <v>0</v>
      </c>
      <c r="SQF33" s="9">
        <f t="shared" si="209"/>
        <v>0</v>
      </c>
      <c r="SQG33" s="9">
        <f t="shared" si="209"/>
        <v>0</v>
      </c>
      <c r="SQH33" s="9">
        <f t="shared" si="209"/>
        <v>0</v>
      </c>
      <c r="SQI33" s="9">
        <f t="shared" si="209"/>
        <v>0</v>
      </c>
      <c r="SQJ33" s="9">
        <f t="shared" si="209"/>
        <v>0</v>
      </c>
      <c r="SQK33" s="9">
        <f t="shared" si="209"/>
        <v>0</v>
      </c>
      <c r="SQL33" s="9">
        <f t="shared" si="209"/>
        <v>0</v>
      </c>
      <c r="SQM33" s="9">
        <f t="shared" si="209"/>
        <v>0</v>
      </c>
      <c r="SQN33" s="9">
        <f t="shared" si="209"/>
        <v>0</v>
      </c>
      <c r="SQO33" s="9">
        <f t="shared" si="209"/>
        <v>0</v>
      </c>
      <c r="SQP33" s="9">
        <f t="shared" si="209"/>
        <v>0</v>
      </c>
      <c r="SQQ33" s="9">
        <f t="shared" si="209"/>
        <v>0</v>
      </c>
      <c r="SQR33" s="9">
        <f t="shared" si="209"/>
        <v>0</v>
      </c>
      <c r="SQS33" s="9">
        <f t="shared" si="209"/>
        <v>0</v>
      </c>
      <c r="SQT33" s="9">
        <f t="shared" si="209"/>
        <v>0</v>
      </c>
      <c r="SQU33" s="9">
        <f t="shared" si="209"/>
        <v>0</v>
      </c>
      <c r="SQV33" s="9">
        <f t="shared" si="209"/>
        <v>0</v>
      </c>
      <c r="SQW33" s="9">
        <f t="shared" si="209"/>
        <v>0</v>
      </c>
      <c r="SQX33" s="9">
        <f t="shared" si="209"/>
        <v>0</v>
      </c>
      <c r="SQY33" s="9">
        <f t="shared" si="209"/>
        <v>0</v>
      </c>
      <c r="SQZ33" s="9">
        <f t="shared" si="209"/>
        <v>0</v>
      </c>
      <c r="SRA33" s="9">
        <f t="shared" si="209"/>
        <v>0</v>
      </c>
      <c r="SRB33" s="9">
        <f t="shared" si="209"/>
        <v>0</v>
      </c>
      <c r="SRC33" s="9">
        <f t="shared" si="209"/>
        <v>0</v>
      </c>
      <c r="SRD33" s="9">
        <f t="shared" ref="SRD33:STO33" si="210">SUM(SRD34:SRD60)</f>
        <v>0</v>
      </c>
      <c r="SRE33" s="9">
        <f t="shared" si="210"/>
        <v>0</v>
      </c>
      <c r="SRF33" s="9">
        <f t="shared" si="210"/>
        <v>0</v>
      </c>
      <c r="SRG33" s="9">
        <f t="shared" si="210"/>
        <v>0</v>
      </c>
      <c r="SRH33" s="9">
        <f t="shared" si="210"/>
        <v>0</v>
      </c>
      <c r="SRI33" s="9">
        <f t="shared" si="210"/>
        <v>0</v>
      </c>
      <c r="SRJ33" s="9">
        <f t="shared" si="210"/>
        <v>0</v>
      </c>
      <c r="SRK33" s="9">
        <f t="shared" si="210"/>
        <v>0</v>
      </c>
      <c r="SRL33" s="9">
        <f t="shared" si="210"/>
        <v>0</v>
      </c>
      <c r="SRM33" s="9">
        <f t="shared" si="210"/>
        <v>0</v>
      </c>
      <c r="SRN33" s="9">
        <f t="shared" si="210"/>
        <v>0</v>
      </c>
      <c r="SRO33" s="9">
        <f t="shared" si="210"/>
        <v>0</v>
      </c>
      <c r="SRP33" s="9">
        <f t="shared" si="210"/>
        <v>0</v>
      </c>
      <c r="SRQ33" s="9">
        <f t="shared" si="210"/>
        <v>0</v>
      </c>
      <c r="SRR33" s="9">
        <f t="shared" si="210"/>
        <v>0</v>
      </c>
      <c r="SRS33" s="9">
        <f t="shared" si="210"/>
        <v>0</v>
      </c>
      <c r="SRT33" s="9">
        <f t="shared" si="210"/>
        <v>0</v>
      </c>
      <c r="SRU33" s="9">
        <f t="shared" si="210"/>
        <v>0</v>
      </c>
      <c r="SRV33" s="9">
        <f t="shared" si="210"/>
        <v>0</v>
      </c>
      <c r="SRW33" s="9">
        <f t="shared" si="210"/>
        <v>0</v>
      </c>
      <c r="SRX33" s="9">
        <f t="shared" si="210"/>
        <v>0</v>
      </c>
      <c r="SRY33" s="9">
        <f t="shared" si="210"/>
        <v>0</v>
      </c>
      <c r="SRZ33" s="9">
        <f t="shared" si="210"/>
        <v>0</v>
      </c>
      <c r="SSA33" s="9">
        <f t="shared" si="210"/>
        <v>0</v>
      </c>
      <c r="SSB33" s="9">
        <f t="shared" si="210"/>
        <v>0</v>
      </c>
      <c r="SSC33" s="9">
        <f t="shared" si="210"/>
        <v>0</v>
      </c>
      <c r="SSD33" s="9">
        <f t="shared" si="210"/>
        <v>0</v>
      </c>
      <c r="SSE33" s="9">
        <f t="shared" si="210"/>
        <v>0</v>
      </c>
      <c r="SSF33" s="9">
        <f t="shared" si="210"/>
        <v>0</v>
      </c>
      <c r="SSG33" s="9">
        <f t="shared" si="210"/>
        <v>0</v>
      </c>
      <c r="SSH33" s="9">
        <f t="shared" si="210"/>
        <v>0</v>
      </c>
      <c r="SSI33" s="9">
        <f t="shared" si="210"/>
        <v>0</v>
      </c>
      <c r="SSJ33" s="9">
        <f t="shared" si="210"/>
        <v>0</v>
      </c>
      <c r="SSK33" s="9">
        <f t="shared" si="210"/>
        <v>0</v>
      </c>
      <c r="SSL33" s="9">
        <f t="shared" si="210"/>
        <v>0</v>
      </c>
      <c r="SSM33" s="9">
        <f t="shared" si="210"/>
        <v>0</v>
      </c>
      <c r="SSN33" s="9">
        <f t="shared" si="210"/>
        <v>0</v>
      </c>
      <c r="SSO33" s="9">
        <f t="shared" si="210"/>
        <v>0</v>
      </c>
      <c r="SSP33" s="9">
        <f t="shared" si="210"/>
        <v>0</v>
      </c>
      <c r="SSQ33" s="9">
        <f t="shared" si="210"/>
        <v>0</v>
      </c>
      <c r="SSR33" s="9">
        <f t="shared" si="210"/>
        <v>0</v>
      </c>
      <c r="SSS33" s="9">
        <f t="shared" si="210"/>
        <v>0</v>
      </c>
      <c r="SST33" s="9">
        <f t="shared" si="210"/>
        <v>0</v>
      </c>
      <c r="SSU33" s="9">
        <f t="shared" si="210"/>
        <v>0</v>
      </c>
      <c r="SSV33" s="9">
        <f t="shared" si="210"/>
        <v>0</v>
      </c>
      <c r="SSW33" s="9">
        <f t="shared" si="210"/>
        <v>0</v>
      </c>
      <c r="SSX33" s="9">
        <f t="shared" si="210"/>
        <v>0</v>
      </c>
      <c r="SSY33" s="9">
        <f t="shared" si="210"/>
        <v>0</v>
      </c>
      <c r="SSZ33" s="9">
        <f t="shared" si="210"/>
        <v>0</v>
      </c>
      <c r="STA33" s="9">
        <f t="shared" si="210"/>
        <v>0</v>
      </c>
      <c r="STB33" s="9">
        <f t="shared" si="210"/>
        <v>0</v>
      </c>
      <c r="STC33" s="9">
        <f t="shared" si="210"/>
        <v>0</v>
      </c>
      <c r="STD33" s="9">
        <f t="shared" si="210"/>
        <v>0</v>
      </c>
      <c r="STE33" s="9">
        <f t="shared" si="210"/>
        <v>0</v>
      </c>
      <c r="STF33" s="9">
        <f t="shared" si="210"/>
        <v>0</v>
      </c>
      <c r="STG33" s="9">
        <f t="shared" si="210"/>
        <v>0</v>
      </c>
      <c r="STH33" s="9">
        <f t="shared" si="210"/>
        <v>0</v>
      </c>
      <c r="STI33" s="9">
        <f t="shared" si="210"/>
        <v>0</v>
      </c>
      <c r="STJ33" s="9">
        <f t="shared" si="210"/>
        <v>0</v>
      </c>
      <c r="STK33" s="9">
        <f t="shared" si="210"/>
        <v>0</v>
      </c>
      <c r="STL33" s="9">
        <f t="shared" si="210"/>
        <v>0</v>
      </c>
      <c r="STM33" s="9">
        <f t="shared" si="210"/>
        <v>0</v>
      </c>
      <c r="STN33" s="9">
        <f t="shared" si="210"/>
        <v>0</v>
      </c>
      <c r="STO33" s="9">
        <f t="shared" si="210"/>
        <v>0</v>
      </c>
      <c r="STP33" s="9">
        <f t="shared" ref="STP33:SWA33" si="211">SUM(STP34:STP60)</f>
        <v>0</v>
      </c>
      <c r="STQ33" s="9">
        <f t="shared" si="211"/>
        <v>0</v>
      </c>
      <c r="STR33" s="9">
        <f t="shared" si="211"/>
        <v>0</v>
      </c>
      <c r="STS33" s="9">
        <f t="shared" si="211"/>
        <v>0</v>
      </c>
      <c r="STT33" s="9">
        <f t="shared" si="211"/>
        <v>0</v>
      </c>
      <c r="STU33" s="9">
        <f t="shared" si="211"/>
        <v>0</v>
      </c>
      <c r="STV33" s="9">
        <f t="shared" si="211"/>
        <v>0</v>
      </c>
      <c r="STW33" s="9">
        <f t="shared" si="211"/>
        <v>0</v>
      </c>
      <c r="STX33" s="9">
        <f t="shared" si="211"/>
        <v>0</v>
      </c>
      <c r="STY33" s="9">
        <f t="shared" si="211"/>
        <v>0</v>
      </c>
      <c r="STZ33" s="9">
        <f t="shared" si="211"/>
        <v>0</v>
      </c>
      <c r="SUA33" s="9">
        <f t="shared" si="211"/>
        <v>0</v>
      </c>
      <c r="SUB33" s="9">
        <f t="shared" si="211"/>
        <v>0</v>
      </c>
      <c r="SUC33" s="9">
        <f t="shared" si="211"/>
        <v>0</v>
      </c>
      <c r="SUD33" s="9">
        <f t="shared" si="211"/>
        <v>0</v>
      </c>
      <c r="SUE33" s="9">
        <f t="shared" si="211"/>
        <v>0</v>
      </c>
      <c r="SUF33" s="9">
        <f t="shared" si="211"/>
        <v>0</v>
      </c>
      <c r="SUG33" s="9">
        <f t="shared" si="211"/>
        <v>0</v>
      </c>
      <c r="SUH33" s="9">
        <f t="shared" si="211"/>
        <v>0</v>
      </c>
      <c r="SUI33" s="9">
        <f t="shared" si="211"/>
        <v>0</v>
      </c>
      <c r="SUJ33" s="9">
        <f t="shared" si="211"/>
        <v>0</v>
      </c>
      <c r="SUK33" s="9">
        <f t="shared" si="211"/>
        <v>0</v>
      </c>
      <c r="SUL33" s="9">
        <f t="shared" si="211"/>
        <v>0</v>
      </c>
      <c r="SUM33" s="9">
        <f t="shared" si="211"/>
        <v>0</v>
      </c>
      <c r="SUN33" s="9">
        <f t="shared" si="211"/>
        <v>0</v>
      </c>
      <c r="SUO33" s="9">
        <f t="shared" si="211"/>
        <v>0</v>
      </c>
      <c r="SUP33" s="9">
        <f t="shared" si="211"/>
        <v>0</v>
      </c>
      <c r="SUQ33" s="9">
        <f t="shared" si="211"/>
        <v>0</v>
      </c>
      <c r="SUR33" s="9">
        <f t="shared" si="211"/>
        <v>0</v>
      </c>
      <c r="SUS33" s="9">
        <f t="shared" si="211"/>
        <v>0</v>
      </c>
      <c r="SUT33" s="9">
        <f t="shared" si="211"/>
        <v>0</v>
      </c>
      <c r="SUU33" s="9">
        <f t="shared" si="211"/>
        <v>0</v>
      </c>
      <c r="SUV33" s="9">
        <f t="shared" si="211"/>
        <v>0</v>
      </c>
      <c r="SUW33" s="9">
        <f t="shared" si="211"/>
        <v>0</v>
      </c>
      <c r="SUX33" s="9">
        <f t="shared" si="211"/>
        <v>0</v>
      </c>
      <c r="SUY33" s="9">
        <f t="shared" si="211"/>
        <v>0</v>
      </c>
      <c r="SUZ33" s="9">
        <f t="shared" si="211"/>
        <v>0</v>
      </c>
      <c r="SVA33" s="9">
        <f t="shared" si="211"/>
        <v>0</v>
      </c>
      <c r="SVB33" s="9">
        <f t="shared" si="211"/>
        <v>0</v>
      </c>
      <c r="SVC33" s="9">
        <f t="shared" si="211"/>
        <v>0</v>
      </c>
      <c r="SVD33" s="9">
        <f t="shared" si="211"/>
        <v>0</v>
      </c>
      <c r="SVE33" s="9">
        <f t="shared" si="211"/>
        <v>0</v>
      </c>
      <c r="SVF33" s="9">
        <f t="shared" si="211"/>
        <v>0</v>
      </c>
      <c r="SVG33" s="9">
        <f t="shared" si="211"/>
        <v>0</v>
      </c>
      <c r="SVH33" s="9">
        <f t="shared" si="211"/>
        <v>0</v>
      </c>
      <c r="SVI33" s="9">
        <f t="shared" si="211"/>
        <v>0</v>
      </c>
      <c r="SVJ33" s="9">
        <f t="shared" si="211"/>
        <v>0</v>
      </c>
      <c r="SVK33" s="9">
        <f t="shared" si="211"/>
        <v>0</v>
      </c>
      <c r="SVL33" s="9">
        <f t="shared" si="211"/>
        <v>0</v>
      </c>
      <c r="SVM33" s="9">
        <f t="shared" si="211"/>
        <v>0</v>
      </c>
      <c r="SVN33" s="9">
        <f t="shared" si="211"/>
        <v>0</v>
      </c>
      <c r="SVO33" s="9">
        <f t="shared" si="211"/>
        <v>0</v>
      </c>
      <c r="SVP33" s="9">
        <f t="shared" si="211"/>
        <v>0</v>
      </c>
      <c r="SVQ33" s="9">
        <f t="shared" si="211"/>
        <v>0</v>
      </c>
      <c r="SVR33" s="9">
        <f t="shared" si="211"/>
        <v>0</v>
      </c>
      <c r="SVS33" s="9">
        <f t="shared" si="211"/>
        <v>0</v>
      </c>
      <c r="SVT33" s="9">
        <f t="shared" si="211"/>
        <v>0</v>
      </c>
      <c r="SVU33" s="9">
        <f t="shared" si="211"/>
        <v>0</v>
      </c>
      <c r="SVV33" s="9">
        <f t="shared" si="211"/>
        <v>0</v>
      </c>
      <c r="SVW33" s="9">
        <f t="shared" si="211"/>
        <v>0</v>
      </c>
      <c r="SVX33" s="9">
        <f t="shared" si="211"/>
        <v>0</v>
      </c>
      <c r="SVY33" s="9">
        <f t="shared" si="211"/>
        <v>0</v>
      </c>
      <c r="SVZ33" s="9">
        <f t="shared" si="211"/>
        <v>0</v>
      </c>
      <c r="SWA33" s="9">
        <f t="shared" si="211"/>
        <v>0</v>
      </c>
      <c r="SWB33" s="9">
        <f t="shared" ref="SWB33:SYM33" si="212">SUM(SWB34:SWB60)</f>
        <v>0</v>
      </c>
      <c r="SWC33" s="9">
        <f t="shared" si="212"/>
        <v>0</v>
      </c>
      <c r="SWD33" s="9">
        <f t="shared" si="212"/>
        <v>0</v>
      </c>
      <c r="SWE33" s="9">
        <f t="shared" si="212"/>
        <v>0</v>
      </c>
      <c r="SWF33" s="9">
        <f t="shared" si="212"/>
        <v>0</v>
      </c>
      <c r="SWG33" s="9">
        <f t="shared" si="212"/>
        <v>0</v>
      </c>
      <c r="SWH33" s="9">
        <f t="shared" si="212"/>
        <v>0</v>
      </c>
      <c r="SWI33" s="9">
        <f t="shared" si="212"/>
        <v>0</v>
      </c>
      <c r="SWJ33" s="9">
        <f t="shared" si="212"/>
        <v>0</v>
      </c>
      <c r="SWK33" s="9">
        <f t="shared" si="212"/>
        <v>0</v>
      </c>
      <c r="SWL33" s="9">
        <f t="shared" si="212"/>
        <v>0</v>
      </c>
      <c r="SWM33" s="9">
        <f t="shared" si="212"/>
        <v>0</v>
      </c>
      <c r="SWN33" s="9">
        <f t="shared" si="212"/>
        <v>0</v>
      </c>
      <c r="SWO33" s="9">
        <f t="shared" si="212"/>
        <v>0</v>
      </c>
      <c r="SWP33" s="9">
        <f t="shared" si="212"/>
        <v>0</v>
      </c>
      <c r="SWQ33" s="9">
        <f t="shared" si="212"/>
        <v>0</v>
      </c>
      <c r="SWR33" s="9">
        <f t="shared" si="212"/>
        <v>0</v>
      </c>
      <c r="SWS33" s="9">
        <f t="shared" si="212"/>
        <v>0</v>
      </c>
      <c r="SWT33" s="9">
        <f t="shared" si="212"/>
        <v>0</v>
      </c>
      <c r="SWU33" s="9">
        <f t="shared" si="212"/>
        <v>0</v>
      </c>
      <c r="SWV33" s="9">
        <f t="shared" si="212"/>
        <v>0</v>
      </c>
      <c r="SWW33" s="9">
        <f t="shared" si="212"/>
        <v>0</v>
      </c>
      <c r="SWX33" s="9">
        <f t="shared" si="212"/>
        <v>0</v>
      </c>
      <c r="SWY33" s="9">
        <f t="shared" si="212"/>
        <v>0</v>
      </c>
      <c r="SWZ33" s="9">
        <f t="shared" si="212"/>
        <v>0</v>
      </c>
      <c r="SXA33" s="9">
        <f t="shared" si="212"/>
        <v>0</v>
      </c>
      <c r="SXB33" s="9">
        <f t="shared" si="212"/>
        <v>0</v>
      </c>
      <c r="SXC33" s="9">
        <f t="shared" si="212"/>
        <v>0</v>
      </c>
      <c r="SXD33" s="9">
        <f t="shared" si="212"/>
        <v>0</v>
      </c>
      <c r="SXE33" s="9">
        <f t="shared" si="212"/>
        <v>0</v>
      </c>
      <c r="SXF33" s="9">
        <f t="shared" si="212"/>
        <v>0</v>
      </c>
      <c r="SXG33" s="9">
        <f t="shared" si="212"/>
        <v>0</v>
      </c>
      <c r="SXH33" s="9">
        <f t="shared" si="212"/>
        <v>0</v>
      </c>
      <c r="SXI33" s="9">
        <f t="shared" si="212"/>
        <v>0</v>
      </c>
      <c r="SXJ33" s="9">
        <f t="shared" si="212"/>
        <v>0</v>
      </c>
      <c r="SXK33" s="9">
        <f t="shared" si="212"/>
        <v>0</v>
      </c>
      <c r="SXL33" s="9">
        <f t="shared" si="212"/>
        <v>0</v>
      </c>
      <c r="SXM33" s="9">
        <f t="shared" si="212"/>
        <v>0</v>
      </c>
      <c r="SXN33" s="9">
        <f t="shared" si="212"/>
        <v>0</v>
      </c>
      <c r="SXO33" s="9">
        <f t="shared" si="212"/>
        <v>0</v>
      </c>
      <c r="SXP33" s="9">
        <f t="shared" si="212"/>
        <v>0</v>
      </c>
      <c r="SXQ33" s="9">
        <f t="shared" si="212"/>
        <v>0</v>
      </c>
      <c r="SXR33" s="9">
        <f t="shared" si="212"/>
        <v>0</v>
      </c>
      <c r="SXS33" s="9">
        <f t="shared" si="212"/>
        <v>0</v>
      </c>
      <c r="SXT33" s="9">
        <f t="shared" si="212"/>
        <v>0</v>
      </c>
      <c r="SXU33" s="9">
        <f t="shared" si="212"/>
        <v>0</v>
      </c>
      <c r="SXV33" s="9">
        <f t="shared" si="212"/>
        <v>0</v>
      </c>
      <c r="SXW33" s="9">
        <f t="shared" si="212"/>
        <v>0</v>
      </c>
      <c r="SXX33" s="9">
        <f t="shared" si="212"/>
        <v>0</v>
      </c>
      <c r="SXY33" s="9">
        <f t="shared" si="212"/>
        <v>0</v>
      </c>
      <c r="SXZ33" s="9">
        <f t="shared" si="212"/>
        <v>0</v>
      </c>
      <c r="SYA33" s="9">
        <f t="shared" si="212"/>
        <v>0</v>
      </c>
      <c r="SYB33" s="9">
        <f t="shared" si="212"/>
        <v>0</v>
      </c>
      <c r="SYC33" s="9">
        <f t="shared" si="212"/>
        <v>0</v>
      </c>
      <c r="SYD33" s="9">
        <f t="shared" si="212"/>
        <v>0</v>
      </c>
      <c r="SYE33" s="9">
        <f t="shared" si="212"/>
        <v>0</v>
      </c>
      <c r="SYF33" s="9">
        <f t="shared" si="212"/>
        <v>0</v>
      </c>
      <c r="SYG33" s="9">
        <f t="shared" si="212"/>
        <v>0</v>
      </c>
      <c r="SYH33" s="9">
        <f t="shared" si="212"/>
        <v>0</v>
      </c>
      <c r="SYI33" s="9">
        <f t="shared" si="212"/>
        <v>0</v>
      </c>
      <c r="SYJ33" s="9">
        <f t="shared" si="212"/>
        <v>0</v>
      </c>
      <c r="SYK33" s="9">
        <f t="shared" si="212"/>
        <v>0</v>
      </c>
      <c r="SYL33" s="9">
        <f t="shared" si="212"/>
        <v>0</v>
      </c>
      <c r="SYM33" s="9">
        <f t="shared" si="212"/>
        <v>0</v>
      </c>
      <c r="SYN33" s="9">
        <f t="shared" ref="SYN33:TAY33" si="213">SUM(SYN34:SYN60)</f>
        <v>0</v>
      </c>
      <c r="SYO33" s="9">
        <f t="shared" si="213"/>
        <v>0</v>
      </c>
      <c r="SYP33" s="9">
        <f t="shared" si="213"/>
        <v>0</v>
      </c>
      <c r="SYQ33" s="9">
        <f t="shared" si="213"/>
        <v>0</v>
      </c>
      <c r="SYR33" s="9">
        <f t="shared" si="213"/>
        <v>0</v>
      </c>
      <c r="SYS33" s="9">
        <f t="shared" si="213"/>
        <v>0</v>
      </c>
      <c r="SYT33" s="9">
        <f t="shared" si="213"/>
        <v>0</v>
      </c>
      <c r="SYU33" s="9">
        <f t="shared" si="213"/>
        <v>0</v>
      </c>
      <c r="SYV33" s="9">
        <f t="shared" si="213"/>
        <v>0</v>
      </c>
      <c r="SYW33" s="9">
        <f t="shared" si="213"/>
        <v>0</v>
      </c>
      <c r="SYX33" s="9">
        <f t="shared" si="213"/>
        <v>0</v>
      </c>
      <c r="SYY33" s="9">
        <f t="shared" si="213"/>
        <v>0</v>
      </c>
      <c r="SYZ33" s="9">
        <f t="shared" si="213"/>
        <v>0</v>
      </c>
      <c r="SZA33" s="9">
        <f t="shared" si="213"/>
        <v>0</v>
      </c>
      <c r="SZB33" s="9">
        <f t="shared" si="213"/>
        <v>0</v>
      </c>
      <c r="SZC33" s="9">
        <f t="shared" si="213"/>
        <v>0</v>
      </c>
      <c r="SZD33" s="9">
        <f t="shared" si="213"/>
        <v>0</v>
      </c>
      <c r="SZE33" s="9">
        <f t="shared" si="213"/>
        <v>0</v>
      </c>
      <c r="SZF33" s="9">
        <f t="shared" si="213"/>
        <v>0</v>
      </c>
      <c r="SZG33" s="9">
        <f t="shared" si="213"/>
        <v>0</v>
      </c>
      <c r="SZH33" s="9">
        <f t="shared" si="213"/>
        <v>0</v>
      </c>
      <c r="SZI33" s="9">
        <f t="shared" si="213"/>
        <v>0</v>
      </c>
      <c r="SZJ33" s="9">
        <f t="shared" si="213"/>
        <v>0</v>
      </c>
      <c r="SZK33" s="9">
        <f t="shared" si="213"/>
        <v>0</v>
      </c>
      <c r="SZL33" s="9">
        <f t="shared" si="213"/>
        <v>0</v>
      </c>
      <c r="SZM33" s="9">
        <f t="shared" si="213"/>
        <v>0</v>
      </c>
      <c r="SZN33" s="9">
        <f t="shared" si="213"/>
        <v>0</v>
      </c>
      <c r="SZO33" s="9">
        <f t="shared" si="213"/>
        <v>0</v>
      </c>
      <c r="SZP33" s="9">
        <f t="shared" si="213"/>
        <v>0</v>
      </c>
      <c r="SZQ33" s="9">
        <f t="shared" si="213"/>
        <v>0</v>
      </c>
      <c r="SZR33" s="9">
        <f t="shared" si="213"/>
        <v>0</v>
      </c>
      <c r="SZS33" s="9">
        <f t="shared" si="213"/>
        <v>0</v>
      </c>
      <c r="SZT33" s="9">
        <f t="shared" si="213"/>
        <v>0</v>
      </c>
      <c r="SZU33" s="9">
        <f t="shared" si="213"/>
        <v>0</v>
      </c>
      <c r="SZV33" s="9">
        <f t="shared" si="213"/>
        <v>0</v>
      </c>
      <c r="SZW33" s="9">
        <f t="shared" si="213"/>
        <v>0</v>
      </c>
      <c r="SZX33" s="9">
        <f t="shared" si="213"/>
        <v>0</v>
      </c>
      <c r="SZY33" s="9">
        <f t="shared" si="213"/>
        <v>0</v>
      </c>
      <c r="SZZ33" s="9">
        <f t="shared" si="213"/>
        <v>0</v>
      </c>
      <c r="TAA33" s="9">
        <f t="shared" si="213"/>
        <v>0</v>
      </c>
      <c r="TAB33" s="9">
        <f t="shared" si="213"/>
        <v>0</v>
      </c>
      <c r="TAC33" s="9">
        <f t="shared" si="213"/>
        <v>0</v>
      </c>
      <c r="TAD33" s="9">
        <f t="shared" si="213"/>
        <v>0</v>
      </c>
      <c r="TAE33" s="9">
        <f t="shared" si="213"/>
        <v>0</v>
      </c>
      <c r="TAF33" s="9">
        <f t="shared" si="213"/>
        <v>0</v>
      </c>
      <c r="TAG33" s="9">
        <f t="shared" si="213"/>
        <v>0</v>
      </c>
      <c r="TAH33" s="9">
        <f t="shared" si="213"/>
        <v>0</v>
      </c>
      <c r="TAI33" s="9">
        <f t="shared" si="213"/>
        <v>0</v>
      </c>
      <c r="TAJ33" s="9">
        <f t="shared" si="213"/>
        <v>0</v>
      </c>
      <c r="TAK33" s="9">
        <f t="shared" si="213"/>
        <v>0</v>
      </c>
      <c r="TAL33" s="9">
        <f t="shared" si="213"/>
        <v>0</v>
      </c>
      <c r="TAM33" s="9">
        <f t="shared" si="213"/>
        <v>0</v>
      </c>
      <c r="TAN33" s="9">
        <f t="shared" si="213"/>
        <v>0</v>
      </c>
      <c r="TAO33" s="9">
        <f t="shared" si="213"/>
        <v>0</v>
      </c>
      <c r="TAP33" s="9">
        <f t="shared" si="213"/>
        <v>0</v>
      </c>
      <c r="TAQ33" s="9">
        <f t="shared" si="213"/>
        <v>0</v>
      </c>
      <c r="TAR33" s="9">
        <f t="shared" si="213"/>
        <v>0</v>
      </c>
      <c r="TAS33" s="9">
        <f t="shared" si="213"/>
        <v>0</v>
      </c>
      <c r="TAT33" s="9">
        <f t="shared" si="213"/>
        <v>0</v>
      </c>
      <c r="TAU33" s="9">
        <f t="shared" si="213"/>
        <v>0</v>
      </c>
      <c r="TAV33" s="9">
        <f t="shared" si="213"/>
        <v>0</v>
      </c>
      <c r="TAW33" s="9">
        <f t="shared" si="213"/>
        <v>0</v>
      </c>
      <c r="TAX33" s="9">
        <f t="shared" si="213"/>
        <v>0</v>
      </c>
      <c r="TAY33" s="9">
        <f t="shared" si="213"/>
        <v>0</v>
      </c>
      <c r="TAZ33" s="9">
        <f t="shared" ref="TAZ33:TDK33" si="214">SUM(TAZ34:TAZ60)</f>
        <v>0</v>
      </c>
      <c r="TBA33" s="9">
        <f t="shared" si="214"/>
        <v>0</v>
      </c>
      <c r="TBB33" s="9">
        <f t="shared" si="214"/>
        <v>0</v>
      </c>
      <c r="TBC33" s="9">
        <f t="shared" si="214"/>
        <v>0</v>
      </c>
      <c r="TBD33" s="9">
        <f t="shared" si="214"/>
        <v>0</v>
      </c>
      <c r="TBE33" s="9">
        <f t="shared" si="214"/>
        <v>0</v>
      </c>
      <c r="TBF33" s="9">
        <f t="shared" si="214"/>
        <v>0</v>
      </c>
      <c r="TBG33" s="9">
        <f t="shared" si="214"/>
        <v>0</v>
      </c>
      <c r="TBH33" s="9">
        <f t="shared" si="214"/>
        <v>0</v>
      </c>
      <c r="TBI33" s="9">
        <f t="shared" si="214"/>
        <v>0</v>
      </c>
      <c r="TBJ33" s="9">
        <f t="shared" si="214"/>
        <v>0</v>
      </c>
      <c r="TBK33" s="9">
        <f t="shared" si="214"/>
        <v>0</v>
      </c>
      <c r="TBL33" s="9">
        <f t="shared" si="214"/>
        <v>0</v>
      </c>
      <c r="TBM33" s="9">
        <f t="shared" si="214"/>
        <v>0</v>
      </c>
      <c r="TBN33" s="9">
        <f t="shared" si="214"/>
        <v>0</v>
      </c>
      <c r="TBO33" s="9">
        <f t="shared" si="214"/>
        <v>0</v>
      </c>
      <c r="TBP33" s="9">
        <f t="shared" si="214"/>
        <v>0</v>
      </c>
      <c r="TBQ33" s="9">
        <f t="shared" si="214"/>
        <v>0</v>
      </c>
      <c r="TBR33" s="9">
        <f t="shared" si="214"/>
        <v>0</v>
      </c>
      <c r="TBS33" s="9">
        <f t="shared" si="214"/>
        <v>0</v>
      </c>
      <c r="TBT33" s="9">
        <f t="shared" si="214"/>
        <v>0</v>
      </c>
      <c r="TBU33" s="9">
        <f t="shared" si="214"/>
        <v>0</v>
      </c>
      <c r="TBV33" s="9">
        <f t="shared" si="214"/>
        <v>0</v>
      </c>
      <c r="TBW33" s="9">
        <f t="shared" si="214"/>
        <v>0</v>
      </c>
      <c r="TBX33" s="9">
        <f t="shared" si="214"/>
        <v>0</v>
      </c>
      <c r="TBY33" s="9">
        <f t="shared" si="214"/>
        <v>0</v>
      </c>
      <c r="TBZ33" s="9">
        <f t="shared" si="214"/>
        <v>0</v>
      </c>
      <c r="TCA33" s="9">
        <f t="shared" si="214"/>
        <v>0</v>
      </c>
      <c r="TCB33" s="9">
        <f t="shared" si="214"/>
        <v>0</v>
      </c>
      <c r="TCC33" s="9">
        <f t="shared" si="214"/>
        <v>0</v>
      </c>
      <c r="TCD33" s="9">
        <f t="shared" si="214"/>
        <v>0</v>
      </c>
      <c r="TCE33" s="9">
        <f t="shared" si="214"/>
        <v>0</v>
      </c>
      <c r="TCF33" s="9">
        <f t="shared" si="214"/>
        <v>0</v>
      </c>
      <c r="TCG33" s="9">
        <f t="shared" si="214"/>
        <v>0</v>
      </c>
      <c r="TCH33" s="9">
        <f t="shared" si="214"/>
        <v>0</v>
      </c>
      <c r="TCI33" s="9">
        <f t="shared" si="214"/>
        <v>0</v>
      </c>
      <c r="TCJ33" s="9">
        <f t="shared" si="214"/>
        <v>0</v>
      </c>
      <c r="TCK33" s="9">
        <f t="shared" si="214"/>
        <v>0</v>
      </c>
      <c r="TCL33" s="9">
        <f t="shared" si="214"/>
        <v>0</v>
      </c>
      <c r="TCM33" s="9">
        <f t="shared" si="214"/>
        <v>0</v>
      </c>
      <c r="TCN33" s="9">
        <f t="shared" si="214"/>
        <v>0</v>
      </c>
      <c r="TCO33" s="9">
        <f t="shared" si="214"/>
        <v>0</v>
      </c>
      <c r="TCP33" s="9">
        <f t="shared" si="214"/>
        <v>0</v>
      </c>
      <c r="TCQ33" s="9">
        <f t="shared" si="214"/>
        <v>0</v>
      </c>
      <c r="TCR33" s="9">
        <f t="shared" si="214"/>
        <v>0</v>
      </c>
      <c r="TCS33" s="9">
        <f t="shared" si="214"/>
        <v>0</v>
      </c>
      <c r="TCT33" s="9">
        <f t="shared" si="214"/>
        <v>0</v>
      </c>
      <c r="TCU33" s="9">
        <f t="shared" si="214"/>
        <v>0</v>
      </c>
      <c r="TCV33" s="9">
        <f t="shared" si="214"/>
        <v>0</v>
      </c>
      <c r="TCW33" s="9">
        <f t="shared" si="214"/>
        <v>0</v>
      </c>
      <c r="TCX33" s="9">
        <f t="shared" si="214"/>
        <v>0</v>
      </c>
      <c r="TCY33" s="9">
        <f t="shared" si="214"/>
        <v>0</v>
      </c>
      <c r="TCZ33" s="9">
        <f t="shared" si="214"/>
        <v>0</v>
      </c>
      <c r="TDA33" s="9">
        <f t="shared" si="214"/>
        <v>0</v>
      </c>
      <c r="TDB33" s="9">
        <f t="shared" si="214"/>
        <v>0</v>
      </c>
      <c r="TDC33" s="9">
        <f t="shared" si="214"/>
        <v>0</v>
      </c>
      <c r="TDD33" s="9">
        <f t="shared" si="214"/>
        <v>0</v>
      </c>
      <c r="TDE33" s="9">
        <f t="shared" si="214"/>
        <v>0</v>
      </c>
      <c r="TDF33" s="9">
        <f t="shared" si="214"/>
        <v>0</v>
      </c>
      <c r="TDG33" s="9">
        <f t="shared" si="214"/>
        <v>0</v>
      </c>
      <c r="TDH33" s="9">
        <f t="shared" si="214"/>
        <v>0</v>
      </c>
      <c r="TDI33" s="9">
        <f t="shared" si="214"/>
        <v>0</v>
      </c>
      <c r="TDJ33" s="9">
        <f t="shared" si="214"/>
        <v>0</v>
      </c>
      <c r="TDK33" s="9">
        <f t="shared" si="214"/>
        <v>0</v>
      </c>
      <c r="TDL33" s="9">
        <f t="shared" ref="TDL33:TFW33" si="215">SUM(TDL34:TDL60)</f>
        <v>0</v>
      </c>
      <c r="TDM33" s="9">
        <f t="shared" si="215"/>
        <v>0</v>
      </c>
      <c r="TDN33" s="9">
        <f t="shared" si="215"/>
        <v>0</v>
      </c>
      <c r="TDO33" s="9">
        <f t="shared" si="215"/>
        <v>0</v>
      </c>
      <c r="TDP33" s="9">
        <f t="shared" si="215"/>
        <v>0</v>
      </c>
      <c r="TDQ33" s="9">
        <f t="shared" si="215"/>
        <v>0</v>
      </c>
      <c r="TDR33" s="9">
        <f t="shared" si="215"/>
        <v>0</v>
      </c>
      <c r="TDS33" s="9">
        <f t="shared" si="215"/>
        <v>0</v>
      </c>
      <c r="TDT33" s="9">
        <f t="shared" si="215"/>
        <v>0</v>
      </c>
      <c r="TDU33" s="9">
        <f t="shared" si="215"/>
        <v>0</v>
      </c>
      <c r="TDV33" s="9">
        <f t="shared" si="215"/>
        <v>0</v>
      </c>
      <c r="TDW33" s="9">
        <f t="shared" si="215"/>
        <v>0</v>
      </c>
      <c r="TDX33" s="9">
        <f t="shared" si="215"/>
        <v>0</v>
      </c>
      <c r="TDY33" s="9">
        <f t="shared" si="215"/>
        <v>0</v>
      </c>
      <c r="TDZ33" s="9">
        <f t="shared" si="215"/>
        <v>0</v>
      </c>
      <c r="TEA33" s="9">
        <f t="shared" si="215"/>
        <v>0</v>
      </c>
      <c r="TEB33" s="9">
        <f t="shared" si="215"/>
        <v>0</v>
      </c>
      <c r="TEC33" s="9">
        <f t="shared" si="215"/>
        <v>0</v>
      </c>
      <c r="TED33" s="9">
        <f t="shared" si="215"/>
        <v>0</v>
      </c>
      <c r="TEE33" s="9">
        <f t="shared" si="215"/>
        <v>0</v>
      </c>
      <c r="TEF33" s="9">
        <f t="shared" si="215"/>
        <v>0</v>
      </c>
      <c r="TEG33" s="9">
        <f t="shared" si="215"/>
        <v>0</v>
      </c>
      <c r="TEH33" s="9">
        <f t="shared" si="215"/>
        <v>0</v>
      </c>
      <c r="TEI33" s="9">
        <f t="shared" si="215"/>
        <v>0</v>
      </c>
      <c r="TEJ33" s="9">
        <f t="shared" si="215"/>
        <v>0</v>
      </c>
      <c r="TEK33" s="9">
        <f t="shared" si="215"/>
        <v>0</v>
      </c>
      <c r="TEL33" s="9">
        <f t="shared" si="215"/>
        <v>0</v>
      </c>
      <c r="TEM33" s="9">
        <f t="shared" si="215"/>
        <v>0</v>
      </c>
      <c r="TEN33" s="9">
        <f t="shared" si="215"/>
        <v>0</v>
      </c>
      <c r="TEO33" s="9">
        <f t="shared" si="215"/>
        <v>0</v>
      </c>
      <c r="TEP33" s="9">
        <f t="shared" si="215"/>
        <v>0</v>
      </c>
      <c r="TEQ33" s="9">
        <f t="shared" si="215"/>
        <v>0</v>
      </c>
      <c r="TER33" s="9">
        <f t="shared" si="215"/>
        <v>0</v>
      </c>
      <c r="TES33" s="9">
        <f t="shared" si="215"/>
        <v>0</v>
      </c>
      <c r="TET33" s="9">
        <f t="shared" si="215"/>
        <v>0</v>
      </c>
      <c r="TEU33" s="9">
        <f t="shared" si="215"/>
        <v>0</v>
      </c>
      <c r="TEV33" s="9">
        <f t="shared" si="215"/>
        <v>0</v>
      </c>
      <c r="TEW33" s="9">
        <f t="shared" si="215"/>
        <v>0</v>
      </c>
      <c r="TEX33" s="9">
        <f t="shared" si="215"/>
        <v>0</v>
      </c>
      <c r="TEY33" s="9">
        <f t="shared" si="215"/>
        <v>0</v>
      </c>
      <c r="TEZ33" s="9">
        <f t="shared" si="215"/>
        <v>0</v>
      </c>
      <c r="TFA33" s="9">
        <f t="shared" si="215"/>
        <v>0</v>
      </c>
      <c r="TFB33" s="9">
        <f t="shared" si="215"/>
        <v>0</v>
      </c>
      <c r="TFC33" s="9">
        <f t="shared" si="215"/>
        <v>0</v>
      </c>
      <c r="TFD33" s="9">
        <f t="shared" si="215"/>
        <v>0</v>
      </c>
      <c r="TFE33" s="9">
        <f t="shared" si="215"/>
        <v>0</v>
      </c>
      <c r="TFF33" s="9">
        <f t="shared" si="215"/>
        <v>0</v>
      </c>
      <c r="TFG33" s="9">
        <f t="shared" si="215"/>
        <v>0</v>
      </c>
      <c r="TFH33" s="9">
        <f t="shared" si="215"/>
        <v>0</v>
      </c>
      <c r="TFI33" s="9">
        <f t="shared" si="215"/>
        <v>0</v>
      </c>
      <c r="TFJ33" s="9">
        <f t="shared" si="215"/>
        <v>0</v>
      </c>
      <c r="TFK33" s="9">
        <f t="shared" si="215"/>
        <v>0</v>
      </c>
      <c r="TFL33" s="9">
        <f t="shared" si="215"/>
        <v>0</v>
      </c>
      <c r="TFM33" s="9">
        <f t="shared" si="215"/>
        <v>0</v>
      </c>
      <c r="TFN33" s="9">
        <f t="shared" si="215"/>
        <v>0</v>
      </c>
      <c r="TFO33" s="9">
        <f t="shared" si="215"/>
        <v>0</v>
      </c>
      <c r="TFP33" s="9">
        <f t="shared" si="215"/>
        <v>0</v>
      </c>
      <c r="TFQ33" s="9">
        <f t="shared" si="215"/>
        <v>0</v>
      </c>
      <c r="TFR33" s="9">
        <f t="shared" si="215"/>
        <v>0</v>
      </c>
      <c r="TFS33" s="9">
        <f t="shared" si="215"/>
        <v>0</v>
      </c>
      <c r="TFT33" s="9">
        <f t="shared" si="215"/>
        <v>0</v>
      </c>
      <c r="TFU33" s="9">
        <f t="shared" si="215"/>
        <v>0</v>
      </c>
      <c r="TFV33" s="9">
        <f t="shared" si="215"/>
        <v>0</v>
      </c>
      <c r="TFW33" s="9">
        <f t="shared" si="215"/>
        <v>0</v>
      </c>
      <c r="TFX33" s="9">
        <f t="shared" ref="TFX33:TII33" si="216">SUM(TFX34:TFX60)</f>
        <v>0</v>
      </c>
      <c r="TFY33" s="9">
        <f t="shared" si="216"/>
        <v>0</v>
      </c>
      <c r="TFZ33" s="9">
        <f t="shared" si="216"/>
        <v>0</v>
      </c>
      <c r="TGA33" s="9">
        <f t="shared" si="216"/>
        <v>0</v>
      </c>
      <c r="TGB33" s="9">
        <f t="shared" si="216"/>
        <v>0</v>
      </c>
      <c r="TGC33" s="9">
        <f t="shared" si="216"/>
        <v>0</v>
      </c>
      <c r="TGD33" s="9">
        <f t="shared" si="216"/>
        <v>0</v>
      </c>
      <c r="TGE33" s="9">
        <f t="shared" si="216"/>
        <v>0</v>
      </c>
      <c r="TGF33" s="9">
        <f t="shared" si="216"/>
        <v>0</v>
      </c>
      <c r="TGG33" s="9">
        <f t="shared" si="216"/>
        <v>0</v>
      </c>
      <c r="TGH33" s="9">
        <f t="shared" si="216"/>
        <v>0</v>
      </c>
      <c r="TGI33" s="9">
        <f t="shared" si="216"/>
        <v>0</v>
      </c>
      <c r="TGJ33" s="9">
        <f t="shared" si="216"/>
        <v>0</v>
      </c>
      <c r="TGK33" s="9">
        <f t="shared" si="216"/>
        <v>0</v>
      </c>
      <c r="TGL33" s="9">
        <f t="shared" si="216"/>
        <v>0</v>
      </c>
      <c r="TGM33" s="9">
        <f t="shared" si="216"/>
        <v>0</v>
      </c>
      <c r="TGN33" s="9">
        <f t="shared" si="216"/>
        <v>0</v>
      </c>
      <c r="TGO33" s="9">
        <f t="shared" si="216"/>
        <v>0</v>
      </c>
      <c r="TGP33" s="9">
        <f t="shared" si="216"/>
        <v>0</v>
      </c>
      <c r="TGQ33" s="9">
        <f t="shared" si="216"/>
        <v>0</v>
      </c>
      <c r="TGR33" s="9">
        <f t="shared" si="216"/>
        <v>0</v>
      </c>
      <c r="TGS33" s="9">
        <f t="shared" si="216"/>
        <v>0</v>
      </c>
      <c r="TGT33" s="9">
        <f t="shared" si="216"/>
        <v>0</v>
      </c>
      <c r="TGU33" s="9">
        <f t="shared" si="216"/>
        <v>0</v>
      </c>
      <c r="TGV33" s="9">
        <f t="shared" si="216"/>
        <v>0</v>
      </c>
      <c r="TGW33" s="9">
        <f t="shared" si="216"/>
        <v>0</v>
      </c>
      <c r="TGX33" s="9">
        <f t="shared" si="216"/>
        <v>0</v>
      </c>
      <c r="TGY33" s="9">
        <f t="shared" si="216"/>
        <v>0</v>
      </c>
      <c r="TGZ33" s="9">
        <f t="shared" si="216"/>
        <v>0</v>
      </c>
      <c r="THA33" s="9">
        <f t="shared" si="216"/>
        <v>0</v>
      </c>
      <c r="THB33" s="9">
        <f t="shared" si="216"/>
        <v>0</v>
      </c>
      <c r="THC33" s="9">
        <f t="shared" si="216"/>
        <v>0</v>
      </c>
      <c r="THD33" s="9">
        <f t="shared" si="216"/>
        <v>0</v>
      </c>
      <c r="THE33" s="9">
        <f t="shared" si="216"/>
        <v>0</v>
      </c>
      <c r="THF33" s="9">
        <f t="shared" si="216"/>
        <v>0</v>
      </c>
      <c r="THG33" s="9">
        <f t="shared" si="216"/>
        <v>0</v>
      </c>
      <c r="THH33" s="9">
        <f t="shared" si="216"/>
        <v>0</v>
      </c>
      <c r="THI33" s="9">
        <f t="shared" si="216"/>
        <v>0</v>
      </c>
      <c r="THJ33" s="9">
        <f t="shared" si="216"/>
        <v>0</v>
      </c>
      <c r="THK33" s="9">
        <f t="shared" si="216"/>
        <v>0</v>
      </c>
      <c r="THL33" s="9">
        <f t="shared" si="216"/>
        <v>0</v>
      </c>
      <c r="THM33" s="9">
        <f t="shared" si="216"/>
        <v>0</v>
      </c>
      <c r="THN33" s="9">
        <f t="shared" si="216"/>
        <v>0</v>
      </c>
      <c r="THO33" s="9">
        <f t="shared" si="216"/>
        <v>0</v>
      </c>
      <c r="THP33" s="9">
        <f t="shared" si="216"/>
        <v>0</v>
      </c>
      <c r="THQ33" s="9">
        <f t="shared" si="216"/>
        <v>0</v>
      </c>
      <c r="THR33" s="9">
        <f t="shared" si="216"/>
        <v>0</v>
      </c>
      <c r="THS33" s="9">
        <f t="shared" si="216"/>
        <v>0</v>
      </c>
      <c r="THT33" s="9">
        <f t="shared" si="216"/>
        <v>0</v>
      </c>
      <c r="THU33" s="9">
        <f t="shared" si="216"/>
        <v>0</v>
      </c>
      <c r="THV33" s="9">
        <f t="shared" si="216"/>
        <v>0</v>
      </c>
      <c r="THW33" s="9">
        <f t="shared" si="216"/>
        <v>0</v>
      </c>
      <c r="THX33" s="9">
        <f t="shared" si="216"/>
        <v>0</v>
      </c>
      <c r="THY33" s="9">
        <f t="shared" si="216"/>
        <v>0</v>
      </c>
      <c r="THZ33" s="9">
        <f t="shared" si="216"/>
        <v>0</v>
      </c>
      <c r="TIA33" s="9">
        <f t="shared" si="216"/>
        <v>0</v>
      </c>
      <c r="TIB33" s="9">
        <f t="shared" si="216"/>
        <v>0</v>
      </c>
      <c r="TIC33" s="9">
        <f t="shared" si="216"/>
        <v>0</v>
      </c>
      <c r="TID33" s="9">
        <f t="shared" si="216"/>
        <v>0</v>
      </c>
      <c r="TIE33" s="9">
        <f t="shared" si="216"/>
        <v>0</v>
      </c>
      <c r="TIF33" s="9">
        <f t="shared" si="216"/>
        <v>0</v>
      </c>
      <c r="TIG33" s="9">
        <f t="shared" si="216"/>
        <v>0</v>
      </c>
      <c r="TIH33" s="9">
        <f t="shared" si="216"/>
        <v>0</v>
      </c>
      <c r="TII33" s="9">
        <f t="shared" si="216"/>
        <v>0</v>
      </c>
      <c r="TIJ33" s="9">
        <f t="shared" ref="TIJ33:TKU33" si="217">SUM(TIJ34:TIJ60)</f>
        <v>0</v>
      </c>
      <c r="TIK33" s="9">
        <f t="shared" si="217"/>
        <v>0</v>
      </c>
      <c r="TIL33" s="9">
        <f t="shared" si="217"/>
        <v>0</v>
      </c>
      <c r="TIM33" s="9">
        <f t="shared" si="217"/>
        <v>0</v>
      </c>
      <c r="TIN33" s="9">
        <f t="shared" si="217"/>
        <v>0</v>
      </c>
      <c r="TIO33" s="9">
        <f t="shared" si="217"/>
        <v>0</v>
      </c>
      <c r="TIP33" s="9">
        <f t="shared" si="217"/>
        <v>0</v>
      </c>
      <c r="TIQ33" s="9">
        <f t="shared" si="217"/>
        <v>0</v>
      </c>
      <c r="TIR33" s="9">
        <f t="shared" si="217"/>
        <v>0</v>
      </c>
      <c r="TIS33" s="9">
        <f t="shared" si="217"/>
        <v>0</v>
      </c>
      <c r="TIT33" s="9">
        <f t="shared" si="217"/>
        <v>0</v>
      </c>
      <c r="TIU33" s="9">
        <f t="shared" si="217"/>
        <v>0</v>
      </c>
      <c r="TIV33" s="9">
        <f t="shared" si="217"/>
        <v>0</v>
      </c>
      <c r="TIW33" s="9">
        <f t="shared" si="217"/>
        <v>0</v>
      </c>
      <c r="TIX33" s="9">
        <f t="shared" si="217"/>
        <v>0</v>
      </c>
      <c r="TIY33" s="9">
        <f t="shared" si="217"/>
        <v>0</v>
      </c>
      <c r="TIZ33" s="9">
        <f t="shared" si="217"/>
        <v>0</v>
      </c>
      <c r="TJA33" s="9">
        <f t="shared" si="217"/>
        <v>0</v>
      </c>
      <c r="TJB33" s="9">
        <f t="shared" si="217"/>
        <v>0</v>
      </c>
      <c r="TJC33" s="9">
        <f t="shared" si="217"/>
        <v>0</v>
      </c>
      <c r="TJD33" s="9">
        <f t="shared" si="217"/>
        <v>0</v>
      </c>
      <c r="TJE33" s="9">
        <f t="shared" si="217"/>
        <v>0</v>
      </c>
      <c r="TJF33" s="9">
        <f t="shared" si="217"/>
        <v>0</v>
      </c>
      <c r="TJG33" s="9">
        <f t="shared" si="217"/>
        <v>0</v>
      </c>
      <c r="TJH33" s="9">
        <f t="shared" si="217"/>
        <v>0</v>
      </c>
      <c r="TJI33" s="9">
        <f t="shared" si="217"/>
        <v>0</v>
      </c>
      <c r="TJJ33" s="9">
        <f t="shared" si="217"/>
        <v>0</v>
      </c>
      <c r="TJK33" s="9">
        <f t="shared" si="217"/>
        <v>0</v>
      </c>
      <c r="TJL33" s="9">
        <f t="shared" si="217"/>
        <v>0</v>
      </c>
      <c r="TJM33" s="9">
        <f t="shared" si="217"/>
        <v>0</v>
      </c>
      <c r="TJN33" s="9">
        <f t="shared" si="217"/>
        <v>0</v>
      </c>
      <c r="TJO33" s="9">
        <f t="shared" si="217"/>
        <v>0</v>
      </c>
      <c r="TJP33" s="9">
        <f t="shared" si="217"/>
        <v>0</v>
      </c>
      <c r="TJQ33" s="9">
        <f t="shared" si="217"/>
        <v>0</v>
      </c>
      <c r="TJR33" s="9">
        <f t="shared" si="217"/>
        <v>0</v>
      </c>
      <c r="TJS33" s="9">
        <f t="shared" si="217"/>
        <v>0</v>
      </c>
      <c r="TJT33" s="9">
        <f t="shared" si="217"/>
        <v>0</v>
      </c>
      <c r="TJU33" s="9">
        <f t="shared" si="217"/>
        <v>0</v>
      </c>
      <c r="TJV33" s="9">
        <f t="shared" si="217"/>
        <v>0</v>
      </c>
      <c r="TJW33" s="9">
        <f t="shared" si="217"/>
        <v>0</v>
      </c>
      <c r="TJX33" s="9">
        <f t="shared" si="217"/>
        <v>0</v>
      </c>
      <c r="TJY33" s="9">
        <f t="shared" si="217"/>
        <v>0</v>
      </c>
      <c r="TJZ33" s="9">
        <f t="shared" si="217"/>
        <v>0</v>
      </c>
      <c r="TKA33" s="9">
        <f t="shared" si="217"/>
        <v>0</v>
      </c>
      <c r="TKB33" s="9">
        <f t="shared" si="217"/>
        <v>0</v>
      </c>
      <c r="TKC33" s="9">
        <f t="shared" si="217"/>
        <v>0</v>
      </c>
      <c r="TKD33" s="9">
        <f t="shared" si="217"/>
        <v>0</v>
      </c>
      <c r="TKE33" s="9">
        <f t="shared" si="217"/>
        <v>0</v>
      </c>
      <c r="TKF33" s="9">
        <f t="shared" si="217"/>
        <v>0</v>
      </c>
      <c r="TKG33" s="9">
        <f t="shared" si="217"/>
        <v>0</v>
      </c>
      <c r="TKH33" s="9">
        <f t="shared" si="217"/>
        <v>0</v>
      </c>
      <c r="TKI33" s="9">
        <f t="shared" si="217"/>
        <v>0</v>
      </c>
      <c r="TKJ33" s="9">
        <f t="shared" si="217"/>
        <v>0</v>
      </c>
      <c r="TKK33" s="9">
        <f t="shared" si="217"/>
        <v>0</v>
      </c>
      <c r="TKL33" s="9">
        <f t="shared" si="217"/>
        <v>0</v>
      </c>
      <c r="TKM33" s="9">
        <f t="shared" si="217"/>
        <v>0</v>
      </c>
      <c r="TKN33" s="9">
        <f t="shared" si="217"/>
        <v>0</v>
      </c>
      <c r="TKO33" s="9">
        <f t="shared" si="217"/>
        <v>0</v>
      </c>
      <c r="TKP33" s="9">
        <f t="shared" si="217"/>
        <v>0</v>
      </c>
      <c r="TKQ33" s="9">
        <f t="shared" si="217"/>
        <v>0</v>
      </c>
      <c r="TKR33" s="9">
        <f t="shared" si="217"/>
        <v>0</v>
      </c>
      <c r="TKS33" s="9">
        <f t="shared" si="217"/>
        <v>0</v>
      </c>
      <c r="TKT33" s="9">
        <f t="shared" si="217"/>
        <v>0</v>
      </c>
      <c r="TKU33" s="9">
        <f t="shared" si="217"/>
        <v>0</v>
      </c>
      <c r="TKV33" s="9">
        <f t="shared" ref="TKV33:TNG33" si="218">SUM(TKV34:TKV60)</f>
        <v>0</v>
      </c>
      <c r="TKW33" s="9">
        <f t="shared" si="218"/>
        <v>0</v>
      </c>
      <c r="TKX33" s="9">
        <f t="shared" si="218"/>
        <v>0</v>
      </c>
      <c r="TKY33" s="9">
        <f t="shared" si="218"/>
        <v>0</v>
      </c>
      <c r="TKZ33" s="9">
        <f t="shared" si="218"/>
        <v>0</v>
      </c>
      <c r="TLA33" s="9">
        <f t="shared" si="218"/>
        <v>0</v>
      </c>
      <c r="TLB33" s="9">
        <f t="shared" si="218"/>
        <v>0</v>
      </c>
      <c r="TLC33" s="9">
        <f t="shared" si="218"/>
        <v>0</v>
      </c>
      <c r="TLD33" s="9">
        <f t="shared" si="218"/>
        <v>0</v>
      </c>
      <c r="TLE33" s="9">
        <f t="shared" si="218"/>
        <v>0</v>
      </c>
      <c r="TLF33" s="9">
        <f t="shared" si="218"/>
        <v>0</v>
      </c>
      <c r="TLG33" s="9">
        <f t="shared" si="218"/>
        <v>0</v>
      </c>
      <c r="TLH33" s="9">
        <f t="shared" si="218"/>
        <v>0</v>
      </c>
      <c r="TLI33" s="9">
        <f t="shared" si="218"/>
        <v>0</v>
      </c>
      <c r="TLJ33" s="9">
        <f t="shared" si="218"/>
        <v>0</v>
      </c>
      <c r="TLK33" s="9">
        <f t="shared" si="218"/>
        <v>0</v>
      </c>
      <c r="TLL33" s="9">
        <f t="shared" si="218"/>
        <v>0</v>
      </c>
      <c r="TLM33" s="9">
        <f t="shared" si="218"/>
        <v>0</v>
      </c>
      <c r="TLN33" s="9">
        <f t="shared" si="218"/>
        <v>0</v>
      </c>
      <c r="TLO33" s="9">
        <f t="shared" si="218"/>
        <v>0</v>
      </c>
      <c r="TLP33" s="9">
        <f t="shared" si="218"/>
        <v>0</v>
      </c>
      <c r="TLQ33" s="9">
        <f t="shared" si="218"/>
        <v>0</v>
      </c>
      <c r="TLR33" s="9">
        <f t="shared" si="218"/>
        <v>0</v>
      </c>
      <c r="TLS33" s="9">
        <f t="shared" si="218"/>
        <v>0</v>
      </c>
      <c r="TLT33" s="9">
        <f t="shared" si="218"/>
        <v>0</v>
      </c>
      <c r="TLU33" s="9">
        <f t="shared" si="218"/>
        <v>0</v>
      </c>
      <c r="TLV33" s="9">
        <f t="shared" si="218"/>
        <v>0</v>
      </c>
      <c r="TLW33" s="9">
        <f t="shared" si="218"/>
        <v>0</v>
      </c>
      <c r="TLX33" s="9">
        <f t="shared" si="218"/>
        <v>0</v>
      </c>
      <c r="TLY33" s="9">
        <f t="shared" si="218"/>
        <v>0</v>
      </c>
      <c r="TLZ33" s="9">
        <f t="shared" si="218"/>
        <v>0</v>
      </c>
      <c r="TMA33" s="9">
        <f t="shared" si="218"/>
        <v>0</v>
      </c>
      <c r="TMB33" s="9">
        <f t="shared" si="218"/>
        <v>0</v>
      </c>
      <c r="TMC33" s="9">
        <f t="shared" si="218"/>
        <v>0</v>
      </c>
      <c r="TMD33" s="9">
        <f t="shared" si="218"/>
        <v>0</v>
      </c>
      <c r="TME33" s="9">
        <f t="shared" si="218"/>
        <v>0</v>
      </c>
      <c r="TMF33" s="9">
        <f t="shared" si="218"/>
        <v>0</v>
      </c>
      <c r="TMG33" s="9">
        <f t="shared" si="218"/>
        <v>0</v>
      </c>
      <c r="TMH33" s="9">
        <f t="shared" si="218"/>
        <v>0</v>
      </c>
      <c r="TMI33" s="9">
        <f t="shared" si="218"/>
        <v>0</v>
      </c>
      <c r="TMJ33" s="9">
        <f t="shared" si="218"/>
        <v>0</v>
      </c>
      <c r="TMK33" s="9">
        <f t="shared" si="218"/>
        <v>0</v>
      </c>
      <c r="TML33" s="9">
        <f t="shared" si="218"/>
        <v>0</v>
      </c>
      <c r="TMM33" s="9">
        <f t="shared" si="218"/>
        <v>0</v>
      </c>
      <c r="TMN33" s="9">
        <f t="shared" si="218"/>
        <v>0</v>
      </c>
      <c r="TMO33" s="9">
        <f t="shared" si="218"/>
        <v>0</v>
      </c>
      <c r="TMP33" s="9">
        <f t="shared" si="218"/>
        <v>0</v>
      </c>
      <c r="TMQ33" s="9">
        <f t="shared" si="218"/>
        <v>0</v>
      </c>
      <c r="TMR33" s="9">
        <f t="shared" si="218"/>
        <v>0</v>
      </c>
      <c r="TMS33" s="9">
        <f t="shared" si="218"/>
        <v>0</v>
      </c>
      <c r="TMT33" s="9">
        <f t="shared" si="218"/>
        <v>0</v>
      </c>
      <c r="TMU33" s="9">
        <f t="shared" si="218"/>
        <v>0</v>
      </c>
      <c r="TMV33" s="9">
        <f t="shared" si="218"/>
        <v>0</v>
      </c>
      <c r="TMW33" s="9">
        <f t="shared" si="218"/>
        <v>0</v>
      </c>
      <c r="TMX33" s="9">
        <f t="shared" si="218"/>
        <v>0</v>
      </c>
      <c r="TMY33" s="9">
        <f t="shared" si="218"/>
        <v>0</v>
      </c>
      <c r="TMZ33" s="9">
        <f t="shared" si="218"/>
        <v>0</v>
      </c>
      <c r="TNA33" s="9">
        <f t="shared" si="218"/>
        <v>0</v>
      </c>
      <c r="TNB33" s="9">
        <f t="shared" si="218"/>
        <v>0</v>
      </c>
      <c r="TNC33" s="9">
        <f t="shared" si="218"/>
        <v>0</v>
      </c>
      <c r="TND33" s="9">
        <f t="shared" si="218"/>
        <v>0</v>
      </c>
      <c r="TNE33" s="9">
        <f t="shared" si="218"/>
        <v>0</v>
      </c>
      <c r="TNF33" s="9">
        <f t="shared" si="218"/>
        <v>0</v>
      </c>
      <c r="TNG33" s="9">
        <f t="shared" si="218"/>
        <v>0</v>
      </c>
      <c r="TNH33" s="9">
        <f t="shared" ref="TNH33:TPS33" si="219">SUM(TNH34:TNH60)</f>
        <v>0</v>
      </c>
      <c r="TNI33" s="9">
        <f t="shared" si="219"/>
        <v>0</v>
      </c>
      <c r="TNJ33" s="9">
        <f t="shared" si="219"/>
        <v>0</v>
      </c>
      <c r="TNK33" s="9">
        <f t="shared" si="219"/>
        <v>0</v>
      </c>
      <c r="TNL33" s="9">
        <f t="shared" si="219"/>
        <v>0</v>
      </c>
      <c r="TNM33" s="9">
        <f t="shared" si="219"/>
        <v>0</v>
      </c>
      <c r="TNN33" s="9">
        <f t="shared" si="219"/>
        <v>0</v>
      </c>
      <c r="TNO33" s="9">
        <f t="shared" si="219"/>
        <v>0</v>
      </c>
      <c r="TNP33" s="9">
        <f t="shared" si="219"/>
        <v>0</v>
      </c>
      <c r="TNQ33" s="9">
        <f t="shared" si="219"/>
        <v>0</v>
      </c>
      <c r="TNR33" s="9">
        <f t="shared" si="219"/>
        <v>0</v>
      </c>
      <c r="TNS33" s="9">
        <f t="shared" si="219"/>
        <v>0</v>
      </c>
      <c r="TNT33" s="9">
        <f t="shared" si="219"/>
        <v>0</v>
      </c>
      <c r="TNU33" s="9">
        <f t="shared" si="219"/>
        <v>0</v>
      </c>
      <c r="TNV33" s="9">
        <f t="shared" si="219"/>
        <v>0</v>
      </c>
      <c r="TNW33" s="9">
        <f t="shared" si="219"/>
        <v>0</v>
      </c>
      <c r="TNX33" s="9">
        <f t="shared" si="219"/>
        <v>0</v>
      </c>
      <c r="TNY33" s="9">
        <f t="shared" si="219"/>
        <v>0</v>
      </c>
      <c r="TNZ33" s="9">
        <f t="shared" si="219"/>
        <v>0</v>
      </c>
      <c r="TOA33" s="9">
        <f t="shared" si="219"/>
        <v>0</v>
      </c>
      <c r="TOB33" s="9">
        <f t="shared" si="219"/>
        <v>0</v>
      </c>
      <c r="TOC33" s="9">
        <f t="shared" si="219"/>
        <v>0</v>
      </c>
      <c r="TOD33" s="9">
        <f t="shared" si="219"/>
        <v>0</v>
      </c>
      <c r="TOE33" s="9">
        <f t="shared" si="219"/>
        <v>0</v>
      </c>
      <c r="TOF33" s="9">
        <f t="shared" si="219"/>
        <v>0</v>
      </c>
      <c r="TOG33" s="9">
        <f t="shared" si="219"/>
        <v>0</v>
      </c>
      <c r="TOH33" s="9">
        <f t="shared" si="219"/>
        <v>0</v>
      </c>
      <c r="TOI33" s="9">
        <f t="shared" si="219"/>
        <v>0</v>
      </c>
      <c r="TOJ33" s="9">
        <f t="shared" si="219"/>
        <v>0</v>
      </c>
      <c r="TOK33" s="9">
        <f t="shared" si="219"/>
        <v>0</v>
      </c>
      <c r="TOL33" s="9">
        <f t="shared" si="219"/>
        <v>0</v>
      </c>
      <c r="TOM33" s="9">
        <f t="shared" si="219"/>
        <v>0</v>
      </c>
      <c r="TON33" s="9">
        <f t="shared" si="219"/>
        <v>0</v>
      </c>
      <c r="TOO33" s="9">
        <f t="shared" si="219"/>
        <v>0</v>
      </c>
      <c r="TOP33" s="9">
        <f t="shared" si="219"/>
        <v>0</v>
      </c>
      <c r="TOQ33" s="9">
        <f t="shared" si="219"/>
        <v>0</v>
      </c>
      <c r="TOR33" s="9">
        <f t="shared" si="219"/>
        <v>0</v>
      </c>
      <c r="TOS33" s="9">
        <f t="shared" si="219"/>
        <v>0</v>
      </c>
      <c r="TOT33" s="9">
        <f t="shared" si="219"/>
        <v>0</v>
      </c>
      <c r="TOU33" s="9">
        <f t="shared" si="219"/>
        <v>0</v>
      </c>
      <c r="TOV33" s="9">
        <f t="shared" si="219"/>
        <v>0</v>
      </c>
      <c r="TOW33" s="9">
        <f t="shared" si="219"/>
        <v>0</v>
      </c>
      <c r="TOX33" s="9">
        <f t="shared" si="219"/>
        <v>0</v>
      </c>
      <c r="TOY33" s="9">
        <f t="shared" si="219"/>
        <v>0</v>
      </c>
      <c r="TOZ33" s="9">
        <f t="shared" si="219"/>
        <v>0</v>
      </c>
      <c r="TPA33" s="9">
        <f t="shared" si="219"/>
        <v>0</v>
      </c>
      <c r="TPB33" s="9">
        <f t="shared" si="219"/>
        <v>0</v>
      </c>
      <c r="TPC33" s="9">
        <f t="shared" si="219"/>
        <v>0</v>
      </c>
      <c r="TPD33" s="9">
        <f t="shared" si="219"/>
        <v>0</v>
      </c>
      <c r="TPE33" s="9">
        <f t="shared" si="219"/>
        <v>0</v>
      </c>
      <c r="TPF33" s="9">
        <f t="shared" si="219"/>
        <v>0</v>
      </c>
      <c r="TPG33" s="9">
        <f t="shared" si="219"/>
        <v>0</v>
      </c>
      <c r="TPH33" s="9">
        <f t="shared" si="219"/>
        <v>0</v>
      </c>
      <c r="TPI33" s="9">
        <f t="shared" si="219"/>
        <v>0</v>
      </c>
      <c r="TPJ33" s="9">
        <f t="shared" si="219"/>
        <v>0</v>
      </c>
      <c r="TPK33" s="9">
        <f t="shared" si="219"/>
        <v>0</v>
      </c>
      <c r="TPL33" s="9">
        <f t="shared" si="219"/>
        <v>0</v>
      </c>
      <c r="TPM33" s="9">
        <f t="shared" si="219"/>
        <v>0</v>
      </c>
      <c r="TPN33" s="9">
        <f t="shared" si="219"/>
        <v>0</v>
      </c>
      <c r="TPO33" s="9">
        <f t="shared" si="219"/>
        <v>0</v>
      </c>
      <c r="TPP33" s="9">
        <f t="shared" si="219"/>
        <v>0</v>
      </c>
      <c r="TPQ33" s="9">
        <f t="shared" si="219"/>
        <v>0</v>
      </c>
      <c r="TPR33" s="9">
        <f t="shared" si="219"/>
        <v>0</v>
      </c>
      <c r="TPS33" s="9">
        <f t="shared" si="219"/>
        <v>0</v>
      </c>
      <c r="TPT33" s="9">
        <f t="shared" ref="TPT33:TSE33" si="220">SUM(TPT34:TPT60)</f>
        <v>0</v>
      </c>
      <c r="TPU33" s="9">
        <f t="shared" si="220"/>
        <v>0</v>
      </c>
      <c r="TPV33" s="9">
        <f t="shared" si="220"/>
        <v>0</v>
      </c>
      <c r="TPW33" s="9">
        <f t="shared" si="220"/>
        <v>0</v>
      </c>
      <c r="TPX33" s="9">
        <f t="shared" si="220"/>
        <v>0</v>
      </c>
      <c r="TPY33" s="9">
        <f t="shared" si="220"/>
        <v>0</v>
      </c>
      <c r="TPZ33" s="9">
        <f t="shared" si="220"/>
        <v>0</v>
      </c>
      <c r="TQA33" s="9">
        <f t="shared" si="220"/>
        <v>0</v>
      </c>
      <c r="TQB33" s="9">
        <f t="shared" si="220"/>
        <v>0</v>
      </c>
      <c r="TQC33" s="9">
        <f t="shared" si="220"/>
        <v>0</v>
      </c>
      <c r="TQD33" s="9">
        <f t="shared" si="220"/>
        <v>0</v>
      </c>
      <c r="TQE33" s="9">
        <f t="shared" si="220"/>
        <v>0</v>
      </c>
      <c r="TQF33" s="9">
        <f t="shared" si="220"/>
        <v>0</v>
      </c>
      <c r="TQG33" s="9">
        <f t="shared" si="220"/>
        <v>0</v>
      </c>
      <c r="TQH33" s="9">
        <f t="shared" si="220"/>
        <v>0</v>
      </c>
      <c r="TQI33" s="9">
        <f t="shared" si="220"/>
        <v>0</v>
      </c>
      <c r="TQJ33" s="9">
        <f t="shared" si="220"/>
        <v>0</v>
      </c>
      <c r="TQK33" s="9">
        <f t="shared" si="220"/>
        <v>0</v>
      </c>
      <c r="TQL33" s="9">
        <f t="shared" si="220"/>
        <v>0</v>
      </c>
      <c r="TQM33" s="9">
        <f t="shared" si="220"/>
        <v>0</v>
      </c>
      <c r="TQN33" s="9">
        <f t="shared" si="220"/>
        <v>0</v>
      </c>
      <c r="TQO33" s="9">
        <f t="shared" si="220"/>
        <v>0</v>
      </c>
      <c r="TQP33" s="9">
        <f t="shared" si="220"/>
        <v>0</v>
      </c>
      <c r="TQQ33" s="9">
        <f t="shared" si="220"/>
        <v>0</v>
      </c>
      <c r="TQR33" s="9">
        <f t="shared" si="220"/>
        <v>0</v>
      </c>
      <c r="TQS33" s="9">
        <f t="shared" si="220"/>
        <v>0</v>
      </c>
      <c r="TQT33" s="9">
        <f t="shared" si="220"/>
        <v>0</v>
      </c>
      <c r="TQU33" s="9">
        <f t="shared" si="220"/>
        <v>0</v>
      </c>
      <c r="TQV33" s="9">
        <f t="shared" si="220"/>
        <v>0</v>
      </c>
      <c r="TQW33" s="9">
        <f t="shared" si="220"/>
        <v>0</v>
      </c>
      <c r="TQX33" s="9">
        <f t="shared" si="220"/>
        <v>0</v>
      </c>
      <c r="TQY33" s="9">
        <f t="shared" si="220"/>
        <v>0</v>
      </c>
      <c r="TQZ33" s="9">
        <f t="shared" si="220"/>
        <v>0</v>
      </c>
      <c r="TRA33" s="9">
        <f t="shared" si="220"/>
        <v>0</v>
      </c>
      <c r="TRB33" s="9">
        <f t="shared" si="220"/>
        <v>0</v>
      </c>
      <c r="TRC33" s="9">
        <f t="shared" si="220"/>
        <v>0</v>
      </c>
      <c r="TRD33" s="9">
        <f t="shared" si="220"/>
        <v>0</v>
      </c>
      <c r="TRE33" s="9">
        <f t="shared" si="220"/>
        <v>0</v>
      </c>
      <c r="TRF33" s="9">
        <f t="shared" si="220"/>
        <v>0</v>
      </c>
      <c r="TRG33" s="9">
        <f t="shared" si="220"/>
        <v>0</v>
      </c>
      <c r="TRH33" s="9">
        <f t="shared" si="220"/>
        <v>0</v>
      </c>
      <c r="TRI33" s="9">
        <f t="shared" si="220"/>
        <v>0</v>
      </c>
      <c r="TRJ33" s="9">
        <f t="shared" si="220"/>
        <v>0</v>
      </c>
      <c r="TRK33" s="9">
        <f t="shared" si="220"/>
        <v>0</v>
      </c>
      <c r="TRL33" s="9">
        <f t="shared" si="220"/>
        <v>0</v>
      </c>
      <c r="TRM33" s="9">
        <f t="shared" si="220"/>
        <v>0</v>
      </c>
      <c r="TRN33" s="9">
        <f t="shared" si="220"/>
        <v>0</v>
      </c>
      <c r="TRO33" s="9">
        <f t="shared" si="220"/>
        <v>0</v>
      </c>
      <c r="TRP33" s="9">
        <f t="shared" si="220"/>
        <v>0</v>
      </c>
      <c r="TRQ33" s="9">
        <f t="shared" si="220"/>
        <v>0</v>
      </c>
      <c r="TRR33" s="9">
        <f t="shared" si="220"/>
        <v>0</v>
      </c>
      <c r="TRS33" s="9">
        <f t="shared" si="220"/>
        <v>0</v>
      </c>
      <c r="TRT33" s="9">
        <f t="shared" si="220"/>
        <v>0</v>
      </c>
      <c r="TRU33" s="9">
        <f t="shared" si="220"/>
        <v>0</v>
      </c>
      <c r="TRV33" s="9">
        <f t="shared" si="220"/>
        <v>0</v>
      </c>
      <c r="TRW33" s="9">
        <f t="shared" si="220"/>
        <v>0</v>
      </c>
      <c r="TRX33" s="9">
        <f t="shared" si="220"/>
        <v>0</v>
      </c>
      <c r="TRY33" s="9">
        <f t="shared" si="220"/>
        <v>0</v>
      </c>
      <c r="TRZ33" s="9">
        <f t="shared" si="220"/>
        <v>0</v>
      </c>
      <c r="TSA33" s="9">
        <f t="shared" si="220"/>
        <v>0</v>
      </c>
      <c r="TSB33" s="9">
        <f t="shared" si="220"/>
        <v>0</v>
      </c>
      <c r="TSC33" s="9">
        <f t="shared" si="220"/>
        <v>0</v>
      </c>
      <c r="TSD33" s="9">
        <f t="shared" si="220"/>
        <v>0</v>
      </c>
      <c r="TSE33" s="9">
        <f t="shared" si="220"/>
        <v>0</v>
      </c>
      <c r="TSF33" s="9">
        <f t="shared" ref="TSF33:TUQ33" si="221">SUM(TSF34:TSF60)</f>
        <v>0</v>
      </c>
      <c r="TSG33" s="9">
        <f t="shared" si="221"/>
        <v>0</v>
      </c>
      <c r="TSH33" s="9">
        <f t="shared" si="221"/>
        <v>0</v>
      </c>
      <c r="TSI33" s="9">
        <f t="shared" si="221"/>
        <v>0</v>
      </c>
      <c r="TSJ33" s="9">
        <f t="shared" si="221"/>
        <v>0</v>
      </c>
      <c r="TSK33" s="9">
        <f t="shared" si="221"/>
        <v>0</v>
      </c>
      <c r="TSL33" s="9">
        <f t="shared" si="221"/>
        <v>0</v>
      </c>
      <c r="TSM33" s="9">
        <f t="shared" si="221"/>
        <v>0</v>
      </c>
      <c r="TSN33" s="9">
        <f t="shared" si="221"/>
        <v>0</v>
      </c>
      <c r="TSO33" s="9">
        <f t="shared" si="221"/>
        <v>0</v>
      </c>
      <c r="TSP33" s="9">
        <f t="shared" si="221"/>
        <v>0</v>
      </c>
      <c r="TSQ33" s="9">
        <f t="shared" si="221"/>
        <v>0</v>
      </c>
      <c r="TSR33" s="9">
        <f t="shared" si="221"/>
        <v>0</v>
      </c>
      <c r="TSS33" s="9">
        <f t="shared" si="221"/>
        <v>0</v>
      </c>
      <c r="TST33" s="9">
        <f t="shared" si="221"/>
        <v>0</v>
      </c>
      <c r="TSU33" s="9">
        <f t="shared" si="221"/>
        <v>0</v>
      </c>
      <c r="TSV33" s="9">
        <f t="shared" si="221"/>
        <v>0</v>
      </c>
      <c r="TSW33" s="9">
        <f t="shared" si="221"/>
        <v>0</v>
      </c>
      <c r="TSX33" s="9">
        <f t="shared" si="221"/>
        <v>0</v>
      </c>
      <c r="TSY33" s="9">
        <f t="shared" si="221"/>
        <v>0</v>
      </c>
      <c r="TSZ33" s="9">
        <f t="shared" si="221"/>
        <v>0</v>
      </c>
      <c r="TTA33" s="9">
        <f t="shared" si="221"/>
        <v>0</v>
      </c>
      <c r="TTB33" s="9">
        <f t="shared" si="221"/>
        <v>0</v>
      </c>
      <c r="TTC33" s="9">
        <f t="shared" si="221"/>
        <v>0</v>
      </c>
      <c r="TTD33" s="9">
        <f t="shared" si="221"/>
        <v>0</v>
      </c>
      <c r="TTE33" s="9">
        <f t="shared" si="221"/>
        <v>0</v>
      </c>
      <c r="TTF33" s="9">
        <f t="shared" si="221"/>
        <v>0</v>
      </c>
      <c r="TTG33" s="9">
        <f t="shared" si="221"/>
        <v>0</v>
      </c>
      <c r="TTH33" s="9">
        <f t="shared" si="221"/>
        <v>0</v>
      </c>
      <c r="TTI33" s="9">
        <f t="shared" si="221"/>
        <v>0</v>
      </c>
      <c r="TTJ33" s="9">
        <f t="shared" si="221"/>
        <v>0</v>
      </c>
      <c r="TTK33" s="9">
        <f t="shared" si="221"/>
        <v>0</v>
      </c>
      <c r="TTL33" s="9">
        <f t="shared" si="221"/>
        <v>0</v>
      </c>
      <c r="TTM33" s="9">
        <f t="shared" si="221"/>
        <v>0</v>
      </c>
      <c r="TTN33" s="9">
        <f t="shared" si="221"/>
        <v>0</v>
      </c>
      <c r="TTO33" s="9">
        <f t="shared" si="221"/>
        <v>0</v>
      </c>
      <c r="TTP33" s="9">
        <f t="shared" si="221"/>
        <v>0</v>
      </c>
      <c r="TTQ33" s="9">
        <f t="shared" si="221"/>
        <v>0</v>
      </c>
      <c r="TTR33" s="9">
        <f t="shared" si="221"/>
        <v>0</v>
      </c>
      <c r="TTS33" s="9">
        <f t="shared" si="221"/>
        <v>0</v>
      </c>
      <c r="TTT33" s="9">
        <f t="shared" si="221"/>
        <v>0</v>
      </c>
      <c r="TTU33" s="9">
        <f t="shared" si="221"/>
        <v>0</v>
      </c>
      <c r="TTV33" s="9">
        <f t="shared" si="221"/>
        <v>0</v>
      </c>
      <c r="TTW33" s="9">
        <f t="shared" si="221"/>
        <v>0</v>
      </c>
      <c r="TTX33" s="9">
        <f t="shared" si="221"/>
        <v>0</v>
      </c>
      <c r="TTY33" s="9">
        <f t="shared" si="221"/>
        <v>0</v>
      </c>
      <c r="TTZ33" s="9">
        <f t="shared" si="221"/>
        <v>0</v>
      </c>
      <c r="TUA33" s="9">
        <f t="shared" si="221"/>
        <v>0</v>
      </c>
      <c r="TUB33" s="9">
        <f t="shared" si="221"/>
        <v>0</v>
      </c>
      <c r="TUC33" s="9">
        <f t="shared" si="221"/>
        <v>0</v>
      </c>
      <c r="TUD33" s="9">
        <f t="shared" si="221"/>
        <v>0</v>
      </c>
      <c r="TUE33" s="9">
        <f t="shared" si="221"/>
        <v>0</v>
      </c>
      <c r="TUF33" s="9">
        <f t="shared" si="221"/>
        <v>0</v>
      </c>
      <c r="TUG33" s="9">
        <f t="shared" si="221"/>
        <v>0</v>
      </c>
      <c r="TUH33" s="9">
        <f t="shared" si="221"/>
        <v>0</v>
      </c>
      <c r="TUI33" s="9">
        <f t="shared" si="221"/>
        <v>0</v>
      </c>
      <c r="TUJ33" s="9">
        <f t="shared" si="221"/>
        <v>0</v>
      </c>
      <c r="TUK33" s="9">
        <f t="shared" si="221"/>
        <v>0</v>
      </c>
      <c r="TUL33" s="9">
        <f t="shared" si="221"/>
        <v>0</v>
      </c>
      <c r="TUM33" s="9">
        <f t="shared" si="221"/>
        <v>0</v>
      </c>
      <c r="TUN33" s="9">
        <f t="shared" si="221"/>
        <v>0</v>
      </c>
      <c r="TUO33" s="9">
        <f t="shared" si="221"/>
        <v>0</v>
      </c>
      <c r="TUP33" s="9">
        <f t="shared" si="221"/>
        <v>0</v>
      </c>
      <c r="TUQ33" s="9">
        <f t="shared" si="221"/>
        <v>0</v>
      </c>
      <c r="TUR33" s="9">
        <f t="shared" ref="TUR33:TXC33" si="222">SUM(TUR34:TUR60)</f>
        <v>0</v>
      </c>
      <c r="TUS33" s="9">
        <f t="shared" si="222"/>
        <v>0</v>
      </c>
      <c r="TUT33" s="9">
        <f t="shared" si="222"/>
        <v>0</v>
      </c>
      <c r="TUU33" s="9">
        <f t="shared" si="222"/>
        <v>0</v>
      </c>
      <c r="TUV33" s="9">
        <f t="shared" si="222"/>
        <v>0</v>
      </c>
      <c r="TUW33" s="9">
        <f t="shared" si="222"/>
        <v>0</v>
      </c>
      <c r="TUX33" s="9">
        <f t="shared" si="222"/>
        <v>0</v>
      </c>
      <c r="TUY33" s="9">
        <f t="shared" si="222"/>
        <v>0</v>
      </c>
      <c r="TUZ33" s="9">
        <f t="shared" si="222"/>
        <v>0</v>
      </c>
      <c r="TVA33" s="9">
        <f t="shared" si="222"/>
        <v>0</v>
      </c>
      <c r="TVB33" s="9">
        <f t="shared" si="222"/>
        <v>0</v>
      </c>
      <c r="TVC33" s="9">
        <f t="shared" si="222"/>
        <v>0</v>
      </c>
      <c r="TVD33" s="9">
        <f t="shared" si="222"/>
        <v>0</v>
      </c>
      <c r="TVE33" s="9">
        <f t="shared" si="222"/>
        <v>0</v>
      </c>
      <c r="TVF33" s="9">
        <f t="shared" si="222"/>
        <v>0</v>
      </c>
      <c r="TVG33" s="9">
        <f t="shared" si="222"/>
        <v>0</v>
      </c>
      <c r="TVH33" s="9">
        <f t="shared" si="222"/>
        <v>0</v>
      </c>
      <c r="TVI33" s="9">
        <f t="shared" si="222"/>
        <v>0</v>
      </c>
      <c r="TVJ33" s="9">
        <f t="shared" si="222"/>
        <v>0</v>
      </c>
      <c r="TVK33" s="9">
        <f t="shared" si="222"/>
        <v>0</v>
      </c>
      <c r="TVL33" s="9">
        <f t="shared" si="222"/>
        <v>0</v>
      </c>
      <c r="TVM33" s="9">
        <f t="shared" si="222"/>
        <v>0</v>
      </c>
      <c r="TVN33" s="9">
        <f t="shared" si="222"/>
        <v>0</v>
      </c>
      <c r="TVO33" s="9">
        <f t="shared" si="222"/>
        <v>0</v>
      </c>
      <c r="TVP33" s="9">
        <f t="shared" si="222"/>
        <v>0</v>
      </c>
      <c r="TVQ33" s="9">
        <f t="shared" si="222"/>
        <v>0</v>
      </c>
      <c r="TVR33" s="9">
        <f t="shared" si="222"/>
        <v>0</v>
      </c>
      <c r="TVS33" s="9">
        <f t="shared" si="222"/>
        <v>0</v>
      </c>
      <c r="TVT33" s="9">
        <f t="shared" si="222"/>
        <v>0</v>
      </c>
      <c r="TVU33" s="9">
        <f t="shared" si="222"/>
        <v>0</v>
      </c>
      <c r="TVV33" s="9">
        <f t="shared" si="222"/>
        <v>0</v>
      </c>
      <c r="TVW33" s="9">
        <f t="shared" si="222"/>
        <v>0</v>
      </c>
      <c r="TVX33" s="9">
        <f t="shared" si="222"/>
        <v>0</v>
      </c>
      <c r="TVY33" s="9">
        <f t="shared" si="222"/>
        <v>0</v>
      </c>
      <c r="TVZ33" s="9">
        <f t="shared" si="222"/>
        <v>0</v>
      </c>
      <c r="TWA33" s="9">
        <f t="shared" si="222"/>
        <v>0</v>
      </c>
      <c r="TWB33" s="9">
        <f t="shared" si="222"/>
        <v>0</v>
      </c>
      <c r="TWC33" s="9">
        <f t="shared" si="222"/>
        <v>0</v>
      </c>
      <c r="TWD33" s="9">
        <f t="shared" si="222"/>
        <v>0</v>
      </c>
      <c r="TWE33" s="9">
        <f t="shared" si="222"/>
        <v>0</v>
      </c>
      <c r="TWF33" s="9">
        <f t="shared" si="222"/>
        <v>0</v>
      </c>
      <c r="TWG33" s="9">
        <f t="shared" si="222"/>
        <v>0</v>
      </c>
      <c r="TWH33" s="9">
        <f t="shared" si="222"/>
        <v>0</v>
      </c>
      <c r="TWI33" s="9">
        <f t="shared" si="222"/>
        <v>0</v>
      </c>
      <c r="TWJ33" s="9">
        <f t="shared" si="222"/>
        <v>0</v>
      </c>
      <c r="TWK33" s="9">
        <f t="shared" si="222"/>
        <v>0</v>
      </c>
      <c r="TWL33" s="9">
        <f t="shared" si="222"/>
        <v>0</v>
      </c>
      <c r="TWM33" s="9">
        <f t="shared" si="222"/>
        <v>0</v>
      </c>
      <c r="TWN33" s="9">
        <f t="shared" si="222"/>
        <v>0</v>
      </c>
      <c r="TWO33" s="9">
        <f t="shared" si="222"/>
        <v>0</v>
      </c>
      <c r="TWP33" s="9">
        <f t="shared" si="222"/>
        <v>0</v>
      </c>
      <c r="TWQ33" s="9">
        <f t="shared" si="222"/>
        <v>0</v>
      </c>
      <c r="TWR33" s="9">
        <f t="shared" si="222"/>
        <v>0</v>
      </c>
      <c r="TWS33" s="9">
        <f t="shared" si="222"/>
        <v>0</v>
      </c>
      <c r="TWT33" s="9">
        <f t="shared" si="222"/>
        <v>0</v>
      </c>
      <c r="TWU33" s="9">
        <f t="shared" si="222"/>
        <v>0</v>
      </c>
      <c r="TWV33" s="9">
        <f t="shared" si="222"/>
        <v>0</v>
      </c>
      <c r="TWW33" s="9">
        <f t="shared" si="222"/>
        <v>0</v>
      </c>
      <c r="TWX33" s="9">
        <f t="shared" si="222"/>
        <v>0</v>
      </c>
      <c r="TWY33" s="9">
        <f t="shared" si="222"/>
        <v>0</v>
      </c>
      <c r="TWZ33" s="9">
        <f t="shared" si="222"/>
        <v>0</v>
      </c>
      <c r="TXA33" s="9">
        <f t="shared" si="222"/>
        <v>0</v>
      </c>
      <c r="TXB33" s="9">
        <f t="shared" si="222"/>
        <v>0</v>
      </c>
      <c r="TXC33" s="9">
        <f t="shared" si="222"/>
        <v>0</v>
      </c>
      <c r="TXD33" s="9">
        <f t="shared" ref="TXD33:TZO33" si="223">SUM(TXD34:TXD60)</f>
        <v>0</v>
      </c>
      <c r="TXE33" s="9">
        <f t="shared" si="223"/>
        <v>0</v>
      </c>
      <c r="TXF33" s="9">
        <f t="shared" si="223"/>
        <v>0</v>
      </c>
      <c r="TXG33" s="9">
        <f t="shared" si="223"/>
        <v>0</v>
      </c>
      <c r="TXH33" s="9">
        <f t="shared" si="223"/>
        <v>0</v>
      </c>
      <c r="TXI33" s="9">
        <f t="shared" si="223"/>
        <v>0</v>
      </c>
      <c r="TXJ33" s="9">
        <f t="shared" si="223"/>
        <v>0</v>
      </c>
      <c r="TXK33" s="9">
        <f t="shared" si="223"/>
        <v>0</v>
      </c>
      <c r="TXL33" s="9">
        <f t="shared" si="223"/>
        <v>0</v>
      </c>
      <c r="TXM33" s="9">
        <f t="shared" si="223"/>
        <v>0</v>
      </c>
      <c r="TXN33" s="9">
        <f t="shared" si="223"/>
        <v>0</v>
      </c>
      <c r="TXO33" s="9">
        <f t="shared" si="223"/>
        <v>0</v>
      </c>
      <c r="TXP33" s="9">
        <f t="shared" si="223"/>
        <v>0</v>
      </c>
      <c r="TXQ33" s="9">
        <f t="shared" si="223"/>
        <v>0</v>
      </c>
      <c r="TXR33" s="9">
        <f t="shared" si="223"/>
        <v>0</v>
      </c>
      <c r="TXS33" s="9">
        <f t="shared" si="223"/>
        <v>0</v>
      </c>
      <c r="TXT33" s="9">
        <f t="shared" si="223"/>
        <v>0</v>
      </c>
      <c r="TXU33" s="9">
        <f t="shared" si="223"/>
        <v>0</v>
      </c>
      <c r="TXV33" s="9">
        <f t="shared" si="223"/>
        <v>0</v>
      </c>
      <c r="TXW33" s="9">
        <f t="shared" si="223"/>
        <v>0</v>
      </c>
      <c r="TXX33" s="9">
        <f t="shared" si="223"/>
        <v>0</v>
      </c>
      <c r="TXY33" s="9">
        <f t="shared" si="223"/>
        <v>0</v>
      </c>
      <c r="TXZ33" s="9">
        <f t="shared" si="223"/>
        <v>0</v>
      </c>
      <c r="TYA33" s="9">
        <f t="shared" si="223"/>
        <v>0</v>
      </c>
      <c r="TYB33" s="9">
        <f t="shared" si="223"/>
        <v>0</v>
      </c>
      <c r="TYC33" s="9">
        <f t="shared" si="223"/>
        <v>0</v>
      </c>
      <c r="TYD33" s="9">
        <f t="shared" si="223"/>
        <v>0</v>
      </c>
      <c r="TYE33" s="9">
        <f t="shared" si="223"/>
        <v>0</v>
      </c>
      <c r="TYF33" s="9">
        <f t="shared" si="223"/>
        <v>0</v>
      </c>
      <c r="TYG33" s="9">
        <f t="shared" si="223"/>
        <v>0</v>
      </c>
      <c r="TYH33" s="9">
        <f t="shared" si="223"/>
        <v>0</v>
      </c>
      <c r="TYI33" s="9">
        <f t="shared" si="223"/>
        <v>0</v>
      </c>
      <c r="TYJ33" s="9">
        <f t="shared" si="223"/>
        <v>0</v>
      </c>
      <c r="TYK33" s="9">
        <f t="shared" si="223"/>
        <v>0</v>
      </c>
      <c r="TYL33" s="9">
        <f t="shared" si="223"/>
        <v>0</v>
      </c>
      <c r="TYM33" s="9">
        <f t="shared" si="223"/>
        <v>0</v>
      </c>
      <c r="TYN33" s="9">
        <f t="shared" si="223"/>
        <v>0</v>
      </c>
      <c r="TYO33" s="9">
        <f t="shared" si="223"/>
        <v>0</v>
      </c>
      <c r="TYP33" s="9">
        <f t="shared" si="223"/>
        <v>0</v>
      </c>
      <c r="TYQ33" s="9">
        <f t="shared" si="223"/>
        <v>0</v>
      </c>
      <c r="TYR33" s="9">
        <f t="shared" si="223"/>
        <v>0</v>
      </c>
      <c r="TYS33" s="9">
        <f t="shared" si="223"/>
        <v>0</v>
      </c>
      <c r="TYT33" s="9">
        <f t="shared" si="223"/>
        <v>0</v>
      </c>
      <c r="TYU33" s="9">
        <f t="shared" si="223"/>
        <v>0</v>
      </c>
      <c r="TYV33" s="9">
        <f t="shared" si="223"/>
        <v>0</v>
      </c>
      <c r="TYW33" s="9">
        <f t="shared" si="223"/>
        <v>0</v>
      </c>
      <c r="TYX33" s="9">
        <f t="shared" si="223"/>
        <v>0</v>
      </c>
      <c r="TYY33" s="9">
        <f t="shared" si="223"/>
        <v>0</v>
      </c>
      <c r="TYZ33" s="9">
        <f t="shared" si="223"/>
        <v>0</v>
      </c>
      <c r="TZA33" s="9">
        <f t="shared" si="223"/>
        <v>0</v>
      </c>
      <c r="TZB33" s="9">
        <f t="shared" si="223"/>
        <v>0</v>
      </c>
      <c r="TZC33" s="9">
        <f t="shared" si="223"/>
        <v>0</v>
      </c>
      <c r="TZD33" s="9">
        <f t="shared" si="223"/>
        <v>0</v>
      </c>
      <c r="TZE33" s="9">
        <f t="shared" si="223"/>
        <v>0</v>
      </c>
      <c r="TZF33" s="9">
        <f t="shared" si="223"/>
        <v>0</v>
      </c>
      <c r="TZG33" s="9">
        <f t="shared" si="223"/>
        <v>0</v>
      </c>
      <c r="TZH33" s="9">
        <f t="shared" si="223"/>
        <v>0</v>
      </c>
      <c r="TZI33" s="9">
        <f t="shared" si="223"/>
        <v>0</v>
      </c>
      <c r="TZJ33" s="9">
        <f t="shared" si="223"/>
        <v>0</v>
      </c>
      <c r="TZK33" s="9">
        <f t="shared" si="223"/>
        <v>0</v>
      </c>
      <c r="TZL33" s="9">
        <f t="shared" si="223"/>
        <v>0</v>
      </c>
      <c r="TZM33" s="9">
        <f t="shared" si="223"/>
        <v>0</v>
      </c>
      <c r="TZN33" s="9">
        <f t="shared" si="223"/>
        <v>0</v>
      </c>
      <c r="TZO33" s="9">
        <f t="shared" si="223"/>
        <v>0</v>
      </c>
      <c r="TZP33" s="9">
        <f t="shared" ref="TZP33:UCA33" si="224">SUM(TZP34:TZP60)</f>
        <v>0</v>
      </c>
      <c r="TZQ33" s="9">
        <f t="shared" si="224"/>
        <v>0</v>
      </c>
      <c r="TZR33" s="9">
        <f t="shared" si="224"/>
        <v>0</v>
      </c>
      <c r="TZS33" s="9">
        <f t="shared" si="224"/>
        <v>0</v>
      </c>
      <c r="TZT33" s="9">
        <f t="shared" si="224"/>
        <v>0</v>
      </c>
      <c r="TZU33" s="9">
        <f t="shared" si="224"/>
        <v>0</v>
      </c>
      <c r="TZV33" s="9">
        <f t="shared" si="224"/>
        <v>0</v>
      </c>
      <c r="TZW33" s="9">
        <f t="shared" si="224"/>
        <v>0</v>
      </c>
      <c r="TZX33" s="9">
        <f t="shared" si="224"/>
        <v>0</v>
      </c>
      <c r="TZY33" s="9">
        <f t="shared" si="224"/>
        <v>0</v>
      </c>
      <c r="TZZ33" s="9">
        <f t="shared" si="224"/>
        <v>0</v>
      </c>
      <c r="UAA33" s="9">
        <f t="shared" si="224"/>
        <v>0</v>
      </c>
      <c r="UAB33" s="9">
        <f t="shared" si="224"/>
        <v>0</v>
      </c>
      <c r="UAC33" s="9">
        <f t="shared" si="224"/>
        <v>0</v>
      </c>
      <c r="UAD33" s="9">
        <f t="shared" si="224"/>
        <v>0</v>
      </c>
      <c r="UAE33" s="9">
        <f t="shared" si="224"/>
        <v>0</v>
      </c>
      <c r="UAF33" s="9">
        <f t="shared" si="224"/>
        <v>0</v>
      </c>
      <c r="UAG33" s="9">
        <f t="shared" si="224"/>
        <v>0</v>
      </c>
      <c r="UAH33" s="9">
        <f t="shared" si="224"/>
        <v>0</v>
      </c>
      <c r="UAI33" s="9">
        <f t="shared" si="224"/>
        <v>0</v>
      </c>
      <c r="UAJ33" s="9">
        <f t="shared" si="224"/>
        <v>0</v>
      </c>
      <c r="UAK33" s="9">
        <f t="shared" si="224"/>
        <v>0</v>
      </c>
      <c r="UAL33" s="9">
        <f t="shared" si="224"/>
        <v>0</v>
      </c>
      <c r="UAM33" s="9">
        <f t="shared" si="224"/>
        <v>0</v>
      </c>
      <c r="UAN33" s="9">
        <f t="shared" si="224"/>
        <v>0</v>
      </c>
      <c r="UAO33" s="9">
        <f t="shared" si="224"/>
        <v>0</v>
      </c>
      <c r="UAP33" s="9">
        <f t="shared" si="224"/>
        <v>0</v>
      </c>
      <c r="UAQ33" s="9">
        <f t="shared" si="224"/>
        <v>0</v>
      </c>
      <c r="UAR33" s="9">
        <f t="shared" si="224"/>
        <v>0</v>
      </c>
      <c r="UAS33" s="9">
        <f t="shared" si="224"/>
        <v>0</v>
      </c>
      <c r="UAT33" s="9">
        <f t="shared" si="224"/>
        <v>0</v>
      </c>
      <c r="UAU33" s="9">
        <f t="shared" si="224"/>
        <v>0</v>
      </c>
      <c r="UAV33" s="9">
        <f t="shared" si="224"/>
        <v>0</v>
      </c>
      <c r="UAW33" s="9">
        <f t="shared" si="224"/>
        <v>0</v>
      </c>
      <c r="UAX33" s="9">
        <f t="shared" si="224"/>
        <v>0</v>
      </c>
      <c r="UAY33" s="9">
        <f t="shared" si="224"/>
        <v>0</v>
      </c>
      <c r="UAZ33" s="9">
        <f t="shared" si="224"/>
        <v>0</v>
      </c>
      <c r="UBA33" s="9">
        <f t="shared" si="224"/>
        <v>0</v>
      </c>
      <c r="UBB33" s="9">
        <f t="shared" si="224"/>
        <v>0</v>
      </c>
      <c r="UBC33" s="9">
        <f t="shared" si="224"/>
        <v>0</v>
      </c>
      <c r="UBD33" s="9">
        <f t="shared" si="224"/>
        <v>0</v>
      </c>
      <c r="UBE33" s="9">
        <f t="shared" si="224"/>
        <v>0</v>
      </c>
      <c r="UBF33" s="9">
        <f t="shared" si="224"/>
        <v>0</v>
      </c>
      <c r="UBG33" s="9">
        <f t="shared" si="224"/>
        <v>0</v>
      </c>
      <c r="UBH33" s="9">
        <f t="shared" si="224"/>
        <v>0</v>
      </c>
      <c r="UBI33" s="9">
        <f t="shared" si="224"/>
        <v>0</v>
      </c>
      <c r="UBJ33" s="9">
        <f t="shared" si="224"/>
        <v>0</v>
      </c>
      <c r="UBK33" s="9">
        <f t="shared" si="224"/>
        <v>0</v>
      </c>
      <c r="UBL33" s="9">
        <f t="shared" si="224"/>
        <v>0</v>
      </c>
      <c r="UBM33" s="9">
        <f t="shared" si="224"/>
        <v>0</v>
      </c>
      <c r="UBN33" s="9">
        <f t="shared" si="224"/>
        <v>0</v>
      </c>
      <c r="UBO33" s="9">
        <f t="shared" si="224"/>
        <v>0</v>
      </c>
      <c r="UBP33" s="9">
        <f t="shared" si="224"/>
        <v>0</v>
      </c>
      <c r="UBQ33" s="9">
        <f t="shared" si="224"/>
        <v>0</v>
      </c>
      <c r="UBR33" s="9">
        <f t="shared" si="224"/>
        <v>0</v>
      </c>
      <c r="UBS33" s="9">
        <f t="shared" si="224"/>
        <v>0</v>
      </c>
      <c r="UBT33" s="9">
        <f t="shared" si="224"/>
        <v>0</v>
      </c>
      <c r="UBU33" s="9">
        <f t="shared" si="224"/>
        <v>0</v>
      </c>
      <c r="UBV33" s="9">
        <f t="shared" si="224"/>
        <v>0</v>
      </c>
      <c r="UBW33" s="9">
        <f t="shared" si="224"/>
        <v>0</v>
      </c>
      <c r="UBX33" s="9">
        <f t="shared" si="224"/>
        <v>0</v>
      </c>
      <c r="UBY33" s="9">
        <f t="shared" si="224"/>
        <v>0</v>
      </c>
      <c r="UBZ33" s="9">
        <f t="shared" si="224"/>
        <v>0</v>
      </c>
      <c r="UCA33" s="9">
        <f t="shared" si="224"/>
        <v>0</v>
      </c>
      <c r="UCB33" s="9">
        <f t="shared" ref="UCB33:UEM33" si="225">SUM(UCB34:UCB60)</f>
        <v>0</v>
      </c>
      <c r="UCC33" s="9">
        <f t="shared" si="225"/>
        <v>0</v>
      </c>
      <c r="UCD33" s="9">
        <f t="shared" si="225"/>
        <v>0</v>
      </c>
      <c r="UCE33" s="9">
        <f t="shared" si="225"/>
        <v>0</v>
      </c>
      <c r="UCF33" s="9">
        <f t="shared" si="225"/>
        <v>0</v>
      </c>
      <c r="UCG33" s="9">
        <f t="shared" si="225"/>
        <v>0</v>
      </c>
      <c r="UCH33" s="9">
        <f t="shared" si="225"/>
        <v>0</v>
      </c>
      <c r="UCI33" s="9">
        <f t="shared" si="225"/>
        <v>0</v>
      </c>
      <c r="UCJ33" s="9">
        <f t="shared" si="225"/>
        <v>0</v>
      </c>
      <c r="UCK33" s="9">
        <f t="shared" si="225"/>
        <v>0</v>
      </c>
      <c r="UCL33" s="9">
        <f t="shared" si="225"/>
        <v>0</v>
      </c>
      <c r="UCM33" s="9">
        <f t="shared" si="225"/>
        <v>0</v>
      </c>
      <c r="UCN33" s="9">
        <f t="shared" si="225"/>
        <v>0</v>
      </c>
      <c r="UCO33" s="9">
        <f t="shared" si="225"/>
        <v>0</v>
      </c>
      <c r="UCP33" s="9">
        <f t="shared" si="225"/>
        <v>0</v>
      </c>
      <c r="UCQ33" s="9">
        <f t="shared" si="225"/>
        <v>0</v>
      </c>
      <c r="UCR33" s="9">
        <f t="shared" si="225"/>
        <v>0</v>
      </c>
      <c r="UCS33" s="9">
        <f t="shared" si="225"/>
        <v>0</v>
      </c>
      <c r="UCT33" s="9">
        <f t="shared" si="225"/>
        <v>0</v>
      </c>
      <c r="UCU33" s="9">
        <f t="shared" si="225"/>
        <v>0</v>
      </c>
      <c r="UCV33" s="9">
        <f t="shared" si="225"/>
        <v>0</v>
      </c>
      <c r="UCW33" s="9">
        <f t="shared" si="225"/>
        <v>0</v>
      </c>
      <c r="UCX33" s="9">
        <f t="shared" si="225"/>
        <v>0</v>
      </c>
      <c r="UCY33" s="9">
        <f t="shared" si="225"/>
        <v>0</v>
      </c>
      <c r="UCZ33" s="9">
        <f t="shared" si="225"/>
        <v>0</v>
      </c>
      <c r="UDA33" s="9">
        <f t="shared" si="225"/>
        <v>0</v>
      </c>
      <c r="UDB33" s="9">
        <f t="shared" si="225"/>
        <v>0</v>
      </c>
      <c r="UDC33" s="9">
        <f t="shared" si="225"/>
        <v>0</v>
      </c>
      <c r="UDD33" s="9">
        <f t="shared" si="225"/>
        <v>0</v>
      </c>
      <c r="UDE33" s="9">
        <f t="shared" si="225"/>
        <v>0</v>
      </c>
      <c r="UDF33" s="9">
        <f t="shared" si="225"/>
        <v>0</v>
      </c>
      <c r="UDG33" s="9">
        <f t="shared" si="225"/>
        <v>0</v>
      </c>
      <c r="UDH33" s="9">
        <f t="shared" si="225"/>
        <v>0</v>
      </c>
      <c r="UDI33" s="9">
        <f t="shared" si="225"/>
        <v>0</v>
      </c>
      <c r="UDJ33" s="9">
        <f t="shared" si="225"/>
        <v>0</v>
      </c>
      <c r="UDK33" s="9">
        <f t="shared" si="225"/>
        <v>0</v>
      </c>
      <c r="UDL33" s="9">
        <f t="shared" si="225"/>
        <v>0</v>
      </c>
      <c r="UDM33" s="9">
        <f t="shared" si="225"/>
        <v>0</v>
      </c>
      <c r="UDN33" s="9">
        <f t="shared" si="225"/>
        <v>0</v>
      </c>
      <c r="UDO33" s="9">
        <f t="shared" si="225"/>
        <v>0</v>
      </c>
      <c r="UDP33" s="9">
        <f t="shared" si="225"/>
        <v>0</v>
      </c>
      <c r="UDQ33" s="9">
        <f t="shared" si="225"/>
        <v>0</v>
      </c>
      <c r="UDR33" s="9">
        <f t="shared" si="225"/>
        <v>0</v>
      </c>
      <c r="UDS33" s="9">
        <f t="shared" si="225"/>
        <v>0</v>
      </c>
      <c r="UDT33" s="9">
        <f t="shared" si="225"/>
        <v>0</v>
      </c>
      <c r="UDU33" s="9">
        <f t="shared" si="225"/>
        <v>0</v>
      </c>
      <c r="UDV33" s="9">
        <f t="shared" si="225"/>
        <v>0</v>
      </c>
      <c r="UDW33" s="9">
        <f t="shared" si="225"/>
        <v>0</v>
      </c>
      <c r="UDX33" s="9">
        <f t="shared" si="225"/>
        <v>0</v>
      </c>
      <c r="UDY33" s="9">
        <f t="shared" si="225"/>
        <v>0</v>
      </c>
      <c r="UDZ33" s="9">
        <f t="shared" si="225"/>
        <v>0</v>
      </c>
      <c r="UEA33" s="9">
        <f t="shared" si="225"/>
        <v>0</v>
      </c>
      <c r="UEB33" s="9">
        <f t="shared" si="225"/>
        <v>0</v>
      </c>
      <c r="UEC33" s="9">
        <f t="shared" si="225"/>
        <v>0</v>
      </c>
      <c r="UED33" s="9">
        <f t="shared" si="225"/>
        <v>0</v>
      </c>
      <c r="UEE33" s="9">
        <f t="shared" si="225"/>
        <v>0</v>
      </c>
      <c r="UEF33" s="9">
        <f t="shared" si="225"/>
        <v>0</v>
      </c>
      <c r="UEG33" s="9">
        <f t="shared" si="225"/>
        <v>0</v>
      </c>
      <c r="UEH33" s="9">
        <f t="shared" si="225"/>
        <v>0</v>
      </c>
      <c r="UEI33" s="9">
        <f t="shared" si="225"/>
        <v>0</v>
      </c>
      <c r="UEJ33" s="9">
        <f t="shared" si="225"/>
        <v>0</v>
      </c>
      <c r="UEK33" s="9">
        <f t="shared" si="225"/>
        <v>0</v>
      </c>
      <c r="UEL33" s="9">
        <f t="shared" si="225"/>
        <v>0</v>
      </c>
      <c r="UEM33" s="9">
        <f t="shared" si="225"/>
        <v>0</v>
      </c>
      <c r="UEN33" s="9">
        <f t="shared" ref="UEN33:UGY33" si="226">SUM(UEN34:UEN60)</f>
        <v>0</v>
      </c>
      <c r="UEO33" s="9">
        <f t="shared" si="226"/>
        <v>0</v>
      </c>
      <c r="UEP33" s="9">
        <f t="shared" si="226"/>
        <v>0</v>
      </c>
      <c r="UEQ33" s="9">
        <f t="shared" si="226"/>
        <v>0</v>
      </c>
      <c r="UER33" s="9">
        <f t="shared" si="226"/>
        <v>0</v>
      </c>
      <c r="UES33" s="9">
        <f t="shared" si="226"/>
        <v>0</v>
      </c>
      <c r="UET33" s="9">
        <f t="shared" si="226"/>
        <v>0</v>
      </c>
      <c r="UEU33" s="9">
        <f t="shared" si="226"/>
        <v>0</v>
      </c>
      <c r="UEV33" s="9">
        <f t="shared" si="226"/>
        <v>0</v>
      </c>
      <c r="UEW33" s="9">
        <f t="shared" si="226"/>
        <v>0</v>
      </c>
      <c r="UEX33" s="9">
        <f t="shared" si="226"/>
        <v>0</v>
      </c>
      <c r="UEY33" s="9">
        <f t="shared" si="226"/>
        <v>0</v>
      </c>
      <c r="UEZ33" s="9">
        <f t="shared" si="226"/>
        <v>0</v>
      </c>
      <c r="UFA33" s="9">
        <f t="shared" si="226"/>
        <v>0</v>
      </c>
      <c r="UFB33" s="9">
        <f t="shared" si="226"/>
        <v>0</v>
      </c>
      <c r="UFC33" s="9">
        <f t="shared" si="226"/>
        <v>0</v>
      </c>
      <c r="UFD33" s="9">
        <f t="shared" si="226"/>
        <v>0</v>
      </c>
      <c r="UFE33" s="9">
        <f t="shared" si="226"/>
        <v>0</v>
      </c>
      <c r="UFF33" s="9">
        <f t="shared" si="226"/>
        <v>0</v>
      </c>
      <c r="UFG33" s="9">
        <f t="shared" si="226"/>
        <v>0</v>
      </c>
      <c r="UFH33" s="9">
        <f t="shared" si="226"/>
        <v>0</v>
      </c>
      <c r="UFI33" s="9">
        <f t="shared" si="226"/>
        <v>0</v>
      </c>
      <c r="UFJ33" s="9">
        <f t="shared" si="226"/>
        <v>0</v>
      </c>
      <c r="UFK33" s="9">
        <f t="shared" si="226"/>
        <v>0</v>
      </c>
      <c r="UFL33" s="9">
        <f t="shared" si="226"/>
        <v>0</v>
      </c>
      <c r="UFM33" s="9">
        <f t="shared" si="226"/>
        <v>0</v>
      </c>
      <c r="UFN33" s="9">
        <f t="shared" si="226"/>
        <v>0</v>
      </c>
      <c r="UFO33" s="9">
        <f t="shared" si="226"/>
        <v>0</v>
      </c>
      <c r="UFP33" s="9">
        <f t="shared" si="226"/>
        <v>0</v>
      </c>
      <c r="UFQ33" s="9">
        <f t="shared" si="226"/>
        <v>0</v>
      </c>
      <c r="UFR33" s="9">
        <f t="shared" si="226"/>
        <v>0</v>
      </c>
      <c r="UFS33" s="9">
        <f t="shared" si="226"/>
        <v>0</v>
      </c>
      <c r="UFT33" s="9">
        <f t="shared" si="226"/>
        <v>0</v>
      </c>
      <c r="UFU33" s="9">
        <f t="shared" si="226"/>
        <v>0</v>
      </c>
      <c r="UFV33" s="9">
        <f t="shared" si="226"/>
        <v>0</v>
      </c>
      <c r="UFW33" s="9">
        <f t="shared" si="226"/>
        <v>0</v>
      </c>
      <c r="UFX33" s="9">
        <f t="shared" si="226"/>
        <v>0</v>
      </c>
      <c r="UFY33" s="9">
        <f t="shared" si="226"/>
        <v>0</v>
      </c>
      <c r="UFZ33" s="9">
        <f t="shared" si="226"/>
        <v>0</v>
      </c>
      <c r="UGA33" s="9">
        <f t="shared" si="226"/>
        <v>0</v>
      </c>
      <c r="UGB33" s="9">
        <f t="shared" si="226"/>
        <v>0</v>
      </c>
      <c r="UGC33" s="9">
        <f t="shared" si="226"/>
        <v>0</v>
      </c>
      <c r="UGD33" s="9">
        <f t="shared" si="226"/>
        <v>0</v>
      </c>
      <c r="UGE33" s="9">
        <f t="shared" si="226"/>
        <v>0</v>
      </c>
      <c r="UGF33" s="9">
        <f t="shared" si="226"/>
        <v>0</v>
      </c>
      <c r="UGG33" s="9">
        <f t="shared" si="226"/>
        <v>0</v>
      </c>
      <c r="UGH33" s="9">
        <f t="shared" si="226"/>
        <v>0</v>
      </c>
      <c r="UGI33" s="9">
        <f t="shared" si="226"/>
        <v>0</v>
      </c>
      <c r="UGJ33" s="9">
        <f t="shared" si="226"/>
        <v>0</v>
      </c>
      <c r="UGK33" s="9">
        <f t="shared" si="226"/>
        <v>0</v>
      </c>
      <c r="UGL33" s="9">
        <f t="shared" si="226"/>
        <v>0</v>
      </c>
      <c r="UGM33" s="9">
        <f t="shared" si="226"/>
        <v>0</v>
      </c>
      <c r="UGN33" s="9">
        <f t="shared" si="226"/>
        <v>0</v>
      </c>
      <c r="UGO33" s="9">
        <f t="shared" si="226"/>
        <v>0</v>
      </c>
      <c r="UGP33" s="9">
        <f t="shared" si="226"/>
        <v>0</v>
      </c>
      <c r="UGQ33" s="9">
        <f t="shared" si="226"/>
        <v>0</v>
      </c>
      <c r="UGR33" s="9">
        <f t="shared" si="226"/>
        <v>0</v>
      </c>
      <c r="UGS33" s="9">
        <f t="shared" si="226"/>
        <v>0</v>
      </c>
      <c r="UGT33" s="9">
        <f t="shared" si="226"/>
        <v>0</v>
      </c>
      <c r="UGU33" s="9">
        <f t="shared" si="226"/>
        <v>0</v>
      </c>
      <c r="UGV33" s="9">
        <f t="shared" si="226"/>
        <v>0</v>
      </c>
      <c r="UGW33" s="9">
        <f t="shared" si="226"/>
        <v>0</v>
      </c>
      <c r="UGX33" s="9">
        <f t="shared" si="226"/>
        <v>0</v>
      </c>
      <c r="UGY33" s="9">
        <f t="shared" si="226"/>
        <v>0</v>
      </c>
      <c r="UGZ33" s="9">
        <f t="shared" ref="UGZ33:UJK33" si="227">SUM(UGZ34:UGZ60)</f>
        <v>0</v>
      </c>
      <c r="UHA33" s="9">
        <f t="shared" si="227"/>
        <v>0</v>
      </c>
      <c r="UHB33" s="9">
        <f t="shared" si="227"/>
        <v>0</v>
      </c>
      <c r="UHC33" s="9">
        <f t="shared" si="227"/>
        <v>0</v>
      </c>
      <c r="UHD33" s="9">
        <f t="shared" si="227"/>
        <v>0</v>
      </c>
      <c r="UHE33" s="9">
        <f t="shared" si="227"/>
        <v>0</v>
      </c>
      <c r="UHF33" s="9">
        <f t="shared" si="227"/>
        <v>0</v>
      </c>
      <c r="UHG33" s="9">
        <f t="shared" si="227"/>
        <v>0</v>
      </c>
      <c r="UHH33" s="9">
        <f t="shared" si="227"/>
        <v>0</v>
      </c>
      <c r="UHI33" s="9">
        <f t="shared" si="227"/>
        <v>0</v>
      </c>
      <c r="UHJ33" s="9">
        <f t="shared" si="227"/>
        <v>0</v>
      </c>
      <c r="UHK33" s="9">
        <f t="shared" si="227"/>
        <v>0</v>
      </c>
      <c r="UHL33" s="9">
        <f t="shared" si="227"/>
        <v>0</v>
      </c>
      <c r="UHM33" s="9">
        <f t="shared" si="227"/>
        <v>0</v>
      </c>
      <c r="UHN33" s="9">
        <f t="shared" si="227"/>
        <v>0</v>
      </c>
      <c r="UHO33" s="9">
        <f t="shared" si="227"/>
        <v>0</v>
      </c>
      <c r="UHP33" s="9">
        <f t="shared" si="227"/>
        <v>0</v>
      </c>
      <c r="UHQ33" s="9">
        <f t="shared" si="227"/>
        <v>0</v>
      </c>
      <c r="UHR33" s="9">
        <f t="shared" si="227"/>
        <v>0</v>
      </c>
      <c r="UHS33" s="9">
        <f t="shared" si="227"/>
        <v>0</v>
      </c>
      <c r="UHT33" s="9">
        <f t="shared" si="227"/>
        <v>0</v>
      </c>
      <c r="UHU33" s="9">
        <f t="shared" si="227"/>
        <v>0</v>
      </c>
      <c r="UHV33" s="9">
        <f t="shared" si="227"/>
        <v>0</v>
      </c>
      <c r="UHW33" s="9">
        <f t="shared" si="227"/>
        <v>0</v>
      </c>
      <c r="UHX33" s="9">
        <f t="shared" si="227"/>
        <v>0</v>
      </c>
      <c r="UHY33" s="9">
        <f t="shared" si="227"/>
        <v>0</v>
      </c>
      <c r="UHZ33" s="9">
        <f t="shared" si="227"/>
        <v>0</v>
      </c>
      <c r="UIA33" s="9">
        <f t="shared" si="227"/>
        <v>0</v>
      </c>
      <c r="UIB33" s="9">
        <f t="shared" si="227"/>
        <v>0</v>
      </c>
      <c r="UIC33" s="9">
        <f t="shared" si="227"/>
        <v>0</v>
      </c>
      <c r="UID33" s="9">
        <f t="shared" si="227"/>
        <v>0</v>
      </c>
      <c r="UIE33" s="9">
        <f t="shared" si="227"/>
        <v>0</v>
      </c>
      <c r="UIF33" s="9">
        <f t="shared" si="227"/>
        <v>0</v>
      </c>
      <c r="UIG33" s="9">
        <f t="shared" si="227"/>
        <v>0</v>
      </c>
      <c r="UIH33" s="9">
        <f t="shared" si="227"/>
        <v>0</v>
      </c>
      <c r="UII33" s="9">
        <f t="shared" si="227"/>
        <v>0</v>
      </c>
      <c r="UIJ33" s="9">
        <f t="shared" si="227"/>
        <v>0</v>
      </c>
      <c r="UIK33" s="9">
        <f t="shared" si="227"/>
        <v>0</v>
      </c>
      <c r="UIL33" s="9">
        <f t="shared" si="227"/>
        <v>0</v>
      </c>
      <c r="UIM33" s="9">
        <f t="shared" si="227"/>
        <v>0</v>
      </c>
      <c r="UIN33" s="9">
        <f t="shared" si="227"/>
        <v>0</v>
      </c>
      <c r="UIO33" s="9">
        <f t="shared" si="227"/>
        <v>0</v>
      </c>
      <c r="UIP33" s="9">
        <f t="shared" si="227"/>
        <v>0</v>
      </c>
      <c r="UIQ33" s="9">
        <f t="shared" si="227"/>
        <v>0</v>
      </c>
      <c r="UIR33" s="9">
        <f t="shared" si="227"/>
        <v>0</v>
      </c>
      <c r="UIS33" s="9">
        <f t="shared" si="227"/>
        <v>0</v>
      </c>
      <c r="UIT33" s="9">
        <f t="shared" si="227"/>
        <v>0</v>
      </c>
      <c r="UIU33" s="9">
        <f t="shared" si="227"/>
        <v>0</v>
      </c>
      <c r="UIV33" s="9">
        <f t="shared" si="227"/>
        <v>0</v>
      </c>
      <c r="UIW33" s="9">
        <f t="shared" si="227"/>
        <v>0</v>
      </c>
      <c r="UIX33" s="9">
        <f t="shared" si="227"/>
        <v>0</v>
      </c>
      <c r="UIY33" s="9">
        <f t="shared" si="227"/>
        <v>0</v>
      </c>
      <c r="UIZ33" s="9">
        <f t="shared" si="227"/>
        <v>0</v>
      </c>
      <c r="UJA33" s="9">
        <f t="shared" si="227"/>
        <v>0</v>
      </c>
      <c r="UJB33" s="9">
        <f t="shared" si="227"/>
        <v>0</v>
      </c>
      <c r="UJC33" s="9">
        <f t="shared" si="227"/>
        <v>0</v>
      </c>
      <c r="UJD33" s="9">
        <f t="shared" si="227"/>
        <v>0</v>
      </c>
      <c r="UJE33" s="9">
        <f t="shared" si="227"/>
        <v>0</v>
      </c>
      <c r="UJF33" s="9">
        <f t="shared" si="227"/>
        <v>0</v>
      </c>
      <c r="UJG33" s="9">
        <f t="shared" si="227"/>
        <v>0</v>
      </c>
      <c r="UJH33" s="9">
        <f t="shared" si="227"/>
        <v>0</v>
      </c>
      <c r="UJI33" s="9">
        <f t="shared" si="227"/>
        <v>0</v>
      </c>
      <c r="UJJ33" s="9">
        <f t="shared" si="227"/>
        <v>0</v>
      </c>
      <c r="UJK33" s="9">
        <f t="shared" si="227"/>
        <v>0</v>
      </c>
      <c r="UJL33" s="9">
        <f t="shared" ref="UJL33:ULW33" si="228">SUM(UJL34:UJL60)</f>
        <v>0</v>
      </c>
      <c r="UJM33" s="9">
        <f t="shared" si="228"/>
        <v>0</v>
      </c>
      <c r="UJN33" s="9">
        <f t="shared" si="228"/>
        <v>0</v>
      </c>
      <c r="UJO33" s="9">
        <f t="shared" si="228"/>
        <v>0</v>
      </c>
      <c r="UJP33" s="9">
        <f t="shared" si="228"/>
        <v>0</v>
      </c>
      <c r="UJQ33" s="9">
        <f t="shared" si="228"/>
        <v>0</v>
      </c>
      <c r="UJR33" s="9">
        <f t="shared" si="228"/>
        <v>0</v>
      </c>
      <c r="UJS33" s="9">
        <f t="shared" si="228"/>
        <v>0</v>
      </c>
      <c r="UJT33" s="9">
        <f t="shared" si="228"/>
        <v>0</v>
      </c>
      <c r="UJU33" s="9">
        <f t="shared" si="228"/>
        <v>0</v>
      </c>
      <c r="UJV33" s="9">
        <f t="shared" si="228"/>
        <v>0</v>
      </c>
      <c r="UJW33" s="9">
        <f t="shared" si="228"/>
        <v>0</v>
      </c>
      <c r="UJX33" s="9">
        <f t="shared" si="228"/>
        <v>0</v>
      </c>
      <c r="UJY33" s="9">
        <f t="shared" si="228"/>
        <v>0</v>
      </c>
      <c r="UJZ33" s="9">
        <f t="shared" si="228"/>
        <v>0</v>
      </c>
      <c r="UKA33" s="9">
        <f t="shared" si="228"/>
        <v>0</v>
      </c>
      <c r="UKB33" s="9">
        <f t="shared" si="228"/>
        <v>0</v>
      </c>
      <c r="UKC33" s="9">
        <f t="shared" si="228"/>
        <v>0</v>
      </c>
      <c r="UKD33" s="9">
        <f t="shared" si="228"/>
        <v>0</v>
      </c>
      <c r="UKE33" s="9">
        <f t="shared" si="228"/>
        <v>0</v>
      </c>
      <c r="UKF33" s="9">
        <f t="shared" si="228"/>
        <v>0</v>
      </c>
      <c r="UKG33" s="9">
        <f t="shared" si="228"/>
        <v>0</v>
      </c>
      <c r="UKH33" s="9">
        <f t="shared" si="228"/>
        <v>0</v>
      </c>
      <c r="UKI33" s="9">
        <f t="shared" si="228"/>
        <v>0</v>
      </c>
      <c r="UKJ33" s="9">
        <f t="shared" si="228"/>
        <v>0</v>
      </c>
      <c r="UKK33" s="9">
        <f t="shared" si="228"/>
        <v>0</v>
      </c>
      <c r="UKL33" s="9">
        <f t="shared" si="228"/>
        <v>0</v>
      </c>
      <c r="UKM33" s="9">
        <f t="shared" si="228"/>
        <v>0</v>
      </c>
      <c r="UKN33" s="9">
        <f t="shared" si="228"/>
        <v>0</v>
      </c>
      <c r="UKO33" s="9">
        <f t="shared" si="228"/>
        <v>0</v>
      </c>
      <c r="UKP33" s="9">
        <f t="shared" si="228"/>
        <v>0</v>
      </c>
      <c r="UKQ33" s="9">
        <f t="shared" si="228"/>
        <v>0</v>
      </c>
      <c r="UKR33" s="9">
        <f t="shared" si="228"/>
        <v>0</v>
      </c>
      <c r="UKS33" s="9">
        <f t="shared" si="228"/>
        <v>0</v>
      </c>
      <c r="UKT33" s="9">
        <f t="shared" si="228"/>
        <v>0</v>
      </c>
      <c r="UKU33" s="9">
        <f t="shared" si="228"/>
        <v>0</v>
      </c>
      <c r="UKV33" s="9">
        <f t="shared" si="228"/>
        <v>0</v>
      </c>
      <c r="UKW33" s="9">
        <f t="shared" si="228"/>
        <v>0</v>
      </c>
      <c r="UKX33" s="9">
        <f t="shared" si="228"/>
        <v>0</v>
      </c>
      <c r="UKY33" s="9">
        <f t="shared" si="228"/>
        <v>0</v>
      </c>
      <c r="UKZ33" s="9">
        <f t="shared" si="228"/>
        <v>0</v>
      </c>
      <c r="ULA33" s="9">
        <f t="shared" si="228"/>
        <v>0</v>
      </c>
      <c r="ULB33" s="9">
        <f t="shared" si="228"/>
        <v>0</v>
      </c>
      <c r="ULC33" s="9">
        <f t="shared" si="228"/>
        <v>0</v>
      </c>
      <c r="ULD33" s="9">
        <f t="shared" si="228"/>
        <v>0</v>
      </c>
      <c r="ULE33" s="9">
        <f t="shared" si="228"/>
        <v>0</v>
      </c>
      <c r="ULF33" s="9">
        <f t="shared" si="228"/>
        <v>0</v>
      </c>
      <c r="ULG33" s="9">
        <f t="shared" si="228"/>
        <v>0</v>
      </c>
      <c r="ULH33" s="9">
        <f t="shared" si="228"/>
        <v>0</v>
      </c>
      <c r="ULI33" s="9">
        <f t="shared" si="228"/>
        <v>0</v>
      </c>
      <c r="ULJ33" s="9">
        <f t="shared" si="228"/>
        <v>0</v>
      </c>
      <c r="ULK33" s="9">
        <f t="shared" si="228"/>
        <v>0</v>
      </c>
      <c r="ULL33" s="9">
        <f t="shared" si="228"/>
        <v>0</v>
      </c>
      <c r="ULM33" s="9">
        <f t="shared" si="228"/>
        <v>0</v>
      </c>
      <c r="ULN33" s="9">
        <f t="shared" si="228"/>
        <v>0</v>
      </c>
      <c r="ULO33" s="9">
        <f t="shared" si="228"/>
        <v>0</v>
      </c>
      <c r="ULP33" s="9">
        <f t="shared" si="228"/>
        <v>0</v>
      </c>
      <c r="ULQ33" s="9">
        <f t="shared" si="228"/>
        <v>0</v>
      </c>
      <c r="ULR33" s="9">
        <f t="shared" si="228"/>
        <v>0</v>
      </c>
      <c r="ULS33" s="9">
        <f t="shared" si="228"/>
        <v>0</v>
      </c>
      <c r="ULT33" s="9">
        <f t="shared" si="228"/>
        <v>0</v>
      </c>
      <c r="ULU33" s="9">
        <f t="shared" si="228"/>
        <v>0</v>
      </c>
      <c r="ULV33" s="9">
        <f t="shared" si="228"/>
        <v>0</v>
      </c>
      <c r="ULW33" s="9">
        <f t="shared" si="228"/>
        <v>0</v>
      </c>
      <c r="ULX33" s="9">
        <f t="shared" ref="ULX33:UOI33" si="229">SUM(ULX34:ULX60)</f>
        <v>0</v>
      </c>
      <c r="ULY33" s="9">
        <f t="shared" si="229"/>
        <v>0</v>
      </c>
      <c r="ULZ33" s="9">
        <f t="shared" si="229"/>
        <v>0</v>
      </c>
      <c r="UMA33" s="9">
        <f t="shared" si="229"/>
        <v>0</v>
      </c>
      <c r="UMB33" s="9">
        <f t="shared" si="229"/>
        <v>0</v>
      </c>
      <c r="UMC33" s="9">
        <f t="shared" si="229"/>
        <v>0</v>
      </c>
      <c r="UMD33" s="9">
        <f t="shared" si="229"/>
        <v>0</v>
      </c>
      <c r="UME33" s="9">
        <f t="shared" si="229"/>
        <v>0</v>
      </c>
      <c r="UMF33" s="9">
        <f t="shared" si="229"/>
        <v>0</v>
      </c>
      <c r="UMG33" s="9">
        <f t="shared" si="229"/>
        <v>0</v>
      </c>
      <c r="UMH33" s="9">
        <f t="shared" si="229"/>
        <v>0</v>
      </c>
      <c r="UMI33" s="9">
        <f t="shared" si="229"/>
        <v>0</v>
      </c>
      <c r="UMJ33" s="9">
        <f t="shared" si="229"/>
        <v>0</v>
      </c>
      <c r="UMK33" s="9">
        <f t="shared" si="229"/>
        <v>0</v>
      </c>
      <c r="UML33" s="9">
        <f t="shared" si="229"/>
        <v>0</v>
      </c>
      <c r="UMM33" s="9">
        <f t="shared" si="229"/>
        <v>0</v>
      </c>
      <c r="UMN33" s="9">
        <f t="shared" si="229"/>
        <v>0</v>
      </c>
      <c r="UMO33" s="9">
        <f t="shared" si="229"/>
        <v>0</v>
      </c>
      <c r="UMP33" s="9">
        <f t="shared" si="229"/>
        <v>0</v>
      </c>
      <c r="UMQ33" s="9">
        <f t="shared" si="229"/>
        <v>0</v>
      </c>
      <c r="UMR33" s="9">
        <f t="shared" si="229"/>
        <v>0</v>
      </c>
      <c r="UMS33" s="9">
        <f t="shared" si="229"/>
        <v>0</v>
      </c>
      <c r="UMT33" s="9">
        <f t="shared" si="229"/>
        <v>0</v>
      </c>
      <c r="UMU33" s="9">
        <f t="shared" si="229"/>
        <v>0</v>
      </c>
      <c r="UMV33" s="9">
        <f t="shared" si="229"/>
        <v>0</v>
      </c>
      <c r="UMW33" s="9">
        <f t="shared" si="229"/>
        <v>0</v>
      </c>
      <c r="UMX33" s="9">
        <f t="shared" si="229"/>
        <v>0</v>
      </c>
      <c r="UMY33" s="9">
        <f t="shared" si="229"/>
        <v>0</v>
      </c>
      <c r="UMZ33" s="9">
        <f t="shared" si="229"/>
        <v>0</v>
      </c>
      <c r="UNA33" s="9">
        <f t="shared" si="229"/>
        <v>0</v>
      </c>
      <c r="UNB33" s="9">
        <f t="shared" si="229"/>
        <v>0</v>
      </c>
      <c r="UNC33" s="9">
        <f t="shared" si="229"/>
        <v>0</v>
      </c>
      <c r="UND33" s="9">
        <f t="shared" si="229"/>
        <v>0</v>
      </c>
      <c r="UNE33" s="9">
        <f t="shared" si="229"/>
        <v>0</v>
      </c>
      <c r="UNF33" s="9">
        <f t="shared" si="229"/>
        <v>0</v>
      </c>
      <c r="UNG33" s="9">
        <f t="shared" si="229"/>
        <v>0</v>
      </c>
      <c r="UNH33" s="9">
        <f t="shared" si="229"/>
        <v>0</v>
      </c>
      <c r="UNI33" s="9">
        <f t="shared" si="229"/>
        <v>0</v>
      </c>
      <c r="UNJ33" s="9">
        <f t="shared" si="229"/>
        <v>0</v>
      </c>
      <c r="UNK33" s="9">
        <f t="shared" si="229"/>
        <v>0</v>
      </c>
      <c r="UNL33" s="9">
        <f t="shared" si="229"/>
        <v>0</v>
      </c>
      <c r="UNM33" s="9">
        <f t="shared" si="229"/>
        <v>0</v>
      </c>
      <c r="UNN33" s="9">
        <f t="shared" si="229"/>
        <v>0</v>
      </c>
      <c r="UNO33" s="9">
        <f t="shared" si="229"/>
        <v>0</v>
      </c>
      <c r="UNP33" s="9">
        <f t="shared" si="229"/>
        <v>0</v>
      </c>
      <c r="UNQ33" s="9">
        <f t="shared" si="229"/>
        <v>0</v>
      </c>
      <c r="UNR33" s="9">
        <f t="shared" si="229"/>
        <v>0</v>
      </c>
      <c r="UNS33" s="9">
        <f t="shared" si="229"/>
        <v>0</v>
      </c>
      <c r="UNT33" s="9">
        <f t="shared" si="229"/>
        <v>0</v>
      </c>
      <c r="UNU33" s="9">
        <f t="shared" si="229"/>
        <v>0</v>
      </c>
      <c r="UNV33" s="9">
        <f t="shared" si="229"/>
        <v>0</v>
      </c>
      <c r="UNW33" s="9">
        <f t="shared" si="229"/>
        <v>0</v>
      </c>
      <c r="UNX33" s="9">
        <f t="shared" si="229"/>
        <v>0</v>
      </c>
      <c r="UNY33" s="9">
        <f t="shared" si="229"/>
        <v>0</v>
      </c>
      <c r="UNZ33" s="9">
        <f t="shared" si="229"/>
        <v>0</v>
      </c>
      <c r="UOA33" s="9">
        <f t="shared" si="229"/>
        <v>0</v>
      </c>
      <c r="UOB33" s="9">
        <f t="shared" si="229"/>
        <v>0</v>
      </c>
      <c r="UOC33" s="9">
        <f t="shared" si="229"/>
        <v>0</v>
      </c>
      <c r="UOD33" s="9">
        <f t="shared" si="229"/>
        <v>0</v>
      </c>
      <c r="UOE33" s="9">
        <f t="shared" si="229"/>
        <v>0</v>
      </c>
      <c r="UOF33" s="9">
        <f t="shared" si="229"/>
        <v>0</v>
      </c>
      <c r="UOG33" s="9">
        <f t="shared" si="229"/>
        <v>0</v>
      </c>
      <c r="UOH33" s="9">
        <f t="shared" si="229"/>
        <v>0</v>
      </c>
      <c r="UOI33" s="9">
        <f t="shared" si="229"/>
        <v>0</v>
      </c>
      <c r="UOJ33" s="9">
        <f t="shared" ref="UOJ33:UQU33" si="230">SUM(UOJ34:UOJ60)</f>
        <v>0</v>
      </c>
      <c r="UOK33" s="9">
        <f t="shared" si="230"/>
        <v>0</v>
      </c>
      <c r="UOL33" s="9">
        <f t="shared" si="230"/>
        <v>0</v>
      </c>
      <c r="UOM33" s="9">
        <f t="shared" si="230"/>
        <v>0</v>
      </c>
      <c r="UON33" s="9">
        <f t="shared" si="230"/>
        <v>0</v>
      </c>
      <c r="UOO33" s="9">
        <f t="shared" si="230"/>
        <v>0</v>
      </c>
      <c r="UOP33" s="9">
        <f t="shared" si="230"/>
        <v>0</v>
      </c>
      <c r="UOQ33" s="9">
        <f t="shared" si="230"/>
        <v>0</v>
      </c>
      <c r="UOR33" s="9">
        <f t="shared" si="230"/>
        <v>0</v>
      </c>
      <c r="UOS33" s="9">
        <f t="shared" si="230"/>
        <v>0</v>
      </c>
      <c r="UOT33" s="9">
        <f t="shared" si="230"/>
        <v>0</v>
      </c>
      <c r="UOU33" s="9">
        <f t="shared" si="230"/>
        <v>0</v>
      </c>
      <c r="UOV33" s="9">
        <f t="shared" si="230"/>
        <v>0</v>
      </c>
      <c r="UOW33" s="9">
        <f t="shared" si="230"/>
        <v>0</v>
      </c>
      <c r="UOX33" s="9">
        <f t="shared" si="230"/>
        <v>0</v>
      </c>
      <c r="UOY33" s="9">
        <f t="shared" si="230"/>
        <v>0</v>
      </c>
      <c r="UOZ33" s="9">
        <f t="shared" si="230"/>
        <v>0</v>
      </c>
      <c r="UPA33" s="9">
        <f t="shared" si="230"/>
        <v>0</v>
      </c>
      <c r="UPB33" s="9">
        <f t="shared" si="230"/>
        <v>0</v>
      </c>
      <c r="UPC33" s="9">
        <f t="shared" si="230"/>
        <v>0</v>
      </c>
      <c r="UPD33" s="9">
        <f t="shared" si="230"/>
        <v>0</v>
      </c>
      <c r="UPE33" s="9">
        <f t="shared" si="230"/>
        <v>0</v>
      </c>
      <c r="UPF33" s="9">
        <f t="shared" si="230"/>
        <v>0</v>
      </c>
      <c r="UPG33" s="9">
        <f t="shared" si="230"/>
        <v>0</v>
      </c>
      <c r="UPH33" s="9">
        <f t="shared" si="230"/>
        <v>0</v>
      </c>
      <c r="UPI33" s="9">
        <f t="shared" si="230"/>
        <v>0</v>
      </c>
      <c r="UPJ33" s="9">
        <f t="shared" si="230"/>
        <v>0</v>
      </c>
      <c r="UPK33" s="9">
        <f t="shared" si="230"/>
        <v>0</v>
      </c>
      <c r="UPL33" s="9">
        <f t="shared" si="230"/>
        <v>0</v>
      </c>
      <c r="UPM33" s="9">
        <f t="shared" si="230"/>
        <v>0</v>
      </c>
      <c r="UPN33" s="9">
        <f t="shared" si="230"/>
        <v>0</v>
      </c>
      <c r="UPO33" s="9">
        <f t="shared" si="230"/>
        <v>0</v>
      </c>
      <c r="UPP33" s="9">
        <f t="shared" si="230"/>
        <v>0</v>
      </c>
      <c r="UPQ33" s="9">
        <f t="shared" si="230"/>
        <v>0</v>
      </c>
      <c r="UPR33" s="9">
        <f t="shared" si="230"/>
        <v>0</v>
      </c>
      <c r="UPS33" s="9">
        <f t="shared" si="230"/>
        <v>0</v>
      </c>
      <c r="UPT33" s="9">
        <f t="shared" si="230"/>
        <v>0</v>
      </c>
      <c r="UPU33" s="9">
        <f t="shared" si="230"/>
        <v>0</v>
      </c>
      <c r="UPV33" s="9">
        <f t="shared" si="230"/>
        <v>0</v>
      </c>
      <c r="UPW33" s="9">
        <f t="shared" si="230"/>
        <v>0</v>
      </c>
      <c r="UPX33" s="9">
        <f t="shared" si="230"/>
        <v>0</v>
      </c>
      <c r="UPY33" s="9">
        <f t="shared" si="230"/>
        <v>0</v>
      </c>
      <c r="UPZ33" s="9">
        <f t="shared" si="230"/>
        <v>0</v>
      </c>
      <c r="UQA33" s="9">
        <f t="shared" si="230"/>
        <v>0</v>
      </c>
      <c r="UQB33" s="9">
        <f t="shared" si="230"/>
        <v>0</v>
      </c>
      <c r="UQC33" s="9">
        <f t="shared" si="230"/>
        <v>0</v>
      </c>
      <c r="UQD33" s="9">
        <f t="shared" si="230"/>
        <v>0</v>
      </c>
      <c r="UQE33" s="9">
        <f t="shared" si="230"/>
        <v>0</v>
      </c>
      <c r="UQF33" s="9">
        <f t="shared" si="230"/>
        <v>0</v>
      </c>
      <c r="UQG33" s="9">
        <f t="shared" si="230"/>
        <v>0</v>
      </c>
      <c r="UQH33" s="9">
        <f t="shared" si="230"/>
        <v>0</v>
      </c>
      <c r="UQI33" s="9">
        <f t="shared" si="230"/>
        <v>0</v>
      </c>
      <c r="UQJ33" s="9">
        <f t="shared" si="230"/>
        <v>0</v>
      </c>
      <c r="UQK33" s="9">
        <f t="shared" si="230"/>
        <v>0</v>
      </c>
      <c r="UQL33" s="9">
        <f t="shared" si="230"/>
        <v>0</v>
      </c>
      <c r="UQM33" s="9">
        <f t="shared" si="230"/>
        <v>0</v>
      </c>
      <c r="UQN33" s="9">
        <f t="shared" si="230"/>
        <v>0</v>
      </c>
      <c r="UQO33" s="9">
        <f t="shared" si="230"/>
        <v>0</v>
      </c>
      <c r="UQP33" s="9">
        <f t="shared" si="230"/>
        <v>0</v>
      </c>
      <c r="UQQ33" s="9">
        <f t="shared" si="230"/>
        <v>0</v>
      </c>
      <c r="UQR33" s="9">
        <f t="shared" si="230"/>
        <v>0</v>
      </c>
      <c r="UQS33" s="9">
        <f t="shared" si="230"/>
        <v>0</v>
      </c>
      <c r="UQT33" s="9">
        <f t="shared" si="230"/>
        <v>0</v>
      </c>
      <c r="UQU33" s="9">
        <f t="shared" si="230"/>
        <v>0</v>
      </c>
      <c r="UQV33" s="9">
        <f t="shared" ref="UQV33:UTG33" si="231">SUM(UQV34:UQV60)</f>
        <v>0</v>
      </c>
      <c r="UQW33" s="9">
        <f t="shared" si="231"/>
        <v>0</v>
      </c>
      <c r="UQX33" s="9">
        <f t="shared" si="231"/>
        <v>0</v>
      </c>
      <c r="UQY33" s="9">
        <f t="shared" si="231"/>
        <v>0</v>
      </c>
      <c r="UQZ33" s="9">
        <f t="shared" si="231"/>
        <v>0</v>
      </c>
      <c r="URA33" s="9">
        <f t="shared" si="231"/>
        <v>0</v>
      </c>
      <c r="URB33" s="9">
        <f t="shared" si="231"/>
        <v>0</v>
      </c>
      <c r="URC33" s="9">
        <f t="shared" si="231"/>
        <v>0</v>
      </c>
      <c r="URD33" s="9">
        <f t="shared" si="231"/>
        <v>0</v>
      </c>
      <c r="URE33" s="9">
        <f t="shared" si="231"/>
        <v>0</v>
      </c>
      <c r="URF33" s="9">
        <f t="shared" si="231"/>
        <v>0</v>
      </c>
      <c r="URG33" s="9">
        <f t="shared" si="231"/>
        <v>0</v>
      </c>
      <c r="URH33" s="9">
        <f t="shared" si="231"/>
        <v>0</v>
      </c>
      <c r="URI33" s="9">
        <f t="shared" si="231"/>
        <v>0</v>
      </c>
      <c r="URJ33" s="9">
        <f t="shared" si="231"/>
        <v>0</v>
      </c>
      <c r="URK33" s="9">
        <f t="shared" si="231"/>
        <v>0</v>
      </c>
      <c r="URL33" s="9">
        <f t="shared" si="231"/>
        <v>0</v>
      </c>
      <c r="URM33" s="9">
        <f t="shared" si="231"/>
        <v>0</v>
      </c>
      <c r="URN33" s="9">
        <f t="shared" si="231"/>
        <v>0</v>
      </c>
      <c r="URO33" s="9">
        <f t="shared" si="231"/>
        <v>0</v>
      </c>
      <c r="URP33" s="9">
        <f t="shared" si="231"/>
        <v>0</v>
      </c>
      <c r="URQ33" s="9">
        <f t="shared" si="231"/>
        <v>0</v>
      </c>
      <c r="URR33" s="9">
        <f t="shared" si="231"/>
        <v>0</v>
      </c>
      <c r="URS33" s="9">
        <f t="shared" si="231"/>
        <v>0</v>
      </c>
      <c r="URT33" s="9">
        <f t="shared" si="231"/>
        <v>0</v>
      </c>
      <c r="URU33" s="9">
        <f t="shared" si="231"/>
        <v>0</v>
      </c>
      <c r="URV33" s="9">
        <f t="shared" si="231"/>
        <v>0</v>
      </c>
      <c r="URW33" s="9">
        <f t="shared" si="231"/>
        <v>0</v>
      </c>
      <c r="URX33" s="9">
        <f t="shared" si="231"/>
        <v>0</v>
      </c>
      <c r="URY33" s="9">
        <f t="shared" si="231"/>
        <v>0</v>
      </c>
      <c r="URZ33" s="9">
        <f t="shared" si="231"/>
        <v>0</v>
      </c>
      <c r="USA33" s="9">
        <f t="shared" si="231"/>
        <v>0</v>
      </c>
      <c r="USB33" s="9">
        <f t="shared" si="231"/>
        <v>0</v>
      </c>
      <c r="USC33" s="9">
        <f t="shared" si="231"/>
        <v>0</v>
      </c>
      <c r="USD33" s="9">
        <f t="shared" si="231"/>
        <v>0</v>
      </c>
      <c r="USE33" s="9">
        <f t="shared" si="231"/>
        <v>0</v>
      </c>
      <c r="USF33" s="9">
        <f t="shared" si="231"/>
        <v>0</v>
      </c>
      <c r="USG33" s="9">
        <f t="shared" si="231"/>
        <v>0</v>
      </c>
      <c r="USH33" s="9">
        <f t="shared" si="231"/>
        <v>0</v>
      </c>
      <c r="USI33" s="9">
        <f t="shared" si="231"/>
        <v>0</v>
      </c>
      <c r="USJ33" s="9">
        <f t="shared" si="231"/>
        <v>0</v>
      </c>
      <c r="USK33" s="9">
        <f t="shared" si="231"/>
        <v>0</v>
      </c>
      <c r="USL33" s="9">
        <f t="shared" si="231"/>
        <v>0</v>
      </c>
      <c r="USM33" s="9">
        <f t="shared" si="231"/>
        <v>0</v>
      </c>
      <c r="USN33" s="9">
        <f t="shared" si="231"/>
        <v>0</v>
      </c>
      <c r="USO33" s="9">
        <f t="shared" si="231"/>
        <v>0</v>
      </c>
      <c r="USP33" s="9">
        <f t="shared" si="231"/>
        <v>0</v>
      </c>
      <c r="USQ33" s="9">
        <f t="shared" si="231"/>
        <v>0</v>
      </c>
      <c r="USR33" s="9">
        <f t="shared" si="231"/>
        <v>0</v>
      </c>
      <c r="USS33" s="9">
        <f t="shared" si="231"/>
        <v>0</v>
      </c>
      <c r="UST33" s="9">
        <f t="shared" si="231"/>
        <v>0</v>
      </c>
      <c r="USU33" s="9">
        <f t="shared" si="231"/>
        <v>0</v>
      </c>
      <c r="USV33" s="9">
        <f t="shared" si="231"/>
        <v>0</v>
      </c>
      <c r="USW33" s="9">
        <f t="shared" si="231"/>
        <v>0</v>
      </c>
      <c r="USX33" s="9">
        <f t="shared" si="231"/>
        <v>0</v>
      </c>
      <c r="USY33" s="9">
        <f t="shared" si="231"/>
        <v>0</v>
      </c>
      <c r="USZ33" s="9">
        <f t="shared" si="231"/>
        <v>0</v>
      </c>
      <c r="UTA33" s="9">
        <f t="shared" si="231"/>
        <v>0</v>
      </c>
      <c r="UTB33" s="9">
        <f t="shared" si="231"/>
        <v>0</v>
      </c>
      <c r="UTC33" s="9">
        <f t="shared" si="231"/>
        <v>0</v>
      </c>
      <c r="UTD33" s="9">
        <f t="shared" si="231"/>
        <v>0</v>
      </c>
      <c r="UTE33" s="9">
        <f t="shared" si="231"/>
        <v>0</v>
      </c>
      <c r="UTF33" s="9">
        <f t="shared" si="231"/>
        <v>0</v>
      </c>
      <c r="UTG33" s="9">
        <f t="shared" si="231"/>
        <v>0</v>
      </c>
      <c r="UTH33" s="9">
        <f t="shared" ref="UTH33:UVS33" si="232">SUM(UTH34:UTH60)</f>
        <v>0</v>
      </c>
      <c r="UTI33" s="9">
        <f t="shared" si="232"/>
        <v>0</v>
      </c>
      <c r="UTJ33" s="9">
        <f t="shared" si="232"/>
        <v>0</v>
      </c>
      <c r="UTK33" s="9">
        <f t="shared" si="232"/>
        <v>0</v>
      </c>
      <c r="UTL33" s="9">
        <f t="shared" si="232"/>
        <v>0</v>
      </c>
      <c r="UTM33" s="9">
        <f t="shared" si="232"/>
        <v>0</v>
      </c>
      <c r="UTN33" s="9">
        <f t="shared" si="232"/>
        <v>0</v>
      </c>
      <c r="UTO33" s="9">
        <f t="shared" si="232"/>
        <v>0</v>
      </c>
      <c r="UTP33" s="9">
        <f t="shared" si="232"/>
        <v>0</v>
      </c>
      <c r="UTQ33" s="9">
        <f t="shared" si="232"/>
        <v>0</v>
      </c>
      <c r="UTR33" s="9">
        <f t="shared" si="232"/>
        <v>0</v>
      </c>
      <c r="UTS33" s="9">
        <f t="shared" si="232"/>
        <v>0</v>
      </c>
      <c r="UTT33" s="9">
        <f t="shared" si="232"/>
        <v>0</v>
      </c>
      <c r="UTU33" s="9">
        <f t="shared" si="232"/>
        <v>0</v>
      </c>
      <c r="UTV33" s="9">
        <f t="shared" si="232"/>
        <v>0</v>
      </c>
      <c r="UTW33" s="9">
        <f t="shared" si="232"/>
        <v>0</v>
      </c>
      <c r="UTX33" s="9">
        <f t="shared" si="232"/>
        <v>0</v>
      </c>
      <c r="UTY33" s="9">
        <f t="shared" si="232"/>
        <v>0</v>
      </c>
      <c r="UTZ33" s="9">
        <f t="shared" si="232"/>
        <v>0</v>
      </c>
      <c r="UUA33" s="9">
        <f t="shared" si="232"/>
        <v>0</v>
      </c>
      <c r="UUB33" s="9">
        <f t="shared" si="232"/>
        <v>0</v>
      </c>
      <c r="UUC33" s="9">
        <f t="shared" si="232"/>
        <v>0</v>
      </c>
      <c r="UUD33" s="9">
        <f t="shared" si="232"/>
        <v>0</v>
      </c>
      <c r="UUE33" s="9">
        <f t="shared" si="232"/>
        <v>0</v>
      </c>
      <c r="UUF33" s="9">
        <f t="shared" si="232"/>
        <v>0</v>
      </c>
      <c r="UUG33" s="9">
        <f t="shared" si="232"/>
        <v>0</v>
      </c>
      <c r="UUH33" s="9">
        <f t="shared" si="232"/>
        <v>0</v>
      </c>
      <c r="UUI33" s="9">
        <f t="shared" si="232"/>
        <v>0</v>
      </c>
      <c r="UUJ33" s="9">
        <f t="shared" si="232"/>
        <v>0</v>
      </c>
      <c r="UUK33" s="9">
        <f t="shared" si="232"/>
        <v>0</v>
      </c>
      <c r="UUL33" s="9">
        <f t="shared" si="232"/>
        <v>0</v>
      </c>
      <c r="UUM33" s="9">
        <f t="shared" si="232"/>
        <v>0</v>
      </c>
      <c r="UUN33" s="9">
        <f t="shared" si="232"/>
        <v>0</v>
      </c>
      <c r="UUO33" s="9">
        <f t="shared" si="232"/>
        <v>0</v>
      </c>
      <c r="UUP33" s="9">
        <f t="shared" si="232"/>
        <v>0</v>
      </c>
      <c r="UUQ33" s="9">
        <f t="shared" si="232"/>
        <v>0</v>
      </c>
      <c r="UUR33" s="9">
        <f t="shared" si="232"/>
        <v>0</v>
      </c>
      <c r="UUS33" s="9">
        <f t="shared" si="232"/>
        <v>0</v>
      </c>
      <c r="UUT33" s="9">
        <f t="shared" si="232"/>
        <v>0</v>
      </c>
      <c r="UUU33" s="9">
        <f t="shared" si="232"/>
        <v>0</v>
      </c>
      <c r="UUV33" s="9">
        <f t="shared" si="232"/>
        <v>0</v>
      </c>
      <c r="UUW33" s="9">
        <f t="shared" si="232"/>
        <v>0</v>
      </c>
      <c r="UUX33" s="9">
        <f t="shared" si="232"/>
        <v>0</v>
      </c>
      <c r="UUY33" s="9">
        <f t="shared" si="232"/>
        <v>0</v>
      </c>
      <c r="UUZ33" s="9">
        <f t="shared" si="232"/>
        <v>0</v>
      </c>
      <c r="UVA33" s="9">
        <f t="shared" si="232"/>
        <v>0</v>
      </c>
      <c r="UVB33" s="9">
        <f t="shared" si="232"/>
        <v>0</v>
      </c>
      <c r="UVC33" s="9">
        <f t="shared" si="232"/>
        <v>0</v>
      </c>
      <c r="UVD33" s="9">
        <f t="shared" si="232"/>
        <v>0</v>
      </c>
      <c r="UVE33" s="9">
        <f t="shared" si="232"/>
        <v>0</v>
      </c>
      <c r="UVF33" s="9">
        <f t="shared" si="232"/>
        <v>0</v>
      </c>
      <c r="UVG33" s="9">
        <f t="shared" si="232"/>
        <v>0</v>
      </c>
      <c r="UVH33" s="9">
        <f t="shared" si="232"/>
        <v>0</v>
      </c>
      <c r="UVI33" s="9">
        <f t="shared" si="232"/>
        <v>0</v>
      </c>
      <c r="UVJ33" s="9">
        <f t="shared" si="232"/>
        <v>0</v>
      </c>
      <c r="UVK33" s="9">
        <f t="shared" si="232"/>
        <v>0</v>
      </c>
      <c r="UVL33" s="9">
        <f t="shared" si="232"/>
        <v>0</v>
      </c>
      <c r="UVM33" s="9">
        <f t="shared" si="232"/>
        <v>0</v>
      </c>
      <c r="UVN33" s="9">
        <f t="shared" si="232"/>
        <v>0</v>
      </c>
      <c r="UVO33" s="9">
        <f t="shared" si="232"/>
        <v>0</v>
      </c>
      <c r="UVP33" s="9">
        <f t="shared" si="232"/>
        <v>0</v>
      </c>
      <c r="UVQ33" s="9">
        <f t="shared" si="232"/>
        <v>0</v>
      </c>
      <c r="UVR33" s="9">
        <f t="shared" si="232"/>
        <v>0</v>
      </c>
      <c r="UVS33" s="9">
        <f t="shared" si="232"/>
        <v>0</v>
      </c>
      <c r="UVT33" s="9">
        <f t="shared" ref="UVT33:UYE33" si="233">SUM(UVT34:UVT60)</f>
        <v>0</v>
      </c>
      <c r="UVU33" s="9">
        <f t="shared" si="233"/>
        <v>0</v>
      </c>
      <c r="UVV33" s="9">
        <f t="shared" si="233"/>
        <v>0</v>
      </c>
      <c r="UVW33" s="9">
        <f t="shared" si="233"/>
        <v>0</v>
      </c>
      <c r="UVX33" s="9">
        <f t="shared" si="233"/>
        <v>0</v>
      </c>
      <c r="UVY33" s="9">
        <f t="shared" si="233"/>
        <v>0</v>
      </c>
      <c r="UVZ33" s="9">
        <f t="shared" si="233"/>
        <v>0</v>
      </c>
      <c r="UWA33" s="9">
        <f t="shared" si="233"/>
        <v>0</v>
      </c>
      <c r="UWB33" s="9">
        <f t="shared" si="233"/>
        <v>0</v>
      </c>
      <c r="UWC33" s="9">
        <f t="shared" si="233"/>
        <v>0</v>
      </c>
      <c r="UWD33" s="9">
        <f t="shared" si="233"/>
        <v>0</v>
      </c>
      <c r="UWE33" s="9">
        <f t="shared" si="233"/>
        <v>0</v>
      </c>
      <c r="UWF33" s="9">
        <f t="shared" si="233"/>
        <v>0</v>
      </c>
      <c r="UWG33" s="9">
        <f t="shared" si="233"/>
        <v>0</v>
      </c>
      <c r="UWH33" s="9">
        <f t="shared" si="233"/>
        <v>0</v>
      </c>
      <c r="UWI33" s="9">
        <f t="shared" si="233"/>
        <v>0</v>
      </c>
      <c r="UWJ33" s="9">
        <f t="shared" si="233"/>
        <v>0</v>
      </c>
      <c r="UWK33" s="9">
        <f t="shared" si="233"/>
        <v>0</v>
      </c>
      <c r="UWL33" s="9">
        <f t="shared" si="233"/>
        <v>0</v>
      </c>
      <c r="UWM33" s="9">
        <f t="shared" si="233"/>
        <v>0</v>
      </c>
      <c r="UWN33" s="9">
        <f t="shared" si="233"/>
        <v>0</v>
      </c>
      <c r="UWO33" s="9">
        <f t="shared" si="233"/>
        <v>0</v>
      </c>
      <c r="UWP33" s="9">
        <f t="shared" si="233"/>
        <v>0</v>
      </c>
      <c r="UWQ33" s="9">
        <f t="shared" si="233"/>
        <v>0</v>
      </c>
      <c r="UWR33" s="9">
        <f t="shared" si="233"/>
        <v>0</v>
      </c>
      <c r="UWS33" s="9">
        <f t="shared" si="233"/>
        <v>0</v>
      </c>
      <c r="UWT33" s="9">
        <f t="shared" si="233"/>
        <v>0</v>
      </c>
      <c r="UWU33" s="9">
        <f t="shared" si="233"/>
        <v>0</v>
      </c>
      <c r="UWV33" s="9">
        <f t="shared" si="233"/>
        <v>0</v>
      </c>
      <c r="UWW33" s="9">
        <f t="shared" si="233"/>
        <v>0</v>
      </c>
      <c r="UWX33" s="9">
        <f t="shared" si="233"/>
        <v>0</v>
      </c>
      <c r="UWY33" s="9">
        <f t="shared" si="233"/>
        <v>0</v>
      </c>
      <c r="UWZ33" s="9">
        <f t="shared" si="233"/>
        <v>0</v>
      </c>
      <c r="UXA33" s="9">
        <f t="shared" si="233"/>
        <v>0</v>
      </c>
      <c r="UXB33" s="9">
        <f t="shared" si="233"/>
        <v>0</v>
      </c>
      <c r="UXC33" s="9">
        <f t="shared" si="233"/>
        <v>0</v>
      </c>
      <c r="UXD33" s="9">
        <f t="shared" si="233"/>
        <v>0</v>
      </c>
      <c r="UXE33" s="9">
        <f t="shared" si="233"/>
        <v>0</v>
      </c>
      <c r="UXF33" s="9">
        <f t="shared" si="233"/>
        <v>0</v>
      </c>
      <c r="UXG33" s="9">
        <f t="shared" si="233"/>
        <v>0</v>
      </c>
      <c r="UXH33" s="9">
        <f t="shared" si="233"/>
        <v>0</v>
      </c>
      <c r="UXI33" s="9">
        <f t="shared" si="233"/>
        <v>0</v>
      </c>
      <c r="UXJ33" s="9">
        <f t="shared" si="233"/>
        <v>0</v>
      </c>
      <c r="UXK33" s="9">
        <f t="shared" si="233"/>
        <v>0</v>
      </c>
      <c r="UXL33" s="9">
        <f t="shared" si="233"/>
        <v>0</v>
      </c>
      <c r="UXM33" s="9">
        <f t="shared" si="233"/>
        <v>0</v>
      </c>
      <c r="UXN33" s="9">
        <f t="shared" si="233"/>
        <v>0</v>
      </c>
      <c r="UXO33" s="9">
        <f t="shared" si="233"/>
        <v>0</v>
      </c>
      <c r="UXP33" s="9">
        <f t="shared" si="233"/>
        <v>0</v>
      </c>
      <c r="UXQ33" s="9">
        <f t="shared" si="233"/>
        <v>0</v>
      </c>
      <c r="UXR33" s="9">
        <f t="shared" si="233"/>
        <v>0</v>
      </c>
      <c r="UXS33" s="9">
        <f t="shared" si="233"/>
        <v>0</v>
      </c>
      <c r="UXT33" s="9">
        <f t="shared" si="233"/>
        <v>0</v>
      </c>
      <c r="UXU33" s="9">
        <f t="shared" si="233"/>
        <v>0</v>
      </c>
      <c r="UXV33" s="9">
        <f t="shared" si="233"/>
        <v>0</v>
      </c>
      <c r="UXW33" s="9">
        <f t="shared" si="233"/>
        <v>0</v>
      </c>
      <c r="UXX33" s="9">
        <f t="shared" si="233"/>
        <v>0</v>
      </c>
      <c r="UXY33" s="9">
        <f t="shared" si="233"/>
        <v>0</v>
      </c>
      <c r="UXZ33" s="9">
        <f t="shared" si="233"/>
        <v>0</v>
      </c>
      <c r="UYA33" s="9">
        <f t="shared" si="233"/>
        <v>0</v>
      </c>
      <c r="UYB33" s="9">
        <f t="shared" si="233"/>
        <v>0</v>
      </c>
      <c r="UYC33" s="9">
        <f t="shared" si="233"/>
        <v>0</v>
      </c>
      <c r="UYD33" s="9">
        <f t="shared" si="233"/>
        <v>0</v>
      </c>
      <c r="UYE33" s="9">
        <f t="shared" si="233"/>
        <v>0</v>
      </c>
      <c r="UYF33" s="9">
        <f t="shared" ref="UYF33:VAQ33" si="234">SUM(UYF34:UYF60)</f>
        <v>0</v>
      </c>
      <c r="UYG33" s="9">
        <f t="shared" si="234"/>
        <v>0</v>
      </c>
      <c r="UYH33" s="9">
        <f t="shared" si="234"/>
        <v>0</v>
      </c>
      <c r="UYI33" s="9">
        <f t="shared" si="234"/>
        <v>0</v>
      </c>
      <c r="UYJ33" s="9">
        <f t="shared" si="234"/>
        <v>0</v>
      </c>
      <c r="UYK33" s="9">
        <f t="shared" si="234"/>
        <v>0</v>
      </c>
      <c r="UYL33" s="9">
        <f t="shared" si="234"/>
        <v>0</v>
      </c>
      <c r="UYM33" s="9">
        <f t="shared" si="234"/>
        <v>0</v>
      </c>
      <c r="UYN33" s="9">
        <f t="shared" si="234"/>
        <v>0</v>
      </c>
      <c r="UYO33" s="9">
        <f t="shared" si="234"/>
        <v>0</v>
      </c>
      <c r="UYP33" s="9">
        <f t="shared" si="234"/>
        <v>0</v>
      </c>
      <c r="UYQ33" s="9">
        <f t="shared" si="234"/>
        <v>0</v>
      </c>
      <c r="UYR33" s="9">
        <f t="shared" si="234"/>
        <v>0</v>
      </c>
      <c r="UYS33" s="9">
        <f t="shared" si="234"/>
        <v>0</v>
      </c>
      <c r="UYT33" s="9">
        <f t="shared" si="234"/>
        <v>0</v>
      </c>
      <c r="UYU33" s="9">
        <f t="shared" si="234"/>
        <v>0</v>
      </c>
      <c r="UYV33" s="9">
        <f t="shared" si="234"/>
        <v>0</v>
      </c>
      <c r="UYW33" s="9">
        <f t="shared" si="234"/>
        <v>0</v>
      </c>
      <c r="UYX33" s="9">
        <f t="shared" si="234"/>
        <v>0</v>
      </c>
      <c r="UYY33" s="9">
        <f t="shared" si="234"/>
        <v>0</v>
      </c>
      <c r="UYZ33" s="9">
        <f t="shared" si="234"/>
        <v>0</v>
      </c>
      <c r="UZA33" s="9">
        <f t="shared" si="234"/>
        <v>0</v>
      </c>
      <c r="UZB33" s="9">
        <f t="shared" si="234"/>
        <v>0</v>
      </c>
      <c r="UZC33" s="9">
        <f t="shared" si="234"/>
        <v>0</v>
      </c>
      <c r="UZD33" s="9">
        <f t="shared" si="234"/>
        <v>0</v>
      </c>
      <c r="UZE33" s="9">
        <f t="shared" si="234"/>
        <v>0</v>
      </c>
      <c r="UZF33" s="9">
        <f t="shared" si="234"/>
        <v>0</v>
      </c>
      <c r="UZG33" s="9">
        <f t="shared" si="234"/>
        <v>0</v>
      </c>
      <c r="UZH33" s="9">
        <f t="shared" si="234"/>
        <v>0</v>
      </c>
      <c r="UZI33" s="9">
        <f t="shared" si="234"/>
        <v>0</v>
      </c>
      <c r="UZJ33" s="9">
        <f t="shared" si="234"/>
        <v>0</v>
      </c>
      <c r="UZK33" s="9">
        <f t="shared" si="234"/>
        <v>0</v>
      </c>
      <c r="UZL33" s="9">
        <f t="shared" si="234"/>
        <v>0</v>
      </c>
      <c r="UZM33" s="9">
        <f t="shared" si="234"/>
        <v>0</v>
      </c>
      <c r="UZN33" s="9">
        <f t="shared" si="234"/>
        <v>0</v>
      </c>
      <c r="UZO33" s="9">
        <f t="shared" si="234"/>
        <v>0</v>
      </c>
      <c r="UZP33" s="9">
        <f t="shared" si="234"/>
        <v>0</v>
      </c>
      <c r="UZQ33" s="9">
        <f t="shared" si="234"/>
        <v>0</v>
      </c>
      <c r="UZR33" s="9">
        <f t="shared" si="234"/>
        <v>0</v>
      </c>
      <c r="UZS33" s="9">
        <f t="shared" si="234"/>
        <v>0</v>
      </c>
      <c r="UZT33" s="9">
        <f t="shared" si="234"/>
        <v>0</v>
      </c>
      <c r="UZU33" s="9">
        <f t="shared" si="234"/>
        <v>0</v>
      </c>
      <c r="UZV33" s="9">
        <f t="shared" si="234"/>
        <v>0</v>
      </c>
      <c r="UZW33" s="9">
        <f t="shared" si="234"/>
        <v>0</v>
      </c>
      <c r="UZX33" s="9">
        <f t="shared" si="234"/>
        <v>0</v>
      </c>
      <c r="UZY33" s="9">
        <f t="shared" si="234"/>
        <v>0</v>
      </c>
      <c r="UZZ33" s="9">
        <f t="shared" si="234"/>
        <v>0</v>
      </c>
      <c r="VAA33" s="9">
        <f t="shared" si="234"/>
        <v>0</v>
      </c>
      <c r="VAB33" s="9">
        <f t="shared" si="234"/>
        <v>0</v>
      </c>
      <c r="VAC33" s="9">
        <f t="shared" si="234"/>
        <v>0</v>
      </c>
      <c r="VAD33" s="9">
        <f t="shared" si="234"/>
        <v>0</v>
      </c>
      <c r="VAE33" s="9">
        <f t="shared" si="234"/>
        <v>0</v>
      </c>
      <c r="VAF33" s="9">
        <f t="shared" si="234"/>
        <v>0</v>
      </c>
      <c r="VAG33" s="9">
        <f t="shared" si="234"/>
        <v>0</v>
      </c>
      <c r="VAH33" s="9">
        <f t="shared" si="234"/>
        <v>0</v>
      </c>
      <c r="VAI33" s="9">
        <f t="shared" si="234"/>
        <v>0</v>
      </c>
      <c r="VAJ33" s="9">
        <f t="shared" si="234"/>
        <v>0</v>
      </c>
      <c r="VAK33" s="9">
        <f t="shared" si="234"/>
        <v>0</v>
      </c>
      <c r="VAL33" s="9">
        <f t="shared" si="234"/>
        <v>0</v>
      </c>
      <c r="VAM33" s="9">
        <f t="shared" si="234"/>
        <v>0</v>
      </c>
      <c r="VAN33" s="9">
        <f t="shared" si="234"/>
        <v>0</v>
      </c>
      <c r="VAO33" s="9">
        <f t="shared" si="234"/>
        <v>0</v>
      </c>
      <c r="VAP33" s="9">
        <f t="shared" si="234"/>
        <v>0</v>
      </c>
      <c r="VAQ33" s="9">
        <f t="shared" si="234"/>
        <v>0</v>
      </c>
      <c r="VAR33" s="9">
        <f t="shared" ref="VAR33:VDC33" si="235">SUM(VAR34:VAR60)</f>
        <v>0</v>
      </c>
      <c r="VAS33" s="9">
        <f t="shared" si="235"/>
        <v>0</v>
      </c>
      <c r="VAT33" s="9">
        <f t="shared" si="235"/>
        <v>0</v>
      </c>
      <c r="VAU33" s="9">
        <f t="shared" si="235"/>
        <v>0</v>
      </c>
      <c r="VAV33" s="9">
        <f t="shared" si="235"/>
        <v>0</v>
      </c>
      <c r="VAW33" s="9">
        <f t="shared" si="235"/>
        <v>0</v>
      </c>
      <c r="VAX33" s="9">
        <f t="shared" si="235"/>
        <v>0</v>
      </c>
      <c r="VAY33" s="9">
        <f t="shared" si="235"/>
        <v>0</v>
      </c>
      <c r="VAZ33" s="9">
        <f t="shared" si="235"/>
        <v>0</v>
      </c>
      <c r="VBA33" s="9">
        <f t="shared" si="235"/>
        <v>0</v>
      </c>
      <c r="VBB33" s="9">
        <f t="shared" si="235"/>
        <v>0</v>
      </c>
      <c r="VBC33" s="9">
        <f t="shared" si="235"/>
        <v>0</v>
      </c>
      <c r="VBD33" s="9">
        <f t="shared" si="235"/>
        <v>0</v>
      </c>
      <c r="VBE33" s="9">
        <f t="shared" si="235"/>
        <v>0</v>
      </c>
      <c r="VBF33" s="9">
        <f t="shared" si="235"/>
        <v>0</v>
      </c>
      <c r="VBG33" s="9">
        <f t="shared" si="235"/>
        <v>0</v>
      </c>
      <c r="VBH33" s="9">
        <f t="shared" si="235"/>
        <v>0</v>
      </c>
      <c r="VBI33" s="9">
        <f t="shared" si="235"/>
        <v>0</v>
      </c>
      <c r="VBJ33" s="9">
        <f t="shared" si="235"/>
        <v>0</v>
      </c>
      <c r="VBK33" s="9">
        <f t="shared" si="235"/>
        <v>0</v>
      </c>
      <c r="VBL33" s="9">
        <f t="shared" si="235"/>
        <v>0</v>
      </c>
      <c r="VBM33" s="9">
        <f t="shared" si="235"/>
        <v>0</v>
      </c>
      <c r="VBN33" s="9">
        <f t="shared" si="235"/>
        <v>0</v>
      </c>
      <c r="VBO33" s="9">
        <f t="shared" si="235"/>
        <v>0</v>
      </c>
      <c r="VBP33" s="9">
        <f t="shared" si="235"/>
        <v>0</v>
      </c>
      <c r="VBQ33" s="9">
        <f t="shared" si="235"/>
        <v>0</v>
      </c>
      <c r="VBR33" s="9">
        <f t="shared" si="235"/>
        <v>0</v>
      </c>
      <c r="VBS33" s="9">
        <f t="shared" si="235"/>
        <v>0</v>
      </c>
      <c r="VBT33" s="9">
        <f t="shared" si="235"/>
        <v>0</v>
      </c>
      <c r="VBU33" s="9">
        <f t="shared" si="235"/>
        <v>0</v>
      </c>
      <c r="VBV33" s="9">
        <f t="shared" si="235"/>
        <v>0</v>
      </c>
      <c r="VBW33" s="9">
        <f t="shared" si="235"/>
        <v>0</v>
      </c>
      <c r="VBX33" s="9">
        <f t="shared" si="235"/>
        <v>0</v>
      </c>
      <c r="VBY33" s="9">
        <f t="shared" si="235"/>
        <v>0</v>
      </c>
      <c r="VBZ33" s="9">
        <f t="shared" si="235"/>
        <v>0</v>
      </c>
      <c r="VCA33" s="9">
        <f t="shared" si="235"/>
        <v>0</v>
      </c>
      <c r="VCB33" s="9">
        <f t="shared" si="235"/>
        <v>0</v>
      </c>
      <c r="VCC33" s="9">
        <f t="shared" si="235"/>
        <v>0</v>
      </c>
      <c r="VCD33" s="9">
        <f t="shared" si="235"/>
        <v>0</v>
      </c>
      <c r="VCE33" s="9">
        <f t="shared" si="235"/>
        <v>0</v>
      </c>
      <c r="VCF33" s="9">
        <f t="shared" si="235"/>
        <v>0</v>
      </c>
      <c r="VCG33" s="9">
        <f t="shared" si="235"/>
        <v>0</v>
      </c>
      <c r="VCH33" s="9">
        <f t="shared" si="235"/>
        <v>0</v>
      </c>
      <c r="VCI33" s="9">
        <f t="shared" si="235"/>
        <v>0</v>
      </c>
      <c r="VCJ33" s="9">
        <f t="shared" si="235"/>
        <v>0</v>
      </c>
      <c r="VCK33" s="9">
        <f t="shared" si="235"/>
        <v>0</v>
      </c>
      <c r="VCL33" s="9">
        <f t="shared" si="235"/>
        <v>0</v>
      </c>
      <c r="VCM33" s="9">
        <f t="shared" si="235"/>
        <v>0</v>
      </c>
      <c r="VCN33" s="9">
        <f t="shared" si="235"/>
        <v>0</v>
      </c>
      <c r="VCO33" s="9">
        <f t="shared" si="235"/>
        <v>0</v>
      </c>
      <c r="VCP33" s="9">
        <f t="shared" si="235"/>
        <v>0</v>
      </c>
      <c r="VCQ33" s="9">
        <f t="shared" si="235"/>
        <v>0</v>
      </c>
      <c r="VCR33" s="9">
        <f t="shared" si="235"/>
        <v>0</v>
      </c>
      <c r="VCS33" s="9">
        <f t="shared" si="235"/>
        <v>0</v>
      </c>
      <c r="VCT33" s="9">
        <f t="shared" si="235"/>
        <v>0</v>
      </c>
      <c r="VCU33" s="9">
        <f t="shared" si="235"/>
        <v>0</v>
      </c>
      <c r="VCV33" s="9">
        <f t="shared" si="235"/>
        <v>0</v>
      </c>
      <c r="VCW33" s="9">
        <f t="shared" si="235"/>
        <v>0</v>
      </c>
      <c r="VCX33" s="9">
        <f t="shared" si="235"/>
        <v>0</v>
      </c>
      <c r="VCY33" s="9">
        <f t="shared" si="235"/>
        <v>0</v>
      </c>
      <c r="VCZ33" s="9">
        <f t="shared" si="235"/>
        <v>0</v>
      </c>
      <c r="VDA33" s="9">
        <f t="shared" si="235"/>
        <v>0</v>
      </c>
      <c r="VDB33" s="9">
        <f t="shared" si="235"/>
        <v>0</v>
      </c>
      <c r="VDC33" s="9">
        <f t="shared" si="235"/>
        <v>0</v>
      </c>
      <c r="VDD33" s="9">
        <f t="shared" ref="VDD33:VFO33" si="236">SUM(VDD34:VDD60)</f>
        <v>0</v>
      </c>
      <c r="VDE33" s="9">
        <f t="shared" si="236"/>
        <v>0</v>
      </c>
      <c r="VDF33" s="9">
        <f t="shared" si="236"/>
        <v>0</v>
      </c>
      <c r="VDG33" s="9">
        <f t="shared" si="236"/>
        <v>0</v>
      </c>
      <c r="VDH33" s="9">
        <f t="shared" si="236"/>
        <v>0</v>
      </c>
      <c r="VDI33" s="9">
        <f t="shared" si="236"/>
        <v>0</v>
      </c>
      <c r="VDJ33" s="9">
        <f t="shared" si="236"/>
        <v>0</v>
      </c>
      <c r="VDK33" s="9">
        <f t="shared" si="236"/>
        <v>0</v>
      </c>
      <c r="VDL33" s="9">
        <f t="shared" si="236"/>
        <v>0</v>
      </c>
      <c r="VDM33" s="9">
        <f t="shared" si="236"/>
        <v>0</v>
      </c>
      <c r="VDN33" s="9">
        <f t="shared" si="236"/>
        <v>0</v>
      </c>
      <c r="VDO33" s="9">
        <f t="shared" si="236"/>
        <v>0</v>
      </c>
      <c r="VDP33" s="9">
        <f t="shared" si="236"/>
        <v>0</v>
      </c>
      <c r="VDQ33" s="9">
        <f t="shared" si="236"/>
        <v>0</v>
      </c>
      <c r="VDR33" s="9">
        <f t="shared" si="236"/>
        <v>0</v>
      </c>
      <c r="VDS33" s="9">
        <f t="shared" si="236"/>
        <v>0</v>
      </c>
      <c r="VDT33" s="9">
        <f t="shared" si="236"/>
        <v>0</v>
      </c>
      <c r="VDU33" s="9">
        <f t="shared" si="236"/>
        <v>0</v>
      </c>
      <c r="VDV33" s="9">
        <f t="shared" si="236"/>
        <v>0</v>
      </c>
      <c r="VDW33" s="9">
        <f t="shared" si="236"/>
        <v>0</v>
      </c>
      <c r="VDX33" s="9">
        <f t="shared" si="236"/>
        <v>0</v>
      </c>
      <c r="VDY33" s="9">
        <f t="shared" si="236"/>
        <v>0</v>
      </c>
      <c r="VDZ33" s="9">
        <f t="shared" si="236"/>
        <v>0</v>
      </c>
      <c r="VEA33" s="9">
        <f t="shared" si="236"/>
        <v>0</v>
      </c>
      <c r="VEB33" s="9">
        <f t="shared" si="236"/>
        <v>0</v>
      </c>
      <c r="VEC33" s="9">
        <f t="shared" si="236"/>
        <v>0</v>
      </c>
      <c r="VED33" s="9">
        <f t="shared" si="236"/>
        <v>0</v>
      </c>
      <c r="VEE33" s="9">
        <f t="shared" si="236"/>
        <v>0</v>
      </c>
      <c r="VEF33" s="9">
        <f t="shared" si="236"/>
        <v>0</v>
      </c>
      <c r="VEG33" s="9">
        <f t="shared" si="236"/>
        <v>0</v>
      </c>
      <c r="VEH33" s="9">
        <f t="shared" si="236"/>
        <v>0</v>
      </c>
      <c r="VEI33" s="9">
        <f t="shared" si="236"/>
        <v>0</v>
      </c>
      <c r="VEJ33" s="9">
        <f t="shared" si="236"/>
        <v>0</v>
      </c>
      <c r="VEK33" s="9">
        <f t="shared" si="236"/>
        <v>0</v>
      </c>
      <c r="VEL33" s="9">
        <f t="shared" si="236"/>
        <v>0</v>
      </c>
      <c r="VEM33" s="9">
        <f t="shared" si="236"/>
        <v>0</v>
      </c>
      <c r="VEN33" s="9">
        <f t="shared" si="236"/>
        <v>0</v>
      </c>
      <c r="VEO33" s="9">
        <f t="shared" si="236"/>
        <v>0</v>
      </c>
      <c r="VEP33" s="9">
        <f t="shared" si="236"/>
        <v>0</v>
      </c>
      <c r="VEQ33" s="9">
        <f t="shared" si="236"/>
        <v>0</v>
      </c>
      <c r="VER33" s="9">
        <f t="shared" si="236"/>
        <v>0</v>
      </c>
      <c r="VES33" s="9">
        <f t="shared" si="236"/>
        <v>0</v>
      </c>
      <c r="VET33" s="9">
        <f t="shared" si="236"/>
        <v>0</v>
      </c>
      <c r="VEU33" s="9">
        <f t="shared" si="236"/>
        <v>0</v>
      </c>
      <c r="VEV33" s="9">
        <f t="shared" si="236"/>
        <v>0</v>
      </c>
      <c r="VEW33" s="9">
        <f t="shared" si="236"/>
        <v>0</v>
      </c>
      <c r="VEX33" s="9">
        <f t="shared" si="236"/>
        <v>0</v>
      </c>
      <c r="VEY33" s="9">
        <f t="shared" si="236"/>
        <v>0</v>
      </c>
      <c r="VEZ33" s="9">
        <f t="shared" si="236"/>
        <v>0</v>
      </c>
      <c r="VFA33" s="9">
        <f t="shared" si="236"/>
        <v>0</v>
      </c>
      <c r="VFB33" s="9">
        <f t="shared" si="236"/>
        <v>0</v>
      </c>
      <c r="VFC33" s="9">
        <f t="shared" si="236"/>
        <v>0</v>
      </c>
      <c r="VFD33" s="9">
        <f t="shared" si="236"/>
        <v>0</v>
      </c>
      <c r="VFE33" s="9">
        <f t="shared" si="236"/>
        <v>0</v>
      </c>
      <c r="VFF33" s="9">
        <f t="shared" si="236"/>
        <v>0</v>
      </c>
      <c r="VFG33" s="9">
        <f t="shared" si="236"/>
        <v>0</v>
      </c>
      <c r="VFH33" s="9">
        <f t="shared" si="236"/>
        <v>0</v>
      </c>
      <c r="VFI33" s="9">
        <f t="shared" si="236"/>
        <v>0</v>
      </c>
      <c r="VFJ33" s="9">
        <f t="shared" si="236"/>
        <v>0</v>
      </c>
      <c r="VFK33" s="9">
        <f t="shared" si="236"/>
        <v>0</v>
      </c>
      <c r="VFL33" s="9">
        <f t="shared" si="236"/>
        <v>0</v>
      </c>
      <c r="VFM33" s="9">
        <f t="shared" si="236"/>
        <v>0</v>
      </c>
      <c r="VFN33" s="9">
        <f t="shared" si="236"/>
        <v>0</v>
      </c>
      <c r="VFO33" s="9">
        <f t="shared" si="236"/>
        <v>0</v>
      </c>
      <c r="VFP33" s="9">
        <f t="shared" ref="VFP33:VIA33" si="237">SUM(VFP34:VFP60)</f>
        <v>0</v>
      </c>
      <c r="VFQ33" s="9">
        <f t="shared" si="237"/>
        <v>0</v>
      </c>
      <c r="VFR33" s="9">
        <f t="shared" si="237"/>
        <v>0</v>
      </c>
      <c r="VFS33" s="9">
        <f t="shared" si="237"/>
        <v>0</v>
      </c>
      <c r="VFT33" s="9">
        <f t="shared" si="237"/>
        <v>0</v>
      </c>
      <c r="VFU33" s="9">
        <f t="shared" si="237"/>
        <v>0</v>
      </c>
      <c r="VFV33" s="9">
        <f t="shared" si="237"/>
        <v>0</v>
      </c>
      <c r="VFW33" s="9">
        <f t="shared" si="237"/>
        <v>0</v>
      </c>
      <c r="VFX33" s="9">
        <f t="shared" si="237"/>
        <v>0</v>
      </c>
      <c r="VFY33" s="9">
        <f t="shared" si="237"/>
        <v>0</v>
      </c>
      <c r="VFZ33" s="9">
        <f t="shared" si="237"/>
        <v>0</v>
      </c>
      <c r="VGA33" s="9">
        <f t="shared" si="237"/>
        <v>0</v>
      </c>
      <c r="VGB33" s="9">
        <f t="shared" si="237"/>
        <v>0</v>
      </c>
      <c r="VGC33" s="9">
        <f t="shared" si="237"/>
        <v>0</v>
      </c>
      <c r="VGD33" s="9">
        <f t="shared" si="237"/>
        <v>0</v>
      </c>
      <c r="VGE33" s="9">
        <f t="shared" si="237"/>
        <v>0</v>
      </c>
      <c r="VGF33" s="9">
        <f t="shared" si="237"/>
        <v>0</v>
      </c>
      <c r="VGG33" s="9">
        <f t="shared" si="237"/>
        <v>0</v>
      </c>
      <c r="VGH33" s="9">
        <f t="shared" si="237"/>
        <v>0</v>
      </c>
      <c r="VGI33" s="9">
        <f t="shared" si="237"/>
        <v>0</v>
      </c>
      <c r="VGJ33" s="9">
        <f t="shared" si="237"/>
        <v>0</v>
      </c>
      <c r="VGK33" s="9">
        <f t="shared" si="237"/>
        <v>0</v>
      </c>
      <c r="VGL33" s="9">
        <f t="shared" si="237"/>
        <v>0</v>
      </c>
      <c r="VGM33" s="9">
        <f t="shared" si="237"/>
        <v>0</v>
      </c>
      <c r="VGN33" s="9">
        <f t="shared" si="237"/>
        <v>0</v>
      </c>
      <c r="VGO33" s="9">
        <f t="shared" si="237"/>
        <v>0</v>
      </c>
      <c r="VGP33" s="9">
        <f t="shared" si="237"/>
        <v>0</v>
      </c>
      <c r="VGQ33" s="9">
        <f t="shared" si="237"/>
        <v>0</v>
      </c>
      <c r="VGR33" s="9">
        <f t="shared" si="237"/>
        <v>0</v>
      </c>
      <c r="VGS33" s="9">
        <f t="shared" si="237"/>
        <v>0</v>
      </c>
      <c r="VGT33" s="9">
        <f t="shared" si="237"/>
        <v>0</v>
      </c>
      <c r="VGU33" s="9">
        <f t="shared" si="237"/>
        <v>0</v>
      </c>
      <c r="VGV33" s="9">
        <f t="shared" si="237"/>
        <v>0</v>
      </c>
      <c r="VGW33" s="9">
        <f t="shared" si="237"/>
        <v>0</v>
      </c>
      <c r="VGX33" s="9">
        <f t="shared" si="237"/>
        <v>0</v>
      </c>
      <c r="VGY33" s="9">
        <f t="shared" si="237"/>
        <v>0</v>
      </c>
      <c r="VGZ33" s="9">
        <f t="shared" si="237"/>
        <v>0</v>
      </c>
      <c r="VHA33" s="9">
        <f t="shared" si="237"/>
        <v>0</v>
      </c>
      <c r="VHB33" s="9">
        <f t="shared" si="237"/>
        <v>0</v>
      </c>
      <c r="VHC33" s="9">
        <f t="shared" si="237"/>
        <v>0</v>
      </c>
      <c r="VHD33" s="9">
        <f t="shared" si="237"/>
        <v>0</v>
      </c>
      <c r="VHE33" s="9">
        <f t="shared" si="237"/>
        <v>0</v>
      </c>
      <c r="VHF33" s="9">
        <f t="shared" si="237"/>
        <v>0</v>
      </c>
      <c r="VHG33" s="9">
        <f t="shared" si="237"/>
        <v>0</v>
      </c>
      <c r="VHH33" s="9">
        <f t="shared" si="237"/>
        <v>0</v>
      </c>
      <c r="VHI33" s="9">
        <f t="shared" si="237"/>
        <v>0</v>
      </c>
      <c r="VHJ33" s="9">
        <f t="shared" si="237"/>
        <v>0</v>
      </c>
      <c r="VHK33" s="9">
        <f t="shared" si="237"/>
        <v>0</v>
      </c>
      <c r="VHL33" s="9">
        <f t="shared" si="237"/>
        <v>0</v>
      </c>
      <c r="VHM33" s="9">
        <f t="shared" si="237"/>
        <v>0</v>
      </c>
      <c r="VHN33" s="9">
        <f t="shared" si="237"/>
        <v>0</v>
      </c>
      <c r="VHO33" s="9">
        <f t="shared" si="237"/>
        <v>0</v>
      </c>
      <c r="VHP33" s="9">
        <f t="shared" si="237"/>
        <v>0</v>
      </c>
      <c r="VHQ33" s="9">
        <f t="shared" si="237"/>
        <v>0</v>
      </c>
      <c r="VHR33" s="9">
        <f t="shared" si="237"/>
        <v>0</v>
      </c>
      <c r="VHS33" s="9">
        <f t="shared" si="237"/>
        <v>0</v>
      </c>
      <c r="VHT33" s="9">
        <f t="shared" si="237"/>
        <v>0</v>
      </c>
      <c r="VHU33" s="9">
        <f t="shared" si="237"/>
        <v>0</v>
      </c>
      <c r="VHV33" s="9">
        <f t="shared" si="237"/>
        <v>0</v>
      </c>
      <c r="VHW33" s="9">
        <f t="shared" si="237"/>
        <v>0</v>
      </c>
      <c r="VHX33" s="9">
        <f t="shared" si="237"/>
        <v>0</v>
      </c>
      <c r="VHY33" s="9">
        <f t="shared" si="237"/>
        <v>0</v>
      </c>
      <c r="VHZ33" s="9">
        <f t="shared" si="237"/>
        <v>0</v>
      </c>
      <c r="VIA33" s="9">
        <f t="shared" si="237"/>
        <v>0</v>
      </c>
      <c r="VIB33" s="9">
        <f t="shared" ref="VIB33:VKM33" si="238">SUM(VIB34:VIB60)</f>
        <v>0</v>
      </c>
      <c r="VIC33" s="9">
        <f t="shared" si="238"/>
        <v>0</v>
      </c>
      <c r="VID33" s="9">
        <f t="shared" si="238"/>
        <v>0</v>
      </c>
      <c r="VIE33" s="9">
        <f t="shared" si="238"/>
        <v>0</v>
      </c>
      <c r="VIF33" s="9">
        <f t="shared" si="238"/>
        <v>0</v>
      </c>
      <c r="VIG33" s="9">
        <f t="shared" si="238"/>
        <v>0</v>
      </c>
      <c r="VIH33" s="9">
        <f t="shared" si="238"/>
        <v>0</v>
      </c>
      <c r="VII33" s="9">
        <f t="shared" si="238"/>
        <v>0</v>
      </c>
      <c r="VIJ33" s="9">
        <f t="shared" si="238"/>
        <v>0</v>
      </c>
      <c r="VIK33" s="9">
        <f t="shared" si="238"/>
        <v>0</v>
      </c>
      <c r="VIL33" s="9">
        <f t="shared" si="238"/>
        <v>0</v>
      </c>
      <c r="VIM33" s="9">
        <f t="shared" si="238"/>
        <v>0</v>
      </c>
      <c r="VIN33" s="9">
        <f t="shared" si="238"/>
        <v>0</v>
      </c>
      <c r="VIO33" s="9">
        <f t="shared" si="238"/>
        <v>0</v>
      </c>
      <c r="VIP33" s="9">
        <f t="shared" si="238"/>
        <v>0</v>
      </c>
      <c r="VIQ33" s="9">
        <f t="shared" si="238"/>
        <v>0</v>
      </c>
      <c r="VIR33" s="9">
        <f t="shared" si="238"/>
        <v>0</v>
      </c>
      <c r="VIS33" s="9">
        <f t="shared" si="238"/>
        <v>0</v>
      </c>
      <c r="VIT33" s="9">
        <f t="shared" si="238"/>
        <v>0</v>
      </c>
      <c r="VIU33" s="9">
        <f t="shared" si="238"/>
        <v>0</v>
      </c>
      <c r="VIV33" s="9">
        <f t="shared" si="238"/>
        <v>0</v>
      </c>
      <c r="VIW33" s="9">
        <f t="shared" si="238"/>
        <v>0</v>
      </c>
      <c r="VIX33" s="9">
        <f t="shared" si="238"/>
        <v>0</v>
      </c>
      <c r="VIY33" s="9">
        <f t="shared" si="238"/>
        <v>0</v>
      </c>
      <c r="VIZ33" s="9">
        <f t="shared" si="238"/>
        <v>0</v>
      </c>
      <c r="VJA33" s="9">
        <f t="shared" si="238"/>
        <v>0</v>
      </c>
      <c r="VJB33" s="9">
        <f t="shared" si="238"/>
        <v>0</v>
      </c>
      <c r="VJC33" s="9">
        <f t="shared" si="238"/>
        <v>0</v>
      </c>
      <c r="VJD33" s="9">
        <f t="shared" si="238"/>
        <v>0</v>
      </c>
      <c r="VJE33" s="9">
        <f t="shared" si="238"/>
        <v>0</v>
      </c>
      <c r="VJF33" s="9">
        <f t="shared" si="238"/>
        <v>0</v>
      </c>
      <c r="VJG33" s="9">
        <f t="shared" si="238"/>
        <v>0</v>
      </c>
      <c r="VJH33" s="9">
        <f t="shared" si="238"/>
        <v>0</v>
      </c>
      <c r="VJI33" s="9">
        <f t="shared" si="238"/>
        <v>0</v>
      </c>
      <c r="VJJ33" s="9">
        <f t="shared" si="238"/>
        <v>0</v>
      </c>
      <c r="VJK33" s="9">
        <f t="shared" si="238"/>
        <v>0</v>
      </c>
      <c r="VJL33" s="9">
        <f t="shared" si="238"/>
        <v>0</v>
      </c>
      <c r="VJM33" s="9">
        <f t="shared" si="238"/>
        <v>0</v>
      </c>
      <c r="VJN33" s="9">
        <f t="shared" si="238"/>
        <v>0</v>
      </c>
      <c r="VJO33" s="9">
        <f t="shared" si="238"/>
        <v>0</v>
      </c>
      <c r="VJP33" s="9">
        <f t="shared" si="238"/>
        <v>0</v>
      </c>
      <c r="VJQ33" s="9">
        <f t="shared" si="238"/>
        <v>0</v>
      </c>
      <c r="VJR33" s="9">
        <f t="shared" si="238"/>
        <v>0</v>
      </c>
      <c r="VJS33" s="9">
        <f t="shared" si="238"/>
        <v>0</v>
      </c>
      <c r="VJT33" s="9">
        <f t="shared" si="238"/>
        <v>0</v>
      </c>
      <c r="VJU33" s="9">
        <f t="shared" si="238"/>
        <v>0</v>
      </c>
      <c r="VJV33" s="9">
        <f t="shared" si="238"/>
        <v>0</v>
      </c>
      <c r="VJW33" s="9">
        <f t="shared" si="238"/>
        <v>0</v>
      </c>
      <c r="VJX33" s="9">
        <f t="shared" si="238"/>
        <v>0</v>
      </c>
      <c r="VJY33" s="9">
        <f t="shared" si="238"/>
        <v>0</v>
      </c>
      <c r="VJZ33" s="9">
        <f t="shared" si="238"/>
        <v>0</v>
      </c>
      <c r="VKA33" s="9">
        <f t="shared" si="238"/>
        <v>0</v>
      </c>
      <c r="VKB33" s="9">
        <f t="shared" si="238"/>
        <v>0</v>
      </c>
      <c r="VKC33" s="9">
        <f t="shared" si="238"/>
        <v>0</v>
      </c>
      <c r="VKD33" s="9">
        <f t="shared" si="238"/>
        <v>0</v>
      </c>
      <c r="VKE33" s="9">
        <f t="shared" si="238"/>
        <v>0</v>
      </c>
      <c r="VKF33" s="9">
        <f t="shared" si="238"/>
        <v>0</v>
      </c>
      <c r="VKG33" s="9">
        <f t="shared" si="238"/>
        <v>0</v>
      </c>
      <c r="VKH33" s="9">
        <f t="shared" si="238"/>
        <v>0</v>
      </c>
      <c r="VKI33" s="9">
        <f t="shared" si="238"/>
        <v>0</v>
      </c>
      <c r="VKJ33" s="9">
        <f t="shared" si="238"/>
        <v>0</v>
      </c>
      <c r="VKK33" s="9">
        <f t="shared" si="238"/>
        <v>0</v>
      </c>
      <c r="VKL33" s="9">
        <f t="shared" si="238"/>
        <v>0</v>
      </c>
      <c r="VKM33" s="9">
        <f t="shared" si="238"/>
        <v>0</v>
      </c>
      <c r="VKN33" s="9">
        <f t="shared" ref="VKN33:VMY33" si="239">SUM(VKN34:VKN60)</f>
        <v>0</v>
      </c>
      <c r="VKO33" s="9">
        <f t="shared" si="239"/>
        <v>0</v>
      </c>
      <c r="VKP33" s="9">
        <f t="shared" si="239"/>
        <v>0</v>
      </c>
      <c r="VKQ33" s="9">
        <f t="shared" si="239"/>
        <v>0</v>
      </c>
      <c r="VKR33" s="9">
        <f t="shared" si="239"/>
        <v>0</v>
      </c>
      <c r="VKS33" s="9">
        <f t="shared" si="239"/>
        <v>0</v>
      </c>
      <c r="VKT33" s="9">
        <f t="shared" si="239"/>
        <v>0</v>
      </c>
      <c r="VKU33" s="9">
        <f t="shared" si="239"/>
        <v>0</v>
      </c>
      <c r="VKV33" s="9">
        <f t="shared" si="239"/>
        <v>0</v>
      </c>
      <c r="VKW33" s="9">
        <f t="shared" si="239"/>
        <v>0</v>
      </c>
      <c r="VKX33" s="9">
        <f t="shared" si="239"/>
        <v>0</v>
      </c>
      <c r="VKY33" s="9">
        <f t="shared" si="239"/>
        <v>0</v>
      </c>
      <c r="VKZ33" s="9">
        <f t="shared" si="239"/>
        <v>0</v>
      </c>
      <c r="VLA33" s="9">
        <f t="shared" si="239"/>
        <v>0</v>
      </c>
      <c r="VLB33" s="9">
        <f t="shared" si="239"/>
        <v>0</v>
      </c>
      <c r="VLC33" s="9">
        <f t="shared" si="239"/>
        <v>0</v>
      </c>
      <c r="VLD33" s="9">
        <f t="shared" si="239"/>
        <v>0</v>
      </c>
      <c r="VLE33" s="9">
        <f t="shared" si="239"/>
        <v>0</v>
      </c>
      <c r="VLF33" s="9">
        <f t="shared" si="239"/>
        <v>0</v>
      </c>
      <c r="VLG33" s="9">
        <f t="shared" si="239"/>
        <v>0</v>
      </c>
      <c r="VLH33" s="9">
        <f t="shared" si="239"/>
        <v>0</v>
      </c>
      <c r="VLI33" s="9">
        <f t="shared" si="239"/>
        <v>0</v>
      </c>
      <c r="VLJ33" s="9">
        <f t="shared" si="239"/>
        <v>0</v>
      </c>
      <c r="VLK33" s="9">
        <f t="shared" si="239"/>
        <v>0</v>
      </c>
      <c r="VLL33" s="9">
        <f t="shared" si="239"/>
        <v>0</v>
      </c>
      <c r="VLM33" s="9">
        <f t="shared" si="239"/>
        <v>0</v>
      </c>
      <c r="VLN33" s="9">
        <f t="shared" si="239"/>
        <v>0</v>
      </c>
      <c r="VLO33" s="9">
        <f t="shared" si="239"/>
        <v>0</v>
      </c>
      <c r="VLP33" s="9">
        <f t="shared" si="239"/>
        <v>0</v>
      </c>
      <c r="VLQ33" s="9">
        <f t="shared" si="239"/>
        <v>0</v>
      </c>
      <c r="VLR33" s="9">
        <f t="shared" si="239"/>
        <v>0</v>
      </c>
      <c r="VLS33" s="9">
        <f t="shared" si="239"/>
        <v>0</v>
      </c>
      <c r="VLT33" s="9">
        <f t="shared" si="239"/>
        <v>0</v>
      </c>
      <c r="VLU33" s="9">
        <f t="shared" si="239"/>
        <v>0</v>
      </c>
      <c r="VLV33" s="9">
        <f t="shared" si="239"/>
        <v>0</v>
      </c>
      <c r="VLW33" s="9">
        <f t="shared" si="239"/>
        <v>0</v>
      </c>
      <c r="VLX33" s="9">
        <f t="shared" si="239"/>
        <v>0</v>
      </c>
      <c r="VLY33" s="9">
        <f t="shared" si="239"/>
        <v>0</v>
      </c>
      <c r="VLZ33" s="9">
        <f t="shared" si="239"/>
        <v>0</v>
      </c>
      <c r="VMA33" s="9">
        <f t="shared" si="239"/>
        <v>0</v>
      </c>
      <c r="VMB33" s="9">
        <f t="shared" si="239"/>
        <v>0</v>
      </c>
      <c r="VMC33" s="9">
        <f t="shared" si="239"/>
        <v>0</v>
      </c>
      <c r="VMD33" s="9">
        <f t="shared" si="239"/>
        <v>0</v>
      </c>
      <c r="VME33" s="9">
        <f t="shared" si="239"/>
        <v>0</v>
      </c>
      <c r="VMF33" s="9">
        <f t="shared" si="239"/>
        <v>0</v>
      </c>
      <c r="VMG33" s="9">
        <f t="shared" si="239"/>
        <v>0</v>
      </c>
      <c r="VMH33" s="9">
        <f t="shared" si="239"/>
        <v>0</v>
      </c>
      <c r="VMI33" s="9">
        <f t="shared" si="239"/>
        <v>0</v>
      </c>
      <c r="VMJ33" s="9">
        <f t="shared" si="239"/>
        <v>0</v>
      </c>
      <c r="VMK33" s="9">
        <f t="shared" si="239"/>
        <v>0</v>
      </c>
      <c r="VML33" s="9">
        <f t="shared" si="239"/>
        <v>0</v>
      </c>
      <c r="VMM33" s="9">
        <f t="shared" si="239"/>
        <v>0</v>
      </c>
      <c r="VMN33" s="9">
        <f t="shared" si="239"/>
        <v>0</v>
      </c>
      <c r="VMO33" s="9">
        <f t="shared" si="239"/>
        <v>0</v>
      </c>
      <c r="VMP33" s="9">
        <f t="shared" si="239"/>
        <v>0</v>
      </c>
      <c r="VMQ33" s="9">
        <f t="shared" si="239"/>
        <v>0</v>
      </c>
      <c r="VMR33" s="9">
        <f t="shared" si="239"/>
        <v>0</v>
      </c>
      <c r="VMS33" s="9">
        <f t="shared" si="239"/>
        <v>0</v>
      </c>
      <c r="VMT33" s="9">
        <f t="shared" si="239"/>
        <v>0</v>
      </c>
      <c r="VMU33" s="9">
        <f t="shared" si="239"/>
        <v>0</v>
      </c>
      <c r="VMV33" s="9">
        <f t="shared" si="239"/>
        <v>0</v>
      </c>
      <c r="VMW33" s="9">
        <f t="shared" si="239"/>
        <v>0</v>
      </c>
      <c r="VMX33" s="9">
        <f t="shared" si="239"/>
        <v>0</v>
      </c>
      <c r="VMY33" s="9">
        <f t="shared" si="239"/>
        <v>0</v>
      </c>
      <c r="VMZ33" s="9">
        <f t="shared" ref="VMZ33:VPK33" si="240">SUM(VMZ34:VMZ60)</f>
        <v>0</v>
      </c>
      <c r="VNA33" s="9">
        <f t="shared" si="240"/>
        <v>0</v>
      </c>
      <c r="VNB33" s="9">
        <f t="shared" si="240"/>
        <v>0</v>
      </c>
      <c r="VNC33" s="9">
        <f t="shared" si="240"/>
        <v>0</v>
      </c>
      <c r="VND33" s="9">
        <f t="shared" si="240"/>
        <v>0</v>
      </c>
      <c r="VNE33" s="9">
        <f t="shared" si="240"/>
        <v>0</v>
      </c>
      <c r="VNF33" s="9">
        <f t="shared" si="240"/>
        <v>0</v>
      </c>
      <c r="VNG33" s="9">
        <f t="shared" si="240"/>
        <v>0</v>
      </c>
      <c r="VNH33" s="9">
        <f t="shared" si="240"/>
        <v>0</v>
      </c>
      <c r="VNI33" s="9">
        <f t="shared" si="240"/>
        <v>0</v>
      </c>
      <c r="VNJ33" s="9">
        <f t="shared" si="240"/>
        <v>0</v>
      </c>
      <c r="VNK33" s="9">
        <f t="shared" si="240"/>
        <v>0</v>
      </c>
      <c r="VNL33" s="9">
        <f t="shared" si="240"/>
        <v>0</v>
      </c>
      <c r="VNM33" s="9">
        <f t="shared" si="240"/>
        <v>0</v>
      </c>
      <c r="VNN33" s="9">
        <f t="shared" si="240"/>
        <v>0</v>
      </c>
      <c r="VNO33" s="9">
        <f t="shared" si="240"/>
        <v>0</v>
      </c>
      <c r="VNP33" s="9">
        <f t="shared" si="240"/>
        <v>0</v>
      </c>
      <c r="VNQ33" s="9">
        <f t="shared" si="240"/>
        <v>0</v>
      </c>
      <c r="VNR33" s="9">
        <f t="shared" si="240"/>
        <v>0</v>
      </c>
      <c r="VNS33" s="9">
        <f t="shared" si="240"/>
        <v>0</v>
      </c>
      <c r="VNT33" s="9">
        <f t="shared" si="240"/>
        <v>0</v>
      </c>
      <c r="VNU33" s="9">
        <f t="shared" si="240"/>
        <v>0</v>
      </c>
      <c r="VNV33" s="9">
        <f t="shared" si="240"/>
        <v>0</v>
      </c>
      <c r="VNW33" s="9">
        <f t="shared" si="240"/>
        <v>0</v>
      </c>
      <c r="VNX33" s="9">
        <f t="shared" si="240"/>
        <v>0</v>
      </c>
      <c r="VNY33" s="9">
        <f t="shared" si="240"/>
        <v>0</v>
      </c>
      <c r="VNZ33" s="9">
        <f t="shared" si="240"/>
        <v>0</v>
      </c>
      <c r="VOA33" s="9">
        <f t="shared" si="240"/>
        <v>0</v>
      </c>
      <c r="VOB33" s="9">
        <f t="shared" si="240"/>
        <v>0</v>
      </c>
      <c r="VOC33" s="9">
        <f t="shared" si="240"/>
        <v>0</v>
      </c>
      <c r="VOD33" s="9">
        <f t="shared" si="240"/>
        <v>0</v>
      </c>
      <c r="VOE33" s="9">
        <f t="shared" si="240"/>
        <v>0</v>
      </c>
      <c r="VOF33" s="9">
        <f t="shared" si="240"/>
        <v>0</v>
      </c>
      <c r="VOG33" s="9">
        <f t="shared" si="240"/>
        <v>0</v>
      </c>
      <c r="VOH33" s="9">
        <f t="shared" si="240"/>
        <v>0</v>
      </c>
      <c r="VOI33" s="9">
        <f t="shared" si="240"/>
        <v>0</v>
      </c>
      <c r="VOJ33" s="9">
        <f t="shared" si="240"/>
        <v>0</v>
      </c>
      <c r="VOK33" s="9">
        <f t="shared" si="240"/>
        <v>0</v>
      </c>
      <c r="VOL33" s="9">
        <f t="shared" si="240"/>
        <v>0</v>
      </c>
      <c r="VOM33" s="9">
        <f t="shared" si="240"/>
        <v>0</v>
      </c>
      <c r="VON33" s="9">
        <f t="shared" si="240"/>
        <v>0</v>
      </c>
      <c r="VOO33" s="9">
        <f t="shared" si="240"/>
        <v>0</v>
      </c>
      <c r="VOP33" s="9">
        <f t="shared" si="240"/>
        <v>0</v>
      </c>
      <c r="VOQ33" s="9">
        <f t="shared" si="240"/>
        <v>0</v>
      </c>
      <c r="VOR33" s="9">
        <f t="shared" si="240"/>
        <v>0</v>
      </c>
      <c r="VOS33" s="9">
        <f t="shared" si="240"/>
        <v>0</v>
      </c>
      <c r="VOT33" s="9">
        <f t="shared" si="240"/>
        <v>0</v>
      </c>
      <c r="VOU33" s="9">
        <f t="shared" si="240"/>
        <v>0</v>
      </c>
      <c r="VOV33" s="9">
        <f t="shared" si="240"/>
        <v>0</v>
      </c>
      <c r="VOW33" s="9">
        <f t="shared" si="240"/>
        <v>0</v>
      </c>
      <c r="VOX33" s="9">
        <f t="shared" si="240"/>
        <v>0</v>
      </c>
      <c r="VOY33" s="9">
        <f t="shared" si="240"/>
        <v>0</v>
      </c>
      <c r="VOZ33" s="9">
        <f t="shared" si="240"/>
        <v>0</v>
      </c>
      <c r="VPA33" s="9">
        <f t="shared" si="240"/>
        <v>0</v>
      </c>
      <c r="VPB33" s="9">
        <f t="shared" si="240"/>
        <v>0</v>
      </c>
      <c r="VPC33" s="9">
        <f t="shared" si="240"/>
        <v>0</v>
      </c>
      <c r="VPD33" s="9">
        <f t="shared" si="240"/>
        <v>0</v>
      </c>
      <c r="VPE33" s="9">
        <f t="shared" si="240"/>
        <v>0</v>
      </c>
      <c r="VPF33" s="9">
        <f t="shared" si="240"/>
        <v>0</v>
      </c>
      <c r="VPG33" s="9">
        <f t="shared" si="240"/>
        <v>0</v>
      </c>
      <c r="VPH33" s="9">
        <f t="shared" si="240"/>
        <v>0</v>
      </c>
      <c r="VPI33" s="9">
        <f t="shared" si="240"/>
        <v>0</v>
      </c>
      <c r="VPJ33" s="9">
        <f t="shared" si="240"/>
        <v>0</v>
      </c>
      <c r="VPK33" s="9">
        <f t="shared" si="240"/>
        <v>0</v>
      </c>
      <c r="VPL33" s="9">
        <f t="shared" ref="VPL33:VRW33" si="241">SUM(VPL34:VPL60)</f>
        <v>0</v>
      </c>
      <c r="VPM33" s="9">
        <f t="shared" si="241"/>
        <v>0</v>
      </c>
      <c r="VPN33" s="9">
        <f t="shared" si="241"/>
        <v>0</v>
      </c>
      <c r="VPO33" s="9">
        <f t="shared" si="241"/>
        <v>0</v>
      </c>
      <c r="VPP33" s="9">
        <f t="shared" si="241"/>
        <v>0</v>
      </c>
      <c r="VPQ33" s="9">
        <f t="shared" si="241"/>
        <v>0</v>
      </c>
      <c r="VPR33" s="9">
        <f t="shared" si="241"/>
        <v>0</v>
      </c>
      <c r="VPS33" s="9">
        <f t="shared" si="241"/>
        <v>0</v>
      </c>
      <c r="VPT33" s="9">
        <f t="shared" si="241"/>
        <v>0</v>
      </c>
      <c r="VPU33" s="9">
        <f t="shared" si="241"/>
        <v>0</v>
      </c>
      <c r="VPV33" s="9">
        <f t="shared" si="241"/>
        <v>0</v>
      </c>
      <c r="VPW33" s="9">
        <f t="shared" si="241"/>
        <v>0</v>
      </c>
      <c r="VPX33" s="9">
        <f t="shared" si="241"/>
        <v>0</v>
      </c>
      <c r="VPY33" s="9">
        <f t="shared" si="241"/>
        <v>0</v>
      </c>
      <c r="VPZ33" s="9">
        <f t="shared" si="241"/>
        <v>0</v>
      </c>
      <c r="VQA33" s="9">
        <f t="shared" si="241"/>
        <v>0</v>
      </c>
      <c r="VQB33" s="9">
        <f t="shared" si="241"/>
        <v>0</v>
      </c>
      <c r="VQC33" s="9">
        <f t="shared" si="241"/>
        <v>0</v>
      </c>
      <c r="VQD33" s="9">
        <f t="shared" si="241"/>
        <v>0</v>
      </c>
      <c r="VQE33" s="9">
        <f t="shared" si="241"/>
        <v>0</v>
      </c>
      <c r="VQF33" s="9">
        <f t="shared" si="241"/>
        <v>0</v>
      </c>
      <c r="VQG33" s="9">
        <f t="shared" si="241"/>
        <v>0</v>
      </c>
      <c r="VQH33" s="9">
        <f t="shared" si="241"/>
        <v>0</v>
      </c>
      <c r="VQI33" s="9">
        <f t="shared" si="241"/>
        <v>0</v>
      </c>
      <c r="VQJ33" s="9">
        <f t="shared" si="241"/>
        <v>0</v>
      </c>
      <c r="VQK33" s="9">
        <f t="shared" si="241"/>
        <v>0</v>
      </c>
      <c r="VQL33" s="9">
        <f t="shared" si="241"/>
        <v>0</v>
      </c>
      <c r="VQM33" s="9">
        <f t="shared" si="241"/>
        <v>0</v>
      </c>
      <c r="VQN33" s="9">
        <f t="shared" si="241"/>
        <v>0</v>
      </c>
      <c r="VQO33" s="9">
        <f t="shared" si="241"/>
        <v>0</v>
      </c>
      <c r="VQP33" s="9">
        <f t="shared" si="241"/>
        <v>0</v>
      </c>
      <c r="VQQ33" s="9">
        <f t="shared" si="241"/>
        <v>0</v>
      </c>
      <c r="VQR33" s="9">
        <f t="shared" si="241"/>
        <v>0</v>
      </c>
      <c r="VQS33" s="9">
        <f t="shared" si="241"/>
        <v>0</v>
      </c>
      <c r="VQT33" s="9">
        <f t="shared" si="241"/>
        <v>0</v>
      </c>
      <c r="VQU33" s="9">
        <f t="shared" si="241"/>
        <v>0</v>
      </c>
      <c r="VQV33" s="9">
        <f t="shared" si="241"/>
        <v>0</v>
      </c>
      <c r="VQW33" s="9">
        <f t="shared" si="241"/>
        <v>0</v>
      </c>
      <c r="VQX33" s="9">
        <f t="shared" si="241"/>
        <v>0</v>
      </c>
      <c r="VQY33" s="9">
        <f t="shared" si="241"/>
        <v>0</v>
      </c>
      <c r="VQZ33" s="9">
        <f t="shared" si="241"/>
        <v>0</v>
      </c>
      <c r="VRA33" s="9">
        <f t="shared" si="241"/>
        <v>0</v>
      </c>
      <c r="VRB33" s="9">
        <f t="shared" si="241"/>
        <v>0</v>
      </c>
      <c r="VRC33" s="9">
        <f t="shared" si="241"/>
        <v>0</v>
      </c>
      <c r="VRD33" s="9">
        <f t="shared" si="241"/>
        <v>0</v>
      </c>
      <c r="VRE33" s="9">
        <f t="shared" si="241"/>
        <v>0</v>
      </c>
      <c r="VRF33" s="9">
        <f t="shared" si="241"/>
        <v>0</v>
      </c>
      <c r="VRG33" s="9">
        <f t="shared" si="241"/>
        <v>0</v>
      </c>
      <c r="VRH33" s="9">
        <f t="shared" si="241"/>
        <v>0</v>
      </c>
      <c r="VRI33" s="9">
        <f t="shared" si="241"/>
        <v>0</v>
      </c>
      <c r="VRJ33" s="9">
        <f t="shared" si="241"/>
        <v>0</v>
      </c>
      <c r="VRK33" s="9">
        <f t="shared" si="241"/>
        <v>0</v>
      </c>
      <c r="VRL33" s="9">
        <f t="shared" si="241"/>
        <v>0</v>
      </c>
      <c r="VRM33" s="9">
        <f t="shared" si="241"/>
        <v>0</v>
      </c>
      <c r="VRN33" s="9">
        <f t="shared" si="241"/>
        <v>0</v>
      </c>
      <c r="VRO33" s="9">
        <f t="shared" si="241"/>
        <v>0</v>
      </c>
      <c r="VRP33" s="9">
        <f t="shared" si="241"/>
        <v>0</v>
      </c>
      <c r="VRQ33" s="9">
        <f t="shared" si="241"/>
        <v>0</v>
      </c>
      <c r="VRR33" s="9">
        <f t="shared" si="241"/>
        <v>0</v>
      </c>
      <c r="VRS33" s="9">
        <f t="shared" si="241"/>
        <v>0</v>
      </c>
      <c r="VRT33" s="9">
        <f t="shared" si="241"/>
        <v>0</v>
      </c>
      <c r="VRU33" s="9">
        <f t="shared" si="241"/>
        <v>0</v>
      </c>
      <c r="VRV33" s="9">
        <f t="shared" si="241"/>
        <v>0</v>
      </c>
      <c r="VRW33" s="9">
        <f t="shared" si="241"/>
        <v>0</v>
      </c>
      <c r="VRX33" s="9">
        <f t="shared" ref="VRX33:VUI33" si="242">SUM(VRX34:VRX60)</f>
        <v>0</v>
      </c>
      <c r="VRY33" s="9">
        <f t="shared" si="242"/>
        <v>0</v>
      </c>
      <c r="VRZ33" s="9">
        <f t="shared" si="242"/>
        <v>0</v>
      </c>
      <c r="VSA33" s="9">
        <f t="shared" si="242"/>
        <v>0</v>
      </c>
      <c r="VSB33" s="9">
        <f t="shared" si="242"/>
        <v>0</v>
      </c>
      <c r="VSC33" s="9">
        <f t="shared" si="242"/>
        <v>0</v>
      </c>
      <c r="VSD33" s="9">
        <f t="shared" si="242"/>
        <v>0</v>
      </c>
      <c r="VSE33" s="9">
        <f t="shared" si="242"/>
        <v>0</v>
      </c>
      <c r="VSF33" s="9">
        <f t="shared" si="242"/>
        <v>0</v>
      </c>
      <c r="VSG33" s="9">
        <f t="shared" si="242"/>
        <v>0</v>
      </c>
      <c r="VSH33" s="9">
        <f t="shared" si="242"/>
        <v>0</v>
      </c>
      <c r="VSI33" s="9">
        <f t="shared" si="242"/>
        <v>0</v>
      </c>
      <c r="VSJ33" s="9">
        <f t="shared" si="242"/>
        <v>0</v>
      </c>
      <c r="VSK33" s="9">
        <f t="shared" si="242"/>
        <v>0</v>
      </c>
      <c r="VSL33" s="9">
        <f t="shared" si="242"/>
        <v>0</v>
      </c>
      <c r="VSM33" s="9">
        <f t="shared" si="242"/>
        <v>0</v>
      </c>
      <c r="VSN33" s="9">
        <f t="shared" si="242"/>
        <v>0</v>
      </c>
      <c r="VSO33" s="9">
        <f t="shared" si="242"/>
        <v>0</v>
      </c>
      <c r="VSP33" s="9">
        <f t="shared" si="242"/>
        <v>0</v>
      </c>
      <c r="VSQ33" s="9">
        <f t="shared" si="242"/>
        <v>0</v>
      </c>
      <c r="VSR33" s="9">
        <f t="shared" si="242"/>
        <v>0</v>
      </c>
      <c r="VSS33" s="9">
        <f t="shared" si="242"/>
        <v>0</v>
      </c>
      <c r="VST33" s="9">
        <f t="shared" si="242"/>
        <v>0</v>
      </c>
      <c r="VSU33" s="9">
        <f t="shared" si="242"/>
        <v>0</v>
      </c>
      <c r="VSV33" s="9">
        <f t="shared" si="242"/>
        <v>0</v>
      </c>
      <c r="VSW33" s="9">
        <f t="shared" si="242"/>
        <v>0</v>
      </c>
      <c r="VSX33" s="9">
        <f t="shared" si="242"/>
        <v>0</v>
      </c>
      <c r="VSY33" s="9">
        <f t="shared" si="242"/>
        <v>0</v>
      </c>
      <c r="VSZ33" s="9">
        <f t="shared" si="242"/>
        <v>0</v>
      </c>
      <c r="VTA33" s="9">
        <f t="shared" si="242"/>
        <v>0</v>
      </c>
      <c r="VTB33" s="9">
        <f t="shared" si="242"/>
        <v>0</v>
      </c>
      <c r="VTC33" s="9">
        <f t="shared" si="242"/>
        <v>0</v>
      </c>
      <c r="VTD33" s="9">
        <f t="shared" si="242"/>
        <v>0</v>
      </c>
      <c r="VTE33" s="9">
        <f t="shared" si="242"/>
        <v>0</v>
      </c>
      <c r="VTF33" s="9">
        <f t="shared" si="242"/>
        <v>0</v>
      </c>
      <c r="VTG33" s="9">
        <f t="shared" si="242"/>
        <v>0</v>
      </c>
      <c r="VTH33" s="9">
        <f t="shared" si="242"/>
        <v>0</v>
      </c>
      <c r="VTI33" s="9">
        <f t="shared" si="242"/>
        <v>0</v>
      </c>
      <c r="VTJ33" s="9">
        <f t="shared" si="242"/>
        <v>0</v>
      </c>
      <c r="VTK33" s="9">
        <f t="shared" si="242"/>
        <v>0</v>
      </c>
      <c r="VTL33" s="9">
        <f t="shared" si="242"/>
        <v>0</v>
      </c>
      <c r="VTM33" s="9">
        <f t="shared" si="242"/>
        <v>0</v>
      </c>
      <c r="VTN33" s="9">
        <f t="shared" si="242"/>
        <v>0</v>
      </c>
      <c r="VTO33" s="9">
        <f t="shared" si="242"/>
        <v>0</v>
      </c>
      <c r="VTP33" s="9">
        <f t="shared" si="242"/>
        <v>0</v>
      </c>
      <c r="VTQ33" s="9">
        <f t="shared" si="242"/>
        <v>0</v>
      </c>
      <c r="VTR33" s="9">
        <f t="shared" si="242"/>
        <v>0</v>
      </c>
      <c r="VTS33" s="9">
        <f t="shared" si="242"/>
        <v>0</v>
      </c>
      <c r="VTT33" s="9">
        <f t="shared" si="242"/>
        <v>0</v>
      </c>
      <c r="VTU33" s="9">
        <f t="shared" si="242"/>
        <v>0</v>
      </c>
      <c r="VTV33" s="9">
        <f t="shared" si="242"/>
        <v>0</v>
      </c>
      <c r="VTW33" s="9">
        <f t="shared" si="242"/>
        <v>0</v>
      </c>
      <c r="VTX33" s="9">
        <f t="shared" si="242"/>
        <v>0</v>
      </c>
      <c r="VTY33" s="9">
        <f t="shared" si="242"/>
        <v>0</v>
      </c>
      <c r="VTZ33" s="9">
        <f t="shared" si="242"/>
        <v>0</v>
      </c>
      <c r="VUA33" s="9">
        <f t="shared" si="242"/>
        <v>0</v>
      </c>
      <c r="VUB33" s="9">
        <f t="shared" si="242"/>
        <v>0</v>
      </c>
      <c r="VUC33" s="9">
        <f t="shared" si="242"/>
        <v>0</v>
      </c>
      <c r="VUD33" s="9">
        <f t="shared" si="242"/>
        <v>0</v>
      </c>
      <c r="VUE33" s="9">
        <f t="shared" si="242"/>
        <v>0</v>
      </c>
      <c r="VUF33" s="9">
        <f t="shared" si="242"/>
        <v>0</v>
      </c>
      <c r="VUG33" s="9">
        <f t="shared" si="242"/>
        <v>0</v>
      </c>
      <c r="VUH33" s="9">
        <f t="shared" si="242"/>
        <v>0</v>
      </c>
      <c r="VUI33" s="9">
        <f t="shared" si="242"/>
        <v>0</v>
      </c>
      <c r="VUJ33" s="9">
        <f t="shared" ref="VUJ33:VWU33" si="243">SUM(VUJ34:VUJ60)</f>
        <v>0</v>
      </c>
      <c r="VUK33" s="9">
        <f t="shared" si="243"/>
        <v>0</v>
      </c>
      <c r="VUL33" s="9">
        <f t="shared" si="243"/>
        <v>0</v>
      </c>
      <c r="VUM33" s="9">
        <f t="shared" si="243"/>
        <v>0</v>
      </c>
      <c r="VUN33" s="9">
        <f t="shared" si="243"/>
        <v>0</v>
      </c>
      <c r="VUO33" s="9">
        <f t="shared" si="243"/>
        <v>0</v>
      </c>
      <c r="VUP33" s="9">
        <f t="shared" si="243"/>
        <v>0</v>
      </c>
      <c r="VUQ33" s="9">
        <f t="shared" si="243"/>
        <v>0</v>
      </c>
      <c r="VUR33" s="9">
        <f t="shared" si="243"/>
        <v>0</v>
      </c>
      <c r="VUS33" s="9">
        <f t="shared" si="243"/>
        <v>0</v>
      </c>
      <c r="VUT33" s="9">
        <f t="shared" si="243"/>
        <v>0</v>
      </c>
      <c r="VUU33" s="9">
        <f t="shared" si="243"/>
        <v>0</v>
      </c>
      <c r="VUV33" s="9">
        <f t="shared" si="243"/>
        <v>0</v>
      </c>
      <c r="VUW33" s="9">
        <f t="shared" si="243"/>
        <v>0</v>
      </c>
      <c r="VUX33" s="9">
        <f t="shared" si="243"/>
        <v>0</v>
      </c>
      <c r="VUY33" s="9">
        <f t="shared" si="243"/>
        <v>0</v>
      </c>
      <c r="VUZ33" s="9">
        <f t="shared" si="243"/>
        <v>0</v>
      </c>
      <c r="VVA33" s="9">
        <f t="shared" si="243"/>
        <v>0</v>
      </c>
      <c r="VVB33" s="9">
        <f t="shared" si="243"/>
        <v>0</v>
      </c>
      <c r="VVC33" s="9">
        <f t="shared" si="243"/>
        <v>0</v>
      </c>
      <c r="VVD33" s="9">
        <f t="shared" si="243"/>
        <v>0</v>
      </c>
      <c r="VVE33" s="9">
        <f t="shared" si="243"/>
        <v>0</v>
      </c>
      <c r="VVF33" s="9">
        <f t="shared" si="243"/>
        <v>0</v>
      </c>
      <c r="VVG33" s="9">
        <f t="shared" si="243"/>
        <v>0</v>
      </c>
      <c r="VVH33" s="9">
        <f t="shared" si="243"/>
        <v>0</v>
      </c>
      <c r="VVI33" s="9">
        <f t="shared" si="243"/>
        <v>0</v>
      </c>
      <c r="VVJ33" s="9">
        <f t="shared" si="243"/>
        <v>0</v>
      </c>
      <c r="VVK33" s="9">
        <f t="shared" si="243"/>
        <v>0</v>
      </c>
      <c r="VVL33" s="9">
        <f t="shared" si="243"/>
        <v>0</v>
      </c>
      <c r="VVM33" s="9">
        <f t="shared" si="243"/>
        <v>0</v>
      </c>
      <c r="VVN33" s="9">
        <f t="shared" si="243"/>
        <v>0</v>
      </c>
      <c r="VVO33" s="9">
        <f t="shared" si="243"/>
        <v>0</v>
      </c>
      <c r="VVP33" s="9">
        <f t="shared" si="243"/>
        <v>0</v>
      </c>
      <c r="VVQ33" s="9">
        <f t="shared" si="243"/>
        <v>0</v>
      </c>
      <c r="VVR33" s="9">
        <f t="shared" si="243"/>
        <v>0</v>
      </c>
      <c r="VVS33" s="9">
        <f t="shared" si="243"/>
        <v>0</v>
      </c>
      <c r="VVT33" s="9">
        <f t="shared" si="243"/>
        <v>0</v>
      </c>
      <c r="VVU33" s="9">
        <f t="shared" si="243"/>
        <v>0</v>
      </c>
      <c r="VVV33" s="9">
        <f t="shared" si="243"/>
        <v>0</v>
      </c>
      <c r="VVW33" s="9">
        <f t="shared" si="243"/>
        <v>0</v>
      </c>
      <c r="VVX33" s="9">
        <f t="shared" si="243"/>
        <v>0</v>
      </c>
      <c r="VVY33" s="9">
        <f t="shared" si="243"/>
        <v>0</v>
      </c>
      <c r="VVZ33" s="9">
        <f t="shared" si="243"/>
        <v>0</v>
      </c>
      <c r="VWA33" s="9">
        <f t="shared" si="243"/>
        <v>0</v>
      </c>
      <c r="VWB33" s="9">
        <f t="shared" si="243"/>
        <v>0</v>
      </c>
      <c r="VWC33" s="9">
        <f t="shared" si="243"/>
        <v>0</v>
      </c>
      <c r="VWD33" s="9">
        <f t="shared" si="243"/>
        <v>0</v>
      </c>
      <c r="VWE33" s="9">
        <f t="shared" si="243"/>
        <v>0</v>
      </c>
      <c r="VWF33" s="9">
        <f t="shared" si="243"/>
        <v>0</v>
      </c>
      <c r="VWG33" s="9">
        <f t="shared" si="243"/>
        <v>0</v>
      </c>
      <c r="VWH33" s="9">
        <f t="shared" si="243"/>
        <v>0</v>
      </c>
      <c r="VWI33" s="9">
        <f t="shared" si="243"/>
        <v>0</v>
      </c>
      <c r="VWJ33" s="9">
        <f t="shared" si="243"/>
        <v>0</v>
      </c>
      <c r="VWK33" s="9">
        <f t="shared" si="243"/>
        <v>0</v>
      </c>
      <c r="VWL33" s="9">
        <f t="shared" si="243"/>
        <v>0</v>
      </c>
      <c r="VWM33" s="9">
        <f t="shared" si="243"/>
        <v>0</v>
      </c>
      <c r="VWN33" s="9">
        <f t="shared" si="243"/>
        <v>0</v>
      </c>
      <c r="VWO33" s="9">
        <f t="shared" si="243"/>
        <v>0</v>
      </c>
      <c r="VWP33" s="9">
        <f t="shared" si="243"/>
        <v>0</v>
      </c>
      <c r="VWQ33" s="9">
        <f t="shared" si="243"/>
        <v>0</v>
      </c>
      <c r="VWR33" s="9">
        <f t="shared" si="243"/>
        <v>0</v>
      </c>
      <c r="VWS33" s="9">
        <f t="shared" si="243"/>
        <v>0</v>
      </c>
      <c r="VWT33" s="9">
        <f t="shared" si="243"/>
        <v>0</v>
      </c>
      <c r="VWU33" s="9">
        <f t="shared" si="243"/>
        <v>0</v>
      </c>
      <c r="VWV33" s="9">
        <f t="shared" ref="VWV33:VZG33" si="244">SUM(VWV34:VWV60)</f>
        <v>0</v>
      </c>
      <c r="VWW33" s="9">
        <f t="shared" si="244"/>
        <v>0</v>
      </c>
      <c r="VWX33" s="9">
        <f t="shared" si="244"/>
        <v>0</v>
      </c>
      <c r="VWY33" s="9">
        <f t="shared" si="244"/>
        <v>0</v>
      </c>
      <c r="VWZ33" s="9">
        <f t="shared" si="244"/>
        <v>0</v>
      </c>
      <c r="VXA33" s="9">
        <f t="shared" si="244"/>
        <v>0</v>
      </c>
      <c r="VXB33" s="9">
        <f t="shared" si="244"/>
        <v>0</v>
      </c>
      <c r="VXC33" s="9">
        <f t="shared" si="244"/>
        <v>0</v>
      </c>
      <c r="VXD33" s="9">
        <f t="shared" si="244"/>
        <v>0</v>
      </c>
      <c r="VXE33" s="9">
        <f t="shared" si="244"/>
        <v>0</v>
      </c>
      <c r="VXF33" s="9">
        <f t="shared" si="244"/>
        <v>0</v>
      </c>
      <c r="VXG33" s="9">
        <f t="shared" si="244"/>
        <v>0</v>
      </c>
      <c r="VXH33" s="9">
        <f t="shared" si="244"/>
        <v>0</v>
      </c>
      <c r="VXI33" s="9">
        <f t="shared" si="244"/>
        <v>0</v>
      </c>
      <c r="VXJ33" s="9">
        <f t="shared" si="244"/>
        <v>0</v>
      </c>
      <c r="VXK33" s="9">
        <f t="shared" si="244"/>
        <v>0</v>
      </c>
      <c r="VXL33" s="9">
        <f t="shared" si="244"/>
        <v>0</v>
      </c>
      <c r="VXM33" s="9">
        <f t="shared" si="244"/>
        <v>0</v>
      </c>
      <c r="VXN33" s="9">
        <f t="shared" si="244"/>
        <v>0</v>
      </c>
      <c r="VXO33" s="9">
        <f t="shared" si="244"/>
        <v>0</v>
      </c>
      <c r="VXP33" s="9">
        <f t="shared" si="244"/>
        <v>0</v>
      </c>
      <c r="VXQ33" s="9">
        <f t="shared" si="244"/>
        <v>0</v>
      </c>
      <c r="VXR33" s="9">
        <f t="shared" si="244"/>
        <v>0</v>
      </c>
      <c r="VXS33" s="9">
        <f t="shared" si="244"/>
        <v>0</v>
      </c>
      <c r="VXT33" s="9">
        <f t="shared" si="244"/>
        <v>0</v>
      </c>
      <c r="VXU33" s="9">
        <f t="shared" si="244"/>
        <v>0</v>
      </c>
      <c r="VXV33" s="9">
        <f t="shared" si="244"/>
        <v>0</v>
      </c>
      <c r="VXW33" s="9">
        <f t="shared" si="244"/>
        <v>0</v>
      </c>
      <c r="VXX33" s="9">
        <f t="shared" si="244"/>
        <v>0</v>
      </c>
      <c r="VXY33" s="9">
        <f t="shared" si="244"/>
        <v>0</v>
      </c>
      <c r="VXZ33" s="9">
        <f t="shared" si="244"/>
        <v>0</v>
      </c>
      <c r="VYA33" s="9">
        <f t="shared" si="244"/>
        <v>0</v>
      </c>
      <c r="VYB33" s="9">
        <f t="shared" si="244"/>
        <v>0</v>
      </c>
      <c r="VYC33" s="9">
        <f t="shared" si="244"/>
        <v>0</v>
      </c>
      <c r="VYD33" s="9">
        <f t="shared" si="244"/>
        <v>0</v>
      </c>
      <c r="VYE33" s="9">
        <f t="shared" si="244"/>
        <v>0</v>
      </c>
      <c r="VYF33" s="9">
        <f t="shared" si="244"/>
        <v>0</v>
      </c>
      <c r="VYG33" s="9">
        <f t="shared" si="244"/>
        <v>0</v>
      </c>
      <c r="VYH33" s="9">
        <f t="shared" si="244"/>
        <v>0</v>
      </c>
      <c r="VYI33" s="9">
        <f t="shared" si="244"/>
        <v>0</v>
      </c>
      <c r="VYJ33" s="9">
        <f t="shared" si="244"/>
        <v>0</v>
      </c>
      <c r="VYK33" s="9">
        <f t="shared" si="244"/>
        <v>0</v>
      </c>
      <c r="VYL33" s="9">
        <f t="shared" si="244"/>
        <v>0</v>
      </c>
      <c r="VYM33" s="9">
        <f t="shared" si="244"/>
        <v>0</v>
      </c>
      <c r="VYN33" s="9">
        <f t="shared" si="244"/>
        <v>0</v>
      </c>
      <c r="VYO33" s="9">
        <f t="shared" si="244"/>
        <v>0</v>
      </c>
      <c r="VYP33" s="9">
        <f t="shared" si="244"/>
        <v>0</v>
      </c>
      <c r="VYQ33" s="9">
        <f t="shared" si="244"/>
        <v>0</v>
      </c>
      <c r="VYR33" s="9">
        <f t="shared" si="244"/>
        <v>0</v>
      </c>
      <c r="VYS33" s="9">
        <f t="shared" si="244"/>
        <v>0</v>
      </c>
      <c r="VYT33" s="9">
        <f t="shared" si="244"/>
        <v>0</v>
      </c>
      <c r="VYU33" s="9">
        <f t="shared" si="244"/>
        <v>0</v>
      </c>
      <c r="VYV33" s="9">
        <f t="shared" si="244"/>
        <v>0</v>
      </c>
      <c r="VYW33" s="9">
        <f t="shared" si="244"/>
        <v>0</v>
      </c>
      <c r="VYX33" s="9">
        <f t="shared" si="244"/>
        <v>0</v>
      </c>
      <c r="VYY33" s="9">
        <f t="shared" si="244"/>
        <v>0</v>
      </c>
      <c r="VYZ33" s="9">
        <f t="shared" si="244"/>
        <v>0</v>
      </c>
      <c r="VZA33" s="9">
        <f t="shared" si="244"/>
        <v>0</v>
      </c>
      <c r="VZB33" s="9">
        <f t="shared" si="244"/>
        <v>0</v>
      </c>
      <c r="VZC33" s="9">
        <f t="shared" si="244"/>
        <v>0</v>
      </c>
      <c r="VZD33" s="9">
        <f t="shared" si="244"/>
        <v>0</v>
      </c>
      <c r="VZE33" s="9">
        <f t="shared" si="244"/>
        <v>0</v>
      </c>
      <c r="VZF33" s="9">
        <f t="shared" si="244"/>
        <v>0</v>
      </c>
      <c r="VZG33" s="9">
        <f t="shared" si="244"/>
        <v>0</v>
      </c>
      <c r="VZH33" s="9">
        <f t="shared" ref="VZH33:WBS33" si="245">SUM(VZH34:VZH60)</f>
        <v>0</v>
      </c>
      <c r="VZI33" s="9">
        <f t="shared" si="245"/>
        <v>0</v>
      </c>
      <c r="VZJ33" s="9">
        <f t="shared" si="245"/>
        <v>0</v>
      </c>
      <c r="VZK33" s="9">
        <f t="shared" si="245"/>
        <v>0</v>
      </c>
      <c r="VZL33" s="9">
        <f t="shared" si="245"/>
        <v>0</v>
      </c>
      <c r="VZM33" s="9">
        <f t="shared" si="245"/>
        <v>0</v>
      </c>
      <c r="VZN33" s="9">
        <f t="shared" si="245"/>
        <v>0</v>
      </c>
      <c r="VZO33" s="9">
        <f t="shared" si="245"/>
        <v>0</v>
      </c>
      <c r="VZP33" s="9">
        <f t="shared" si="245"/>
        <v>0</v>
      </c>
      <c r="VZQ33" s="9">
        <f t="shared" si="245"/>
        <v>0</v>
      </c>
      <c r="VZR33" s="9">
        <f t="shared" si="245"/>
        <v>0</v>
      </c>
      <c r="VZS33" s="9">
        <f t="shared" si="245"/>
        <v>0</v>
      </c>
      <c r="VZT33" s="9">
        <f t="shared" si="245"/>
        <v>0</v>
      </c>
      <c r="VZU33" s="9">
        <f t="shared" si="245"/>
        <v>0</v>
      </c>
      <c r="VZV33" s="9">
        <f t="shared" si="245"/>
        <v>0</v>
      </c>
      <c r="VZW33" s="9">
        <f t="shared" si="245"/>
        <v>0</v>
      </c>
      <c r="VZX33" s="9">
        <f t="shared" si="245"/>
        <v>0</v>
      </c>
      <c r="VZY33" s="9">
        <f t="shared" si="245"/>
        <v>0</v>
      </c>
      <c r="VZZ33" s="9">
        <f t="shared" si="245"/>
        <v>0</v>
      </c>
      <c r="WAA33" s="9">
        <f t="shared" si="245"/>
        <v>0</v>
      </c>
      <c r="WAB33" s="9">
        <f t="shared" si="245"/>
        <v>0</v>
      </c>
      <c r="WAC33" s="9">
        <f t="shared" si="245"/>
        <v>0</v>
      </c>
      <c r="WAD33" s="9">
        <f t="shared" si="245"/>
        <v>0</v>
      </c>
      <c r="WAE33" s="9">
        <f t="shared" si="245"/>
        <v>0</v>
      </c>
      <c r="WAF33" s="9">
        <f t="shared" si="245"/>
        <v>0</v>
      </c>
      <c r="WAG33" s="9">
        <f t="shared" si="245"/>
        <v>0</v>
      </c>
      <c r="WAH33" s="9">
        <f t="shared" si="245"/>
        <v>0</v>
      </c>
      <c r="WAI33" s="9">
        <f t="shared" si="245"/>
        <v>0</v>
      </c>
      <c r="WAJ33" s="9">
        <f t="shared" si="245"/>
        <v>0</v>
      </c>
      <c r="WAK33" s="9">
        <f t="shared" si="245"/>
        <v>0</v>
      </c>
      <c r="WAL33" s="9">
        <f t="shared" si="245"/>
        <v>0</v>
      </c>
      <c r="WAM33" s="9">
        <f t="shared" si="245"/>
        <v>0</v>
      </c>
      <c r="WAN33" s="9">
        <f t="shared" si="245"/>
        <v>0</v>
      </c>
      <c r="WAO33" s="9">
        <f t="shared" si="245"/>
        <v>0</v>
      </c>
      <c r="WAP33" s="9">
        <f t="shared" si="245"/>
        <v>0</v>
      </c>
      <c r="WAQ33" s="9">
        <f t="shared" si="245"/>
        <v>0</v>
      </c>
      <c r="WAR33" s="9">
        <f t="shared" si="245"/>
        <v>0</v>
      </c>
      <c r="WAS33" s="9">
        <f t="shared" si="245"/>
        <v>0</v>
      </c>
      <c r="WAT33" s="9">
        <f t="shared" si="245"/>
        <v>0</v>
      </c>
      <c r="WAU33" s="9">
        <f t="shared" si="245"/>
        <v>0</v>
      </c>
      <c r="WAV33" s="9">
        <f t="shared" si="245"/>
        <v>0</v>
      </c>
      <c r="WAW33" s="9">
        <f t="shared" si="245"/>
        <v>0</v>
      </c>
      <c r="WAX33" s="9">
        <f t="shared" si="245"/>
        <v>0</v>
      </c>
      <c r="WAY33" s="9">
        <f t="shared" si="245"/>
        <v>0</v>
      </c>
      <c r="WAZ33" s="9">
        <f t="shared" si="245"/>
        <v>0</v>
      </c>
      <c r="WBA33" s="9">
        <f t="shared" si="245"/>
        <v>0</v>
      </c>
      <c r="WBB33" s="9">
        <f t="shared" si="245"/>
        <v>0</v>
      </c>
      <c r="WBC33" s="9">
        <f t="shared" si="245"/>
        <v>0</v>
      </c>
      <c r="WBD33" s="9">
        <f t="shared" si="245"/>
        <v>0</v>
      </c>
      <c r="WBE33" s="9">
        <f t="shared" si="245"/>
        <v>0</v>
      </c>
      <c r="WBF33" s="9">
        <f t="shared" si="245"/>
        <v>0</v>
      </c>
      <c r="WBG33" s="9">
        <f t="shared" si="245"/>
        <v>0</v>
      </c>
      <c r="WBH33" s="9">
        <f t="shared" si="245"/>
        <v>0</v>
      </c>
      <c r="WBI33" s="9">
        <f t="shared" si="245"/>
        <v>0</v>
      </c>
      <c r="WBJ33" s="9">
        <f t="shared" si="245"/>
        <v>0</v>
      </c>
      <c r="WBK33" s="9">
        <f t="shared" si="245"/>
        <v>0</v>
      </c>
      <c r="WBL33" s="9">
        <f t="shared" si="245"/>
        <v>0</v>
      </c>
      <c r="WBM33" s="9">
        <f t="shared" si="245"/>
        <v>0</v>
      </c>
      <c r="WBN33" s="9">
        <f t="shared" si="245"/>
        <v>0</v>
      </c>
      <c r="WBO33" s="9">
        <f t="shared" si="245"/>
        <v>0</v>
      </c>
      <c r="WBP33" s="9">
        <f t="shared" si="245"/>
        <v>0</v>
      </c>
      <c r="WBQ33" s="9">
        <f t="shared" si="245"/>
        <v>0</v>
      </c>
      <c r="WBR33" s="9">
        <f t="shared" si="245"/>
        <v>0</v>
      </c>
      <c r="WBS33" s="9">
        <f t="shared" si="245"/>
        <v>0</v>
      </c>
      <c r="WBT33" s="9">
        <f t="shared" ref="WBT33:WEE33" si="246">SUM(WBT34:WBT60)</f>
        <v>0</v>
      </c>
      <c r="WBU33" s="9">
        <f t="shared" si="246"/>
        <v>0</v>
      </c>
      <c r="WBV33" s="9">
        <f t="shared" si="246"/>
        <v>0</v>
      </c>
      <c r="WBW33" s="9">
        <f t="shared" si="246"/>
        <v>0</v>
      </c>
      <c r="WBX33" s="9">
        <f t="shared" si="246"/>
        <v>0</v>
      </c>
      <c r="WBY33" s="9">
        <f t="shared" si="246"/>
        <v>0</v>
      </c>
      <c r="WBZ33" s="9">
        <f t="shared" si="246"/>
        <v>0</v>
      </c>
      <c r="WCA33" s="9">
        <f t="shared" si="246"/>
        <v>0</v>
      </c>
      <c r="WCB33" s="9">
        <f t="shared" si="246"/>
        <v>0</v>
      </c>
      <c r="WCC33" s="9">
        <f t="shared" si="246"/>
        <v>0</v>
      </c>
      <c r="WCD33" s="9">
        <f t="shared" si="246"/>
        <v>0</v>
      </c>
      <c r="WCE33" s="9">
        <f t="shared" si="246"/>
        <v>0</v>
      </c>
      <c r="WCF33" s="9">
        <f t="shared" si="246"/>
        <v>0</v>
      </c>
      <c r="WCG33" s="9">
        <f t="shared" si="246"/>
        <v>0</v>
      </c>
      <c r="WCH33" s="9">
        <f t="shared" si="246"/>
        <v>0</v>
      </c>
      <c r="WCI33" s="9">
        <f t="shared" si="246"/>
        <v>0</v>
      </c>
      <c r="WCJ33" s="9">
        <f t="shared" si="246"/>
        <v>0</v>
      </c>
      <c r="WCK33" s="9">
        <f t="shared" si="246"/>
        <v>0</v>
      </c>
      <c r="WCL33" s="9">
        <f t="shared" si="246"/>
        <v>0</v>
      </c>
      <c r="WCM33" s="9">
        <f t="shared" si="246"/>
        <v>0</v>
      </c>
      <c r="WCN33" s="9">
        <f t="shared" si="246"/>
        <v>0</v>
      </c>
      <c r="WCO33" s="9">
        <f t="shared" si="246"/>
        <v>0</v>
      </c>
      <c r="WCP33" s="9">
        <f t="shared" si="246"/>
        <v>0</v>
      </c>
      <c r="WCQ33" s="9">
        <f t="shared" si="246"/>
        <v>0</v>
      </c>
      <c r="WCR33" s="9">
        <f t="shared" si="246"/>
        <v>0</v>
      </c>
      <c r="WCS33" s="9">
        <f t="shared" si="246"/>
        <v>0</v>
      </c>
      <c r="WCT33" s="9">
        <f t="shared" si="246"/>
        <v>0</v>
      </c>
      <c r="WCU33" s="9">
        <f t="shared" si="246"/>
        <v>0</v>
      </c>
      <c r="WCV33" s="9">
        <f t="shared" si="246"/>
        <v>0</v>
      </c>
      <c r="WCW33" s="9">
        <f t="shared" si="246"/>
        <v>0</v>
      </c>
      <c r="WCX33" s="9">
        <f t="shared" si="246"/>
        <v>0</v>
      </c>
      <c r="WCY33" s="9">
        <f t="shared" si="246"/>
        <v>0</v>
      </c>
      <c r="WCZ33" s="9">
        <f t="shared" si="246"/>
        <v>0</v>
      </c>
      <c r="WDA33" s="9">
        <f t="shared" si="246"/>
        <v>0</v>
      </c>
      <c r="WDB33" s="9">
        <f t="shared" si="246"/>
        <v>0</v>
      </c>
      <c r="WDC33" s="9">
        <f t="shared" si="246"/>
        <v>0</v>
      </c>
      <c r="WDD33" s="9">
        <f t="shared" si="246"/>
        <v>0</v>
      </c>
      <c r="WDE33" s="9">
        <f t="shared" si="246"/>
        <v>0</v>
      </c>
      <c r="WDF33" s="9">
        <f t="shared" si="246"/>
        <v>0</v>
      </c>
      <c r="WDG33" s="9">
        <f t="shared" si="246"/>
        <v>0</v>
      </c>
      <c r="WDH33" s="9">
        <f t="shared" si="246"/>
        <v>0</v>
      </c>
      <c r="WDI33" s="9">
        <f t="shared" si="246"/>
        <v>0</v>
      </c>
      <c r="WDJ33" s="9">
        <f t="shared" si="246"/>
        <v>0</v>
      </c>
      <c r="WDK33" s="9">
        <f t="shared" si="246"/>
        <v>0</v>
      </c>
      <c r="WDL33" s="9">
        <f t="shared" si="246"/>
        <v>0</v>
      </c>
      <c r="WDM33" s="9">
        <f t="shared" si="246"/>
        <v>0</v>
      </c>
      <c r="WDN33" s="9">
        <f t="shared" si="246"/>
        <v>0</v>
      </c>
      <c r="WDO33" s="9">
        <f t="shared" si="246"/>
        <v>0</v>
      </c>
      <c r="WDP33" s="9">
        <f t="shared" si="246"/>
        <v>0</v>
      </c>
      <c r="WDQ33" s="9">
        <f t="shared" si="246"/>
        <v>0</v>
      </c>
      <c r="WDR33" s="9">
        <f t="shared" si="246"/>
        <v>0</v>
      </c>
      <c r="WDS33" s="9">
        <f t="shared" si="246"/>
        <v>0</v>
      </c>
      <c r="WDT33" s="9">
        <f t="shared" si="246"/>
        <v>0</v>
      </c>
      <c r="WDU33" s="9">
        <f t="shared" si="246"/>
        <v>0</v>
      </c>
      <c r="WDV33" s="9">
        <f t="shared" si="246"/>
        <v>0</v>
      </c>
      <c r="WDW33" s="9">
        <f t="shared" si="246"/>
        <v>0</v>
      </c>
      <c r="WDX33" s="9">
        <f t="shared" si="246"/>
        <v>0</v>
      </c>
      <c r="WDY33" s="9">
        <f t="shared" si="246"/>
        <v>0</v>
      </c>
      <c r="WDZ33" s="9">
        <f t="shared" si="246"/>
        <v>0</v>
      </c>
      <c r="WEA33" s="9">
        <f t="shared" si="246"/>
        <v>0</v>
      </c>
      <c r="WEB33" s="9">
        <f t="shared" si="246"/>
        <v>0</v>
      </c>
      <c r="WEC33" s="9">
        <f t="shared" si="246"/>
        <v>0</v>
      </c>
      <c r="WED33" s="9">
        <f t="shared" si="246"/>
        <v>0</v>
      </c>
      <c r="WEE33" s="9">
        <f t="shared" si="246"/>
        <v>0</v>
      </c>
      <c r="WEF33" s="9">
        <f t="shared" ref="WEF33:WGQ33" si="247">SUM(WEF34:WEF60)</f>
        <v>0</v>
      </c>
      <c r="WEG33" s="9">
        <f t="shared" si="247"/>
        <v>0</v>
      </c>
      <c r="WEH33" s="9">
        <f t="shared" si="247"/>
        <v>0</v>
      </c>
      <c r="WEI33" s="9">
        <f t="shared" si="247"/>
        <v>0</v>
      </c>
      <c r="WEJ33" s="9">
        <f t="shared" si="247"/>
        <v>0</v>
      </c>
      <c r="WEK33" s="9">
        <f t="shared" si="247"/>
        <v>0</v>
      </c>
      <c r="WEL33" s="9">
        <f t="shared" si="247"/>
        <v>0</v>
      </c>
      <c r="WEM33" s="9">
        <f t="shared" si="247"/>
        <v>0</v>
      </c>
      <c r="WEN33" s="9">
        <f t="shared" si="247"/>
        <v>0</v>
      </c>
      <c r="WEO33" s="9">
        <f t="shared" si="247"/>
        <v>0</v>
      </c>
      <c r="WEP33" s="9">
        <f t="shared" si="247"/>
        <v>0</v>
      </c>
      <c r="WEQ33" s="9">
        <f t="shared" si="247"/>
        <v>0</v>
      </c>
      <c r="WER33" s="9">
        <f t="shared" si="247"/>
        <v>0</v>
      </c>
      <c r="WES33" s="9">
        <f t="shared" si="247"/>
        <v>0</v>
      </c>
      <c r="WET33" s="9">
        <f t="shared" si="247"/>
        <v>0</v>
      </c>
      <c r="WEU33" s="9">
        <f t="shared" si="247"/>
        <v>0</v>
      </c>
      <c r="WEV33" s="9">
        <f t="shared" si="247"/>
        <v>0</v>
      </c>
      <c r="WEW33" s="9">
        <f t="shared" si="247"/>
        <v>0</v>
      </c>
      <c r="WEX33" s="9">
        <f t="shared" si="247"/>
        <v>0</v>
      </c>
      <c r="WEY33" s="9">
        <f t="shared" si="247"/>
        <v>0</v>
      </c>
      <c r="WEZ33" s="9">
        <f t="shared" si="247"/>
        <v>0</v>
      </c>
      <c r="WFA33" s="9">
        <f t="shared" si="247"/>
        <v>0</v>
      </c>
      <c r="WFB33" s="9">
        <f t="shared" si="247"/>
        <v>0</v>
      </c>
      <c r="WFC33" s="9">
        <f t="shared" si="247"/>
        <v>0</v>
      </c>
      <c r="WFD33" s="9">
        <f t="shared" si="247"/>
        <v>0</v>
      </c>
      <c r="WFE33" s="9">
        <f t="shared" si="247"/>
        <v>0</v>
      </c>
      <c r="WFF33" s="9">
        <f t="shared" si="247"/>
        <v>0</v>
      </c>
      <c r="WFG33" s="9">
        <f t="shared" si="247"/>
        <v>0</v>
      </c>
      <c r="WFH33" s="9">
        <f t="shared" si="247"/>
        <v>0</v>
      </c>
      <c r="WFI33" s="9">
        <f t="shared" si="247"/>
        <v>0</v>
      </c>
      <c r="WFJ33" s="9">
        <f t="shared" si="247"/>
        <v>0</v>
      </c>
      <c r="WFK33" s="9">
        <f t="shared" si="247"/>
        <v>0</v>
      </c>
      <c r="WFL33" s="9">
        <f t="shared" si="247"/>
        <v>0</v>
      </c>
      <c r="WFM33" s="9">
        <f t="shared" si="247"/>
        <v>0</v>
      </c>
      <c r="WFN33" s="9">
        <f t="shared" si="247"/>
        <v>0</v>
      </c>
      <c r="WFO33" s="9">
        <f t="shared" si="247"/>
        <v>0</v>
      </c>
      <c r="WFP33" s="9">
        <f t="shared" si="247"/>
        <v>0</v>
      </c>
      <c r="WFQ33" s="9">
        <f t="shared" si="247"/>
        <v>0</v>
      </c>
      <c r="WFR33" s="9">
        <f t="shared" si="247"/>
        <v>0</v>
      </c>
      <c r="WFS33" s="9">
        <f t="shared" si="247"/>
        <v>0</v>
      </c>
      <c r="WFT33" s="9">
        <f t="shared" si="247"/>
        <v>0</v>
      </c>
      <c r="WFU33" s="9">
        <f t="shared" si="247"/>
        <v>0</v>
      </c>
      <c r="WFV33" s="9">
        <f t="shared" si="247"/>
        <v>0</v>
      </c>
      <c r="WFW33" s="9">
        <f t="shared" si="247"/>
        <v>0</v>
      </c>
      <c r="WFX33" s="9">
        <f t="shared" si="247"/>
        <v>0</v>
      </c>
      <c r="WFY33" s="9">
        <f t="shared" si="247"/>
        <v>0</v>
      </c>
      <c r="WFZ33" s="9">
        <f t="shared" si="247"/>
        <v>0</v>
      </c>
      <c r="WGA33" s="9">
        <f t="shared" si="247"/>
        <v>0</v>
      </c>
      <c r="WGB33" s="9">
        <f t="shared" si="247"/>
        <v>0</v>
      </c>
      <c r="WGC33" s="9">
        <f t="shared" si="247"/>
        <v>0</v>
      </c>
      <c r="WGD33" s="9">
        <f t="shared" si="247"/>
        <v>0</v>
      </c>
      <c r="WGE33" s="9">
        <f t="shared" si="247"/>
        <v>0</v>
      </c>
      <c r="WGF33" s="9">
        <f t="shared" si="247"/>
        <v>0</v>
      </c>
      <c r="WGG33" s="9">
        <f t="shared" si="247"/>
        <v>0</v>
      </c>
      <c r="WGH33" s="9">
        <f t="shared" si="247"/>
        <v>0</v>
      </c>
      <c r="WGI33" s="9">
        <f t="shared" si="247"/>
        <v>0</v>
      </c>
      <c r="WGJ33" s="9">
        <f t="shared" si="247"/>
        <v>0</v>
      </c>
      <c r="WGK33" s="9">
        <f t="shared" si="247"/>
        <v>0</v>
      </c>
      <c r="WGL33" s="9">
        <f t="shared" si="247"/>
        <v>0</v>
      </c>
      <c r="WGM33" s="9">
        <f t="shared" si="247"/>
        <v>0</v>
      </c>
      <c r="WGN33" s="9">
        <f t="shared" si="247"/>
        <v>0</v>
      </c>
      <c r="WGO33" s="9">
        <f t="shared" si="247"/>
        <v>0</v>
      </c>
      <c r="WGP33" s="9">
        <f t="shared" si="247"/>
        <v>0</v>
      </c>
      <c r="WGQ33" s="9">
        <f t="shared" si="247"/>
        <v>0</v>
      </c>
      <c r="WGR33" s="9">
        <f t="shared" ref="WGR33:WJC33" si="248">SUM(WGR34:WGR60)</f>
        <v>0</v>
      </c>
      <c r="WGS33" s="9">
        <f t="shared" si="248"/>
        <v>0</v>
      </c>
      <c r="WGT33" s="9">
        <f t="shared" si="248"/>
        <v>0</v>
      </c>
      <c r="WGU33" s="9">
        <f t="shared" si="248"/>
        <v>0</v>
      </c>
      <c r="WGV33" s="9">
        <f t="shared" si="248"/>
        <v>0</v>
      </c>
      <c r="WGW33" s="9">
        <f t="shared" si="248"/>
        <v>0</v>
      </c>
      <c r="WGX33" s="9">
        <f t="shared" si="248"/>
        <v>0</v>
      </c>
      <c r="WGY33" s="9">
        <f t="shared" si="248"/>
        <v>0</v>
      </c>
      <c r="WGZ33" s="9">
        <f t="shared" si="248"/>
        <v>0</v>
      </c>
      <c r="WHA33" s="9">
        <f t="shared" si="248"/>
        <v>0</v>
      </c>
      <c r="WHB33" s="9">
        <f t="shared" si="248"/>
        <v>0</v>
      </c>
      <c r="WHC33" s="9">
        <f t="shared" si="248"/>
        <v>0</v>
      </c>
      <c r="WHD33" s="9">
        <f t="shared" si="248"/>
        <v>0</v>
      </c>
      <c r="WHE33" s="9">
        <f t="shared" si="248"/>
        <v>0</v>
      </c>
      <c r="WHF33" s="9">
        <f t="shared" si="248"/>
        <v>0</v>
      </c>
      <c r="WHG33" s="9">
        <f t="shared" si="248"/>
        <v>0</v>
      </c>
      <c r="WHH33" s="9">
        <f t="shared" si="248"/>
        <v>0</v>
      </c>
      <c r="WHI33" s="9">
        <f t="shared" si="248"/>
        <v>0</v>
      </c>
      <c r="WHJ33" s="9">
        <f t="shared" si="248"/>
        <v>0</v>
      </c>
      <c r="WHK33" s="9">
        <f t="shared" si="248"/>
        <v>0</v>
      </c>
      <c r="WHL33" s="9">
        <f t="shared" si="248"/>
        <v>0</v>
      </c>
      <c r="WHM33" s="9">
        <f t="shared" si="248"/>
        <v>0</v>
      </c>
      <c r="WHN33" s="9">
        <f t="shared" si="248"/>
        <v>0</v>
      </c>
      <c r="WHO33" s="9">
        <f t="shared" si="248"/>
        <v>0</v>
      </c>
      <c r="WHP33" s="9">
        <f t="shared" si="248"/>
        <v>0</v>
      </c>
      <c r="WHQ33" s="9">
        <f t="shared" si="248"/>
        <v>0</v>
      </c>
      <c r="WHR33" s="9">
        <f t="shared" si="248"/>
        <v>0</v>
      </c>
      <c r="WHS33" s="9">
        <f t="shared" si="248"/>
        <v>0</v>
      </c>
      <c r="WHT33" s="9">
        <f t="shared" si="248"/>
        <v>0</v>
      </c>
      <c r="WHU33" s="9">
        <f t="shared" si="248"/>
        <v>0</v>
      </c>
      <c r="WHV33" s="9">
        <f t="shared" si="248"/>
        <v>0</v>
      </c>
      <c r="WHW33" s="9">
        <f t="shared" si="248"/>
        <v>0</v>
      </c>
      <c r="WHX33" s="9">
        <f t="shared" si="248"/>
        <v>0</v>
      </c>
      <c r="WHY33" s="9">
        <f t="shared" si="248"/>
        <v>0</v>
      </c>
      <c r="WHZ33" s="9">
        <f t="shared" si="248"/>
        <v>0</v>
      </c>
      <c r="WIA33" s="9">
        <f t="shared" si="248"/>
        <v>0</v>
      </c>
      <c r="WIB33" s="9">
        <f t="shared" si="248"/>
        <v>0</v>
      </c>
      <c r="WIC33" s="9">
        <f t="shared" si="248"/>
        <v>0</v>
      </c>
      <c r="WID33" s="9">
        <f t="shared" si="248"/>
        <v>0</v>
      </c>
      <c r="WIE33" s="9">
        <f t="shared" si="248"/>
        <v>0</v>
      </c>
      <c r="WIF33" s="9">
        <f t="shared" si="248"/>
        <v>0</v>
      </c>
      <c r="WIG33" s="9">
        <f t="shared" si="248"/>
        <v>0</v>
      </c>
      <c r="WIH33" s="9">
        <f t="shared" si="248"/>
        <v>0</v>
      </c>
      <c r="WII33" s="9">
        <f t="shared" si="248"/>
        <v>0</v>
      </c>
      <c r="WIJ33" s="9">
        <f t="shared" si="248"/>
        <v>0</v>
      </c>
      <c r="WIK33" s="9">
        <f t="shared" si="248"/>
        <v>0</v>
      </c>
      <c r="WIL33" s="9">
        <f t="shared" si="248"/>
        <v>0</v>
      </c>
      <c r="WIM33" s="9">
        <f t="shared" si="248"/>
        <v>0</v>
      </c>
      <c r="WIN33" s="9">
        <f t="shared" si="248"/>
        <v>0</v>
      </c>
      <c r="WIO33" s="9">
        <f t="shared" si="248"/>
        <v>0</v>
      </c>
      <c r="WIP33" s="9">
        <f t="shared" si="248"/>
        <v>0</v>
      </c>
      <c r="WIQ33" s="9">
        <f t="shared" si="248"/>
        <v>0</v>
      </c>
      <c r="WIR33" s="9">
        <f t="shared" si="248"/>
        <v>0</v>
      </c>
      <c r="WIS33" s="9">
        <f t="shared" si="248"/>
        <v>0</v>
      </c>
      <c r="WIT33" s="9">
        <f t="shared" si="248"/>
        <v>0</v>
      </c>
      <c r="WIU33" s="9">
        <f t="shared" si="248"/>
        <v>0</v>
      </c>
      <c r="WIV33" s="9">
        <f t="shared" si="248"/>
        <v>0</v>
      </c>
      <c r="WIW33" s="9">
        <f t="shared" si="248"/>
        <v>0</v>
      </c>
      <c r="WIX33" s="9">
        <f t="shared" si="248"/>
        <v>0</v>
      </c>
      <c r="WIY33" s="9">
        <f t="shared" si="248"/>
        <v>0</v>
      </c>
      <c r="WIZ33" s="9">
        <f t="shared" si="248"/>
        <v>0</v>
      </c>
      <c r="WJA33" s="9">
        <f t="shared" si="248"/>
        <v>0</v>
      </c>
      <c r="WJB33" s="9">
        <f t="shared" si="248"/>
        <v>0</v>
      </c>
      <c r="WJC33" s="9">
        <f t="shared" si="248"/>
        <v>0</v>
      </c>
      <c r="WJD33" s="9">
        <f t="shared" ref="WJD33:WLO33" si="249">SUM(WJD34:WJD60)</f>
        <v>0</v>
      </c>
      <c r="WJE33" s="9">
        <f t="shared" si="249"/>
        <v>0</v>
      </c>
      <c r="WJF33" s="9">
        <f t="shared" si="249"/>
        <v>0</v>
      </c>
      <c r="WJG33" s="9">
        <f t="shared" si="249"/>
        <v>0</v>
      </c>
      <c r="WJH33" s="9">
        <f t="shared" si="249"/>
        <v>0</v>
      </c>
      <c r="WJI33" s="9">
        <f t="shared" si="249"/>
        <v>0</v>
      </c>
      <c r="WJJ33" s="9">
        <f t="shared" si="249"/>
        <v>0</v>
      </c>
      <c r="WJK33" s="9">
        <f t="shared" si="249"/>
        <v>0</v>
      </c>
      <c r="WJL33" s="9">
        <f t="shared" si="249"/>
        <v>0</v>
      </c>
      <c r="WJM33" s="9">
        <f t="shared" si="249"/>
        <v>0</v>
      </c>
      <c r="WJN33" s="9">
        <f t="shared" si="249"/>
        <v>0</v>
      </c>
      <c r="WJO33" s="9">
        <f t="shared" si="249"/>
        <v>0</v>
      </c>
      <c r="WJP33" s="9">
        <f t="shared" si="249"/>
        <v>0</v>
      </c>
      <c r="WJQ33" s="9">
        <f t="shared" si="249"/>
        <v>0</v>
      </c>
      <c r="WJR33" s="9">
        <f t="shared" si="249"/>
        <v>0</v>
      </c>
      <c r="WJS33" s="9">
        <f t="shared" si="249"/>
        <v>0</v>
      </c>
      <c r="WJT33" s="9">
        <f t="shared" si="249"/>
        <v>0</v>
      </c>
      <c r="WJU33" s="9">
        <f t="shared" si="249"/>
        <v>0</v>
      </c>
      <c r="WJV33" s="9">
        <f t="shared" si="249"/>
        <v>0</v>
      </c>
      <c r="WJW33" s="9">
        <f t="shared" si="249"/>
        <v>0</v>
      </c>
      <c r="WJX33" s="9">
        <f t="shared" si="249"/>
        <v>0</v>
      </c>
      <c r="WJY33" s="9">
        <f t="shared" si="249"/>
        <v>0</v>
      </c>
      <c r="WJZ33" s="9">
        <f t="shared" si="249"/>
        <v>0</v>
      </c>
      <c r="WKA33" s="9">
        <f t="shared" si="249"/>
        <v>0</v>
      </c>
      <c r="WKB33" s="9">
        <f t="shared" si="249"/>
        <v>0</v>
      </c>
      <c r="WKC33" s="9">
        <f t="shared" si="249"/>
        <v>0</v>
      </c>
      <c r="WKD33" s="9">
        <f t="shared" si="249"/>
        <v>0</v>
      </c>
      <c r="WKE33" s="9">
        <f t="shared" si="249"/>
        <v>0</v>
      </c>
      <c r="WKF33" s="9">
        <f t="shared" si="249"/>
        <v>0</v>
      </c>
      <c r="WKG33" s="9">
        <f t="shared" si="249"/>
        <v>0</v>
      </c>
      <c r="WKH33" s="9">
        <f t="shared" si="249"/>
        <v>0</v>
      </c>
      <c r="WKI33" s="9">
        <f t="shared" si="249"/>
        <v>0</v>
      </c>
      <c r="WKJ33" s="9">
        <f t="shared" si="249"/>
        <v>0</v>
      </c>
      <c r="WKK33" s="9">
        <f t="shared" si="249"/>
        <v>0</v>
      </c>
      <c r="WKL33" s="9">
        <f t="shared" si="249"/>
        <v>0</v>
      </c>
      <c r="WKM33" s="9">
        <f t="shared" si="249"/>
        <v>0</v>
      </c>
      <c r="WKN33" s="9">
        <f t="shared" si="249"/>
        <v>0</v>
      </c>
      <c r="WKO33" s="9">
        <f t="shared" si="249"/>
        <v>0</v>
      </c>
      <c r="WKP33" s="9">
        <f t="shared" si="249"/>
        <v>0</v>
      </c>
      <c r="WKQ33" s="9">
        <f t="shared" si="249"/>
        <v>0</v>
      </c>
      <c r="WKR33" s="9">
        <f t="shared" si="249"/>
        <v>0</v>
      </c>
      <c r="WKS33" s="9">
        <f t="shared" si="249"/>
        <v>0</v>
      </c>
      <c r="WKT33" s="9">
        <f t="shared" si="249"/>
        <v>0</v>
      </c>
      <c r="WKU33" s="9">
        <f t="shared" si="249"/>
        <v>0</v>
      </c>
      <c r="WKV33" s="9">
        <f t="shared" si="249"/>
        <v>0</v>
      </c>
      <c r="WKW33" s="9">
        <f t="shared" si="249"/>
        <v>0</v>
      </c>
      <c r="WKX33" s="9">
        <f t="shared" si="249"/>
        <v>0</v>
      </c>
      <c r="WKY33" s="9">
        <f t="shared" si="249"/>
        <v>0</v>
      </c>
      <c r="WKZ33" s="9">
        <f t="shared" si="249"/>
        <v>0</v>
      </c>
      <c r="WLA33" s="9">
        <f t="shared" si="249"/>
        <v>0</v>
      </c>
      <c r="WLB33" s="9">
        <f t="shared" si="249"/>
        <v>0</v>
      </c>
      <c r="WLC33" s="9">
        <f t="shared" si="249"/>
        <v>0</v>
      </c>
      <c r="WLD33" s="9">
        <f t="shared" si="249"/>
        <v>0</v>
      </c>
      <c r="WLE33" s="9">
        <f t="shared" si="249"/>
        <v>0</v>
      </c>
      <c r="WLF33" s="9">
        <f t="shared" si="249"/>
        <v>0</v>
      </c>
      <c r="WLG33" s="9">
        <f t="shared" si="249"/>
        <v>0</v>
      </c>
      <c r="WLH33" s="9">
        <f t="shared" si="249"/>
        <v>0</v>
      </c>
      <c r="WLI33" s="9">
        <f t="shared" si="249"/>
        <v>0</v>
      </c>
      <c r="WLJ33" s="9">
        <f t="shared" si="249"/>
        <v>0</v>
      </c>
      <c r="WLK33" s="9">
        <f t="shared" si="249"/>
        <v>0</v>
      </c>
      <c r="WLL33" s="9">
        <f t="shared" si="249"/>
        <v>0</v>
      </c>
      <c r="WLM33" s="9">
        <f t="shared" si="249"/>
        <v>0</v>
      </c>
      <c r="WLN33" s="9">
        <f t="shared" si="249"/>
        <v>0</v>
      </c>
      <c r="WLO33" s="9">
        <f t="shared" si="249"/>
        <v>0</v>
      </c>
      <c r="WLP33" s="9">
        <f t="shared" ref="WLP33:WOA33" si="250">SUM(WLP34:WLP60)</f>
        <v>0</v>
      </c>
      <c r="WLQ33" s="9">
        <f t="shared" si="250"/>
        <v>0</v>
      </c>
      <c r="WLR33" s="9">
        <f t="shared" si="250"/>
        <v>0</v>
      </c>
      <c r="WLS33" s="9">
        <f t="shared" si="250"/>
        <v>0</v>
      </c>
      <c r="WLT33" s="9">
        <f t="shared" si="250"/>
        <v>0</v>
      </c>
      <c r="WLU33" s="9">
        <f t="shared" si="250"/>
        <v>0</v>
      </c>
      <c r="WLV33" s="9">
        <f t="shared" si="250"/>
        <v>0</v>
      </c>
      <c r="WLW33" s="9">
        <f t="shared" si="250"/>
        <v>0</v>
      </c>
      <c r="WLX33" s="9">
        <f t="shared" si="250"/>
        <v>0</v>
      </c>
      <c r="WLY33" s="9">
        <f t="shared" si="250"/>
        <v>0</v>
      </c>
      <c r="WLZ33" s="9">
        <f t="shared" si="250"/>
        <v>0</v>
      </c>
      <c r="WMA33" s="9">
        <f t="shared" si="250"/>
        <v>0</v>
      </c>
      <c r="WMB33" s="9">
        <f t="shared" si="250"/>
        <v>0</v>
      </c>
      <c r="WMC33" s="9">
        <f t="shared" si="250"/>
        <v>0</v>
      </c>
      <c r="WMD33" s="9">
        <f t="shared" si="250"/>
        <v>0</v>
      </c>
      <c r="WME33" s="9">
        <f t="shared" si="250"/>
        <v>0</v>
      </c>
      <c r="WMF33" s="9">
        <f t="shared" si="250"/>
        <v>0</v>
      </c>
      <c r="WMG33" s="9">
        <f t="shared" si="250"/>
        <v>0</v>
      </c>
      <c r="WMH33" s="9">
        <f t="shared" si="250"/>
        <v>0</v>
      </c>
      <c r="WMI33" s="9">
        <f t="shared" si="250"/>
        <v>0</v>
      </c>
      <c r="WMJ33" s="9">
        <f t="shared" si="250"/>
        <v>0</v>
      </c>
      <c r="WMK33" s="9">
        <f t="shared" si="250"/>
        <v>0</v>
      </c>
      <c r="WML33" s="9">
        <f t="shared" si="250"/>
        <v>0</v>
      </c>
      <c r="WMM33" s="9">
        <f t="shared" si="250"/>
        <v>0</v>
      </c>
      <c r="WMN33" s="9">
        <f t="shared" si="250"/>
        <v>0</v>
      </c>
      <c r="WMO33" s="9">
        <f t="shared" si="250"/>
        <v>0</v>
      </c>
      <c r="WMP33" s="9">
        <f t="shared" si="250"/>
        <v>0</v>
      </c>
      <c r="WMQ33" s="9">
        <f t="shared" si="250"/>
        <v>0</v>
      </c>
      <c r="WMR33" s="9">
        <f t="shared" si="250"/>
        <v>0</v>
      </c>
      <c r="WMS33" s="9">
        <f t="shared" si="250"/>
        <v>0</v>
      </c>
      <c r="WMT33" s="9">
        <f t="shared" si="250"/>
        <v>0</v>
      </c>
      <c r="WMU33" s="9">
        <f t="shared" si="250"/>
        <v>0</v>
      </c>
      <c r="WMV33" s="9">
        <f t="shared" si="250"/>
        <v>0</v>
      </c>
      <c r="WMW33" s="9">
        <f t="shared" si="250"/>
        <v>0</v>
      </c>
      <c r="WMX33" s="9">
        <f t="shared" si="250"/>
        <v>0</v>
      </c>
      <c r="WMY33" s="9">
        <f t="shared" si="250"/>
        <v>0</v>
      </c>
      <c r="WMZ33" s="9">
        <f t="shared" si="250"/>
        <v>0</v>
      </c>
      <c r="WNA33" s="9">
        <f t="shared" si="250"/>
        <v>0</v>
      </c>
      <c r="WNB33" s="9">
        <f t="shared" si="250"/>
        <v>0</v>
      </c>
      <c r="WNC33" s="9">
        <f t="shared" si="250"/>
        <v>0</v>
      </c>
      <c r="WND33" s="9">
        <f t="shared" si="250"/>
        <v>0</v>
      </c>
      <c r="WNE33" s="9">
        <f t="shared" si="250"/>
        <v>0</v>
      </c>
      <c r="WNF33" s="9">
        <f t="shared" si="250"/>
        <v>0</v>
      </c>
      <c r="WNG33" s="9">
        <f t="shared" si="250"/>
        <v>0</v>
      </c>
      <c r="WNH33" s="9">
        <f t="shared" si="250"/>
        <v>0</v>
      </c>
      <c r="WNI33" s="9">
        <f t="shared" si="250"/>
        <v>0</v>
      </c>
      <c r="WNJ33" s="9">
        <f t="shared" si="250"/>
        <v>0</v>
      </c>
      <c r="WNK33" s="9">
        <f t="shared" si="250"/>
        <v>0</v>
      </c>
      <c r="WNL33" s="9">
        <f t="shared" si="250"/>
        <v>0</v>
      </c>
      <c r="WNM33" s="9">
        <f t="shared" si="250"/>
        <v>0</v>
      </c>
      <c r="WNN33" s="9">
        <f t="shared" si="250"/>
        <v>0</v>
      </c>
      <c r="WNO33" s="9">
        <f t="shared" si="250"/>
        <v>0</v>
      </c>
      <c r="WNP33" s="9">
        <f t="shared" si="250"/>
        <v>0</v>
      </c>
      <c r="WNQ33" s="9">
        <f t="shared" si="250"/>
        <v>0</v>
      </c>
      <c r="WNR33" s="9">
        <f t="shared" si="250"/>
        <v>0</v>
      </c>
      <c r="WNS33" s="9">
        <f t="shared" si="250"/>
        <v>0</v>
      </c>
      <c r="WNT33" s="9">
        <f t="shared" si="250"/>
        <v>0</v>
      </c>
      <c r="WNU33" s="9">
        <f t="shared" si="250"/>
        <v>0</v>
      </c>
      <c r="WNV33" s="9">
        <f t="shared" si="250"/>
        <v>0</v>
      </c>
      <c r="WNW33" s="9">
        <f t="shared" si="250"/>
        <v>0</v>
      </c>
      <c r="WNX33" s="9">
        <f t="shared" si="250"/>
        <v>0</v>
      </c>
      <c r="WNY33" s="9">
        <f t="shared" si="250"/>
        <v>0</v>
      </c>
      <c r="WNZ33" s="9">
        <f t="shared" si="250"/>
        <v>0</v>
      </c>
      <c r="WOA33" s="9">
        <f t="shared" si="250"/>
        <v>0</v>
      </c>
      <c r="WOB33" s="9">
        <f t="shared" ref="WOB33:WQM33" si="251">SUM(WOB34:WOB60)</f>
        <v>0</v>
      </c>
      <c r="WOC33" s="9">
        <f t="shared" si="251"/>
        <v>0</v>
      </c>
      <c r="WOD33" s="9">
        <f t="shared" si="251"/>
        <v>0</v>
      </c>
      <c r="WOE33" s="9">
        <f t="shared" si="251"/>
        <v>0</v>
      </c>
      <c r="WOF33" s="9">
        <f t="shared" si="251"/>
        <v>0</v>
      </c>
      <c r="WOG33" s="9">
        <f t="shared" si="251"/>
        <v>0</v>
      </c>
      <c r="WOH33" s="9">
        <f t="shared" si="251"/>
        <v>0</v>
      </c>
      <c r="WOI33" s="9">
        <f t="shared" si="251"/>
        <v>0</v>
      </c>
      <c r="WOJ33" s="9">
        <f t="shared" si="251"/>
        <v>0</v>
      </c>
      <c r="WOK33" s="9">
        <f t="shared" si="251"/>
        <v>0</v>
      </c>
      <c r="WOL33" s="9">
        <f t="shared" si="251"/>
        <v>0</v>
      </c>
      <c r="WOM33" s="9">
        <f t="shared" si="251"/>
        <v>0</v>
      </c>
      <c r="WON33" s="9">
        <f t="shared" si="251"/>
        <v>0</v>
      </c>
      <c r="WOO33" s="9">
        <f t="shared" si="251"/>
        <v>0</v>
      </c>
      <c r="WOP33" s="9">
        <f t="shared" si="251"/>
        <v>0</v>
      </c>
      <c r="WOQ33" s="9">
        <f t="shared" si="251"/>
        <v>0</v>
      </c>
      <c r="WOR33" s="9">
        <f t="shared" si="251"/>
        <v>0</v>
      </c>
      <c r="WOS33" s="9">
        <f t="shared" si="251"/>
        <v>0</v>
      </c>
      <c r="WOT33" s="9">
        <f t="shared" si="251"/>
        <v>0</v>
      </c>
      <c r="WOU33" s="9">
        <f t="shared" si="251"/>
        <v>0</v>
      </c>
      <c r="WOV33" s="9">
        <f t="shared" si="251"/>
        <v>0</v>
      </c>
      <c r="WOW33" s="9">
        <f t="shared" si="251"/>
        <v>0</v>
      </c>
      <c r="WOX33" s="9">
        <f t="shared" si="251"/>
        <v>0</v>
      </c>
      <c r="WOY33" s="9">
        <f t="shared" si="251"/>
        <v>0</v>
      </c>
      <c r="WOZ33" s="9">
        <f t="shared" si="251"/>
        <v>0</v>
      </c>
      <c r="WPA33" s="9">
        <f t="shared" si="251"/>
        <v>0</v>
      </c>
      <c r="WPB33" s="9">
        <f t="shared" si="251"/>
        <v>0</v>
      </c>
      <c r="WPC33" s="9">
        <f t="shared" si="251"/>
        <v>0</v>
      </c>
      <c r="WPD33" s="9">
        <f t="shared" si="251"/>
        <v>0</v>
      </c>
      <c r="WPE33" s="9">
        <f t="shared" si="251"/>
        <v>0</v>
      </c>
      <c r="WPF33" s="9">
        <f t="shared" si="251"/>
        <v>0</v>
      </c>
      <c r="WPG33" s="9">
        <f t="shared" si="251"/>
        <v>0</v>
      </c>
      <c r="WPH33" s="9">
        <f t="shared" si="251"/>
        <v>0</v>
      </c>
      <c r="WPI33" s="9">
        <f t="shared" si="251"/>
        <v>0</v>
      </c>
      <c r="WPJ33" s="9">
        <f t="shared" si="251"/>
        <v>0</v>
      </c>
      <c r="WPK33" s="9">
        <f t="shared" si="251"/>
        <v>0</v>
      </c>
      <c r="WPL33" s="9">
        <f t="shared" si="251"/>
        <v>0</v>
      </c>
      <c r="WPM33" s="9">
        <f t="shared" si="251"/>
        <v>0</v>
      </c>
      <c r="WPN33" s="9">
        <f t="shared" si="251"/>
        <v>0</v>
      </c>
      <c r="WPO33" s="9">
        <f t="shared" si="251"/>
        <v>0</v>
      </c>
      <c r="WPP33" s="9">
        <f t="shared" si="251"/>
        <v>0</v>
      </c>
      <c r="WPQ33" s="9">
        <f t="shared" si="251"/>
        <v>0</v>
      </c>
      <c r="WPR33" s="9">
        <f t="shared" si="251"/>
        <v>0</v>
      </c>
      <c r="WPS33" s="9">
        <f t="shared" si="251"/>
        <v>0</v>
      </c>
      <c r="WPT33" s="9">
        <f t="shared" si="251"/>
        <v>0</v>
      </c>
      <c r="WPU33" s="9">
        <f t="shared" si="251"/>
        <v>0</v>
      </c>
      <c r="WPV33" s="9">
        <f t="shared" si="251"/>
        <v>0</v>
      </c>
      <c r="WPW33" s="9">
        <f t="shared" si="251"/>
        <v>0</v>
      </c>
      <c r="WPX33" s="9">
        <f t="shared" si="251"/>
        <v>0</v>
      </c>
      <c r="WPY33" s="9">
        <f t="shared" si="251"/>
        <v>0</v>
      </c>
      <c r="WPZ33" s="9">
        <f t="shared" si="251"/>
        <v>0</v>
      </c>
      <c r="WQA33" s="9">
        <f t="shared" si="251"/>
        <v>0</v>
      </c>
      <c r="WQB33" s="9">
        <f t="shared" si="251"/>
        <v>0</v>
      </c>
      <c r="WQC33" s="9">
        <f t="shared" si="251"/>
        <v>0</v>
      </c>
      <c r="WQD33" s="9">
        <f t="shared" si="251"/>
        <v>0</v>
      </c>
      <c r="WQE33" s="9">
        <f t="shared" si="251"/>
        <v>0</v>
      </c>
      <c r="WQF33" s="9">
        <f t="shared" si="251"/>
        <v>0</v>
      </c>
      <c r="WQG33" s="9">
        <f t="shared" si="251"/>
        <v>0</v>
      </c>
      <c r="WQH33" s="9">
        <f t="shared" si="251"/>
        <v>0</v>
      </c>
      <c r="WQI33" s="9">
        <f t="shared" si="251"/>
        <v>0</v>
      </c>
      <c r="WQJ33" s="9">
        <f t="shared" si="251"/>
        <v>0</v>
      </c>
      <c r="WQK33" s="9">
        <f t="shared" si="251"/>
        <v>0</v>
      </c>
      <c r="WQL33" s="9">
        <f t="shared" si="251"/>
        <v>0</v>
      </c>
      <c r="WQM33" s="9">
        <f t="shared" si="251"/>
        <v>0</v>
      </c>
      <c r="WQN33" s="9">
        <f t="shared" ref="WQN33:WSY33" si="252">SUM(WQN34:WQN60)</f>
        <v>0</v>
      </c>
      <c r="WQO33" s="9">
        <f t="shared" si="252"/>
        <v>0</v>
      </c>
      <c r="WQP33" s="9">
        <f t="shared" si="252"/>
        <v>0</v>
      </c>
      <c r="WQQ33" s="9">
        <f t="shared" si="252"/>
        <v>0</v>
      </c>
      <c r="WQR33" s="9">
        <f t="shared" si="252"/>
        <v>0</v>
      </c>
      <c r="WQS33" s="9">
        <f t="shared" si="252"/>
        <v>0</v>
      </c>
      <c r="WQT33" s="9">
        <f t="shared" si="252"/>
        <v>0</v>
      </c>
      <c r="WQU33" s="9">
        <f t="shared" si="252"/>
        <v>0</v>
      </c>
      <c r="WQV33" s="9">
        <f t="shared" si="252"/>
        <v>0</v>
      </c>
      <c r="WQW33" s="9">
        <f t="shared" si="252"/>
        <v>0</v>
      </c>
      <c r="WQX33" s="9">
        <f t="shared" si="252"/>
        <v>0</v>
      </c>
      <c r="WQY33" s="9">
        <f t="shared" si="252"/>
        <v>0</v>
      </c>
      <c r="WQZ33" s="9">
        <f t="shared" si="252"/>
        <v>0</v>
      </c>
      <c r="WRA33" s="9">
        <f t="shared" si="252"/>
        <v>0</v>
      </c>
      <c r="WRB33" s="9">
        <f t="shared" si="252"/>
        <v>0</v>
      </c>
      <c r="WRC33" s="9">
        <f t="shared" si="252"/>
        <v>0</v>
      </c>
      <c r="WRD33" s="9">
        <f t="shared" si="252"/>
        <v>0</v>
      </c>
      <c r="WRE33" s="9">
        <f t="shared" si="252"/>
        <v>0</v>
      </c>
      <c r="WRF33" s="9">
        <f t="shared" si="252"/>
        <v>0</v>
      </c>
      <c r="WRG33" s="9">
        <f t="shared" si="252"/>
        <v>0</v>
      </c>
      <c r="WRH33" s="9">
        <f t="shared" si="252"/>
        <v>0</v>
      </c>
      <c r="WRI33" s="9">
        <f t="shared" si="252"/>
        <v>0</v>
      </c>
      <c r="WRJ33" s="9">
        <f t="shared" si="252"/>
        <v>0</v>
      </c>
      <c r="WRK33" s="9">
        <f t="shared" si="252"/>
        <v>0</v>
      </c>
      <c r="WRL33" s="9">
        <f t="shared" si="252"/>
        <v>0</v>
      </c>
      <c r="WRM33" s="9">
        <f t="shared" si="252"/>
        <v>0</v>
      </c>
      <c r="WRN33" s="9">
        <f t="shared" si="252"/>
        <v>0</v>
      </c>
      <c r="WRO33" s="9">
        <f t="shared" si="252"/>
        <v>0</v>
      </c>
      <c r="WRP33" s="9">
        <f t="shared" si="252"/>
        <v>0</v>
      </c>
      <c r="WRQ33" s="9">
        <f t="shared" si="252"/>
        <v>0</v>
      </c>
      <c r="WRR33" s="9">
        <f t="shared" si="252"/>
        <v>0</v>
      </c>
      <c r="WRS33" s="9">
        <f t="shared" si="252"/>
        <v>0</v>
      </c>
      <c r="WRT33" s="9">
        <f t="shared" si="252"/>
        <v>0</v>
      </c>
      <c r="WRU33" s="9">
        <f t="shared" si="252"/>
        <v>0</v>
      </c>
      <c r="WRV33" s="9">
        <f t="shared" si="252"/>
        <v>0</v>
      </c>
      <c r="WRW33" s="9">
        <f t="shared" si="252"/>
        <v>0</v>
      </c>
      <c r="WRX33" s="9">
        <f t="shared" si="252"/>
        <v>0</v>
      </c>
      <c r="WRY33" s="9">
        <f t="shared" si="252"/>
        <v>0</v>
      </c>
      <c r="WRZ33" s="9">
        <f t="shared" si="252"/>
        <v>0</v>
      </c>
      <c r="WSA33" s="9">
        <f t="shared" si="252"/>
        <v>0</v>
      </c>
      <c r="WSB33" s="9">
        <f t="shared" si="252"/>
        <v>0</v>
      </c>
      <c r="WSC33" s="9">
        <f t="shared" si="252"/>
        <v>0</v>
      </c>
      <c r="WSD33" s="9">
        <f t="shared" si="252"/>
        <v>0</v>
      </c>
      <c r="WSE33" s="9">
        <f t="shared" si="252"/>
        <v>0</v>
      </c>
      <c r="WSF33" s="9">
        <f t="shared" si="252"/>
        <v>0</v>
      </c>
      <c r="WSG33" s="9">
        <f t="shared" si="252"/>
        <v>0</v>
      </c>
      <c r="WSH33" s="9">
        <f t="shared" si="252"/>
        <v>0</v>
      </c>
      <c r="WSI33" s="9">
        <f t="shared" si="252"/>
        <v>0</v>
      </c>
      <c r="WSJ33" s="9">
        <f t="shared" si="252"/>
        <v>0</v>
      </c>
      <c r="WSK33" s="9">
        <f t="shared" si="252"/>
        <v>0</v>
      </c>
      <c r="WSL33" s="9">
        <f t="shared" si="252"/>
        <v>0</v>
      </c>
      <c r="WSM33" s="9">
        <f t="shared" si="252"/>
        <v>0</v>
      </c>
      <c r="WSN33" s="9">
        <f t="shared" si="252"/>
        <v>0</v>
      </c>
      <c r="WSO33" s="9">
        <f t="shared" si="252"/>
        <v>0</v>
      </c>
      <c r="WSP33" s="9">
        <f t="shared" si="252"/>
        <v>0</v>
      </c>
      <c r="WSQ33" s="9">
        <f t="shared" si="252"/>
        <v>0</v>
      </c>
      <c r="WSR33" s="9">
        <f t="shared" si="252"/>
        <v>0</v>
      </c>
      <c r="WSS33" s="9">
        <f t="shared" si="252"/>
        <v>0</v>
      </c>
      <c r="WST33" s="9">
        <f t="shared" si="252"/>
        <v>0</v>
      </c>
      <c r="WSU33" s="9">
        <f t="shared" si="252"/>
        <v>0</v>
      </c>
      <c r="WSV33" s="9">
        <f t="shared" si="252"/>
        <v>0</v>
      </c>
      <c r="WSW33" s="9">
        <f t="shared" si="252"/>
        <v>0</v>
      </c>
      <c r="WSX33" s="9">
        <f t="shared" si="252"/>
        <v>0</v>
      </c>
      <c r="WSY33" s="9">
        <f t="shared" si="252"/>
        <v>0</v>
      </c>
      <c r="WSZ33" s="9">
        <f t="shared" ref="WSZ33:WVK33" si="253">SUM(WSZ34:WSZ60)</f>
        <v>0</v>
      </c>
      <c r="WTA33" s="9">
        <f t="shared" si="253"/>
        <v>0</v>
      </c>
      <c r="WTB33" s="9">
        <f t="shared" si="253"/>
        <v>0</v>
      </c>
      <c r="WTC33" s="9">
        <f t="shared" si="253"/>
        <v>0</v>
      </c>
      <c r="WTD33" s="9">
        <f t="shared" si="253"/>
        <v>0</v>
      </c>
      <c r="WTE33" s="9">
        <f t="shared" si="253"/>
        <v>0</v>
      </c>
      <c r="WTF33" s="9">
        <f t="shared" si="253"/>
        <v>0</v>
      </c>
      <c r="WTG33" s="9">
        <f t="shared" si="253"/>
        <v>0</v>
      </c>
      <c r="WTH33" s="9">
        <f t="shared" si="253"/>
        <v>0</v>
      </c>
      <c r="WTI33" s="9">
        <f t="shared" si="253"/>
        <v>0</v>
      </c>
      <c r="WTJ33" s="9">
        <f t="shared" si="253"/>
        <v>0</v>
      </c>
      <c r="WTK33" s="9">
        <f t="shared" si="253"/>
        <v>0</v>
      </c>
      <c r="WTL33" s="9">
        <f t="shared" si="253"/>
        <v>0</v>
      </c>
      <c r="WTM33" s="9">
        <f t="shared" si="253"/>
        <v>0</v>
      </c>
      <c r="WTN33" s="9">
        <f t="shared" si="253"/>
        <v>0</v>
      </c>
      <c r="WTO33" s="9">
        <f t="shared" si="253"/>
        <v>0</v>
      </c>
      <c r="WTP33" s="9">
        <f t="shared" si="253"/>
        <v>0</v>
      </c>
      <c r="WTQ33" s="9">
        <f t="shared" si="253"/>
        <v>0</v>
      </c>
      <c r="WTR33" s="9">
        <f t="shared" si="253"/>
        <v>0</v>
      </c>
      <c r="WTS33" s="9">
        <f t="shared" si="253"/>
        <v>0</v>
      </c>
      <c r="WTT33" s="9">
        <f t="shared" si="253"/>
        <v>0</v>
      </c>
      <c r="WTU33" s="9">
        <f t="shared" si="253"/>
        <v>0</v>
      </c>
      <c r="WTV33" s="9">
        <f t="shared" si="253"/>
        <v>0</v>
      </c>
      <c r="WTW33" s="9">
        <f t="shared" si="253"/>
        <v>0</v>
      </c>
      <c r="WTX33" s="9">
        <f t="shared" si="253"/>
        <v>0</v>
      </c>
      <c r="WTY33" s="9">
        <f t="shared" si="253"/>
        <v>0</v>
      </c>
      <c r="WTZ33" s="9">
        <f t="shared" si="253"/>
        <v>0</v>
      </c>
      <c r="WUA33" s="9">
        <f t="shared" si="253"/>
        <v>0</v>
      </c>
      <c r="WUB33" s="9">
        <f t="shared" si="253"/>
        <v>0</v>
      </c>
      <c r="WUC33" s="9">
        <f t="shared" si="253"/>
        <v>0</v>
      </c>
      <c r="WUD33" s="9">
        <f t="shared" si="253"/>
        <v>0</v>
      </c>
      <c r="WUE33" s="9">
        <f t="shared" si="253"/>
        <v>0</v>
      </c>
      <c r="WUF33" s="9">
        <f t="shared" si="253"/>
        <v>0</v>
      </c>
      <c r="WUG33" s="9">
        <f t="shared" si="253"/>
        <v>0</v>
      </c>
      <c r="WUH33" s="9">
        <f t="shared" si="253"/>
        <v>0</v>
      </c>
      <c r="WUI33" s="9">
        <f t="shared" si="253"/>
        <v>0</v>
      </c>
      <c r="WUJ33" s="9">
        <f t="shared" si="253"/>
        <v>0</v>
      </c>
      <c r="WUK33" s="9">
        <f t="shared" si="253"/>
        <v>0</v>
      </c>
      <c r="WUL33" s="9">
        <f t="shared" si="253"/>
        <v>0</v>
      </c>
      <c r="WUM33" s="9">
        <f t="shared" si="253"/>
        <v>0</v>
      </c>
      <c r="WUN33" s="9">
        <f t="shared" si="253"/>
        <v>0</v>
      </c>
      <c r="WUO33" s="9">
        <f t="shared" si="253"/>
        <v>0</v>
      </c>
      <c r="WUP33" s="9">
        <f t="shared" si="253"/>
        <v>0</v>
      </c>
      <c r="WUQ33" s="9">
        <f t="shared" si="253"/>
        <v>0</v>
      </c>
      <c r="WUR33" s="9">
        <f t="shared" si="253"/>
        <v>0</v>
      </c>
      <c r="WUS33" s="9">
        <f t="shared" si="253"/>
        <v>0</v>
      </c>
      <c r="WUT33" s="9">
        <f t="shared" si="253"/>
        <v>0</v>
      </c>
      <c r="WUU33" s="9">
        <f t="shared" si="253"/>
        <v>0</v>
      </c>
      <c r="WUV33" s="9">
        <f t="shared" si="253"/>
        <v>0</v>
      </c>
      <c r="WUW33" s="9">
        <f t="shared" si="253"/>
        <v>0</v>
      </c>
      <c r="WUX33" s="9">
        <f t="shared" si="253"/>
        <v>0</v>
      </c>
      <c r="WUY33" s="9">
        <f t="shared" si="253"/>
        <v>0</v>
      </c>
      <c r="WUZ33" s="9">
        <f t="shared" si="253"/>
        <v>0</v>
      </c>
      <c r="WVA33" s="9">
        <f t="shared" si="253"/>
        <v>0</v>
      </c>
      <c r="WVB33" s="9">
        <f t="shared" si="253"/>
        <v>0</v>
      </c>
      <c r="WVC33" s="9">
        <f t="shared" si="253"/>
        <v>0</v>
      </c>
      <c r="WVD33" s="9">
        <f t="shared" si="253"/>
        <v>0</v>
      </c>
      <c r="WVE33" s="9">
        <f t="shared" si="253"/>
        <v>0</v>
      </c>
      <c r="WVF33" s="9">
        <f t="shared" si="253"/>
        <v>0</v>
      </c>
      <c r="WVG33" s="9">
        <f t="shared" si="253"/>
        <v>0</v>
      </c>
      <c r="WVH33" s="9">
        <f t="shared" si="253"/>
        <v>0</v>
      </c>
      <c r="WVI33" s="9">
        <f t="shared" si="253"/>
        <v>0</v>
      </c>
      <c r="WVJ33" s="9">
        <f t="shared" si="253"/>
        <v>0</v>
      </c>
      <c r="WVK33" s="9">
        <f t="shared" si="253"/>
        <v>0</v>
      </c>
      <c r="WVL33" s="9">
        <f t="shared" ref="WVL33:WXW33" si="254">SUM(WVL34:WVL60)</f>
        <v>0</v>
      </c>
      <c r="WVM33" s="9">
        <f t="shared" si="254"/>
        <v>0</v>
      </c>
      <c r="WVN33" s="9">
        <f t="shared" si="254"/>
        <v>0</v>
      </c>
      <c r="WVO33" s="9">
        <f t="shared" si="254"/>
        <v>0</v>
      </c>
      <c r="WVP33" s="9">
        <f t="shared" si="254"/>
        <v>0</v>
      </c>
      <c r="WVQ33" s="9">
        <f t="shared" si="254"/>
        <v>0</v>
      </c>
      <c r="WVR33" s="9">
        <f t="shared" si="254"/>
        <v>0</v>
      </c>
      <c r="WVS33" s="9">
        <f t="shared" si="254"/>
        <v>0</v>
      </c>
      <c r="WVT33" s="9">
        <f t="shared" si="254"/>
        <v>0</v>
      </c>
      <c r="WVU33" s="9">
        <f t="shared" si="254"/>
        <v>0</v>
      </c>
      <c r="WVV33" s="9">
        <f t="shared" si="254"/>
        <v>0</v>
      </c>
      <c r="WVW33" s="9">
        <f t="shared" si="254"/>
        <v>0</v>
      </c>
      <c r="WVX33" s="9">
        <f t="shared" si="254"/>
        <v>0</v>
      </c>
      <c r="WVY33" s="9">
        <f t="shared" si="254"/>
        <v>0</v>
      </c>
      <c r="WVZ33" s="9">
        <f t="shared" si="254"/>
        <v>0</v>
      </c>
      <c r="WWA33" s="9">
        <f t="shared" si="254"/>
        <v>0</v>
      </c>
      <c r="WWB33" s="9">
        <f t="shared" si="254"/>
        <v>0</v>
      </c>
      <c r="WWC33" s="9">
        <f t="shared" si="254"/>
        <v>0</v>
      </c>
      <c r="WWD33" s="9">
        <f t="shared" si="254"/>
        <v>0</v>
      </c>
      <c r="WWE33" s="9">
        <f t="shared" si="254"/>
        <v>0</v>
      </c>
      <c r="WWF33" s="9">
        <f t="shared" si="254"/>
        <v>0</v>
      </c>
      <c r="WWG33" s="9">
        <f t="shared" si="254"/>
        <v>0</v>
      </c>
      <c r="WWH33" s="9">
        <f t="shared" si="254"/>
        <v>0</v>
      </c>
      <c r="WWI33" s="9">
        <f t="shared" si="254"/>
        <v>0</v>
      </c>
      <c r="WWJ33" s="9">
        <f t="shared" si="254"/>
        <v>0</v>
      </c>
      <c r="WWK33" s="9">
        <f t="shared" si="254"/>
        <v>0</v>
      </c>
      <c r="WWL33" s="9">
        <f t="shared" si="254"/>
        <v>0</v>
      </c>
      <c r="WWM33" s="9">
        <f t="shared" si="254"/>
        <v>0</v>
      </c>
      <c r="WWN33" s="9">
        <f t="shared" si="254"/>
        <v>0</v>
      </c>
      <c r="WWO33" s="9">
        <f t="shared" si="254"/>
        <v>0</v>
      </c>
      <c r="WWP33" s="9">
        <f t="shared" si="254"/>
        <v>0</v>
      </c>
      <c r="WWQ33" s="9">
        <f t="shared" si="254"/>
        <v>0</v>
      </c>
      <c r="WWR33" s="9">
        <f t="shared" si="254"/>
        <v>0</v>
      </c>
      <c r="WWS33" s="9">
        <f t="shared" si="254"/>
        <v>0</v>
      </c>
      <c r="WWT33" s="9">
        <f t="shared" si="254"/>
        <v>0</v>
      </c>
      <c r="WWU33" s="9">
        <f t="shared" si="254"/>
        <v>0</v>
      </c>
      <c r="WWV33" s="9">
        <f t="shared" si="254"/>
        <v>0</v>
      </c>
      <c r="WWW33" s="9">
        <f t="shared" si="254"/>
        <v>0</v>
      </c>
      <c r="WWX33" s="9">
        <f t="shared" si="254"/>
        <v>0</v>
      </c>
      <c r="WWY33" s="9">
        <f t="shared" si="254"/>
        <v>0</v>
      </c>
      <c r="WWZ33" s="9">
        <f t="shared" si="254"/>
        <v>0</v>
      </c>
      <c r="WXA33" s="9">
        <f t="shared" si="254"/>
        <v>0</v>
      </c>
      <c r="WXB33" s="9">
        <f t="shared" si="254"/>
        <v>0</v>
      </c>
      <c r="WXC33" s="9">
        <f t="shared" si="254"/>
        <v>0</v>
      </c>
      <c r="WXD33" s="9">
        <f t="shared" si="254"/>
        <v>0</v>
      </c>
      <c r="WXE33" s="9">
        <f t="shared" si="254"/>
        <v>0</v>
      </c>
      <c r="WXF33" s="9">
        <f t="shared" si="254"/>
        <v>0</v>
      </c>
      <c r="WXG33" s="9">
        <f t="shared" si="254"/>
        <v>0</v>
      </c>
      <c r="WXH33" s="9">
        <f t="shared" si="254"/>
        <v>0</v>
      </c>
      <c r="WXI33" s="9">
        <f t="shared" si="254"/>
        <v>0</v>
      </c>
      <c r="WXJ33" s="9">
        <f t="shared" si="254"/>
        <v>0</v>
      </c>
      <c r="WXK33" s="9">
        <f t="shared" si="254"/>
        <v>0</v>
      </c>
      <c r="WXL33" s="9">
        <f t="shared" si="254"/>
        <v>0</v>
      </c>
      <c r="WXM33" s="9">
        <f t="shared" si="254"/>
        <v>0</v>
      </c>
      <c r="WXN33" s="9">
        <f t="shared" si="254"/>
        <v>0</v>
      </c>
      <c r="WXO33" s="9">
        <f t="shared" si="254"/>
        <v>0</v>
      </c>
      <c r="WXP33" s="9">
        <f t="shared" si="254"/>
        <v>0</v>
      </c>
      <c r="WXQ33" s="9">
        <f t="shared" si="254"/>
        <v>0</v>
      </c>
      <c r="WXR33" s="9">
        <f t="shared" si="254"/>
        <v>0</v>
      </c>
      <c r="WXS33" s="9">
        <f t="shared" si="254"/>
        <v>0</v>
      </c>
      <c r="WXT33" s="9">
        <f t="shared" si="254"/>
        <v>0</v>
      </c>
      <c r="WXU33" s="9">
        <f t="shared" si="254"/>
        <v>0</v>
      </c>
      <c r="WXV33" s="9">
        <f t="shared" si="254"/>
        <v>0</v>
      </c>
      <c r="WXW33" s="9">
        <f t="shared" si="254"/>
        <v>0</v>
      </c>
      <c r="WXX33" s="9">
        <f t="shared" ref="WXX33:XAI33" si="255">SUM(WXX34:WXX60)</f>
        <v>0</v>
      </c>
      <c r="WXY33" s="9">
        <f t="shared" si="255"/>
        <v>0</v>
      </c>
      <c r="WXZ33" s="9">
        <f t="shared" si="255"/>
        <v>0</v>
      </c>
      <c r="WYA33" s="9">
        <f t="shared" si="255"/>
        <v>0</v>
      </c>
      <c r="WYB33" s="9">
        <f t="shared" si="255"/>
        <v>0</v>
      </c>
      <c r="WYC33" s="9">
        <f t="shared" si="255"/>
        <v>0</v>
      </c>
      <c r="WYD33" s="9">
        <f t="shared" si="255"/>
        <v>0</v>
      </c>
      <c r="WYE33" s="9">
        <f t="shared" si="255"/>
        <v>0</v>
      </c>
      <c r="WYF33" s="9">
        <f t="shared" si="255"/>
        <v>0</v>
      </c>
      <c r="WYG33" s="9">
        <f t="shared" si="255"/>
        <v>0</v>
      </c>
      <c r="WYH33" s="9">
        <f t="shared" si="255"/>
        <v>0</v>
      </c>
      <c r="WYI33" s="9">
        <f t="shared" si="255"/>
        <v>0</v>
      </c>
      <c r="WYJ33" s="9">
        <f t="shared" si="255"/>
        <v>0</v>
      </c>
      <c r="WYK33" s="9">
        <f t="shared" si="255"/>
        <v>0</v>
      </c>
      <c r="WYL33" s="9">
        <f t="shared" si="255"/>
        <v>0</v>
      </c>
      <c r="WYM33" s="9">
        <f t="shared" si="255"/>
        <v>0</v>
      </c>
      <c r="WYN33" s="9">
        <f t="shared" si="255"/>
        <v>0</v>
      </c>
      <c r="WYO33" s="9">
        <f t="shared" si="255"/>
        <v>0</v>
      </c>
      <c r="WYP33" s="9">
        <f t="shared" si="255"/>
        <v>0</v>
      </c>
      <c r="WYQ33" s="9">
        <f t="shared" si="255"/>
        <v>0</v>
      </c>
      <c r="WYR33" s="9">
        <f t="shared" si="255"/>
        <v>0</v>
      </c>
      <c r="WYS33" s="9">
        <f t="shared" si="255"/>
        <v>0</v>
      </c>
      <c r="WYT33" s="9">
        <f t="shared" si="255"/>
        <v>0</v>
      </c>
      <c r="WYU33" s="9">
        <f t="shared" si="255"/>
        <v>0</v>
      </c>
      <c r="WYV33" s="9">
        <f t="shared" si="255"/>
        <v>0</v>
      </c>
      <c r="WYW33" s="9">
        <f t="shared" si="255"/>
        <v>0</v>
      </c>
      <c r="WYX33" s="9">
        <f t="shared" si="255"/>
        <v>0</v>
      </c>
      <c r="WYY33" s="9">
        <f t="shared" si="255"/>
        <v>0</v>
      </c>
      <c r="WYZ33" s="9">
        <f t="shared" si="255"/>
        <v>0</v>
      </c>
      <c r="WZA33" s="9">
        <f t="shared" si="255"/>
        <v>0</v>
      </c>
      <c r="WZB33" s="9">
        <f t="shared" si="255"/>
        <v>0</v>
      </c>
      <c r="WZC33" s="9">
        <f t="shared" si="255"/>
        <v>0</v>
      </c>
      <c r="WZD33" s="9">
        <f t="shared" si="255"/>
        <v>0</v>
      </c>
      <c r="WZE33" s="9">
        <f t="shared" si="255"/>
        <v>0</v>
      </c>
      <c r="WZF33" s="9">
        <f t="shared" si="255"/>
        <v>0</v>
      </c>
      <c r="WZG33" s="9">
        <f t="shared" si="255"/>
        <v>0</v>
      </c>
      <c r="WZH33" s="9">
        <f t="shared" si="255"/>
        <v>0</v>
      </c>
      <c r="WZI33" s="9">
        <f t="shared" si="255"/>
        <v>0</v>
      </c>
      <c r="WZJ33" s="9">
        <f t="shared" si="255"/>
        <v>0</v>
      </c>
      <c r="WZK33" s="9">
        <f t="shared" si="255"/>
        <v>0</v>
      </c>
      <c r="WZL33" s="9">
        <f t="shared" si="255"/>
        <v>0</v>
      </c>
      <c r="WZM33" s="9">
        <f t="shared" si="255"/>
        <v>0</v>
      </c>
      <c r="WZN33" s="9">
        <f t="shared" si="255"/>
        <v>0</v>
      </c>
      <c r="WZO33" s="9">
        <f t="shared" si="255"/>
        <v>0</v>
      </c>
      <c r="WZP33" s="9">
        <f t="shared" si="255"/>
        <v>0</v>
      </c>
      <c r="WZQ33" s="9">
        <f t="shared" si="255"/>
        <v>0</v>
      </c>
      <c r="WZR33" s="9">
        <f t="shared" si="255"/>
        <v>0</v>
      </c>
      <c r="WZS33" s="9">
        <f t="shared" si="255"/>
        <v>0</v>
      </c>
      <c r="WZT33" s="9">
        <f t="shared" si="255"/>
        <v>0</v>
      </c>
      <c r="WZU33" s="9">
        <f t="shared" si="255"/>
        <v>0</v>
      </c>
      <c r="WZV33" s="9">
        <f t="shared" si="255"/>
        <v>0</v>
      </c>
      <c r="WZW33" s="9">
        <f t="shared" si="255"/>
        <v>0</v>
      </c>
      <c r="WZX33" s="9">
        <f t="shared" si="255"/>
        <v>0</v>
      </c>
      <c r="WZY33" s="9">
        <f t="shared" si="255"/>
        <v>0</v>
      </c>
      <c r="WZZ33" s="9">
        <f t="shared" si="255"/>
        <v>0</v>
      </c>
      <c r="XAA33" s="9">
        <f t="shared" si="255"/>
        <v>0</v>
      </c>
      <c r="XAB33" s="9">
        <f t="shared" si="255"/>
        <v>0</v>
      </c>
      <c r="XAC33" s="9">
        <f t="shared" si="255"/>
        <v>0</v>
      </c>
      <c r="XAD33" s="9">
        <f t="shared" si="255"/>
        <v>0</v>
      </c>
      <c r="XAE33" s="9">
        <f t="shared" si="255"/>
        <v>0</v>
      </c>
      <c r="XAF33" s="9">
        <f t="shared" si="255"/>
        <v>0</v>
      </c>
      <c r="XAG33" s="9">
        <f t="shared" si="255"/>
        <v>0</v>
      </c>
      <c r="XAH33" s="9">
        <f t="shared" si="255"/>
        <v>0</v>
      </c>
      <c r="XAI33" s="9">
        <f t="shared" si="255"/>
        <v>0</v>
      </c>
      <c r="XAJ33" s="9">
        <f t="shared" ref="XAJ33:XCU33" si="256">SUM(XAJ34:XAJ60)</f>
        <v>0</v>
      </c>
      <c r="XAK33" s="9">
        <f t="shared" si="256"/>
        <v>0</v>
      </c>
      <c r="XAL33" s="9">
        <f t="shared" si="256"/>
        <v>0</v>
      </c>
      <c r="XAM33" s="9">
        <f t="shared" si="256"/>
        <v>0</v>
      </c>
      <c r="XAN33" s="9">
        <f t="shared" si="256"/>
        <v>0</v>
      </c>
      <c r="XAO33" s="9">
        <f t="shared" si="256"/>
        <v>0</v>
      </c>
      <c r="XAP33" s="9">
        <f t="shared" si="256"/>
        <v>0</v>
      </c>
      <c r="XAQ33" s="9">
        <f t="shared" si="256"/>
        <v>0</v>
      </c>
      <c r="XAR33" s="9">
        <f t="shared" si="256"/>
        <v>0</v>
      </c>
      <c r="XAS33" s="9">
        <f t="shared" si="256"/>
        <v>0</v>
      </c>
      <c r="XAT33" s="9">
        <f t="shared" si="256"/>
        <v>0</v>
      </c>
      <c r="XAU33" s="9">
        <f t="shared" si="256"/>
        <v>0</v>
      </c>
      <c r="XAV33" s="9">
        <f t="shared" si="256"/>
        <v>0</v>
      </c>
      <c r="XAW33" s="9">
        <f t="shared" si="256"/>
        <v>0</v>
      </c>
      <c r="XAX33" s="9">
        <f t="shared" si="256"/>
        <v>0</v>
      </c>
      <c r="XAY33" s="9">
        <f t="shared" si="256"/>
        <v>0</v>
      </c>
      <c r="XAZ33" s="9">
        <f t="shared" si="256"/>
        <v>0</v>
      </c>
      <c r="XBA33" s="9">
        <f t="shared" si="256"/>
        <v>0</v>
      </c>
      <c r="XBB33" s="9">
        <f t="shared" si="256"/>
        <v>0</v>
      </c>
      <c r="XBC33" s="9">
        <f t="shared" si="256"/>
        <v>0</v>
      </c>
      <c r="XBD33" s="9">
        <f t="shared" si="256"/>
        <v>0</v>
      </c>
      <c r="XBE33" s="9">
        <f t="shared" si="256"/>
        <v>0</v>
      </c>
      <c r="XBF33" s="9">
        <f t="shared" si="256"/>
        <v>0</v>
      </c>
      <c r="XBG33" s="9">
        <f t="shared" si="256"/>
        <v>0</v>
      </c>
      <c r="XBH33" s="9">
        <f t="shared" si="256"/>
        <v>0</v>
      </c>
      <c r="XBI33" s="9">
        <f t="shared" si="256"/>
        <v>0</v>
      </c>
      <c r="XBJ33" s="9">
        <f t="shared" si="256"/>
        <v>0</v>
      </c>
      <c r="XBK33" s="9">
        <f t="shared" si="256"/>
        <v>0</v>
      </c>
      <c r="XBL33" s="9">
        <f t="shared" si="256"/>
        <v>0</v>
      </c>
      <c r="XBM33" s="9">
        <f t="shared" si="256"/>
        <v>0</v>
      </c>
      <c r="XBN33" s="9">
        <f t="shared" si="256"/>
        <v>0</v>
      </c>
      <c r="XBO33" s="9">
        <f t="shared" si="256"/>
        <v>0</v>
      </c>
      <c r="XBP33" s="9">
        <f t="shared" si="256"/>
        <v>0</v>
      </c>
      <c r="XBQ33" s="9">
        <f t="shared" si="256"/>
        <v>0</v>
      </c>
      <c r="XBR33" s="9">
        <f t="shared" si="256"/>
        <v>0</v>
      </c>
      <c r="XBS33" s="9">
        <f t="shared" si="256"/>
        <v>0</v>
      </c>
      <c r="XBT33" s="9">
        <f t="shared" si="256"/>
        <v>0</v>
      </c>
      <c r="XBU33" s="9">
        <f t="shared" si="256"/>
        <v>0</v>
      </c>
      <c r="XBV33" s="9">
        <f t="shared" si="256"/>
        <v>0</v>
      </c>
      <c r="XBW33" s="9">
        <f t="shared" si="256"/>
        <v>0</v>
      </c>
      <c r="XBX33" s="9">
        <f t="shared" si="256"/>
        <v>0</v>
      </c>
      <c r="XBY33" s="9">
        <f t="shared" si="256"/>
        <v>0</v>
      </c>
      <c r="XBZ33" s="9">
        <f t="shared" si="256"/>
        <v>0</v>
      </c>
      <c r="XCA33" s="9">
        <f t="shared" si="256"/>
        <v>0</v>
      </c>
      <c r="XCB33" s="9">
        <f t="shared" si="256"/>
        <v>0</v>
      </c>
      <c r="XCC33" s="9">
        <f t="shared" si="256"/>
        <v>0</v>
      </c>
      <c r="XCD33" s="9">
        <f t="shared" si="256"/>
        <v>0</v>
      </c>
      <c r="XCE33" s="9">
        <f t="shared" si="256"/>
        <v>0</v>
      </c>
      <c r="XCF33" s="9">
        <f t="shared" si="256"/>
        <v>0</v>
      </c>
      <c r="XCG33" s="9">
        <f t="shared" si="256"/>
        <v>0</v>
      </c>
      <c r="XCH33" s="9">
        <f t="shared" si="256"/>
        <v>0</v>
      </c>
      <c r="XCI33" s="9">
        <f t="shared" si="256"/>
        <v>0</v>
      </c>
      <c r="XCJ33" s="9">
        <f t="shared" si="256"/>
        <v>0</v>
      </c>
      <c r="XCK33" s="9">
        <f t="shared" si="256"/>
        <v>0</v>
      </c>
      <c r="XCL33" s="9">
        <f t="shared" si="256"/>
        <v>0</v>
      </c>
      <c r="XCM33" s="9">
        <f t="shared" si="256"/>
        <v>0</v>
      </c>
      <c r="XCN33" s="9">
        <f t="shared" si="256"/>
        <v>0</v>
      </c>
      <c r="XCO33" s="9">
        <f t="shared" si="256"/>
        <v>0</v>
      </c>
      <c r="XCP33" s="9">
        <f t="shared" si="256"/>
        <v>0</v>
      </c>
      <c r="XCQ33" s="9">
        <f t="shared" si="256"/>
        <v>0</v>
      </c>
      <c r="XCR33" s="9">
        <f t="shared" si="256"/>
        <v>0</v>
      </c>
      <c r="XCS33" s="9">
        <f t="shared" si="256"/>
        <v>0</v>
      </c>
      <c r="XCT33" s="9">
        <f t="shared" si="256"/>
        <v>0</v>
      </c>
      <c r="XCU33" s="9">
        <f t="shared" si="256"/>
        <v>0</v>
      </c>
      <c r="XCV33" s="9">
        <f t="shared" ref="XCV33:XFD33" si="257">SUM(XCV34:XCV60)</f>
        <v>0</v>
      </c>
      <c r="XCW33" s="9">
        <f t="shared" si="257"/>
        <v>0</v>
      </c>
      <c r="XCX33" s="9">
        <f t="shared" si="257"/>
        <v>0</v>
      </c>
      <c r="XCY33" s="9">
        <f t="shared" si="257"/>
        <v>0</v>
      </c>
      <c r="XCZ33" s="9">
        <f t="shared" si="257"/>
        <v>0</v>
      </c>
      <c r="XDA33" s="9">
        <f t="shared" si="257"/>
        <v>0</v>
      </c>
      <c r="XDB33" s="9">
        <f t="shared" si="257"/>
        <v>0</v>
      </c>
      <c r="XDC33" s="9">
        <f t="shared" si="257"/>
        <v>0</v>
      </c>
      <c r="XDD33" s="9">
        <f t="shared" si="257"/>
        <v>0</v>
      </c>
      <c r="XDE33" s="9">
        <f t="shared" si="257"/>
        <v>0</v>
      </c>
      <c r="XDF33" s="9">
        <f t="shared" si="257"/>
        <v>0</v>
      </c>
      <c r="XDG33" s="9">
        <f t="shared" si="257"/>
        <v>0</v>
      </c>
      <c r="XDH33" s="9">
        <f t="shared" si="257"/>
        <v>0</v>
      </c>
      <c r="XDI33" s="9">
        <f t="shared" si="257"/>
        <v>0</v>
      </c>
      <c r="XDJ33" s="9">
        <f t="shared" si="257"/>
        <v>0</v>
      </c>
      <c r="XDK33" s="9">
        <f t="shared" si="257"/>
        <v>0</v>
      </c>
      <c r="XDL33" s="9">
        <f t="shared" si="257"/>
        <v>0</v>
      </c>
      <c r="XDM33" s="9">
        <f t="shared" si="257"/>
        <v>0</v>
      </c>
      <c r="XDN33" s="9">
        <f t="shared" si="257"/>
        <v>0</v>
      </c>
      <c r="XDO33" s="9">
        <f t="shared" si="257"/>
        <v>0</v>
      </c>
      <c r="XDP33" s="9">
        <f t="shared" si="257"/>
        <v>0</v>
      </c>
      <c r="XDQ33" s="9">
        <f t="shared" si="257"/>
        <v>0</v>
      </c>
      <c r="XDR33" s="9">
        <f t="shared" si="257"/>
        <v>0</v>
      </c>
      <c r="XDS33" s="9">
        <f t="shared" si="257"/>
        <v>0</v>
      </c>
      <c r="XDT33" s="9">
        <f t="shared" si="257"/>
        <v>0</v>
      </c>
      <c r="XDU33" s="9">
        <f t="shared" si="257"/>
        <v>0</v>
      </c>
      <c r="XDV33" s="9">
        <f t="shared" si="257"/>
        <v>0</v>
      </c>
      <c r="XDW33" s="9">
        <f t="shared" si="257"/>
        <v>0</v>
      </c>
      <c r="XDX33" s="9">
        <f t="shared" si="257"/>
        <v>0</v>
      </c>
      <c r="XDY33" s="9">
        <f t="shared" si="257"/>
        <v>0</v>
      </c>
      <c r="XDZ33" s="9">
        <f t="shared" si="257"/>
        <v>0</v>
      </c>
      <c r="XEA33" s="9">
        <f t="shared" si="257"/>
        <v>0</v>
      </c>
      <c r="XEB33" s="9">
        <f t="shared" si="257"/>
        <v>0</v>
      </c>
      <c r="XEC33" s="9">
        <f t="shared" si="257"/>
        <v>0</v>
      </c>
      <c r="XED33" s="9">
        <f t="shared" si="257"/>
        <v>0</v>
      </c>
      <c r="XEE33" s="9">
        <f t="shared" si="257"/>
        <v>0</v>
      </c>
      <c r="XEF33" s="9">
        <f t="shared" si="257"/>
        <v>0</v>
      </c>
      <c r="XEG33" s="9">
        <f t="shared" si="257"/>
        <v>0</v>
      </c>
      <c r="XEH33" s="9">
        <f t="shared" si="257"/>
        <v>0</v>
      </c>
      <c r="XEI33" s="9">
        <f t="shared" si="257"/>
        <v>0</v>
      </c>
      <c r="XEJ33" s="9">
        <f t="shared" si="257"/>
        <v>0</v>
      </c>
      <c r="XEK33" s="9">
        <f t="shared" si="257"/>
        <v>0</v>
      </c>
      <c r="XEL33" s="9">
        <f t="shared" si="257"/>
        <v>0</v>
      </c>
      <c r="XEM33" s="9">
        <f t="shared" si="257"/>
        <v>0</v>
      </c>
      <c r="XEN33" s="9">
        <f t="shared" si="257"/>
        <v>0</v>
      </c>
      <c r="XEO33" s="9">
        <f t="shared" si="257"/>
        <v>0</v>
      </c>
      <c r="XEP33" s="9">
        <f t="shared" si="257"/>
        <v>0</v>
      </c>
      <c r="XEQ33" s="9">
        <f t="shared" si="257"/>
        <v>0</v>
      </c>
      <c r="XER33" s="9">
        <f t="shared" si="257"/>
        <v>0</v>
      </c>
      <c r="XES33" s="9">
        <f t="shared" si="257"/>
        <v>0</v>
      </c>
      <c r="XET33" s="9">
        <f t="shared" si="257"/>
        <v>0</v>
      </c>
      <c r="XEU33" s="9">
        <f t="shared" si="257"/>
        <v>0</v>
      </c>
      <c r="XEV33" s="9">
        <f t="shared" si="257"/>
        <v>0</v>
      </c>
      <c r="XEW33" s="9">
        <f t="shared" si="257"/>
        <v>0</v>
      </c>
      <c r="XEX33" s="9">
        <f t="shared" si="257"/>
        <v>0</v>
      </c>
      <c r="XEY33" s="9">
        <f t="shared" si="257"/>
        <v>0</v>
      </c>
      <c r="XEZ33" s="9">
        <f t="shared" si="257"/>
        <v>0</v>
      </c>
      <c r="XFA33" s="9">
        <f t="shared" si="257"/>
        <v>0</v>
      </c>
      <c r="XFB33" s="9">
        <f t="shared" si="257"/>
        <v>0</v>
      </c>
      <c r="XFC33" s="9">
        <f t="shared" si="257"/>
        <v>0</v>
      </c>
      <c r="XFD33" s="9">
        <f t="shared" si="257"/>
        <v>0</v>
      </c>
    </row>
    <row r="34" spans="1:16384" s="46" customFormat="1" ht="15" customHeight="1" x14ac:dyDescent="0.25">
      <c r="A34" s="206" t="s">
        <v>2</v>
      </c>
      <c r="B34" s="39" t="s">
        <v>336</v>
      </c>
      <c r="C34" s="40">
        <v>0</v>
      </c>
      <c r="D34" s="40">
        <v>0</v>
      </c>
      <c r="E34" s="40">
        <v>0</v>
      </c>
      <c r="F34" s="40">
        <v>0</v>
      </c>
      <c r="G34" s="40">
        <v>0</v>
      </c>
      <c r="H34" s="40">
        <v>0</v>
      </c>
      <c r="I34" s="40">
        <v>535.0619999999999</v>
      </c>
      <c r="J34" s="40">
        <v>0</v>
      </c>
      <c r="K34" s="40">
        <v>0</v>
      </c>
      <c r="L34" s="40">
        <v>0</v>
      </c>
      <c r="M34" s="40">
        <v>0</v>
      </c>
      <c r="N34" s="40">
        <v>0</v>
      </c>
      <c r="O34" s="40">
        <v>0</v>
      </c>
      <c r="P34" s="40">
        <v>488.06200000000001</v>
      </c>
      <c r="Q34" s="40">
        <v>163.60679404999999</v>
      </c>
      <c r="R34" s="40">
        <v>0</v>
      </c>
      <c r="S34" s="40">
        <v>0</v>
      </c>
      <c r="T34" s="40">
        <v>0</v>
      </c>
      <c r="U34" s="40">
        <v>0</v>
      </c>
      <c r="V34" s="40">
        <v>0</v>
      </c>
      <c r="W34" s="40">
        <v>0</v>
      </c>
      <c r="X34" s="40">
        <v>0</v>
      </c>
      <c r="Y34" s="40">
        <v>0</v>
      </c>
      <c r="Z34" s="40">
        <v>0</v>
      </c>
      <c r="AA34" s="40">
        <v>0</v>
      </c>
      <c r="AB34" s="57">
        <f>SUM(C34:AA34)</f>
        <v>1186.73079405</v>
      </c>
    </row>
    <row r="35" spans="1:16384" s="46" customFormat="1" ht="15" customHeight="1" x14ac:dyDescent="0.35">
      <c r="A35" s="207"/>
      <c r="B35" s="41" t="s">
        <v>337</v>
      </c>
      <c r="C35" s="40">
        <v>0</v>
      </c>
      <c r="D35" s="40">
        <v>0</v>
      </c>
      <c r="E35" s="40">
        <v>0</v>
      </c>
      <c r="F35" s="40">
        <v>557.52500000000009</v>
      </c>
      <c r="G35" s="40">
        <v>0</v>
      </c>
      <c r="H35" s="40">
        <v>0</v>
      </c>
      <c r="I35" s="40">
        <v>0</v>
      </c>
      <c r="J35" s="40">
        <v>0</v>
      </c>
      <c r="K35" s="40">
        <v>0</v>
      </c>
      <c r="L35" s="40">
        <v>0</v>
      </c>
      <c r="M35" s="40">
        <v>1924.2185199999999</v>
      </c>
      <c r="N35" s="40">
        <v>0</v>
      </c>
      <c r="O35" s="40">
        <v>20.97</v>
      </c>
      <c r="P35" s="40">
        <v>7965.2808399999922</v>
      </c>
      <c r="Q35" s="40">
        <v>16068.737799999981</v>
      </c>
      <c r="R35" s="40">
        <v>0</v>
      </c>
      <c r="S35" s="40">
        <v>0</v>
      </c>
      <c r="T35" s="40">
        <v>0</v>
      </c>
      <c r="U35" s="40">
        <v>0</v>
      </c>
      <c r="V35" s="40">
        <v>16251.012499999988</v>
      </c>
      <c r="W35" s="40">
        <v>0</v>
      </c>
      <c r="X35" s="40">
        <v>0</v>
      </c>
      <c r="Y35" s="40">
        <v>0</v>
      </c>
      <c r="Z35" s="40">
        <v>0</v>
      </c>
      <c r="AA35" s="40">
        <v>0</v>
      </c>
      <c r="AB35" s="57">
        <f t="shared" ref="AB35:AB60" si="258">SUM(C35:AA35)</f>
        <v>42787.74465999996</v>
      </c>
    </row>
    <row r="36" spans="1:16384" s="46" customFormat="1" ht="15" customHeight="1" x14ac:dyDescent="0.35">
      <c r="A36" s="207"/>
      <c r="B36" s="41" t="s">
        <v>338</v>
      </c>
      <c r="C36" s="40">
        <v>0</v>
      </c>
      <c r="D36" s="40">
        <v>0</v>
      </c>
      <c r="E36" s="40">
        <v>0</v>
      </c>
      <c r="F36" s="40">
        <v>0</v>
      </c>
      <c r="G36" s="40">
        <v>0</v>
      </c>
      <c r="H36" s="40">
        <v>0</v>
      </c>
      <c r="I36" s="40">
        <v>5415.3650000000198</v>
      </c>
      <c r="J36" s="40">
        <v>0</v>
      </c>
      <c r="K36" s="40">
        <v>0</v>
      </c>
      <c r="L36" s="40">
        <v>0</v>
      </c>
      <c r="M36" s="40">
        <v>0</v>
      </c>
      <c r="N36" s="40">
        <v>0</v>
      </c>
      <c r="O36" s="40">
        <v>0</v>
      </c>
      <c r="P36" s="40">
        <v>0</v>
      </c>
      <c r="Q36" s="40">
        <v>0</v>
      </c>
      <c r="R36" s="40">
        <v>0</v>
      </c>
      <c r="S36" s="40">
        <v>0</v>
      </c>
      <c r="T36" s="40">
        <v>0</v>
      </c>
      <c r="U36" s="40">
        <v>0</v>
      </c>
      <c r="V36" s="40">
        <v>0</v>
      </c>
      <c r="W36" s="40">
        <v>0</v>
      </c>
      <c r="X36" s="40">
        <v>0</v>
      </c>
      <c r="Y36" s="40">
        <v>0</v>
      </c>
      <c r="Z36" s="40">
        <v>0</v>
      </c>
      <c r="AA36" s="40">
        <v>0</v>
      </c>
      <c r="AB36" s="57">
        <f t="shared" si="258"/>
        <v>5415.3650000000198</v>
      </c>
    </row>
    <row r="37" spans="1:16384" s="46" customFormat="1" ht="15" customHeight="1" x14ac:dyDescent="0.35">
      <c r="A37" s="207"/>
      <c r="B37" s="41" t="s">
        <v>339</v>
      </c>
      <c r="C37" s="40">
        <v>0</v>
      </c>
      <c r="D37" s="40">
        <v>6683.4596299999976</v>
      </c>
      <c r="E37" s="40">
        <v>0</v>
      </c>
      <c r="F37" s="40">
        <v>5343.7077399999971</v>
      </c>
      <c r="G37" s="40">
        <v>17.35566</v>
      </c>
      <c r="H37" s="40">
        <v>0</v>
      </c>
      <c r="I37" s="40">
        <v>0</v>
      </c>
      <c r="J37" s="40">
        <v>0</v>
      </c>
      <c r="K37" s="40">
        <v>0</v>
      </c>
      <c r="L37" s="40">
        <v>0</v>
      </c>
      <c r="M37" s="40">
        <v>25499.918548069825</v>
      </c>
      <c r="N37" s="40">
        <v>0</v>
      </c>
      <c r="O37" s="40">
        <v>13819.14431999999</v>
      </c>
      <c r="P37" s="40">
        <v>68.502330319999999</v>
      </c>
      <c r="Q37" s="40">
        <v>696.45386100000007</v>
      </c>
      <c r="R37" s="40">
        <v>0</v>
      </c>
      <c r="S37" s="40">
        <v>0</v>
      </c>
      <c r="T37" s="40">
        <v>2397.6729999999998</v>
      </c>
      <c r="U37" s="40">
        <v>0</v>
      </c>
      <c r="V37" s="40">
        <v>10212.865359999993</v>
      </c>
      <c r="W37" s="40">
        <v>1670.7415423599996</v>
      </c>
      <c r="X37" s="40">
        <v>1768.7182800000007</v>
      </c>
      <c r="Y37" s="40">
        <v>55.95</v>
      </c>
      <c r="Z37" s="40">
        <v>0</v>
      </c>
      <c r="AA37" s="40">
        <v>0</v>
      </c>
      <c r="AB37" s="57">
        <f t="shared" si="258"/>
        <v>68234.490271749804</v>
      </c>
    </row>
    <row r="38" spans="1:16384" s="46" customFormat="1" ht="15" customHeight="1" x14ac:dyDescent="0.35">
      <c r="A38" s="207"/>
      <c r="B38" s="41" t="s">
        <v>340</v>
      </c>
      <c r="C38" s="40">
        <v>0</v>
      </c>
      <c r="D38" s="40">
        <v>754.76400000000012</v>
      </c>
      <c r="E38" s="40">
        <v>0</v>
      </c>
      <c r="F38" s="40">
        <v>0</v>
      </c>
      <c r="G38" s="40">
        <v>0</v>
      </c>
      <c r="H38" s="40">
        <v>0</v>
      </c>
      <c r="I38" s="40">
        <v>0</v>
      </c>
      <c r="J38" s="40">
        <v>0</v>
      </c>
      <c r="K38" s="40">
        <v>0</v>
      </c>
      <c r="L38" s="40">
        <v>0</v>
      </c>
      <c r="M38" s="40">
        <v>0</v>
      </c>
      <c r="N38" s="40">
        <v>0</v>
      </c>
      <c r="O38" s="40">
        <v>0</v>
      </c>
      <c r="P38" s="40">
        <v>0</v>
      </c>
      <c r="Q38" s="40">
        <v>0</v>
      </c>
      <c r="R38" s="40">
        <v>0</v>
      </c>
      <c r="S38" s="40">
        <v>0</v>
      </c>
      <c r="T38" s="40">
        <v>0</v>
      </c>
      <c r="U38" s="40">
        <v>0</v>
      </c>
      <c r="V38" s="40">
        <v>0</v>
      </c>
      <c r="W38" s="40">
        <v>0</v>
      </c>
      <c r="X38" s="40">
        <v>0</v>
      </c>
      <c r="Y38" s="40">
        <v>0</v>
      </c>
      <c r="Z38" s="40">
        <v>0</v>
      </c>
      <c r="AA38" s="40">
        <v>0</v>
      </c>
      <c r="AB38" s="57">
        <f t="shared" si="258"/>
        <v>754.76400000000012</v>
      </c>
    </row>
    <row r="39" spans="1:16384" s="46" customFormat="1" ht="15" customHeight="1" x14ac:dyDescent="0.35">
      <c r="A39" s="207"/>
      <c r="B39" s="41" t="s">
        <v>341</v>
      </c>
      <c r="C39" s="40">
        <v>0</v>
      </c>
      <c r="D39" s="40">
        <v>1080.8789323100004</v>
      </c>
      <c r="E39" s="40">
        <v>0</v>
      </c>
      <c r="F39" s="40">
        <v>687.89881347999983</v>
      </c>
      <c r="G39" s="40">
        <v>0</v>
      </c>
      <c r="H39" s="40">
        <v>0</v>
      </c>
      <c r="I39" s="40">
        <v>0</v>
      </c>
      <c r="J39" s="40">
        <v>0</v>
      </c>
      <c r="K39" s="40">
        <v>0</v>
      </c>
      <c r="L39" s="40">
        <v>0</v>
      </c>
      <c r="M39" s="40">
        <v>0</v>
      </c>
      <c r="N39" s="40">
        <v>0</v>
      </c>
      <c r="O39" s="40">
        <v>0</v>
      </c>
      <c r="P39" s="40">
        <v>342.35986863000005</v>
      </c>
      <c r="Q39" s="40">
        <v>114.67813901999999</v>
      </c>
      <c r="R39" s="40">
        <v>0</v>
      </c>
      <c r="S39" s="40">
        <v>0</v>
      </c>
      <c r="T39" s="40">
        <v>0</v>
      </c>
      <c r="U39" s="40">
        <v>0</v>
      </c>
      <c r="V39" s="40">
        <v>0</v>
      </c>
      <c r="W39" s="40">
        <v>908.65834953000069</v>
      </c>
      <c r="X39" s="40">
        <v>0</v>
      </c>
      <c r="Y39" s="40">
        <v>0</v>
      </c>
      <c r="Z39" s="40">
        <v>0</v>
      </c>
      <c r="AA39" s="40">
        <v>0</v>
      </c>
      <c r="AB39" s="57">
        <f t="shared" si="258"/>
        <v>3134.4741029700008</v>
      </c>
    </row>
    <row r="40" spans="1:16384" s="46" customFormat="1" ht="15" customHeight="1" x14ac:dyDescent="0.35">
      <c r="A40" s="207"/>
      <c r="B40" s="41" t="s">
        <v>342</v>
      </c>
      <c r="C40" s="40">
        <v>0</v>
      </c>
      <c r="D40" s="40">
        <v>0</v>
      </c>
      <c r="E40" s="40">
        <v>0</v>
      </c>
      <c r="F40" s="40">
        <v>86.774488849999997</v>
      </c>
      <c r="G40" s="40">
        <v>613.28807873999995</v>
      </c>
      <c r="H40" s="40">
        <v>0</v>
      </c>
      <c r="I40" s="40">
        <v>0</v>
      </c>
      <c r="J40" s="40">
        <v>334.1961256699999</v>
      </c>
      <c r="K40" s="40">
        <v>0</v>
      </c>
      <c r="L40" s="40">
        <v>0</v>
      </c>
      <c r="M40" s="40">
        <v>491.94483929</v>
      </c>
      <c r="N40" s="40">
        <v>0</v>
      </c>
      <c r="O40" s="40">
        <v>0</v>
      </c>
      <c r="P40" s="40">
        <v>0</v>
      </c>
      <c r="Q40" s="40">
        <v>1716.4042254200001</v>
      </c>
      <c r="R40" s="40">
        <v>0</v>
      </c>
      <c r="S40" s="40">
        <v>0</v>
      </c>
      <c r="T40" s="40">
        <v>0</v>
      </c>
      <c r="U40" s="40">
        <v>0</v>
      </c>
      <c r="V40" s="40">
        <v>0</v>
      </c>
      <c r="W40" s="40">
        <v>299.07701633000005</v>
      </c>
      <c r="X40" s="40">
        <v>0</v>
      </c>
      <c r="Y40" s="40">
        <v>0</v>
      </c>
      <c r="Z40" s="40">
        <v>0</v>
      </c>
      <c r="AA40" s="40">
        <v>0</v>
      </c>
      <c r="AB40" s="57">
        <f t="shared" si="258"/>
        <v>3541.6847742999994</v>
      </c>
    </row>
    <row r="41" spans="1:16384" s="47" customFormat="1" ht="15" customHeight="1" x14ac:dyDescent="0.35">
      <c r="A41" s="207"/>
      <c r="B41" s="41" t="s">
        <v>343</v>
      </c>
      <c r="C41" s="40">
        <v>0</v>
      </c>
      <c r="D41" s="40">
        <v>453.89749999999998</v>
      </c>
      <c r="E41" s="40">
        <v>0</v>
      </c>
      <c r="F41" s="40">
        <v>1855.7458000000001</v>
      </c>
      <c r="G41" s="40">
        <v>0</v>
      </c>
      <c r="H41" s="40">
        <v>0</v>
      </c>
      <c r="I41" s="40">
        <v>0</v>
      </c>
      <c r="J41" s="40">
        <v>0</v>
      </c>
      <c r="K41" s="40">
        <v>0</v>
      </c>
      <c r="L41" s="40">
        <v>0</v>
      </c>
      <c r="M41" s="40">
        <v>1825.8600000000001</v>
      </c>
      <c r="N41" s="40">
        <v>0</v>
      </c>
      <c r="O41" s="40">
        <v>4767.9403200000006</v>
      </c>
      <c r="P41" s="40">
        <v>1855.4410499999999</v>
      </c>
      <c r="Q41" s="40">
        <v>3694.1414899999918</v>
      </c>
      <c r="R41" s="40">
        <v>0</v>
      </c>
      <c r="S41" s="40">
        <v>0</v>
      </c>
      <c r="T41" s="40">
        <v>0</v>
      </c>
      <c r="U41" s="40">
        <v>0</v>
      </c>
      <c r="V41" s="40">
        <v>32</v>
      </c>
      <c r="W41" s="40">
        <v>0</v>
      </c>
      <c r="X41" s="40">
        <v>0</v>
      </c>
      <c r="Y41" s="40">
        <v>0</v>
      </c>
      <c r="Z41" s="40">
        <v>0</v>
      </c>
      <c r="AA41" s="40">
        <v>0</v>
      </c>
      <c r="AB41" s="57">
        <f t="shared" si="258"/>
        <v>14485.026159999994</v>
      </c>
    </row>
    <row r="42" spans="1:16384" s="49" customFormat="1" ht="15" customHeight="1" x14ac:dyDescent="0.35">
      <c r="A42" s="208"/>
      <c r="B42" s="85" t="s">
        <v>244</v>
      </c>
      <c r="C42" s="40">
        <v>0</v>
      </c>
      <c r="D42" s="40">
        <v>1136.6500000000001</v>
      </c>
      <c r="E42" s="40">
        <v>0</v>
      </c>
      <c r="F42" s="40">
        <v>0</v>
      </c>
      <c r="G42" s="40">
        <v>0</v>
      </c>
      <c r="H42" s="40">
        <v>0</v>
      </c>
      <c r="I42" s="40">
        <v>0</v>
      </c>
      <c r="J42" s="40">
        <v>0</v>
      </c>
      <c r="K42" s="40">
        <v>0</v>
      </c>
      <c r="L42" s="40">
        <v>0</v>
      </c>
      <c r="M42" s="40">
        <v>4450.843499999999</v>
      </c>
      <c r="N42" s="40">
        <v>0</v>
      </c>
      <c r="O42" s="40">
        <v>173.20562999999999</v>
      </c>
      <c r="P42" s="40">
        <v>0</v>
      </c>
      <c r="Q42" s="40">
        <v>3734.7210000000009</v>
      </c>
      <c r="R42" s="40">
        <v>0</v>
      </c>
      <c r="S42" s="40">
        <v>0</v>
      </c>
      <c r="T42" s="40">
        <v>0</v>
      </c>
      <c r="U42" s="40">
        <v>0</v>
      </c>
      <c r="V42" s="40">
        <v>3561.9888300000011</v>
      </c>
      <c r="W42" s="40">
        <v>0</v>
      </c>
      <c r="X42" s="40">
        <v>0</v>
      </c>
      <c r="Y42" s="40">
        <v>0</v>
      </c>
      <c r="Z42" s="40">
        <v>0</v>
      </c>
      <c r="AA42" s="40">
        <v>0</v>
      </c>
      <c r="AB42" s="57">
        <f t="shared" si="258"/>
        <v>13057.408960000001</v>
      </c>
    </row>
    <row r="43" spans="1:16384" s="49" customFormat="1" ht="15" customHeight="1" x14ac:dyDescent="0.35">
      <c r="A43" s="209" t="s">
        <v>12</v>
      </c>
      <c r="B43" s="45" t="s">
        <v>359</v>
      </c>
      <c r="C43" s="50">
        <v>0</v>
      </c>
      <c r="D43" s="98">
        <v>0</v>
      </c>
      <c r="E43" s="98">
        <v>0</v>
      </c>
      <c r="F43" s="98">
        <v>0</v>
      </c>
      <c r="G43" s="98">
        <v>0</v>
      </c>
      <c r="H43" s="98">
        <v>0</v>
      </c>
      <c r="I43" s="98">
        <v>0</v>
      </c>
      <c r="J43" s="98">
        <v>0</v>
      </c>
      <c r="K43" s="98">
        <v>0</v>
      </c>
      <c r="L43" s="98">
        <v>0</v>
      </c>
      <c r="M43" s="98">
        <v>4117.8502500000022</v>
      </c>
      <c r="N43" s="98">
        <v>0</v>
      </c>
      <c r="O43" s="98">
        <v>24697.93757000006</v>
      </c>
      <c r="P43" s="98">
        <v>0</v>
      </c>
      <c r="Q43" s="98">
        <v>3948.6797800000008</v>
      </c>
      <c r="R43" s="98">
        <v>0</v>
      </c>
      <c r="S43" s="98">
        <v>0</v>
      </c>
      <c r="T43" s="98">
        <v>0</v>
      </c>
      <c r="U43" s="98">
        <v>0</v>
      </c>
      <c r="V43" s="98">
        <v>11253.182979999996</v>
      </c>
      <c r="W43" s="98">
        <v>0</v>
      </c>
      <c r="X43" s="98">
        <v>4329.6770299999989</v>
      </c>
      <c r="Y43" s="98">
        <v>0</v>
      </c>
      <c r="Z43" s="98">
        <v>0</v>
      </c>
      <c r="AA43" s="125">
        <v>0</v>
      </c>
      <c r="AB43" s="78">
        <f t="shared" si="258"/>
        <v>48347.327610000058</v>
      </c>
    </row>
    <row r="44" spans="1:16384" s="44" customFormat="1" ht="15" customHeight="1" x14ac:dyDescent="0.35">
      <c r="A44" s="210"/>
      <c r="B44" s="84" t="s">
        <v>344</v>
      </c>
      <c r="C44" s="40">
        <v>0</v>
      </c>
      <c r="D44" s="40">
        <v>0</v>
      </c>
      <c r="E44" s="40">
        <v>0</v>
      </c>
      <c r="F44" s="40">
        <v>8496.4685000000409</v>
      </c>
      <c r="G44" s="40">
        <v>0</v>
      </c>
      <c r="H44" s="40">
        <v>0</v>
      </c>
      <c r="I44" s="40">
        <v>0</v>
      </c>
      <c r="J44" s="40">
        <v>0</v>
      </c>
      <c r="K44" s="40">
        <v>0</v>
      </c>
      <c r="L44" s="40">
        <v>0</v>
      </c>
      <c r="M44" s="40">
        <v>0</v>
      </c>
      <c r="N44" s="40">
        <v>0</v>
      </c>
      <c r="O44" s="40">
        <v>0</v>
      </c>
      <c r="P44" s="40">
        <v>0</v>
      </c>
      <c r="Q44" s="40">
        <v>0</v>
      </c>
      <c r="R44" s="40">
        <v>0</v>
      </c>
      <c r="S44" s="40">
        <v>0</v>
      </c>
      <c r="T44" s="40">
        <v>0</v>
      </c>
      <c r="U44" s="40">
        <v>0</v>
      </c>
      <c r="V44" s="40">
        <v>0</v>
      </c>
      <c r="W44" s="40">
        <v>0</v>
      </c>
      <c r="X44" s="40">
        <v>0</v>
      </c>
      <c r="Y44" s="40">
        <v>0</v>
      </c>
      <c r="Z44" s="40">
        <v>0</v>
      </c>
      <c r="AA44" s="40">
        <v>9567.6560000000172</v>
      </c>
      <c r="AB44" s="86">
        <f t="shared" si="258"/>
        <v>18064.124500000056</v>
      </c>
    </row>
    <row r="45" spans="1:16384" s="48" customFormat="1" ht="15" customHeight="1" x14ac:dyDescent="0.35">
      <c r="A45" s="211" t="s">
        <v>24</v>
      </c>
      <c r="B45" s="83" t="s">
        <v>345</v>
      </c>
      <c r="C45" s="50">
        <v>0</v>
      </c>
      <c r="D45" s="98">
        <v>0</v>
      </c>
      <c r="E45" s="98">
        <v>0</v>
      </c>
      <c r="F45" s="98">
        <v>0</v>
      </c>
      <c r="G45" s="98">
        <v>1370.1699999999996</v>
      </c>
      <c r="H45" s="98">
        <v>0</v>
      </c>
      <c r="I45" s="98">
        <v>0</v>
      </c>
      <c r="J45" s="98">
        <v>0</v>
      </c>
      <c r="K45" s="98">
        <v>0</v>
      </c>
      <c r="L45" s="98">
        <v>327.04709000000008</v>
      </c>
      <c r="M45" s="98">
        <v>12045.793949999979</v>
      </c>
      <c r="N45" s="98">
        <v>3177.4868200000005</v>
      </c>
      <c r="O45" s="98">
        <v>525.68000000000006</v>
      </c>
      <c r="P45" s="98">
        <v>11925.229519999984</v>
      </c>
      <c r="Q45" s="98">
        <v>0</v>
      </c>
      <c r="R45" s="98">
        <v>1344.2724699999994</v>
      </c>
      <c r="S45" s="98">
        <v>0</v>
      </c>
      <c r="T45" s="98">
        <v>0</v>
      </c>
      <c r="U45" s="98">
        <v>0</v>
      </c>
      <c r="V45" s="98">
        <v>662.02285000000018</v>
      </c>
      <c r="W45" s="98">
        <v>0</v>
      </c>
      <c r="X45" s="98">
        <v>1328.7900000000004</v>
      </c>
      <c r="Y45" s="98">
        <v>3429.5396600000026</v>
      </c>
      <c r="Z45" s="98">
        <v>0</v>
      </c>
      <c r="AA45" s="125">
        <v>0</v>
      </c>
      <c r="AB45" s="57">
        <f t="shared" si="258"/>
        <v>36136.032359999976</v>
      </c>
    </row>
    <row r="46" spans="1:16384" s="46" customFormat="1" ht="15" customHeight="1" x14ac:dyDescent="0.35">
      <c r="A46" s="212"/>
      <c r="B46" s="45" t="s">
        <v>346</v>
      </c>
      <c r="C46" s="40">
        <v>0</v>
      </c>
      <c r="D46" s="40">
        <v>0</v>
      </c>
      <c r="E46" s="40">
        <v>0</v>
      </c>
      <c r="F46" s="40">
        <v>0</v>
      </c>
      <c r="G46" s="40">
        <v>0</v>
      </c>
      <c r="H46" s="40">
        <v>0</v>
      </c>
      <c r="I46" s="40">
        <v>0</v>
      </c>
      <c r="J46" s="40">
        <v>0</v>
      </c>
      <c r="K46" s="40">
        <v>0</v>
      </c>
      <c r="L46" s="40">
        <v>0</v>
      </c>
      <c r="M46" s="40">
        <v>49259.320328909962</v>
      </c>
      <c r="N46" s="40">
        <v>0</v>
      </c>
      <c r="O46" s="40">
        <v>0</v>
      </c>
      <c r="P46" s="40">
        <v>0</v>
      </c>
      <c r="Q46" s="40">
        <v>1178.0110000000009</v>
      </c>
      <c r="R46" s="40">
        <v>0</v>
      </c>
      <c r="S46" s="40">
        <v>0</v>
      </c>
      <c r="T46" s="40">
        <v>0</v>
      </c>
      <c r="U46" s="40">
        <v>0</v>
      </c>
      <c r="V46" s="40">
        <v>0</v>
      </c>
      <c r="W46" s="40">
        <v>0</v>
      </c>
      <c r="X46" s="40">
        <v>0</v>
      </c>
      <c r="Y46" s="40">
        <v>0</v>
      </c>
      <c r="Z46" s="40">
        <v>0</v>
      </c>
      <c r="AA46" s="40">
        <v>0</v>
      </c>
      <c r="AB46" s="57">
        <f t="shared" si="258"/>
        <v>50437.331328909961</v>
      </c>
    </row>
    <row r="47" spans="1:16384" s="46" customFormat="1" ht="15" customHeight="1" x14ac:dyDescent="0.35">
      <c r="A47" s="212"/>
      <c r="B47" s="45" t="s">
        <v>347</v>
      </c>
      <c r="C47" s="40">
        <v>0</v>
      </c>
      <c r="D47" s="40">
        <v>974.07199999999943</v>
      </c>
      <c r="E47" s="40">
        <v>0</v>
      </c>
      <c r="F47" s="40">
        <v>0</v>
      </c>
      <c r="G47" s="40">
        <v>0</v>
      </c>
      <c r="H47" s="40">
        <v>0</v>
      </c>
      <c r="I47" s="40">
        <v>0</v>
      </c>
      <c r="J47" s="40">
        <v>0</v>
      </c>
      <c r="K47" s="40">
        <v>0</v>
      </c>
      <c r="L47" s="40">
        <v>0</v>
      </c>
      <c r="M47" s="40">
        <v>0</v>
      </c>
      <c r="N47" s="40">
        <v>0</v>
      </c>
      <c r="O47" s="40">
        <v>0</v>
      </c>
      <c r="P47" s="40">
        <v>0</v>
      </c>
      <c r="Q47" s="40">
        <v>0</v>
      </c>
      <c r="R47" s="40">
        <v>0</v>
      </c>
      <c r="S47" s="40">
        <v>0</v>
      </c>
      <c r="T47" s="40">
        <v>0</v>
      </c>
      <c r="U47" s="40">
        <v>0</v>
      </c>
      <c r="V47" s="40">
        <v>0</v>
      </c>
      <c r="W47" s="40">
        <v>0</v>
      </c>
      <c r="X47" s="40">
        <v>505.41350000000006</v>
      </c>
      <c r="Y47" s="40">
        <v>0</v>
      </c>
      <c r="Z47" s="40">
        <v>0</v>
      </c>
      <c r="AA47" s="40">
        <v>3683.7000000000012</v>
      </c>
      <c r="AB47" s="57">
        <f t="shared" si="258"/>
        <v>5163.1855000000005</v>
      </c>
    </row>
    <row r="48" spans="1:16384" s="46" customFormat="1" ht="15" customHeight="1" x14ac:dyDescent="0.35">
      <c r="A48" s="212"/>
      <c r="B48" s="45" t="s">
        <v>348</v>
      </c>
      <c r="C48" s="40">
        <v>0</v>
      </c>
      <c r="D48" s="40">
        <v>0</v>
      </c>
      <c r="E48" s="40">
        <v>0</v>
      </c>
      <c r="F48" s="40">
        <v>0</v>
      </c>
      <c r="G48" s="40">
        <v>0</v>
      </c>
      <c r="H48" s="40">
        <v>0</v>
      </c>
      <c r="I48" s="40">
        <v>0</v>
      </c>
      <c r="J48" s="40">
        <v>0</v>
      </c>
      <c r="K48" s="40">
        <v>0</v>
      </c>
      <c r="L48" s="40">
        <v>0</v>
      </c>
      <c r="M48" s="40">
        <v>1754.7477000000006</v>
      </c>
      <c r="N48" s="40">
        <v>0</v>
      </c>
      <c r="O48" s="40">
        <v>6991.1731699999982</v>
      </c>
      <c r="P48" s="40">
        <v>0</v>
      </c>
      <c r="Q48" s="40">
        <v>1448.8751000000004</v>
      </c>
      <c r="R48" s="40">
        <v>0</v>
      </c>
      <c r="S48" s="40">
        <v>0</v>
      </c>
      <c r="T48" s="40">
        <v>0</v>
      </c>
      <c r="U48" s="40">
        <v>0</v>
      </c>
      <c r="V48" s="40">
        <v>3728.973800000002</v>
      </c>
      <c r="W48" s="40">
        <v>0</v>
      </c>
      <c r="X48" s="40">
        <v>0</v>
      </c>
      <c r="Y48" s="40">
        <v>0</v>
      </c>
      <c r="Z48" s="40">
        <v>0</v>
      </c>
      <c r="AA48" s="40">
        <v>0</v>
      </c>
      <c r="AB48" s="57">
        <f t="shared" si="258"/>
        <v>13923.769770000001</v>
      </c>
    </row>
    <row r="49" spans="1:29" s="49" customFormat="1" ht="15" customHeight="1" x14ac:dyDescent="0.35">
      <c r="A49" s="212"/>
      <c r="B49" s="45" t="s">
        <v>349</v>
      </c>
      <c r="C49" s="40">
        <v>0</v>
      </c>
      <c r="D49" s="40">
        <v>316.49450000000002</v>
      </c>
      <c r="E49" s="40">
        <v>0</v>
      </c>
      <c r="F49" s="40">
        <v>0</v>
      </c>
      <c r="G49" s="40">
        <v>0</v>
      </c>
      <c r="H49" s="40">
        <v>0</v>
      </c>
      <c r="I49" s="40">
        <v>0</v>
      </c>
      <c r="J49" s="40">
        <v>0</v>
      </c>
      <c r="K49" s="40">
        <v>0</v>
      </c>
      <c r="L49" s="40">
        <v>0</v>
      </c>
      <c r="M49" s="40">
        <v>2648.7420000000006</v>
      </c>
      <c r="N49" s="40">
        <v>0</v>
      </c>
      <c r="O49" s="40">
        <v>74.337500000000006</v>
      </c>
      <c r="P49" s="40">
        <v>0</v>
      </c>
      <c r="Q49" s="40">
        <v>0</v>
      </c>
      <c r="R49" s="40">
        <v>0</v>
      </c>
      <c r="S49" s="40">
        <v>0</v>
      </c>
      <c r="T49" s="40">
        <v>0</v>
      </c>
      <c r="U49" s="40">
        <v>0</v>
      </c>
      <c r="V49" s="40">
        <v>100.1105</v>
      </c>
      <c r="W49" s="40">
        <v>0</v>
      </c>
      <c r="X49" s="40">
        <v>64.19</v>
      </c>
      <c r="Y49" s="40">
        <v>0</v>
      </c>
      <c r="Z49" s="40">
        <v>0</v>
      </c>
      <c r="AA49" s="40">
        <v>0</v>
      </c>
      <c r="AB49" s="57">
        <f t="shared" si="258"/>
        <v>3203.8745000000013</v>
      </c>
    </row>
    <row r="50" spans="1:29" s="87" customFormat="1" ht="15" customHeight="1" x14ac:dyDescent="0.35">
      <c r="A50" s="213"/>
      <c r="B50" s="45" t="s">
        <v>350</v>
      </c>
      <c r="C50" s="40">
        <v>0</v>
      </c>
      <c r="D50" s="40">
        <v>0</v>
      </c>
      <c r="E50" s="40">
        <v>0</v>
      </c>
      <c r="F50" s="40">
        <v>0</v>
      </c>
      <c r="G50" s="40">
        <v>0</v>
      </c>
      <c r="H50" s="40">
        <v>0</v>
      </c>
      <c r="I50" s="40">
        <v>0</v>
      </c>
      <c r="J50" s="40">
        <v>0</v>
      </c>
      <c r="K50" s="40">
        <v>0</v>
      </c>
      <c r="L50" s="40">
        <v>0</v>
      </c>
      <c r="M50" s="40">
        <v>210.50000000000003</v>
      </c>
      <c r="N50" s="40">
        <v>0</v>
      </c>
      <c r="O50" s="40">
        <v>67.344999999999999</v>
      </c>
      <c r="P50" s="40">
        <v>0</v>
      </c>
      <c r="Q50" s="40">
        <v>0</v>
      </c>
      <c r="R50" s="40">
        <v>0</v>
      </c>
      <c r="S50" s="40">
        <v>0</v>
      </c>
      <c r="T50" s="40">
        <v>0</v>
      </c>
      <c r="U50" s="40">
        <v>0</v>
      </c>
      <c r="V50" s="40">
        <v>821.77449999999999</v>
      </c>
      <c r="W50" s="40">
        <v>0</v>
      </c>
      <c r="X50" s="40">
        <v>0</v>
      </c>
      <c r="Y50" s="40">
        <v>199.73</v>
      </c>
      <c r="Z50" s="40">
        <v>0</v>
      </c>
      <c r="AA50" s="40">
        <v>868.24750000000017</v>
      </c>
      <c r="AB50" s="86">
        <f t="shared" si="258"/>
        <v>2167.5970000000002</v>
      </c>
    </row>
    <row r="51" spans="1:29" s="48" customFormat="1" ht="15" customHeight="1" x14ac:dyDescent="0.35">
      <c r="A51" s="209" t="s">
        <v>10</v>
      </c>
      <c r="B51" s="76" t="s">
        <v>351</v>
      </c>
      <c r="C51" s="50">
        <v>0</v>
      </c>
      <c r="D51" s="98">
        <v>0</v>
      </c>
      <c r="E51" s="98">
        <v>0</v>
      </c>
      <c r="F51" s="98">
        <v>159.60929432000003</v>
      </c>
      <c r="G51" s="98">
        <v>0</v>
      </c>
      <c r="H51" s="98">
        <v>0</v>
      </c>
      <c r="I51" s="98">
        <v>0</v>
      </c>
      <c r="J51" s="98">
        <v>0</v>
      </c>
      <c r="K51" s="98">
        <v>0</v>
      </c>
      <c r="L51" s="98">
        <v>0</v>
      </c>
      <c r="M51" s="98">
        <v>0</v>
      </c>
      <c r="N51" s="98">
        <v>0</v>
      </c>
      <c r="O51" s="98">
        <v>0</v>
      </c>
      <c r="P51" s="98">
        <v>0</v>
      </c>
      <c r="Q51" s="98">
        <v>0</v>
      </c>
      <c r="R51" s="98">
        <v>0</v>
      </c>
      <c r="S51" s="98">
        <v>0</v>
      </c>
      <c r="T51" s="98">
        <v>0</v>
      </c>
      <c r="U51" s="98">
        <v>0</v>
      </c>
      <c r="V51" s="98">
        <v>0</v>
      </c>
      <c r="W51" s="98">
        <v>0</v>
      </c>
      <c r="X51" s="98">
        <v>0</v>
      </c>
      <c r="Y51" s="98">
        <v>0</v>
      </c>
      <c r="Z51" s="98">
        <v>0</v>
      </c>
      <c r="AA51" s="125">
        <v>0</v>
      </c>
      <c r="AB51" s="57">
        <f t="shared" si="258"/>
        <v>159.60929432000003</v>
      </c>
    </row>
    <row r="52" spans="1:29" s="46" customFormat="1" ht="15" customHeight="1" x14ac:dyDescent="0.35">
      <c r="A52" s="212"/>
      <c r="B52" s="45" t="s">
        <v>352</v>
      </c>
      <c r="C52" s="40">
        <v>0</v>
      </c>
      <c r="D52" s="40">
        <v>0</v>
      </c>
      <c r="E52" s="40">
        <v>0</v>
      </c>
      <c r="F52" s="40">
        <v>0</v>
      </c>
      <c r="G52" s="40">
        <v>0</v>
      </c>
      <c r="H52" s="40">
        <v>0</v>
      </c>
      <c r="I52" s="40">
        <v>0</v>
      </c>
      <c r="J52" s="40">
        <v>0</v>
      </c>
      <c r="K52" s="40">
        <v>0</v>
      </c>
      <c r="L52" s="40">
        <v>0</v>
      </c>
      <c r="M52" s="40">
        <v>0</v>
      </c>
      <c r="N52" s="40">
        <v>0</v>
      </c>
      <c r="O52" s="40">
        <v>849.77600000000018</v>
      </c>
      <c r="P52" s="40">
        <v>0</v>
      </c>
      <c r="Q52" s="40">
        <v>0</v>
      </c>
      <c r="R52" s="40">
        <v>0</v>
      </c>
      <c r="S52" s="40">
        <v>0</v>
      </c>
      <c r="T52" s="40">
        <v>0</v>
      </c>
      <c r="U52" s="40">
        <v>0</v>
      </c>
      <c r="V52" s="40">
        <v>0</v>
      </c>
      <c r="W52" s="40">
        <v>0</v>
      </c>
      <c r="X52" s="40">
        <v>0</v>
      </c>
      <c r="Y52" s="40">
        <v>0</v>
      </c>
      <c r="Z52" s="40">
        <v>0</v>
      </c>
      <c r="AA52" s="40">
        <v>0</v>
      </c>
      <c r="AB52" s="57">
        <f t="shared" si="258"/>
        <v>849.77600000000018</v>
      </c>
    </row>
    <row r="53" spans="1:29" s="46" customFormat="1" ht="15" customHeight="1" x14ac:dyDescent="0.35">
      <c r="A53" s="212"/>
      <c r="B53" s="45" t="s">
        <v>353</v>
      </c>
      <c r="C53" s="40">
        <v>0</v>
      </c>
      <c r="D53" s="40">
        <v>0</v>
      </c>
      <c r="E53" s="40">
        <v>0</v>
      </c>
      <c r="F53" s="40">
        <v>0</v>
      </c>
      <c r="G53" s="40">
        <v>0</v>
      </c>
      <c r="H53" s="40">
        <v>0</v>
      </c>
      <c r="I53" s="40">
        <v>0</v>
      </c>
      <c r="J53" s="40">
        <v>0</v>
      </c>
      <c r="K53" s="40">
        <v>0</v>
      </c>
      <c r="L53" s="40">
        <v>0</v>
      </c>
      <c r="M53" s="40">
        <v>0</v>
      </c>
      <c r="N53" s="40">
        <v>0</v>
      </c>
      <c r="O53" s="40">
        <v>1191.2400000000005</v>
      </c>
      <c r="P53" s="40">
        <v>0</v>
      </c>
      <c r="Q53" s="40">
        <v>0</v>
      </c>
      <c r="R53" s="40">
        <v>0</v>
      </c>
      <c r="S53" s="40">
        <v>0</v>
      </c>
      <c r="T53" s="40">
        <v>0</v>
      </c>
      <c r="U53" s="40">
        <v>0</v>
      </c>
      <c r="V53" s="40">
        <v>0</v>
      </c>
      <c r="W53" s="40">
        <v>0</v>
      </c>
      <c r="X53" s="40">
        <v>0</v>
      </c>
      <c r="Y53" s="40">
        <v>0</v>
      </c>
      <c r="Z53" s="40">
        <v>0</v>
      </c>
      <c r="AA53" s="40">
        <v>0</v>
      </c>
      <c r="AB53" s="57">
        <f t="shared" si="258"/>
        <v>1191.2400000000005</v>
      </c>
    </row>
    <row r="54" spans="1:29" s="49" customFormat="1" ht="15" customHeight="1" x14ac:dyDescent="0.35">
      <c r="A54" s="212"/>
      <c r="B54" s="45" t="s">
        <v>354</v>
      </c>
      <c r="C54" s="40">
        <v>0</v>
      </c>
      <c r="D54" s="40">
        <v>0</v>
      </c>
      <c r="E54" s="40">
        <v>0</v>
      </c>
      <c r="F54" s="40">
        <v>0</v>
      </c>
      <c r="G54" s="40">
        <v>0</v>
      </c>
      <c r="H54" s="40">
        <v>0</v>
      </c>
      <c r="I54" s="40">
        <v>0</v>
      </c>
      <c r="J54" s="40">
        <v>0</v>
      </c>
      <c r="K54" s="40">
        <v>0</v>
      </c>
      <c r="L54" s="40">
        <v>0</v>
      </c>
      <c r="M54" s="40">
        <v>22483.931638089845</v>
      </c>
      <c r="N54" s="40">
        <v>0</v>
      </c>
      <c r="O54" s="40">
        <v>1036.4500000000003</v>
      </c>
      <c r="P54" s="40">
        <v>0</v>
      </c>
      <c r="Q54" s="40">
        <v>1837.0017</v>
      </c>
      <c r="R54" s="40">
        <v>0</v>
      </c>
      <c r="S54" s="40">
        <v>0</v>
      </c>
      <c r="T54" s="40">
        <v>0</v>
      </c>
      <c r="U54" s="40">
        <v>0</v>
      </c>
      <c r="V54" s="40">
        <v>0</v>
      </c>
      <c r="W54" s="40">
        <v>0</v>
      </c>
      <c r="X54" s="40">
        <v>7273.9974999999522</v>
      </c>
      <c r="Y54" s="40">
        <v>0</v>
      </c>
      <c r="Z54" s="40">
        <v>0</v>
      </c>
      <c r="AA54" s="40">
        <v>0</v>
      </c>
      <c r="AB54" s="57">
        <f t="shared" si="258"/>
        <v>32631.380838089797</v>
      </c>
    </row>
    <row r="55" spans="1:29" s="14" customFormat="1" ht="15" customHeight="1" x14ac:dyDescent="0.35">
      <c r="A55" s="213"/>
      <c r="B55" s="77" t="s">
        <v>355</v>
      </c>
      <c r="C55" s="40">
        <v>0</v>
      </c>
      <c r="D55" s="40">
        <v>0</v>
      </c>
      <c r="E55" s="40">
        <v>0</v>
      </c>
      <c r="F55" s="40">
        <v>0</v>
      </c>
      <c r="G55" s="40">
        <v>0</v>
      </c>
      <c r="H55" s="40">
        <v>0</v>
      </c>
      <c r="I55" s="40">
        <v>0</v>
      </c>
      <c r="J55" s="40">
        <v>0</v>
      </c>
      <c r="K55" s="40">
        <v>0</v>
      </c>
      <c r="L55" s="40">
        <v>0</v>
      </c>
      <c r="M55" s="40">
        <v>116.44199999999998</v>
      </c>
      <c r="N55" s="40">
        <v>0</v>
      </c>
      <c r="O55" s="40">
        <v>0</v>
      </c>
      <c r="P55" s="40">
        <v>0</v>
      </c>
      <c r="Q55" s="40">
        <v>0</v>
      </c>
      <c r="R55" s="40">
        <v>0</v>
      </c>
      <c r="S55" s="40">
        <v>0</v>
      </c>
      <c r="T55" s="40">
        <v>0</v>
      </c>
      <c r="U55" s="40">
        <v>0</v>
      </c>
      <c r="V55" s="40">
        <v>59.8</v>
      </c>
      <c r="W55" s="40">
        <v>0</v>
      </c>
      <c r="X55" s="40">
        <v>0</v>
      </c>
      <c r="Y55" s="40">
        <v>0</v>
      </c>
      <c r="Z55" s="40">
        <v>0</v>
      </c>
      <c r="AA55" s="40">
        <v>0</v>
      </c>
      <c r="AB55" s="86">
        <f t="shared" si="258"/>
        <v>176.24199999999996</v>
      </c>
    </row>
    <row r="56" spans="1:29" s="50" customFormat="1" ht="15" customHeight="1" x14ac:dyDescent="0.35">
      <c r="A56" s="79" t="s">
        <v>226</v>
      </c>
      <c r="B56" s="45" t="s">
        <v>356</v>
      </c>
      <c r="C56" s="50">
        <v>0</v>
      </c>
      <c r="D56" s="98">
        <v>0</v>
      </c>
      <c r="E56" s="98">
        <v>0</v>
      </c>
      <c r="F56" s="98">
        <v>110.13999999999999</v>
      </c>
      <c r="G56" s="98">
        <v>0</v>
      </c>
      <c r="H56" s="98">
        <v>0</v>
      </c>
      <c r="I56" s="98">
        <v>0</v>
      </c>
      <c r="J56" s="98">
        <v>0</v>
      </c>
      <c r="K56" s="98">
        <v>0</v>
      </c>
      <c r="L56" s="98">
        <v>0</v>
      </c>
      <c r="M56" s="98">
        <v>3539.8406299999992</v>
      </c>
      <c r="N56" s="98">
        <v>0</v>
      </c>
      <c r="O56" s="98">
        <v>3310.458639999998</v>
      </c>
      <c r="P56" s="98">
        <v>2657.5066000000011</v>
      </c>
      <c r="Q56" s="98">
        <v>807.39828</v>
      </c>
      <c r="R56" s="98">
        <v>0</v>
      </c>
      <c r="S56" s="98">
        <v>0</v>
      </c>
      <c r="T56" s="98">
        <v>0</v>
      </c>
      <c r="U56" s="98">
        <v>0</v>
      </c>
      <c r="V56" s="98">
        <v>42.6875</v>
      </c>
      <c r="W56" s="98">
        <v>0</v>
      </c>
      <c r="X56" s="98">
        <v>3189.3452400000006</v>
      </c>
      <c r="Y56" s="98">
        <v>0</v>
      </c>
      <c r="Z56" s="98">
        <v>0</v>
      </c>
      <c r="AA56" s="125">
        <v>0</v>
      </c>
      <c r="AB56" s="57">
        <f t="shared" si="258"/>
        <v>13657.376889999998</v>
      </c>
      <c r="AC56" s="98"/>
    </row>
    <row r="57" spans="1:29" s="14" customFormat="1" ht="15" customHeight="1" x14ac:dyDescent="0.35">
      <c r="A57" s="87"/>
      <c r="B57" s="45" t="s">
        <v>310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330.67379</v>
      </c>
      <c r="N57" s="42">
        <v>0</v>
      </c>
      <c r="O57" s="42">
        <v>403.48050999999992</v>
      </c>
      <c r="P57" s="42">
        <v>1836.5735599999996</v>
      </c>
      <c r="Q57" s="42">
        <v>740.3282200000001</v>
      </c>
      <c r="R57" s="42">
        <v>0</v>
      </c>
      <c r="S57" s="42">
        <v>0</v>
      </c>
      <c r="T57" s="42">
        <v>0</v>
      </c>
      <c r="U57" s="42">
        <v>0</v>
      </c>
      <c r="V57" s="42">
        <v>3419.4964999999988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86">
        <f t="shared" si="258"/>
        <v>6730.5525799999978</v>
      </c>
    </row>
    <row r="58" spans="1:29" s="14" customFormat="1" ht="15" customHeight="1" x14ac:dyDescent="0.35">
      <c r="A58" s="202" t="s">
        <v>22</v>
      </c>
      <c r="B58" s="76" t="s">
        <v>357</v>
      </c>
      <c r="C58" s="50">
        <v>0</v>
      </c>
      <c r="D58" s="98">
        <v>0</v>
      </c>
      <c r="E58" s="98">
        <v>0</v>
      </c>
      <c r="F58" s="98">
        <v>0</v>
      </c>
      <c r="G58" s="98">
        <v>0</v>
      </c>
      <c r="H58" s="98">
        <v>0</v>
      </c>
      <c r="I58" s="98">
        <v>0</v>
      </c>
      <c r="J58" s="98">
        <v>0</v>
      </c>
      <c r="K58" s="98">
        <v>0</v>
      </c>
      <c r="L58" s="98">
        <v>0</v>
      </c>
      <c r="M58" s="98">
        <v>0</v>
      </c>
      <c r="N58" s="98">
        <v>0</v>
      </c>
      <c r="O58" s="98">
        <v>12</v>
      </c>
      <c r="P58" s="98">
        <v>0</v>
      </c>
      <c r="Q58" s="98">
        <v>0</v>
      </c>
      <c r="R58" s="98">
        <v>0</v>
      </c>
      <c r="S58" s="98">
        <v>0</v>
      </c>
      <c r="T58" s="98">
        <v>0</v>
      </c>
      <c r="U58" s="98">
        <v>0</v>
      </c>
      <c r="V58" s="98">
        <v>0</v>
      </c>
      <c r="W58" s="98">
        <v>0</v>
      </c>
      <c r="X58" s="98">
        <v>0</v>
      </c>
      <c r="Y58" s="98">
        <v>0</v>
      </c>
      <c r="Z58" s="98">
        <v>0</v>
      </c>
      <c r="AA58" s="125">
        <v>0</v>
      </c>
      <c r="AB58" s="57">
        <f t="shared" si="258"/>
        <v>12</v>
      </c>
    </row>
    <row r="59" spans="1:29" s="14" customFormat="1" ht="15" customHeight="1" x14ac:dyDescent="0.35">
      <c r="A59" s="203"/>
      <c r="B59" s="45" t="s">
        <v>360</v>
      </c>
      <c r="C59" s="40">
        <v>0</v>
      </c>
      <c r="D59" s="40">
        <v>453.17000000000007</v>
      </c>
      <c r="E59" s="40">
        <v>0</v>
      </c>
      <c r="F59" s="40">
        <v>0</v>
      </c>
      <c r="G59" s="40">
        <v>0</v>
      </c>
      <c r="H59" s="40">
        <v>0</v>
      </c>
      <c r="I59" s="40">
        <v>0</v>
      </c>
      <c r="J59" s="40">
        <v>0</v>
      </c>
      <c r="K59" s="40">
        <v>0</v>
      </c>
      <c r="L59" s="40">
        <v>0</v>
      </c>
      <c r="M59" s="40">
        <v>0</v>
      </c>
      <c r="N59" s="40">
        <v>0</v>
      </c>
      <c r="O59" s="40">
        <v>1641.4595000000002</v>
      </c>
      <c r="P59" s="40">
        <v>1319.915</v>
      </c>
      <c r="Q59" s="40">
        <v>432.76329999999996</v>
      </c>
      <c r="R59" s="40">
        <v>0</v>
      </c>
      <c r="S59" s="40">
        <v>0</v>
      </c>
      <c r="T59" s="40">
        <v>0</v>
      </c>
      <c r="U59" s="40">
        <v>0</v>
      </c>
      <c r="V59" s="40">
        <v>4400.3861000000015</v>
      </c>
      <c r="W59" s="40">
        <v>0</v>
      </c>
      <c r="X59" s="40">
        <v>0</v>
      </c>
      <c r="Y59" s="40">
        <v>0</v>
      </c>
      <c r="Z59" s="40">
        <v>0</v>
      </c>
      <c r="AA59" s="40">
        <v>0</v>
      </c>
      <c r="AB59" s="57">
        <f t="shared" si="258"/>
        <v>8247.693900000002</v>
      </c>
    </row>
    <row r="60" spans="1:29" s="160" customFormat="1" ht="15" customHeight="1" x14ac:dyDescent="0.35">
      <c r="A60" s="205"/>
      <c r="B60" s="157" t="s">
        <v>358</v>
      </c>
      <c r="C60" s="158">
        <v>0</v>
      </c>
      <c r="D60" s="158">
        <v>7787.8279600000069</v>
      </c>
      <c r="E60" s="158">
        <v>0</v>
      </c>
      <c r="F60" s="158">
        <v>224.91298</v>
      </c>
      <c r="G60" s="158">
        <v>0</v>
      </c>
      <c r="H60" s="158">
        <v>0</v>
      </c>
      <c r="I60" s="158">
        <v>0</v>
      </c>
      <c r="J60" s="158">
        <v>542.79200000000003</v>
      </c>
      <c r="K60" s="158">
        <v>130.04900000000001</v>
      </c>
      <c r="L60" s="158">
        <v>168.5461</v>
      </c>
      <c r="M60" s="158">
        <v>32710.117320000056</v>
      </c>
      <c r="N60" s="158">
        <v>2657.77</v>
      </c>
      <c r="O60" s="158">
        <v>14636.23865000003</v>
      </c>
      <c r="P60" s="158">
        <v>12019.276800000021</v>
      </c>
      <c r="Q60" s="158">
        <v>24040.638960000018</v>
      </c>
      <c r="R60" s="158">
        <v>0</v>
      </c>
      <c r="S60" s="158">
        <v>3539.5250000000015</v>
      </c>
      <c r="T60" s="158">
        <v>0</v>
      </c>
      <c r="U60" s="158">
        <v>0</v>
      </c>
      <c r="V60" s="158">
        <v>9664.0201299999844</v>
      </c>
      <c r="W60" s="158">
        <v>0</v>
      </c>
      <c r="X60" s="158">
        <v>5851.9443599999931</v>
      </c>
      <c r="Y60" s="158">
        <v>0</v>
      </c>
      <c r="Z60" s="158">
        <v>0</v>
      </c>
      <c r="AA60" s="158">
        <v>380.39600000000002</v>
      </c>
      <c r="AB60" s="159">
        <f t="shared" si="258"/>
        <v>114354.0552600001</v>
      </c>
    </row>
    <row r="61" spans="1:29" s="52" customFormat="1" ht="15" customHeight="1" x14ac:dyDescent="0.2">
      <c r="A61" s="200" t="str">
        <f>'01'!A274:E274</f>
        <v>Nota: Las colocaciones en dólares han sido convertidas a moneda nacional según el tipo de cambio contable de su período.</v>
      </c>
      <c r="B61" s="200"/>
      <c r="C61" s="200"/>
      <c r="D61" s="200"/>
      <c r="E61" s="200"/>
      <c r="F61" s="200"/>
      <c r="G61" s="200"/>
      <c r="H61" s="200"/>
      <c r="I61" s="200"/>
      <c r="J61" s="200"/>
      <c r="K61" s="200"/>
      <c r="L61" s="200"/>
      <c r="M61" s="200"/>
      <c r="N61" s="200"/>
      <c r="O61" s="200"/>
      <c r="P61" s="200"/>
      <c r="Q61" s="200"/>
      <c r="R61" s="200"/>
      <c r="S61" s="200"/>
      <c r="T61" s="200"/>
      <c r="U61" s="200"/>
      <c r="V61" s="200"/>
      <c r="W61" s="200"/>
      <c r="X61" s="200"/>
      <c r="Y61" s="200"/>
      <c r="Z61" s="200"/>
    </row>
    <row r="62" spans="1:29" s="20" customFormat="1" ht="20.25" customHeight="1" x14ac:dyDescent="0.2">
      <c r="A62" s="166" t="s">
        <v>203</v>
      </c>
      <c r="B62" s="166"/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  <c r="U62" s="166"/>
      <c r="V62" s="166"/>
      <c r="W62" s="166"/>
      <c r="X62" s="166"/>
      <c r="Y62" s="166"/>
      <c r="Z62" s="166"/>
    </row>
    <row r="64" spans="1:29" x14ac:dyDescent="0.35"/>
    <row r="65" s="5" customFormat="1" x14ac:dyDescent="0.35"/>
  </sheetData>
  <mergeCells count="15">
    <mergeCell ref="A1:Z1"/>
    <mergeCell ref="A61:Z61"/>
    <mergeCell ref="A62:Z62"/>
    <mergeCell ref="C3:AB3"/>
    <mergeCell ref="A29:A31"/>
    <mergeCell ref="A58:A60"/>
    <mergeCell ref="A5:A13"/>
    <mergeCell ref="A34:A42"/>
    <mergeCell ref="A43:A44"/>
    <mergeCell ref="A14:A15"/>
    <mergeCell ref="A16:A21"/>
    <mergeCell ref="A45:A50"/>
    <mergeCell ref="A51:A55"/>
    <mergeCell ref="A22:A26"/>
    <mergeCell ref="C32:AA32"/>
  </mergeCells>
  <pageMargins left="0.7" right="0.7" top="0.75" bottom="0.75" header="0.3" footer="0.3"/>
  <pageSetup paperSize="9" scale="23" orientation="portrait" r:id="rId1"/>
  <ignoredErrors>
    <ignoredError sqref="C4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54B0F-DAEA-4229-A8EA-AB95739010A7}">
  <dimension ref="A3:P10"/>
  <sheetViews>
    <sheetView topLeftCell="B1" zoomScaleNormal="100" workbookViewId="0">
      <selection activeCell="J12" sqref="J12"/>
    </sheetView>
  </sheetViews>
  <sheetFormatPr baseColWidth="10" defaultColWidth="11.453125" defaultRowHeight="14.5" x14ac:dyDescent="0.35"/>
  <cols>
    <col min="2" max="2" width="29.453125" customWidth="1"/>
    <col min="3" max="3" width="14.08984375" customWidth="1"/>
    <col min="4" max="4" width="13.54296875" customWidth="1"/>
    <col min="8" max="8" width="10.08984375" customWidth="1"/>
  </cols>
  <sheetData>
    <row r="3" spans="1:16" x14ac:dyDescent="0.35">
      <c r="A3" s="216" t="s">
        <v>33</v>
      </c>
      <c r="B3" s="216"/>
      <c r="C3" s="216"/>
      <c r="D3" s="216"/>
      <c r="E3" s="216"/>
    </row>
    <row r="4" spans="1:16" ht="45.65" customHeight="1" x14ac:dyDescent="0.35">
      <c r="B4" s="114" t="s">
        <v>291</v>
      </c>
      <c r="C4" s="218" t="s">
        <v>292</v>
      </c>
      <c r="D4" s="219"/>
      <c r="E4" s="219"/>
      <c r="F4" s="219"/>
      <c r="G4" s="219"/>
      <c r="H4" s="220"/>
      <c r="I4" s="218" t="s">
        <v>293</v>
      </c>
      <c r="J4" s="219"/>
      <c r="K4" s="219"/>
      <c r="L4" s="219"/>
      <c r="M4" s="220"/>
    </row>
    <row r="5" spans="1:16" x14ac:dyDescent="0.35">
      <c r="B5" s="115" t="s">
        <v>304</v>
      </c>
      <c r="C5" s="221">
        <f>+'01'!B4</f>
        <v>19886</v>
      </c>
      <c r="D5" s="222"/>
      <c r="E5" s="222"/>
      <c r="F5" s="222"/>
      <c r="G5" s="222"/>
      <c r="H5" s="223"/>
      <c r="I5" s="221">
        <f>+'01'!C4</f>
        <v>508050.85805438983</v>
      </c>
      <c r="J5" s="222"/>
      <c r="K5" s="222"/>
      <c r="L5" s="222"/>
      <c r="M5" s="223"/>
    </row>
    <row r="6" spans="1:16" x14ac:dyDescent="0.35">
      <c r="B6" s="106" t="s">
        <v>294</v>
      </c>
      <c r="C6" s="224" t="str">
        <f>+IF(AND('01'!B4='02'!AA4,'03'!AC5,'03'!AC5='04'!D4,'04'!D4='05'!D4,'05'!D4='06'!AB4),"CORRECTO","DIFERENTE")</f>
        <v>CORRECTO</v>
      </c>
      <c r="D6" s="225"/>
      <c r="E6" s="225"/>
      <c r="F6" s="225"/>
      <c r="G6" s="225"/>
      <c r="H6" s="226"/>
      <c r="I6" s="224" t="str">
        <f>+IF(AND('01'!C4='02'!AA276,'02'!AA276='03'!AC278,'04'!D274,'04'!D274='05'!D274,'05'!D274='06'!AB33),"CORRECTO","DIFERENTE")</f>
        <v>CORRECTO</v>
      </c>
      <c r="J6" s="225"/>
      <c r="K6" s="225"/>
      <c r="L6" s="225"/>
      <c r="M6" s="226"/>
    </row>
    <row r="7" spans="1:16" ht="29" x14ac:dyDescent="0.35">
      <c r="B7" s="116" t="s">
        <v>297</v>
      </c>
      <c r="C7" s="110" t="s">
        <v>298</v>
      </c>
      <c r="D7" s="107" t="s">
        <v>299</v>
      </c>
      <c r="E7" s="107" t="s">
        <v>300</v>
      </c>
      <c r="F7" s="107" t="s">
        <v>301</v>
      </c>
      <c r="G7" s="107" t="s">
        <v>302</v>
      </c>
      <c r="H7" s="108"/>
      <c r="I7" s="110" t="s">
        <v>298</v>
      </c>
      <c r="J7" s="107" t="s">
        <v>299</v>
      </c>
      <c r="K7" s="107" t="s">
        <v>300</v>
      </c>
      <c r="L7" s="107" t="s">
        <v>301</v>
      </c>
      <c r="M7" s="108" t="s">
        <v>302</v>
      </c>
      <c r="N7" s="109"/>
      <c r="O7" s="217"/>
      <c r="P7" s="217"/>
    </row>
    <row r="8" spans="1:16" x14ac:dyDescent="0.35">
      <c r="B8" s="106" t="s">
        <v>303</v>
      </c>
      <c r="C8" s="106" t="str">
        <f>+IF(SUM('02'!B4:F4)=SUM('06'!C4:G4),"CORRECTO","DIFERENTE")</f>
        <v>CORRECTO</v>
      </c>
      <c r="D8" s="106" t="str">
        <f>+IF(SUM('02'!G4:K4)=SUM('06'!H4:L4),"CORRECTO","DIFERENTE")</f>
        <v>CORRECTO</v>
      </c>
      <c r="E8" s="106" t="str">
        <f>+IF(SUM('02'!L4:P4)=SUM('06'!M4:Q4),"CORRECTO","DIFERENTE")</f>
        <v>CORRECTO</v>
      </c>
      <c r="F8" s="106" t="str">
        <f>+IF(SUM('02'!Q4:U4)=SUM('06'!R4:V4),"CORRECTO","DIFERENTE")</f>
        <v>CORRECTO</v>
      </c>
      <c r="G8" s="106" t="str">
        <f>+IF(SUM('02'!V4:Z4)=SUM('06'!W4:AA4),"CORRECTO","DIFERENTE")</f>
        <v>CORRECTO</v>
      </c>
      <c r="H8" s="106"/>
      <c r="I8" s="106" t="str">
        <f>+IF(SUM('02'!B276:F276)=SUM('06'!C33:G33),"CORRECTO","DIFERENTE")</f>
        <v>CORRECTO</v>
      </c>
      <c r="J8" s="106" t="str">
        <f>+IF(SUM('02'!G276:K276)=SUM('06'!H33:L33),"CORRECTO","DIFERENTE")</f>
        <v>DIFERENTE</v>
      </c>
      <c r="K8" s="106" t="str">
        <f>+IF(SUM('02'!L276:P276)=SUM('06'!M33:Q33),"CORRECTO","DIFERENTE")</f>
        <v>CORRECTO</v>
      </c>
      <c r="L8" s="106" t="str">
        <f>+IF(SUM('02'!Q276:U276)=SUM('06'!R33:V33),"CORRECTO","DIFERENTE")</f>
        <v>CORRECTO</v>
      </c>
      <c r="M8" s="106" t="str">
        <f>+IF(SUM('02'!V276:Z276)=SUM('06'!W33:AA33),"CORRECTO","DIFERENTE")</f>
        <v>CORRECTO</v>
      </c>
    </row>
    <row r="9" spans="1:16" x14ac:dyDescent="0.35">
      <c r="B9" s="117" t="s">
        <v>295</v>
      </c>
      <c r="C9" s="111" t="s">
        <v>2</v>
      </c>
      <c r="D9" s="112" t="s">
        <v>12</v>
      </c>
      <c r="E9" s="112" t="s">
        <v>24</v>
      </c>
      <c r="F9" s="112" t="s">
        <v>10</v>
      </c>
      <c r="G9" s="112" t="s">
        <v>226</v>
      </c>
      <c r="H9" s="113" t="s">
        <v>22</v>
      </c>
      <c r="I9" s="111" t="s">
        <v>2</v>
      </c>
      <c r="J9" s="112" t="s">
        <v>12</v>
      </c>
      <c r="K9" s="112" t="s">
        <v>24</v>
      </c>
      <c r="L9" s="112" t="s">
        <v>10</v>
      </c>
      <c r="M9" s="113" t="s">
        <v>226</v>
      </c>
      <c r="N9" s="118" t="s">
        <v>22</v>
      </c>
    </row>
    <row r="10" spans="1:16" x14ac:dyDescent="0.35">
      <c r="B10" s="106" t="s">
        <v>296</v>
      </c>
      <c r="C10" s="106" t="str">
        <f>+IF(SUM('03'!B5:J5)=SUM('06'!AB5:AB13),"CORRECTO","DIFERENTE")</f>
        <v>CORRECTO</v>
      </c>
      <c r="D10" s="106" t="str">
        <f>+IF(SUM('03'!K5:L5)=SUM('06'!AB14:AB15),"CORRECTO","DIFERENTE")</f>
        <v>CORRECTO</v>
      </c>
      <c r="E10" s="106" t="str">
        <f>+IF(SUM('03'!M5:R5)=SUM('06'!AB16:AB21),"CORRECTO","DIFERENTE")</f>
        <v>CORRECTO</v>
      </c>
      <c r="F10" s="106" t="str">
        <f>+IF(SUM('03'!S5:W5)=SUM('06'!AB22:AB26),"CORRECTO","DIFERENTE")</f>
        <v>CORRECTO</v>
      </c>
      <c r="G10" s="106" t="str">
        <f>+IF(SUM('03'!X5:Y5)=SUM('06'!AB27:AB28),"CORRECTO","DIFERENTE")</f>
        <v>CORRECTO</v>
      </c>
      <c r="H10" s="106" t="str">
        <f>+IF(SUM('03'!Z5:AB5)=SUM('06'!AB29:AB31),"CORRECTO","DIFERENTE")</f>
        <v>CORRECTO</v>
      </c>
      <c r="I10" s="106" t="str">
        <f>+IF(SUM('03'!B278:J278)=SUM('06'!AB34:AB42),"CORRECTO","DIFERENTE")</f>
        <v>CORRECTO</v>
      </c>
      <c r="J10" s="106" t="str">
        <f>+IF(SUM('03'!K278:L278)=SUM('06'!AB43:AB44),"CORRECTO","DIFERENTE")</f>
        <v>DIFERENTE</v>
      </c>
      <c r="K10" s="106" t="str">
        <f>+IF(SUM('03'!M278:R278)=SUM('06'!AB45:AB50),"CORRECTO","DIFERENTE")</f>
        <v>CORRECTO</v>
      </c>
      <c r="L10" s="106" t="str">
        <f>+IF(SUM('03'!S278:W278)=SUM('06'!AB51:AB55),"CORRECTO","DIFERENTE")</f>
        <v>DIFERENTE</v>
      </c>
      <c r="M10" s="106" t="str">
        <f>+IF(SUM('03'!X278:Y278)=SUM('06'!AB56:AB57),"CORRECTO","DIFERENTE")</f>
        <v>CORRECTO</v>
      </c>
      <c r="N10" s="106" t="str">
        <f>+IF(SUM('03'!Z278:AB278)=SUM('06'!AB58:AB60),"CORRECTO","DIFERENTE")</f>
        <v>CORRECTO</v>
      </c>
    </row>
  </sheetData>
  <mergeCells count="8">
    <mergeCell ref="A3:E3"/>
    <mergeCell ref="O7:P7"/>
    <mergeCell ref="C4:H4"/>
    <mergeCell ref="C5:H5"/>
    <mergeCell ref="C6:H6"/>
    <mergeCell ref="I4:M4"/>
    <mergeCell ref="I5:M5"/>
    <mergeCell ref="I6:M6"/>
  </mergeCells>
  <phoneticPr fontId="19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Índice</vt:lpstr>
      <vt:lpstr>01</vt:lpstr>
      <vt:lpstr>02</vt:lpstr>
      <vt:lpstr>03</vt:lpstr>
      <vt:lpstr>04</vt:lpstr>
      <vt:lpstr>05</vt:lpstr>
      <vt:lpstr>06</vt:lpstr>
      <vt:lpstr>Cuadro_Resumen</vt:lpstr>
      <vt:lpstr>'01'!Área_de_impresión</vt:lpstr>
      <vt:lpstr>'03'!Área_de_impresión</vt:lpstr>
      <vt:lpstr>'04'!Área_de_impresión</vt:lpstr>
      <vt:lpstr>'05'!Área_de_impresión</vt:lpstr>
      <vt:lpstr>'06'!Área_de_impresión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Huaman Hurtado, Jhazmin Cristina</dc:creator>
  <cp:lastModifiedBy>Puga Valenza, Joshep Mauricio</cp:lastModifiedBy>
  <cp:lastPrinted>2016-12-09T16:48:29Z</cp:lastPrinted>
  <dcterms:created xsi:type="dcterms:W3CDTF">2016-12-09T16:03:25Z</dcterms:created>
  <dcterms:modified xsi:type="dcterms:W3CDTF">2026-03-23T21:19:26Z</dcterms:modified>
</cp:coreProperties>
</file>